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585" yWindow="3045" windowWidth="17370" windowHeight="5640"/>
  </bookViews>
  <sheets>
    <sheet name="Sheet1" sheetId="1" r:id="rId1"/>
    <sheet name="Sheet2" sheetId="2" r:id="rId2"/>
    <sheet name="Sheet3" sheetId="3" r:id="rId3"/>
  </sheets>
  <externalReferences>
    <externalReference r:id="rId4"/>
  </externalReferences>
  <calcPr calcId="124519"/>
</workbook>
</file>

<file path=xl/calcChain.xml><?xml version="1.0" encoding="utf-8"?>
<calcChain xmlns="http://schemas.openxmlformats.org/spreadsheetml/2006/main">
  <c r="K145" i="1"/>
  <c r="K2105"/>
  <c r="K2103"/>
  <c r="K2102"/>
  <c r="K2101"/>
  <c r="K2100"/>
  <c r="K2099"/>
  <c r="K2098"/>
  <c r="K2097"/>
  <c r="K2096"/>
  <c r="K2095"/>
  <c r="K2094"/>
  <c r="K2093"/>
  <c r="K2092"/>
  <c r="K2091"/>
  <c r="K2090"/>
  <c r="K2089"/>
  <c r="K2088"/>
  <c r="K2087"/>
  <c r="K2086"/>
  <c r="K2085"/>
  <c r="K2084"/>
  <c r="K2083"/>
  <c r="K2082"/>
  <c r="K2081"/>
  <c r="K2080"/>
  <c r="K2079"/>
  <c r="K2078"/>
  <c r="K2077"/>
  <c r="K2076"/>
  <c r="K2075"/>
  <c r="K2074"/>
  <c r="K2073"/>
  <c r="K2072"/>
  <c r="K2071"/>
  <c r="K2070"/>
  <c r="K2069"/>
  <c r="K2068"/>
  <c r="K2067"/>
  <c r="K2066"/>
  <c r="K2065"/>
  <c r="K2064"/>
  <c r="K2063"/>
  <c r="K2062"/>
  <c r="K2061"/>
  <c r="K2060"/>
  <c r="K2059"/>
  <c r="K2058"/>
  <c r="K2057"/>
  <c r="K2056"/>
  <c r="K2055"/>
  <c r="K2054"/>
  <c r="K2053"/>
  <c r="K2052"/>
  <c r="K2051"/>
  <c r="K2050"/>
  <c r="K2049"/>
  <c r="K2048"/>
  <c r="K2047"/>
  <c r="K2046"/>
  <c r="K2045"/>
  <c r="K2044"/>
  <c r="K2043"/>
  <c r="K2042"/>
  <c r="K2041"/>
  <c r="K2040"/>
  <c r="K2039"/>
  <c r="K2038"/>
  <c r="K2037"/>
  <c r="K2036"/>
  <c r="K2035"/>
  <c r="K2034"/>
  <c r="K2033"/>
  <c r="K2032"/>
  <c r="K2031"/>
  <c r="K2030"/>
  <c r="K2029"/>
  <c r="K2028"/>
  <c r="K2027"/>
  <c r="K2026"/>
  <c r="K2025"/>
  <c r="K2024"/>
  <c r="K2023"/>
  <c r="K2022"/>
  <c r="K2020"/>
  <c r="K2019"/>
  <c r="K2018"/>
  <c r="K2017"/>
  <c r="K2016"/>
  <c r="K2015"/>
  <c r="K2014"/>
  <c r="K2013"/>
  <c r="K2012"/>
  <c r="K2011"/>
  <c r="K2010"/>
  <c r="K2009"/>
  <c r="K2008"/>
  <c r="K2007"/>
  <c r="K2006"/>
  <c r="K2005"/>
  <c r="K2004"/>
  <c r="K2003"/>
  <c r="K2002"/>
  <c r="K2001"/>
  <c r="K2000"/>
  <c r="K1999"/>
  <c r="K1998"/>
  <c r="K1997"/>
  <c r="K1996"/>
  <c r="K1995"/>
  <c r="K1994"/>
  <c r="K1993"/>
  <c r="K1992"/>
  <c r="K1991"/>
  <c r="K1990"/>
  <c r="K1989"/>
  <c r="K1988"/>
  <c r="K1987"/>
  <c r="K1986"/>
  <c r="K1985"/>
  <c r="K1984"/>
  <c r="K1983"/>
  <c r="K1982"/>
  <c r="K1981"/>
  <c r="K1980"/>
  <c r="K1979"/>
  <c r="K1978"/>
  <c r="K1977"/>
  <c r="K1976"/>
  <c r="K1975"/>
  <c r="K1974"/>
  <c r="K1973"/>
  <c r="K1972"/>
  <c r="K1971"/>
  <c r="K1970"/>
  <c r="K1969"/>
  <c r="K1968"/>
  <c r="K1967"/>
  <c r="K1966"/>
  <c r="K1965"/>
  <c r="K1964"/>
  <c r="K1963"/>
  <c r="K1962"/>
  <c r="K1961"/>
  <c r="K1960"/>
  <c r="K1959"/>
  <c r="K1958"/>
  <c r="K1957"/>
  <c r="K1956"/>
  <c r="K1955"/>
  <c r="K1954"/>
  <c r="K1953"/>
  <c r="K1952"/>
  <c r="K1951"/>
  <c r="K1950"/>
  <c r="K1949"/>
  <c r="K1948"/>
  <c r="K1947"/>
  <c r="K1946"/>
  <c r="K1945"/>
  <c r="K1944"/>
  <c r="K1943"/>
  <c r="K1942"/>
  <c r="K1941"/>
  <c r="K1940"/>
  <c r="K1939"/>
  <c r="K1938"/>
  <c r="K1937"/>
  <c r="K1935"/>
  <c r="K1934"/>
  <c r="K1933"/>
  <c r="K1932"/>
  <c r="K1931"/>
  <c r="K1930"/>
  <c r="K1929"/>
  <c r="K1928"/>
  <c r="K1927"/>
  <c r="K1926"/>
  <c r="K1925"/>
  <c r="K1924"/>
  <c r="K1923"/>
  <c r="K1922"/>
  <c r="K1921"/>
  <c r="K1920"/>
  <c r="K1919"/>
  <c r="K1918"/>
  <c r="K1917"/>
  <c r="K1916"/>
  <c r="K1915"/>
  <c r="K1913"/>
  <c r="K1912"/>
  <c r="K1910"/>
  <c r="K1909"/>
  <c r="K1908"/>
  <c r="K1907"/>
  <c r="K1905"/>
  <c r="K1904"/>
  <c r="K1903"/>
  <c r="K1902"/>
  <c r="K1901"/>
  <c r="K1900"/>
  <c r="K1899"/>
  <c r="K1898"/>
  <c r="K1897"/>
  <c r="K1896"/>
  <c r="K1895"/>
  <c r="K1894"/>
  <c r="K1893"/>
  <c r="K1892"/>
  <c r="K1891"/>
  <c r="K1890"/>
  <c r="K1889"/>
  <c r="K1888"/>
  <c r="K1887"/>
  <c r="K1886"/>
  <c r="K1885"/>
  <c r="K1884"/>
  <c r="K1883"/>
  <c r="K1882"/>
  <c r="K1881"/>
  <c r="K1880"/>
  <c r="K1879"/>
  <c r="K1878"/>
  <c r="K1877"/>
  <c r="K1876"/>
  <c r="K1875"/>
  <c r="K1874"/>
  <c r="K1873"/>
  <c r="K1872"/>
  <c r="K1871"/>
  <c r="K1870"/>
  <c r="K1869"/>
  <c r="K1868"/>
  <c r="K1867"/>
  <c r="K1866"/>
  <c r="K1865"/>
  <c r="K1864"/>
  <c r="K1863"/>
  <c r="K1862"/>
  <c r="K1861"/>
  <c r="K1860"/>
  <c r="K1859"/>
  <c r="K1858"/>
  <c r="K1857"/>
  <c r="K1856"/>
  <c r="K1855"/>
  <c r="K1854"/>
  <c r="K1853"/>
  <c r="K1852"/>
  <c r="K1851"/>
  <c r="K1850"/>
  <c r="K1849"/>
  <c r="K1848"/>
  <c r="K1847"/>
  <c r="K1846"/>
  <c r="K1845"/>
  <c r="K1844"/>
  <c r="K1843"/>
  <c r="K1842"/>
  <c r="K1841"/>
  <c r="K1840"/>
  <c r="K1839"/>
  <c r="K1838"/>
  <c r="K1837"/>
  <c r="K1836"/>
  <c r="K1835"/>
  <c r="K1834"/>
  <c r="K1833"/>
  <c r="K1832"/>
  <c r="K1831"/>
  <c r="K1830"/>
  <c r="K1829"/>
  <c r="K1828"/>
  <c r="K1827"/>
  <c r="K1826"/>
  <c r="K1825"/>
  <c r="K1824"/>
  <c r="K1823"/>
  <c r="K1822"/>
  <c r="K1821"/>
  <c r="K1820"/>
  <c r="K1819"/>
  <c r="K1818"/>
  <c r="K1817"/>
  <c r="K1816"/>
  <c r="K1815"/>
  <c r="K1814"/>
  <c r="K1813"/>
  <c r="K1812"/>
  <c r="K1811"/>
  <c r="K1810"/>
  <c r="K1809"/>
  <c r="K1808"/>
  <c r="K1807"/>
  <c r="K1806"/>
  <c r="K1805"/>
  <c r="K1804"/>
  <c r="K1803"/>
  <c r="K1802"/>
  <c r="K1801"/>
  <c r="K1800"/>
  <c r="K1799"/>
  <c r="K1798"/>
  <c r="K1797"/>
  <c r="K1796"/>
  <c r="K1795"/>
  <c r="K1794"/>
  <c r="K1793"/>
  <c r="K1792"/>
  <c r="K1791"/>
  <c r="K1790"/>
  <c r="K1789"/>
  <c r="K1788"/>
  <c r="K1787"/>
  <c r="K1786"/>
  <c r="K1785"/>
  <c r="K1784"/>
  <c r="K1783"/>
  <c r="K1782"/>
  <c r="K1781"/>
  <c r="K1780"/>
  <c r="K1779"/>
  <c r="K1778"/>
  <c r="K1777"/>
  <c r="K1776"/>
  <c r="K1775"/>
  <c r="K1774"/>
  <c r="K1773"/>
  <c r="K1772"/>
  <c r="K1771"/>
  <c r="K1770"/>
  <c r="K1769"/>
  <c r="K1768"/>
  <c r="K1767"/>
  <c r="K1766"/>
  <c r="K1765"/>
  <c r="K1764"/>
  <c r="K1763"/>
  <c r="K1762"/>
  <c r="K1761"/>
  <c r="K1760"/>
  <c r="K1759"/>
  <c r="K1758"/>
  <c r="K1757"/>
  <c r="K1756"/>
  <c r="K1755"/>
  <c r="K1754"/>
  <c r="K1753"/>
  <c r="K1752"/>
  <c r="K1751"/>
  <c r="K1750"/>
  <c r="K1749"/>
  <c r="K1748"/>
  <c r="K1747"/>
  <c r="K1746"/>
  <c r="K1745"/>
  <c r="K1744"/>
  <c r="K1743"/>
  <c r="K1742"/>
  <c r="K1741"/>
  <c r="K1740"/>
  <c r="K1739"/>
  <c r="K1738"/>
  <c r="K1737"/>
  <c r="K1736"/>
  <c r="K1735"/>
  <c r="K1734"/>
  <c r="K1733"/>
  <c r="K1732"/>
  <c r="K1731"/>
  <c r="K1730"/>
  <c r="K1729"/>
  <c r="K1728"/>
  <c r="K1727"/>
  <c r="K1726"/>
  <c r="K1725"/>
  <c r="K1724"/>
  <c r="K1723"/>
  <c r="K1722"/>
  <c r="K1721"/>
  <c r="K1720"/>
  <c r="K1719"/>
  <c r="K1718"/>
  <c r="K1717"/>
  <c r="K1716"/>
  <c r="K1715"/>
  <c r="K1714"/>
  <c r="K1713"/>
  <c r="K1712"/>
  <c r="K1711"/>
  <c r="K1710"/>
  <c r="K1709"/>
  <c r="K1708"/>
  <c r="K1707"/>
  <c r="K1706"/>
  <c r="K1705"/>
  <c r="K1704"/>
  <c r="K1703"/>
  <c r="K1702"/>
  <c r="K1701"/>
  <c r="K1700"/>
  <c r="K1699"/>
  <c r="K1698"/>
  <c r="K1697"/>
  <c r="K1696"/>
  <c r="K1695"/>
  <c r="K1694"/>
  <c r="K1693"/>
  <c r="K1692"/>
  <c r="K1691"/>
  <c r="K1690"/>
  <c r="K1689"/>
  <c r="K1688"/>
  <c r="K1687"/>
  <c r="K1686"/>
  <c r="K1685"/>
  <c r="K1684"/>
  <c r="K1683"/>
  <c r="K1682"/>
  <c r="K1681"/>
  <c r="K1680"/>
  <c r="K1679"/>
  <c r="K1678"/>
  <c r="K1677"/>
  <c r="K1676"/>
  <c r="K1675"/>
  <c r="K1674"/>
  <c r="K1673"/>
  <c r="K1672"/>
  <c r="K1671"/>
  <c r="K1670"/>
  <c r="K1669"/>
  <c r="K1668"/>
  <c r="K1667"/>
  <c r="K1666"/>
  <c r="K1665"/>
  <c r="K1664"/>
  <c r="K1663"/>
  <c r="K1662"/>
  <c r="K1661"/>
  <c r="K1660"/>
  <c r="K1659"/>
  <c r="K1658"/>
  <c r="K1657"/>
  <c r="K1656"/>
  <c r="K1655"/>
  <c r="K1654"/>
  <c r="K1653"/>
  <c r="K1652"/>
  <c r="K1651"/>
  <c r="K1650"/>
  <c r="K1649"/>
  <c r="K1648"/>
  <c r="K1647"/>
  <c r="K1646"/>
  <c r="K1645"/>
  <c r="K1644"/>
  <c r="K1643"/>
  <c r="K1642"/>
  <c r="K1641"/>
  <c r="K1640"/>
  <c r="K1639"/>
  <c r="K1638"/>
  <c r="K1637"/>
  <c r="K1636"/>
  <c r="K1635"/>
  <c r="K1634"/>
  <c r="K1633"/>
  <c r="K1632"/>
  <c r="K1631"/>
  <c r="K1630"/>
  <c r="K1629"/>
  <c r="K1628"/>
  <c r="K1627"/>
  <c r="K1626"/>
  <c r="K1625"/>
  <c r="K1624"/>
  <c r="K1623"/>
  <c r="K1622"/>
  <c r="K1621"/>
  <c r="K1620"/>
  <c r="K1619"/>
  <c r="K1618"/>
  <c r="K1617"/>
  <c r="K1616"/>
  <c r="K1615"/>
  <c r="K1614"/>
  <c r="K1613"/>
  <c r="K1612"/>
  <c r="K1611"/>
  <c r="K1610"/>
  <c r="K1609"/>
  <c r="K1608"/>
  <c r="K1607"/>
  <c r="K1606"/>
  <c r="K1605"/>
  <c r="K1604"/>
  <c r="K1603"/>
  <c r="K1602"/>
  <c r="K1601"/>
  <c r="K1600"/>
  <c r="K1599"/>
  <c r="K1598"/>
  <c r="K1597"/>
  <c r="K1596"/>
  <c r="K1595"/>
  <c r="K1594"/>
  <c r="K1593"/>
  <c r="K1592"/>
  <c r="K1591"/>
  <c r="K1590"/>
  <c r="K1589"/>
  <c r="K1588"/>
  <c r="K1587"/>
  <c r="K1586"/>
  <c r="K1585"/>
  <c r="K1584"/>
  <c r="K1583"/>
  <c r="K1582"/>
  <c r="K1581"/>
  <c r="K1580"/>
  <c r="K1579"/>
  <c r="K1578"/>
  <c r="K1577"/>
  <c r="K1576"/>
  <c r="K1575"/>
  <c r="K1574"/>
  <c r="K1573"/>
  <c r="K1572"/>
  <c r="K1571"/>
  <c r="K1570"/>
  <c r="K1569"/>
  <c r="K1568"/>
  <c r="K1567"/>
  <c r="K1566"/>
  <c r="K1565"/>
  <c r="K1564"/>
  <c r="K1563"/>
  <c r="K1562"/>
  <c r="K1561"/>
  <c r="K1560"/>
  <c r="K1559"/>
  <c r="K1558"/>
  <c r="K1557"/>
  <c r="K1556"/>
  <c r="K1555"/>
  <c r="K1554"/>
  <c r="K1553"/>
  <c r="K1552"/>
  <c r="K1551"/>
  <c r="K1550"/>
  <c r="K1549"/>
  <c r="K1548"/>
  <c r="K1547"/>
  <c r="K1546"/>
  <c r="K1545"/>
  <c r="K1544"/>
  <c r="K1543"/>
  <c r="K1542"/>
  <c r="K1541"/>
  <c r="K1540"/>
  <c r="K1539"/>
  <c r="K1538"/>
  <c r="K1537"/>
  <c r="K1536"/>
  <c r="K1535"/>
  <c r="K1534"/>
  <c r="K1533"/>
  <c r="K1532"/>
  <c r="K1531"/>
  <c r="K1530"/>
  <c r="K1529"/>
  <c r="K1528"/>
  <c r="K1527"/>
  <c r="K1526"/>
  <c r="K1525"/>
  <c r="K1524"/>
  <c r="K1523"/>
  <c r="K1522"/>
  <c r="K1521"/>
  <c r="K1520"/>
  <c r="K1519"/>
  <c r="K1518"/>
  <c r="K1517"/>
  <c r="K1516"/>
  <c r="K1515"/>
  <c r="K1514"/>
  <c r="K1513"/>
  <c r="K1512"/>
  <c r="K1511"/>
  <c r="K1510"/>
  <c r="K1509"/>
  <c r="K1508"/>
  <c r="K1507"/>
  <c r="K1506"/>
  <c r="K1505"/>
  <c r="K1504"/>
  <c r="K1503"/>
  <c r="K1502"/>
  <c r="K1501"/>
  <c r="K1500"/>
  <c r="K1499"/>
  <c r="K1498"/>
  <c r="K1497"/>
  <c r="K1496"/>
  <c r="K1495"/>
  <c r="K1494"/>
  <c r="K1493"/>
  <c r="K1492"/>
  <c r="K1491"/>
  <c r="K1490"/>
  <c r="K1489"/>
  <c r="K1488"/>
  <c r="K1487"/>
  <c r="K1486"/>
  <c r="K1485"/>
  <c r="K1484"/>
  <c r="K1483"/>
  <c r="K1482"/>
  <c r="K1481"/>
  <c r="K1480"/>
  <c r="K1479"/>
  <c r="K1478"/>
  <c r="K1477"/>
  <c r="K1476"/>
  <c r="K1475"/>
  <c r="K1474"/>
  <c r="K1473"/>
  <c r="K1472"/>
  <c r="K1471"/>
  <c r="K1470"/>
  <c r="K1469"/>
  <c r="K1468"/>
  <c r="K1467"/>
  <c r="K1466"/>
  <c r="K1465"/>
  <c r="K1464"/>
  <c r="K1463"/>
  <c r="K1462"/>
  <c r="K1461"/>
  <c r="K1460"/>
  <c r="K1459"/>
  <c r="K1458"/>
  <c r="K1457"/>
  <c r="K1456"/>
  <c r="K1455"/>
  <c r="K1454"/>
  <c r="K1453"/>
  <c r="K1452"/>
  <c r="K1451"/>
  <c r="K1450"/>
  <c r="K1449"/>
  <c r="K1448"/>
  <c r="K1447"/>
  <c r="K1446"/>
  <c r="K1445"/>
  <c r="K1444"/>
  <c r="K1443"/>
  <c r="K1442"/>
  <c r="K1441"/>
  <c r="K1440"/>
  <c r="K1439"/>
  <c r="K1438"/>
  <c r="K1437"/>
  <c r="K1436"/>
  <c r="K1435"/>
  <c r="K1434"/>
  <c r="K1433"/>
  <c r="K1432"/>
  <c r="K1431"/>
  <c r="K1430"/>
  <c r="K1429"/>
  <c r="K1428"/>
  <c r="K1427"/>
  <c r="K1426"/>
  <c r="K1425"/>
  <c r="K1424"/>
  <c r="K1423"/>
  <c r="K1422"/>
  <c r="K1421"/>
  <c r="K1420"/>
  <c r="K1419"/>
  <c r="K1418"/>
  <c r="K1417"/>
  <c r="K1416"/>
  <c r="K1415"/>
  <c r="K1414"/>
  <c r="K1413"/>
  <c r="K1412"/>
  <c r="K1411"/>
  <c r="K1410"/>
  <c r="K1409"/>
  <c r="K1408"/>
  <c r="K1407"/>
  <c r="K1406"/>
  <c r="K1405"/>
  <c r="K1404"/>
  <c r="K1403"/>
  <c r="K1402"/>
  <c r="K1400"/>
  <c r="K1399"/>
  <c r="K1398"/>
  <c r="K1397"/>
  <c r="K1396"/>
  <c r="K1395"/>
  <c r="K1394"/>
  <c r="K1393"/>
  <c r="K1392"/>
  <c r="K1391"/>
  <c r="K1390"/>
  <c r="K1389"/>
  <c r="K1388"/>
  <c r="K1387"/>
  <c r="K1386"/>
  <c r="K1385"/>
  <c r="K1384"/>
  <c r="K1383"/>
  <c r="K1382"/>
  <c r="K1381"/>
  <c r="K1380"/>
  <c r="K1379"/>
  <c r="K1378"/>
  <c r="K1377"/>
  <c r="K1376"/>
  <c r="K1375"/>
  <c r="K1374"/>
  <c r="K1373"/>
  <c r="K1372"/>
  <c r="K1371"/>
  <c r="K1370"/>
  <c r="K1369"/>
  <c r="K1368"/>
  <c r="K1367"/>
  <c r="K1366"/>
  <c r="K1365"/>
  <c r="K1364"/>
  <c r="K1363"/>
  <c r="K1362"/>
  <c r="K1361"/>
  <c r="K1360"/>
  <c r="K1359"/>
  <c r="K1358"/>
  <c r="K1357"/>
  <c r="K1356"/>
  <c r="K1355"/>
  <c r="K1354"/>
  <c r="K1353"/>
  <c r="K1352"/>
  <c r="K1351"/>
  <c r="K1350"/>
  <c r="K1349"/>
  <c r="K1348"/>
  <c r="K1347"/>
  <c r="K1346"/>
  <c r="K1345"/>
  <c r="K1344"/>
  <c r="K1343"/>
  <c r="K1342"/>
  <c r="K1341"/>
  <c r="K1340"/>
  <c r="K1339"/>
  <c r="K1338"/>
  <c r="K1337"/>
  <c r="K1336"/>
  <c r="K1335"/>
  <c r="K1334"/>
  <c r="K1333"/>
  <c r="K1332"/>
  <c r="K1331"/>
  <c r="K1330"/>
  <c r="K1329"/>
  <c r="K1328"/>
  <c r="K1327"/>
  <c r="K1326"/>
  <c r="K1325"/>
  <c r="K1324"/>
  <c r="K1323"/>
  <c r="K1322"/>
  <c r="K1321"/>
  <c r="K1320"/>
  <c r="K1319"/>
  <c r="K1318"/>
  <c r="K1317"/>
  <c r="K1316"/>
  <c r="K1315"/>
  <c r="K1314"/>
  <c r="K1313"/>
  <c r="K1312"/>
  <c r="K1311"/>
  <c r="K1310"/>
  <c r="K1309"/>
  <c r="K1308"/>
  <c r="K1307"/>
  <c r="K1306"/>
  <c r="K1305"/>
  <c r="K1304"/>
  <c r="K1303"/>
  <c r="K1302"/>
  <c r="K1301"/>
  <c r="K1300"/>
  <c r="K1299"/>
  <c r="K1298"/>
  <c r="K1297"/>
  <c r="K1296"/>
  <c r="K1295"/>
  <c r="K1294"/>
  <c r="K1293"/>
  <c r="K1292"/>
  <c r="K1291"/>
  <c r="K1290"/>
  <c r="K1289"/>
  <c r="K1288"/>
  <c r="K1287"/>
  <c r="K1286"/>
  <c r="K1285"/>
  <c r="K1284"/>
  <c r="K1283"/>
  <c r="K1282"/>
  <c r="K1281"/>
  <c r="K1280"/>
  <c r="K1279"/>
  <c r="K1278"/>
  <c r="K1277"/>
  <c r="K1276"/>
  <c r="K1275"/>
  <c r="K1274"/>
  <c r="K1273"/>
  <c r="K1272"/>
  <c r="K1271"/>
  <c r="K1270"/>
  <c r="K1269"/>
  <c r="K1268"/>
  <c r="K1267"/>
  <c r="K1266"/>
  <c r="K1265"/>
  <c r="K1264"/>
  <c r="K1262"/>
  <c r="K1261"/>
  <c r="K1260"/>
  <c r="K1259"/>
  <c r="K1258"/>
  <c r="K1257"/>
  <c r="K1256"/>
  <c r="K1255"/>
  <c r="K1254"/>
  <c r="K1253"/>
  <c r="K1252"/>
  <c r="K1251"/>
  <c r="K1250"/>
  <c r="K1249"/>
  <c r="K1248"/>
  <c r="K1247"/>
  <c r="K1246"/>
  <c r="K1245"/>
  <c r="K1244"/>
  <c r="K1243"/>
  <c r="K1242"/>
  <c r="K1241"/>
  <c r="K1240"/>
  <c r="K1239"/>
  <c r="K1238"/>
  <c r="K1237"/>
  <c r="K1236"/>
  <c r="K1235"/>
  <c r="K1234"/>
  <c r="K1233"/>
  <c r="K1232"/>
  <c r="K1231"/>
  <c r="K1230"/>
  <c r="K1229"/>
  <c r="K1228"/>
  <c r="K1227"/>
  <c r="K1226"/>
  <c r="K1225"/>
  <c r="K1224"/>
  <c r="K1223"/>
  <c r="K1222"/>
  <c r="K1221"/>
  <c r="K1220"/>
  <c r="K1219"/>
  <c r="K1218"/>
  <c r="K1217"/>
  <c r="K1216"/>
  <c r="K1215"/>
  <c r="K1214"/>
  <c r="K1212"/>
  <c r="K1211"/>
  <c r="K1210"/>
  <c r="K1209"/>
  <c r="K1208"/>
  <c r="K1207"/>
  <c r="K1206"/>
  <c r="K1205"/>
  <c r="K1204"/>
  <c r="K1203"/>
  <c r="K1202"/>
  <c r="K1201"/>
  <c r="K1200"/>
  <c r="K1199"/>
  <c r="K1198"/>
  <c r="K1197"/>
  <c r="K1196"/>
  <c r="K1195"/>
  <c r="K1194"/>
  <c r="K1193"/>
  <c r="K1192"/>
  <c r="K1191"/>
  <c r="K1190"/>
  <c r="K1189"/>
  <c r="K1188"/>
  <c r="K1187"/>
  <c r="K1186"/>
  <c r="K1185"/>
  <c r="K1184"/>
  <c r="K1183"/>
  <c r="K1182"/>
  <c r="K1181"/>
  <c r="K1180"/>
  <c r="K1179"/>
  <c r="K1178"/>
  <c r="K1177"/>
  <c r="K1176"/>
  <c r="K1175"/>
  <c r="K1174"/>
  <c r="K1173"/>
  <c r="K1172"/>
  <c r="K1171"/>
  <c r="K1170"/>
  <c r="K1169"/>
  <c r="K1168"/>
  <c r="K1167"/>
  <c r="K1166"/>
  <c r="K1165"/>
  <c r="K1164"/>
  <c r="K1163"/>
  <c r="K1162"/>
  <c r="K1161"/>
  <c r="K1160"/>
  <c r="K1159"/>
  <c r="K1158"/>
  <c r="K1157"/>
  <c r="K1156"/>
  <c r="K1155"/>
  <c r="K1154"/>
  <c r="K1153"/>
  <c r="K1152"/>
  <c r="K1151"/>
  <c r="K1150"/>
  <c r="K1149"/>
  <c r="K1148"/>
  <c r="K1147"/>
  <c r="K1146"/>
  <c r="K1145"/>
  <c r="K1144"/>
  <c r="K1143"/>
  <c r="K1142"/>
  <c r="K1141"/>
  <c r="K1140"/>
  <c r="K1139"/>
  <c r="K1138"/>
  <c r="K1137"/>
  <c r="K1136"/>
  <c r="K1135"/>
  <c r="K1134"/>
  <c r="K1133"/>
  <c r="K1132"/>
  <c r="K1131"/>
  <c r="K1130"/>
  <c r="K1129"/>
  <c r="K1128"/>
  <c r="K1127"/>
  <c r="K1126"/>
  <c r="K1125"/>
  <c r="K1124"/>
  <c r="K1123"/>
  <c r="K1122"/>
  <c r="K1121"/>
  <c r="K1120"/>
  <c r="K1119"/>
  <c r="K1118"/>
  <c r="K1117"/>
  <c r="K1116"/>
  <c r="K1115"/>
  <c r="K1114"/>
  <c r="K1113"/>
  <c r="K1112"/>
  <c r="K1111"/>
  <c r="K1110"/>
  <c r="K1109"/>
  <c r="K1108"/>
  <c r="K1107"/>
  <c r="K1106"/>
  <c r="K1105"/>
  <c r="K1104"/>
  <c r="K1103"/>
  <c r="K1102"/>
  <c r="K1101"/>
  <c r="K1100"/>
  <c r="K1099"/>
  <c r="K1098"/>
  <c r="K1097"/>
  <c r="K1096"/>
  <c r="K1095"/>
  <c r="K1094"/>
  <c r="K1093"/>
  <c r="K1092"/>
  <c r="K1091"/>
  <c r="K1090"/>
  <c r="K1089"/>
  <c r="K1088"/>
  <c r="K1087"/>
  <c r="K1086"/>
  <c r="K1085"/>
  <c r="K1084"/>
  <c r="K1083"/>
  <c r="K1082"/>
  <c r="K1081"/>
  <c r="K1080"/>
  <c r="K1079"/>
  <c r="K1078"/>
  <c r="K1077"/>
  <c r="K1076"/>
  <c r="K1075"/>
  <c r="K1074"/>
  <c r="K1073"/>
  <c r="K1072"/>
  <c r="K1071"/>
  <c r="K1070"/>
  <c r="K1069"/>
  <c r="K1068"/>
  <c r="K1067"/>
  <c r="K1066"/>
  <c r="K1065"/>
  <c r="K1064"/>
  <c r="K1063"/>
  <c r="K1062"/>
  <c r="K1061"/>
  <c r="K1060"/>
  <c r="K1059"/>
  <c r="K1058"/>
  <c r="K1057"/>
  <c r="K1056"/>
  <c r="K1055"/>
  <c r="K1054"/>
  <c r="K1053"/>
  <c r="K1052"/>
  <c r="K1051"/>
  <c r="K1050"/>
  <c r="K1049"/>
  <c r="K1048"/>
  <c r="K1047"/>
  <c r="K1046"/>
  <c r="K1045"/>
  <c r="K1044"/>
  <c r="K1043"/>
  <c r="K1042"/>
  <c r="K1041"/>
  <c r="K1040"/>
  <c r="K1039"/>
  <c r="K1038"/>
  <c r="K1037"/>
  <c r="K1036"/>
  <c r="K1035"/>
  <c r="K1034"/>
  <c r="K1033"/>
  <c r="K1032"/>
  <c r="K1031"/>
  <c r="K1030"/>
  <c r="K1029"/>
  <c r="K1028"/>
  <c r="K1027"/>
  <c r="K1026"/>
  <c r="K1025"/>
  <c r="K1024"/>
  <c r="K1023"/>
  <c r="K1022"/>
  <c r="K1021"/>
  <c r="K1020"/>
  <c r="K1019"/>
  <c r="K1018"/>
  <c r="K1017"/>
  <c r="K1016"/>
  <c r="K1015"/>
  <c r="K1014"/>
  <c r="K1013"/>
  <c r="K1012"/>
  <c r="K1011"/>
  <c r="K1010"/>
  <c r="K1009"/>
  <c r="K1008"/>
  <c r="K1007"/>
  <c r="K1006"/>
  <c r="K1005"/>
  <c r="K1004"/>
  <c r="K1003"/>
  <c r="K1002"/>
  <c r="K1001"/>
  <c r="K1000"/>
  <c r="K999"/>
  <c r="K998"/>
  <c r="K997"/>
  <c r="K996"/>
  <c r="K995"/>
  <c r="K994"/>
  <c r="K993"/>
  <c r="K992"/>
  <c r="K991"/>
  <c r="K990"/>
  <c r="K989"/>
  <c r="K988"/>
  <c r="K987"/>
  <c r="K986"/>
  <c r="K985"/>
  <c r="K984"/>
  <c r="K983"/>
  <c r="K982"/>
  <c r="K981"/>
  <c r="K980"/>
  <c r="K979"/>
  <c r="K978"/>
  <c r="K977"/>
  <c r="K976"/>
  <c r="K975"/>
  <c r="K974"/>
  <c r="K973"/>
  <c r="K972"/>
  <c r="K971"/>
  <c r="K970"/>
  <c r="K969"/>
  <c r="K968"/>
  <c r="K967"/>
  <c r="K966"/>
  <c r="K965"/>
  <c r="K964"/>
  <c r="K963"/>
  <c r="K962"/>
  <c r="K961"/>
  <c r="K960"/>
  <c r="K959"/>
  <c r="K958"/>
  <c r="K957"/>
  <c r="K956"/>
  <c r="K955"/>
  <c r="K954"/>
  <c r="K953"/>
  <c r="K952"/>
  <c r="K951"/>
  <c r="K950"/>
  <c r="K949"/>
  <c r="K948"/>
  <c r="K947"/>
  <c r="K946"/>
  <c r="K945"/>
  <c r="K944"/>
  <c r="K943"/>
  <c r="K942"/>
  <c r="K941"/>
  <c r="K940"/>
  <c r="K939"/>
  <c r="K938"/>
  <c r="K937"/>
  <c r="K936"/>
  <c r="K935"/>
  <c r="K934"/>
  <c r="K933"/>
  <c r="K932"/>
  <c r="K931"/>
  <c r="K930"/>
  <c r="K929"/>
  <c r="K928"/>
  <c r="K927"/>
  <c r="K926"/>
  <c r="K925"/>
  <c r="K924"/>
  <c r="K923"/>
  <c r="K922"/>
  <c r="K921"/>
  <c r="K920"/>
  <c r="K919"/>
  <c r="K918"/>
  <c r="K917"/>
  <c r="K916"/>
  <c r="K915"/>
  <c r="K914"/>
  <c r="K913"/>
  <c r="K912"/>
  <c r="K911"/>
  <c r="K910"/>
  <c r="K909"/>
  <c r="K908"/>
  <c r="K907"/>
  <c r="K906"/>
  <c r="K905"/>
  <c r="K904"/>
  <c r="K903"/>
  <c r="K902"/>
  <c r="K901"/>
  <c r="K900"/>
  <c r="K899"/>
  <c r="K898"/>
  <c r="K897"/>
  <c r="K896"/>
  <c r="K895"/>
  <c r="K894"/>
  <c r="K893"/>
  <c r="K892"/>
  <c r="K891"/>
  <c r="K890"/>
  <c r="K889"/>
  <c r="K888"/>
  <c r="K887"/>
  <c r="K886"/>
  <c r="K885"/>
  <c r="K884"/>
  <c r="K883"/>
  <c r="K882"/>
  <c r="K881"/>
  <c r="K880"/>
  <c r="K879"/>
  <c r="K878"/>
  <c r="K877"/>
  <c r="K876"/>
  <c r="K875"/>
  <c r="K874"/>
  <c r="K873"/>
  <c r="K872"/>
  <c r="K871"/>
  <c r="K870"/>
  <c r="K869"/>
  <c r="K868"/>
  <c r="K867"/>
  <c r="K866"/>
  <c r="K865"/>
  <c r="K864"/>
  <c r="K863"/>
  <c r="K862"/>
  <c r="K861"/>
  <c r="K860"/>
  <c r="K859"/>
  <c r="K858"/>
  <c r="K857"/>
  <c r="K856"/>
  <c r="K855"/>
  <c r="K854"/>
  <c r="K853"/>
  <c r="K852"/>
  <c r="K851"/>
  <c r="K850"/>
  <c r="K849"/>
  <c r="K848"/>
  <c r="K847"/>
  <c r="K846"/>
  <c r="K845"/>
  <c r="K844"/>
  <c r="K843"/>
  <c r="K842"/>
  <c r="K841"/>
  <c r="K840"/>
  <c r="K839"/>
  <c r="K838"/>
  <c r="K837"/>
  <c r="K836"/>
  <c r="K835"/>
  <c r="K834"/>
  <c r="K833"/>
  <c r="K832"/>
  <c r="K831"/>
  <c r="K830"/>
  <c r="K829"/>
  <c r="K828"/>
  <c r="K827"/>
  <c r="K826"/>
  <c r="K825"/>
  <c r="K824"/>
  <c r="K823"/>
  <c r="K822"/>
  <c r="K821"/>
  <c r="K820"/>
  <c r="K819"/>
  <c r="K818"/>
  <c r="K817"/>
  <c r="K816"/>
  <c r="K815"/>
  <c r="K814"/>
  <c r="K813"/>
  <c r="K812"/>
  <c r="K811"/>
  <c r="K810"/>
  <c r="K809"/>
  <c r="K808"/>
  <c r="K807"/>
  <c r="K806"/>
  <c r="K805"/>
  <c r="K804"/>
  <c r="K803"/>
  <c r="K802"/>
  <c r="K801"/>
  <c r="K800"/>
  <c r="K799"/>
  <c r="K798"/>
  <c r="K797"/>
  <c r="K796"/>
  <c r="K795"/>
  <c r="K794"/>
  <c r="K793"/>
  <c r="K792"/>
  <c r="K791"/>
  <c r="K790"/>
  <c r="K789"/>
  <c r="K788"/>
  <c r="K787"/>
  <c r="K786"/>
  <c r="K785"/>
  <c r="K784"/>
  <c r="K783"/>
  <c r="K782"/>
  <c r="K781"/>
  <c r="K780"/>
  <c r="K779"/>
  <c r="K778"/>
  <c r="K777"/>
  <c r="K776"/>
  <c r="K775"/>
  <c r="K774"/>
  <c r="K773"/>
  <c r="K772"/>
  <c r="K771"/>
  <c r="K770"/>
  <c r="K769"/>
  <c r="K768"/>
  <c r="K767"/>
  <c r="K766"/>
  <c r="K765"/>
  <c r="K764"/>
  <c r="K763"/>
  <c r="K762"/>
  <c r="K761"/>
  <c r="K760"/>
  <c r="K759"/>
  <c r="K758"/>
  <c r="K757"/>
  <c r="K756"/>
  <c r="K755"/>
  <c r="K754"/>
  <c r="K753"/>
  <c r="K752"/>
  <c r="K751"/>
  <c r="K750"/>
  <c r="K749"/>
  <c r="K748"/>
  <c r="K747"/>
  <c r="K746"/>
  <c r="K745"/>
  <c r="K744"/>
  <c r="K743"/>
  <c r="K742"/>
  <c r="K741"/>
  <c r="K740"/>
  <c r="K739"/>
  <c r="K738"/>
  <c r="K737"/>
  <c r="K736"/>
  <c r="K735"/>
  <c r="K734"/>
  <c r="K733"/>
  <c r="K732"/>
  <c r="K731"/>
  <c r="K730"/>
  <c r="K729"/>
  <c r="K728"/>
  <c r="K727"/>
  <c r="K726"/>
  <c r="K725"/>
  <c r="K724"/>
  <c r="K723"/>
  <c r="K722"/>
  <c r="K721"/>
  <c r="K720"/>
  <c r="K719"/>
  <c r="K718"/>
  <c r="K717"/>
  <c r="K716"/>
  <c r="K715"/>
  <c r="K714"/>
  <c r="K713"/>
  <c r="K712"/>
  <c r="K711"/>
  <c r="K710"/>
  <c r="K709"/>
  <c r="K708"/>
  <c r="K707"/>
  <c r="K706"/>
  <c r="K705"/>
  <c r="K704"/>
  <c r="K703"/>
  <c r="K702"/>
  <c r="K701"/>
  <c r="K700"/>
  <c r="K699"/>
  <c r="K698"/>
  <c r="K697"/>
  <c r="K696"/>
  <c r="K695"/>
  <c r="K694"/>
  <c r="K693"/>
  <c r="K692"/>
  <c r="K691"/>
  <c r="K690"/>
  <c r="K689"/>
  <c r="K688"/>
  <c r="K687"/>
  <c r="K686"/>
  <c r="K685"/>
  <c r="K684"/>
  <c r="K683"/>
  <c r="K682"/>
  <c r="K681"/>
  <c r="K680"/>
  <c r="K679"/>
  <c r="K678"/>
  <c r="K677"/>
  <c r="K676"/>
  <c r="K675"/>
  <c r="K674"/>
  <c r="K673"/>
  <c r="K672"/>
  <c r="K671"/>
  <c r="K670"/>
  <c r="K669"/>
  <c r="K668"/>
  <c r="K667"/>
  <c r="K666"/>
  <c r="K665"/>
  <c r="K664"/>
  <c r="K663"/>
  <c r="K662"/>
  <c r="K661"/>
  <c r="K660"/>
  <c r="K659"/>
  <c r="K658"/>
  <c r="K657"/>
  <c r="K656"/>
  <c r="K655"/>
  <c r="K654"/>
  <c r="K653"/>
  <c r="K652"/>
  <c r="K651"/>
  <c r="K650"/>
  <c r="K649"/>
  <c r="K648"/>
  <c r="K647"/>
  <c r="K646"/>
  <c r="K645"/>
  <c r="K644"/>
  <c r="K643"/>
  <c r="K642"/>
  <c r="K641"/>
  <c r="K640"/>
  <c r="K639"/>
  <c r="K638"/>
  <c r="K637"/>
  <c r="K636"/>
  <c r="K635"/>
  <c r="K634"/>
  <c r="K633"/>
  <c r="K632"/>
  <c r="K631"/>
  <c r="K630"/>
  <c r="K629"/>
  <c r="K628"/>
  <c r="K627"/>
  <c r="K626"/>
  <c r="K625"/>
  <c r="K624"/>
  <c r="K623"/>
  <c r="K622"/>
  <c r="K621"/>
  <c r="K620"/>
  <c r="K619"/>
  <c r="K618"/>
  <c r="K617"/>
  <c r="K616"/>
  <c r="K615"/>
  <c r="K614"/>
  <c r="K613"/>
  <c r="K612"/>
  <c r="K611"/>
  <c r="K610"/>
  <c r="K609"/>
  <c r="K608"/>
  <c r="K607"/>
  <c r="K606"/>
  <c r="K605"/>
  <c r="K604"/>
  <c r="K603"/>
  <c r="K602"/>
  <c r="K601"/>
  <c r="K600"/>
  <c r="K599"/>
  <c r="K598"/>
  <c r="K597"/>
  <c r="K596"/>
  <c r="K595"/>
  <c r="K594"/>
  <c r="K593"/>
  <c r="K592"/>
  <c r="K591"/>
  <c r="K590"/>
  <c r="K589"/>
  <c r="K588"/>
  <c r="K587"/>
  <c r="K586"/>
  <c r="K585"/>
  <c r="K584"/>
  <c r="K583"/>
  <c r="K582"/>
  <c r="K581"/>
  <c r="K580"/>
  <c r="K579"/>
  <c r="K578"/>
  <c r="K577"/>
  <c r="K576"/>
  <c r="K575"/>
  <c r="K574"/>
  <c r="K573"/>
  <c r="K572"/>
  <c r="K571"/>
  <c r="K570"/>
  <c r="K569"/>
  <c r="K568"/>
  <c r="K567"/>
  <c r="K566"/>
  <c r="K565"/>
  <c r="K564"/>
  <c r="K563"/>
  <c r="K562"/>
  <c r="K561"/>
  <c r="K560"/>
  <c r="K559"/>
  <c r="K558"/>
  <c r="K557"/>
  <c r="K556"/>
  <c r="K555"/>
  <c r="K554"/>
  <c r="K553"/>
  <c r="K552"/>
  <c r="K551"/>
  <c r="K550"/>
  <c r="K549"/>
  <c r="K548"/>
  <c r="K547"/>
  <c r="K546"/>
  <c r="K545"/>
  <c r="K544"/>
  <c r="K543"/>
  <c r="K542"/>
  <c r="K541"/>
  <c r="K540"/>
  <c r="K539"/>
  <c r="K538"/>
  <c r="K537"/>
  <c r="K536"/>
  <c r="K535"/>
  <c r="K534"/>
  <c r="K533"/>
  <c r="K532"/>
  <c r="K531"/>
  <c r="K530"/>
  <c r="K529"/>
  <c r="K528"/>
  <c r="K527"/>
  <c r="K526"/>
  <c r="K525"/>
  <c r="K524"/>
  <c r="K523"/>
  <c r="K522"/>
  <c r="K521"/>
  <c r="K520"/>
  <c r="K519"/>
  <c r="K518"/>
  <c r="K517"/>
  <c r="K516"/>
  <c r="K515"/>
  <c r="K514"/>
  <c r="K513"/>
  <c r="K512"/>
  <c r="K511"/>
  <c r="K510"/>
  <c r="K509"/>
  <c r="K508"/>
  <c r="K507"/>
  <c r="K506"/>
  <c r="K505"/>
  <c r="K504"/>
  <c r="K503"/>
  <c r="K502"/>
  <c r="K501"/>
  <c r="K500"/>
  <c r="K499"/>
  <c r="K498"/>
  <c r="K497"/>
  <c r="K496"/>
  <c r="K495"/>
  <c r="K494"/>
  <c r="K493"/>
  <c r="K492"/>
  <c r="K491"/>
  <c r="K490"/>
  <c r="K489"/>
  <c r="K488"/>
  <c r="K487"/>
  <c r="K486"/>
  <c r="K485"/>
  <c r="K484"/>
  <c r="K483"/>
  <c r="K482"/>
  <c r="K481"/>
  <c r="K480"/>
  <c r="K478"/>
  <c r="K477"/>
  <c r="K476"/>
  <c r="K475"/>
  <c r="K474"/>
  <c r="K473"/>
  <c r="K472"/>
  <c r="K471"/>
  <c r="K470"/>
  <c r="K469"/>
  <c r="K468"/>
  <c r="K467"/>
  <c r="K466"/>
  <c r="K465"/>
  <c r="K464"/>
  <c r="K463"/>
  <c r="K462"/>
  <c r="K461"/>
  <c r="K460"/>
  <c r="K459"/>
  <c r="K458"/>
  <c r="K457"/>
  <c r="K456"/>
  <c r="K455"/>
  <c r="K454"/>
  <c r="K453"/>
  <c r="K452"/>
  <c r="K451"/>
  <c r="K450"/>
  <c r="K449"/>
  <c r="K448"/>
  <c r="K447"/>
  <c r="K446"/>
  <c r="K445"/>
  <c r="K444"/>
  <c r="K443"/>
  <c r="K442"/>
  <c r="K441"/>
  <c r="K440"/>
  <c r="K439"/>
  <c r="K438"/>
  <c r="K437"/>
  <c r="K436"/>
  <c r="K435"/>
  <c r="K434"/>
  <c r="K433"/>
  <c r="K432"/>
  <c r="K431"/>
  <c r="K430"/>
  <c r="K429"/>
  <c r="K428"/>
  <c r="K427"/>
  <c r="K426"/>
  <c r="K425"/>
  <c r="K424"/>
  <c r="K423"/>
  <c r="K422"/>
  <c r="K421"/>
  <c r="K420"/>
  <c r="K419"/>
  <c r="K418"/>
  <c r="K417"/>
  <c r="K416"/>
  <c r="K415"/>
  <c r="K414"/>
  <c r="K413"/>
  <c r="K412"/>
  <c r="K411"/>
  <c r="K410"/>
  <c r="K409"/>
  <c r="K408"/>
  <c r="K407"/>
  <c r="K406"/>
  <c r="K405"/>
  <c r="K404"/>
  <c r="K403"/>
  <c r="K402"/>
  <c r="K401"/>
  <c r="K400"/>
  <c r="K399"/>
  <c r="K398"/>
  <c r="K397"/>
  <c r="K396"/>
  <c r="K395"/>
  <c r="K394"/>
  <c r="K393"/>
  <c r="K392"/>
  <c r="K391"/>
  <c r="K390"/>
  <c r="K389"/>
  <c r="K388"/>
  <c r="K387"/>
  <c r="K386"/>
  <c r="K385"/>
  <c r="K384"/>
  <c r="K383"/>
  <c r="K382"/>
  <c r="K381"/>
  <c r="K380"/>
  <c r="K379"/>
  <c r="K378"/>
  <c r="K377"/>
  <c r="K376"/>
  <c r="K375"/>
  <c r="K374"/>
  <c r="K373"/>
  <c r="K372"/>
  <c r="K371"/>
  <c r="K370"/>
  <c r="K369"/>
  <c r="K368"/>
  <c r="K367"/>
  <c r="K366"/>
  <c r="K365"/>
  <c r="K364"/>
  <c r="K363"/>
  <c r="K362"/>
  <c r="K361"/>
  <c r="K360"/>
  <c r="K359"/>
  <c r="K358"/>
  <c r="K357"/>
  <c r="K356"/>
  <c r="K355"/>
  <c r="K354"/>
  <c r="K353"/>
  <c r="K352"/>
  <c r="K351"/>
  <c r="K350"/>
  <c r="K349"/>
  <c r="K348"/>
  <c r="K347"/>
  <c r="K346"/>
  <c r="K345"/>
  <c r="K344"/>
  <c r="K343"/>
  <c r="K342"/>
  <c r="K341"/>
  <c r="K340"/>
  <c r="K339"/>
  <c r="K338"/>
  <c r="K337"/>
  <c r="K336"/>
  <c r="K335"/>
  <c r="K334"/>
  <c r="K333"/>
  <c r="K332"/>
  <c r="K331"/>
  <c r="K330"/>
  <c r="K329"/>
  <c r="K328"/>
  <c r="K327"/>
  <c r="K326"/>
  <c r="K325"/>
  <c r="K324"/>
  <c r="K323"/>
  <c r="K322"/>
  <c r="K321"/>
  <c r="K320"/>
  <c r="K319"/>
  <c r="K318"/>
  <c r="K317"/>
  <c r="K316"/>
  <c r="K315"/>
  <c r="K314"/>
  <c r="K313"/>
  <c r="K312"/>
  <c r="K311"/>
  <c r="K310"/>
  <c r="K309"/>
  <c r="K308"/>
  <c r="K307"/>
  <c r="K306"/>
  <c r="K305"/>
  <c r="K304"/>
  <c r="K303"/>
  <c r="K302"/>
  <c r="K301"/>
  <c r="K300"/>
  <c r="K299"/>
  <c r="K298"/>
  <c r="K297"/>
  <c r="K296"/>
  <c r="K295"/>
  <c r="K294"/>
  <c r="K293"/>
  <c r="K292"/>
  <c r="K291"/>
  <c r="K290"/>
  <c r="K289"/>
  <c r="K288"/>
  <c r="K287"/>
  <c r="K286"/>
  <c r="K285"/>
  <c r="K284"/>
  <c r="K283"/>
  <c r="K282"/>
  <c r="K281"/>
  <c r="K280"/>
  <c r="K279"/>
  <c r="K278"/>
  <c r="K277"/>
  <c r="K276"/>
  <c r="K275"/>
  <c r="K274"/>
  <c r="K273"/>
  <c r="K272"/>
  <c r="K271"/>
  <c r="K270"/>
  <c r="K269"/>
  <c r="K268"/>
  <c r="K267"/>
  <c r="K266"/>
  <c r="K265"/>
  <c r="K264"/>
  <c r="K263"/>
  <c r="K262"/>
  <c r="K261"/>
  <c r="K260"/>
  <c r="K259"/>
  <c r="K258"/>
  <c r="K257"/>
  <c r="K256"/>
  <c r="K255"/>
  <c r="K254"/>
  <c r="K253"/>
  <c r="K252"/>
  <c r="K251"/>
  <c r="K250"/>
  <c r="K249"/>
  <c r="K248"/>
  <c r="K247"/>
  <c r="K246"/>
  <c r="K245"/>
  <c r="K244"/>
  <c r="K243"/>
  <c r="K242"/>
  <c r="K241"/>
  <c r="K240"/>
  <c r="K239"/>
  <c r="K238"/>
  <c r="K237"/>
  <c r="K236"/>
  <c r="K235"/>
  <c r="K234"/>
  <c r="K233"/>
  <c r="K232"/>
  <c r="K231"/>
  <c r="K230"/>
  <c r="K229"/>
  <c r="K228"/>
  <c r="K227"/>
  <c r="K226"/>
  <c r="K225"/>
  <c r="K224"/>
  <c r="K223"/>
  <c r="K222"/>
  <c r="K221"/>
  <c r="K220"/>
  <c r="K218"/>
  <c r="K217"/>
  <c r="K216"/>
  <c r="K215"/>
  <c r="K214"/>
  <c r="K213"/>
  <c r="K212"/>
  <c r="K211"/>
  <c r="K210"/>
  <c r="K209"/>
  <c r="K208"/>
  <c r="K207"/>
  <c r="K206"/>
  <c r="K205"/>
  <c r="K204"/>
  <c r="K203"/>
  <c r="K202"/>
  <c r="K201"/>
  <c r="K200"/>
  <c r="K199"/>
  <c r="K198"/>
  <c r="K197"/>
  <c r="K196"/>
  <c r="K195"/>
  <c r="K194"/>
  <c r="K193"/>
  <c r="K192"/>
  <c r="K191"/>
  <c r="K190"/>
  <c r="K189"/>
  <c r="K188"/>
  <c r="K187"/>
  <c r="K186"/>
  <c r="K185"/>
  <c r="K184"/>
  <c r="K183"/>
  <c r="K182"/>
  <c r="K181"/>
  <c r="K180"/>
  <c r="K179"/>
  <c r="K178"/>
  <c r="K177"/>
  <c r="K176"/>
  <c r="K175"/>
  <c r="K174"/>
  <c r="K173"/>
  <c r="K172"/>
  <c r="K171"/>
  <c r="K170"/>
  <c r="K169"/>
  <c r="K168"/>
  <c r="K167"/>
  <c r="K166"/>
  <c r="K165"/>
  <c r="K164"/>
  <c r="K163"/>
  <c r="K162"/>
  <c r="K161"/>
  <c r="K160"/>
  <c r="K159"/>
  <c r="K158"/>
  <c r="K157"/>
  <c r="K156"/>
  <c r="K155"/>
  <c r="K154"/>
  <c r="K153"/>
  <c r="K152"/>
  <c r="K151"/>
  <c r="K150"/>
  <c r="K149"/>
  <c r="K148"/>
  <c r="K147"/>
  <c r="K146"/>
  <c r="K144"/>
  <c r="K143"/>
  <c r="K142"/>
  <c r="K141"/>
  <c r="K140"/>
  <c r="K139"/>
  <c r="K138"/>
  <c r="K137"/>
  <c r="K136"/>
  <c r="K135"/>
  <c r="K134"/>
  <c r="K133"/>
  <c r="K132"/>
  <c r="K131"/>
  <c r="K130"/>
  <c r="K129"/>
  <c r="K128"/>
  <c r="K127"/>
  <c r="K126"/>
  <c r="K125"/>
  <c r="K124"/>
  <c r="K123"/>
  <c r="K122"/>
  <c r="K121"/>
  <c r="K120"/>
  <c r="K119"/>
  <c r="K118"/>
  <c r="K117"/>
  <c r="K116"/>
  <c r="K115"/>
  <c r="K114"/>
  <c r="K113"/>
  <c r="K112"/>
  <c r="K111"/>
  <c r="K110"/>
  <c r="K109"/>
  <c r="K108"/>
  <c r="K107"/>
  <c r="K106"/>
  <c r="K105"/>
  <c r="K104"/>
  <c r="K103"/>
  <c r="K102"/>
  <c r="K101"/>
  <c r="K100"/>
  <c r="K99"/>
  <c r="K98"/>
  <c r="K97"/>
  <c r="K96"/>
  <c r="K95"/>
  <c r="K94"/>
  <c r="K93"/>
  <c r="K92"/>
  <c r="K91"/>
  <c r="K90"/>
  <c r="K89"/>
  <c r="K88"/>
  <c r="K87"/>
  <c r="K86"/>
  <c r="K85"/>
  <c r="K84"/>
  <c r="K83"/>
  <c r="K82"/>
  <c r="K81"/>
  <c r="K80"/>
  <c r="K79"/>
  <c r="K78"/>
  <c r="K77"/>
  <c r="K76"/>
  <c r="K75"/>
  <c r="K74"/>
  <c r="K73"/>
  <c r="K72"/>
  <c r="K71"/>
  <c r="K69"/>
  <c r="K68"/>
  <c r="K67"/>
  <c r="K66"/>
  <c r="K65"/>
  <c r="K64"/>
  <c r="K63"/>
  <c r="K62"/>
  <c r="K61"/>
  <c r="K60"/>
  <c r="K59"/>
  <c r="K58"/>
  <c r="K57"/>
  <c r="K56"/>
  <c r="K55"/>
  <c r="K54"/>
  <c r="K53"/>
  <c r="K52"/>
  <c r="K51"/>
  <c r="K50"/>
  <c r="K49"/>
  <c r="K48"/>
  <c r="K47"/>
  <c r="K46"/>
  <c r="K45"/>
  <c r="K44"/>
  <c r="K43"/>
  <c r="K42"/>
  <c r="K41"/>
  <c r="K40"/>
  <c r="K39"/>
  <c r="K38"/>
  <c r="K37"/>
  <c r="K36"/>
  <c r="K35"/>
  <c r="K34"/>
  <c r="K33"/>
  <c r="K32"/>
  <c r="K31"/>
  <c r="K30"/>
  <c r="K29"/>
  <c r="K28"/>
  <c r="K26"/>
  <c r="K24"/>
  <c r="K23"/>
  <c r="K22"/>
  <c r="K21"/>
  <c r="K20"/>
  <c r="K19"/>
  <c r="K18"/>
  <c r="K17"/>
  <c r="K16"/>
  <c r="K15"/>
  <c r="K14"/>
  <c r="K13"/>
  <c r="K12"/>
  <c r="K11"/>
  <c r="K10"/>
  <c r="K9"/>
  <c r="K8"/>
  <c r="K7"/>
  <c r="K6"/>
  <c r="K5"/>
  <c r="K4"/>
  <c r="K3"/>
  <c r="K2"/>
</calcChain>
</file>

<file path=xl/comments1.xml><?xml version="1.0" encoding="utf-8"?>
<comments xmlns="http://schemas.openxmlformats.org/spreadsheetml/2006/main">
  <authors>
    <author>作者</author>
  </authors>
  <commentList>
    <comment ref="K2104" authorId="0">
      <text>
        <r>
          <rPr>
            <b/>
            <sz val="9"/>
            <color indexed="81"/>
            <rFont val="宋体"/>
            <family val="3"/>
            <charset val="134"/>
          </rPr>
          <t>作者:</t>
        </r>
        <r>
          <rPr>
            <sz val="9"/>
            <color indexed="81"/>
            <rFont val="宋体"/>
            <family val="3"/>
            <charset val="134"/>
          </rPr>
          <t xml:space="preserve">
新开店，归类到</t>
        </r>
        <r>
          <rPr>
            <sz val="9"/>
            <color indexed="81"/>
            <rFont val="Tahoma"/>
            <family val="2"/>
          </rPr>
          <t>or</t>
        </r>
      </text>
    </comment>
    <comment ref="K2106" authorId="0">
      <text>
        <r>
          <rPr>
            <b/>
            <sz val="9"/>
            <color indexed="81"/>
            <rFont val="宋体"/>
            <family val="3"/>
            <charset val="134"/>
          </rPr>
          <t>作者:</t>
        </r>
        <r>
          <rPr>
            <sz val="9"/>
            <color indexed="81"/>
            <rFont val="宋体"/>
            <family val="3"/>
            <charset val="134"/>
          </rPr>
          <t xml:space="preserve">
新开店，归类到</t>
        </r>
        <r>
          <rPr>
            <sz val="9"/>
            <color indexed="81"/>
            <rFont val="Tahoma"/>
            <family val="2"/>
          </rPr>
          <t>or</t>
        </r>
      </text>
    </comment>
  </commentList>
</comments>
</file>

<file path=xl/sharedStrings.xml><?xml version="1.0" encoding="utf-8"?>
<sst xmlns="http://schemas.openxmlformats.org/spreadsheetml/2006/main" count="25288" uniqueCount="5548">
  <si>
    <t>店铺编号</t>
  </si>
  <si>
    <t>上级客户编码</t>
  </si>
  <si>
    <t>上级客户</t>
  </si>
  <si>
    <t>直属客户编码</t>
  </si>
  <si>
    <t>直属客户身份</t>
  </si>
  <si>
    <t>省区</t>
  </si>
  <si>
    <t>省份</t>
  </si>
  <si>
    <t>城市</t>
  </si>
  <si>
    <t>店铺产权关系</t>
  </si>
  <si>
    <t>店铺形象</t>
  </si>
  <si>
    <t>A158</t>
  </si>
  <si>
    <t>王府井旗舰</t>
  </si>
  <si>
    <t>A11001A</t>
  </si>
  <si>
    <t>北京李宁体育用品销售有限公司</t>
  </si>
  <si>
    <t>子公司</t>
  </si>
  <si>
    <t>华北区</t>
  </si>
  <si>
    <t>北京市</t>
  </si>
  <si>
    <t>自营店</t>
  </si>
  <si>
    <t>六代</t>
  </si>
  <si>
    <t>A168</t>
  </si>
  <si>
    <t>王府井二店</t>
  </si>
  <si>
    <t>A9ZK</t>
  </si>
  <si>
    <t>园区样板间</t>
  </si>
  <si>
    <t>AF8S</t>
  </si>
  <si>
    <t>淮海路店</t>
  </si>
  <si>
    <t>A31002A</t>
  </si>
  <si>
    <t>上海一动体育用品销售有限公司</t>
  </si>
  <si>
    <t>华东区</t>
  </si>
  <si>
    <t>上海市</t>
  </si>
  <si>
    <t>B1D4</t>
  </si>
  <si>
    <t>鞍山三道街店</t>
  </si>
  <si>
    <t>A21022A</t>
  </si>
  <si>
    <t>鞍山市铁东区新型冠军体育用品店</t>
  </si>
  <si>
    <t>经销商</t>
  </si>
  <si>
    <t>东北区</t>
  </si>
  <si>
    <t>辽宁省</t>
  </si>
  <si>
    <t>鞍山市</t>
  </si>
  <si>
    <t>五代</t>
  </si>
  <si>
    <t>BA6B</t>
  </si>
  <si>
    <t>中街五店</t>
  </si>
  <si>
    <t>A21001A</t>
  </si>
  <si>
    <t>沈阳一动体育用品销售有限公司</t>
  </si>
  <si>
    <t>沈阳市</t>
  </si>
  <si>
    <t>C1BZ</t>
  </si>
  <si>
    <t>会战店</t>
  </si>
  <si>
    <t>A23047A</t>
  </si>
  <si>
    <t>大庆悦动体育用品销售有限公司</t>
  </si>
  <si>
    <t>黑龙江省</t>
  </si>
  <si>
    <t>大庆市</t>
  </si>
  <si>
    <t>CA1R</t>
  </si>
  <si>
    <t>河南街6店</t>
  </si>
  <si>
    <t>吉林省</t>
  </si>
  <si>
    <t>吉林市</t>
  </si>
  <si>
    <t>D15M</t>
  </si>
  <si>
    <t>包头包百步行街二层店</t>
  </si>
  <si>
    <t>A15063A</t>
  </si>
  <si>
    <t>呼和浩特市盛世辉腾体育用品有限公司</t>
  </si>
  <si>
    <t>内蒙古自治区</t>
  </si>
  <si>
    <t>包头市</t>
  </si>
  <si>
    <t>E10K</t>
  </si>
  <si>
    <t>天津市和平商厦</t>
  </si>
  <si>
    <t>A12001A</t>
  </si>
  <si>
    <t>天津一动体育用品销售有限公司</t>
  </si>
  <si>
    <t>天津市</t>
  </si>
  <si>
    <t>F12Z</t>
  </si>
  <si>
    <t>恒祥店</t>
  </si>
  <si>
    <t>A13206A</t>
  </si>
  <si>
    <t>保定市盛世辉腾体育用品有限公司</t>
  </si>
  <si>
    <t>河北省</t>
  </si>
  <si>
    <t>保定市</t>
  </si>
  <si>
    <t>F1DO</t>
  </si>
  <si>
    <t>河北省石家庄国贸店</t>
  </si>
  <si>
    <t>A13030A</t>
  </si>
  <si>
    <t>石家庄市赛盛邦合体育用品贸易有限公司</t>
  </si>
  <si>
    <t>石家庄市</t>
  </si>
  <si>
    <t>F1GJ</t>
  </si>
  <si>
    <t>山西省太原市柳巷南路店</t>
  </si>
  <si>
    <t>A41001A</t>
  </si>
  <si>
    <t>郑州一动体育用品销售有限公司</t>
  </si>
  <si>
    <t>山西省</t>
  </si>
  <si>
    <t>太原市</t>
  </si>
  <si>
    <t>G12X</t>
  </si>
  <si>
    <t>烟台兴奥体育</t>
  </si>
  <si>
    <t>A37002A</t>
  </si>
  <si>
    <t>山东力威经贸有限公司</t>
  </si>
  <si>
    <t>山东省</t>
  </si>
  <si>
    <t>烟台市</t>
  </si>
  <si>
    <t>G1AF</t>
  </si>
  <si>
    <t>济宁市太白路新店</t>
  </si>
  <si>
    <t>济宁市</t>
  </si>
  <si>
    <t>G1DM</t>
  </si>
  <si>
    <t>潍坊盛和步行街店</t>
  </si>
  <si>
    <t>潍坊市</t>
  </si>
  <si>
    <t>G300</t>
  </si>
  <si>
    <t>临沂一店</t>
  </si>
  <si>
    <t>临沂市</t>
  </si>
  <si>
    <t>H114</t>
  </si>
  <si>
    <t>步行街一店</t>
  </si>
  <si>
    <t>河南省</t>
  </si>
  <si>
    <t>郑州市</t>
  </si>
  <si>
    <t>IF1S</t>
  </si>
  <si>
    <t>东大街外文旗舰店</t>
  </si>
  <si>
    <t>A61010A</t>
  </si>
  <si>
    <t>西安一动体育用品销售有限公司</t>
  </si>
  <si>
    <t>西北区</t>
  </si>
  <si>
    <t>陕西省</t>
  </si>
  <si>
    <t>西安市</t>
  </si>
  <si>
    <t>J100</t>
  </si>
  <si>
    <t>张掖路1店</t>
  </si>
  <si>
    <t>A62039A</t>
  </si>
  <si>
    <t>兰州一动体育用品销售有限公司</t>
  </si>
  <si>
    <t>甘肃省</t>
  </si>
  <si>
    <t>兰州市</t>
  </si>
  <si>
    <t>K10O</t>
  </si>
  <si>
    <t>乌市解放路店</t>
  </si>
  <si>
    <t>A65026A</t>
  </si>
  <si>
    <t>新疆一动体育用品销售有限公司</t>
  </si>
  <si>
    <t>新疆维吾尔自治区</t>
  </si>
  <si>
    <t>乌鲁木齐市</t>
  </si>
  <si>
    <t>LF4Q</t>
  </si>
  <si>
    <t>春熙路北段店</t>
  </si>
  <si>
    <t>A51050A</t>
  </si>
  <si>
    <t>成都一动体育用品销售有限公司</t>
  </si>
  <si>
    <t>西南区</t>
  </si>
  <si>
    <t>四川省</t>
  </si>
  <si>
    <t>成都市</t>
  </si>
  <si>
    <t>南屏街旗舰店</t>
  </si>
  <si>
    <t>A53013A</t>
  </si>
  <si>
    <t>昆明一动体育用品销售有限公司</t>
  </si>
  <si>
    <t>云南省</t>
  </si>
  <si>
    <t>昆明市</t>
  </si>
  <si>
    <t>OA0E</t>
  </si>
  <si>
    <t>九江中盛一店</t>
  </si>
  <si>
    <t>A36029A</t>
  </si>
  <si>
    <t>江西中盛体育用品有限公司</t>
  </si>
  <si>
    <t>华中区</t>
  </si>
  <si>
    <t>江西省</t>
  </si>
  <si>
    <t>九江市</t>
  </si>
  <si>
    <t>PA38</t>
  </si>
  <si>
    <t>岳阳步行街德赛广场店</t>
  </si>
  <si>
    <t>A43082A</t>
  </si>
  <si>
    <t>湖南飞速体育产业发展有限公司</t>
  </si>
  <si>
    <t>湖南省</t>
  </si>
  <si>
    <t>岳阳市</t>
  </si>
  <si>
    <t>PA3M</t>
  </si>
  <si>
    <t>长沙市天心区解放西路店</t>
  </si>
  <si>
    <t>A43001A</t>
  </si>
  <si>
    <t>长沙一动体育用品销售有限公司</t>
  </si>
  <si>
    <t>长沙市</t>
  </si>
  <si>
    <t>Q118</t>
  </si>
  <si>
    <t>江汉四店</t>
  </si>
  <si>
    <t>A42001A</t>
  </si>
  <si>
    <t>武汉一动体育用品销售有限公司</t>
  </si>
  <si>
    <t>湖北省</t>
  </si>
  <si>
    <t>武汉市</t>
  </si>
  <si>
    <t>Q18P</t>
  </si>
  <si>
    <t>荆州广源店</t>
  </si>
  <si>
    <t>荆州市</t>
  </si>
  <si>
    <t>R117</t>
  </si>
  <si>
    <t>广州起跑店</t>
  </si>
  <si>
    <t>A44001A</t>
  </si>
  <si>
    <t>广州一动体育用品销售有限公司</t>
  </si>
  <si>
    <t>华南区</t>
  </si>
  <si>
    <t>广东省</t>
  </si>
  <si>
    <t>广州市</t>
  </si>
  <si>
    <t>R16B</t>
  </si>
  <si>
    <t>东门新白马李宁地铺</t>
  </si>
  <si>
    <t>A44036A</t>
  </si>
  <si>
    <t>深圳市兴尔达实业有限公司</t>
  </si>
  <si>
    <t>深圳市</t>
  </si>
  <si>
    <t>R1BJ</t>
  </si>
  <si>
    <t>孙文西店</t>
  </si>
  <si>
    <t>A44116A</t>
  </si>
  <si>
    <t>江门市新会区领捷贸易有限公司</t>
  </si>
  <si>
    <t>中山市</t>
  </si>
  <si>
    <t>R1JF</t>
  </si>
  <si>
    <t>佛山岭南店</t>
  </si>
  <si>
    <t>A44160A</t>
  </si>
  <si>
    <t>佛山市亮剑体育用品有限公司</t>
  </si>
  <si>
    <t>佛山市</t>
  </si>
  <si>
    <t>RF8S</t>
  </si>
  <si>
    <t>东门步行街</t>
  </si>
  <si>
    <t>S107</t>
  </si>
  <si>
    <t>民生店</t>
  </si>
  <si>
    <t>A45001A</t>
  </si>
  <si>
    <t>南宁一动体育用品销售有限公司</t>
  </si>
  <si>
    <t>广西壮族自治区</t>
  </si>
  <si>
    <t>南宁市</t>
  </si>
  <si>
    <t>U101</t>
  </si>
  <si>
    <t>新街口百货1店</t>
  </si>
  <si>
    <t>A32028A</t>
  </si>
  <si>
    <t>南京一动体育用品销售有限公司</t>
  </si>
  <si>
    <t>江苏省</t>
  </si>
  <si>
    <t>南京市</t>
  </si>
  <si>
    <t>U115</t>
  </si>
  <si>
    <t>中央商场1店</t>
  </si>
  <si>
    <t>U1LC</t>
  </si>
  <si>
    <t>徐州旗舰店</t>
  </si>
  <si>
    <t>A32108A</t>
  </si>
  <si>
    <t>徐州佳派商贸有限公司</t>
  </si>
  <si>
    <t>徐州市</t>
  </si>
  <si>
    <t>U1MP</t>
  </si>
  <si>
    <t>常熟9店</t>
  </si>
  <si>
    <t>A32073A</t>
  </si>
  <si>
    <t>苏州一动体育用品贸易有限公司</t>
  </si>
  <si>
    <t>苏州市</t>
  </si>
  <si>
    <t>UA0F</t>
  </si>
  <si>
    <t>夫子庙贡院西街店</t>
  </si>
  <si>
    <t>UA6C</t>
  </si>
  <si>
    <t>苏州10店</t>
  </si>
  <si>
    <t>店铺简称</t>
  </si>
  <si>
    <t>A101</t>
  </si>
  <si>
    <t>北京汉光百货</t>
  </si>
  <si>
    <t>A102</t>
  </si>
  <si>
    <t>北京复兴商业城</t>
  </si>
  <si>
    <t>A103</t>
  </si>
  <si>
    <t>庄胜崇光百货</t>
  </si>
  <si>
    <t>A104</t>
  </si>
  <si>
    <t>当代商城</t>
  </si>
  <si>
    <t>A110</t>
  </si>
  <si>
    <t>王府井百货大楼</t>
  </si>
  <si>
    <t>A111</t>
  </si>
  <si>
    <t>北京华堂十里堡店</t>
  </si>
  <si>
    <t>A113</t>
  </si>
  <si>
    <t>新世界商场一期</t>
  </si>
  <si>
    <t>A114</t>
  </si>
  <si>
    <t>北京安贞华联商厦</t>
  </si>
  <si>
    <t>A115</t>
  </si>
  <si>
    <t>北京利生体育商厦</t>
  </si>
  <si>
    <t>A11Z</t>
  </si>
  <si>
    <t>北京新街口物美店</t>
  </si>
  <si>
    <t>A120</t>
  </si>
  <si>
    <t>北京百盛购物中心</t>
  </si>
  <si>
    <t>A124</t>
  </si>
  <si>
    <t>北京阜成门华联商厦</t>
  </si>
  <si>
    <t>A128</t>
  </si>
  <si>
    <t>北京新世界商场（二期）</t>
  </si>
  <si>
    <t>A12B</t>
  </si>
  <si>
    <t>北京世纪联华店</t>
  </si>
  <si>
    <t>A11062M</t>
  </si>
  <si>
    <t>北京新速度商贸有限公司</t>
  </si>
  <si>
    <t>Z110146</t>
  </si>
  <si>
    <t>北京达事达商贸中心</t>
  </si>
  <si>
    <t>分销商</t>
  </si>
  <si>
    <t>分销店</t>
  </si>
  <si>
    <t>A12D</t>
  </si>
  <si>
    <t>周浦步行街一店</t>
  </si>
  <si>
    <t>A12E</t>
  </si>
  <si>
    <t>运动100大宁店</t>
  </si>
  <si>
    <t>A12V</t>
  </si>
  <si>
    <t>五角场巴黎春天万达店</t>
  </si>
  <si>
    <t>A132</t>
  </si>
  <si>
    <t>西单商场</t>
  </si>
  <si>
    <t>A134</t>
  </si>
  <si>
    <t>华堂3号店</t>
  </si>
  <si>
    <t>A137</t>
  </si>
  <si>
    <t>北京翠微牡丹园店</t>
  </si>
  <si>
    <t>A13I</t>
  </si>
  <si>
    <t>百联又一城购物中心</t>
  </si>
  <si>
    <t>A141</t>
  </si>
  <si>
    <t>西单君太百货</t>
  </si>
  <si>
    <t>A155</t>
  </si>
  <si>
    <t>北京石景山华联店</t>
  </si>
  <si>
    <t>特殊店</t>
    <phoneticPr fontId="1" type="noConversion"/>
  </si>
  <si>
    <t>A15J</t>
  </si>
  <si>
    <t>新世界三期</t>
  </si>
  <si>
    <t>A170</t>
  </si>
  <si>
    <t>燕莎世纪金源</t>
  </si>
  <si>
    <t>A18S</t>
  </si>
  <si>
    <t>嘉定乐购店</t>
  </si>
  <si>
    <t>A194</t>
  </si>
  <si>
    <t>田专2店</t>
  </si>
  <si>
    <t>A19H</t>
  </si>
  <si>
    <t>北京市延庆中蹋广场</t>
  </si>
  <si>
    <t>A19R</t>
  </si>
  <si>
    <t>北京市华冠商城</t>
  </si>
  <si>
    <t>A19U</t>
  </si>
  <si>
    <t>望京华联三店</t>
  </si>
  <si>
    <t>A19V</t>
  </si>
  <si>
    <t>上地华联</t>
  </si>
  <si>
    <t>A1AA</t>
  </si>
  <si>
    <t>百荣世贸商城C区668B</t>
  </si>
  <si>
    <t>Z000011</t>
  </si>
  <si>
    <t>北京伊穆风商贸有限公司</t>
  </si>
  <si>
    <t>A1B5</t>
  </si>
  <si>
    <t>五道口华联</t>
  </si>
  <si>
    <t>A1BD</t>
  </si>
  <si>
    <t>新世界四期</t>
  </si>
  <si>
    <t>A1BS</t>
  </si>
  <si>
    <t>斜土路专卖店</t>
  </si>
  <si>
    <t>A1C1</t>
  </si>
  <si>
    <t>体育馆专卖店</t>
  </si>
  <si>
    <t>A1C4</t>
  </si>
  <si>
    <t>资和信百货</t>
  </si>
  <si>
    <t>A1C8</t>
  </si>
  <si>
    <t>川沙金汇店</t>
  </si>
  <si>
    <t>A1CR</t>
  </si>
  <si>
    <t>垡头阳光百货</t>
  </si>
  <si>
    <t>Z800273</t>
  </si>
  <si>
    <t>北京百汇森纳商贸有限公司</t>
  </si>
  <si>
    <t>A1D2</t>
  </si>
  <si>
    <t>北京市双桥国泰店</t>
  </si>
  <si>
    <t>A1DF</t>
  </si>
  <si>
    <t>运动100金桥店</t>
  </si>
  <si>
    <t>A1DR</t>
  </si>
  <si>
    <t>北京市回龙观中百美鞋业</t>
  </si>
  <si>
    <t>A1E8</t>
  </si>
  <si>
    <t>天虹商场</t>
  </si>
  <si>
    <t>A1ED</t>
  </si>
  <si>
    <t>北京市良乡区国泰商场</t>
  </si>
  <si>
    <t>A1FC</t>
  </si>
  <si>
    <t>文峰购物广场店</t>
  </si>
  <si>
    <t>A1FG</t>
  </si>
  <si>
    <t>石景山当代商城</t>
  </si>
  <si>
    <t>A1FK</t>
  </si>
  <si>
    <t>上海周浦万达广场店</t>
  </si>
  <si>
    <t>A1FQ</t>
  </si>
  <si>
    <t>滔搏假日百货店</t>
  </si>
  <si>
    <t>A1G2</t>
  </si>
  <si>
    <t>木樨园戴锡曼李宁店</t>
  </si>
  <si>
    <t>A1G8</t>
  </si>
  <si>
    <t>天通苑国泰</t>
  </si>
  <si>
    <t>A1GO</t>
  </si>
  <si>
    <t>平谷国泰商场</t>
  </si>
  <si>
    <t>Z110189</t>
  </si>
  <si>
    <t>北京市恒通动力体育用品商店</t>
  </si>
  <si>
    <t>A299</t>
  </si>
  <si>
    <t>恒源</t>
  </si>
  <si>
    <t>A306</t>
  </si>
  <si>
    <t>物美商场</t>
  </si>
  <si>
    <t>A307</t>
  </si>
  <si>
    <t>北京市昌平区新新店</t>
  </si>
  <si>
    <t>A330</t>
  </si>
  <si>
    <t>北京市城关超跃服装店</t>
  </si>
  <si>
    <t>A342</t>
  </si>
  <si>
    <t>公主坟翠微百货</t>
  </si>
  <si>
    <t>A347</t>
  </si>
  <si>
    <t>北京市城乡贸易中心</t>
  </si>
  <si>
    <t>A348</t>
  </si>
  <si>
    <t>公主坟城乡华懋</t>
  </si>
  <si>
    <t>A602</t>
  </si>
  <si>
    <t>百联第一八佰伴</t>
  </si>
  <si>
    <t>A609</t>
  </si>
  <si>
    <t>金山瑞鑫百货</t>
  </si>
  <si>
    <t>A618</t>
  </si>
  <si>
    <t>名店运动城新世界店</t>
  </si>
  <si>
    <t>A864</t>
  </si>
  <si>
    <t>傲运汇大华店</t>
  </si>
  <si>
    <t>A876</t>
  </si>
  <si>
    <t>川沙现代商业广场</t>
  </si>
  <si>
    <t>A878</t>
  </si>
  <si>
    <t>内蒙古晨峰运动城</t>
  </si>
  <si>
    <t>呼和浩特市</t>
  </si>
  <si>
    <t>A881</t>
  </si>
  <si>
    <t>云健</t>
  </si>
  <si>
    <t>A53010A</t>
  </si>
  <si>
    <t>云南奥龙世博经贸有限公司</t>
  </si>
  <si>
    <t>曲靖市</t>
  </si>
  <si>
    <t>A961</t>
  </si>
  <si>
    <t>香港新世界七宝店</t>
  </si>
  <si>
    <t>AA09</t>
  </si>
  <si>
    <t>北京房山百信店</t>
  </si>
  <si>
    <t>AA0Z</t>
  </si>
  <si>
    <t>亚新店</t>
  </si>
  <si>
    <t>AA15</t>
  </si>
  <si>
    <t>浦东商场昌里店</t>
  </si>
  <si>
    <t>AA1X</t>
  </si>
  <si>
    <t>延庆金锣湾店中店</t>
  </si>
  <si>
    <t>AA2R</t>
  </si>
  <si>
    <t>北京易事达工厂店</t>
  </si>
  <si>
    <t>AA3G</t>
  </si>
  <si>
    <t>首地凯德大峡谷购物中心</t>
  </si>
  <si>
    <t>AA3M</t>
  </si>
  <si>
    <t>8号购物广场</t>
  </si>
  <si>
    <t>AA3P</t>
  </si>
  <si>
    <t>汇宝购物中心</t>
  </si>
  <si>
    <t>AA3R</t>
  </si>
  <si>
    <t>奉贤百联店</t>
  </si>
  <si>
    <t>AA41</t>
  </si>
  <si>
    <t>小红门永辉超市</t>
  </si>
  <si>
    <t>AA55</t>
  </si>
  <si>
    <t>万丰购物中心折扣店</t>
  </si>
  <si>
    <t>AA8X</t>
  </si>
  <si>
    <t>石景山万千百货李宁店</t>
  </si>
  <si>
    <t>AA9M</t>
  </si>
  <si>
    <t>一百西楼店</t>
  </si>
  <si>
    <t>AA9P</t>
  </si>
  <si>
    <t>大成路翠微百货店</t>
  </si>
  <si>
    <t>AAA6</t>
  </si>
  <si>
    <t>新奥天虹李宁店</t>
  </si>
  <si>
    <t>AF0D</t>
  </si>
  <si>
    <t>北京市平谷区平乡路9号鑫海韵通大卖场一层</t>
  </si>
  <si>
    <t>AF1D</t>
  </si>
  <si>
    <t>长阳华冠李宁店</t>
  </si>
  <si>
    <t>AF1N</t>
  </si>
  <si>
    <t>良乡国泰二店李宁六代LITE店</t>
  </si>
  <si>
    <t>AF1P</t>
  </si>
  <si>
    <t>东兴时尚购物中心李宁LITE店</t>
  </si>
  <si>
    <t>AF2K</t>
  </si>
  <si>
    <t>滔博南侨店</t>
  </si>
  <si>
    <t>AF2V</t>
  </si>
  <si>
    <t>西单文化优优城李宁五代店</t>
  </si>
  <si>
    <t>AF40</t>
  </si>
  <si>
    <t>六里桥卜蜂莲花李宁店</t>
  </si>
  <si>
    <t>AF4N</t>
  </si>
  <si>
    <t>松江区新桥店</t>
  </si>
  <si>
    <t>AF4O</t>
  </si>
  <si>
    <t>金山金一东路店</t>
  </si>
  <si>
    <t>AF4P</t>
  </si>
  <si>
    <t>青浦城中东路店</t>
  </si>
  <si>
    <t>AF4Q</t>
  </si>
  <si>
    <t>浦江镇华侨城店</t>
  </si>
  <si>
    <t>AF4W</t>
  </si>
  <si>
    <t>西直门特别特李宁六代LITE店</t>
  </si>
  <si>
    <t>AF4Z</t>
  </si>
  <si>
    <t>世纪联华凉城体搏店</t>
  </si>
  <si>
    <t>AF56</t>
  </si>
  <si>
    <t>中原路店</t>
  </si>
  <si>
    <t>AF57</t>
  </si>
  <si>
    <t>南京东路世贸运动100店</t>
  </si>
  <si>
    <t>AF5K</t>
  </si>
  <si>
    <t>欢乐谷欢乐购物李宁店</t>
  </si>
  <si>
    <t>AF5L</t>
  </si>
  <si>
    <t>酒仙桥百分百鞋业李宁店</t>
  </si>
  <si>
    <t>AF5M</t>
  </si>
  <si>
    <t>四川北路东宝百货店</t>
  </si>
  <si>
    <t>AF5P</t>
  </si>
  <si>
    <t>新风北路419号</t>
  </si>
  <si>
    <t>AF5T</t>
  </si>
  <si>
    <t>十里堡云柏鞋业李宁店</t>
  </si>
  <si>
    <t>AF5Y</t>
  </si>
  <si>
    <t>松江泗泾镇江川南路店</t>
  </si>
  <si>
    <t>AF64</t>
  </si>
  <si>
    <t>首都体育大学李宁店</t>
  </si>
  <si>
    <t>Z800418</t>
  </si>
  <si>
    <t>宝拓睿嘉（北京）贸易有限公司</t>
  </si>
  <si>
    <t>AF69</t>
  </si>
  <si>
    <t>浦江镇谈中路店</t>
  </si>
  <si>
    <t>AF6C</t>
  </si>
  <si>
    <t>北上海百联购物中心</t>
  </si>
  <si>
    <t>AF6D</t>
  </si>
  <si>
    <t>曹路宝龙广场胜道运动城</t>
  </si>
  <si>
    <t>AF6G</t>
  </si>
  <si>
    <t>旧宫云柏李宁六代LITE店</t>
  </si>
  <si>
    <t>AF6J</t>
  </si>
  <si>
    <t>尚街购物中心李宁六代店</t>
  </si>
  <si>
    <t>AF6L</t>
  </si>
  <si>
    <t>卓展购物中心李宁六代LITE店</t>
  </si>
  <si>
    <t>AF6O</t>
  </si>
  <si>
    <t>角门银泰百货购物中心李宁店</t>
  </si>
  <si>
    <t>AF6R</t>
  </si>
  <si>
    <t>浦东昌里路店</t>
  </si>
  <si>
    <t>AF6W</t>
  </si>
  <si>
    <t>良乡云柏鞋业李宁店</t>
  </si>
  <si>
    <t>AF70</t>
  </si>
  <si>
    <t>交道口李宁专卖店</t>
  </si>
  <si>
    <t>AF71</t>
  </si>
  <si>
    <t>回龙观华联店中店</t>
  </si>
  <si>
    <t>AF84</t>
  </si>
  <si>
    <t>金杨第一商场</t>
  </si>
  <si>
    <t>AF85</t>
  </si>
  <si>
    <t>喜隆多新国际购物中心李宁专卖店</t>
  </si>
  <si>
    <t>AF87</t>
  </si>
  <si>
    <t>松江万达百货</t>
  </si>
  <si>
    <t>AF94</t>
  </si>
  <si>
    <t>清河泰鑫园店</t>
  </si>
  <si>
    <t>AF97</t>
  </si>
  <si>
    <t>久隆百货青塔店店</t>
  </si>
  <si>
    <t>AF98</t>
  </si>
  <si>
    <t>翠微百货龙德店</t>
  </si>
  <si>
    <t>AFA6</t>
  </si>
  <si>
    <t>曹安公路店</t>
  </si>
  <si>
    <t>AFAF</t>
  </si>
  <si>
    <t>清河翠微百货李宁店</t>
  </si>
  <si>
    <t>AFAR</t>
  </si>
  <si>
    <t>东四环大成东乐购李宁店</t>
  </si>
  <si>
    <t>AFBG</t>
  </si>
  <si>
    <t>松江开元地中海</t>
  </si>
  <si>
    <t>AFBJ</t>
  </si>
  <si>
    <t>北辰购物中心李宁六代LITE 店</t>
  </si>
  <si>
    <t>AFBM</t>
  </si>
  <si>
    <t>起跑线连锁商城亦庄物美店</t>
  </si>
  <si>
    <t>AFC4</t>
  </si>
  <si>
    <t>欧尚超市科兴店</t>
  </si>
  <si>
    <t>AFC5</t>
  </si>
  <si>
    <t>朝阳北路欧尚店</t>
  </si>
  <si>
    <t>AFCE</t>
  </si>
  <si>
    <t>亦庄美廉美李宁</t>
  </si>
  <si>
    <t>AFCG</t>
  </si>
  <si>
    <t>张坊镇李宁店</t>
  </si>
  <si>
    <t>A13206M</t>
  </si>
  <si>
    <t>Z800581</t>
  </si>
  <si>
    <t>北京霍秋红服装店</t>
  </si>
  <si>
    <t>AFCH</t>
  </si>
  <si>
    <t>西三旗桥东2店</t>
  </si>
  <si>
    <t>AFCW</t>
  </si>
  <si>
    <t>昌平永旺商城</t>
  </si>
  <si>
    <t>AFCZ</t>
  </si>
  <si>
    <t>庄胜奥特莱斯</t>
  </si>
  <si>
    <t>AFDE</t>
  </si>
  <si>
    <t>马连道上品李宁6代</t>
  </si>
  <si>
    <t>AFDF</t>
  </si>
  <si>
    <t>华宇购物中心</t>
  </si>
  <si>
    <t>AFDU</t>
  </si>
  <si>
    <t>长泰广场店</t>
  </si>
  <si>
    <t>AFDW</t>
  </si>
  <si>
    <t>常营百盛李宁</t>
  </si>
  <si>
    <t>AFDX</t>
  </si>
  <si>
    <t>太阳宫百盛</t>
  </si>
  <si>
    <t>AFE0</t>
  </si>
  <si>
    <t>昌平阳光商厦</t>
  </si>
  <si>
    <t>AFE2</t>
  </si>
  <si>
    <t>大兴城乡世纪广场</t>
  </si>
  <si>
    <t>AFE7</t>
  </si>
  <si>
    <t>浦东商场南汇店</t>
  </si>
  <si>
    <t>AFEJ</t>
  </si>
  <si>
    <t>天蓝商城</t>
  </si>
  <si>
    <t>AFEY</t>
  </si>
  <si>
    <t>房山长阳中粮万科半岛</t>
  </si>
  <si>
    <t>AFEZ</t>
  </si>
  <si>
    <t>奉贤浦东商场浦商百货</t>
  </si>
  <si>
    <t>AFFN</t>
  </si>
  <si>
    <t>北京良乡国泰一店</t>
  </si>
  <si>
    <t>B105</t>
  </si>
  <si>
    <t>兴隆店中店</t>
  </si>
  <si>
    <t>B10X</t>
  </si>
  <si>
    <t>瓦房店长兴店</t>
  </si>
  <si>
    <t>A21089A</t>
  </si>
  <si>
    <t>大连悦奥体育用品销售有限公司</t>
  </si>
  <si>
    <t>大连市</t>
  </si>
  <si>
    <t>B112</t>
  </si>
  <si>
    <t>铁百店中店</t>
  </si>
  <si>
    <t>B114</t>
  </si>
  <si>
    <t>五环店中店</t>
  </si>
  <si>
    <t>B116</t>
  </si>
  <si>
    <t>运动元素店中店</t>
  </si>
  <si>
    <t>B11D</t>
  </si>
  <si>
    <t>滔搏商贸（沈阳）有限公司铁西分公司</t>
  </si>
  <si>
    <t>B11H</t>
  </si>
  <si>
    <t>普鹏达运动城店</t>
  </si>
  <si>
    <t>B11L</t>
  </si>
  <si>
    <t>金州新玛特店</t>
  </si>
  <si>
    <t>B11Z</t>
  </si>
  <si>
    <t>绥中县春旭商行</t>
  </si>
  <si>
    <t>A21090M</t>
  </si>
  <si>
    <t>锦州识杰体育用品有限公司</t>
  </si>
  <si>
    <t>Z700546</t>
  </si>
  <si>
    <t>绥中县绥中镇春旭体育用品商行</t>
  </si>
  <si>
    <t>葫芦岛市</t>
  </si>
  <si>
    <t>B123</t>
  </si>
  <si>
    <t>联营店中店</t>
  </si>
  <si>
    <t>B128</t>
  </si>
  <si>
    <t>北行千盛</t>
  </si>
  <si>
    <t>B129</t>
  </si>
  <si>
    <t>中街金利来鹏达运动城</t>
  </si>
  <si>
    <t>B12U</t>
  </si>
  <si>
    <t>抚顺天隆</t>
  </si>
  <si>
    <t>抚顺市</t>
  </si>
  <si>
    <t>B138</t>
  </si>
  <si>
    <t>普兰店皮口店</t>
  </si>
  <si>
    <t>B13T</t>
  </si>
  <si>
    <t>中百店中店</t>
  </si>
  <si>
    <t>A21090A</t>
  </si>
  <si>
    <t>锦州市</t>
  </si>
  <si>
    <t>B15N</t>
  </si>
  <si>
    <t>青泥新玛特店</t>
  </si>
  <si>
    <t>B168</t>
  </si>
  <si>
    <t>旅顺腾飞地铺店</t>
  </si>
  <si>
    <t>B169</t>
  </si>
  <si>
    <t>普兰店腾飞一店</t>
  </si>
  <si>
    <t>B16R</t>
  </si>
  <si>
    <t>铁西新玛特店铺</t>
  </si>
  <si>
    <t>B173</t>
  </si>
  <si>
    <t>葫芦岛百货大楼</t>
  </si>
  <si>
    <t>Z700657</t>
  </si>
  <si>
    <t>葫芦岛市恒鑫体育用品有限公司</t>
  </si>
  <si>
    <t>B17G</t>
  </si>
  <si>
    <t>万达运动</t>
  </si>
  <si>
    <t>本溪市</t>
  </si>
  <si>
    <t>B17I</t>
  </si>
  <si>
    <t>铁岭新玛特</t>
  </si>
  <si>
    <t>铁岭市</t>
  </si>
  <si>
    <t>B17T</t>
  </si>
  <si>
    <t>大东兴隆店</t>
  </si>
  <si>
    <t>B18P</t>
  </si>
  <si>
    <t>盘锦滔博店</t>
  </si>
  <si>
    <t>盘锦市</t>
  </si>
  <si>
    <t>B191</t>
  </si>
  <si>
    <t>普兰店腾飞二店</t>
  </si>
  <si>
    <t>B19E</t>
  </si>
  <si>
    <t>苏家屯海棠街店</t>
  </si>
  <si>
    <t>B19F</t>
  </si>
  <si>
    <t>苏家屯枫杨路店</t>
  </si>
  <si>
    <t>B19J</t>
  </si>
  <si>
    <t>大商南楼店</t>
  </si>
  <si>
    <t>B19Z</t>
  </si>
  <si>
    <t>岫岩步行街三店</t>
  </si>
  <si>
    <t>B1A1</t>
  </si>
  <si>
    <t>北市万盛店</t>
  </si>
  <si>
    <t>B1AL</t>
  </si>
  <si>
    <t>旺角店</t>
  </si>
  <si>
    <t>B1AU</t>
  </si>
  <si>
    <t>佳合运动城李宁店</t>
  </si>
  <si>
    <t>B1B5</t>
  </si>
  <si>
    <t>瓦房店大宽街店</t>
  </si>
  <si>
    <t>B1CH</t>
  </si>
  <si>
    <t>葫芦岛金三角店中店</t>
  </si>
  <si>
    <t>B1CT</t>
  </si>
  <si>
    <t>瓦房店腾飞李宁店</t>
  </si>
  <si>
    <t>B1CZ</t>
  </si>
  <si>
    <t>葫芦岛四方</t>
  </si>
  <si>
    <t>B1D6</t>
  </si>
  <si>
    <t>新民兴隆</t>
  </si>
  <si>
    <t>B1DO</t>
  </si>
  <si>
    <t>调兵山兴隆</t>
  </si>
  <si>
    <t>B1EA</t>
  </si>
  <si>
    <t>北行工商银行店</t>
  </si>
  <si>
    <t>B1EJ</t>
  </si>
  <si>
    <t>辽中一城2店</t>
  </si>
  <si>
    <t>B1F3</t>
  </si>
  <si>
    <t>本溪大商新玛特店中店</t>
  </si>
  <si>
    <t>B1FZ</t>
  </si>
  <si>
    <t>百盛店</t>
  </si>
  <si>
    <t>B305</t>
  </si>
  <si>
    <t>翰林府店</t>
  </si>
  <si>
    <t>辽阳市</t>
  </si>
  <si>
    <t>B311</t>
  </si>
  <si>
    <t>锦辉店</t>
  </si>
  <si>
    <t>B316</t>
  </si>
  <si>
    <t>旅顺供销大厦</t>
  </si>
  <si>
    <t>B320</t>
  </si>
  <si>
    <t>葫芦岛恒鑫</t>
  </si>
  <si>
    <t>B321</t>
  </si>
  <si>
    <t>开发区安盛店</t>
  </si>
  <si>
    <t>B336</t>
  </si>
  <si>
    <t>本溪商业大厦</t>
  </si>
  <si>
    <t>B338</t>
  </si>
  <si>
    <t>铁岭天和</t>
  </si>
  <si>
    <t>B339</t>
  </si>
  <si>
    <t>本溪华联</t>
  </si>
  <si>
    <t>B344</t>
  </si>
  <si>
    <t>抚顺商贸大厦</t>
  </si>
  <si>
    <t>B360</t>
  </si>
  <si>
    <t>B368</t>
  </si>
  <si>
    <t>广场店</t>
  </si>
  <si>
    <t>Z700153</t>
  </si>
  <si>
    <t>朝阳富佳澳贸易有限公司</t>
  </si>
  <si>
    <t>朝阳市</t>
  </si>
  <si>
    <t>B387</t>
  </si>
  <si>
    <t>麦三店</t>
  </si>
  <si>
    <t>B403</t>
  </si>
  <si>
    <t>本溪天蒙店</t>
  </si>
  <si>
    <t>B431</t>
  </si>
  <si>
    <t>旅顺新玛特店</t>
  </si>
  <si>
    <t>B444</t>
  </si>
  <si>
    <t>抚顺大楼</t>
  </si>
  <si>
    <t>B458</t>
  </si>
  <si>
    <t>铁岭兴隆</t>
  </si>
  <si>
    <t>B465</t>
  </si>
  <si>
    <t>抚顺商业城店</t>
  </si>
  <si>
    <t>BA0S</t>
  </si>
  <si>
    <t>西安路百盛店</t>
  </si>
  <si>
    <t>BA11</t>
  </si>
  <si>
    <t>金州安盛店</t>
  </si>
  <si>
    <t>BA17</t>
  </si>
  <si>
    <t>铁西兴隆店</t>
  </si>
  <si>
    <t>BA29</t>
  </si>
  <si>
    <t>锦州新玛特店</t>
  </si>
  <si>
    <t>BA2D</t>
  </si>
  <si>
    <t>韩城店</t>
  </si>
  <si>
    <t>BA3D</t>
  </si>
  <si>
    <t>金州步行街店</t>
  </si>
  <si>
    <t>BA3M</t>
  </si>
  <si>
    <t>沈阳积家</t>
  </si>
  <si>
    <t>BA50</t>
  </si>
  <si>
    <t>瓦房店新玛特店</t>
  </si>
  <si>
    <t>BA6O</t>
  </si>
  <si>
    <t>三道内庭店</t>
  </si>
  <si>
    <t>BA7N</t>
  </si>
  <si>
    <t>抚顺浙商</t>
  </si>
  <si>
    <t>BA84</t>
  </si>
  <si>
    <t>盘锦新玛特总店</t>
  </si>
  <si>
    <t>BA8F</t>
  </si>
  <si>
    <t>锦辉二店</t>
  </si>
  <si>
    <t>BF19</t>
  </si>
  <si>
    <t>滔博冠军店</t>
  </si>
  <si>
    <t>丹东市</t>
  </si>
  <si>
    <t>BF1O</t>
  </si>
  <si>
    <t>于洪新玛特</t>
  </si>
  <si>
    <t>BF1S</t>
  </si>
  <si>
    <t>福佳新天地店</t>
  </si>
  <si>
    <t>BF1U</t>
  </si>
  <si>
    <t>新站前店</t>
  </si>
  <si>
    <t>BF1X</t>
  </si>
  <si>
    <t>瓦房店万盛店</t>
  </si>
  <si>
    <t>BF22</t>
  </si>
  <si>
    <t>兴隆大都汇</t>
  </si>
  <si>
    <t>BF29</t>
  </si>
  <si>
    <t>大连万达高新店</t>
  </si>
  <si>
    <t>BF2U</t>
  </si>
  <si>
    <t>和平千盛店</t>
  </si>
  <si>
    <t>BF2Z</t>
  </si>
  <si>
    <t>南沙街店</t>
  </si>
  <si>
    <t>BF34</t>
  </si>
  <si>
    <t>车家村地铺店</t>
  </si>
  <si>
    <t>BF35</t>
  </si>
  <si>
    <t>凌水店</t>
  </si>
  <si>
    <t>BF3B</t>
  </si>
  <si>
    <t>普兰店二百店</t>
  </si>
  <si>
    <t>BF3E</t>
  </si>
  <si>
    <t>大连乐都汇店</t>
  </si>
  <si>
    <t>BF3F</t>
  </si>
  <si>
    <t>大连金石滩店</t>
  </si>
  <si>
    <t>BF3K</t>
  </si>
  <si>
    <t>南关岭中心店</t>
  </si>
  <si>
    <t>BF3M</t>
  </si>
  <si>
    <t>金州步行街2店</t>
  </si>
  <si>
    <t>BF46</t>
  </si>
  <si>
    <t>开发区步行街店</t>
  </si>
  <si>
    <t>BF4A</t>
  </si>
  <si>
    <t>兴隆店</t>
  </si>
  <si>
    <t>BF4O</t>
  </si>
  <si>
    <t>长白大润发</t>
  </si>
  <si>
    <t>BF4W</t>
  </si>
  <si>
    <t>青泥洼步行街旗舰店</t>
  </si>
  <si>
    <t>BF52</t>
  </si>
  <si>
    <t>太原街店</t>
  </si>
  <si>
    <t>BF55</t>
  </si>
  <si>
    <t>中街运动源</t>
  </si>
  <si>
    <t>BF5U</t>
  </si>
  <si>
    <t>抚顺新玛特店</t>
  </si>
  <si>
    <t>BF5W</t>
  </si>
  <si>
    <t>本溪永丰李宁店</t>
  </si>
  <si>
    <t>BF68</t>
  </si>
  <si>
    <t>太原街兴隆</t>
  </si>
  <si>
    <t>BF6A</t>
  </si>
  <si>
    <t>瓦房店华太店</t>
  </si>
  <si>
    <t>BF6G</t>
  </si>
  <si>
    <t>东辛海后</t>
  </si>
  <si>
    <t>Z700545</t>
  </si>
  <si>
    <t>兴城市海后商厦有限公司</t>
  </si>
  <si>
    <t>C10R</t>
  </si>
  <si>
    <t>九台3店</t>
  </si>
  <si>
    <t>A22040A</t>
  </si>
  <si>
    <t>吉林领跑体育用品有限公司</t>
  </si>
  <si>
    <t>长春市</t>
  </si>
  <si>
    <t>C10S</t>
  </si>
  <si>
    <t>木兰店</t>
  </si>
  <si>
    <t>A23048A</t>
  </si>
  <si>
    <t>哈尔滨一动体育用品销售有限公司</t>
  </si>
  <si>
    <t>Z230060</t>
  </si>
  <si>
    <t>木兰县茵佳妮专卖店</t>
  </si>
  <si>
    <t>哈尔滨市</t>
  </si>
  <si>
    <t>C112</t>
  </si>
  <si>
    <t>河南街二店</t>
  </si>
  <si>
    <t>A22044A</t>
  </si>
  <si>
    <t>吉林市鼎智经贸有限公司</t>
  </si>
  <si>
    <t>C11R</t>
  </si>
  <si>
    <t>尚志志达宝兴</t>
  </si>
  <si>
    <t>Z230027</t>
  </si>
  <si>
    <t>尚志市志超体育商城</t>
  </si>
  <si>
    <t>C11T</t>
  </si>
  <si>
    <t>明水别克运动休闲广场</t>
  </si>
  <si>
    <t>Z230063</t>
  </si>
  <si>
    <t>明水县别克文体办公用品商店</t>
  </si>
  <si>
    <t>绥化市</t>
  </si>
  <si>
    <t>C12D</t>
  </si>
  <si>
    <t>黎丰体育</t>
  </si>
  <si>
    <t>Z230001</t>
  </si>
  <si>
    <t>绥化市北林区黎丰体育用品商店</t>
  </si>
  <si>
    <t>C12M</t>
  </si>
  <si>
    <t>七台河新玛特店</t>
  </si>
  <si>
    <t>七台河市</t>
  </si>
  <si>
    <t>C12R</t>
  </si>
  <si>
    <t>汤原李宁专卖店</t>
  </si>
  <si>
    <t>Z230046</t>
  </si>
  <si>
    <t>汤原县双力体育用品总汇</t>
  </si>
  <si>
    <t>佳木斯市</t>
  </si>
  <si>
    <t>C130</t>
  </si>
  <si>
    <t>四平欧亚店中店</t>
  </si>
  <si>
    <t>A22040M</t>
  </si>
  <si>
    <t>Z220029</t>
  </si>
  <si>
    <t>四平市铁西区双盛体育用品商店</t>
  </si>
  <si>
    <t>四平市</t>
  </si>
  <si>
    <t>C133</t>
  </si>
  <si>
    <t>饶河李宁专卖店</t>
  </si>
  <si>
    <t>Z230069</t>
  </si>
  <si>
    <t>铙河铁牛体育用品商店</t>
  </si>
  <si>
    <t>双鸭山市</t>
  </si>
  <si>
    <t>C135</t>
  </si>
  <si>
    <t>富裕跨越体育用品商店</t>
  </si>
  <si>
    <t>Z230070</t>
  </si>
  <si>
    <t>富裕县申博体育用品商店</t>
  </si>
  <si>
    <t>齐齐哈尔市</t>
  </si>
  <si>
    <t>C13L</t>
  </si>
  <si>
    <t>新天地店中店</t>
  </si>
  <si>
    <t>C13M</t>
  </si>
  <si>
    <t>国展店</t>
  </si>
  <si>
    <t>C13N</t>
  </si>
  <si>
    <t>新一百店</t>
  </si>
  <si>
    <t>C141</t>
  </si>
  <si>
    <t>大杨树专卖店</t>
  </si>
  <si>
    <t>Z230029</t>
  </si>
  <si>
    <t>鄂伦春自治旗大杨树镇原李宁店</t>
  </si>
  <si>
    <t>黑河市</t>
  </si>
  <si>
    <t>C14L</t>
  </si>
  <si>
    <t>金帝白山店</t>
  </si>
  <si>
    <t>A22044M</t>
  </si>
  <si>
    <t>Z220059</t>
  </si>
  <si>
    <t>白山市金帝体育用品第一分公司</t>
  </si>
  <si>
    <t>白山市</t>
  </si>
  <si>
    <t>C14S</t>
  </si>
  <si>
    <t>大商百大</t>
  </si>
  <si>
    <t>C14T</t>
  </si>
  <si>
    <t>巴黎春天店中店</t>
  </si>
  <si>
    <t>C15P</t>
  </si>
  <si>
    <t>久昌体育</t>
  </si>
  <si>
    <t>Z230005</t>
  </si>
  <si>
    <t>富锦市步行街久昌体育用品卖场</t>
  </si>
  <si>
    <t>C16K</t>
  </si>
  <si>
    <t>吉桦店</t>
  </si>
  <si>
    <t>Z700043</t>
  </si>
  <si>
    <t>永吉县口前镇五环体育用品商店</t>
  </si>
  <si>
    <t>C16P</t>
  </si>
  <si>
    <t>李宁体育用品商店</t>
  </si>
  <si>
    <t>Z230147</t>
  </si>
  <si>
    <t>依安县新锐体育用品商店</t>
  </si>
  <si>
    <t>C16R</t>
  </si>
  <si>
    <t>和龙市泰达店</t>
  </si>
  <si>
    <t>Z220062</t>
  </si>
  <si>
    <t>和龙市体育用品专卖店</t>
  </si>
  <si>
    <t>延边朝鲜族自治州</t>
  </si>
  <si>
    <t>C16V</t>
  </si>
  <si>
    <t>辽源百乐店</t>
  </si>
  <si>
    <t>辽源市</t>
  </si>
  <si>
    <t>C177</t>
  </si>
  <si>
    <t>龙凤店</t>
  </si>
  <si>
    <t>C178</t>
  </si>
  <si>
    <t>乙烯店</t>
  </si>
  <si>
    <t>C17A</t>
  </si>
  <si>
    <t>肇东市春天百货李宁店</t>
  </si>
  <si>
    <t>C17G</t>
  </si>
  <si>
    <t>榆树市超越店</t>
  </si>
  <si>
    <t>C17H</t>
  </si>
  <si>
    <t>白城二店</t>
  </si>
  <si>
    <t>白城市</t>
  </si>
  <si>
    <t>C17X</t>
  </si>
  <si>
    <t>齐齐哈尔新玛特店</t>
  </si>
  <si>
    <t>C180</t>
  </si>
  <si>
    <t>蛟河3店</t>
  </si>
  <si>
    <t>Z220066</t>
  </si>
  <si>
    <t>蛟河市富泉体育用品商店</t>
  </si>
  <si>
    <t>C185</t>
  </si>
  <si>
    <t>嫩江李宁专卖</t>
  </si>
  <si>
    <t>Z230086</t>
  </si>
  <si>
    <t>嫩江县乔特体育用品商店</t>
  </si>
  <si>
    <t>C18D</t>
  </si>
  <si>
    <t>万千店</t>
  </si>
  <si>
    <t>C18L</t>
  </si>
  <si>
    <t>庆客隆店</t>
  </si>
  <si>
    <t>C18R</t>
  </si>
  <si>
    <t>长春国商三店</t>
  </si>
  <si>
    <t>C193</t>
  </si>
  <si>
    <t>新玛特店</t>
  </si>
  <si>
    <t>C196</t>
  </si>
  <si>
    <t>长白镇店</t>
  </si>
  <si>
    <t>Z220037</t>
  </si>
  <si>
    <t>长白鹏达体育</t>
  </si>
  <si>
    <t>C19L</t>
  </si>
  <si>
    <t>榆树运动城店</t>
  </si>
  <si>
    <t>C19U</t>
  </si>
  <si>
    <t>领跑三分店</t>
  </si>
  <si>
    <t>C1A9</t>
  </si>
  <si>
    <t>C1AA</t>
  </si>
  <si>
    <t>七台河友谊店</t>
  </si>
  <si>
    <t>C1AI</t>
  </si>
  <si>
    <t>齐齐哈尔百货大楼店</t>
  </si>
  <si>
    <t>C1AR</t>
  </si>
  <si>
    <t>黑河李宁专卖店</t>
  </si>
  <si>
    <t>Z230098</t>
  </si>
  <si>
    <t>爱辉区李宁服饰店</t>
  </si>
  <si>
    <t>C1AU</t>
  </si>
  <si>
    <t>东方体育</t>
  </si>
  <si>
    <t>Z230101</t>
  </si>
  <si>
    <t>甘南县东方体育用品商店</t>
  </si>
  <si>
    <t>C1B5</t>
  </si>
  <si>
    <t>九台东湖店</t>
  </si>
  <si>
    <t>Z220131</t>
  </si>
  <si>
    <t>吉林省九台市卡伦镇卡伦老街大鹏鞋店</t>
  </si>
  <si>
    <t>C1BP</t>
  </si>
  <si>
    <t>辽源滔博店</t>
  </si>
  <si>
    <t>C1BS</t>
  </si>
  <si>
    <t>青冈李宁二店</t>
  </si>
  <si>
    <t>Z230036</t>
  </si>
  <si>
    <t>青冈县青冈镇博丰体育用品商店</t>
  </si>
  <si>
    <t>C1BY</t>
  </si>
  <si>
    <t>河南街三店</t>
  </si>
  <si>
    <t>C1C6</t>
  </si>
  <si>
    <t>鹤岗申格李宁店</t>
  </si>
  <si>
    <t>鹤岗市</t>
  </si>
  <si>
    <t>C1C9</t>
  </si>
  <si>
    <t>拜泉县体育用品商店</t>
  </si>
  <si>
    <t>Z230107</t>
  </si>
  <si>
    <t>拜泉县辉煌体育用品商店</t>
  </si>
  <si>
    <t>C1CB</t>
  </si>
  <si>
    <t>尚志志超体育</t>
  </si>
  <si>
    <t>C1CF</t>
  </si>
  <si>
    <t>集贤汇丰店</t>
  </si>
  <si>
    <t>C1CQ</t>
  </si>
  <si>
    <t>大同店</t>
  </si>
  <si>
    <t>Z230110</t>
  </si>
  <si>
    <t>新颖体育用品商店</t>
  </si>
  <si>
    <t>C1D6</t>
  </si>
  <si>
    <t>欧亚春城店</t>
  </si>
  <si>
    <t>C1DD</t>
  </si>
  <si>
    <t>辽源华生店</t>
  </si>
  <si>
    <t>C1DI</t>
  </si>
  <si>
    <t>绥棱奥运店</t>
  </si>
  <si>
    <t>Z230114</t>
  </si>
  <si>
    <t>绥棱县正大体育用品商店</t>
  </si>
  <si>
    <t>C1DK</t>
  </si>
  <si>
    <t>新天问店</t>
  </si>
  <si>
    <t>C1E3</t>
  </si>
  <si>
    <t>逊克店</t>
  </si>
  <si>
    <t>Z230117</t>
  </si>
  <si>
    <t>逊克新发展体育用品专卖店</t>
  </si>
  <si>
    <t>C1E7</t>
  </si>
  <si>
    <t>迎春李宁店</t>
  </si>
  <si>
    <t>Z230081</t>
  </si>
  <si>
    <t>虎林市健美体育用品商店</t>
  </si>
  <si>
    <t>鸡西市</t>
  </si>
  <si>
    <t>C1EL</t>
  </si>
  <si>
    <t>泰康店</t>
  </si>
  <si>
    <t>Z230129</t>
  </si>
  <si>
    <t>杜尔伯特蒙古族自治县李宁服饰专卖店</t>
  </si>
  <si>
    <t>C1ES</t>
  </si>
  <si>
    <t>建三江2店</t>
  </si>
  <si>
    <t>Z230015</t>
  </si>
  <si>
    <t>建三江希双体育用品商城</t>
  </si>
  <si>
    <t>C1EW</t>
  </si>
  <si>
    <t>通北店</t>
  </si>
  <si>
    <t>Z230131</t>
  </si>
  <si>
    <t>北安市通北镇飞越体育用品商店</t>
  </si>
  <si>
    <t>C1F3</t>
  </si>
  <si>
    <t>九台购物中心店</t>
  </si>
  <si>
    <t>C1FS</t>
  </si>
  <si>
    <t>海伦申格李宁店</t>
  </si>
  <si>
    <t>Z230056</t>
  </si>
  <si>
    <t>海伦市极限体育用品商店</t>
  </si>
  <si>
    <t>C1G7</t>
  </si>
  <si>
    <t>桦川专卖</t>
  </si>
  <si>
    <t>Z230091</t>
  </si>
  <si>
    <t>桦川李宁专卖</t>
  </si>
  <si>
    <t>C1GM</t>
  </si>
  <si>
    <t>黑河二店</t>
  </si>
  <si>
    <t>C1H1</t>
  </si>
  <si>
    <t>摩尔街店</t>
  </si>
  <si>
    <t>C1HV</t>
  </si>
  <si>
    <t>建三江久昌李宁</t>
  </si>
  <si>
    <t>C1I3</t>
  </si>
  <si>
    <t>迅雷店</t>
  </si>
  <si>
    <t>C1I9</t>
  </si>
  <si>
    <t>双城鑫龙第二连锁店</t>
  </si>
  <si>
    <t>Z230003</t>
  </si>
  <si>
    <t>双城市鑫龙文体用品商店</t>
  </si>
  <si>
    <t>C1IQ</t>
  </si>
  <si>
    <t>博远店</t>
  </si>
  <si>
    <t>C1IR</t>
  </si>
  <si>
    <t>白城欧亚购物中心</t>
  </si>
  <si>
    <t>C212</t>
  </si>
  <si>
    <t>亚泰店</t>
  </si>
  <si>
    <t>C216</t>
  </si>
  <si>
    <t>通达店</t>
  </si>
  <si>
    <t>C227</t>
  </si>
  <si>
    <t>欧亚店</t>
  </si>
  <si>
    <t>C229</t>
  </si>
  <si>
    <t>国商店</t>
  </si>
  <si>
    <t>C230</t>
  </si>
  <si>
    <t>车百</t>
  </si>
  <si>
    <t>C234</t>
  </si>
  <si>
    <t>方位金桥店</t>
  </si>
  <si>
    <t>C302</t>
  </si>
  <si>
    <t>河南街五店</t>
  </si>
  <si>
    <t>C350</t>
  </si>
  <si>
    <t>舒兰宏澳</t>
  </si>
  <si>
    <t>C412</t>
  </si>
  <si>
    <t>欧亚卖场</t>
  </si>
  <si>
    <t>C500</t>
  </si>
  <si>
    <t>南岗申格店</t>
  </si>
  <si>
    <t>C501</t>
  </si>
  <si>
    <t>道里店</t>
  </si>
  <si>
    <t>C502</t>
  </si>
  <si>
    <t>会展店</t>
  </si>
  <si>
    <t>C510</t>
  </si>
  <si>
    <t>东直店</t>
  </si>
  <si>
    <t>C516</t>
  </si>
  <si>
    <t>阿城店</t>
  </si>
  <si>
    <t>C529</t>
  </si>
  <si>
    <t>五常澳淇菲</t>
  </si>
  <si>
    <t>Z230032</t>
  </si>
  <si>
    <t>五常市非凡体育用品商店</t>
  </si>
  <si>
    <t>C536</t>
  </si>
  <si>
    <t>呼兰顺达店</t>
  </si>
  <si>
    <t>Z230002</t>
  </si>
  <si>
    <t>呼兰县顺达体育用品专卖店</t>
  </si>
  <si>
    <t>C558</t>
  </si>
  <si>
    <t>C562</t>
  </si>
  <si>
    <t>新东风购物</t>
  </si>
  <si>
    <t>C567</t>
  </si>
  <si>
    <t>齐齐哈尔中环店</t>
  </si>
  <si>
    <t>C572</t>
  </si>
  <si>
    <t>中山路93号</t>
  </si>
  <si>
    <t>C576</t>
  </si>
  <si>
    <t>五金店</t>
  </si>
  <si>
    <t>C579</t>
  </si>
  <si>
    <t>密山李宁专卖店</t>
  </si>
  <si>
    <t>Z230025</t>
  </si>
  <si>
    <t>密山市奥林李宁体育用品商店</t>
  </si>
  <si>
    <t>C598</t>
  </si>
  <si>
    <t>万达店</t>
  </si>
  <si>
    <t>C606</t>
  </si>
  <si>
    <t>富锦步行街店</t>
  </si>
  <si>
    <t>C675</t>
  </si>
  <si>
    <t>双鸭山新玛特店</t>
  </si>
  <si>
    <t>C681</t>
  </si>
  <si>
    <t>讷河店</t>
  </si>
  <si>
    <t>Z230048</t>
  </si>
  <si>
    <t>讷河市顺鑫体育用品专卖店</t>
  </si>
  <si>
    <t>C682</t>
  </si>
  <si>
    <t>安达店</t>
  </si>
  <si>
    <t>Z230049</t>
  </si>
  <si>
    <t>安达市新跑道体育用品店</t>
  </si>
  <si>
    <t>C9A0</t>
  </si>
  <si>
    <t>五常运动城店</t>
  </si>
  <si>
    <t>CA0A</t>
  </si>
  <si>
    <t>大安汇源店</t>
  </si>
  <si>
    <t>CA0F</t>
  </si>
  <si>
    <t>林甸2店</t>
  </si>
  <si>
    <t>Z230064</t>
  </si>
  <si>
    <t>林甸县郝楠体育用品商店</t>
  </si>
  <si>
    <t>CA0M</t>
  </si>
  <si>
    <t>榆树市博宇体育大街店</t>
  </si>
  <si>
    <t>CA0N</t>
  </si>
  <si>
    <t>绥化世纪华晨</t>
  </si>
  <si>
    <t>CA1Y</t>
  </si>
  <si>
    <t>经六街中间店</t>
  </si>
  <si>
    <t>CA30</t>
  </si>
  <si>
    <t>辽源欧亚店</t>
  </si>
  <si>
    <t>CA3F</t>
  </si>
  <si>
    <t>昌盛街2店</t>
  </si>
  <si>
    <t>Z220044</t>
  </si>
  <si>
    <t>公主岭市环宇体育用品商行</t>
  </si>
  <si>
    <t>CA4A</t>
  </si>
  <si>
    <t>鸡西新玛特二店</t>
  </si>
  <si>
    <t>CA5K</t>
  </si>
  <si>
    <t>阿城二店</t>
  </si>
  <si>
    <t>CA5S</t>
  </si>
  <si>
    <t>榆树市天成体育用品商店</t>
  </si>
  <si>
    <t>CA6N</t>
  </si>
  <si>
    <t>农安县农安镇领跑体育用品商店</t>
  </si>
  <si>
    <t>CA70</t>
  </si>
  <si>
    <t>呼玛李宁专卖店</t>
  </si>
  <si>
    <t>Z700549</t>
  </si>
  <si>
    <t>呼玛县万华体育用品商店</t>
  </si>
  <si>
    <t>大兴安岭地区</t>
  </si>
  <si>
    <t>CA7A</t>
  </si>
  <si>
    <t>佳木斯秋林店</t>
  </si>
  <si>
    <t>CA89</t>
  </si>
  <si>
    <t>秋林商厦店</t>
  </si>
  <si>
    <t>CA8E</t>
  </si>
  <si>
    <t>万千李宁</t>
  </si>
  <si>
    <t>CA8K</t>
  </si>
  <si>
    <t>双辽一店</t>
  </si>
  <si>
    <t>CA8P</t>
  </si>
  <si>
    <t>农安二店</t>
  </si>
  <si>
    <t>CA8Y</t>
  </si>
  <si>
    <t>双吉新店</t>
  </si>
  <si>
    <t>Z220120</t>
  </si>
  <si>
    <t>吉林省吉林市双吉镇体育用品商店</t>
  </si>
  <si>
    <t>CA8Z</t>
  </si>
  <si>
    <t>青冈李宁三店</t>
  </si>
  <si>
    <t>CA90</t>
  </si>
  <si>
    <t>巴彦李宁三店</t>
  </si>
  <si>
    <t>Z230083</t>
  </si>
  <si>
    <t>巴彦县李宁体育用品专卖店</t>
  </si>
  <si>
    <t>CA9P</t>
  </si>
  <si>
    <t>松原中东李宁</t>
  </si>
  <si>
    <t>松原市</t>
  </si>
  <si>
    <t>CA9R</t>
  </si>
  <si>
    <t>泰康李宁2店</t>
  </si>
  <si>
    <t>CA9Z</t>
  </si>
  <si>
    <t>农安三店</t>
  </si>
  <si>
    <t>CF02</t>
  </si>
  <si>
    <t>双阳天力二店</t>
  </si>
  <si>
    <t>CF03</t>
  </si>
  <si>
    <t>密山李宁3店</t>
  </si>
  <si>
    <t>CF17</t>
  </si>
  <si>
    <t>安达李宁3店</t>
  </si>
  <si>
    <t>CF1H</t>
  </si>
  <si>
    <t>林甸3店</t>
  </si>
  <si>
    <t>CF1J</t>
  </si>
  <si>
    <t>榆树旗舰李宁6代店</t>
  </si>
  <si>
    <t>CF1L</t>
  </si>
  <si>
    <t>克东3店</t>
  </si>
  <si>
    <t>Z230150</t>
  </si>
  <si>
    <t>克东专卖店</t>
  </si>
  <si>
    <t>CF1N</t>
  </si>
  <si>
    <t>松原欧亚李宁</t>
  </si>
  <si>
    <t>CF1U</t>
  </si>
  <si>
    <t>华展2店</t>
  </si>
  <si>
    <t>CF2J</t>
  </si>
  <si>
    <t>CF2U</t>
  </si>
  <si>
    <t>长百李宁</t>
  </si>
  <si>
    <t>CF2Y</t>
  </si>
  <si>
    <t>乘风新玛特</t>
  </si>
  <si>
    <t>CF34</t>
  </si>
  <si>
    <t>CF3E</t>
  </si>
  <si>
    <t>学府店</t>
  </si>
  <si>
    <t>CF40</t>
  </si>
  <si>
    <t>万豪店</t>
  </si>
  <si>
    <t>CF44</t>
  </si>
  <si>
    <t>龙沙路店</t>
  </si>
  <si>
    <t>CF46</t>
  </si>
  <si>
    <t>龙凤地铺店</t>
  </si>
  <si>
    <t>CF4A</t>
  </si>
  <si>
    <t>安图新店</t>
  </si>
  <si>
    <t>Z220060</t>
  </si>
  <si>
    <t>安图县明月镇浩龙体育服装商店</t>
  </si>
  <si>
    <t>CF4J</t>
  </si>
  <si>
    <t>榆树广场店</t>
  </si>
  <si>
    <t>CF4N</t>
  </si>
  <si>
    <t>景观店</t>
  </si>
  <si>
    <t>CF4O</t>
  </si>
  <si>
    <t>百汇店</t>
  </si>
  <si>
    <t>Z230061</t>
  </si>
  <si>
    <t>宝清县百汇体育用品商店</t>
  </si>
  <si>
    <t>CF4X</t>
  </si>
  <si>
    <t>肇源店</t>
  </si>
  <si>
    <t>Z800517</t>
  </si>
  <si>
    <t>肇源县肇源镇龙江体育用品商店</t>
  </si>
  <si>
    <t>CF4Z</t>
  </si>
  <si>
    <t>哈尔滨泰山运动城店</t>
  </si>
  <si>
    <t>CF50</t>
  </si>
  <si>
    <t>齐齐哈尔富拉尔基店</t>
  </si>
  <si>
    <t>CF54</t>
  </si>
  <si>
    <t>申格万象运动城店</t>
  </si>
  <si>
    <t>CF55</t>
  </si>
  <si>
    <t>哈尔滨千盛店</t>
  </si>
  <si>
    <t>CF57</t>
  </si>
  <si>
    <t>百货大楼店</t>
  </si>
  <si>
    <t>CF5A</t>
  </si>
  <si>
    <t>农安五店</t>
  </si>
  <si>
    <t>CF5J</t>
  </si>
  <si>
    <t>欧亚君子兰</t>
  </si>
  <si>
    <t>CF5O</t>
  </si>
  <si>
    <t>呼兰区李宁新店</t>
  </si>
  <si>
    <t>CF5P</t>
  </si>
  <si>
    <t>哈尔滨松北店</t>
  </si>
  <si>
    <t>CF5Z</t>
  </si>
  <si>
    <t>唐人中心-麦凯乐店</t>
  </si>
  <si>
    <t>CF65</t>
  </si>
  <si>
    <t>道理十二道街店</t>
  </si>
  <si>
    <t>CF66</t>
  </si>
  <si>
    <t>百盛太平桥店</t>
  </si>
  <si>
    <t>CF6C</t>
  </si>
  <si>
    <t>八五二新开店</t>
  </si>
  <si>
    <t>Z700585</t>
  </si>
  <si>
    <t>八五二农场金方精品服饰</t>
  </si>
  <si>
    <t>CF6E</t>
  </si>
  <si>
    <t>肇源新开地铺店</t>
  </si>
  <si>
    <t>CF6F</t>
  </si>
  <si>
    <t>富裕2店</t>
  </si>
  <si>
    <t>CF6G</t>
  </si>
  <si>
    <t>松江国际</t>
  </si>
  <si>
    <t>CF6I</t>
  </si>
  <si>
    <t>密山兴亚店</t>
  </si>
  <si>
    <t>CF6K</t>
  </si>
  <si>
    <t>通河李宁店</t>
  </si>
  <si>
    <t>Z230102</t>
  </si>
  <si>
    <t>通河县李宁专卖店</t>
  </si>
  <si>
    <t>CF77</t>
  </si>
  <si>
    <t>海伦兴隆大家庭</t>
  </si>
  <si>
    <t>CF78</t>
  </si>
  <si>
    <t>鹤岗步行街店</t>
  </si>
  <si>
    <t>CF7D</t>
  </si>
  <si>
    <t>鹤立新开店</t>
  </si>
  <si>
    <t>Z230073</t>
  </si>
  <si>
    <t>汤原县鹤立镇曙光体育用品商店</t>
  </si>
  <si>
    <t>CF7E</t>
  </si>
  <si>
    <t>依安华辰商厦</t>
  </si>
  <si>
    <t>CF8C</t>
  </si>
  <si>
    <t>五常山河镇李宁</t>
  </si>
  <si>
    <t>CF8D</t>
  </si>
  <si>
    <t>阿城地铺专卖</t>
  </si>
  <si>
    <t>CF8F</t>
  </si>
  <si>
    <t>方正县新开店铺</t>
  </si>
  <si>
    <t>D101</t>
  </si>
  <si>
    <t>内蒙古温州店</t>
  </si>
  <si>
    <t>A15063M</t>
  </si>
  <si>
    <t>Z150065</t>
  </si>
  <si>
    <t>丰镇成杰体育用品店</t>
  </si>
  <si>
    <t>乌兰察布市</t>
  </si>
  <si>
    <t>D10B</t>
  </si>
  <si>
    <t>内蒙古兴源街店</t>
  </si>
  <si>
    <t>Z150038</t>
  </si>
  <si>
    <t>鄂尔多斯市青鸟商贸有限责任公司</t>
  </si>
  <si>
    <t>鄂尔多斯市</t>
  </si>
  <si>
    <t>D10K</t>
  </si>
  <si>
    <t>内蒙古时代蓝天店</t>
  </si>
  <si>
    <t>D10L</t>
  </si>
  <si>
    <t>内蒙古维多利购物中心</t>
  </si>
  <si>
    <t>D10X</t>
  </si>
  <si>
    <t>内蒙古召乌达路店</t>
  </si>
  <si>
    <t>D115</t>
  </si>
  <si>
    <t>内蒙古每天百货店</t>
  </si>
  <si>
    <t>D11C</t>
  </si>
  <si>
    <t>内蒙古呼市民族商场店</t>
  </si>
  <si>
    <t>D11W</t>
  </si>
  <si>
    <t>内蒙古包头时代店</t>
  </si>
  <si>
    <t>D123</t>
  </si>
  <si>
    <t>内蒙古时达专卖店</t>
  </si>
  <si>
    <t>D125</t>
  </si>
  <si>
    <t>纳吉镇专卖店</t>
  </si>
  <si>
    <t>Z230152</t>
  </si>
  <si>
    <t>阿荣旗那吉镇宏乾体育用品商店</t>
  </si>
  <si>
    <t>呼伦贝尔市</t>
  </si>
  <si>
    <t>D127</t>
  </si>
  <si>
    <t>西大街专卖店</t>
  </si>
  <si>
    <t>Z230148</t>
  </si>
  <si>
    <t>呼伦贝尔盟健民服饰体育用品有限责任公司</t>
  </si>
  <si>
    <t>D12G</t>
  </si>
  <si>
    <t>内蒙古翁牛特旗乌丹镇店</t>
  </si>
  <si>
    <t>A15013M</t>
  </si>
  <si>
    <t>赤峰岭毅服装服饰有限公司</t>
  </si>
  <si>
    <t>Z150034</t>
  </si>
  <si>
    <t>乌丹镇专卖店</t>
  </si>
  <si>
    <t>赤峰市</t>
  </si>
  <si>
    <t>D12S</t>
  </si>
  <si>
    <t>内蒙古青山王府井店</t>
  </si>
  <si>
    <t>D137</t>
  </si>
  <si>
    <t>兴安中街专卖店</t>
  </si>
  <si>
    <t>Z230146</t>
  </si>
  <si>
    <t>牙克石市五环体育用品器材商店</t>
  </si>
  <si>
    <t>D144</t>
  </si>
  <si>
    <t>内蒙古集宁奥威商场</t>
  </si>
  <si>
    <t>Z150043</t>
  </si>
  <si>
    <t>奥威商场集宁体育用品有限公司</t>
  </si>
  <si>
    <t>D14Y</t>
  </si>
  <si>
    <t>内蒙古锡盟苏右旗店</t>
  </si>
  <si>
    <t>Z150068</t>
  </si>
  <si>
    <t>苏尼特右旗衣米奴休闲服饰</t>
  </si>
  <si>
    <t>锡林郭勒盟</t>
  </si>
  <si>
    <t>D15H</t>
  </si>
  <si>
    <t>内蒙古临河国泰商场店中店</t>
  </si>
  <si>
    <t>Z150062</t>
  </si>
  <si>
    <t>巴彦淖尔市世奥商贸有限公司</t>
  </si>
  <si>
    <t>巴彦淖尔市</t>
  </si>
  <si>
    <t>D15L</t>
  </si>
  <si>
    <t>内蒙古赤峰百货大楼店</t>
  </si>
  <si>
    <t>A11062A</t>
  </si>
  <si>
    <t>D15P</t>
  </si>
  <si>
    <t>内蒙古乌海明珠商场店中店</t>
  </si>
  <si>
    <t>乌海市</t>
  </si>
  <si>
    <t>D15R</t>
  </si>
  <si>
    <t>内蒙古呼市土左旗专卖店</t>
  </si>
  <si>
    <t>Z150054</t>
  </si>
  <si>
    <t>土默特左旗梁波服装经销门市部</t>
  </si>
  <si>
    <t>D15T</t>
  </si>
  <si>
    <t>呼市大统体育店中店</t>
  </si>
  <si>
    <t>D15V</t>
  </si>
  <si>
    <t>呼市海亮广场店中店</t>
  </si>
  <si>
    <t>D15Y</t>
  </si>
  <si>
    <t>包头东河区包头一中店</t>
  </si>
  <si>
    <t>DA03</t>
  </si>
  <si>
    <t>内蒙呼市嘉茂折扣店</t>
  </si>
  <si>
    <t>DA0T</t>
  </si>
  <si>
    <t>包头昆区维多利商厦</t>
  </si>
  <si>
    <t>DA0U</t>
  </si>
  <si>
    <t>赤峰市新城区众联购物广场店</t>
  </si>
  <si>
    <t>DA0Z</t>
  </si>
  <si>
    <t>内蒙乌海国贸店</t>
  </si>
  <si>
    <t>DA19</t>
  </si>
  <si>
    <t>内蒙包头万达滔搏店</t>
  </si>
  <si>
    <t>DA1T</t>
  </si>
  <si>
    <t>呼市维多利购物中心地铺店</t>
  </si>
  <si>
    <t>DA25</t>
  </si>
  <si>
    <t>新扎兰屯李宁</t>
  </si>
  <si>
    <t>Z700515</t>
  </si>
  <si>
    <t>扎兰屯市锋线体育运动城</t>
  </si>
  <si>
    <t>DA2A</t>
  </si>
  <si>
    <t>鄂尔多斯市达拉特旗建波体育用品</t>
  </si>
  <si>
    <t>DA2L</t>
  </si>
  <si>
    <t>临河胜利路凯悦饭店2号门店</t>
  </si>
  <si>
    <t>DA2W</t>
  </si>
  <si>
    <t>呼市万千百货李宁店</t>
  </si>
  <si>
    <t>DA2Y</t>
  </si>
  <si>
    <t>乌兰察布商都李宁二店</t>
  </si>
  <si>
    <t>Z150069</t>
  </si>
  <si>
    <t>商都县百盛体育用品服装店</t>
  </si>
  <si>
    <t>DA31</t>
  </si>
  <si>
    <t>海拉尔李宁三店</t>
  </si>
  <si>
    <t>Z150049</t>
  </si>
  <si>
    <t>海拉尔区领跑体育用品店</t>
  </si>
  <si>
    <t>DA32</t>
  </si>
  <si>
    <t>莫旗李宁3店</t>
  </si>
  <si>
    <t>Z230072</t>
  </si>
  <si>
    <t>莫旗镇李宁专卖</t>
  </si>
  <si>
    <t>DF01</t>
  </si>
  <si>
    <t>四子王旗李宁店</t>
  </si>
  <si>
    <t>Z700285</t>
  </si>
  <si>
    <t>四子王旗乌兰花镇迎利服装店</t>
  </si>
  <si>
    <t>DF0L</t>
  </si>
  <si>
    <t>呼和浩特林科院大统店</t>
  </si>
  <si>
    <t>DF1L</t>
  </si>
  <si>
    <t>赤峰维多利店中店</t>
  </si>
  <si>
    <t>DF1T</t>
  </si>
  <si>
    <t>赤峰市步行街华兴楼旗舰店</t>
  </si>
  <si>
    <t>DF1U</t>
  </si>
  <si>
    <t>呼市大统鼓楼店</t>
  </si>
  <si>
    <t>DF2W</t>
  </si>
  <si>
    <t>克旗经棚李宁</t>
  </si>
  <si>
    <t>Z150026</t>
  </si>
  <si>
    <t>克旗博大文体</t>
  </si>
  <si>
    <t>DF3I</t>
  </si>
  <si>
    <t>额济纳温州商城店</t>
  </si>
  <si>
    <t>Z800530</t>
  </si>
  <si>
    <t>额济纳旗一成体育用品店</t>
  </si>
  <si>
    <t>阿拉善盟</t>
  </si>
  <si>
    <t>DF3K</t>
  </si>
  <si>
    <t>爱尚街店中店</t>
  </si>
  <si>
    <t>DF3L</t>
  </si>
  <si>
    <t>乌海通用时代</t>
  </si>
  <si>
    <t>DF3O</t>
  </si>
  <si>
    <t>包头万千百货店</t>
  </si>
  <si>
    <t>DF3P</t>
  </si>
  <si>
    <t>清水河县李宁</t>
  </si>
  <si>
    <t>Z800582</t>
  </si>
  <si>
    <t>清水河县城关镇五环体育用品经销店</t>
  </si>
  <si>
    <t>DF3Q</t>
  </si>
  <si>
    <t>玛拉沁店</t>
  </si>
  <si>
    <t>DF3U</t>
  </si>
  <si>
    <t>扎兰屯2店</t>
  </si>
  <si>
    <t>DF42</t>
  </si>
  <si>
    <t>千里路商街李宁店</t>
  </si>
  <si>
    <t>DF45</t>
  </si>
  <si>
    <t>大杨树李宁店</t>
  </si>
  <si>
    <t>DF47</t>
  </si>
  <si>
    <t>左旗古兰泰西路李宁店</t>
  </si>
  <si>
    <t>Z800651</t>
  </si>
  <si>
    <t>宁夏顺和物贸有限公司</t>
  </si>
  <si>
    <t>DF4J</t>
  </si>
  <si>
    <t>呼市万达滔博李宁店</t>
  </si>
  <si>
    <t>DF4M</t>
  </si>
  <si>
    <t>包头青山地铺</t>
  </si>
  <si>
    <t>E102</t>
  </si>
  <si>
    <t>天津市劝业</t>
  </si>
  <si>
    <t>E103</t>
  </si>
  <si>
    <t>天津市华联</t>
  </si>
  <si>
    <t>E10J</t>
  </si>
  <si>
    <t>天津市滨友</t>
  </si>
  <si>
    <t>E111</t>
  </si>
  <si>
    <t>天津市新安</t>
  </si>
  <si>
    <t>E116</t>
  </si>
  <si>
    <t>天津市和二</t>
  </si>
  <si>
    <t>E11P</t>
  </si>
  <si>
    <t>天津市劝宝超市</t>
  </si>
  <si>
    <t>Z700318</t>
  </si>
  <si>
    <t>天津市容和体育用品店</t>
  </si>
  <si>
    <t>E11Q</t>
  </si>
  <si>
    <t>天津市南河精武专卖</t>
  </si>
  <si>
    <t>A12089M</t>
  </si>
  <si>
    <t>天津市辉濠体育用品销售有限公司</t>
  </si>
  <si>
    <t>Z120047</t>
  </si>
  <si>
    <t>西青区南河镇精武体育用品商行</t>
  </si>
  <si>
    <t>E130</t>
  </si>
  <si>
    <t>天津市万达</t>
  </si>
  <si>
    <t>E136</t>
  </si>
  <si>
    <t>天津市滨四</t>
  </si>
  <si>
    <t>E13D</t>
  </si>
  <si>
    <t>天津市泉州路李宁专卖店</t>
  </si>
  <si>
    <t>E14N</t>
  </si>
  <si>
    <t>军粮城店</t>
  </si>
  <si>
    <t>Z700636</t>
  </si>
  <si>
    <t>天津市宁星体育用品商店</t>
  </si>
  <si>
    <t>E15J</t>
  </si>
  <si>
    <t>蓟县李宁店</t>
  </si>
  <si>
    <t>Z700376</t>
  </si>
  <si>
    <t>天津市蓟县家乐商贸有限公司</t>
  </si>
  <si>
    <t>E15T</t>
  </si>
  <si>
    <t>大港油田专卖店</t>
  </si>
  <si>
    <t>Z700532</t>
  </si>
  <si>
    <t>天津市志远服饰贸易有限公司</t>
  </si>
  <si>
    <t>E16F</t>
  </si>
  <si>
    <t>天津市武清中信广场店</t>
  </si>
  <si>
    <t>E16N</t>
  </si>
  <si>
    <t>天津市蓟县上仓镇店</t>
  </si>
  <si>
    <t>E16Q</t>
  </si>
  <si>
    <t>天津市静海县东方红路李宁店</t>
  </si>
  <si>
    <t>Z700635</t>
  </si>
  <si>
    <t>亿利金鞋业商厦</t>
  </si>
  <si>
    <t>E16Z</t>
  </si>
  <si>
    <t>麦购</t>
  </si>
  <si>
    <t>E172</t>
  </si>
  <si>
    <t>咸水沽月坛商场四层</t>
  </si>
  <si>
    <t>E175</t>
  </si>
  <si>
    <t>天津市大港区中塘李宁</t>
  </si>
  <si>
    <t>E179</t>
  </si>
  <si>
    <t>河东二号桥乐易购店</t>
  </si>
  <si>
    <t>Z120099</t>
  </si>
  <si>
    <t>天津市凯鹏达商贸有限公司</t>
  </si>
  <si>
    <t>E185</t>
  </si>
  <si>
    <t>天津市北辰专卖赵</t>
  </si>
  <si>
    <t>Z700322</t>
  </si>
  <si>
    <t>天津市北辰区体育用品商店</t>
  </si>
  <si>
    <t>E195</t>
  </si>
  <si>
    <t>汉沽百货</t>
  </si>
  <si>
    <t>Z700523</t>
  </si>
  <si>
    <t>天津汉沽百货大楼</t>
  </si>
  <si>
    <t>E300</t>
  </si>
  <si>
    <t>天津市东方广场店</t>
  </si>
  <si>
    <t>E301</t>
  </si>
  <si>
    <t>天津市中原商场店中店</t>
  </si>
  <si>
    <t>E328</t>
  </si>
  <si>
    <t>天津市大港胜利路店</t>
  </si>
  <si>
    <t>Z700521</t>
  </si>
  <si>
    <t>天津市大港区飞龙达商贸有限公司</t>
  </si>
  <si>
    <t>EA0U</t>
  </si>
  <si>
    <t>西青杨柳青李宁3店</t>
  </si>
  <si>
    <t>Z120094</t>
  </si>
  <si>
    <t>天津市静海县强云服装店</t>
  </si>
  <si>
    <t>EA16</t>
  </si>
  <si>
    <t>EA1X</t>
  </si>
  <si>
    <t>塘沽二店</t>
  </si>
  <si>
    <t>EA26</t>
  </si>
  <si>
    <t>滨购</t>
  </si>
  <si>
    <t>EA2J</t>
  </si>
  <si>
    <t>宝坻天赋源店</t>
  </si>
  <si>
    <t>EF0Z</t>
  </si>
  <si>
    <t>河东区远洋未来李宁店</t>
  </si>
  <si>
    <t>EF14</t>
  </si>
  <si>
    <t>蓟县驿路天街商场店</t>
  </si>
  <si>
    <t>EF1S</t>
  </si>
  <si>
    <t>东丽新业店</t>
  </si>
  <si>
    <t>EF2C</t>
  </si>
  <si>
    <t>大寺人人乐</t>
  </si>
  <si>
    <t>Z120091</t>
  </si>
  <si>
    <t>天津市锋锐利体育用品商店</t>
  </si>
  <si>
    <t>EF2J</t>
  </si>
  <si>
    <t>金街长虹店</t>
  </si>
  <si>
    <t>EF2M</t>
  </si>
  <si>
    <t>北辰乐天店</t>
  </si>
  <si>
    <t>EF2P</t>
  </si>
  <si>
    <t>中山门店</t>
  </si>
  <si>
    <t>EF49</t>
  </si>
  <si>
    <t>新城国际商场</t>
  </si>
  <si>
    <t>EF4A</t>
  </si>
  <si>
    <t>天津恒隆商厦</t>
  </si>
  <si>
    <t>EF4B</t>
  </si>
  <si>
    <t>咸水沽新街店</t>
  </si>
  <si>
    <t>EF4Q</t>
  </si>
  <si>
    <t>靖江路店</t>
  </si>
  <si>
    <t>EF4S</t>
  </si>
  <si>
    <t>震新路店</t>
  </si>
  <si>
    <t>EF4Y</t>
  </si>
  <si>
    <t>恒星世界</t>
  </si>
  <si>
    <t>F101</t>
  </si>
  <si>
    <t>一分店</t>
  </si>
  <si>
    <t>F107</t>
  </si>
  <si>
    <t>河北北国店</t>
  </si>
  <si>
    <t>F108</t>
  </si>
  <si>
    <t>河北东购店</t>
  </si>
  <si>
    <t>F109</t>
  </si>
  <si>
    <t>河北新百店中店</t>
  </si>
  <si>
    <t>F10A</t>
  </si>
  <si>
    <t>河北省唐山商厦店</t>
  </si>
  <si>
    <t>A13062M</t>
  </si>
  <si>
    <t>Z800335</t>
  </si>
  <si>
    <t>丰南区丰南镇嘉瑞体育用品店</t>
  </si>
  <si>
    <t>唐山市</t>
  </si>
  <si>
    <t>F10J</t>
  </si>
  <si>
    <t>东大街店</t>
  </si>
  <si>
    <t>F10V</t>
  </si>
  <si>
    <t>秦皇岛天洋</t>
  </si>
  <si>
    <t>A13067A</t>
  </si>
  <si>
    <t>秦皇岛国威商贸有限公司</t>
  </si>
  <si>
    <t>秦皇岛市</t>
  </si>
  <si>
    <t>F110</t>
  </si>
  <si>
    <t>河北益友店</t>
  </si>
  <si>
    <t>F118</t>
  </si>
  <si>
    <t>怀特</t>
  </si>
  <si>
    <t>F11E</t>
  </si>
  <si>
    <t>河北丹兰店</t>
  </si>
  <si>
    <t>邯郸市</t>
  </si>
  <si>
    <t>F11S</t>
  </si>
  <si>
    <t>山西省韩城攻略</t>
  </si>
  <si>
    <t>A14016A</t>
  </si>
  <si>
    <t>山西菲力贸易有限公司</t>
  </si>
  <si>
    <t>F11Y</t>
  </si>
  <si>
    <t>燕春楼店</t>
  </si>
  <si>
    <t>Z130204</t>
  </si>
  <si>
    <t>任丘市吉瑞体育用品店</t>
  </si>
  <si>
    <t>沧州市</t>
  </si>
  <si>
    <t>F122</t>
  </si>
  <si>
    <t>明珠店</t>
  </si>
  <si>
    <t>廊坊市</t>
  </si>
  <si>
    <t>F129</t>
  </si>
  <si>
    <t>山西省自由前沿</t>
  </si>
  <si>
    <t>F12X</t>
  </si>
  <si>
    <t>河北黄骅耀华商场店</t>
  </si>
  <si>
    <t>Z130069</t>
  </si>
  <si>
    <t>黄骅市绿茵体育用品商店</t>
  </si>
  <si>
    <t>F140</t>
  </si>
  <si>
    <t>河北正定一店</t>
  </si>
  <si>
    <t>A13030M</t>
  </si>
  <si>
    <t>Z130089</t>
  </si>
  <si>
    <t>正定县李宁专卖店</t>
  </si>
  <si>
    <t>F146</t>
  </si>
  <si>
    <t>石家庄赛特体育商城</t>
  </si>
  <si>
    <t>Z130094</t>
  </si>
  <si>
    <t>辛集市赛特体育用品商店</t>
  </si>
  <si>
    <t>F14F</t>
  </si>
  <si>
    <t>河北省邢台市家乐园店中店</t>
  </si>
  <si>
    <t>邢台市</t>
  </si>
  <si>
    <t>F156</t>
  </si>
  <si>
    <t>河北省涿州市华冠超市店</t>
  </si>
  <si>
    <t>F15L</t>
  </si>
  <si>
    <t>河北省河间信发商厦店中店</t>
  </si>
  <si>
    <t>F15R</t>
  </si>
  <si>
    <t>河北省迁安二店</t>
  </si>
  <si>
    <t>Z800333</t>
  </si>
  <si>
    <t>迁安东安商场</t>
  </si>
  <si>
    <t>F16E</t>
  </si>
  <si>
    <t>燕赵维佳信李宁店</t>
  </si>
  <si>
    <t>Z130167</t>
  </si>
  <si>
    <t>白沟博奥体育</t>
  </si>
  <si>
    <t>F16N</t>
  </si>
  <si>
    <t>国风李宁店</t>
  </si>
  <si>
    <t>Z130186</t>
  </si>
  <si>
    <t>国风购物中心</t>
  </si>
  <si>
    <t>F16P</t>
  </si>
  <si>
    <t>文安佳佰店</t>
  </si>
  <si>
    <t>A13208M</t>
  </si>
  <si>
    <t>廊坊市文兴商贸有限公司</t>
  </si>
  <si>
    <t>Z130225</t>
  </si>
  <si>
    <t>文安县佳佰体育用品经营部</t>
  </si>
  <si>
    <t>F16W</t>
  </si>
  <si>
    <t>玉田李宁二店</t>
  </si>
  <si>
    <t>Z800318</t>
  </si>
  <si>
    <t>玉田县建华服装店</t>
  </si>
  <si>
    <t>F173</t>
  </si>
  <si>
    <t>山西省太原市铜锣湾购物中心</t>
  </si>
  <si>
    <t>F174</t>
  </si>
  <si>
    <t>山西省河津专卖店</t>
  </si>
  <si>
    <t>运城市</t>
  </si>
  <si>
    <t>F177</t>
  </si>
  <si>
    <t>咸阳人民路民生店</t>
  </si>
  <si>
    <t>A61034A</t>
  </si>
  <si>
    <t>陕西极限龙跃体育用品有限公司</t>
  </si>
  <si>
    <t>咸阳市</t>
  </si>
  <si>
    <t>F178</t>
  </si>
  <si>
    <t>山西省朔州北关路专卖</t>
  </si>
  <si>
    <t>朔州市</t>
  </si>
  <si>
    <t>F17H</t>
  </si>
  <si>
    <t>山西省临汾0357店</t>
  </si>
  <si>
    <t>A14021A</t>
  </si>
  <si>
    <t>临汾市尧都区卓一服装店</t>
  </si>
  <si>
    <t>临汾市</t>
  </si>
  <si>
    <t>F17R</t>
  </si>
  <si>
    <t>河北省乐亭县一健体育服装经营部</t>
  </si>
  <si>
    <t>Z800334</t>
  </si>
  <si>
    <t>唐山市乐亭县北新西街19号李宁专卖店</t>
  </si>
  <si>
    <t>F17W</t>
  </si>
  <si>
    <t>太原市和信摩尔店</t>
  </si>
  <si>
    <t>F181</t>
  </si>
  <si>
    <t>邢台银座店中店</t>
  </si>
  <si>
    <t>F18D</t>
  </si>
  <si>
    <t>河北省永年圣德李宁专卖</t>
  </si>
  <si>
    <t>Z130199</t>
  </si>
  <si>
    <t>永年圣的体育</t>
  </si>
  <si>
    <t>F18G</t>
  </si>
  <si>
    <t>高碑店盛世商城店中店</t>
  </si>
  <si>
    <t>F18P</t>
  </si>
  <si>
    <t>孟营广缘店</t>
  </si>
  <si>
    <t>F191</t>
  </si>
  <si>
    <t>河北省白沟服饰广场店</t>
  </si>
  <si>
    <t>F196</t>
  </si>
  <si>
    <t>黄骅信誉楼李宁专卖店</t>
  </si>
  <si>
    <t>Z130203</t>
  </si>
  <si>
    <t>黄骅信誉楼商贸有限公司黄骅商厦</t>
  </si>
  <si>
    <t>F19S</t>
  </si>
  <si>
    <t>开元先天下</t>
  </si>
  <si>
    <t>F1A5</t>
  </si>
  <si>
    <t>肃宁_耀华店中店</t>
  </si>
  <si>
    <t>Z130066</t>
  </si>
  <si>
    <t>肃宁县迎奥运动服商行</t>
  </si>
  <si>
    <t>F1A8</t>
  </si>
  <si>
    <t>香河县迎宾路李宁店</t>
  </si>
  <si>
    <t>Z800394</t>
  </si>
  <si>
    <t>香河县汇文体育用品商店迎宾店</t>
  </si>
  <si>
    <t>F1AF</t>
  </si>
  <si>
    <t>河北省丰润李宁五店</t>
  </si>
  <si>
    <t>Z800326</t>
  </si>
  <si>
    <t>唐山市丰润区利生体育用品店</t>
  </si>
  <si>
    <t>F1B2</t>
  </si>
  <si>
    <t>河北省北国明珠商厦店</t>
  </si>
  <si>
    <t>F1B6</t>
  </si>
  <si>
    <t>城关大楼地铺</t>
  </si>
  <si>
    <t>F1BC</t>
  </si>
  <si>
    <t>奥运店</t>
  </si>
  <si>
    <t>F1BF</t>
  </si>
  <si>
    <t>华北商厦运动城店</t>
  </si>
  <si>
    <t>F1BR</t>
  </si>
  <si>
    <t>河北省滦南新一店</t>
  </si>
  <si>
    <t>Z800319</t>
  </si>
  <si>
    <t>滦南李宁服装专卖店</t>
  </si>
  <si>
    <t>F1C0</t>
  </si>
  <si>
    <t>河北省昌黎二店</t>
  </si>
  <si>
    <t>Z800330</t>
  </si>
  <si>
    <t>昌黎县磊迪林体育用品商店</t>
  </si>
  <si>
    <t>F1DE</t>
  </si>
  <si>
    <t>涿州东大街二店</t>
  </si>
  <si>
    <t>F1DF</t>
  </si>
  <si>
    <t>山西省晋城市圣亚店中店</t>
  </si>
  <si>
    <t>A14024A</t>
  </si>
  <si>
    <t>晋城市力兴商贸有限公司</t>
  </si>
  <si>
    <t>晋城市</t>
  </si>
  <si>
    <t>F1DM</t>
  </si>
  <si>
    <t>河北省城东李宁店</t>
  </si>
  <si>
    <t>F1DN</t>
  </si>
  <si>
    <t>河北省城西李宁店</t>
  </si>
  <si>
    <t>F1E2</t>
  </si>
  <si>
    <t>石家庄藁城信誉楼店</t>
  </si>
  <si>
    <t>Z130251</t>
  </si>
  <si>
    <t>石家庄信誉楼百货有限公司</t>
  </si>
  <si>
    <t>F1E5</t>
  </si>
  <si>
    <t>河北省乐亭超市店</t>
  </si>
  <si>
    <t>F1EV</t>
  </si>
  <si>
    <t>阳光世贸李宁店</t>
  </si>
  <si>
    <t>F1EX</t>
  </si>
  <si>
    <t>衡水市和平路专卖店</t>
  </si>
  <si>
    <t>Z130115</t>
  </si>
  <si>
    <t>衡水圣纳博文化体育用品有限公司</t>
  </si>
  <si>
    <t>衡水市</t>
  </si>
  <si>
    <t>F1F5</t>
  </si>
  <si>
    <t>滔搏李宁店</t>
  </si>
  <si>
    <t>F1F7</t>
  </si>
  <si>
    <t>益园李宁店</t>
  </si>
  <si>
    <t>F1F8</t>
  </si>
  <si>
    <t>山西省运城市临猗专卖店</t>
  </si>
  <si>
    <t>F1FM</t>
  </si>
  <si>
    <t>邯郸国峰店</t>
  </si>
  <si>
    <t>F1FO</t>
  </si>
  <si>
    <t>山西省晋城市365店中店</t>
  </si>
  <si>
    <t>F1FT</t>
  </si>
  <si>
    <t>山西省平遥县顺城店</t>
  </si>
  <si>
    <t>晋中市</t>
  </si>
  <si>
    <t>F1G7</t>
  </si>
  <si>
    <t>建设西道百货大楼西店</t>
  </si>
  <si>
    <t>Z130099</t>
  </si>
  <si>
    <t>霸州市霸州镇百盛体育用品门市部</t>
  </si>
  <si>
    <t>F1GC</t>
  </si>
  <si>
    <t>河北省沧州华北商厦二店</t>
  </si>
  <si>
    <t>F1GE</t>
  </si>
  <si>
    <t>邢台清河时代百货李宁店</t>
  </si>
  <si>
    <t>Z800403</t>
  </si>
  <si>
    <t>河北睿洲商贸有限公司</t>
  </si>
  <si>
    <t>F1GN</t>
  </si>
  <si>
    <t>河北省滦县步行街李宁店</t>
  </si>
  <si>
    <t>Z800332</t>
  </si>
  <si>
    <t>唐山市滦县步行街李宁专卖店</t>
  </si>
  <si>
    <t>F1GR</t>
  </si>
  <si>
    <t>固安县新中街2店</t>
  </si>
  <si>
    <t>Z130226</t>
  </si>
  <si>
    <t>河北省固安县固安镇大富豪鞋店</t>
  </si>
  <si>
    <t>F1H0</t>
  </si>
  <si>
    <t>河北省献县李宁三店</t>
  </si>
  <si>
    <t>Z130079</t>
  </si>
  <si>
    <t>献县琪泰商贸有限公司</t>
  </si>
  <si>
    <t>F1H3</t>
  </si>
  <si>
    <t>山西省临汾市鼓楼东大街二店</t>
  </si>
  <si>
    <t>F1H4</t>
  </si>
  <si>
    <t>山西省忻州市长征路店</t>
  </si>
  <si>
    <t>忻州市</t>
  </si>
  <si>
    <t>F1HJ</t>
  </si>
  <si>
    <t>石家庄无极县二店</t>
  </si>
  <si>
    <t>Z130141</t>
  </si>
  <si>
    <t>无极伟业体育用品专卖</t>
  </si>
  <si>
    <t>F1HL</t>
  </si>
  <si>
    <t>肃宁县迎奥休闲运动服商行</t>
  </si>
  <si>
    <t>F1HW</t>
  </si>
  <si>
    <t>河北省涿州龙泰峰店</t>
  </si>
  <si>
    <t>F1HZ</t>
  </si>
  <si>
    <t>山西省太原兴化街店</t>
  </si>
  <si>
    <t>F1I3</t>
  </si>
  <si>
    <t>河北省邯郸万达店中店</t>
  </si>
  <si>
    <t>F1IK</t>
  </si>
  <si>
    <t>河北省衡水枣强信誉楼</t>
  </si>
  <si>
    <t>Z130278</t>
  </si>
  <si>
    <t>衡水信誉楼百货有限公司</t>
  </si>
  <si>
    <t>F1IL</t>
  </si>
  <si>
    <t>河北省燕郊步行街2店</t>
  </si>
  <si>
    <t>Z130231</t>
  </si>
  <si>
    <t>三河市鑫磊雅鹿服装专卖店</t>
  </si>
  <si>
    <t>F1IU</t>
  </si>
  <si>
    <t>山西省长治长兴卓威运动城</t>
  </si>
  <si>
    <t>长治市</t>
  </si>
  <si>
    <t>F1JA</t>
  </si>
  <si>
    <t>山西省阳泉兴隆街店</t>
  </si>
  <si>
    <t>阳泉市</t>
  </si>
  <si>
    <t>F1KA</t>
  </si>
  <si>
    <t>河北省玉田供销大厦李宁店</t>
  </si>
  <si>
    <t>F312</t>
  </si>
  <si>
    <t>裕华店地铺</t>
  </si>
  <si>
    <t>F313</t>
  </si>
  <si>
    <t>商场店店中店</t>
  </si>
  <si>
    <t>F314</t>
  </si>
  <si>
    <t>保定时代店店中店</t>
  </si>
  <si>
    <t>F315</t>
  </si>
  <si>
    <t>邯郸新世纪店店中店</t>
  </si>
  <si>
    <t>F316</t>
  </si>
  <si>
    <t>保定北国店店中店</t>
  </si>
  <si>
    <t>F317</t>
  </si>
  <si>
    <t>保百店店中店</t>
  </si>
  <si>
    <t>F319</t>
  </si>
  <si>
    <t>五四店地铺</t>
  </si>
  <si>
    <t>F321</t>
  </si>
  <si>
    <t>河北省大慈阁店</t>
  </si>
  <si>
    <t>F322</t>
  </si>
  <si>
    <t>保超店</t>
  </si>
  <si>
    <t>F352</t>
  </si>
  <si>
    <t>河北省满城李宁店</t>
  </si>
  <si>
    <t>Z130056</t>
  </si>
  <si>
    <t>满城县康生文体用品经销部</t>
  </si>
  <si>
    <t>F359</t>
  </si>
  <si>
    <t>保定市容城蓝天</t>
  </si>
  <si>
    <t>Z130052</t>
  </si>
  <si>
    <t>容城县蓝天商店</t>
  </si>
  <si>
    <t>F370</t>
  </si>
  <si>
    <t>河北省秦皇岛金都店</t>
  </si>
  <si>
    <t>F377</t>
  </si>
  <si>
    <t>港龙店</t>
  </si>
  <si>
    <t>Z130134</t>
  </si>
  <si>
    <t>邢台市腾达体育用品商社</t>
  </si>
  <si>
    <t>F386</t>
  </si>
  <si>
    <t>中心街店</t>
  </si>
  <si>
    <t>F387</t>
  </si>
  <si>
    <t>百货大楼</t>
  </si>
  <si>
    <t>F448</t>
  </si>
  <si>
    <t>河北省绿茵李宁店</t>
  </si>
  <si>
    <t>F479</t>
  </si>
  <si>
    <t>霸州步行街店</t>
  </si>
  <si>
    <t>F611</t>
  </si>
  <si>
    <t>山西省太原市解放路店</t>
  </si>
  <si>
    <t>F619</t>
  </si>
  <si>
    <t>山西省太原市华宇购物广场店</t>
  </si>
  <si>
    <t>F620</t>
  </si>
  <si>
    <t>山西省太原市柳巷茂业店</t>
  </si>
  <si>
    <t>F626</t>
  </si>
  <si>
    <t>山西省临汾市鼓楼东大街店</t>
  </si>
  <si>
    <t>F628</t>
  </si>
  <si>
    <t>山西省侯马市花园店</t>
  </si>
  <si>
    <t>F633</t>
  </si>
  <si>
    <t>山西省太原市美沙广场店</t>
  </si>
  <si>
    <t>F652</t>
  </si>
  <si>
    <t>山西省晋城市兴业一部</t>
  </si>
  <si>
    <t>F655</t>
  </si>
  <si>
    <t>山西省晋城市建国路店(店铺两层 实际营业</t>
  </si>
  <si>
    <t>F666</t>
  </si>
  <si>
    <t>山西省晋中市新天地店</t>
  </si>
  <si>
    <t>F695</t>
  </si>
  <si>
    <t>太原美莎2店</t>
  </si>
  <si>
    <t>F714</t>
  </si>
  <si>
    <t>晋城兴业焦作分公司</t>
  </si>
  <si>
    <t>A41068M</t>
  </si>
  <si>
    <t>河南东之杰运动产业发展有限公司</t>
  </si>
  <si>
    <t>Z410158</t>
  </si>
  <si>
    <t>晋城市兴业贸易有限公司驻焦体育用品分公司</t>
  </si>
  <si>
    <t>焦作市</t>
  </si>
  <si>
    <t>F717</t>
  </si>
  <si>
    <t>山西省运城市康庄中学店</t>
  </si>
  <si>
    <t>F720</t>
  </si>
  <si>
    <t>衡水桃城区人民路店</t>
  </si>
  <si>
    <t>FA0U</t>
  </si>
  <si>
    <t>秦皇岛市文化路北段28号金街时代广场3楼</t>
  </si>
  <si>
    <t>FA13</t>
  </si>
  <si>
    <t>长治滔博运动城</t>
  </si>
  <si>
    <t>FA26</t>
  </si>
  <si>
    <t>赵县信誉楼</t>
  </si>
  <si>
    <t>Z700148</t>
  </si>
  <si>
    <t>赵县信誉楼百货有限公司</t>
  </si>
  <si>
    <t>FA2T</t>
  </si>
  <si>
    <t>邯郸峰峰新世纪李宁店</t>
  </si>
  <si>
    <t>FA38</t>
  </si>
  <si>
    <t>石家庄益中百货</t>
  </si>
  <si>
    <t>FA46</t>
  </si>
  <si>
    <t>沧州水月寺街李宁店</t>
  </si>
  <si>
    <t>FA63</t>
  </si>
  <si>
    <t>山西省小店区康宁街1号</t>
  </si>
  <si>
    <t>FA68</t>
  </si>
  <si>
    <t>定兴超越体育大钟寺地铺店</t>
  </si>
  <si>
    <t>Z130062</t>
  </si>
  <si>
    <t>定兴县繁兴服装店</t>
  </si>
  <si>
    <t>FA6V</t>
  </si>
  <si>
    <t>沙河家乐园李宁店</t>
  </si>
  <si>
    <t>FA7A</t>
  </si>
  <si>
    <t>保定市北国先天下李宁店</t>
  </si>
  <si>
    <t>FA7J</t>
  </si>
  <si>
    <t>万千百货店</t>
  </si>
  <si>
    <t>FA7Q</t>
  </si>
  <si>
    <t>邢台新大洋店</t>
  </si>
  <si>
    <t>FA7V</t>
  </si>
  <si>
    <t>曲阳惠友商场李宁专柜</t>
  </si>
  <si>
    <t>Z800756</t>
  </si>
  <si>
    <t>曲阳县双霞商贸有限公司</t>
  </si>
  <si>
    <t>FF1M</t>
  </si>
  <si>
    <t>石家庄百盛李宁店</t>
  </si>
  <si>
    <t>FF4V</t>
  </si>
  <si>
    <t>邢台巨鹿家乐园李宁店</t>
  </si>
  <si>
    <t>FF50</t>
  </si>
  <si>
    <t>高平红旗店中店</t>
  </si>
  <si>
    <t>FF59</t>
  </si>
  <si>
    <t>保定银座商厦店中店</t>
  </si>
  <si>
    <t>FF5F</t>
  </si>
  <si>
    <t>现代购物广场店</t>
  </si>
  <si>
    <t>FF61</t>
  </si>
  <si>
    <t>高碑店阳光商厦店中店</t>
  </si>
  <si>
    <t>FF62</t>
  </si>
  <si>
    <t>徐水惠友商厦店中店</t>
  </si>
  <si>
    <t>Z130043</t>
  </si>
  <si>
    <t>徐水县朝辉服饰店</t>
  </si>
  <si>
    <t>FF65</t>
  </si>
  <si>
    <t>黄骅信誉大街旗舰店</t>
  </si>
  <si>
    <t>FF6B</t>
  </si>
  <si>
    <t>承德市皇家广场店中店</t>
  </si>
  <si>
    <t>承德市</t>
  </si>
  <si>
    <t>FF6V</t>
  </si>
  <si>
    <t>徐水双隆店</t>
  </si>
  <si>
    <t>Z800323</t>
  </si>
  <si>
    <t>徐水县双隆商贸有限公司</t>
  </si>
  <si>
    <t>FF74</t>
  </si>
  <si>
    <t>衡水衡百国际李宁店</t>
  </si>
  <si>
    <t>FF7F</t>
  </si>
  <si>
    <t>山西省忻州市七一路店</t>
  </si>
  <si>
    <t>FF7W</t>
  </si>
  <si>
    <t>邢台北国店中店</t>
  </si>
  <si>
    <t>FF7Y</t>
  </si>
  <si>
    <t>青县信发商厦店中店</t>
  </si>
  <si>
    <t>FF86</t>
  </si>
  <si>
    <t>石家庄红旗大街专卖店</t>
  </si>
  <si>
    <t>FF8X</t>
  </si>
  <si>
    <t>沧州信誉楼店中店</t>
  </si>
  <si>
    <t>FF9D</t>
  </si>
  <si>
    <t>保利李宁店</t>
  </si>
  <si>
    <t>FF9E</t>
  </si>
  <si>
    <t>沧州乾城李宁店</t>
  </si>
  <si>
    <t>FF9L</t>
  </si>
  <si>
    <t>永华新店</t>
  </si>
  <si>
    <t>FF9Y</t>
  </si>
  <si>
    <t>好万家店中2店</t>
  </si>
  <si>
    <t>Z130188</t>
  </si>
  <si>
    <t>宁晋县好万家商贸有限公司</t>
  </si>
  <si>
    <t>FFA0</t>
  </si>
  <si>
    <t>唐山远洋城店中店</t>
  </si>
  <si>
    <t>FFA7</t>
  </si>
  <si>
    <t>万达李宁店</t>
  </si>
  <si>
    <t>FFAB</t>
  </si>
  <si>
    <t>定州时代广场2店</t>
  </si>
  <si>
    <t>Z130288</t>
  </si>
  <si>
    <t>锋锐体育用品专卖店</t>
  </si>
  <si>
    <t>FFAD</t>
  </si>
  <si>
    <t>汇华学院店</t>
  </si>
  <si>
    <t>FFAE</t>
  </si>
  <si>
    <t>阳光世贸广场</t>
  </si>
  <si>
    <t>FFAI</t>
  </si>
  <si>
    <t>黄骅李宁旗舰店</t>
  </si>
  <si>
    <t>FFAJ</t>
  </si>
  <si>
    <t>唐山南湖店中店</t>
  </si>
  <si>
    <t>FFAK</t>
  </si>
  <si>
    <t>邯郸天鸿商场</t>
  </si>
  <si>
    <t>FFAL</t>
  </si>
  <si>
    <t>临汾美都汇购物广场</t>
  </si>
  <si>
    <t>FFAO</t>
  </si>
  <si>
    <t>益庄李宁店</t>
  </si>
  <si>
    <t>FFAU</t>
  </si>
  <si>
    <t>新凤展店中店</t>
  </si>
  <si>
    <t>FFB3</t>
  </si>
  <si>
    <t>邯郸康德商场</t>
  </si>
  <si>
    <t>FFBD</t>
  </si>
  <si>
    <t>金光道尚品商业街地铺</t>
  </si>
  <si>
    <t>FFBE</t>
  </si>
  <si>
    <t>保定茂业店中店</t>
  </si>
  <si>
    <t>FFBN</t>
  </si>
  <si>
    <t>泊信商厦</t>
  </si>
  <si>
    <t>FFBU</t>
  </si>
  <si>
    <t>悦百汇购物中心</t>
  </si>
  <si>
    <t>FFBZ</t>
  </si>
  <si>
    <t>广缘购物中心店</t>
  </si>
  <si>
    <t>FFC0</t>
  </si>
  <si>
    <t>唐山东购</t>
  </si>
  <si>
    <t>FFC6</t>
  </si>
  <si>
    <t>蠡县诚信大厦</t>
  </si>
  <si>
    <t>Z130138</t>
  </si>
  <si>
    <t>蠡县留史衣装盛世</t>
  </si>
  <si>
    <t>FFC7</t>
  </si>
  <si>
    <t>天鸿商场正价店</t>
  </si>
  <si>
    <t>FFCE</t>
  </si>
  <si>
    <t>人民购物广场</t>
  </si>
  <si>
    <t>FFCK</t>
  </si>
  <si>
    <t>正定北国</t>
  </si>
  <si>
    <t>FFCN</t>
  </si>
  <si>
    <t>李宁八方购物中心店</t>
  </si>
  <si>
    <t>FFD0</t>
  </si>
  <si>
    <t>北国益新商场店中店新开</t>
  </si>
  <si>
    <t>FFD1</t>
  </si>
  <si>
    <t>石家庄海世界店</t>
  </si>
  <si>
    <t>FFD2</t>
  </si>
  <si>
    <t>涿州市范阳中路钻石广场</t>
  </si>
  <si>
    <t>FFD6</t>
  </si>
  <si>
    <t>唐山新华道步行街</t>
  </si>
  <si>
    <t>FFD7</t>
  </si>
  <si>
    <t>唐山友谊商场</t>
  </si>
  <si>
    <t>FFDD</t>
  </si>
  <si>
    <t>保定财满李宁专卖店</t>
  </si>
  <si>
    <t>FFDL</t>
    <phoneticPr fontId="1" type="noConversion"/>
  </si>
  <si>
    <t>邯郸涉县新世纪新开店</t>
  </si>
  <si>
    <t>G101</t>
  </si>
  <si>
    <t>山东银座</t>
  </si>
  <si>
    <t>济南市</t>
  </si>
  <si>
    <t>G104</t>
  </si>
  <si>
    <t>泉广银座</t>
  </si>
  <si>
    <t>A37165A</t>
  </si>
  <si>
    <t>济南醇厚商贸有限公司</t>
  </si>
  <si>
    <t>G106</t>
  </si>
  <si>
    <t>华联嘉华</t>
  </si>
  <si>
    <t>G107</t>
  </si>
  <si>
    <t>银座八一店</t>
  </si>
  <si>
    <t>G108</t>
  </si>
  <si>
    <t>银座北园店</t>
  </si>
  <si>
    <t>G10E</t>
  </si>
  <si>
    <t>烟台开发区振华</t>
  </si>
  <si>
    <t>G10M</t>
  </si>
  <si>
    <t>青岛利客来</t>
  </si>
  <si>
    <t>青岛市</t>
  </si>
  <si>
    <t>G10Q</t>
  </si>
  <si>
    <t>海阳家家悦</t>
  </si>
  <si>
    <t>A37002M</t>
  </si>
  <si>
    <t>Z370206</t>
  </si>
  <si>
    <t>威海心扬体育用品商店</t>
  </si>
  <si>
    <t>G10S</t>
  </si>
  <si>
    <t>日照银座</t>
  </si>
  <si>
    <t>日照市</t>
  </si>
  <si>
    <t>G10U</t>
  </si>
  <si>
    <t>临淄利群</t>
  </si>
  <si>
    <t>淄博市</t>
  </si>
  <si>
    <t>G11A</t>
  </si>
  <si>
    <t>临沂市二店</t>
  </si>
  <si>
    <t>G11E</t>
  </si>
  <si>
    <t>肥城佳和</t>
  </si>
  <si>
    <t>Z370030</t>
  </si>
  <si>
    <t>新泰市锋锐经贸有限公司</t>
  </si>
  <si>
    <t>泰安市</t>
  </si>
  <si>
    <t>G11F</t>
  </si>
  <si>
    <t>东营振华</t>
  </si>
  <si>
    <t>东营市</t>
  </si>
  <si>
    <t>G11J</t>
  </si>
  <si>
    <t>威海华联商厦</t>
  </si>
  <si>
    <t>威海市</t>
  </si>
  <si>
    <t>G11K</t>
  </si>
  <si>
    <t>济宁银座二店</t>
  </si>
  <si>
    <t>G122</t>
  </si>
  <si>
    <t>寿光全福元</t>
  </si>
  <si>
    <t>G128</t>
  </si>
  <si>
    <t>东营银座一店</t>
  </si>
  <si>
    <t>G12K</t>
  </si>
  <si>
    <t>银座洪楼店洪楼银座</t>
  </si>
  <si>
    <t>G12R</t>
  </si>
  <si>
    <t>城阳家佳源</t>
  </si>
  <si>
    <t>G12T</t>
  </si>
  <si>
    <t>淄博商厦中心路店</t>
  </si>
  <si>
    <t>G12V</t>
  </si>
  <si>
    <t>东营商业大厦</t>
  </si>
  <si>
    <t>G131</t>
  </si>
  <si>
    <t>菏泽银座</t>
  </si>
  <si>
    <t>菏泽市</t>
  </si>
  <si>
    <t>G138</t>
  </si>
  <si>
    <t>贵和购物广场</t>
  </si>
  <si>
    <t>G13G</t>
  </si>
  <si>
    <t>烟台福山新程店</t>
  </si>
  <si>
    <t>Z370076</t>
  </si>
  <si>
    <t>烟台市福山区城关新源体育用品商店</t>
  </si>
  <si>
    <t>G13I</t>
  </si>
  <si>
    <t>东营百货</t>
  </si>
  <si>
    <t>G13J</t>
  </si>
  <si>
    <t>寿光世纪广场</t>
  </si>
  <si>
    <t>G13X</t>
  </si>
  <si>
    <t>长江二店</t>
  </si>
  <si>
    <t>A37036A</t>
  </si>
  <si>
    <t>青岛瑞尚贸易发展有限公司</t>
  </si>
  <si>
    <t>G142</t>
  </si>
  <si>
    <t>青州银座</t>
  </si>
  <si>
    <t>Z370036</t>
  </si>
  <si>
    <t>青州奥格经贸有限公司</t>
  </si>
  <si>
    <t>G143</t>
  </si>
  <si>
    <t>临淄东泰商厦</t>
  </si>
  <si>
    <t>G145</t>
  </si>
  <si>
    <t>威海振华</t>
  </si>
  <si>
    <t>G14C</t>
  </si>
  <si>
    <t>潍坊世纪泰华三期</t>
  </si>
  <si>
    <t>G157</t>
  </si>
  <si>
    <t>新泰冠军</t>
  </si>
  <si>
    <t>G159</t>
  </si>
  <si>
    <t>枣庄贵诚</t>
  </si>
  <si>
    <t>枣庄市</t>
  </si>
  <si>
    <t>G15J</t>
  </si>
  <si>
    <t>济宁银座</t>
  </si>
  <si>
    <t>G15U</t>
  </si>
  <si>
    <t>高密技超二店</t>
  </si>
  <si>
    <t>Z370089</t>
  </si>
  <si>
    <t>高密市佰丽纳体育用品经贸有限公司</t>
  </si>
  <si>
    <t>G164</t>
  </si>
  <si>
    <t>青州大利群</t>
  </si>
  <si>
    <t>G16D</t>
  </si>
  <si>
    <t>毕升楼运动广场</t>
  </si>
  <si>
    <t>G17Y</t>
  </si>
  <si>
    <t>兖州霸都</t>
  </si>
  <si>
    <t>Z370075</t>
  </si>
  <si>
    <t>兖州月晗商贸有限公司</t>
  </si>
  <si>
    <t>G181</t>
  </si>
  <si>
    <t>滕州奥林</t>
  </si>
  <si>
    <t>Z370025</t>
  </si>
  <si>
    <t>滕州市飞虹商贸有限公司</t>
  </si>
  <si>
    <t>G18P</t>
  </si>
  <si>
    <t>枣庄解放路店</t>
  </si>
  <si>
    <t>G19C</t>
  </si>
  <si>
    <t>潍坊百货大楼</t>
  </si>
  <si>
    <t>G19F</t>
  </si>
  <si>
    <t>青州中百</t>
  </si>
  <si>
    <t>G19K</t>
  </si>
  <si>
    <t>广饶佳乐商场</t>
  </si>
  <si>
    <t>Z370038</t>
  </si>
  <si>
    <t>广饶怡然商贸有限公司</t>
  </si>
  <si>
    <t>G19V</t>
  </si>
  <si>
    <t>银座华信店</t>
  </si>
  <si>
    <t>G1AH</t>
  </si>
  <si>
    <t>曲阜银座</t>
  </si>
  <si>
    <t>Z370118</t>
  </si>
  <si>
    <t>曲阜金源文体用品有限公司</t>
  </si>
  <si>
    <t>G1AW</t>
  </si>
  <si>
    <t>莱芜黄骅信誉楼</t>
  </si>
  <si>
    <t>A37165M</t>
  </si>
  <si>
    <t>Z370185</t>
  </si>
  <si>
    <t>莱芜信誉楼百货有限公司</t>
  </si>
  <si>
    <t>莱芜市</t>
  </si>
  <si>
    <t>G1BB</t>
  </si>
  <si>
    <t>滕州贵诚购物中心</t>
  </si>
  <si>
    <t>G1CG</t>
  </si>
  <si>
    <t>龙口黄城二店</t>
  </si>
  <si>
    <t>Z370037</t>
  </si>
  <si>
    <t>龙口市先锋经贸有限公司</t>
  </si>
  <si>
    <t>G1CN</t>
  </si>
  <si>
    <t>邹城太平西路店</t>
  </si>
  <si>
    <t>G1DP</t>
  </si>
  <si>
    <t>莒县新世纪专柜</t>
  </si>
  <si>
    <t>Z700690</t>
  </si>
  <si>
    <t>莒县航源商贸有限公司</t>
  </si>
  <si>
    <t>G1DU</t>
  </si>
  <si>
    <t>淄博市美食街五店</t>
  </si>
  <si>
    <t>G1DV</t>
  </si>
  <si>
    <t>东营银座</t>
  </si>
  <si>
    <t>G1DY</t>
  </si>
  <si>
    <t>枣庄吉品西街店</t>
  </si>
  <si>
    <t>G1E6</t>
  </si>
  <si>
    <t>高密金孚隆商场</t>
  </si>
  <si>
    <t>G1EA</t>
  </si>
  <si>
    <t>齐河振宇</t>
  </si>
  <si>
    <t>Z370203</t>
  </si>
  <si>
    <t>齐河县振宇体育用品商店</t>
  </si>
  <si>
    <t>德州市</t>
  </si>
  <si>
    <t>G1ED</t>
  </si>
  <si>
    <t>胶南利群二店</t>
  </si>
  <si>
    <t>G1EG</t>
  </si>
  <si>
    <t>城阳利群</t>
  </si>
  <si>
    <t>G1EI</t>
  </si>
  <si>
    <t>平度国贸</t>
  </si>
  <si>
    <t>Z370073</t>
  </si>
  <si>
    <t>青岛太昊兄弟商贸有限公司</t>
  </si>
  <si>
    <t>G1F3</t>
  </si>
  <si>
    <t>烟台福山区福山二店</t>
  </si>
  <si>
    <t>G1FG</t>
  </si>
  <si>
    <t>济南银座燕山店</t>
  </si>
  <si>
    <t>G1FN</t>
  </si>
  <si>
    <t>寿光开发区全福元</t>
  </si>
  <si>
    <t>G1FS</t>
  </si>
  <si>
    <t>苍山体育用品专卖店</t>
  </si>
  <si>
    <t>Z370216</t>
  </si>
  <si>
    <t>苍山县国人西服专卖店</t>
  </si>
  <si>
    <t>G1G6</t>
  </si>
  <si>
    <t>烟台福山振华商厦店</t>
  </si>
  <si>
    <t>G1GH</t>
  </si>
  <si>
    <t>滕州杏坛店</t>
  </si>
  <si>
    <t>G1H2</t>
  </si>
  <si>
    <t>长江商厦</t>
  </si>
  <si>
    <t>G1HA</t>
  </si>
  <si>
    <t>昌邑中百大厦李宁店</t>
  </si>
  <si>
    <t>G1HE</t>
  </si>
  <si>
    <t>莱州新华购物店</t>
  </si>
  <si>
    <t>Z370071</t>
  </si>
  <si>
    <t>莱州市雅路力服装店</t>
  </si>
  <si>
    <t>G1HG</t>
  </si>
  <si>
    <t>青州尧王山西路汇源店</t>
  </si>
  <si>
    <t>G1HH</t>
  </si>
  <si>
    <t>滨州黄河四路店</t>
  </si>
  <si>
    <t>滨州市</t>
  </si>
  <si>
    <t>G1HN</t>
  </si>
  <si>
    <t>日照市华盛体育二店</t>
  </si>
  <si>
    <t>G1HY</t>
  </si>
  <si>
    <t>青岛城阳国货中心店</t>
  </si>
  <si>
    <t>G1I1</t>
  </si>
  <si>
    <t>滨州银座四店</t>
  </si>
  <si>
    <t>G1I3</t>
  </si>
  <si>
    <t>崂山国货广场</t>
  </si>
  <si>
    <t>G1IQ</t>
  </si>
  <si>
    <t>新泰青云专柜</t>
  </si>
  <si>
    <t>G1IS</t>
  </si>
  <si>
    <t>日照市贵和海纳商城店</t>
  </si>
  <si>
    <t>G1J1</t>
  </si>
  <si>
    <t>博兴银座</t>
  </si>
  <si>
    <t>Z370067</t>
  </si>
  <si>
    <t>邹平博阳商贸有限公司</t>
  </si>
  <si>
    <t>G1J5</t>
  </si>
  <si>
    <t>胶州二店</t>
  </si>
  <si>
    <t>G1J9</t>
  </si>
  <si>
    <t>胶南家乐城</t>
  </si>
  <si>
    <t>G1JL</t>
  </si>
  <si>
    <t>薛城区鑫亿源黄河路店</t>
  </si>
  <si>
    <t>Z370094</t>
  </si>
  <si>
    <t>枣庄市薛城区鑫亿源体育用品商店</t>
  </si>
  <si>
    <t>G1JT</t>
  </si>
  <si>
    <t>威海张村家家悦店</t>
  </si>
  <si>
    <t>G1K4</t>
  </si>
  <si>
    <t>苍山源佳体育二店</t>
  </si>
  <si>
    <t>G301</t>
  </si>
  <si>
    <t>威海一店</t>
  </si>
  <si>
    <t>G305</t>
  </si>
  <si>
    <t>潍坊中百专柜</t>
  </si>
  <si>
    <t>G306</t>
  </si>
  <si>
    <t>烟台振华商厦</t>
  </si>
  <si>
    <t>G309</t>
  </si>
  <si>
    <t>潍坊和平文体商行</t>
  </si>
  <si>
    <t>G312</t>
  </si>
  <si>
    <t>淄博银座</t>
  </si>
  <si>
    <t>G315</t>
  </si>
  <si>
    <t>烟台振华购物中心</t>
  </si>
  <si>
    <t>G316</t>
  </si>
  <si>
    <t>滨州银座一店</t>
  </si>
  <si>
    <t>G320</t>
  </si>
  <si>
    <t>安丘佳乐佳</t>
  </si>
  <si>
    <t>Z370212</t>
  </si>
  <si>
    <t>安丘市春源商贸有限公司</t>
  </si>
  <si>
    <t>G339</t>
  </si>
  <si>
    <t>临沂人民商场</t>
  </si>
  <si>
    <t>G364</t>
  </si>
  <si>
    <t>济宁贵和</t>
  </si>
  <si>
    <t>G366</t>
  </si>
  <si>
    <t>烟台幸福振华</t>
  </si>
  <si>
    <t>G370</t>
  </si>
  <si>
    <t>青岛市佳世客</t>
  </si>
  <si>
    <t>G373</t>
  </si>
  <si>
    <t>台东动之健</t>
  </si>
  <si>
    <t>G382</t>
  </si>
  <si>
    <t>北方国贸商场</t>
  </si>
  <si>
    <t>G394</t>
  </si>
  <si>
    <t>济宁百货大楼</t>
  </si>
  <si>
    <t>G402</t>
  </si>
  <si>
    <t>淄川新星商场</t>
  </si>
  <si>
    <t>Z370116</t>
  </si>
  <si>
    <t>淄博市金瑞纳经贸有限公司</t>
  </si>
  <si>
    <t>G409</t>
  </si>
  <si>
    <t>临沂银座</t>
  </si>
  <si>
    <t>G410</t>
  </si>
  <si>
    <t>威海华联购物广场</t>
  </si>
  <si>
    <t>G426</t>
  </si>
  <si>
    <t>黄岛开发区家佳源</t>
  </si>
  <si>
    <t>G446</t>
  </si>
  <si>
    <t>盛丰体育</t>
  </si>
  <si>
    <t>G486</t>
  </si>
  <si>
    <t>德州百货</t>
  </si>
  <si>
    <t>G488</t>
  </si>
  <si>
    <t>泰安银座</t>
  </si>
  <si>
    <t>G489</t>
  </si>
  <si>
    <t>泰安中百</t>
  </si>
  <si>
    <t>G491</t>
  </si>
  <si>
    <t>即墨购物</t>
  </si>
  <si>
    <t>G493</t>
  </si>
  <si>
    <t>台东利群</t>
  </si>
  <si>
    <t>G495</t>
  </si>
  <si>
    <t>威海利群</t>
  </si>
  <si>
    <t>G9ZY</t>
  </si>
  <si>
    <t>邹城百货店</t>
  </si>
  <si>
    <t>GA0M</t>
  </si>
  <si>
    <t>广饶银座</t>
  </si>
  <si>
    <t>GA1S</t>
  </si>
  <si>
    <t>潍坊财富广场银座店</t>
  </si>
  <si>
    <t>GA21</t>
  </si>
  <si>
    <t>济南玉涵银座店</t>
  </si>
  <si>
    <t>GA2P</t>
  </si>
  <si>
    <t>安丘泰华</t>
  </si>
  <si>
    <t>GA38</t>
  </si>
  <si>
    <t>烟台市福山振华二店</t>
  </si>
  <si>
    <t>GA3S</t>
  </si>
  <si>
    <t>菏泽曹县庄寨镇店</t>
  </si>
  <si>
    <t>Z370147</t>
  </si>
  <si>
    <t>成武县依骏贸易有限公司</t>
  </si>
  <si>
    <t>GA4D</t>
  </si>
  <si>
    <t>沂源县东方购物广场</t>
  </si>
  <si>
    <t>Z800022</t>
  </si>
  <si>
    <t>淄博丙日商贸有限公司</t>
  </si>
  <si>
    <t>GA4Z</t>
  </si>
  <si>
    <t>济南高新区银座店</t>
  </si>
  <si>
    <t>GA89</t>
  </si>
  <si>
    <t>潍坊新华路佳乐家店</t>
  </si>
  <si>
    <t>GA8I</t>
  </si>
  <si>
    <t>振兴街银座</t>
  </si>
  <si>
    <t>GAAL</t>
  </si>
  <si>
    <t>胶州新源</t>
  </si>
  <si>
    <t>GAAN</t>
  </si>
  <si>
    <t>世购华联店</t>
  </si>
  <si>
    <t>GACP</t>
  </si>
  <si>
    <t>潍坊谷德广场六代店</t>
  </si>
  <si>
    <t>GACW</t>
  </si>
  <si>
    <t>威海经区十八超市</t>
  </si>
  <si>
    <t>GADL</t>
  </si>
  <si>
    <t>莒县浮来中路店</t>
  </si>
  <si>
    <t>GF06</t>
  </si>
  <si>
    <t>博山特信商城</t>
  </si>
  <si>
    <t>Z800480</t>
  </si>
  <si>
    <t>淄博鹏冉经贸有限公司</t>
  </si>
  <si>
    <t>GF15</t>
  </si>
  <si>
    <t>威海时代广场店</t>
  </si>
  <si>
    <t>GF1A</t>
  </si>
  <si>
    <t>兖州贵和</t>
  </si>
  <si>
    <t>GF1H</t>
  </si>
  <si>
    <t>石岛吉兴时代店</t>
  </si>
  <si>
    <t>Z370153</t>
  </si>
  <si>
    <t>山东吉兴商场有限公司</t>
  </si>
  <si>
    <t>GF1R</t>
  </si>
  <si>
    <t>临沂和谐广场店</t>
  </si>
  <si>
    <t>GF28</t>
  </si>
  <si>
    <t>邹城银座</t>
  </si>
  <si>
    <t>GF2N</t>
  </si>
  <si>
    <t>淄川区城里大街店</t>
  </si>
  <si>
    <t>GF4P</t>
  </si>
  <si>
    <t>济南丁豪广场店</t>
  </si>
  <si>
    <t>GF4S</t>
  </si>
  <si>
    <t>巨野银座购物广场店</t>
  </si>
  <si>
    <t>GF59</t>
  </si>
  <si>
    <t>文登利群店</t>
  </si>
  <si>
    <t>Z370169</t>
  </si>
  <si>
    <t>威海景添贸易有限公司</t>
  </si>
  <si>
    <t>GF5B</t>
  </si>
  <si>
    <t>高密中百</t>
  </si>
  <si>
    <t>GF5P</t>
  </si>
  <si>
    <t>济宁贵和购物广场</t>
  </si>
  <si>
    <t>GF61</t>
  </si>
  <si>
    <t>东营黄河路百货大楼店</t>
  </si>
  <si>
    <t>GF62</t>
  </si>
  <si>
    <t>寿光百货大楼</t>
  </si>
  <si>
    <t>GF64</t>
  </si>
  <si>
    <t>新泰青云路2店</t>
  </si>
  <si>
    <t>GF66</t>
  </si>
  <si>
    <t>德州步行街店</t>
  </si>
  <si>
    <t>GF67</t>
  </si>
  <si>
    <t>冠县红旗路店</t>
  </si>
  <si>
    <t>Z800587</t>
  </si>
  <si>
    <t>冠县新琦体育用品店</t>
  </si>
  <si>
    <t>聊城市</t>
  </si>
  <si>
    <t>GF6I</t>
  </si>
  <si>
    <t>章丘大润发店</t>
  </si>
  <si>
    <t>Z370115</t>
  </si>
  <si>
    <t>章丘圣运商贸有限公司</t>
  </si>
  <si>
    <t>GF6K</t>
  </si>
  <si>
    <t>青州泰华店</t>
  </si>
  <si>
    <t>GF6N</t>
  </si>
  <si>
    <t>海阳利客来店</t>
  </si>
  <si>
    <t>GF6S</t>
  </si>
  <si>
    <t>淄川SM百货店</t>
  </si>
  <si>
    <t>GF6X</t>
  </si>
  <si>
    <t>高密银座购物广场</t>
  </si>
  <si>
    <t>GF70</t>
  </si>
  <si>
    <t>华联超市东方家园店</t>
  </si>
  <si>
    <t>GF74</t>
  </si>
  <si>
    <t>邹平新玛特</t>
  </si>
  <si>
    <t>GF7A</t>
  </si>
  <si>
    <t>烟台衡山路欧尚</t>
  </si>
  <si>
    <t>GF7M</t>
  </si>
  <si>
    <t>平邑浚河路店</t>
  </si>
  <si>
    <t>Z370152</t>
  </si>
  <si>
    <t>平邑县明仕商贸有限公司</t>
  </si>
  <si>
    <t>H108</t>
  </si>
  <si>
    <t>郑州金博大店</t>
  </si>
  <si>
    <t>H10A</t>
  </si>
  <si>
    <t>许昌胖东来店</t>
  </si>
  <si>
    <t>Z410107</t>
  </si>
  <si>
    <t>许昌金帝商贸有限公司</t>
  </si>
  <si>
    <t>许昌市</t>
  </si>
  <si>
    <t>H10B</t>
  </si>
  <si>
    <t>漯河交通路二店</t>
  </si>
  <si>
    <t>A41060M</t>
  </si>
  <si>
    <t>商丘力量体育用品有限公司</t>
  </si>
  <si>
    <t>Z000002</t>
  </si>
  <si>
    <t>漯河市锦绣前程体育用品有限公司</t>
  </si>
  <si>
    <t>漯河市</t>
  </si>
  <si>
    <t>H10D</t>
  </si>
  <si>
    <t>舞钢石漫滩店</t>
  </si>
  <si>
    <t>Z410063</t>
  </si>
  <si>
    <t>舞钢市金博达贸易有限责任公司寺坡二分公司</t>
  </si>
  <si>
    <t>平顶山市</t>
  </si>
  <si>
    <t>H10P</t>
  </si>
  <si>
    <t>沁阳怀府路店</t>
  </si>
  <si>
    <t>Z410042</t>
  </si>
  <si>
    <t>沁阳市杨诚诚体育用品商店</t>
  </si>
  <si>
    <t>H10Q</t>
  </si>
  <si>
    <t>洛阳超继店</t>
  </si>
  <si>
    <t>A41067A</t>
  </si>
  <si>
    <t>河南杰之行体育用品有限公司</t>
  </si>
  <si>
    <t>洛阳市</t>
  </si>
  <si>
    <t>H10Y</t>
  </si>
  <si>
    <t>汝州丹阳大道店</t>
  </si>
  <si>
    <t>Z410081</t>
  </si>
  <si>
    <t>汝州市晓峰文化办公体育用品商店</t>
  </si>
  <si>
    <t>H11K</t>
  </si>
  <si>
    <t>固始踏月寺街李宁店</t>
  </si>
  <si>
    <t>Z410090</t>
  </si>
  <si>
    <t>张勇(信阳固始县)</t>
  </si>
  <si>
    <t>信阳市</t>
  </si>
  <si>
    <t>H11W</t>
  </si>
  <si>
    <t>漯河新天地李宁三店</t>
  </si>
  <si>
    <t>H11X</t>
  </si>
  <si>
    <t>武陟兴华路店</t>
  </si>
  <si>
    <t>Z410050</t>
  </si>
  <si>
    <t>徐艳花(焦作武陟县)</t>
  </si>
  <si>
    <t>H122</t>
  </si>
  <si>
    <t>驻马店北京商场店</t>
  </si>
  <si>
    <t>A41068A</t>
  </si>
  <si>
    <t>驻马店市</t>
  </si>
  <si>
    <t>H124</t>
  </si>
  <si>
    <t>睢县李宁专卖</t>
  </si>
  <si>
    <t>Z410047</t>
  </si>
  <si>
    <t>睢县宏兴体育用品商行</t>
  </si>
  <si>
    <t>商丘市</t>
  </si>
  <si>
    <t>H125</t>
  </si>
  <si>
    <t>丹尼斯二楼</t>
  </si>
  <si>
    <t>H129</t>
  </si>
  <si>
    <t>商丘丹尼斯店</t>
  </si>
  <si>
    <t>A41060A</t>
  </si>
  <si>
    <t>H12H</t>
  </si>
  <si>
    <t>邓州市新华路店</t>
  </si>
  <si>
    <t>Z410098</t>
  </si>
  <si>
    <t>杨小飞(南阳邓州市)</t>
  </si>
  <si>
    <t>南阳市</t>
  </si>
  <si>
    <t>H12I</t>
  </si>
  <si>
    <t>开封马道街李宁店</t>
  </si>
  <si>
    <t>开封市</t>
  </si>
  <si>
    <t>H12K</t>
  </si>
  <si>
    <t>健康路超继店</t>
  </si>
  <si>
    <t>H12V</t>
  </si>
  <si>
    <t>鹤壁浚县店</t>
  </si>
  <si>
    <t>Z410065</t>
  </si>
  <si>
    <t>鹤壁市春雷路中段红旗服装店</t>
  </si>
  <si>
    <t>鹤壁市</t>
  </si>
  <si>
    <t>H134</t>
  </si>
  <si>
    <t>洛阳运动无限店</t>
  </si>
  <si>
    <t>H136</t>
  </si>
  <si>
    <t>栾川君山中路店</t>
  </si>
  <si>
    <t>Z410120</t>
  </si>
  <si>
    <t>栾川县城关镇搏达体育办公用品店</t>
  </si>
  <si>
    <t>H13K</t>
  </si>
  <si>
    <t>正阳县李宁专卖店</t>
  </si>
  <si>
    <t>Z410124</t>
  </si>
  <si>
    <t>曹黎明(驻马店正阳县)</t>
  </si>
  <si>
    <t>H13M</t>
  </si>
  <si>
    <t>西峡李宁专卖店</t>
  </si>
  <si>
    <t>Z410127</t>
  </si>
  <si>
    <t>尹桂英(南阳西峡县)</t>
  </si>
  <si>
    <t>H13O</t>
  </si>
  <si>
    <t>商丘市文化路李宁店</t>
  </si>
  <si>
    <t>H13S</t>
  </si>
  <si>
    <t>濮阳黄河路店</t>
  </si>
  <si>
    <t>A41067M</t>
  </si>
  <si>
    <t>Z410147</t>
  </si>
  <si>
    <t>濮阳市建设路恒达文化体育用品店</t>
  </si>
  <si>
    <t>濮阳市</t>
  </si>
  <si>
    <t>H140</t>
  </si>
  <si>
    <t>平顶山大本营店</t>
  </si>
  <si>
    <t>H141</t>
  </si>
  <si>
    <t>新安县李宁店</t>
  </si>
  <si>
    <t>Z410132</t>
  </si>
  <si>
    <t>新安县新城大田运动服装城</t>
  </si>
  <si>
    <t>H142</t>
  </si>
  <si>
    <t>永城市永兴路二店</t>
  </si>
  <si>
    <t>H14E</t>
  </si>
  <si>
    <t>上街许昌路店</t>
  </si>
  <si>
    <t>Z410142</t>
  </si>
  <si>
    <t>郑州市上街区动之星体育商行</t>
  </si>
  <si>
    <t>H14J</t>
  </si>
  <si>
    <t>新郑李宁店</t>
  </si>
  <si>
    <t>Z410145</t>
  </si>
  <si>
    <t>新郑市洧水路东方名人体育用品店</t>
  </si>
  <si>
    <t>H14U</t>
  </si>
  <si>
    <t>上蔡县一店</t>
  </si>
  <si>
    <t>Z410167</t>
  </si>
  <si>
    <t>上蔡县兴发体育用品商店</t>
  </si>
  <si>
    <t>H151</t>
  </si>
  <si>
    <t>新密店</t>
  </si>
  <si>
    <t>Z410056</t>
  </si>
  <si>
    <t>新密市市区领跑体育用品商店</t>
  </si>
  <si>
    <t>H157</t>
  </si>
  <si>
    <t>长垣龙山街店</t>
  </si>
  <si>
    <t>Z410153</t>
  </si>
  <si>
    <t>长垣县李宁天皓体育用品店</t>
  </si>
  <si>
    <t>新乡市</t>
  </si>
  <si>
    <t>H15G</t>
  </si>
  <si>
    <t>商水行政路李宁店</t>
  </si>
  <si>
    <t>Z410156</t>
  </si>
  <si>
    <t>商水县奇豪体育用品商店</t>
  </si>
  <si>
    <t>周口市</t>
  </si>
  <si>
    <t>H16A</t>
  </si>
  <si>
    <t>南阳鸿德运动营店</t>
  </si>
  <si>
    <t>H16C</t>
  </si>
  <si>
    <t>新乡百货大楼李宁专卖</t>
  </si>
  <si>
    <t>H16E</t>
  </si>
  <si>
    <t>郑州国贸店</t>
  </si>
  <si>
    <t>H16P</t>
  </si>
  <si>
    <t>范县一店</t>
  </si>
  <si>
    <t>Z410168</t>
  </si>
  <si>
    <t>范县三木体育用品店</t>
  </si>
  <si>
    <t>H170</t>
  </si>
  <si>
    <t>镇平一店</t>
  </si>
  <si>
    <t>Z410169</t>
  </si>
  <si>
    <t>柳海霞(南阳镇平县)</t>
  </si>
  <si>
    <t>H179</t>
  </si>
  <si>
    <t>内黄朝阳路店</t>
  </si>
  <si>
    <t>Z410170</t>
  </si>
  <si>
    <t>内黄县城关镇志刚体育用品店</t>
  </si>
  <si>
    <t>安阳市</t>
  </si>
  <si>
    <t>H17D</t>
  </si>
  <si>
    <t>西华李宁二店</t>
  </si>
  <si>
    <t>Z410084</t>
  </si>
  <si>
    <t>张恩来(周口西华县)</t>
  </si>
  <si>
    <t>H17J</t>
  </si>
  <si>
    <t>濮阳县老城店</t>
  </si>
  <si>
    <t>H17R</t>
  </si>
  <si>
    <t>大商美丽源1F店</t>
  </si>
  <si>
    <t>H17S</t>
  </si>
  <si>
    <t>周口七一路李宁二店</t>
  </si>
  <si>
    <t>H183</t>
  </si>
  <si>
    <t>荥阳索河路二店</t>
  </si>
  <si>
    <t>Z410038</t>
  </si>
  <si>
    <t>荥阳市体育用品专营店</t>
  </si>
  <si>
    <t>H187</t>
  </si>
  <si>
    <t>花园路丹尼斯店</t>
  </si>
  <si>
    <t>H18A</t>
  </si>
  <si>
    <t>民权李宁三店</t>
  </si>
  <si>
    <t>Z410021</t>
  </si>
  <si>
    <t>孙永杰(商丘民权县)</t>
  </si>
  <si>
    <t>H18F</t>
  </si>
  <si>
    <t>汝州市李宁二店</t>
  </si>
  <si>
    <t>H18S</t>
  </si>
  <si>
    <t>漯河新玛特店中店</t>
  </si>
  <si>
    <t>H190</t>
  </si>
  <si>
    <t>周口市新天地三店</t>
  </si>
  <si>
    <t>H196</t>
  </si>
  <si>
    <t>辉县西大街李宁店</t>
  </si>
  <si>
    <t>Z410072</t>
  </si>
  <si>
    <t>辉县市西大街三强体育用品商店</t>
  </si>
  <si>
    <t>H19T</t>
  </si>
  <si>
    <t>襄城文化广场店</t>
  </si>
  <si>
    <t>Z410075</t>
  </si>
  <si>
    <t>刘晓慧(许昌襄城县)</t>
  </si>
  <si>
    <t>H19V</t>
  </si>
  <si>
    <t>渑池文化路店</t>
  </si>
  <si>
    <t>Z410161</t>
  </si>
  <si>
    <t>渑池县海霞北街黄明体育休闲服饰商店</t>
  </si>
  <si>
    <t>三门峡市</t>
  </si>
  <si>
    <t>H1A5</t>
  </si>
  <si>
    <t>西平经贸路店</t>
  </si>
  <si>
    <t>Z410078</t>
  </si>
  <si>
    <t>宋建伟(驻马店西平县)</t>
  </si>
  <si>
    <t>H1AD</t>
  </si>
  <si>
    <t>开封千盛百货店中店</t>
  </si>
  <si>
    <t>H1AE</t>
  </si>
  <si>
    <t>温县盛弘店</t>
  </si>
  <si>
    <t>Z410003</t>
  </si>
  <si>
    <t>赵立明(焦作温县)</t>
  </si>
  <si>
    <t>H1AI</t>
  </si>
  <si>
    <t>郑州汝河路店</t>
  </si>
  <si>
    <t>Z410193</t>
  </si>
  <si>
    <t>郑州市金水区绿茵服装店</t>
  </si>
  <si>
    <t>H1AJ</t>
  </si>
  <si>
    <t>遂平建设路店</t>
  </si>
  <si>
    <t>Z410192</t>
  </si>
  <si>
    <t>张书慧(驻马店遂平县)</t>
  </si>
  <si>
    <t>H1AQ</t>
  </si>
  <si>
    <t>许昌胖东来时代广场店</t>
  </si>
  <si>
    <t>H1AR</t>
  </si>
  <si>
    <t>柘城中原李宁店</t>
  </si>
  <si>
    <t>Z410101</t>
  </si>
  <si>
    <t>柘城县自超成衣服装店</t>
  </si>
  <si>
    <t>H1B2</t>
  </si>
  <si>
    <t>鹰城名品店中店</t>
  </si>
  <si>
    <t>H1B3</t>
  </si>
  <si>
    <t>南召2店</t>
  </si>
  <si>
    <t>Z410157</t>
  </si>
  <si>
    <t>启明体育用品店(南阳南召县)</t>
  </si>
  <si>
    <t>H1BD</t>
  </si>
  <si>
    <t>驻马店乐山店</t>
  </si>
  <si>
    <t>H1BK</t>
  </si>
  <si>
    <t>周口万果园李宁店</t>
  </si>
  <si>
    <t>H1BL</t>
  </si>
  <si>
    <t>光山2店</t>
  </si>
  <si>
    <t>Z410091</t>
  </si>
  <si>
    <t>飞翔体育用品商行(信阳光山县)</t>
  </si>
  <si>
    <t>H1BQ</t>
  </si>
  <si>
    <t>固始兴隆街店</t>
  </si>
  <si>
    <t>H1BT</t>
  </si>
  <si>
    <t>沈丘李宁三店</t>
  </si>
  <si>
    <t>Z410083</t>
  </si>
  <si>
    <t>沈丘县晨光体育用品商店</t>
  </si>
  <si>
    <t>H1BU</t>
  </si>
  <si>
    <t>灵宝桃林街店</t>
  </si>
  <si>
    <t>Z410117</t>
  </si>
  <si>
    <t>李万里(三门峡灵宝市)</t>
  </si>
  <si>
    <t>H1BW</t>
  </si>
  <si>
    <t>博爱商贸城台北街店</t>
  </si>
  <si>
    <t>Z410197</t>
  </si>
  <si>
    <t>博爱县新世纪体育用品店</t>
  </si>
  <si>
    <t>H1BY</t>
  </si>
  <si>
    <t>三维李宁</t>
  </si>
  <si>
    <t>H1C1</t>
  </si>
  <si>
    <t>平舆大新店</t>
  </si>
  <si>
    <t>Z410126</t>
  </si>
  <si>
    <t>谢莉(驻马店平舆县)</t>
  </si>
  <si>
    <t>H1C2</t>
  </si>
  <si>
    <t>新乡新玛特李宁</t>
  </si>
  <si>
    <t>H1D0</t>
  </si>
  <si>
    <t>三门峡时代百货店</t>
  </si>
  <si>
    <t>H204</t>
  </si>
  <si>
    <t>许昌春秋广场店</t>
  </si>
  <si>
    <t>H306</t>
  </si>
  <si>
    <t>周口七一路店</t>
  </si>
  <si>
    <t>H324</t>
  </si>
  <si>
    <t>安阳中山街店</t>
  </si>
  <si>
    <t>Z410110</t>
  </si>
  <si>
    <t>安阳市宏扬体育用品有限责任公司</t>
  </si>
  <si>
    <t>H325</t>
  </si>
  <si>
    <t>安阳丹尼斯店</t>
  </si>
  <si>
    <t>H347</t>
  </si>
  <si>
    <t>神火大道三店</t>
  </si>
  <si>
    <t>H360</t>
  </si>
  <si>
    <t>濮阳联华店</t>
  </si>
  <si>
    <t>H361</t>
  </si>
  <si>
    <t>濮阳建设路店</t>
  </si>
  <si>
    <t>H382</t>
  </si>
  <si>
    <t>洛阳丹尼斯店</t>
  </si>
  <si>
    <t>H388</t>
  </si>
  <si>
    <t>焦作龙之杰店</t>
  </si>
  <si>
    <t>Z410113</t>
  </si>
  <si>
    <t>焦作市奥世贸易有限公司</t>
  </si>
  <si>
    <t>H394</t>
  </si>
  <si>
    <t>洛阳王府井店</t>
  </si>
  <si>
    <t>H452</t>
  </si>
  <si>
    <t>新乡胖东来店</t>
  </si>
  <si>
    <t>HA05</t>
  </si>
  <si>
    <t>鹿邑李宁一店</t>
  </si>
  <si>
    <t>Z700009</t>
  </si>
  <si>
    <t>鹿邑县鲁剑体育用品商店</t>
  </si>
  <si>
    <t>HA08</t>
  </si>
  <si>
    <t>泌阳县多动店</t>
  </si>
  <si>
    <t>Z700488</t>
  </si>
  <si>
    <t>泌阳县多动体育用品店</t>
  </si>
  <si>
    <t>HA0C</t>
  </si>
  <si>
    <t>项城交通路三店</t>
  </si>
  <si>
    <t>Z410066</t>
  </si>
  <si>
    <t>刘献(周口项城市)</t>
  </si>
  <si>
    <t>HA0K</t>
  </si>
  <si>
    <t>步行街三店</t>
  </si>
  <si>
    <t>六代局部</t>
  </si>
  <si>
    <t>HA0T</t>
  </si>
  <si>
    <t>东风路店</t>
  </si>
  <si>
    <t>HA1C</t>
  </si>
  <si>
    <t>郑州商城路店</t>
  </si>
  <si>
    <t>Z700540</t>
  </si>
  <si>
    <t>郑州顺兴龙体育用品有限公司</t>
  </si>
  <si>
    <t>HA20</t>
  </si>
  <si>
    <t>鹤壁联华金泰店</t>
  </si>
  <si>
    <t>HA29</t>
  </si>
  <si>
    <t>郑州南关街店</t>
  </si>
  <si>
    <t>Z700233</t>
  </si>
  <si>
    <t>高俊军(郑州南关街)</t>
  </si>
  <si>
    <t>HA2B</t>
  </si>
  <si>
    <t>商丘向阳二店</t>
  </si>
  <si>
    <t>HA2C</t>
  </si>
  <si>
    <t>鹤壁黄河路店</t>
  </si>
  <si>
    <t>HA2E</t>
  </si>
  <si>
    <t>鹤壁地王地铺店</t>
  </si>
  <si>
    <t>HA2L</t>
  </si>
  <si>
    <t>获嘉民主路店</t>
  </si>
  <si>
    <t>Z410046</t>
  </si>
  <si>
    <t>获嘉县文化路动动服装店</t>
  </si>
  <si>
    <t>HA38</t>
  </si>
  <si>
    <t>上蔡3店</t>
  </si>
  <si>
    <t>HA3S</t>
  </si>
  <si>
    <t>老城李宁</t>
  </si>
  <si>
    <t>HA3X</t>
  </si>
  <si>
    <t>封丘商业街店</t>
  </si>
  <si>
    <t>Z410159</t>
  </si>
  <si>
    <t>封丘县鑫昊体育用品店</t>
  </si>
  <si>
    <t>HA4C</t>
  </si>
  <si>
    <t>南关大街李宁店</t>
  </si>
  <si>
    <t>HA4M</t>
  </si>
  <si>
    <t>焦作恒兴店</t>
  </si>
  <si>
    <t>HA4O</t>
  </si>
  <si>
    <t>新乡市胖东来生活广场店</t>
  </si>
  <si>
    <t>HA50</t>
  </si>
  <si>
    <t>郑州瑞达路店</t>
  </si>
  <si>
    <t>HA5D</t>
  </si>
  <si>
    <t>新密文化路店</t>
  </si>
  <si>
    <t>HA5F</t>
  </si>
  <si>
    <t>漯河千盛李宁店</t>
  </si>
  <si>
    <t>HA5H</t>
  </si>
  <si>
    <t>邓州市三贤路店</t>
  </si>
  <si>
    <t>HA5N</t>
  </si>
  <si>
    <t>帝湖李宁店</t>
  </si>
  <si>
    <t>HA5Z</t>
  </si>
  <si>
    <t>信阳新玛特店</t>
  </si>
  <si>
    <t>HA62</t>
  </si>
  <si>
    <t>夏邑建设路店</t>
  </si>
  <si>
    <t>Z410102</t>
  </si>
  <si>
    <t>夏邑县前永服装门市部</t>
  </si>
  <si>
    <t>HA66</t>
  </si>
  <si>
    <t>驻马店大商店</t>
  </si>
  <si>
    <t>HA69</t>
  </si>
  <si>
    <t>禹州迎宾路店</t>
  </si>
  <si>
    <t>HA6I</t>
  </si>
  <si>
    <t>辉县华隆李宁店</t>
  </si>
  <si>
    <t>HA6M</t>
  </si>
  <si>
    <t>开封新玛特购物李宁店</t>
  </si>
  <si>
    <t>HF03</t>
  </si>
  <si>
    <t>鹤壁燕莎店</t>
  </si>
  <si>
    <t>HF08</t>
  </si>
  <si>
    <t>漯河交通路5店</t>
  </si>
  <si>
    <t>HF0A</t>
  </si>
  <si>
    <t>长葛建设路2店</t>
  </si>
  <si>
    <t>Z410041</t>
  </si>
  <si>
    <t>长葛市纵横体育用品店</t>
  </si>
  <si>
    <t>HF0D</t>
  </si>
  <si>
    <t>上街区济源路店</t>
  </si>
  <si>
    <t>HF0W</t>
  </si>
  <si>
    <t>永城市百花路一店</t>
  </si>
  <si>
    <t>HF10</t>
  </si>
  <si>
    <t>尉氏县文化路一店</t>
  </si>
  <si>
    <t>Z800586</t>
  </si>
  <si>
    <t>尉氏县城关镇孙攀体育用品商店</t>
  </si>
  <si>
    <t>HF1C</t>
  </si>
  <si>
    <t>长葛一峰店</t>
  </si>
  <si>
    <t>HF1G</t>
  </si>
  <si>
    <t>新蔡和平街店</t>
  </si>
  <si>
    <t>Z410180</t>
  </si>
  <si>
    <t>郑君(驻马店新蔡县)</t>
  </si>
  <si>
    <t>HF1Q</t>
  </si>
  <si>
    <t>鹤壁中凯步行街店</t>
  </si>
  <si>
    <t>HF1Y</t>
  </si>
  <si>
    <t>郑州桐柏北路李宁店</t>
  </si>
  <si>
    <t>Z800310</t>
  </si>
  <si>
    <t>郑州市桐柏路-李居华</t>
  </si>
  <si>
    <t>HF1Z</t>
  </si>
  <si>
    <t>西大街店</t>
  </si>
  <si>
    <t>HF2A</t>
  </si>
  <si>
    <t>商丘大商新玛特店</t>
  </si>
  <si>
    <t>HF2P</t>
  </si>
  <si>
    <t>郸城幸福路店</t>
  </si>
  <si>
    <t>Z410071</t>
  </si>
  <si>
    <t>郸城县天生商贸有限公司</t>
  </si>
  <si>
    <t>HF2Q</t>
  </si>
  <si>
    <t>陇海路大润发店</t>
  </si>
  <si>
    <t>HF2R</t>
  </si>
  <si>
    <t>郑州玫瑰城店</t>
  </si>
  <si>
    <t>HF2T</t>
  </si>
  <si>
    <t>新县潢河路店</t>
  </si>
  <si>
    <t>Z410165</t>
  </si>
  <si>
    <t>新县城关体育用品商店</t>
  </si>
  <si>
    <t>HF2U</t>
  </si>
  <si>
    <t>襄县一峰店</t>
  </si>
  <si>
    <t>HF32</t>
  </si>
  <si>
    <t>郑州农业路千盛店</t>
  </si>
  <si>
    <t>HF33</t>
  </si>
  <si>
    <t>郑州丰庆路超继店</t>
  </si>
  <si>
    <t>HF34</t>
  </si>
  <si>
    <t>郏县东大街店</t>
  </si>
  <si>
    <t>Z800405</t>
  </si>
  <si>
    <t>郏县大明服饰商行</t>
  </si>
  <si>
    <t>HF35</t>
  </si>
  <si>
    <t>邓州万德隆店</t>
  </si>
  <si>
    <t>HF38</t>
  </si>
  <si>
    <t>郑州建设路店</t>
  </si>
  <si>
    <t>HF3G</t>
  </si>
  <si>
    <t>郑州陈砦店</t>
  </si>
  <si>
    <t>HF3N</t>
  </si>
  <si>
    <t>南阳路利康店</t>
  </si>
  <si>
    <t>HF3Q</t>
  </si>
  <si>
    <t>郑州购书中心店</t>
  </si>
  <si>
    <t>HF3S</t>
  </si>
  <si>
    <t>郑州大学路龙之杰店</t>
  </si>
  <si>
    <t>HF3U</t>
  </si>
  <si>
    <t>世纪联华锦艺店</t>
  </si>
  <si>
    <t>HF3Z</t>
  </si>
  <si>
    <t>华润万家嵩山路店</t>
  </si>
  <si>
    <t>HF40</t>
  </si>
  <si>
    <t>CBD丹尼斯六天地店</t>
  </si>
  <si>
    <t>HF43</t>
  </si>
  <si>
    <t>橄榄城都市广场店</t>
  </si>
  <si>
    <t>HF44</t>
  </si>
  <si>
    <t>家乐福花园路店</t>
  </si>
  <si>
    <t>HF45</t>
  </si>
  <si>
    <t>嵩山路千盛店</t>
  </si>
  <si>
    <t>HF46</t>
  </si>
  <si>
    <t>世纪联华长江路店</t>
  </si>
  <si>
    <t>HF49</t>
  </si>
  <si>
    <t>洛阳丹尼斯政和店</t>
  </si>
  <si>
    <t>HF4A</t>
  </si>
  <si>
    <t>漯河辽河路丹尼斯店</t>
  </si>
  <si>
    <t>HF4N</t>
  </si>
  <si>
    <t>台前人民路店</t>
  </si>
  <si>
    <t>Z410202</t>
  </si>
  <si>
    <t>杨冬莲(台前县客户)</t>
  </si>
  <si>
    <t>HF4Q</t>
  </si>
  <si>
    <t>周口万顺达店</t>
  </si>
  <si>
    <t>HF4S</t>
  </si>
  <si>
    <t>虞城人民路万鼎广场店</t>
  </si>
  <si>
    <t>Z410082</t>
  </si>
  <si>
    <t>王淑芳(商丘虞城县)</t>
  </si>
  <si>
    <t>HF4T</t>
  </si>
  <si>
    <t>滑县温尔顿广场店</t>
  </si>
  <si>
    <t>Z410128</t>
  </si>
  <si>
    <t>滑县城关张雷服装店</t>
  </si>
  <si>
    <t>HF4U</t>
  </si>
  <si>
    <t>舞阳县东大街店</t>
  </si>
  <si>
    <t>HF51</t>
  </si>
  <si>
    <t>宁陵县昆仑路李宁店</t>
  </si>
  <si>
    <t>Z800557</t>
  </si>
  <si>
    <t>宁陵县英宇体育用品店</t>
  </si>
  <si>
    <t>HF52</t>
  </si>
  <si>
    <t>郑州大上海城滔博店</t>
  </si>
  <si>
    <t>HF53</t>
  </si>
  <si>
    <t>杞县新峰商城店</t>
  </si>
  <si>
    <t>Z800519</t>
  </si>
  <si>
    <t>河南新峰商贸有限公司</t>
  </si>
  <si>
    <t>HF55</t>
  </si>
  <si>
    <t>焦作王府井店</t>
  </si>
  <si>
    <t>HF56</t>
  </si>
  <si>
    <t>鹿邑真源大道金鹿商城店</t>
  </si>
  <si>
    <t>HF58</t>
  </si>
  <si>
    <t>淮阳新华大街李宁店</t>
  </si>
  <si>
    <t>Z800552</t>
  </si>
  <si>
    <t>淮阳县体育用品专卖店</t>
  </si>
  <si>
    <t>HF5C</t>
  </si>
  <si>
    <t>鄢陵县鼓楼广场店</t>
  </si>
  <si>
    <t>Z800545</t>
  </si>
  <si>
    <t>鄢陵县天健体育用品店</t>
  </si>
  <si>
    <t>HF5F</t>
  </si>
  <si>
    <t>汝州金博大李宁店</t>
  </si>
  <si>
    <t>HF5H</t>
  </si>
  <si>
    <t>兰考县人民路李宁店</t>
  </si>
  <si>
    <t>Z800611</t>
  </si>
  <si>
    <t>兰考县言语体育用品店</t>
  </si>
  <si>
    <t>HF5I</t>
  </si>
  <si>
    <t>临颍金佰汇李宁店</t>
  </si>
  <si>
    <t>HF5L</t>
  </si>
  <si>
    <t>淇县红旗路裕隆店</t>
  </si>
  <si>
    <t>HF5R</t>
  </si>
  <si>
    <t>荥阳建业百货李宁店</t>
  </si>
  <si>
    <t>HF5V</t>
  </si>
  <si>
    <t>开封寺后街李宁店</t>
  </si>
  <si>
    <t>HF5Z</t>
  </si>
  <si>
    <t>济源关帝路店</t>
  </si>
  <si>
    <t>Z410060</t>
  </si>
  <si>
    <t>翟青贤(焦作济源市)</t>
  </si>
  <si>
    <t>省直辖县级行政区划</t>
  </si>
  <si>
    <t>HF6B</t>
  </si>
  <si>
    <t>郑州兴华南街店</t>
  </si>
  <si>
    <t>HF6D</t>
  </si>
  <si>
    <t>郑州柳林中心街店</t>
  </si>
  <si>
    <t>HF6K</t>
  </si>
  <si>
    <t>新乡东方步行街店</t>
  </si>
  <si>
    <t>HF6L</t>
  </si>
  <si>
    <t>郑州花园路高皇寨店</t>
  </si>
  <si>
    <t>HF6M</t>
  </si>
  <si>
    <t>郑州紫荆山百货店</t>
  </si>
  <si>
    <t>I102</t>
  </si>
  <si>
    <t>民生百货</t>
  </si>
  <si>
    <t>I105</t>
  </si>
  <si>
    <t>极限体育场店</t>
  </si>
  <si>
    <t>I107</t>
  </si>
  <si>
    <t>太白路店</t>
  </si>
  <si>
    <t>I108</t>
  </si>
  <si>
    <t>临渭东风街</t>
  </si>
  <si>
    <t>A61034M</t>
  </si>
  <si>
    <t>Z610005</t>
  </si>
  <si>
    <t>渭南临渭区极限体育用品商行</t>
  </si>
  <si>
    <t>渭南市</t>
  </si>
  <si>
    <t>I10L</t>
  </si>
  <si>
    <t>开元商城</t>
  </si>
  <si>
    <t>I10T</t>
  </si>
  <si>
    <t>榆林五环2店</t>
  </si>
  <si>
    <t>Z610011</t>
  </si>
  <si>
    <t>榆林市五环体育用品有限责任公司</t>
  </si>
  <si>
    <t>榆林市</t>
  </si>
  <si>
    <t>I10V</t>
  </si>
  <si>
    <t>宝鸡天下汇</t>
  </si>
  <si>
    <t>宝鸡市</t>
  </si>
  <si>
    <t>I11G</t>
  </si>
  <si>
    <t>蒲城县解放路店</t>
  </si>
  <si>
    <t>Z610014</t>
  </si>
  <si>
    <t>渭南蒲城</t>
  </si>
  <si>
    <t>I11Q</t>
  </si>
  <si>
    <t>大荔县东大街店</t>
  </si>
  <si>
    <t>Z610032</t>
  </si>
  <si>
    <t>大荔县五环体育用品商店</t>
  </si>
  <si>
    <t>I132</t>
  </si>
  <si>
    <t>钟楼五环店</t>
  </si>
  <si>
    <t>I133</t>
  </si>
  <si>
    <t>西部五环店</t>
  </si>
  <si>
    <t>I13N</t>
  </si>
  <si>
    <t>泽力体育名人街店</t>
  </si>
  <si>
    <t>Z610010</t>
  </si>
  <si>
    <t>泽力体育用品</t>
  </si>
  <si>
    <t>商洛市</t>
  </si>
  <si>
    <t>I14D</t>
  </si>
  <si>
    <t>临潼方润体育店</t>
  </si>
  <si>
    <t>Z610050</t>
  </si>
  <si>
    <t>方润体育用品商店</t>
  </si>
  <si>
    <t>I14K</t>
  </si>
  <si>
    <t>宝鸡经二路店</t>
  </si>
  <si>
    <t>I14W</t>
  </si>
  <si>
    <t>渭南恒基</t>
  </si>
  <si>
    <t>I15S</t>
  </si>
  <si>
    <t>万千百货李宁</t>
  </si>
  <si>
    <t>I16A</t>
  </si>
  <si>
    <t>阎良区胜利路南店</t>
  </si>
  <si>
    <t>Z610071</t>
  </si>
  <si>
    <t>西安市阎良区飞翔体育用品商店</t>
  </si>
  <si>
    <t>I16B</t>
  </si>
  <si>
    <t>铜川红旗街李宁</t>
  </si>
  <si>
    <t>铜川市</t>
  </si>
  <si>
    <t>I16C</t>
  </si>
  <si>
    <t>陈仓中奥体育</t>
  </si>
  <si>
    <t>Z610072</t>
  </si>
  <si>
    <t>宝鸡市陈仓区虢镇中奥体育用品店</t>
  </si>
  <si>
    <t>I16L</t>
  </si>
  <si>
    <t>赛高人人乐李</t>
  </si>
  <si>
    <t>I16Q</t>
  </si>
  <si>
    <t>百丽广场李宁</t>
  </si>
  <si>
    <t>I16S</t>
  </si>
  <si>
    <t>户县东大街店</t>
  </si>
  <si>
    <t>Z610018</t>
  </si>
  <si>
    <t>户县超越体育用品商店</t>
  </si>
  <si>
    <t>I16U</t>
  </si>
  <si>
    <t>长安区北长安街店</t>
  </si>
  <si>
    <t>Z610059</t>
  </si>
  <si>
    <t>西安市长安区雨辰精品鞋店</t>
  </si>
  <si>
    <t>I173</t>
  </si>
  <si>
    <t>长安区西长安街店</t>
  </si>
  <si>
    <t>I179</t>
  </si>
  <si>
    <t>神木东兴街专卖店</t>
  </si>
  <si>
    <t>Z610022</t>
  </si>
  <si>
    <t>神木李宁专卖店</t>
  </si>
  <si>
    <t>I180</t>
  </si>
  <si>
    <t>宝鸡开元李宁店</t>
  </si>
  <si>
    <t>I188</t>
  </si>
  <si>
    <t>临潼区人民东路店</t>
  </si>
  <si>
    <t>I18B</t>
  </si>
  <si>
    <t>舜江李宁</t>
  </si>
  <si>
    <t>IA0A</t>
  </si>
  <si>
    <t>雁塔区鱼化寨店</t>
  </si>
  <si>
    <t>Z700059</t>
  </si>
  <si>
    <t>西安市雁塔区两全服装店</t>
  </si>
  <si>
    <t>IA0G</t>
  </si>
  <si>
    <t>礼泉县兴礼路店</t>
  </si>
  <si>
    <t>Z700119</t>
  </si>
  <si>
    <t>礼泉县西兰路腾跃体育用品专营店</t>
  </si>
  <si>
    <t>IA11</t>
  </si>
  <si>
    <t>新城区咸宁路华润万家店</t>
  </si>
  <si>
    <t>IA1F</t>
  </si>
  <si>
    <t>白水一马路店</t>
  </si>
  <si>
    <t>Z610037</t>
  </si>
  <si>
    <t>白水县五环体育用品商店</t>
  </si>
  <si>
    <t>IA1I</t>
  </si>
  <si>
    <t>周至县北大街店</t>
  </si>
  <si>
    <t>Z610058</t>
  </si>
  <si>
    <t>周至县一休体育用品商店</t>
  </si>
  <si>
    <t>IA1L</t>
  </si>
  <si>
    <t>莲湖区西稍门开元商城店</t>
  </si>
  <si>
    <t>IA1R</t>
  </si>
  <si>
    <t>未央区北关正街店</t>
  </si>
  <si>
    <t>IA1V</t>
  </si>
  <si>
    <t>东大街小旗舰店</t>
  </si>
  <si>
    <t>IA24</t>
  </si>
  <si>
    <t>三原县宏达广场店</t>
  </si>
  <si>
    <t>Z700727</t>
  </si>
  <si>
    <t>三原文青商贸有限公司</t>
  </si>
  <si>
    <t>IA2C</t>
  </si>
  <si>
    <t>长安区郭杜镇人人乐店</t>
  </si>
  <si>
    <t>IF0S</t>
  </si>
  <si>
    <t>军区李宁店</t>
  </si>
  <si>
    <t>IF17</t>
  </si>
  <si>
    <t>三府湾长缨西路店</t>
  </si>
  <si>
    <t>IF19</t>
  </si>
  <si>
    <t>铜川国贸店</t>
  </si>
  <si>
    <t>IF1B</t>
  </si>
  <si>
    <t>新世界百货</t>
  </si>
  <si>
    <t>IF1K</t>
  </si>
  <si>
    <t>北大学城店</t>
  </si>
  <si>
    <t>IF1U</t>
  </si>
  <si>
    <t>文理学院北门店</t>
  </si>
  <si>
    <t>IF1W</t>
  </si>
  <si>
    <t>长安百货店</t>
  </si>
  <si>
    <t>IF1Y</t>
  </si>
  <si>
    <t>二道街专卖店</t>
  </si>
  <si>
    <t>Z610025</t>
  </si>
  <si>
    <t>志丹盛世百货</t>
  </si>
  <si>
    <t>延安市</t>
  </si>
  <si>
    <t>IF21</t>
  </si>
  <si>
    <t>电子四路店</t>
  </si>
  <si>
    <t>IF28</t>
  </si>
  <si>
    <t>高新人人乐店</t>
  </si>
  <si>
    <t>IF2E</t>
  </si>
  <si>
    <t>小寨银泰店</t>
  </si>
  <si>
    <t>IF2F</t>
  </si>
  <si>
    <t>唐延路五环店</t>
  </si>
  <si>
    <t>IF2J</t>
  </si>
  <si>
    <t>盛龙广场店</t>
  </si>
  <si>
    <t>IF2M</t>
  </si>
  <si>
    <t>铜川正大百货李宁</t>
  </si>
  <si>
    <t>IF2N</t>
  </si>
  <si>
    <t>龙湖星悦荟店</t>
  </si>
  <si>
    <t>IF2P</t>
  </si>
  <si>
    <t>咸阳市人民路红旗店</t>
  </si>
  <si>
    <t>IF2R</t>
  </si>
  <si>
    <t>紫阳紫府路店</t>
  </si>
  <si>
    <t>Z800583</t>
  </si>
  <si>
    <t>紫阳县卓尼诗鞋店</t>
  </si>
  <si>
    <t>安康市</t>
  </si>
  <si>
    <t>IF2S</t>
  </si>
  <si>
    <t>小寨赛格店</t>
  </si>
  <si>
    <t>IF2Y</t>
  </si>
  <si>
    <t>红旗厂李宁店</t>
  </si>
  <si>
    <t>Z800607</t>
  </si>
  <si>
    <t>西安市未央区安华体育用品专卖店</t>
  </si>
  <si>
    <t>IF31</t>
  </si>
  <si>
    <t>平利县新正街店</t>
  </si>
  <si>
    <t>Z800652</t>
  </si>
  <si>
    <t>平利县风向标时尚服装店</t>
  </si>
  <si>
    <t>IF3B</t>
  </si>
  <si>
    <t>金花路李宁</t>
  </si>
  <si>
    <t>Z800680</t>
  </si>
  <si>
    <t>西安市金花北路张瑜体育用品店</t>
  </si>
  <si>
    <t>J105</t>
  </si>
  <si>
    <t>银川建发东方红店</t>
  </si>
  <si>
    <t>A64009A</t>
  </si>
  <si>
    <t>宁夏回族自治区</t>
  </si>
  <si>
    <t>银川市</t>
  </si>
  <si>
    <t>J10G</t>
  </si>
  <si>
    <t>亚欧店</t>
  </si>
  <si>
    <t>J10K</t>
  </si>
  <si>
    <t>兰州新世界店</t>
  </si>
  <si>
    <t>J10V</t>
  </si>
  <si>
    <t>兰州张掖路3店</t>
  </si>
  <si>
    <t>J11F</t>
  </si>
  <si>
    <t>兰州西单店</t>
  </si>
  <si>
    <t>J11P</t>
  </si>
  <si>
    <t>天水蓝天</t>
  </si>
  <si>
    <t>天水市</t>
  </si>
  <si>
    <t>J11Q</t>
  </si>
  <si>
    <t>西太华店</t>
  </si>
  <si>
    <t>J11S</t>
  </si>
  <si>
    <t>兰州国芳百货店中店</t>
  </si>
  <si>
    <t>J11T</t>
  </si>
  <si>
    <t>临夏新华步行街店</t>
  </si>
  <si>
    <t>Z620016</t>
  </si>
  <si>
    <t>临夏市靓典鞋店</t>
  </si>
  <si>
    <t>临夏回族自治州</t>
  </si>
  <si>
    <t>J11U</t>
  </si>
  <si>
    <t>酒泉李宁2店</t>
  </si>
  <si>
    <t>Z700729</t>
  </si>
  <si>
    <t>酒泉市森林体育用品有限公司</t>
  </si>
  <si>
    <t>酒泉市</t>
  </si>
  <si>
    <t>J11W</t>
  </si>
  <si>
    <t>白银平川店</t>
  </si>
  <si>
    <t>Z620017</t>
  </si>
  <si>
    <t>白银市平川区宝林体育用品商店</t>
  </si>
  <si>
    <t>白银市</t>
  </si>
  <si>
    <t>J121</t>
  </si>
  <si>
    <t>宁夏胜利</t>
  </si>
  <si>
    <t>A64009M</t>
  </si>
  <si>
    <t>Z640008</t>
  </si>
  <si>
    <t>宁夏胜利体育用品有限公司</t>
  </si>
  <si>
    <t>J126</t>
  </si>
  <si>
    <t>敦煌店</t>
  </si>
  <si>
    <t>Z620020</t>
  </si>
  <si>
    <t>敦煌市五环体育用品</t>
  </si>
  <si>
    <t>J12C</t>
  </si>
  <si>
    <t>华孚泰商场店</t>
  </si>
  <si>
    <t>J12F</t>
  </si>
  <si>
    <t>时尚百盛店</t>
  </si>
  <si>
    <t>J12H</t>
  </si>
  <si>
    <t>兰州王府井店</t>
  </si>
  <si>
    <t>J12R</t>
  </si>
  <si>
    <t>新百宁阳店李宁专柜</t>
  </si>
  <si>
    <t>JA05</t>
  </si>
  <si>
    <t>武威市领跑服装店</t>
  </si>
  <si>
    <t>Z620022</t>
  </si>
  <si>
    <t>兰州领跑体育用品有限公司</t>
  </si>
  <si>
    <t>武威市</t>
  </si>
  <si>
    <t>JA0C</t>
  </si>
  <si>
    <t>银川折扣店</t>
  </si>
  <si>
    <t>JA0J</t>
  </si>
  <si>
    <t>白银市地铺店</t>
  </si>
  <si>
    <t>JA17</t>
  </si>
  <si>
    <t>榆中县李宁店</t>
  </si>
  <si>
    <t>Z700519</t>
  </si>
  <si>
    <t>繆学锋</t>
  </si>
  <si>
    <t>JA1S</t>
  </si>
  <si>
    <t>酒泉森林体育1店</t>
  </si>
  <si>
    <t>JF02</t>
  </si>
  <si>
    <t>大武口首座龙庭店</t>
  </si>
  <si>
    <t>Z640006</t>
  </si>
  <si>
    <t>宁夏石嘴山凯源实业有限公司</t>
  </si>
  <si>
    <t>石嘴山市</t>
  </si>
  <si>
    <t>JF0C</t>
  </si>
  <si>
    <t>景泰李宁</t>
  </si>
  <si>
    <t>Z800176</t>
  </si>
  <si>
    <t>景泰县新杰氏一族牛仔专卖店</t>
  </si>
  <si>
    <t>JF0J</t>
  </si>
  <si>
    <t>建兰路店</t>
  </si>
  <si>
    <t>JF0M</t>
  </si>
  <si>
    <t>嘉峪关新奥国体</t>
  </si>
  <si>
    <t>Z620015</t>
  </si>
  <si>
    <t>嘉峪关市新奥体育商贸城</t>
  </si>
  <si>
    <t>嘉峪关市</t>
  </si>
  <si>
    <t>JF0Z</t>
  </si>
  <si>
    <t>西固芙瑞</t>
  </si>
  <si>
    <t>JF1A</t>
  </si>
  <si>
    <t>西固国芳</t>
  </si>
  <si>
    <t>JF1L</t>
  </si>
  <si>
    <t>银川西夏区万达店</t>
  </si>
  <si>
    <t>JF1Q</t>
  </si>
  <si>
    <t>兰州万达百货店</t>
  </si>
  <si>
    <t>JF1S</t>
  </si>
  <si>
    <t>金牛街步行街店</t>
  </si>
  <si>
    <t>JF1W</t>
  </si>
  <si>
    <t>吴忠中达百货店</t>
  </si>
  <si>
    <t>Z640007</t>
  </si>
  <si>
    <t>吴忠市凯鑫商贸有限公司</t>
  </si>
  <si>
    <t>吴忠市</t>
  </si>
  <si>
    <t>K103</t>
  </si>
  <si>
    <t>乌市友好百盛店中店</t>
  </si>
  <si>
    <t>K104</t>
  </si>
  <si>
    <t>乌市北中体育店中店</t>
  </si>
  <si>
    <t>K105</t>
  </si>
  <si>
    <t>乌市中山路德井店</t>
  </si>
  <si>
    <t>K10C</t>
  </si>
  <si>
    <t>乌市大西门店</t>
  </si>
  <si>
    <t>K10F</t>
  </si>
  <si>
    <t>乌市铁路局店</t>
  </si>
  <si>
    <t>K10M</t>
  </si>
  <si>
    <t>和田市众康体育</t>
  </si>
  <si>
    <t>Z650014</t>
  </si>
  <si>
    <t>和田地区</t>
  </si>
  <si>
    <t>K10P</t>
  </si>
  <si>
    <t>阿克苏市极速运动店</t>
  </si>
  <si>
    <t>阿克苏地区</t>
  </si>
  <si>
    <t>K10V</t>
  </si>
  <si>
    <t>青海劲浪金佰川店</t>
  </si>
  <si>
    <t>A63005A</t>
  </si>
  <si>
    <t>青海劲浪体育用品有限公司</t>
  </si>
  <si>
    <t>青海省</t>
  </si>
  <si>
    <t>西宁市</t>
  </si>
  <si>
    <t>K10Y</t>
  </si>
  <si>
    <t>伊宁阳光店</t>
  </si>
  <si>
    <t>Z650018</t>
  </si>
  <si>
    <t>新疆伊宁市英博体育用品专营店</t>
  </si>
  <si>
    <t>伊犁哈萨克自治州</t>
  </si>
  <si>
    <t>K110</t>
  </si>
  <si>
    <t>昌吉汇嘉时代店中店</t>
  </si>
  <si>
    <t>昌吉回族自治州</t>
  </si>
  <si>
    <t>K113</t>
  </si>
  <si>
    <t>新源千龙体育服装店</t>
  </si>
  <si>
    <t>Z650019</t>
  </si>
  <si>
    <t>新源千龙体育用品</t>
  </si>
  <si>
    <t>K114</t>
  </si>
  <si>
    <t>额敏纵横体育</t>
  </si>
  <si>
    <t>Z650021</t>
  </si>
  <si>
    <t>额敏上户路康正纵横体育</t>
  </si>
  <si>
    <t>塔城地区</t>
  </si>
  <si>
    <t>K115</t>
  </si>
  <si>
    <t>北屯镇五环体育</t>
  </si>
  <si>
    <t>Z650022</t>
  </si>
  <si>
    <t>阿勒泰地区</t>
  </si>
  <si>
    <t>K116</t>
  </si>
  <si>
    <t>塔城康正运动</t>
  </si>
  <si>
    <t>Z650020</t>
  </si>
  <si>
    <t>塔城市康正运动休闲服饰店</t>
  </si>
  <si>
    <t>K117</t>
  </si>
  <si>
    <t>库车五环体育用品店</t>
  </si>
  <si>
    <t>Z650023</t>
  </si>
  <si>
    <t>K119</t>
  </si>
  <si>
    <t>阿勒泰雷速体育</t>
  </si>
  <si>
    <t>Z650025</t>
  </si>
  <si>
    <t>阿勒泰市雷速体育商行</t>
  </si>
  <si>
    <t>K11B</t>
  </si>
  <si>
    <t>鄯善东方时尚服饰</t>
  </si>
  <si>
    <t>Z650026</t>
  </si>
  <si>
    <t>鄯善县火车站东方时尚服饰百货城</t>
  </si>
  <si>
    <t>吐鲁番地区</t>
  </si>
  <si>
    <t>K11J</t>
  </si>
  <si>
    <t>乌市七一购物中心店中店</t>
  </si>
  <si>
    <t>K11M</t>
  </si>
  <si>
    <t>富蕴超越体育</t>
  </si>
  <si>
    <t>Z650030</t>
  </si>
  <si>
    <t>富蕴县超越体育</t>
  </si>
  <si>
    <t>K11P</t>
  </si>
  <si>
    <t>伊宁市闫波体育用品店</t>
  </si>
  <si>
    <t>K11W</t>
  </si>
  <si>
    <t>头屯河区飞腾体育</t>
  </si>
  <si>
    <t>Z650032</t>
  </si>
  <si>
    <t>乌鲁木齐市头屯河区飞腾体育用品店</t>
  </si>
  <si>
    <t>K121</t>
  </si>
  <si>
    <t>伊宁清水河店</t>
  </si>
  <si>
    <t>Z700150</t>
  </si>
  <si>
    <t>霍城县清水河骄阳服饰店</t>
  </si>
  <si>
    <t>K122</t>
  </si>
  <si>
    <t>精河县北中体育</t>
  </si>
  <si>
    <t>Z650035</t>
  </si>
  <si>
    <t>精河县北中体育用品店</t>
  </si>
  <si>
    <t>博尔塔拉蒙古自治州</t>
  </si>
  <si>
    <t>K123</t>
  </si>
  <si>
    <t>乌市卡乐士店</t>
  </si>
  <si>
    <t>K12C</t>
  </si>
  <si>
    <t>吐鲁番铜锣湾购物广场</t>
  </si>
  <si>
    <t>K12L</t>
  </si>
  <si>
    <t>哈巴河马氏超越体育</t>
  </si>
  <si>
    <t>Z650043</t>
  </si>
  <si>
    <t>哈巴河县马氏超越体育</t>
  </si>
  <si>
    <t>K12N</t>
  </si>
  <si>
    <t>西大街百货运动城店</t>
  </si>
  <si>
    <t>K517</t>
  </si>
  <si>
    <t>乌市友好商场</t>
  </si>
  <si>
    <t>KA00</t>
  </si>
  <si>
    <t>吉木萨现代体育一店</t>
  </si>
  <si>
    <t>Z650031</t>
  </si>
  <si>
    <t>昌吉州吉木萨尔县现代体育</t>
  </si>
  <si>
    <t>KA0D</t>
  </si>
  <si>
    <t>塔城百佳购物店中店</t>
  </si>
  <si>
    <t>KA0H</t>
  </si>
  <si>
    <t>伊宁市宏扬店</t>
  </si>
  <si>
    <t>KA0V</t>
  </si>
  <si>
    <t>伊宁市天百购物</t>
  </si>
  <si>
    <t>KA11</t>
  </si>
  <si>
    <t>石河子炫动体育</t>
  </si>
  <si>
    <t>自治区直辖县级行政区划</t>
  </si>
  <si>
    <t>KA17</t>
  </si>
  <si>
    <t>鄯善丰德服饰店</t>
  </si>
  <si>
    <t>KA18</t>
  </si>
  <si>
    <t>阿拉尔博浪体育</t>
  </si>
  <si>
    <t>Z800283</t>
  </si>
  <si>
    <t>阿拉尔市海涛服饰</t>
  </si>
  <si>
    <t>KA19</t>
  </si>
  <si>
    <t>和静银冠体育</t>
  </si>
  <si>
    <t>Z700538</t>
  </si>
  <si>
    <t>巴音郭楞蒙古自治州</t>
  </si>
  <si>
    <t>KA1A</t>
  </si>
  <si>
    <t>库尔勒民家百货店中店</t>
  </si>
  <si>
    <t>Z700451</t>
  </si>
  <si>
    <t>朝雅体育用品有限公司</t>
  </si>
  <si>
    <t>KA1D</t>
  </si>
  <si>
    <t>新源县东方体育</t>
  </si>
  <si>
    <t>KA1E</t>
  </si>
  <si>
    <t>乌市人民广场店</t>
  </si>
  <si>
    <t>KA1J</t>
  </si>
  <si>
    <t>西宁市国芳百货店</t>
  </si>
  <si>
    <t>KA1P</t>
  </si>
  <si>
    <t>哈密领先购物中心店中店</t>
  </si>
  <si>
    <t>Z650016</t>
  </si>
  <si>
    <t>哈密市广东路北大体育休闲用品中心</t>
  </si>
  <si>
    <t>哈密地区</t>
  </si>
  <si>
    <t>KA1Q</t>
  </si>
  <si>
    <t>奎屯建新体育</t>
  </si>
  <si>
    <t>KF06</t>
  </si>
  <si>
    <t>哈密友谊商贸城步行街店</t>
  </si>
  <si>
    <t>KF0F</t>
  </si>
  <si>
    <t>额敏百佳店中店</t>
  </si>
  <si>
    <t>KF0Y</t>
  </si>
  <si>
    <t>鄯善滨沙店</t>
  </si>
  <si>
    <t>KF12</t>
  </si>
  <si>
    <t>克拉玛依纵横体育</t>
  </si>
  <si>
    <t>克拉玛依市</t>
  </si>
  <si>
    <t>KF16</t>
  </si>
  <si>
    <t>喀什步行街店</t>
  </si>
  <si>
    <t>Z800410</t>
  </si>
  <si>
    <t>喀什特步体育用品店</t>
  </si>
  <si>
    <t>喀什地区</t>
  </si>
  <si>
    <t>KF1K</t>
  </si>
  <si>
    <t>布尔津商业步行街店</t>
  </si>
  <si>
    <t>Z650038</t>
  </si>
  <si>
    <t>布尔津康正体育</t>
  </si>
  <si>
    <t>KF1M</t>
  </si>
  <si>
    <t>库尔勒金三角店</t>
  </si>
  <si>
    <t>KF1R</t>
  </si>
  <si>
    <t>克拉玛依博达店</t>
  </si>
  <si>
    <t>KF1Z</t>
  </si>
  <si>
    <t>仁和春天</t>
  </si>
  <si>
    <t>KF2E</t>
  </si>
  <si>
    <t>商贸城淑娥鞋行</t>
  </si>
  <si>
    <t>Z800514</t>
  </si>
  <si>
    <t>乌鲁木齐市沙依巴克区淑娥鞋行</t>
  </si>
  <si>
    <t>KF2F</t>
  </si>
  <si>
    <t>和田市友谊路店</t>
  </si>
  <si>
    <t>KF2K</t>
  </si>
  <si>
    <t>乌市人民路鑫腾飞体育</t>
  </si>
  <si>
    <t>Z800575</t>
  </si>
  <si>
    <t>天山区人民路鑫腾飞体育用品经销店</t>
  </si>
  <si>
    <t>KF2L</t>
  </si>
  <si>
    <t>石河子温州步行街店</t>
  </si>
  <si>
    <t>KF2M</t>
  </si>
  <si>
    <t>西宁东大街店</t>
  </si>
  <si>
    <t>KF2O</t>
  </si>
  <si>
    <t>阿克苏温州路步行街地铺店</t>
  </si>
  <si>
    <t>KF2Q</t>
  </si>
  <si>
    <t>库车县友好店</t>
  </si>
  <si>
    <t>KF2T</t>
  </si>
  <si>
    <t>库尔勒小康城二店</t>
  </si>
  <si>
    <t>KF2Y</t>
  </si>
  <si>
    <t>西宁TSC运动城店</t>
  </si>
  <si>
    <t>KF30</t>
  </si>
  <si>
    <t>奎屯团结东路新开地铺</t>
  </si>
  <si>
    <t>KF31</t>
  </si>
  <si>
    <t>伊宁花城店</t>
  </si>
  <si>
    <t>KF36</t>
  </si>
  <si>
    <t>和硕县步行街李宁店</t>
  </si>
  <si>
    <t>L100</t>
  </si>
  <si>
    <t>成都金沙西单店</t>
  </si>
  <si>
    <t>A51044A</t>
  </si>
  <si>
    <t>四川领跑体育用品有限公司</t>
  </si>
  <si>
    <t>L101</t>
  </si>
  <si>
    <t>成都三友劲浪运动城</t>
  </si>
  <si>
    <t>L11V</t>
  </si>
  <si>
    <t>宜宾人民路劲浪运动城</t>
  </si>
  <si>
    <t>宜宾市</t>
  </si>
  <si>
    <t>L12M</t>
  </si>
  <si>
    <t>成都华联店中店</t>
  </si>
  <si>
    <t>L14S</t>
  </si>
  <si>
    <t>绵阳嘉德深国投广场店</t>
  </si>
  <si>
    <t>绵阳市</t>
  </si>
  <si>
    <t>L15C</t>
  </si>
  <si>
    <t>成都春熙路金开劲浪运动城</t>
  </si>
  <si>
    <t>L1HH</t>
  </si>
  <si>
    <t>成都一品天下路人人乐</t>
  </si>
  <si>
    <t>L1JX</t>
  </si>
  <si>
    <t>玉清寺专卖店</t>
  </si>
  <si>
    <t>Z700246</t>
  </si>
  <si>
    <t>玉清寺(王建)</t>
  </si>
  <si>
    <t>重庆市</t>
  </si>
  <si>
    <t>L1KF</t>
  </si>
  <si>
    <t>开县临江李宁专卖店</t>
  </si>
  <si>
    <t>Z700249</t>
  </si>
  <si>
    <t>开县(王朝芝)</t>
  </si>
  <si>
    <t>L328</t>
  </si>
  <si>
    <t>成都北京华联双桥店</t>
  </si>
  <si>
    <t>L330</t>
  </si>
  <si>
    <t>成都摩尔百盛天府广场店</t>
  </si>
  <si>
    <t>LA1L</t>
  </si>
  <si>
    <t>成都市凯丹劲浪李宁店</t>
  </si>
  <si>
    <t>LF2B</t>
  </si>
  <si>
    <t>成都建设路店</t>
  </si>
  <si>
    <t>LF2C</t>
  </si>
  <si>
    <t>成都交大路嘉信茂2期</t>
  </si>
  <si>
    <t>LF2L</t>
  </si>
  <si>
    <t>万千李宁店</t>
  </si>
  <si>
    <t>LF2R</t>
  </si>
  <si>
    <t>北城天街远东百货店中店</t>
  </si>
  <si>
    <t>LF2S</t>
  </si>
  <si>
    <t>南坪万达步行街店</t>
  </si>
  <si>
    <t>A51210A</t>
  </si>
  <si>
    <t>重庆悦奥体育用品销售有限公司</t>
  </si>
  <si>
    <t>LF3A</t>
  </si>
  <si>
    <t>魅力城凯德3F店</t>
  </si>
  <si>
    <t>LF3C</t>
  </si>
  <si>
    <t>重庆杨家坪步行街店</t>
  </si>
  <si>
    <t>LF3K</t>
  </si>
  <si>
    <t>成都莲桂路店</t>
  </si>
  <si>
    <t>LF3N</t>
  </si>
  <si>
    <t>遂宁市遂州中路1店</t>
  </si>
  <si>
    <t>遂宁市</t>
  </si>
  <si>
    <t>LF3R</t>
  </si>
  <si>
    <t>重庆杨家坪凯德广场店</t>
  </si>
  <si>
    <t>LF3S</t>
  </si>
  <si>
    <t>天府商业中心店</t>
  </si>
  <si>
    <t>LF3T</t>
  </si>
  <si>
    <t>北培中山路店</t>
  </si>
  <si>
    <t>LF3W</t>
  </si>
  <si>
    <t>重庆三峡广场店</t>
  </si>
  <si>
    <t>LF3Z</t>
  </si>
  <si>
    <t>成都航空港北京华联店中店</t>
  </si>
  <si>
    <t>LF40</t>
  </si>
  <si>
    <t>重庆大坪英利国际广场店中店</t>
  </si>
  <si>
    <t>LF42</t>
  </si>
  <si>
    <t>簇桥千盛</t>
  </si>
  <si>
    <t>LF46</t>
  </si>
  <si>
    <t>渝北龙兴回龙路李宁店</t>
  </si>
  <si>
    <t>Z800491</t>
  </si>
  <si>
    <t>渝北区双凤桥街道晨丰服装经营部</t>
  </si>
  <si>
    <t>LF48</t>
  </si>
  <si>
    <t>渝北工业园兴科二路李宁店</t>
  </si>
  <si>
    <t>LF49</t>
  </si>
  <si>
    <t>合川滔博店</t>
  </si>
  <si>
    <t>LF4A</t>
  </si>
  <si>
    <t>成都鹏瑞利劲浪运动城</t>
  </si>
  <si>
    <t>LF4E</t>
  </si>
  <si>
    <t>石桥铺石小路店</t>
  </si>
  <si>
    <t>LF4F</t>
  </si>
  <si>
    <t>长寿向阳路店</t>
  </si>
  <si>
    <t>LF4L</t>
  </si>
  <si>
    <t>胜利路店</t>
  </si>
  <si>
    <t>60+（全国重点城市核心店）</t>
    <phoneticPr fontId="1" type="noConversion"/>
  </si>
  <si>
    <t>LF50</t>
  </si>
  <si>
    <t>沙坪坝王府井店</t>
  </si>
  <si>
    <t>LF56</t>
  </si>
  <si>
    <t>万象城百盛店</t>
  </si>
  <si>
    <t>LF58</t>
  </si>
  <si>
    <t>凯德天府LNC</t>
  </si>
  <si>
    <t>LF5I</t>
  </si>
  <si>
    <t>重庆浪高百盛</t>
  </si>
  <si>
    <t>LF5K</t>
  </si>
  <si>
    <t>成都海滨城店</t>
  </si>
  <si>
    <t>LF5M</t>
  </si>
  <si>
    <t>春熙茂业</t>
  </si>
  <si>
    <t>LF5O</t>
  </si>
  <si>
    <t>三台劲浪李宁店</t>
  </si>
  <si>
    <t>LF5W</t>
  </si>
  <si>
    <t>万州万达百货</t>
  </si>
  <si>
    <t>LF63</t>
  </si>
  <si>
    <t>宜宾大观楼李宁</t>
  </si>
  <si>
    <t>M111</t>
  </si>
  <si>
    <t>重庆劲浪运动城</t>
  </si>
  <si>
    <t>A51046A</t>
  </si>
  <si>
    <t>迈盛悦合重庆体育用品有限公司</t>
  </si>
  <si>
    <t>N129</t>
  </si>
  <si>
    <t>李瑞寻甸李宁店</t>
  </si>
  <si>
    <t>Z530078</t>
  </si>
  <si>
    <t>寻甸县</t>
  </si>
  <si>
    <t>N12C</t>
  </si>
  <si>
    <t>景洪市勐罕镇橄榄坝</t>
  </si>
  <si>
    <t>Z530093</t>
  </si>
  <si>
    <t>景洪市橄榄坝</t>
  </si>
  <si>
    <t>西双版纳傣族自治州</t>
  </si>
  <si>
    <t>N134</t>
  </si>
  <si>
    <t>玉溪天桥运动城</t>
  </si>
  <si>
    <t>玉溪市</t>
  </si>
  <si>
    <t>N13N</t>
  </si>
  <si>
    <t>艾维时尚</t>
  </si>
  <si>
    <t>A52035A</t>
  </si>
  <si>
    <t>贵阳悦奥体育用品有限公司</t>
  </si>
  <si>
    <t>贵州省</t>
  </si>
  <si>
    <t>贵阳市</t>
  </si>
  <si>
    <t>N142</t>
  </si>
  <si>
    <t>开远蓝天</t>
  </si>
  <si>
    <t>Z530126</t>
  </si>
  <si>
    <t>蓝天经贸有限公司</t>
  </si>
  <si>
    <t>红河哈尼族彝族自治州</t>
  </si>
  <si>
    <t>N148</t>
  </si>
  <si>
    <t>芒市李宁专卖店</t>
  </si>
  <si>
    <t>A53010M</t>
  </si>
  <si>
    <t>Z530016</t>
  </si>
  <si>
    <t>德宏州芒市升升有限公司</t>
  </si>
  <si>
    <t>德宏傣族景颇族自治州</t>
  </si>
  <si>
    <t>N158</t>
  </si>
  <si>
    <t>蒙自运动城</t>
  </si>
  <si>
    <t>N163</t>
  </si>
  <si>
    <t>宜良-管黎明</t>
  </si>
  <si>
    <t>Z530119</t>
  </si>
  <si>
    <t>N16P</t>
  </si>
  <si>
    <t>楚雄运动城</t>
  </si>
  <si>
    <t>楚雄彝族自治州</t>
  </si>
  <si>
    <t>N16U</t>
  </si>
  <si>
    <t>曲靖韬博二店李宁专柜</t>
  </si>
  <si>
    <t>N185</t>
  </si>
  <si>
    <t>文山运动城</t>
  </si>
  <si>
    <t>Z530132</t>
  </si>
  <si>
    <t>文山县云泽运动服饰店</t>
  </si>
  <si>
    <t>文山壮族苗族自治州</t>
  </si>
  <si>
    <t>N18F</t>
  </si>
  <si>
    <t>丽江供销大楼运动城</t>
  </si>
  <si>
    <t>Z530035</t>
  </si>
  <si>
    <t>丽江县精彩体育用品店</t>
  </si>
  <si>
    <t>丽江市</t>
  </si>
  <si>
    <t>N18P</t>
  </si>
  <si>
    <t>元阳李宁</t>
  </si>
  <si>
    <t>Z530137</t>
  </si>
  <si>
    <t>红河州元阳县房天福</t>
  </si>
  <si>
    <t>N198</t>
  </si>
  <si>
    <t>剑川李宁</t>
  </si>
  <si>
    <t>Z530144</t>
  </si>
  <si>
    <t>剑川县金华镇淑芳皮鞋店</t>
  </si>
  <si>
    <t>大理白族自治州</t>
  </si>
  <si>
    <t>N19O</t>
  </si>
  <si>
    <t>寻甸李宁2店</t>
  </si>
  <si>
    <t>N1AC</t>
  </si>
  <si>
    <t>河口2店</t>
  </si>
  <si>
    <t>Z530051</t>
  </si>
  <si>
    <t>李玉生</t>
  </si>
  <si>
    <t>N1AX</t>
  </si>
  <si>
    <t>麒麟商业广场</t>
  </si>
  <si>
    <t>N1BJ</t>
  </si>
  <si>
    <t>龙腾李宁专卖店</t>
  </si>
  <si>
    <t>Z530098</t>
  </si>
  <si>
    <t>陆良龙腾商贸有限公司</t>
  </si>
  <si>
    <t>N1BN</t>
  </si>
  <si>
    <t>宣威建设街李宁店</t>
  </si>
  <si>
    <t>Z530027</t>
  </si>
  <si>
    <t>李富(宣威市)</t>
  </si>
  <si>
    <t>N1CA</t>
  </si>
  <si>
    <t>嵩明李宁</t>
  </si>
  <si>
    <t>Z530069</t>
  </si>
  <si>
    <t>嵩明县嵩阳镇明辉体育用品店</t>
  </si>
  <si>
    <t>N1CC</t>
  </si>
  <si>
    <t>澄江揽秀李宁店</t>
  </si>
  <si>
    <t>Z530170</t>
  </si>
  <si>
    <t>澄江体育用品店</t>
  </si>
  <si>
    <t>N1CD</t>
  </si>
  <si>
    <t>曲靖李宁一店</t>
  </si>
  <si>
    <t>N1CJ</t>
  </si>
  <si>
    <t>香格里拉池兹街李宁店</t>
  </si>
  <si>
    <t>Z530007</t>
  </si>
  <si>
    <t>旭东服装店(香格里拉)</t>
  </si>
  <si>
    <t>迪庆藏族自治州</t>
  </si>
  <si>
    <t>N413</t>
  </si>
  <si>
    <t>天浩（运动城）</t>
  </si>
  <si>
    <t>N416</t>
  </si>
  <si>
    <t>美辰</t>
  </si>
  <si>
    <t>N430</t>
  </si>
  <si>
    <t>八角楼</t>
  </si>
  <si>
    <t>N548</t>
  </si>
  <si>
    <t>会泽杨美华（5303263008459）</t>
  </si>
  <si>
    <t>Z530031</t>
  </si>
  <si>
    <t>杨美华(5303263008459)</t>
  </si>
  <si>
    <t>N586</t>
  </si>
  <si>
    <t>奥林世博店</t>
  </si>
  <si>
    <t>Z530020</t>
  </si>
  <si>
    <t>大理吴憾体育用品经营部</t>
  </si>
  <si>
    <t>N589</t>
  </si>
  <si>
    <t>金穗</t>
  </si>
  <si>
    <t>N595</t>
  </si>
  <si>
    <t>保山下巷街大店</t>
  </si>
  <si>
    <t>Z530009</t>
  </si>
  <si>
    <t>冯翔英(5330013000404)(保山)</t>
  </si>
  <si>
    <t>保山市</t>
  </si>
  <si>
    <t>N597</t>
  </si>
  <si>
    <t>沈一坤</t>
  </si>
  <si>
    <t>Z530043</t>
  </si>
  <si>
    <t>石林(沈一坤)</t>
  </si>
  <si>
    <t>N602</t>
  </si>
  <si>
    <t>江川李宁店</t>
  </si>
  <si>
    <t>Z530044</t>
  </si>
  <si>
    <t>江川(王学梅)</t>
  </si>
  <si>
    <t>N610</t>
  </si>
  <si>
    <t>互动</t>
  </si>
  <si>
    <t>NA03</t>
  </si>
  <si>
    <t>大理洱源李宁店</t>
  </si>
  <si>
    <t>Z700014</t>
  </si>
  <si>
    <t>洱源历朋鞋类店</t>
  </si>
  <si>
    <t>NA0D</t>
  </si>
  <si>
    <t>大理下关建设路李宁店</t>
  </si>
  <si>
    <t>NA0T</t>
  </si>
  <si>
    <t>云南省通海县四街李宁店</t>
  </si>
  <si>
    <t>Z700146</t>
  </si>
  <si>
    <t>常庆国</t>
  </si>
  <si>
    <t>NA0X</t>
  </si>
  <si>
    <t>云南大理云龙李宁店</t>
  </si>
  <si>
    <t>Z530128</t>
  </si>
  <si>
    <t>云龙县-谌华盛</t>
  </si>
  <si>
    <t>NA16</t>
  </si>
  <si>
    <t>开远东风路李宁店</t>
  </si>
  <si>
    <t>NA1T</t>
  </si>
  <si>
    <t>大理南涧步行街李宁</t>
  </si>
  <si>
    <t>Z530063</t>
  </si>
  <si>
    <t>南涧县</t>
  </si>
  <si>
    <t>NA1W</t>
    <phoneticPr fontId="1" type="noConversion"/>
  </si>
  <si>
    <t>NA29</t>
  </si>
  <si>
    <t>金源LN店</t>
  </si>
  <si>
    <t>NA2H</t>
  </si>
  <si>
    <t>金平李宁店</t>
  </si>
  <si>
    <t>Z700350</t>
  </si>
  <si>
    <t>红河州金平县广街路吴金凤</t>
  </si>
  <si>
    <t>NA2K</t>
  </si>
  <si>
    <t>孟定李宁店</t>
  </si>
  <si>
    <t>Z700352</t>
  </si>
  <si>
    <t>吴海春</t>
  </si>
  <si>
    <t>临沧市</t>
  </si>
  <si>
    <t>NA2L</t>
  </si>
  <si>
    <t>罗平县文笔李宁店</t>
  </si>
  <si>
    <t>Z530025</t>
  </si>
  <si>
    <t>无营业执照罗平县</t>
  </si>
  <si>
    <t>NA2R</t>
  </si>
  <si>
    <t>鸿通城LN店</t>
  </si>
  <si>
    <t>NA35</t>
  </si>
  <si>
    <t>思茅运动城李宁</t>
  </si>
  <si>
    <t>普洱市</t>
  </si>
  <si>
    <t>NA3B</t>
  </si>
  <si>
    <t>遵义重百LN</t>
  </si>
  <si>
    <t>遵义市</t>
  </si>
  <si>
    <t>NA3D</t>
  </si>
  <si>
    <t>金鹰奥龙运动城李宁店</t>
  </si>
  <si>
    <t>NA3X</t>
  </si>
  <si>
    <t>大理州永平县马稚刚李宁店</t>
  </si>
  <si>
    <t>Z700580</t>
  </si>
  <si>
    <t>马稚刚</t>
  </si>
  <si>
    <t>NA42</t>
  </si>
  <si>
    <t>紫溪财富广场李宁店</t>
  </si>
  <si>
    <t>NA54</t>
  </si>
  <si>
    <t>龙陵县运动休闲店</t>
  </si>
  <si>
    <t>Z700758</t>
  </si>
  <si>
    <t>NF0J</t>
  </si>
  <si>
    <t>通海茂雄李宁二店</t>
  </si>
  <si>
    <t>Z530153</t>
  </si>
  <si>
    <t>云南玉溪茂雄商贸有限公司</t>
  </si>
  <si>
    <t>NF0Q</t>
  </si>
  <si>
    <t>昆明艾维南亚运动城李宁店</t>
  </si>
  <si>
    <t>NF0U</t>
  </si>
  <si>
    <t>大满贯李宁店</t>
  </si>
  <si>
    <t>NF0V</t>
  </si>
  <si>
    <t>玉溪市人民路李宁店</t>
  </si>
  <si>
    <t>NF18</t>
  </si>
  <si>
    <t>墨江李宁店</t>
  </si>
  <si>
    <t>Z800142</t>
  </si>
  <si>
    <t>墨江李宁专卖店</t>
  </si>
  <si>
    <t>NF19</t>
  </si>
  <si>
    <t>马关李宁店</t>
  </si>
  <si>
    <t>Z800184</t>
  </si>
  <si>
    <t>马关李宁专卖店</t>
  </si>
  <si>
    <t>NF1R</t>
  </si>
  <si>
    <t>景洪沙湾李宁店</t>
  </si>
  <si>
    <t>Z530028</t>
  </si>
  <si>
    <t>景洪体育用品店</t>
  </si>
  <si>
    <t>NF1S</t>
  </si>
  <si>
    <t>凯里李宁店</t>
  </si>
  <si>
    <t>黔东南苗族侗族自治州</t>
  </si>
  <si>
    <t>NF1T</t>
  </si>
  <si>
    <t>玉溪东风路李宁店</t>
  </si>
  <si>
    <t>NF21</t>
  </si>
  <si>
    <t>永德李宁店</t>
  </si>
  <si>
    <t>Z800274</t>
  </si>
  <si>
    <t>永德县李宁专卖店</t>
  </si>
  <si>
    <t>NF22</t>
  </si>
  <si>
    <t>巧家县李宁店</t>
  </si>
  <si>
    <t>Z800276</t>
  </si>
  <si>
    <t>巧家县白鹤滩镇潮流前线服装专卖店</t>
  </si>
  <si>
    <t>昭通市</t>
  </si>
  <si>
    <t>NF2A</t>
  </si>
  <si>
    <t>镇康李宁</t>
  </si>
  <si>
    <t>Z800302</t>
  </si>
  <si>
    <t>镇康县李宁专卖店</t>
  </si>
  <si>
    <t>NF2X</t>
  </si>
  <si>
    <t>广南北坛路李宁店</t>
  </si>
  <si>
    <t>Z530133</t>
  </si>
  <si>
    <t>广南服饰店</t>
  </si>
  <si>
    <t>NF31</t>
  </si>
  <si>
    <t>昆明青年路一店</t>
  </si>
  <si>
    <t>NF36</t>
  </si>
  <si>
    <t>曲靖花园店</t>
  </si>
  <si>
    <t>NF3N</t>
  </si>
  <si>
    <t>昆明南屏街东口店</t>
  </si>
  <si>
    <t>NF3S</t>
  </si>
  <si>
    <t>倘甸李宁店</t>
  </si>
  <si>
    <t>Z700456</t>
  </si>
  <si>
    <t>昆明寻甸倘甸陈继水</t>
  </si>
  <si>
    <t>NF3V</t>
  </si>
  <si>
    <t>铜仁市一品阳光步行街滔博运动城李宁专柜</t>
  </si>
  <si>
    <t>铜仁市</t>
  </si>
  <si>
    <t>NF3W</t>
  </si>
  <si>
    <t>遵义市滔博运动城李宁专柜</t>
  </si>
  <si>
    <t>NF49</t>
  </si>
  <si>
    <t>通海古城西路李宁店</t>
  </si>
  <si>
    <t>NF4G</t>
  </si>
  <si>
    <t>哀牢小镇店</t>
  </si>
  <si>
    <t>Z800560</t>
  </si>
  <si>
    <t>镇沅小镇服装店</t>
  </si>
  <si>
    <t>NF4L</t>
  </si>
  <si>
    <t>腾冲李宁店</t>
  </si>
  <si>
    <t>Z800620</t>
  </si>
  <si>
    <t>腾冲祥雄服饰店</t>
  </si>
  <si>
    <t>NF4N</t>
  </si>
  <si>
    <t>师宗县漾月路店</t>
  </si>
  <si>
    <t>Z530038</t>
  </si>
  <si>
    <t>师宗(章文斌)</t>
  </si>
  <si>
    <t>NF4T</t>
  </si>
  <si>
    <t>六库专卖店</t>
  </si>
  <si>
    <t>Z530040</t>
  </si>
  <si>
    <t>六库浩翔服装店</t>
  </si>
  <si>
    <t>怒江傈僳族自治州</t>
  </si>
  <si>
    <t>NF4Y</t>
  </si>
  <si>
    <t>石屏兴民巷李宁店</t>
  </si>
  <si>
    <t>Z800675</t>
  </si>
  <si>
    <t>石屏</t>
  </si>
  <si>
    <t>NF4Z</t>
  </si>
  <si>
    <t>石林二店</t>
  </si>
  <si>
    <t>NF53</t>
  </si>
  <si>
    <t>韬博运动李宁中汇店</t>
  </si>
  <si>
    <t>NF55</t>
  </si>
  <si>
    <t>个旧市个旧大厦奥龙世博运动城</t>
  </si>
  <si>
    <t>O110</t>
  </si>
  <si>
    <t>宜春朝阳店</t>
  </si>
  <si>
    <t>宜春市</t>
  </si>
  <si>
    <t>O126</t>
  </si>
  <si>
    <t>吉安时代店</t>
  </si>
  <si>
    <t>A36029M</t>
  </si>
  <si>
    <t>Z360049</t>
  </si>
  <si>
    <t>吉安市时代体育用品商场</t>
  </si>
  <si>
    <t>吉安市</t>
  </si>
  <si>
    <t>O14J</t>
  </si>
  <si>
    <t>赣州厚德路店</t>
  </si>
  <si>
    <t>Z360054</t>
  </si>
  <si>
    <t>赣州市章贡区兰桂服饰店</t>
  </si>
  <si>
    <t>赣州市</t>
  </si>
  <si>
    <t>O15O</t>
  </si>
  <si>
    <t>新余解放东店</t>
  </si>
  <si>
    <t>新余市</t>
  </si>
  <si>
    <t>O15Q</t>
  </si>
  <si>
    <t>九江修水店</t>
  </si>
  <si>
    <t>Z360018</t>
  </si>
  <si>
    <t>刘锦3604243641313</t>
  </si>
  <si>
    <t>O15Y</t>
  </si>
  <si>
    <t>南昌中山路店</t>
  </si>
  <si>
    <t>南昌市</t>
  </si>
  <si>
    <t>O190</t>
  </si>
  <si>
    <t>上饶余干财富店</t>
  </si>
  <si>
    <t>Z360033</t>
  </si>
  <si>
    <t>刘振军</t>
  </si>
  <si>
    <t>上饶市</t>
  </si>
  <si>
    <t>OA0N</t>
  </si>
  <si>
    <t>赣州瑞金二店</t>
  </si>
  <si>
    <t>OA0W</t>
  </si>
  <si>
    <t>宁都胜利路店</t>
  </si>
  <si>
    <t>Z700360</t>
  </si>
  <si>
    <t>胡南海</t>
  </si>
  <si>
    <t>OF06</t>
  </si>
  <si>
    <t>南昌中盛四店</t>
  </si>
  <si>
    <t>OF0A</t>
  </si>
  <si>
    <t>宜春步步高店</t>
  </si>
  <si>
    <t>OF0H</t>
  </si>
  <si>
    <t>南昌莲塘维也纳店</t>
  </si>
  <si>
    <t>Z800239</t>
  </si>
  <si>
    <t>姜国新</t>
  </si>
  <si>
    <t>OF11</t>
  </si>
  <si>
    <t>南昌京东天虹店</t>
  </si>
  <si>
    <t>OF12</t>
  </si>
  <si>
    <t>南昌下罗佳宝汇店</t>
  </si>
  <si>
    <t>OF13</t>
  </si>
  <si>
    <t>婺源县朱子步行街店</t>
  </si>
  <si>
    <t>OF18</t>
  </si>
  <si>
    <t>南昌恒茂百盛店</t>
  </si>
  <si>
    <t>OF1G</t>
  </si>
  <si>
    <t>南昌广场南路八一大润发店</t>
  </si>
  <si>
    <t>OF1M</t>
  </si>
  <si>
    <t>宜春市袁州区鼓楼步行街店</t>
  </si>
  <si>
    <t>OF1R</t>
  </si>
  <si>
    <t>宜春市袁州区东风路店</t>
  </si>
  <si>
    <t>OF1S</t>
  </si>
  <si>
    <t>新余市胜利北路一店</t>
  </si>
  <si>
    <t>OF1T</t>
  </si>
  <si>
    <t>新余胜利北路二店</t>
  </si>
  <si>
    <t>OF1V</t>
  </si>
  <si>
    <t>上饶县旭日南路中盛自营店</t>
  </si>
  <si>
    <t>OF1Y</t>
  </si>
  <si>
    <t>九江县柴桑北路店（丽都步行街口）</t>
  </si>
  <si>
    <t>OF20</t>
  </si>
  <si>
    <t>高安市中山路店</t>
  </si>
  <si>
    <t>Z800634</t>
  </si>
  <si>
    <t>宜春高安分销谢江涛</t>
  </si>
  <si>
    <t>OF24</t>
  </si>
  <si>
    <t>南昌胜利路步行街时代广场二店</t>
  </si>
  <si>
    <t>OF25</t>
  </si>
  <si>
    <t>南昌市胜利步行街时代广场店</t>
  </si>
  <si>
    <t>OF26</t>
  </si>
  <si>
    <t>南昌胜利路北段店</t>
  </si>
  <si>
    <t>OF2B</t>
  </si>
  <si>
    <t>星子县紫阳路中盛自营店</t>
  </si>
  <si>
    <t>OF2C</t>
  </si>
  <si>
    <t>南昌民德路店</t>
  </si>
  <si>
    <t>OF2D</t>
  </si>
  <si>
    <t>九江市信华广场店</t>
  </si>
  <si>
    <t>OF2F</t>
  </si>
  <si>
    <t>南昌中山路中盛15店</t>
  </si>
  <si>
    <t>OF2G</t>
  </si>
  <si>
    <t>南昌中山路华润万家店</t>
  </si>
  <si>
    <t>P104</t>
  </si>
  <si>
    <t>长沙芙蓉区八一路阿广店</t>
  </si>
  <si>
    <t>P10H</t>
  </si>
  <si>
    <t>常德武陵区人民中路步行街店(大店)</t>
  </si>
  <si>
    <t>常德市</t>
  </si>
  <si>
    <t>P10W</t>
  </si>
  <si>
    <t>衡阳衡东县东方名店</t>
  </si>
  <si>
    <t>A43082M</t>
  </si>
  <si>
    <t>Z430058</t>
  </si>
  <si>
    <t>东方名店</t>
  </si>
  <si>
    <t>衡阳市</t>
  </si>
  <si>
    <t>P10Z</t>
  </si>
  <si>
    <t>长沙岳麓区湘浙市场店</t>
  </si>
  <si>
    <t>Z430062</t>
  </si>
  <si>
    <t>长沙市湘浙市场</t>
  </si>
  <si>
    <t>P111</t>
  </si>
  <si>
    <t>长沙市岳麓区枫林路通程店</t>
  </si>
  <si>
    <t>P11E</t>
  </si>
  <si>
    <t>长沙芙蓉区东二环高桥店</t>
  </si>
  <si>
    <t>P12Z</t>
  </si>
  <si>
    <t>长沙候家塘新一佳店</t>
  </si>
  <si>
    <t>P13S</t>
  </si>
  <si>
    <t>衡阳蒸湘区船山西路晶珠广场店</t>
  </si>
  <si>
    <t>P14W</t>
  </si>
  <si>
    <t>常德鼎城区桥南店</t>
  </si>
  <si>
    <t>P15E</t>
  </si>
  <si>
    <t>长沙芙蓉区人民路友阿百货店</t>
  </si>
  <si>
    <t>P15Q</t>
  </si>
  <si>
    <t>郴州资兴新区东江中路店</t>
  </si>
  <si>
    <t>Z430122</t>
  </si>
  <si>
    <t>资兴体育用品店</t>
  </si>
  <si>
    <t>郴州市</t>
  </si>
  <si>
    <t>P15S</t>
  </si>
  <si>
    <t>益阳步步高店</t>
  </si>
  <si>
    <t>A43032A</t>
  </si>
  <si>
    <t>长沙市零捌服饰贸易有限公司</t>
  </si>
  <si>
    <t>益阳市</t>
  </si>
  <si>
    <t>P15V</t>
  </si>
  <si>
    <t>长沙天心区湘府百货店</t>
  </si>
  <si>
    <t>Z430127</t>
  </si>
  <si>
    <t>长沙市永恒服饰专卖店</t>
  </si>
  <si>
    <t>P165</t>
  </si>
  <si>
    <t>常德澧县澧阳镇解放中路店</t>
  </si>
  <si>
    <t>Z430081</t>
  </si>
  <si>
    <t>澧县澧州大道体育用品店</t>
  </si>
  <si>
    <t>P16M</t>
  </si>
  <si>
    <t>湘潭岳塘区莲城步行街大本营店</t>
  </si>
  <si>
    <t>湘潭市</t>
  </si>
  <si>
    <t>P170</t>
  </si>
  <si>
    <t>邵阳大祥区红旗路店(大店)</t>
  </si>
  <si>
    <t>邵阳市</t>
  </si>
  <si>
    <t>P17Y</t>
  </si>
  <si>
    <t>衡阳县西渡镇新正街店</t>
  </si>
  <si>
    <t>P18C</t>
  </si>
  <si>
    <t>邵阳邵东两市镇红岭路店</t>
  </si>
  <si>
    <t>P19T</t>
  </si>
  <si>
    <t>湘潭雨湖区车站路店</t>
  </si>
  <si>
    <t>P1AA</t>
  </si>
  <si>
    <t>张家界永定区解放路店</t>
  </si>
  <si>
    <t>Z430157</t>
  </si>
  <si>
    <t>卢明香</t>
  </si>
  <si>
    <t>张家界市</t>
  </si>
  <si>
    <t>P1AR</t>
  </si>
  <si>
    <t>衡阳雁峰区中山北路东之杰大本营店</t>
  </si>
  <si>
    <t>P1AW</t>
  </si>
  <si>
    <t>长沙天心区黄兴路南路步行街飞力司门口二楼</t>
  </si>
  <si>
    <t>P1AX</t>
  </si>
  <si>
    <t>益阳安化梅城店</t>
  </si>
  <si>
    <t>P1AZ</t>
  </si>
  <si>
    <t>长沙浏阳金沙中路通程店</t>
  </si>
  <si>
    <t>P1C3</t>
  </si>
  <si>
    <t>株洲芦淞区建设南路店(大店)</t>
  </si>
  <si>
    <t>株洲市</t>
  </si>
  <si>
    <t>P305</t>
  </si>
  <si>
    <t>株洲天元区株百天元店</t>
  </si>
  <si>
    <t>P308</t>
  </si>
  <si>
    <t>湘潭岳塘区建设南路步步高店</t>
  </si>
  <si>
    <t>P373</t>
  </si>
  <si>
    <t>长沙星沙开元路通程店</t>
  </si>
  <si>
    <t>Z800520</t>
  </si>
  <si>
    <t>长沙县黄花镇欢动体育用品商店</t>
  </si>
  <si>
    <t>P375</t>
  </si>
  <si>
    <t>岳阳平店</t>
  </si>
  <si>
    <t>Z430005</t>
  </si>
  <si>
    <t>平江龙城体育用品销售中心</t>
  </si>
  <si>
    <t>P399</t>
  </si>
  <si>
    <t>邵阳市大祥区红旗路店(邵阳一店)</t>
  </si>
  <si>
    <t>PA08</t>
  </si>
  <si>
    <t>新化县店</t>
  </si>
  <si>
    <t>Z700012</t>
  </si>
  <si>
    <t>新化县盛世体育用品店</t>
  </si>
  <si>
    <t>娄底市</t>
  </si>
  <si>
    <t>PA1N</t>
  </si>
  <si>
    <t>益阳李宁旗舰店</t>
  </si>
  <si>
    <t>PA1W</t>
  </si>
  <si>
    <t>沃尔玛店</t>
  </si>
  <si>
    <t>PA1Y</t>
  </si>
  <si>
    <t>荷塘胜道体育李宁用品店</t>
  </si>
  <si>
    <t>PA21</t>
  </si>
  <si>
    <t>王府花园折扣店</t>
  </si>
  <si>
    <t>PA37</t>
  </si>
  <si>
    <t>吉首步行街店</t>
  </si>
  <si>
    <t>湘西土家族苗族自治州</t>
  </si>
  <si>
    <t>PA3L</t>
  </si>
  <si>
    <t>长沙市人民东路大润发店</t>
  </si>
  <si>
    <t>PA3Q</t>
  </si>
  <si>
    <t>衡阳大洋百货店</t>
  </si>
  <si>
    <t>PA4H</t>
  </si>
  <si>
    <t>长沙开福区湘江世纪城店</t>
  </si>
  <si>
    <t>PA6E</t>
  </si>
  <si>
    <t>岳阳步步高店</t>
  </si>
  <si>
    <t>PF0B</t>
  </si>
  <si>
    <t>岳阳市大润发店</t>
  </si>
  <si>
    <t>PF0T</t>
  </si>
  <si>
    <t>湖南省怀化市迎丰西路（火车站）通程百货李</t>
  </si>
  <si>
    <t>怀化市</t>
  </si>
  <si>
    <t>PF0W</t>
  </si>
  <si>
    <t>金星中路步步高店</t>
  </si>
  <si>
    <t>PF0X</t>
  </si>
  <si>
    <t>株洲平和堂店</t>
  </si>
  <si>
    <t>PF1P</t>
  </si>
  <si>
    <t>岳阳华容步行街李宁旗舰店</t>
  </si>
  <si>
    <t>PF1Z</t>
  </si>
  <si>
    <t>步行街二店</t>
  </si>
  <si>
    <t>PF27</t>
  </si>
  <si>
    <t>长沙市岳麓区银盆岭店</t>
  </si>
  <si>
    <t>PF2E</t>
  </si>
  <si>
    <t>郴州八一路生源百货店</t>
  </si>
  <si>
    <t>PF2J</t>
  </si>
  <si>
    <t>长沙雨花区井湾子店</t>
  </si>
  <si>
    <t>PF30</t>
  </si>
  <si>
    <t>长沙市雨花区东塘友谊商城店</t>
  </si>
  <si>
    <t>PF36</t>
  </si>
  <si>
    <t>长沙市天心区黄兴南路步行街四店</t>
  </si>
  <si>
    <t>PF37</t>
  </si>
  <si>
    <t>常宁市解放北路店</t>
  </si>
  <si>
    <t>PF3T</t>
  </si>
  <si>
    <t>冷水江锑都中路店</t>
  </si>
  <si>
    <t>PF4A</t>
  </si>
  <si>
    <t>长沙华晨通程奥莱3楼</t>
  </si>
  <si>
    <t>PF4F</t>
  </si>
  <si>
    <t>郴州国庆北路友谊中皇城店</t>
  </si>
  <si>
    <t>PF4I</t>
  </si>
  <si>
    <t>益阳南县南州中路店</t>
  </si>
  <si>
    <t>PF4P</t>
  </si>
  <si>
    <t>长沙市岳麓区奥克斯广场华润万家店</t>
  </si>
  <si>
    <t>Q108</t>
  </si>
  <si>
    <t>武汉汉商商场店</t>
  </si>
  <si>
    <t>Q109</t>
  </si>
  <si>
    <t>中南商业广场店</t>
  </si>
  <si>
    <t>Q10U</t>
  </si>
  <si>
    <t>石首三门店</t>
  </si>
  <si>
    <t>A42091A</t>
  </si>
  <si>
    <t>孝昌杰行体育用品有限公司</t>
  </si>
  <si>
    <t>Q110</t>
  </si>
  <si>
    <t>武商建二店</t>
  </si>
  <si>
    <t>Q113</t>
  </si>
  <si>
    <t>武汉一动解放路店</t>
  </si>
  <si>
    <t>Q115</t>
  </si>
  <si>
    <t>武汉世贸店</t>
  </si>
  <si>
    <t>Q11D</t>
  </si>
  <si>
    <t>五星运动城店</t>
  </si>
  <si>
    <t>Q11E</t>
  </si>
  <si>
    <t>襄樊鼓楼商场店</t>
  </si>
  <si>
    <t>襄阳市</t>
  </si>
  <si>
    <t>Q11U</t>
  </si>
  <si>
    <t>丹江口运动商城店</t>
  </si>
  <si>
    <t>A42091M</t>
  </si>
  <si>
    <t>Z420035</t>
  </si>
  <si>
    <t>运动商城服装店</t>
  </si>
  <si>
    <t>十堰市</t>
  </si>
  <si>
    <t>Q122</t>
  </si>
  <si>
    <t>亚贸广场店</t>
  </si>
  <si>
    <t>Q127</t>
  </si>
  <si>
    <t>武汉青山商场店</t>
  </si>
  <si>
    <t>Q12V</t>
  </si>
  <si>
    <t>新世界彩旋百货(汉阳店)</t>
  </si>
  <si>
    <t>Q13R</t>
  </si>
  <si>
    <t>民主路司门口店</t>
  </si>
  <si>
    <t>Q13X</t>
  </si>
  <si>
    <t>襄樊长虹路店</t>
  </si>
  <si>
    <t>Q13Z</t>
  </si>
  <si>
    <t>襄樊保康光千店</t>
  </si>
  <si>
    <t>Z420131</t>
  </si>
  <si>
    <t>保康县光纤路运动服饰店</t>
  </si>
  <si>
    <t>Q14D</t>
  </si>
  <si>
    <t>潜江广华店</t>
  </si>
  <si>
    <t>Z420139</t>
  </si>
  <si>
    <t>广华县广潜路丽源鞋城</t>
  </si>
  <si>
    <t>Q16L</t>
  </si>
  <si>
    <t>襄樊十字街店</t>
  </si>
  <si>
    <t>Q16W</t>
  </si>
  <si>
    <t>襄樊武商店</t>
  </si>
  <si>
    <t>Q173</t>
  </si>
  <si>
    <t>武汉汉阳21世纪店</t>
  </si>
  <si>
    <t>Q17D</t>
  </si>
  <si>
    <t>襄樊长征路运动城店</t>
  </si>
  <si>
    <t>Q17M</t>
  </si>
  <si>
    <t>大洋百货光谷店</t>
  </si>
  <si>
    <t>Q17R</t>
  </si>
  <si>
    <t>孝感文化路宇济店</t>
  </si>
  <si>
    <t>孝感市</t>
  </si>
  <si>
    <t>Q17W</t>
  </si>
  <si>
    <t>武汉光谷运动城店</t>
  </si>
  <si>
    <t>Q18B</t>
  </si>
  <si>
    <t>武汉阳逻店</t>
  </si>
  <si>
    <t>Z420161</t>
  </si>
  <si>
    <t>武汉市新洲区博越体育用品店</t>
  </si>
  <si>
    <t>Q18F</t>
  </si>
  <si>
    <t>巴东北京大道店</t>
  </si>
  <si>
    <t>Z420162</t>
  </si>
  <si>
    <t>巴东县运动服饰店</t>
  </si>
  <si>
    <t>恩施土家族苗族自治州</t>
  </si>
  <si>
    <t>Q194</t>
  </si>
  <si>
    <t>十堰堰丰宾馆店</t>
  </si>
  <si>
    <t>Q19P</t>
  </si>
  <si>
    <t>枝江二店</t>
  </si>
  <si>
    <t>Z800258</t>
  </si>
  <si>
    <t>枝江李宁服饰专卖店</t>
  </si>
  <si>
    <t>宜昌市</t>
  </si>
  <si>
    <t>Q1B9</t>
  </si>
  <si>
    <t>汉川马口店</t>
  </si>
  <si>
    <t>Z420201</t>
  </si>
  <si>
    <t>汉川市马口镇李宁专卖店</t>
  </si>
  <si>
    <t>Q1BI</t>
  </si>
  <si>
    <t>滔博运动城王家湾店</t>
  </si>
  <si>
    <t>Q1D3</t>
  </si>
  <si>
    <t>荆州华信广场店</t>
  </si>
  <si>
    <t>Q1D9</t>
  </si>
  <si>
    <t>大洋百货汉阳店</t>
  </si>
  <si>
    <t>Q267</t>
  </si>
  <si>
    <t>江夏一店</t>
  </si>
  <si>
    <t>Z420071</t>
  </si>
  <si>
    <t>江夏分销</t>
  </si>
  <si>
    <t>Q316</t>
  </si>
  <si>
    <t>宜昌西陵一路一店</t>
  </si>
  <si>
    <t>Q318</t>
  </si>
  <si>
    <t>宜昌四中新概念店</t>
  </si>
  <si>
    <t>Q320</t>
  </si>
  <si>
    <t>宜昌国贸店</t>
  </si>
  <si>
    <t>Q328</t>
  </si>
  <si>
    <t>襄樊城市印象店</t>
  </si>
  <si>
    <t>Q337</t>
  </si>
  <si>
    <t>荆门东方百货店</t>
  </si>
  <si>
    <t>荆门市</t>
  </si>
  <si>
    <t>Q339</t>
  </si>
  <si>
    <t>孝感城站店</t>
  </si>
  <si>
    <t>Q345</t>
  </si>
  <si>
    <t>荆州北京中路大店</t>
  </si>
  <si>
    <t>Q361</t>
  </si>
  <si>
    <t>孝感孝昌一店</t>
  </si>
  <si>
    <t>Z420011</t>
  </si>
  <si>
    <t>丁雄国</t>
  </si>
  <si>
    <t>Q366</t>
  </si>
  <si>
    <t>荆州中商店</t>
  </si>
  <si>
    <t>Q369</t>
  </si>
  <si>
    <t>仙桃大新路一店</t>
  </si>
  <si>
    <t>Q450</t>
  </si>
  <si>
    <t>马家庄一店</t>
  </si>
  <si>
    <t>Q458</t>
  </si>
  <si>
    <t>天门一店</t>
  </si>
  <si>
    <t>Z420052</t>
  </si>
  <si>
    <t>杨春4290063059888</t>
  </si>
  <si>
    <t>Q459</t>
  </si>
  <si>
    <t>荆门中商店</t>
  </si>
  <si>
    <t>Q462</t>
  </si>
  <si>
    <t>襄新店</t>
  </si>
  <si>
    <t>Q463</t>
  </si>
  <si>
    <t>孝新店</t>
  </si>
  <si>
    <t>Q464</t>
  </si>
  <si>
    <t>东西湖一店</t>
  </si>
  <si>
    <t>Z420046</t>
  </si>
  <si>
    <t>武汉市东西湖吴家山俏佳人服饰店</t>
  </si>
  <si>
    <t>Q478</t>
  </si>
  <si>
    <t>荆州运动城</t>
  </si>
  <si>
    <t>Q479</t>
  </si>
  <si>
    <t>仙桃商场店</t>
  </si>
  <si>
    <t>QA0G</t>
  </si>
  <si>
    <t>青山二店</t>
  </si>
  <si>
    <t>QA0R</t>
  </si>
  <si>
    <t>恒丰盈黄陂广场店</t>
  </si>
  <si>
    <t>Z700654</t>
  </si>
  <si>
    <t>武汉恒丰盈商贸有限公司</t>
  </si>
  <si>
    <t>QA16</t>
  </si>
  <si>
    <t>十堰五堰运动城店</t>
  </si>
  <si>
    <t>QA1D</t>
  </si>
  <si>
    <t>宜昌万达店</t>
  </si>
  <si>
    <t>QA1H</t>
  </si>
  <si>
    <t>武汉东西湖三店</t>
  </si>
  <si>
    <t>QA1I</t>
  </si>
  <si>
    <t>襄樊万达店</t>
  </si>
  <si>
    <t>QA1O</t>
  </si>
  <si>
    <t>襄樊银泰百货店</t>
  </si>
  <si>
    <t>QA1Q</t>
  </si>
  <si>
    <t>荆门东方沙洋店</t>
  </si>
  <si>
    <t>QA1R</t>
  </si>
  <si>
    <t>恒丰盈南湖广场</t>
  </si>
  <si>
    <t>QA2R</t>
  </si>
  <si>
    <t>经开万达店</t>
  </si>
  <si>
    <t>QA3F</t>
  </si>
  <si>
    <t>恩施美美店</t>
  </si>
  <si>
    <t>QA3L</t>
  </si>
  <si>
    <t>黄冈团风店</t>
  </si>
  <si>
    <t>Z700583</t>
  </si>
  <si>
    <t>王文珍421121600018303</t>
  </si>
  <si>
    <t>黄冈市</t>
  </si>
  <si>
    <t>QA4C</t>
  </si>
  <si>
    <t>光谷天地李宁</t>
  </si>
  <si>
    <t>QA4G</t>
  </si>
  <si>
    <t>十堰人民商场人民路店</t>
  </si>
  <si>
    <t>QA4J</t>
  </si>
  <si>
    <t>黄冈红安三店</t>
  </si>
  <si>
    <t>Z420210</t>
  </si>
  <si>
    <t>红安县民主街运动服饰店</t>
  </si>
  <si>
    <t>QA4P</t>
  </si>
  <si>
    <t>荆州时代广场李宁</t>
  </si>
  <si>
    <t>QF0O</t>
  </si>
  <si>
    <t>黄冈工贸家电1楼李宁店</t>
  </si>
  <si>
    <t>QF0Y</t>
  </si>
  <si>
    <t>荆门金城李宁</t>
  </si>
  <si>
    <t>QF1C</t>
  </si>
  <si>
    <t>光谷店</t>
  </si>
  <si>
    <t>QF1H</t>
  </si>
  <si>
    <t>奥山世纪店</t>
  </si>
  <si>
    <t>QF1J</t>
  </si>
  <si>
    <t>随州大润发杰行店</t>
  </si>
  <si>
    <t>随州市</t>
  </si>
  <si>
    <t>QF1K</t>
  </si>
  <si>
    <t>武汉光谷一动二店</t>
  </si>
  <si>
    <t>QF1P</t>
  </si>
  <si>
    <t>利川市东城大道新世纪百货店</t>
  </si>
  <si>
    <t>QF1U</t>
  </si>
  <si>
    <t>武汉江汉路步行街滔博68运动城店</t>
  </si>
  <si>
    <t>QF1X</t>
  </si>
  <si>
    <t>武汉江岸区菱角湖万达金街店</t>
  </si>
  <si>
    <t>QF2F</t>
  </si>
  <si>
    <t>武汉市武昌区南湖都会店</t>
  </si>
  <si>
    <t>QF2Q</t>
  </si>
  <si>
    <t>黄石武商店</t>
  </si>
  <si>
    <t>黄石市</t>
  </si>
  <si>
    <t>QF2Y</t>
  </si>
  <si>
    <t>枣阳市新华路万象城店</t>
  </si>
  <si>
    <t>Z420024</t>
  </si>
  <si>
    <t>徐保华</t>
  </si>
  <si>
    <t>QF2Z</t>
  </si>
  <si>
    <t>荆州万达广场集合店</t>
  </si>
  <si>
    <t>QF30</t>
  </si>
  <si>
    <t>十堰人民商场远洋李宁店</t>
  </si>
  <si>
    <t>QF31</t>
  </si>
  <si>
    <t>武汉菱角湖万达集合店</t>
  </si>
  <si>
    <t>QF39</t>
  </si>
  <si>
    <t>通城民主路店</t>
  </si>
  <si>
    <t>Z800713</t>
  </si>
  <si>
    <t>通城县健普体育用品店</t>
  </si>
  <si>
    <t>咸宁市</t>
  </si>
  <si>
    <t>QF3G</t>
  </si>
  <si>
    <t>仙桃中百集合店</t>
  </si>
  <si>
    <t>QF3H</t>
  </si>
  <si>
    <t>仙桃世界城集合店</t>
  </si>
  <si>
    <t>QF3I</t>
  </si>
  <si>
    <t>襄阳襄城武商生活馆集合店</t>
  </si>
  <si>
    <t>QF3J</t>
  </si>
  <si>
    <t>荆州地下商城集合店</t>
  </si>
  <si>
    <t>QF3K</t>
  </si>
  <si>
    <t>洪湖购物公园集合店</t>
  </si>
  <si>
    <t>QF3M</t>
  </si>
  <si>
    <t>宜昌CBD店</t>
  </si>
  <si>
    <t>QF3N</t>
  </si>
  <si>
    <t>武汉江北宜家集合店</t>
  </si>
  <si>
    <t>QF3O</t>
  </si>
  <si>
    <t>武汉市唐家墩中百集合店</t>
  </si>
  <si>
    <t>QF3P</t>
  </si>
  <si>
    <t>武汉光谷世界城集合店</t>
  </si>
  <si>
    <t>QF3Q</t>
  </si>
  <si>
    <t>武汉光谷国际集合店</t>
  </si>
  <si>
    <t>R105</t>
  </si>
  <si>
    <t>广州广百专柜</t>
  </si>
  <si>
    <t>R109</t>
  </si>
  <si>
    <t>广州王府井</t>
  </si>
  <si>
    <t>R10G</t>
  </si>
  <si>
    <t>花都郎步轩狮岭店</t>
  </si>
  <si>
    <t>A44158M</t>
  </si>
  <si>
    <t>佛山市亮剑体育用品有限公司-茂名仓</t>
  </si>
  <si>
    <t>Z440062</t>
  </si>
  <si>
    <t>广州市恒信体育用品有限公司</t>
  </si>
  <si>
    <t>R10H</t>
  </si>
  <si>
    <t>番禺东涌路店</t>
  </si>
  <si>
    <t>R10R</t>
  </si>
  <si>
    <t>深圳湾畔专柜</t>
  </si>
  <si>
    <t>R10V</t>
  </si>
  <si>
    <t>东莞市企石店</t>
  </si>
  <si>
    <t>A44163A</t>
  </si>
  <si>
    <t>东莞市宇之浩体育用品有限公司</t>
  </si>
  <si>
    <t>东莞市</t>
  </si>
  <si>
    <t>R10Z</t>
  </si>
  <si>
    <t>佛山正飞大沥店</t>
  </si>
  <si>
    <t>A44157M</t>
  </si>
  <si>
    <t>佛山市亮剑体育用品有限公司-佛山仓</t>
  </si>
  <si>
    <t>Z440035</t>
  </si>
  <si>
    <t>佛山市城区正飞体育用品店第一分店</t>
  </si>
  <si>
    <t>R110</t>
  </si>
  <si>
    <t>天河城专柜</t>
  </si>
  <si>
    <t>R112</t>
  </si>
  <si>
    <t>东新</t>
  </si>
  <si>
    <t>R119</t>
  </si>
  <si>
    <t>广州百信专柜</t>
  </si>
  <si>
    <t>R11F</t>
  </si>
  <si>
    <t>从化咏钊店</t>
  </si>
  <si>
    <t>A44160M</t>
  </si>
  <si>
    <t>Z700755</t>
  </si>
  <si>
    <t>广州市畅超体育用品有限公司</t>
  </si>
  <si>
    <t>R11M</t>
  </si>
  <si>
    <t>遂城弘丰闪电店</t>
  </si>
  <si>
    <t>A44159M</t>
  </si>
  <si>
    <t>佛山市亮剑体育用品有限公司-湛江仓</t>
  </si>
  <si>
    <t>Z440023</t>
  </si>
  <si>
    <t>遂溪县遂城弘丰文体用品店</t>
  </si>
  <si>
    <t>湛江市</t>
  </si>
  <si>
    <t>R11Q</t>
  </si>
  <si>
    <t>松岗天虹</t>
  </si>
  <si>
    <t>R11T</t>
  </si>
  <si>
    <t>湛江霞山国贸店</t>
  </si>
  <si>
    <t>R120</t>
  </si>
  <si>
    <t>摩登</t>
  </si>
  <si>
    <t>R129</t>
  </si>
  <si>
    <t>肇庆时代广场</t>
  </si>
  <si>
    <t>肇庆市</t>
  </si>
  <si>
    <t>R12D</t>
  </si>
  <si>
    <t>华润万佳龙华专柜</t>
  </si>
  <si>
    <t>R12G</t>
  </si>
  <si>
    <t>中怡专柜</t>
  </si>
  <si>
    <t>R137</t>
  </si>
  <si>
    <t>揭西河婆卓达店</t>
  </si>
  <si>
    <t>Z440087</t>
  </si>
  <si>
    <t>揭西县河婆卓达体育用品商店</t>
  </si>
  <si>
    <t>揭阳市</t>
  </si>
  <si>
    <t>R139</t>
  </si>
  <si>
    <t>新兴广隆时装第一分店</t>
  </si>
  <si>
    <t>Z440012</t>
  </si>
  <si>
    <t>新兴县新城镇广隆时装店</t>
  </si>
  <si>
    <t>云浮市</t>
  </si>
  <si>
    <t>R13D</t>
  </si>
  <si>
    <t>广州番禺石基城市广场</t>
  </si>
  <si>
    <t>R13G</t>
  </si>
  <si>
    <t>佛山三水广场店</t>
  </si>
  <si>
    <t>R13R</t>
  </si>
  <si>
    <t>深圳港隆城专柜</t>
  </si>
  <si>
    <t>R13Z</t>
  </si>
  <si>
    <t>大旺旺都花园店</t>
  </si>
  <si>
    <t>Z440189</t>
  </si>
  <si>
    <t>肇庆市大旺旺强运动服装专卖店</t>
  </si>
  <si>
    <t>R144</t>
  </si>
  <si>
    <t>梅州柏丽店</t>
  </si>
  <si>
    <t>梅州市</t>
  </si>
  <si>
    <t>R147</t>
  </si>
  <si>
    <t>陆河专卖</t>
  </si>
  <si>
    <t>Z440089</t>
  </si>
  <si>
    <t>陆河县城时代体育用品店</t>
  </si>
  <si>
    <t>汕尾市</t>
  </si>
  <si>
    <t>R14E</t>
  </si>
  <si>
    <t>茂名化州宏达店</t>
  </si>
  <si>
    <t>茂名市</t>
  </si>
  <si>
    <t>R14Q</t>
  </si>
  <si>
    <t>新一城</t>
  </si>
  <si>
    <t>R14T</t>
  </si>
  <si>
    <t>清远佛冈店</t>
  </si>
  <si>
    <t>Z700469</t>
  </si>
  <si>
    <t>佛岗县石角镇天锐体育用品第二分店</t>
  </si>
  <si>
    <t>清远市</t>
  </si>
  <si>
    <t>R151</t>
  </si>
  <si>
    <t>岁宝花好园专柜</t>
  </si>
  <si>
    <t>R168</t>
  </si>
  <si>
    <t>台商店</t>
  </si>
  <si>
    <t>江门市</t>
  </si>
  <si>
    <t>R16U</t>
  </si>
  <si>
    <t>荔湾广场店</t>
  </si>
  <si>
    <t>R16X</t>
  </si>
  <si>
    <t>健力宝南路店</t>
  </si>
  <si>
    <t>R17A</t>
  </si>
  <si>
    <t>深圳观澜天虹</t>
  </si>
  <si>
    <t>A46007M</t>
  </si>
  <si>
    <t>深圳市正浩体育发展有限公司</t>
  </si>
  <si>
    <t>Z440130</t>
  </si>
  <si>
    <t>张秋玲</t>
  </si>
  <si>
    <t>R17G</t>
  </si>
  <si>
    <t>深圳鼎城天虹</t>
  </si>
  <si>
    <t>R17H</t>
  </si>
  <si>
    <t>深圳百佳华公明专柜</t>
  </si>
  <si>
    <t>R17T</t>
  </si>
  <si>
    <t>阳江广场店</t>
  </si>
  <si>
    <t>阳江市</t>
  </si>
  <si>
    <t>R188</t>
  </si>
  <si>
    <t>揭东西一街店</t>
  </si>
  <si>
    <t>Z440028</t>
  </si>
  <si>
    <t>揭阳市榕树区新兴海欣体育休闲用品店</t>
  </si>
  <si>
    <t>R18K</t>
  </si>
  <si>
    <t>虎门领跑运动城</t>
  </si>
  <si>
    <t>R18W</t>
  </si>
  <si>
    <t>免税店</t>
  </si>
  <si>
    <t>珠海市</t>
  </si>
  <si>
    <t>R18X</t>
  </si>
  <si>
    <t>广州番禺大岗店</t>
  </si>
  <si>
    <t>R19H</t>
  </si>
  <si>
    <t>肇庆怀集商业街店</t>
  </si>
  <si>
    <t>Z440113</t>
  </si>
  <si>
    <t>广东省肇庆市怀集县商业步行街C52号李宁店</t>
  </si>
  <si>
    <t>R19L</t>
  </si>
  <si>
    <t>湛江昌大昌店</t>
  </si>
  <si>
    <t>R19N</t>
  </si>
  <si>
    <t>东莞起航店</t>
  </si>
  <si>
    <t>R19Q</t>
  </si>
  <si>
    <t>东圃店</t>
  </si>
  <si>
    <t>R19S</t>
  </si>
  <si>
    <t>华润万佳益田专柜</t>
  </si>
  <si>
    <t>R1A1</t>
  </si>
  <si>
    <t>濂江五环店</t>
  </si>
  <si>
    <t>Z440082</t>
  </si>
  <si>
    <t>廉江市廉城五环体育用品商店</t>
  </si>
  <si>
    <t>R1A2</t>
  </si>
  <si>
    <t>电白汇源店</t>
  </si>
  <si>
    <t>R1A4</t>
  </si>
  <si>
    <t>正飞狮山店</t>
  </si>
  <si>
    <t>R1AL</t>
  </si>
  <si>
    <t>小榄新市店</t>
  </si>
  <si>
    <t>R1AT</t>
  </si>
  <si>
    <t>东莞大岭山振华路地铺</t>
  </si>
  <si>
    <t>R1B5</t>
  </si>
  <si>
    <t>茂业店</t>
  </si>
  <si>
    <t>R1BA</t>
  </si>
  <si>
    <t>中益店</t>
  </si>
  <si>
    <t>R1BR</t>
  </si>
  <si>
    <t>坂田湾畔专柜</t>
  </si>
  <si>
    <t>R1C4</t>
  </si>
  <si>
    <t>朗步轩太子店</t>
  </si>
  <si>
    <t>R1C9</t>
  </si>
  <si>
    <t>佛山罗村李宁专卖店</t>
  </si>
  <si>
    <t>R1CI</t>
  </si>
  <si>
    <t>东莞市横沥中山路专卖</t>
  </si>
  <si>
    <t>R1CJ</t>
  </si>
  <si>
    <t>花都建设路店</t>
  </si>
  <si>
    <t>R1CM</t>
  </si>
  <si>
    <t>澄海文祠西路店</t>
  </si>
  <si>
    <t>汕头市</t>
  </si>
  <si>
    <t>R1DI</t>
  </si>
  <si>
    <t>吴川同德城店</t>
  </si>
  <si>
    <t>R1E3</t>
  </si>
  <si>
    <t>名盛店</t>
  </si>
  <si>
    <t>R1ED</t>
  </si>
  <si>
    <t>文昌路三店</t>
  </si>
  <si>
    <t>R1FA</t>
  </si>
  <si>
    <t>迎宾店</t>
  </si>
  <si>
    <t>R1FF</t>
  </si>
  <si>
    <t>沙河天虹专柜</t>
  </si>
  <si>
    <t>R1FJ</t>
  </si>
  <si>
    <t>广同店</t>
  </si>
  <si>
    <t>R1FP</t>
  </si>
  <si>
    <t>西乡桃源居人人乐专柜</t>
  </si>
  <si>
    <t>R1FU</t>
  </si>
  <si>
    <t>东莞世纪广场店</t>
  </si>
  <si>
    <t>R1G5</t>
  </si>
  <si>
    <t>揭阳东山店</t>
  </si>
  <si>
    <t>R1GK</t>
  </si>
  <si>
    <t>肇庆星湖国际店</t>
  </si>
  <si>
    <t>R1GR</t>
  </si>
  <si>
    <t>西乡河西二店</t>
  </si>
  <si>
    <t>R1H5</t>
  </si>
  <si>
    <t>铜锣湾百货店</t>
  </si>
  <si>
    <t>R1H6</t>
  </si>
  <si>
    <t>龙岗万兴街</t>
  </si>
  <si>
    <t>R1H9</t>
  </si>
  <si>
    <t>凤祥店</t>
  </si>
  <si>
    <t>R1HZ</t>
  </si>
  <si>
    <t>天赐时装店</t>
  </si>
  <si>
    <t>Z440185</t>
  </si>
  <si>
    <t>深圳市宝安区龙华天赐时装店</t>
  </si>
  <si>
    <t>R1I3</t>
  </si>
  <si>
    <t>深圳福永德丰李宁地铺</t>
  </si>
  <si>
    <t>Z440188</t>
  </si>
  <si>
    <t>深圳市宝安区福永凌升服装店</t>
  </si>
  <si>
    <t>R1I7</t>
  </si>
  <si>
    <t>花都东升街店</t>
  </si>
  <si>
    <t>R1IB</t>
  </si>
  <si>
    <t>潮汕路安盛花园</t>
  </si>
  <si>
    <t>潮州市</t>
  </si>
  <si>
    <t>R1J0</t>
  </si>
  <si>
    <t>南山茂业店</t>
  </si>
  <si>
    <t>R1J4</t>
  </si>
  <si>
    <t>淡水天虹</t>
  </si>
  <si>
    <t>惠州市</t>
  </si>
  <si>
    <t>R1JI</t>
  </si>
  <si>
    <t>北京路2店</t>
  </si>
  <si>
    <t>R1JX</t>
  </si>
  <si>
    <t>东莞市石龙镇汇联店</t>
  </si>
  <si>
    <t>R1K9</t>
  </si>
  <si>
    <t>肇庆建设</t>
  </si>
  <si>
    <t>R1KC</t>
  </si>
  <si>
    <t>永钊2店</t>
  </si>
  <si>
    <t>R314</t>
  </si>
  <si>
    <t>清远赢之城店</t>
  </si>
  <si>
    <t>R315</t>
  </si>
  <si>
    <t>清远城市广场店</t>
  </si>
  <si>
    <t>R411</t>
  </si>
  <si>
    <t>南山海雅</t>
  </si>
  <si>
    <t>R412</t>
  </si>
  <si>
    <t>福民天虹</t>
  </si>
  <si>
    <t>R413</t>
  </si>
  <si>
    <t>宝安天虹</t>
  </si>
  <si>
    <t>R414</t>
  </si>
  <si>
    <t>景田岁宝</t>
  </si>
  <si>
    <t>R416</t>
  </si>
  <si>
    <t>东门天虹</t>
  </si>
  <si>
    <t>R420</t>
  </si>
  <si>
    <t>龙华天虹</t>
  </si>
  <si>
    <t>R423</t>
  </si>
  <si>
    <t>布吉沃尔玛</t>
  </si>
  <si>
    <t>R424</t>
  </si>
  <si>
    <t>常兴天虹</t>
  </si>
  <si>
    <t>R425</t>
  </si>
  <si>
    <t>新城天虹</t>
  </si>
  <si>
    <t>R426</t>
  </si>
  <si>
    <t>双龙天虹</t>
  </si>
  <si>
    <t>R427</t>
  </si>
  <si>
    <t>梅林天虹</t>
  </si>
  <si>
    <t>R428</t>
  </si>
  <si>
    <t>蛇口招商路店</t>
  </si>
  <si>
    <t>R431</t>
  </si>
  <si>
    <t>沙井天虹</t>
  </si>
  <si>
    <t>R432</t>
  </si>
  <si>
    <t>布吉天虹</t>
  </si>
  <si>
    <t>R433</t>
  </si>
  <si>
    <t>宝安海雅</t>
  </si>
  <si>
    <t>R436</t>
  </si>
  <si>
    <t>前进天虹专柜</t>
  </si>
  <si>
    <t>R439</t>
  </si>
  <si>
    <t>亚洲岁宝百货</t>
  </si>
  <si>
    <t>R440</t>
  </si>
  <si>
    <t>西丽天虹</t>
  </si>
  <si>
    <t>R450</t>
  </si>
  <si>
    <t>河源东华路店</t>
  </si>
  <si>
    <t>Z440118</t>
  </si>
  <si>
    <t>河源市方圆实业有限公司</t>
  </si>
  <si>
    <t>河源市</t>
  </si>
  <si>
    <t>R453</t>
  </si>
  <si>
    <t>宝商大厦</t>
  </si>
  <si>
    <t>R466</t>
  </si>
  <si>
    <t>飞翔龙川店</t>
  </si>
  <si>
    <t>Z440120</t>
  </si>
  <si>
    <t>飞翔时装行</t>
  </si>
  <si>
    <t>R469</t>
  </si>
  <si>
    <t>江宁店</t>
  </si>
  <si>
    <t>R470</t>
  </si>
  <si>
    <t>台西店</t>
  </si>
  <si>
    <t>R472</t>
  </si>
  <si>
    <t>文新店</t>
  </si>
  <si>
    <t>R473</t>
  </si>
  <si>
    <t>政中店</t>
  </si>
  <si>
    <t>R488</t>
  </si>
  <si>
    <t>常平振兴广场</t>
  </si>
  <si>
    <t>R491</t>
  </si>
  <si>
    <t>黄江锦锈花园店</t>
  </si>
  <si>
    <t>R513</t>
  </si>
  <si>
    <t>茂名鸿大鸿油城路店</t>
  </si>
  <si>
    <t>Z440040</t>
  </si>
  <si>
    <t>茂名市鸿大体育用品有限公司</t>
  </si>
  <si>
    <t>R517</t>
  </si>
  <si>
    <t>东门茂业店</t>
  </si>
  <si>
    <t>R518</t>
  </si>
  <si>
    <t>太阳百货店</t>
  </si>
  <si>
    <t>R519</t>
  </si>
  <si>
    <t>华润万佳宝安专柜</t>
  </si>
  <si>
    <t>R523</t>
  </si>
  <si>
    <t>华润万佳龙岗专柜</t>
  </si>
  <si>
    <t>R546</t>
  </si>
  <si>
    <t>优越店</t>
  </si>
  <si>
    <t>R566</t>
  </si>
  <si>
    <t>揭阳北环城店</t>
  </si>
  <si>
    <t>R578</t>
  </si>
  <si>
    <t>崇尚百货创意专柜</t>
  </si>
  <si>
    <t>R591</t>
  </si>
  <si>
    <t>岁宝聚福百货</t>
  </si>
  <si>
    <t>R598</t>
  </si>
  <si>
    <t>珠百店</t>
  </si>
  <si>
    <t>R601</t>
  </si>
  <si>
    <t>花都秀全大道店</t>
  </si>
  <si>
    <t>R608</t>
  </si>
  <si>
    <t>湛江霞山浪潮店</t>
  </si>
  <si>
    <t>R610</t>
  </si>
  <si>
    <t>潭江店</t>
  </si>
  <si>
    <t>R623</t>
  </si>
  <si>
    <t>华强茂业店</t>
  </si>
  <si>
    <t>R682</t>
  </si>
  <si>
    <t>电白县绿洲体育用品专卖店</t>
  </si>
  <si>
    <t>R683</t>
  </si>
  <si>
    <t>阳江绿洲店</t>
  </si>
  <si>
    <t>R684</t>
  </si>
  <si>
    <t>湛江世贸店</t>
  </si>
  <si>
    <t>R686</t>
  </si>
  <si>
    <t>顺联店</t>
  </si>
  <si>
    <t>R687</t>
  </si>
  <si>
    <t>天佑店</t>
  </si>
  <si>
    <t>RA03</t>
  </si>
  <si>
    <t>南海罗村罗湖店</t>
  </si>
  <si>
    <t>RA0C</t>
  </si>
  <si>
    <t>公明天虹</t>
  </si>
  <si>
    <t>RA0I</t>
  </si>
  <si>
    <t>茂名旗舰店</t>
  </si>
  <si>
    <t>RA1X</t>
  </si>
  <si>
    <t>寮步店</t>
  </si>
  <si>
    <t>RA29</t>
  </si>
  <si>
    <t>金沙湾店</t>
  </si>
  <si>
    <t>RA2I</t>
  </si>
  <si>
    <t>澄海中山店</t>
  </si>
  <si>
    <t>RA2N</t>
  </si>
  <si>
    <t>东莞市市桥路二店</t>
  </si>
  <si>
    <t>RA34</t>
  </si>
  <si>
    <t>揭阳海欣店</t>
  </si>
  <si>
    <t>RA3A</t>
  </si>
  <si>
    <t>新幸店</t>
  </si>
  <si>
    <t>RA3B</t>
  </si>
  <si>
    <t>博罗罗阳商业街</t>
  </si>
  <si>
    <t>Z440055</t>
  </si>
  <si>
    <t>博罗县集雅体育用品店</t>
  </si>
  <si>
    <t>RA3E</t>
  </si>
  <si>
    <t>天河丽特</t>
  </si>
  <si>
    <t>RA3R</t>
  </si>
  <si>
    <t>中华百货</t>
  </si>
  <si>
    <t>RA3V</t>
  </si>
  <si>
    <t>常步店</t>
  </si>
  <si>
    <t>RA45</t>
  </si>
  <si>
    <t>观澜中港星商业广场</t>
  </si>
  <si>
    <t>RA4B</t>
  </si>
  <si>
    <t>横岗天虹</t>
  </si>
  <si>
    <t>RA4L</t>
  </si>
  <si>
    <t>RA4T</t>
  </si>
  <si>
    <t>西乡紫荆花商业城</t>
  </si>
  <si>
    <t>RA4W</t>
  </si>
  <si>
    <t>金园路店</t>
  </si>
  <si>
    <t>RA58</t>
  </si>
  <si>
    <t>沙田店</t>
  </si>
  <si>
    <t>A44163M</t>
  </si>
  <si>
    <t>Z700349</t>
  </si>
  <si>
    <t>中山市小榄镇富佳百货商店</t>
  </si>
  <si>
    <t>RA5E</t>
  </si>
  <si>
    <t>良岛店</t>
  </si>
  <si>
    <t>RA5F</t>
  </si>
  <si>
    <t>乐民店</t>
  </si>
  <si>
    <t>RA6N</t>
  </si>
  <si>
    <t>石岩魅力城百货</t>
  </si>
  <si>
    <t>RA6O</t>
  </si>
  <si>
    <t>虎门博头店</t>
  </si>
  <si>
    <t>RA71</t>
  </si>
  <si>
    <t>厚街康乐北路店</t>
  </si>
  <si>
    <t>RA7A</t>
  </si>
  <si>
    <t>水藤店</t>
  </si>
  <si>
    <t>RA7D</t>
  </si>
  <si>
    <t>九江店</t>
  </si>
  <si>
    <t>RA7L</t>
  </si>
  <si>
    <t>新丰店</t>
  </si>
  <si>
    <t>韶关市</t>
  </si>
  <si>
    <t>RA84</t>
  </si>
  <si>
    <t>长圳村</t>
  </si>
  <si>
    <t>RA87</t>
  </si>
  <si>
    <t>乐从店</t>
  </si>
  <si>
    <t>RA8L</t>
  </si>
  <si>
    <t>乐昌店</t>
  </si>
  <si>
    <t>RA8M</t>
  </si>
  <si>
    <t>韶步店</t>
  </si>
  <si>
    <t>RA8Z</t>
  </si>
  <si>
    <t>长安沙头店</t>
  </si>
  <si>
    <t>Z700554</t>
  </si>
  <si>
    <t>东莞市长安健飞体育用品店</t>
  </si>
  <si>
    <t>RA94</t>
  </si>
  <si>
    <t>高州府前路店</t>
  </si>
  <si>
    <t>RA9I</t>
  </si>
  <si>
    <t>新步店</t>
  </si>
  <si>
    <t>RA9Z</t>
  </si>
  <si>
    <t>良步店</t>
  </si>
  <si>
    <t>RAAG</t>
  </si>
  <si>
    <t>韶益店</t>
  </si>
  <si>
    <t>RAAL</t>
  </si>
  <si>
    <t>中堂２店</t>
  </si>
  <si>
    <t>RAAV</t>
  </si>
  <si>
    <t>西丽366大街</t>
  </si>
  <si>
    <t>RAB7</t>
  </si>
  <si>
    <t>福永裕华园</t>
  </si>
  <si>
    <t>RABJ</t>
  </si>
  <si>
    <t>中环广场店</t>
  </si>
  <si>
    <t>RABO</t>
  </si>
  <si>
    <t>阳江天润广场店</t>
  </si>
  <si>
    <t>RABP</t>
  </si>
  <si>
    <t>布吉金龙路</t>
  </si>
  <si>
    <t>RABX</t>
  </si>
  <si>
    <t>锦安店</t>
  </si>
  <si>
    <t>RAC0</t>
  </si>
  <si>
    <t>三水恒福广场店</t>
  </si>
  <si>
    <t>RAC3</t>
  </si>
  <si>
    <t>沙井万佳</t>
  </si>
  <si>
    <t>RAC8</t>
  </si>
  <si>
    <t>天银广场店</t>
  </si>
  <si>
    <t>RACD</t>
  </si>
  <si>
    <t>惠阳淡水南门中路</t>
  </si>
  <si>
    <t>RF0A</t>
  </si>
  <si>
    <t>桂花园</t>
  </si>
  <si>
    <t>RF0B</t>
  </si>
  <si>
    <t>风名店</t>
  </si>
  <si>
    <t>RF0E</t>
  </si>
  <si>
    <t>阳东县东平镇龙井大道店</t>
  </si>
  <si>
    <t>Z800015</t>
  </si>
  <si>
    <t>阳东县东平镇新世纪体育用品店</t>
  </si>
  <si>
    <t>RF0F</t>
  </si>
  <si>
    <t>阳春春湾镇青云北路店</t>
  </si>
  <si>
    <t>Z800016</t>
  </si>
  <si>
    <t>阳春市春湾亚礼得服饰店</t>
  </si>
  <si>
    <t>RF0H</t>
  </si>
  <si>
    <t>潮安庵埠文化路</t>
  </si>
  <si>
    <t>RF0K</t>
  </si>
  <si>
    <t>长安商业广场</t>
  </si>
  <si>
    <t>RF0M</t>
  </si>
  <si>
    <t>东莞市横沥镇中山中路华润广场</t>
  </si>
  <si>
    <t>RF0N</t>
  </si>
  <si>
    <t>南洲店</t>
  </si>
  <si>
    <t>RF0Q</t>
  </si>
  <si>
    <t>淡水新一城广场</t>
  </si>
  <si>
    <t>RF0S</t>
  </si>
  <si>
    <t>前海天虹</t>
  </si>
  <si>
    <t>RF0W</t>
  </si>
  <si>
    <t>大鹏惠联百货</t>
  </si>
  <si>
    <t>RF0X</t>
  </si>
  <si>
    <t>石碣镇光明路店</t>
  </si>
  <si>
    <t>RF0Y</t>
  </si>
  <si>
    <t>塘厦花园街3店</t>
  </si>
  <si>
    <t>RF16</t>
  </si>
  <si>
    <t>佛山三水广场二店</t>
  </si>
  <si>
    <t>RF19</t>
  </si>
  <si>
    <t>平湖凤凰守珍街</t>
  </si>
  <si>
    <t>RF1B</t>
  </si>
  <si>
    <t>坪地地新南街</t>
  </si>
  <si>
    <t>RF1F</t>
  </si>
  <si>
    <t>东川名店城</t>
  </si>
  <si>
    <t>RF1G</t>
  </si>
  <si>
    <t>东莞中堂镇3店</t>
  </si>
  <si>
    <t>RF1I</t>
  </si>
  <si>
    <t>天和店</t>
  </si>
  <si>
    <t>RF1N</t>
  </si>
  <si>
    <t>乐城店</t>
  </si>
  <si>
    <t>RF1Q</t>
  </si>
  <si>
    <t>挂绿广场店</t>
  </si>
  <si>
    <t>RF1S</t>
  </si>
  <si>
    <t>盐田广富百货店</t>
  </si>
  <si>
    <t>RF1Y</t>
  </si>
  <si>
    <t>芳沃店</t>
  </si>
  <si>
    <t>RF27</t>
  </si>
  <si>
    <t>中吉店</t>
  </si>
  <si>
    <t>RF2H</t>
  </si>
  <si>
    <t>天虹商场坪山专柜</t>
  </si>
  <si>
    <t>RF3Q</t>
  </si>
  <si>
    <t>黄岐嘉洲广场店</t>
  </si>
  <si>
    <t>RF44</t>
  </si>
  <si>
    <t>惠州数码商业街店</t>
  </si>
  <si>
    <t>Z440112</t>
  </si>
  <si>
    <t>惠州市惠城区宇乔运动服装店</t>
  </si>
  <si>
    <t>RF47</t>
  </si>
  <si>
    <t>潮阳区中华路店</t>
  </si>
  <si>
    <t>RF4B</t>
  </si>
  <si>
    <t>潮安金石2店</t>
  </si>
  <si>
    <t>RF4C</t>
  </si>
  <si>
    <t>古益店</t>
  </si>
  <si>
    <t>RF4E</t>
  </si>
  <si>
    <t>潮州饶平新丰店</t>
  </si>
  <si>
    <t>Z800383</t>
  </si>
  <si>
    <t>饶平县新丰镇佳佳体育用品经营部</t>
  </si>
  <si>
    <t>RF4G</t>
  </si>
  <si>
    <t>盐田金港人人乐</t>
  </si>
  <si>
    <t>RF4H</t>
  </si>
  <si>
    <t>潮南峡山店</t>
  </si>
  <si>
    <t>RF4K</t>
  </si>
  <si>
    <t>沙井京基百纳</t>
  </si>
  <si>
    <t>RF51</t>
  </si>
  <si>
    <t>南海和信广场店</t>
  </si>
  <si>
    <t>RF53</t>
  </si>
  <si>
    <t>福永桥头店</t>
  </si>
  <si>
    <t>RF55</t>
  </si>
  <si>
    <t>樟木头百佳店</t>
  </si>
  <si>
    <t>RF5C</t>
  </si>
  <si>
    <t>惠州三环天虹</t>
  </si>
  <si>
    <t>RF5E</t>
  </si>
  <si>
    <t>电白金海店</t>
  </si>
  <si>
    <t>RF5F</t>
  </si>
  <si>
    <t>好又多黄石店</t>
  </si>
  <si>
    <t>RF5G</t>
  </si>
  <si>
    <t>好又多云景店</t>
  </si>
  <si>
    <t>RF5N</t>
  </si>
  <si>
    <t>万众城步行街</t>
  </si>
  <si>
    <t>RF5U</t>
  </si>
  <si>
    <t>高明文昌店</t>
  </si>
  <si>
    <t>RF5V</t>
  </si>
  <si>
    <t>同和金铂广场店</t>
  </si>
  <si>
    <t>RF5W</t>
  </si>
  <si>
    <t>十甫路店</t>
  </si>
  <si>
    <t>RF5Y</t>
  </si>
  <si>
    <t>四会中山路店</t>
  </si>
  <si>
    <t>RF61</t>
  </si>
  <si>
    <t>花都旗岭店</t>
  </si>
  <si>
    <t>RF62</t>
  </si>
  <si>
    <t>阳春红旗路店</t>
  </si>
  <si>
    <t>RF65</t>
  </si>
  <si>
    <t>增城万达李宁店</t>
  </si>
  <si>
    <t>RF6B</t>
  </si>
  <si>
    <t>永泰生活广场店</t>
  </si>
  <si>
    <t>RF6C</t>
  </si>
  <si>
    <t>坂田天虹</t>
  </si>
  <si>
    <t>RF6G</t>
  </si>
  <si>
    <t>深圳东滨路店</t>
  </si>
  <si>
    <t>RF6K</t>
  </si>
  <si>
    <t>佛山祖庙店</t>
  </si>
  <si>
    <t>RF6P</t>
  </si>
  <si>
    <t>横岗松柏天虹</t>
  </si>
  <si>
    <t>RF6W</t>
  </si>
  <si>
    <t>广百太阳新天地店</t>
  </si>
  <si>
    <t>RF6X</t>
  </si>
  <si>
    <t>海雅缤纷城</t>
  </si>
  <si>
    <t>RF78</t>
  </si>
  <si>
    <t>缤果空间</t>
  </si>
  <si>
    <t>RF7C</t>
  </si>
  <si>
    <t>澄海东里店</t>
  </si>
  <si>
    <t>Z800570</t>
  </si>
  <si>
    <t>汕头市思利成贸易有限公司</t>
  </si>
  <si>
    <t>RF7E</t>
  </si>
  <si>
    <t>番禺万达百货店</t>
  </si>
  <si>
    <t>RF7G</t>
  </si>
  <si>
    <t>江门地城店</t>
  </si>
  <si>
    <t>RF7H</t>
  </si>
  <si>
    <t>江达店</t>
  </si>
  <si>
    <t>RF7L</t>
  </si>
  <si>
    <t>南村文明路店</t>
  </si>
  <si>
    <t>RF7M</t>
  </si>
  <si>
    <t>RF7N</t>
  </si>
  <si>
    <t>古越店</t>
  </si>
  <si>
    <t>RF7O</t>
  </si>
  <si>
    <t>客都汇</t>
  </si>
  <si>
    <t>RF7Q</t>
  </si>
  <si>
    <t>江王店</t>
  </si>
  <si>
    <t>RF7R</t>
  </si>
  <si>
    <t>龙盈店</t>
  </si>
  <si>
    <t>RF8C</t>
  </si>
  <si>
    <t>博罗园洲店</t>
  </si>
  <si>
    <t>Z800623</t>
  </si>
  <si>
    <t>博罗县园洲镇安旭体育用品店</t>
  </si>
  <si>
    <t>RF8F</t>
  </si>
  <si>
    <t>恒宝广场JC店</t>
  </si>
  <si>
    <t>RF8G</t>
  </si>
  <si>
    <t>开百店</t>
  </si>
  <si>
    <t>RF8I</t>
  </si>
  <si>
    <t>鸿大明湖商场店</t>
  </si>
  <si>
    <t>RF8M</t>
  </si>
  <si>
    <t>三水西南展销中心店</t>
  </si>
  <si>
    <t>RF8T</t>
  </si>
  <si>
    <t>河西路店</t>
  </si>
  <si>
    <t>RF8W</t>
  </si>
  <si>
    <t>花都摩登百货</t>
  </si>
  <si>
    <t>RF8X</t>
  </si>
  <si>
    <t>四会紫金广场</t>
  </si>
  <si>
    <t>RF8Y</t>
  </si>
  <si>
    <t>龙华民旺路</t>
  </si>
  <si>
    <t>RF91</t>
  </si>
  <si>
    <t>四会广场</t>
  </si>
  <si>
    <t>RF94</t>
  </si>
  <si>
    <t>平湖守珍街2店</t>
  </si>
  <si>
    <t>RF95</t>
  </si>
  <si>
    <t>白石洲地铺</t>
  </si>
  <si>
    <t>RF97</t>
  </si>
  <si>
    <t>顺杏店</t>
  </si>
  <si>
    <t>RF9A</t>
  </si>
  <si>
    <t>揭阳进贤门步行街李宁店</t>
  </si>
  <si>
    <t>RF9D</t>
  </si>
  <si>
    <t>勒金店</t>
  </si>
  <si>
    <t>RF9E</t>
  </si>
  <si>
    <t>花都狮岭合成店</t>
  </si>
  <si>
    <t>RF9H</t>
  </si>
  <si>
    <t>大北路</t>
  </si>
  <si>
    <t>RF9K</t>
  </si>
  <si>
    <t>沙井路店</t>
  </si>
  <si>
    <t>RF9N</t>
  </si>
  <si>
    <t>东门2店</t>
  </si>
  <si>
    <t>RF9O</t>
  </si>
  <si>
    <t>天和百货</t>
  </si>
  <si>
    <t>Z800763</t>
  </si>
  <si>
    <t>广州市白云区同和天天乐百货商店</t>
  </si>
  <si>
    <t>RF9T</t>
  </si>
  <si>
    <t>英德富强路店</t>
  </si>
  <si>
    <t>RF9U</t>
  </si>
  <si>
    <t>良马店</t>
  </si>
  <si>
    <t>RF9V</t>
  </si>
  <si>
    <t>沙溪店</t>
  </si>
  <si>
    <t>RF9W</t>
  </si>
  <si>
    <t>顺滘店</t>
  </si>
  <si>
    <t>S100</t>
  </si>
  <si>
    <t>南宁友爱南城</t>
  </si>
  <si>
    <t>S103</t>
  </si>
  <si>
    <t>南宁新梦之岛</t>
  </si>
  <si>
    <t>S105</t>
  </si>
  <si>
    <t>百货大楼综合店</t>
  </si>
  <si>
    <t>S10C</t>
  </si>
  <si>
    <t>融安李宁店</t>
  </si>
  <si>
    <t>Z450024</t>
  </si>
  <si>
    <t>融安县鸿盛体育用品店</t>
  </si>
  <si>
    <t>柳州市</t>
  </si>
  <si>
    <t>S10I</t>
  </si>
  <si>
    <t>贵港梦之岛</t>
  </si>
  <si>
    <t>贵港市</t>
  </si>
  <si>
    <t>S10M</t>
  </si>
  <si>
    <t>北流逸扬店</t>
  </si>
  <si>
    <t>Z450017</t>
  </si>
  <si>
    <t>北流市逸扬服饰店</t>
  </si>
  <si>
    <t>玉林市</t>
  </si>
  <si>
    <t>S10Y</t>
  </si>
  <si>
    <t>柳州谷埠街南城店</t>
  </si>
  <si>
    <t>S10Z</t>
  </si>
  <si>
    <t>南宁民生领跑店</t>
  </si>
  <si>
    <t>S11G</t>
  </si>
  <si>
    <t>水晶城梦之岛店</t>
  </si>
  <si>
    <t>S12D</t>
  </si>
  <si>
    <t>都安大桥街店</t>
  </si>
  <si>
    <t>Z450002</t>
  </si>
  <si>
    <t>都安俊俊体育用品商店</t>
  </si>
  <si>
    <t>河池市</t>
  </si>
  <si>
    <t>S12Y</t>
  </si>
  <si>
    <t>融水寿星中路店</t>
  </si>
  <si>
    <t>Z450042</t>
  </si>
  <si>
    <t>融水富洲体育用品店</t>
  </si>
  <si>
    <t>S14L</t>
  </si>
  <si>
    <t>北流陵宁路店</t>
  </si>
  <si>
    <t>S14Z</t>
  </si>
  <si>
    <t>百色羽魂二号店</t>
  </si>
  <si>
    <t>Z450107</t>
  </si>
  <si>
    <t>百色市羽魂商贸有限公司</t>
  </si>
  <si>
    <t>百色市</t>
  </si>
  <si>
    <t>S150</t>
  </si>
  <si>
    <t>鹿寨博力店</t>
  </si>
  <si>
    <t>Z450108</t>
  </si>
  <si>
    <t>鹿寨县博力体育用品店</t>
  </si>
  <si>
    <t>S154</t>
  </si>
  <si>
    <t>大新腾新店</t>
  </si>
  <si>
    <t>Z450110</t>
  </si>
  <si>
    <t>大新县腾新商贸有限公司</t>
  </si>
  <si>
    <t>崇左市</t>
  </si>
  <si>
    <t>S15V</t>
  </si>
  <si>
    <t>陆川腾飞</t>
  </si>
  <si>
    <t>Z450125</t>
  </si>
  <si>
    <t>陆川县腾飞体育用品店</t>
  </si>
  <si>
    <t>S16E</t>
  </si>
  <si>
    <t>临桂超越鑫源广场店</t>
  </si>
  <si>
    <t>桂林市</t>
  </si>
  <si>
    <t>S16H</t>
  </si>
  <si>
    <t>梧州南城店</t>
  </si>
  <si>
    <t>梧州市</t>
  </si>
  <si>
    <t>S300</t>
  </si>
  <si>
    <t>桂林十字街店</t>
  </si>
  <si>
    <t>S318</t>
  </si>
  <si>
    <t>桂林百货大楼</t>
  </si>
  <si>
    <t>S321</t>
  </si>
  <si>
    <t>桂林微笑堂店</t>
  </si>
  <si>
    <t>S402</t>
  </si>
  <si>
    <t>桂林南城百货</t>
  </si>
  <si>
    <t>SA0P</t>
  </si>
  <si>
    <t>柳州星光旗舰店</t>
  </si>
  <si>
    <t>SA0Z</t>
  </si>
  <si>
    <t>河池南城店</t>
  </si>
  <si>
    <t>SA1B</t>
  </si>
  <si>
    <t>柳州五星店</t>
  </si>
  <si>
    <t>SA1M</t>
  </si>
  <si>
    <t>李宁公园店</t>
  </si>
  <si>
    <t>SA2S</t>
  </si>
  <si>
    <t>马山宁红体育中学街店</t>
  </si>
  <si>
    <t>Z450093</t>
  </si>
  <si>
    <t>马山县宁红体育用品店</t>
  </si>
  <si>
    <t>SA37</t>
  </si>
  <si>
    <t>玉林市玉州区宏星体育用品店</t>
  </si>
  <si>
    <t>SA3Q</t>
  </si>
  <si>
    <t>江南梦之岛店</t>
  </si>
  <si>
    <t>SA3X</t>
  </si>
  <si>
    <t>防城港富驰店</t>
  </si>
  <si>
    <t>防城港市</t>
  </si>
  <si>
    <t>SA47</t>
  </si>
  <si>
    <t>钦州梦之岛店</t>
  </si>
  <si>
    <t>钦州市</t>
  </si>
  <si>
    <t>SF03</t>
  </si>
  <si>
    <t>苍梧县广春体育用品店</t>
  </si>
  <si>
    <t>SF05</t>
  </si>
  <si>
    <t>武鸣县国奥体育用品东鸣路店</t>
  </si>
  <si>
    <t>Z450057</t>
  </si>
  <si>
    <t>武鸣国奥体育用品店</t>
  </si>
  <si>
    <t>SF09</t>
  </si>
  <si>
    <t>南城百货江南店</t>
  </si>
  <si>
    <t>SF0D</t>
  </si>
  <si>
    <t>百货大楼世贸店</t>
  </si>
  <si>
    <t>SF15</t>
  </si>
  <si>
    <t>华联保利店</t>
  </si>
  <si>
    <t>SF17</t>
  </si>
  <si>
    <t>来宾沃尔玛</t>
  </si>
  <si>
    <t>来宾市</t>
  </si>
  <si>
    <t>SF1B</t>
  </si>
  <si>
    <t>来宾中兴商场店</t>
  </si>
  <si>
    <t>SF1C</t>
  </si>
  <si>
    <t>贵港南百店</t>
  </si>
  <si>
    <t>SF1D</t>
  </si>
  <si>
    <t>南宁仙葫李宁店</t>
  </si>
  <si>
    <t>SF1E</t>
  </si>
  <si>
    <t>柳州乐和城店</t>
  </si>
  <si>
    <t>SF1F</t>
  </si>
  <si>
    <t>华城人人乐店</t>
  </si>
  <si>
    <t>SF1H</t>
  </si>
  <si>
    <t>三江步行街店</t>
  </si>
  <si>
    <t>SF1I</t>
  </si>
  <si>
    <t>柳州梦之岛</t>
  </si>
  <si>
    <t>SF1M</t>
  </si>
  <si>
    <t>钦州人民路</t>
  </si>
  <si>
    <t>SF1N</t>
  </si>
  <si>
    <t>平南步行街店</t>
  </si>
  <si>
    <t>SF1O</t>
  </si>
  <si>
    <t>玉林南城店</t>
  </si>
  <si>
    <t>SF1P</t>
  </si>
  <si>
    <t>钦州仟仟万家店</t>
  </si>
  <si>
    <t>SF1R</t>
  </si>
  <si>
    <t>贺州南白店</t>
  </si>
  <si>
    <t>贺州市</t>
  </si>
  <si>
    <t>SF1T</t>
  </si>
  <si>
    <t>钦州联达百货店</t>
  </si>
  <si>
    <t>SF1V</t>
  </si>
  <si>
    <t>梧州旺城店</t>
  </si>
  <si>
    <t>SF1X</t>
  </si>
  <si>
    <t>梧州梦之岛二店</t>
  </si>
  <si>
    <t>SF21</t>
  </si>
  <si>
    <t>桂平旗舰店</t>
  </si>
  <si>
    <t>SF22</t>
  </si>
  <si>
    <t>贺州向阳路店</t>
  </si>
  <si>
    <t>SF24</t>
  </si>
  <si>
    <t>平南城西路店</t>
  </si>
  <si>
    <t>SF27</t>
  </si>
  <si>
    <t>来宾鑫都店</t>
  </si>
  <si>
    <t>SF28</t>
  </si>
  <si>
    <t>贵港梦之岛港福店</t>
  </si>
  <si>
    <t>T125</t>
  </si>
  <si>
    <t>厦门天虹商场</t>
  </si>
  <si>
    <t>A35020A</t>
  </si>
  <si>
    <t>厦门悦奥商贸有限公司</t>
  </si>
  <si>
    <t>福建省</t>
  </si>
  <si>
    <t>厦门市</t>
  </si>
  <si>
    <t>T12F</t>
  </si>
  <si>
    <t>三明专卖</t>
  </si>
  <si>
    <t>A35101A</t>
  </si>
  <si>
    <t>厦门悦昊商贸有限公司</t>
  </si>
  <si>
    <t>三明市</t>
  </si>
  <si>
    <t>T12O</t>
  </si>
  <si>
    <t>那大店</t>
  </si>
  <si>
    <t>A46035A</t>
  </si>
  <si>
    <t>海口一动体育用品销售有限公司</t>
  </si>
  <si>
    <t>海南省</t>
  </si>
  <si>
    <t>T13D</t>
  </si>
  <si>
    <t>海南一百店</t>
  </si>
  <si>
    <t>海口市</t>
  </si>
  <si>
    <t>T13G</t>
  </si>
  <si>
    <t>永定县凤城南门店</t>
  </si>
  <si>
    <t>龙岩市</t>
  </si>
  <si>
    <t>T13O</t>
  </si>
  <si>
    <t>三亚明珠广场</t>
  </si>
  <si>
    <t>三亚市</t>
  </si>
  <si>
    <t>T13P</t>
  </si>
  <si>
    <t>湖里李宁专卖</t>
  </si>
  <si>
    <t>T14Q</t>
  </si>
  <si>
    <t>厦门SM来雅专柜</t>
  </si>
  <si>
    <t>T155</t>
  </si>
  <si>
    <t>琼海艺群店</t>
  </si>
  <si>
    <t>Z460003</t>
  </si>
  <si>
    <t>琼海嘉积金逢服装店</t>
  </si>
  <si>
    <t>T15R</t>
  </si>
  <si>
    <t>杏林李宁专卖</t>
  </si>
  <si>
    <t>T160</t>
  </si>
  <si>
    <t>福州杨桥东路店</t>
  </si>
  <si>
    <t>A35108A</t>
  </si>
  <si>
    <t>福州市兴尔达体育用品有限公司</t>
  </si>
  <si>
    <t>福州市</t>
  </si>
  <si>
    <t>T17B</t>
  </si>
  <si>
    <t>洋浦圣坤体育用品店</t>
  </si>
  <si>
    <t>Z800223</t>
  </si>
  <si>
    <t>T198</t>
  </si>
  <si>
    <t>漳州新华西路店</t>
  </si>
  <si>
    <t>漳州市</t>
  </si>
  <si>
    <t>T243</t>
  </si>
  <si>
    <t>邵武五一九路长宏大厦</t>
  </si>
  <si>
    <t>A35101M</t>
  </si>
  <si>
    <t>Z350004</t>
  </si>
  <si>
    <t>邵武市城关鸿翔商店</t>
  </si>
  <si>
    <t>南平市</t>
  </si>
  <si>
    <t>T281</t>
  </si>
  <si>
    <t>海南万宁店</t>
  </si>
  <si>
    <t>Z460002</t>
  </si>
  <si>
    <t>万宁万城隆运体育用品商店</t>
  </si>
  <si>
    <t>T501</t>
  </si>
  <si>
    <t>海口明珠广场</t>
  </si>
  <si>
    <t>T551</t>
  </si>
  <si>
    <t>晋江SM广场</t>
  </si>
  <si>
    <t>泉州市</t>
  </si>
  <si>
    <t>TA02</t>
  </si>
  <si>
    <t>昌江县丰图体育用品店</t>
  </si>
  <si>
    <t>Z700005</t>
  </si>
  <si>
    <t>昌江县石碌丰图体育用品店</t>
  </si>
  <si>
    <t>TA16</t>
  </si>
  <si>
    <t>海口市友谊广场店</t>
  </si>
  <si>
    <t>TA17</t>
  </si>
  <si>
    <t>和乐镇现代服装商场</t>
  </si>
  <si>
    <t>Z700177</t>
  </si>
  <si>
    <t>万宁和乐现代服装商场</t>
  </si>
  <si>
    <t>TA2K</t>
  </si>
  <si>
    <t>漳州新华都店</t>
  </si>
  <si>
    <t>TA4W</t>
  </si>
  <si>
    <t>莆田荔城文献东路店</t>
  </si>
  <si>
    <t>莆田市</t>
  </si>
  <si>
    <t>TF03</t>
  </si>
  <si>
    <t>海沧阿罗海店</t>
  </si>
  <si>
    <t>TF0B</t>
  </si>
  <si>
    <t>诏安中山路店</t>
  </si>
  <si>
    <t>TF0E</t>
  </si>
  <si>
    <t>福州东百元洪店</t>
  </si>
  <si>
    <t>TF0I</t>
  </si>
  <si>
    <t>浦西万达万千百货店</t>
  </si>
  <si>
    <t>TF0R</t>
  </si>
  <si>
    <t>福州山姆沃尔玛店</t>
  </si>
  <si>
    <t>TF0U</t>
  </si>
  <si>
    <t>漳州新华西路二店</t>
  </si>
  <si>
    <t>TF0V</t>
  </si>
  <si>
    <t>海口玉沙店</t>
  </si>
  <si>
    <t>TF16</t>
  </si>
  <si>
    <t>漳州文昌路店大店</t>
  </si>
  <si>
    <t>TF18</t>
  </si>
  <si>
    <t>福州上三路店</t>
  </si>
  <si>
    <t>TF1C</t>
  </si>
  <si>
    <t>诏安二店</t>
  </si>
  <si>
    <t>TF1S</t>
  </si>
  <si>
    <t>漳州世纪店</t>
  </si>
  <si>
    <t>TF1W</t>
  </si>
  <si>
    <t>龙岩九一北店</t>
  </si>
  <si>
    <t>TF22</t>
  </si>
  <si>
    <t>新佳洁广场店</t>
  </si>
  <si>
    <t>TF23</t>
  </si>
  <si>
    <t>宁德霞浦龙首路店</t>
  </si>
  <si>
    <t>宁德市</t>
  </si>
  <si>
    <t>TF2I</t>
  </si>
  <si>
    <t>晋江宝龙店</t>
  </si>
  <si>
    <t>TF2J</t>
  </si>
  <si>
    <t>厦门杏林二店</t>
  </si>
  <si>
    <t>TF2K</t>
  </si>
  <si>
    <t>海沧霞阳店</t>
  </si>
  <si>
    <t>TF2M</t>
  </si>
  <si>
    <t>福州中亭街店</t>
  </si>
  <si>
    <t>TF2O</t>
  </si>
  <si>
    <t>晋江安海店</t>
  </si>
  <si>
    <t>TF2P</t>
  </si>
  <si>
    <t>厦门国贸阳光店</t>
  </si>
  <si>
    <t>TF2Q</t>
  </si>
  <si>
    <t>泉州中骏世界城来雅百货</t>
  </si>
  <si>
    <t>TF2R</t>
  </si>
  <si>
    <t>厦门同安三秀街店</t>
  </si>
  <si>
    <t>TF2T</t>
  </si>
  <si>
    <t>莆田仙游鲤中步行街店</t>
  </si>
  <si>
    <t>TF2V</t>
  </si>
  <si>
    <t>泉州大洋百货店</t>
  </si>
  <si>
    <t>TF2Y</t>
  </si>
  <si>
    <t>宁德福安冠后路店</t>
  </si>
  <si>
    <t>TF34</t>
  </si>
  <si>
    <t>蔡塘东百店</t>
  </si>
  <si>
    <t>TF35</t>
  </si>
  <si>
    <t>三明沙县店</t>
  </si>
  <si>
    <t>TF36</t>
  </si>
  <si>
    <t>宁德福鼎中山中路店</t>
  </si>
  <si>
    <t>TF37</t>
  </si>
  <si>
    <t>厦门瑞景巴黎春天店</t>
  </si>
  <si>
    <t>TF3I</t>
  </si>
  <si>
    <t>厦门中山路夏商店</t>
  </si>
  <si>
    <t>TF3M</t>
  </si>
  <si>
    <t>三明尤溪店</t>
  </si>
  <si>
    <t>TF3T</t>
  </si>
  <si>
    <t>宁德步行街店</t>
  </si>
  <si>
    <t>TF3W</t>
  </si>
  <si>
    <t>宁德霞浦铂金店</t>
  </si>
  <si>
    <t>TF41</t>
  </si>
  <si>
    <t>石狮德辉广场</t>
  </si>
  <si>
    <t>TF43</t>
  </si>
  <si>
    <t>漳浦县大亭路</t>
  </si>
  <si>
    <t>TF44</t>
  </si>
  <si>
    <t>泉州浮桥店</t>
  </si>
  <si>
    <t>TF45</t>
  </si>
  <si>
    <t>福州马尾东方名城永辉店</t>
  </si>
  <si>
    <t>TF46</t>
  </si>
  <si>
    <t>南靖县山城人民路店</t>
  </si>
  <si>
    <t>TF47</t>
  </si>
  <si>
    <t>龙岩中山路二店</t>
  </si>
  <si>
    <t>U105</t>
  </si>
  <si>
    <t>大厂金年华广场</t>
  </si>
  <si>
    <t>A32079A</t>
  </si>
  <si>
    <t>南京力硕商贸有限公司</t>
  </si>
  <si>
    <t>U10V</t>
  </si>
  <si>
    <t>淮安新亚商城</t>
  </si>
  <si>
    <t>A32029A</t>
  </si>
  <si>
    <t>江苏乐动贸易有限公司</t>
  </si>
  <si>
    <t>淮安市</t>
  </si>
  <si>
    <t>U10Z</t>
  </si>
  <si>
    <t>金浦商场</t>
  </si>
  <si>
    <t>U116</t>
  </si>
  <si>
    <t>桥北太平商场</t>
  </si>
  <si>
    <t>U11A</t>
  </si>
  <si>
    <t>南京苏宁环球店</t>
  </si>
  <si>
    <t>U11P</t>
  </si>
  <si>
    <t>金地百货</t>
  </si>
  <si>
    <t>U12J</t>
  </si>
  <si>
    <t>南京同曦假日百货</t>
  </si>
  <si>
    <t>U13P</t>
  </si>
  <si>
    <t>苏果超市应天西路店</t>
  </si>
  <si>
    <t>U146</t>
  </si>
  <si>
    <t>南京商厦李宁店</t>
  </si>
  <si>
    <t>U14X</t>
  </si>
  <si>
    <t>新沂利生南京商厦店</t>
  </si>
  <si>
    <t>A32108M</t>
  </si>
  <si>
    <t>Z320002</t>
  </si>
  <si>
    <t>新沂县利生体育用品商店</t>
  </si>
  <si>
    <t>U150</t>
  </si>
  <si>
    <t>马标店</t>
  </si>
  <si>
    <t>U15H</t>
  </si>
  <si>
    <t>沛县飞扬体育用品商店</t>
  </si>
  <si>
    <t>Z320010</t>
  </si>
  <si>
    <t>沛县非常鞋店</t>
  </si>
  <si>
    <t>U16E</t>
  </si>
  <si>
    <t>无锡2店</t>
  </si>
  <si>
    <t>无锡市</t>
  </si>
  <si>
    <t>U17E</t>
  </si>
  <si>
    <t>南京苏果工厂店</t>
  </si>
  <si>
    <t>U1B1</t>
  </si>
  <si>
    <t>京华李宁店</t>
  </si>
  <si>
    <t>扬州市</t>
  </si>
  <si>
    <t>U1BK</t>
  </si>
  <si>
    <t>海门5店</t>
  </si>
  <si>
    <t>南通市</t>
  </si>
  <si>
    <t>U1DN</t>
  </si>
  <si>
    <t>昆山2店</t>
  </si>
  <si>
    <t>U1DV</t>
  </si>
  <si>
    <t>昆山1店</t>
  </si>
  <si>
    <t>U1E7</t>
  </si>
  <si>
    <t>南通3店</t>
  </si>
  <si>
    <t>U1ES</t>
  </si>
  <si>
    <t>启东2店</t>
  </si>
  <si>
    <t>U1FP</t>
  </si>
  <si>
    <t>海门1店</t>
  </si>
  <si>
    <t>U1G5</t>
  </si>
  <si>
    <t>丹阳1店</t>
  </si>
  <si>
    <t>镇江市</t>
  </si>
  <si>
    <t>U1GN</t>
  </si>
  <si>
    <t>无锡5店</t>
  </si>
  <si>
    <t>BIG 300（核心店铺）</t>
    <phoneticPr fontId="1" type="noConversion"/>
  </si>
  <si>
    <t>U1H6</t>
  </si>
  <si>
    <t>清凉门苏果店</t>
  </si>
  <si>
    <t>U1H9</t>
  </si>
  <si>
    <t>迈皋桥李宁专卖店</t>
  </si>
  <si>
    <t>U1HW</t>
  </si>
  <si>
    <t>太仓1店</t>
  </si>
  <si>
    <t>U1J8</t>
  </si>
  <si>
    <t>太平商场店</t>
  </si>
  <si>
    <t>U1LS</t>
  </si>
  <si>
    <t>盐城2店</t>
  </si>
  <si>
    <t>盐城市</t>
  </si>
  <si>
    <t>U1LT</t>
  </si>
  <si>
    <t>射阳2店</t>
  </si>
  <si>
    <t>U1MS</t>
  </si>
  <si>
    <t>盐城3店</t>
  </si>
  <si>
    <t>U1NF</t>
  </si>
  <si>
    <t>淮海东路店</t>
  </si>
  <si>
    <t>U1NI</t>
  </si>
  <si>
    <t>托乐嘉店</t>
  </si>
  <si>
    <t>U1NU</t>
  </si>
  <si>
    <t>李宁宏大店</t>
  </si>
  <si>
    <t>Z320189</t>
  </si>
  <si>
    <t>徐州俊捷商贸有限公司</t>
  </si>
  <si>
    <t>U1O8</t>
  </si>
  <si>
    <t>长江路店</t>
  </si>
  <si>
    <t>U1O9</t>
  </si>
  <si>
    <t>海安2店</t>
  </si>
  <si>
    <t>U1OZ</t>
  </si>
  <si>
    <t>人民路金鹰店</t>
  </si>
  <si>
    <t>Z320200</t>
  </si>
  <si>
    <t>徐州丰县人民路华地路交叉口+吴成民</t>
  </si>
  <si>
    <t>U1P3</t>
  </si>
  <si>
    <t>奥体大街苏果李宁专卖</t>
  </si>
  <si>
    <t>U1PL</t>
  </si>
  <si>
    <t>万千百货李宁店</t>
  </si>
  <si>
    <t>U1Q7</t>
  </si>
  <si>
    <t>通州3店</t>
  </si>
  <si>
    <t>U346</t>
  </si>
  <si>
    <t>丹阳3店</t>
  </si>
  <si>
    <t>U395</t>
  </si>
  <si>
    <t>无锡商业大厦</t>
  </si>
  <si>
    <t>U419</t>
  </si>
  <si>
    <t>淮安店</t>
  </si>
  <si>
    <t>U439</t>
  </si>
  <si>
    <t>李宁龙江新城市店</t>
  </si>
  <si>
    <t>U450</t>
  </si>
  <si>
    <t>徐州百大店</t>
  </si>
  <si>
    <t>U561</t>
  </si>
  <si>
    <t>江阴华地</t>
  </si>
  <si>
    <t>U568</t>
  </si>
  <si>
    <t>苏州石路国际</t>
  </si>
  <si>
    <t>U585</t>
  </si>
  <si>
    <t>利生</t>
  </si>
  <si>
    <t>U592</t>
  </si>
  <si>
    <t>健伟</t>
  </si>
  <si>
    <t>Z320125</t>
  </si>
  <si>
    <t>苗昌斌</t>
  </si>
  <si>
    <t>连云港市</t>
  </si>
  <si>
    <t>U609</t>
  </si>
  <si>
    <t>客运公司店</t>
  </si>
  <si>
    <t>U614</t>
  </si>
  <si>
    <t>溧阳华地百货</t>
  </si>
  <si>
    <t>常州市</t>
  </si>
  <si>
    <t>UA0J</t>
  </si>
  <si>
    <t>石门坎苏果</t>
  </si>
  <si>
    <t>UA1D</t>
  </si>
  <si>
    <t>赣榆万隆西侧店</t>
  </si>
  <si>
    <t>Z320126</t>
  </si>
  <si>
    <t>秦绪刚</t>
  </si>
  <si>
    <t>UA1P</t>
  </si>
  <si>
    <t>溧阳2店</t>
  </si>
  <si>
    <t>UA1T</t>
  </si>
  <si>
    <t>南通6店</t>
  </si>
  <si>
    <t>UA36</t>
  </si>
  <si>
    <t>尧化门店</t>
  </si>
  <si>
    <t>UA55</t>
  </si>
  <si>
    <t>贾汪步行街店</t>
  </si>
  <si>
    <t>Z320233</t>
  </si>
  <si>
    <t>徐州市贾汪区前委路南侧3300楼</t>
  </si>
  <si>
    <t>UA57</t>
  </si>
  <si>
    <t>常州6店</t>
  </si>
  <si>
    <t>UA5F</t>
  </si>
  <si>
    <t>桥北大洋</t>
  </si>
  <si>
    <t>UA69</t>
  </si>
  <si>
    <t>丰县人民路1店</t>
  </si>
  <si>
    <t>UA6X</t>
  </si>
  <si>
    <t>海安3店</t>
  </si>
  <si>
    <t>UA7W</t>
  </si>
  <si>
    <t>苏果六合紫金店</t>
  </si>
  <si>
    <t>UA7X</t>
  </si>
  <si>
    <t>镇江八佰伴</t>
  </si>
  <si>
    <t>UA87</t>
  </si>
  <si>
    <t>江阴4店</t>
  </si>
  <si>
    <t>UA8K</t>
  </si>
  <si>
    <t>昆山16店</t>
  </si>
  <si>
    <t>UA8V</t>
  </si>
  <si>
    <t>无锡万千百货</t>
  </si>
  <si>
    <t>UA9E</t>
  </si>
  <si>
    <t>宿迁宝龙专卖店</t>
  </si>
  <si>
    <t>Z320003</t>
  </si>
  <si>
    <t>宿迁市宿城区康达体育用品店</t>
  </si>
  <si>
    <t>宿迁市</t>
  </si>
  <si>
    <t>UA9I</t>
  </si>
  <si>
    <t>苏州12店</t>
  </si>
  <si>
    <t>UA9Y</t>
  </si>
  <si>
    <t>溧阳3店</t>
  </si>
  <si>
    <t>UAAD</t>
  </si>
  <si>
    <t>沭阳蓝天国际店</t>
  </si>
  <si>
    <t>Z700048</t>
  </si>
  <si>
    <t>杨震</t>
  </si>
  <si>
    <t>UAAJ</t>
  </si>
  <si>
    <t>阜宁6店</t>
  </si>
  <si>
    <t>UAAK</t>
  </si>
  <si>
    <t>溧阳金鹰</t>
  </si>
  <si>
    <t>UF0L</t>
  </si>
  <si>
    <t>睢宁时代商城李宁店</t>
  </si>
  <si>
    <t>Z320005</t>
  </si>
  <si>
    <t>睢宁县春发体育用品商店</t>
  </si>
  <si>
    <t>UF0Q</t>
  </si>
  <si>
    <t>金坛1店</t>
  </si>
  <si>
    <t>UF10</t>
  </si>
  <si>
    <t>邳州市建设路李宁专卖店</t>
  </si>
  <si>
    <t>UF1W</t>
  </si>
  <si>
    <t>南京中央河西店</t>
  </si>
  <si>
    <t>UF28</t>
  </si>
  <si>
    <t>南京大厂紫金环球生活广场店</t>
  </si>
  <si>
    <t>UF29</t>
  </si>
  <si>
    <t>张家港4店</t>
  </si>
  <si>
    <t>UF2B</t>
  </si>
  <si>
    <t>盛泽5店</t>
  </si>
  <si>
    <t>UF2C</t>
  </si>
  <si>
    <t>大丰人民路店</t>
  </si>
  <si>
    <t>UF2D</t>
  </si>
  <si>
    <t>苏州观前街店</t>
  </si>
  <si>
    <t>UF4B</t>
  </si>
  <si>
    <t>高淳百货大楼店</t>
  </si>
  <si>
    <t>UF4C</t>
  </si>
  <si>
    <t>泰州坡子街店</t>
  </si>
  <si>
    <t>泰州市</t>
  </si>
  <si>
    <t>UF4R</t>
  </si>
  <si>
    <t>泰兴市鼓楼北路店</t>
  </si>
  <si>
    <t>UF4V</t>
  </si>
  <si>
    <t>溧水步行街一店</t>
  </si>
  <si>
    <t>UF4X</t>
  </si>
  <si>
    <t>新模范马路乐天玛特店</t>
  </si>
  <si>
    <t>UF51</t>
  </si>
  <si>
    <t>建湖金地步行街店</t>
  </si>
  <si>
    <t>UF5D</t>
  </si>
  <si>
    <t>连云港通灌北路店</t>
  </si>
  <si>
    <t>UF5R</t>
  </si>
  <si>
    <t>连云港陇海步行街店</t>
  </si>
  <si>
    <t>UF5T</t>
  </si>
  <si>
    <t>昆山人民路店</t>
  </si>
  <si>
    <t>UF63</t>
  </si>
  <si>
    <t>江宁步行街1店</t>
  </si>
  <si>
    <t>UF6F</t>
  </si>
  <si>
    <t>阜宁新5店</t>
  </si>
  <si>
    <t>UF6S</t>
  </si>
  <si>
    <t>南京新街口金鹰店</t>
  </si>
  <si>
    <t>UF6U</t>
  </si>
  <si>
    <t>南通圆融金鹰店</t>
  </si>
  <si>
    <t>UF6W</t>
  </si>
  <si>
    <t>常熟方塔街3号楼店</t>
  </si>
  <si>
    <t>UF6Y</t>
  </si>
  <si>
    <t>兴化牌楼中路三店</t>
  </si>
  <si>
    <t>UF71</t>
  </si>
  <si>
    <t>建湖二店</t>
  </si>
  <si>
    <t>UF72</t>
  </si>
  <si>
    <t>海门解放中路93号店</t>
  </si>
  <si>
    <t>UF74</t>
  </si>
  <si>
    <t>吴江步行街二店</t>
  </si>
  <si>
    <t>UF7C</t>
  </si>
  <si>
    <t>昆山金鹰店</t>
  </si>
  <si>
    <t>UF7O</t>
  </si>
  <si>
    <t>兴化牌楼中路138号店</t>
  </si>
  <si>
    <t>UF7U</t>
  </si>
  <si>
    <t>江宁文鼎广场店</t>
  </si>
  <si>
    <t>UF87</t>
  </si>
  <si>
    <t>苏州宫巷23店</t>
  </si>
  <si>
    <t>UF8G</t>
  </si>
  <si>
    <t>汉城路中路店</t>
  </si>
  <si>
    <t>UF8H</t>
  </si>
  <si>
    <t>南京江宁金鹰店</t>
  </si>
  <si>
    <t>UF8K</t>
  </si>
  <si>
    <t>盐城市建军中路金鹰店</t>
  </si>
  <si>
    <t>UF8M</t>
  </si>
  <si>
    <t>南京金润发鼓楼店</t>
  </si>
  <si>
    <t>UF8N</t>
  </si>
  <si>
    <t>金润发龙江店</t>
  </si>
  <si>
    <t>V10M</t>
  </si>
  <si>
    <t>奉化广平路店</t>
  </si>
  <si>
    <t>A33115A</t>
  </si>
  <si>
    <t>宁波一动体育用品有限公司</t>
  </si>
  <si>
    <t>浙江省</t>
  </si>
  <si>
    <t>宁波市</t>
  </si>
  <si>
    <t>V12W</t>
  </si>
  <si>
    <t>金华宾虹路683号店</t>
  </si>
  <si>
    <t>A33045A</t>
  </si>
  <si>
    <t>浙江易川体育用品连锁有限公司</t>
  </si>
  <si>
    <t>金华市</t>
  </si>
  <si>
    <t>V14W</t>
  </si>
  <si>
    <t>象山丹城建设路</t>
  </si>
  <si>
    <t>V155</t>
  </si>
  <si>
    <t>慈溪柏隆店</t>
  </si>
  <si>
    <t>V171</t>
  </si>
  <si>
    <t>余姚金泰百货</t>
  </si>
  <si>
    <t>V17I</t>
  </si>
  <si>
    <t>台州黄岩青年东路店</t>
  </si>
  <si>
    <t>A33116A</t>
  </si>
  <si>
    <t>温州一动体育用品有限公司</t>
  </si>
  <si>
    <t>台州市</t>
  </si>
  <si>
    <t>V17T</t>
  </si>
  <si>
    <t>北仑新大路店</t>
  </si>
  <si>
    <t>V18M</t>
  </si>
  <si>
    <t>宁波万达银泰</t>
  </si>
  <si>
    <t>V18Q</t>
  </si>
  <si>
    <t>上虞万和城</t>
  </si>
  <si>
    <t>A33064A</t>
  </si>
  <si>
    <t>杭州悦奥体育用品销售有限公司</t>
  </si>
  <si>
    <t>绍兴市</t>
  </si>
  <si>
    <t>V19G</t>
  </si>
  <si>
    <t>宁波北仑金汇百货</t>
  </si>
  <si>
    <t>V1AD</t>
  </si>
  <si>
    <t>衢州景文商场店</t>
  </si>
  <si>
    <t>衢州市</t>
  </si>
  <si>
    <t>V1FE</t>
  </si>
  <si>
    <t>杭州银泰庆春店</t>
  </si>
  <si>
    <t>杭州市</t>
  </si>
  <si>
    <t>V1HB</t>
  </si>
  <si>
    <t>宁波江东世纪联华</t>
  </si>
  <si>
    <t>V1HC</t>
  </si>
  <si>
    <t>海宁工人路149-2</t>
  </si>
  <si>
    <t>嘉兴市</t>
  </si>
  <si>
    <t>V1HZ</t>
  </si>
  <si>
    <t>长兴浙北</t>
  </si>
  <si>
    <t>湖州市</t>
  </si>
  <si>
    <t>V1JA</t>
  </si>
  <si>
    <t>台州锦江百货</t>
  </si>
  <si>
    <t>V363</t>
  </si>
  <si>
    <t>宁波老银泰</t>
  </si>
  <si>
    <t>V365</t>
  </si>
  <si>
    <t>宁波二百</t>
  </si>
  <si>
    <t>V370</t>
  </si>
  <si>
    <t>宁海太平洋</t>
  </si>
  <si>
    <t>V373</t>
  </si>
  <si>
    <t>嘉兴戴梦得</t>
  </si>
  <si>
    <t>V377</t>
  </si>
  <si>
    <t>嘉兴华庭街一店</t>
  </si>
  <si>
    <t>V379</t>
  </si>
  <si>
    <t>宁波新华联</t>
  </si>
  <si>
    <t>V382</t>
  </si>
  <si>
    <t>宁波南苑</t>
  </si>
  <si>
    <t>V437</t>
  </si>
  <si>
    <t>余姚华联商厦</t>
  </si>
  <si>
    <t>V453</t>
  </si>
  <si>
    <t>海宁华联店</t>
  </si>
  <si>
    <t>V469</t>
  </si>
  <si>
    <t>绍兴国商</t>
  </si>
  <si>
    <t>V470</t>
    <phoneticPr fontId="1" type="noConversion"/>
  </si>
  <si>
    <t>绍兴县前街</t>
  </si>
  <si>
    <t>V495</t>
  </si>
  <si>
    <t>绍兴大通商城</t>
  </si>
  <si>
    <t>V548</t>
  </si>
  <si>
    <t>金华银泰福泰隆广场店</t>
  </si>
  <si>
    <t>V549</t>
  </si>
  <si>
    <t>永康华溪东路</t>
  </si>
  <si>
    <t>A33045M</t>
  </si>
  <si>
    <t>Z330356</t>
  </si>
  <si>
    <t>永康江南雄风体育用品商店</t>
  </si>
  <si>
    <t>V587</t>
  </si>
  <si>
    <t>龙游太平东路</t>
  </si>
  <si>
    <t>Z330058</t>
  </si>
  <si>
    <t>龙游新林体育用品商店</t>
  </si>
  <si>
    <t>V629</t>
  </si>
  <si>
    <t>桐乡东兴商厦</t>
  </si>
  <si>
    <t>V790</t>
  </si>
  <si>
    <t>嘉兴江南大厦</t>
  </si>
  <si>
    <t>V794</t>
  </si>
  <si>
    <t>诸暨雄风百货</t>
  </si>
  <si>
    <t>VA4J</t>
  </si>
  <si>
    <t>椒江世纪联华</t>
  </si>
  <si>
    <t>VA86</t>
  </si>
  <si>
    <t>仙居东方百货</t>
  </si>
  <si>
    <t>VAA4</t>
  </si>
  <si>
    <t>台州三门东方百货</t>
  </si>
  <si>
    <t>VAAU</t>
  </si>
  <si>
    <t>衢州名都百货店</t>
  </si>
  <si>
    <t>VAAV</t>
  </si>
  <si>
    <t>慈溪银泰</t>
  </si>
  <si>
    <t>VF0K</t>
  </si>
  <si>
    <t>慈溪天九街店</t>
  </si>
  <si>
    <t>VF0U</t>
  </si>
  <si>
    <t>温州万松</t>
  </si>
  <si>
    <t>温州市</t>
  </si>
  <si>
    <t>VF15</t>
  </si>
  <si>
    <t>奉化银泰</t>
  </si>
  <si>
    <t>VF1O</t>
  </si>
  <si>
    <t>金华新华街李宁大店</t>
  </si>
  <si>
    <t>VF1S</t>
  </si>
  <si>
    <t>当湖镇解放路店</t>
  </si>
  <si>
    <t>VF2K</t>
  </si>
  <si>
    <t>体育场路店</t>
  </si>
  <si>
    <t>VF2L</t>
  </si>
  <si>
    <t>临平北大街店</t>
  </si>
  <si>
    <t>VF2N</t>
  </si>
  <si>
    <t>香积寺路店</t>
  </si>
  <si>
    <t>VF3T</t>
  </si>
  <si>
    <t>乐清时代广场店</t>
  </si>
  <si>
    <t>VF47</t>
  </si>
  <si>
    <t>宁海桃源南路</t>
  </si>
  <si>
    <t>VF4D</t>
  </si>
  <si>
    <t>武林银泰C馆</t>
  </si>
  <si>
    <t>VF4E</t>
  </si>
  <si>
    <t>乐清建设东路店</t>
  </si>
  <si>
    <t>VF4H</t>
  </si>
  <si>
    <t>宁波日新店</t>
  </si>
  <si>
    <t>VF4X</t>
  </si>
  <si>
    <t>椒江耀达百货</t>
  </si>
  <si>
    <t>VF4Z</t>
  </si>
  <si>
    <t>瑞安海华运动城</t>
  </si>
  <si>
    <t>VF56</t>
  </si>
  <si>
    <t>瑞安新玉海</t>
  </si>
  <si>
    <t>VF59</t>
  </si>
  <si>
    <t>龙湾永强罗东街店</t>
  </si>
  <si>
    <t>VF5A</t>
  </si>
  <si>
    <t>青田运动一家</t>
  </si>
  <si>
    <t>丽水市</t>
  </si>
  <si>
    <t>VF5F</t>
  </si>
  <si>
    <t>瑞安虹桥花园店</t>
  </si>
  <si>
    <t>VF5I</t>
  </si>
  <si>
    <t>乐清银泰</t>
  </si>
  <si>
    <t>VF5L</t>
  </si>
  <si>
    <t>慈溪观海卫南大街</t>
  </si>
  <si>
    <t>VF5O</t>
  </si>
  <si>
    <t>桐乡鱼行街</t>
  </si>
  <si>
    <t>VF63</t>
  </si>
  <si>
    <t>瑞安市塘下店</t>
  </si>
  <si>
    <t>VF66</t>
  </si>
  <si>
    <t>黄岩世纪联华</t>
  </si>
  <si>
    <t>VF6C</t>
  </si>
  <si>
    <t>瑞安虹桥路34号</t>
  </si>
  <si>
    <t>VF6J</t>
  </si>
  <si>
    <t>新都西路店</t>
  </si>
  <si>
    <t>VF6N</t>
  </si>
  <si>
    <t>温州苍南钱库镇振兴西街店</t>
  </si>
  <si>
    <t>VF6R</t>
  </si>
  <si>
    <t>浦西路店</t>
  </si>
  <si>
    <t>VF77</t>
    <phoneticPr fontId="1" type="noConversion"/>
  </si>
  <si>
    <t>温州锦绣路世纪联华</t>
  </si>
  <si>
    <t>W10F</t>
  </si>
  <si>
    <t>滁州天长步行街店</t>
  </si>
  <si>
    <t>A34033M</t>
  </si>
  <si>
    <t>合肥腾瑞体育用品有限公司</t>
  </si>
  <si>
    <t>Z340043</t>
  </si>
  <si>
    <t>安徽省天长市天力伟业服饰有限公司</t>
  </si>
  <si>
    <t>安徽省</t>
  </si>
  <si>
    <t>滁州市</t>
  </si>
  <si>
    <t>W112</t>
  </si>
  <si>
    <t>合肥芜湖路地铺</t>
  </si>
  <si>
    <t>A34033A</t>
  </si>
  <si>
    <t>合肥市</t>
  </si>
  <si>
    <t>W141</t>
  </si>
  <si>
    <t>黄山老街一店</t>
  </si>
  <si>
    <t>A34025A</t>
  </si>
  <si>
    <t>黄山市银泰商贸有限公司</t>
  </si>
  <si>
    <t>黄山市</t>
  </si>
  <si>
    <t>W148</t>
  </si>
  <si>
    <t>黄山老街二店</t>
  </si>
  <si>
    <t>W169</t>
  </si>
  <si>
    <t>黄山百大</t>
  </si>
  <si>
    <t>WA0V</t>
  </si>
  <si>
    <t>巢湖百大店</t>
  </si>
  <si>
    <t>A34037A</t>
  </si>
  <si>
    <t>合肥一动体育用品销售有限公司</t>
  </si>
  <si>
    <t>WA3X</t>
  </si>
  <si>
    <t>巢湖五代店</t>
  </si>
  <si>
    <t>WA48</t>
  </si>
  <si>
    <t>新百</t>
  </si>
  <si>
    <t>宣城市</t>
  </si>
  <si>
    <t>WF07</t>
  </si>
  <si>
    <t>合肥万千百货李宁店</t>
  </si>
  <si>
    <t>WF0A</t>
  </si>
  <si>
    <t>合肥大洋</t>
  </si>
  <si>
    <t>WF0J</t>
  </si>
  <si>
    <t>合肥百大港汇店</t>
  </si>
  <si>
    <t>WF0M</t>
  </si>
  <si>
    <t>舒城鼓楼街二店</t>
  </si>
  <si>
    <t>Z340019</t>
  </si>
  <si>
    <t>舒城县昌泰服装经营部</t>
  </si>
  <si>
    <t>六安市</t>
  </si>
  <si>
    <t>WF0R</t>
  </si>
  <si>
    <t>铜陵精品街店</t>
  </si>
  <si>
    <t>铜陵市</t>
  </si>
  <si>
    <t>WF0V</t>
  </si>
  <si>
    <t>临泉三店</t>
  </si>
  <si>
    <t>Z340102</t>
  </si>
  <si>
    <t>安徽省阜阳市临泉县光明路李宁专卖店</t>
  </si>
  <si>
    <t>阜阳市</t>
  </si>
  <si>
    <t>WF1C</t>
  </si>
  <si>
    <t>上派店</t>
  </si>
  <si>
    <t>WF1F</t>
  </si>
  <si>
    <t>毛毯厂镇店</t>
  </si>
  <si>
    <t>Z340045</t>
  </si>
  <si>
    <t>六安市霍山县李宁专卖店</t>
  </si>
  <si>
    <t>WF1H</t>
  </si>
  <si>
    <t>和县安德利店</t>
  </si>
  <si>
    <t>马鞍山市</t>
  </si>
  <si>
    <t>WF1O</t>
  </si>
  <si>
    <t>合肥宝业广场店</t>
  </si>
  <si>
    <t>WF1R</t>
  </si>
  <si>
    <t>无为西大街店</t>
  </si>
  <si>
    <t>芜湖市</t>
  </si>
  <si>
    <t>WF1Y</t>
  </si>
  <si>
    <t>无为二店</t>
  </si>
  <si>
    <t>WF27</t>
  </si>
  <si>
    <t>涡阳县步行街店</t>
  </si>
  <si>
    <t>Z340036</t>
  </si>
  <si>
    <t>孙良运动服装店</t>
  </si>
  <si>
    <t>亳州市</t>
  </si>
  <si>
    <t>WF2A</t>
  </si>
  <si>
    <t>长江西路西门华联店</t>
  </si>
  <si>
    <t>WF2D</t>
  </si>
  <si>
    <t>滁州1912</t>
  </si>
  <si>
    <t>WF2E</t>
  </si>
  <si>
    <t>合肥三里庵店</t>
  </si>
  <si>
    <t>WF2G</t>
  </si>
  <si>
    <t>合肥乐普生店</t>
  </si>
  <si>
    <t>WF2H</t>
  </si>
  <si>
    <t>青阳蓉城路店</t>
  </si>
  <si>
    <t>池州市</t>
  </si>
  <si>
    <t>WF2M</t>
  </si>
  <si>
    <t>滁州白云店</t>
  </si>
  <si>
    <t>Z800523</t>
  </si>
  <si>
    <t>安徽白云（集团）商贸有限公司</t>
  </si>
  <si>
    <t>WF2T</t>
  </si>
  <si>
    <t>家天下MALL</t>
  </si>
  <si>
    <t>WF2U</t>
  </si>
  <si>
    <t>芜湖北路店</t>
  </si>
  <si>
    <t>WF2V</t>
  </si>
  <si>
    <t>翠竹步行街店</t>
  </si>
  <si>
    <t>WF31</t>
  </si>
  <si>
    <t>尧城路步行街店</t>
  </si>
  <si>
    <t>A34036M</t>
  </si>
  <si>
    <t>灵璧九胜商贸有限公司</t>
  </si>
  <si>
    <t>Z800609</t>
  </si>
  <si>
    <t>汪媛媛体育用品店</t>
  </si>
  <si>
    <t>WF34</t>
  </si>
  <si>
    <t>文明中路店</t>
  </si>
  <si>
    <t>WF3A</t>
  </si>
  <si>
    <t>绩溪县扬之北路花园一号购物中心店</t>
  </si>
  <si>
    <t>Z800666</t>
  </si>
  <si>
    <t>绩溪花园一号体育用品专卖店</t>
  </si>
  <si>
    <t>WF3H</t>
  </si>
  <si>
    <t>芜湖星隆李宁</t>
  </si>
  <si>
    <t>A34035A</t>
  </si>
  <si>
    <t>WF3K</t>
  </si>
  <si>
    <t>芜湖银泰店</t>
  </si>
  <si>
    <t>WF3L</t>
  </si>
  <si>
    <t>合肥宿州路金鹰</t>
  </si>
  <si>
    <t>WF3Q</t>
  </si>
  <si>
    <t>芜湖百大李宁</t>
  </si>
  <si>
    <t>WF3R</t>
  </si>
  <si>
    <t>临泉四店</t>
  </si>
  <si>
    <t>WF3S</t>
  </si>
  <si>
    <t>文明中路二店</t>
  </si>
  <si>
    <t>WF3V</t>
  </si>
  <si>
    <t>和县历阳中路店</t>
  </si>
  <si>
    <t>WF3W</t>
  </si>
  <si>
    <t>阜南步行街店</t>
  </si>
  <si>
    <t>Z340103</t>
  </si>
  <si>
    <t>安徽省阜阳市阜南县淮河路李宁专卖店</t>
  </si>
  <si>
    <t>HF6C</t>
    <phoneticPr fontId="1" type="noConversion"/>
  </si>
  <si>
    <t>洛阳建业广场店</t>
  </si>
  <si>
    <t>Other Regular（基础店）</t>
  </si>
  <si>
    <t>HF6P</t>
  </si>
  <si>
    <t>安阳万达店</t>
  </si>
  <si>
    <t>UF8X</t>
  </si>
  <si>
    <t>陇海步行街二店</t>
  </si>
  <si>
    <t>经销商（自营）</t>
  </si>
  <si>
    <t>六代LITE</t>
  </si>
  <si>
    <t>六代LITE</t>
    <phoneticPr fontId="1" type="noConversion"/>
  </si>
  <si>
    <t>六代优化</t>
  </si>
  <si>
    <t>五代翻新</t>
  </si>
  <si>
    <t>七代</t>
  </si>
  <si>
    <t>直属客户名称</t>
    <phoneticPr fontId="1" type="noConversion"/>
  </si>
  <si>
    <t>店铺级别</t>
    <phoneticPr fontId="1" type="noConversion"/>
  </si>
</sst>
</file>

<file path=xl/styles.xml><?xml version="1.0" encoding="utf-8"?>
<styleSheet xmlns="http://schemas.openxmlformats.org/spreadsheetml/2006/main">
  <fonts count="7">
    <font>
      <sz val="11"/>
      <color theme="1"/>
      <name val="宋体"/>
      <family val="2"/>
      <charset val="134"/>
      <scheme val="minor"/>
    </font>
    <font>
      <sz val="9"/>
      <name val="宋体"/>
      <family val="2"/>
      <charset val="134"/>
      <scheme val="minor"/>
    </font>
    <font>
      <sz val="9"/>
      <color theme="1"/>
      <name val="宋体"/>
      <family val="2"/>
      <charset val="134"/>
      <scheme val="minor"/>
    </font>
    <font>
      <sz val="9"/>
      <color rgb="FFFF0000"/>
      <name val="宋体"/>
      <family val="2"/>
      <charset val="134"/>
      <scheme val="minor"/>
    </font>
    <font>
      <sz val="9"/>
      <color indexed="81"/>
      <name val="Tahoma"/>
      <family val="2"/>
    </font>
    <font>
      <sz val="9"/>
      <color indexed="81"/>
      <name val="宋体"/>
      <family val="3"/>
      <charset val="134"/>
    </font>
    <font>
      <b/>
      <sz val="9"/>
      <color indexed="81"/>
      <name val="宋体"/>
      <family val="3"/>
      <charset val="134"/>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lignment vertical="center"/>
    </xf>
    <xf numFmtId="0" fontId="3" fillId="0" borderId="0" xfId="0" applyFont="1">
      <alignment vertical="center"/>
    </xf>
    <xf numFmtId="0" fontId="2" fillId="2" borderId="0" xfId="0" applyFont="1" applyFill="1">
      <alignment vertical="center"/>
    </xf>
    <xf numFmtId="0" fontId="3" fillId="2" borderId="0" xfId="0" applyFont="1" applyFill="1">
      <alignment vertical="center"/>
    </xf>
  </cellXfs>
  <cellStyles count="1">
    <cellStyle name="常规" xfId="0" builtinId="0"/>
  </cellStyles>
  <dxfs count="1">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4215;&#38138;&#22522;&#30784;&#34920;-----7&#2637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5"/>
      <sheetName val="Sheet1"/>
      <sheetName val="Sheet2"/>
      <sheetName val="Sheet3"/>
    </sheetNames>
    <sheetDataSet>
      <sheetData sheetId="0" refreshError="1"/>
      <sheetData sheetId="1" refreshError="1">
        <row r="1">
          <cell r="A1" t="str">
            <v>店铺编号</v>
          </cell>
          <cell r="B1" t="str">
            <v>店铺名称</v>
          </cell>
          <cell r="C1" t="str">
            <v>店铺简称</v>
          </cell>
          <cell r="D1" t="str">
            <v>店铺营业地址</v>
          </cell>
          <cell r="E1" t="str">
            <v>上级客户编码</v>
          </cell>
          <cell r="F1" t="str">
            <v>上级客户</v>
          </cell>
          <cell r="G1" t="str">
            <v>一级客户身份</v>
          </cell>
          <cell r="H1" t="str">
            <v>直属客户编码</v>
          </cell>
          <cell r="I1" t="str">
            <v>直属客户</v>
          </cell>
          <cell r="J1" t="str">
            <v>直属客户身份</v>
          </cell>
          <cell r="K1" t="str">
            <v>客户集团码</v>
          </cell>
          <cell r="L1" t="str">
            <v>客户集团名称</v>
          </cell>
          <cell r="M1" t="str">
            <v>客户级别</v>
          </cell>
          <cell r="N1" t="str">
            <v>店铺状态</v>
          </cell>
          <cell r="O1" t="str">
            <v>状态更新</v>
          </cell>
          <cell r="P1" t="str">
            <v>大区</v>
          </cell>
          <cell r="Q1" t="str">
            <v>省区</v>
          </cell>
          <cell r="R1" t="str">
            <v>省份</v>
          </cell>
          <cell r="S1" t="str">
            <v>城市</v>
          </cell>
          <cell r="T1" t="str">
            <v>城市级别</v>
          </cell>
          <cell r="U1" t="str">
            <v>区县级城市</v>
          </cell>
          <cell r="V1" t="str">
            <v>区县级城市级别</v>
          </cell>
          <cell r="W1" t="str">
            <v>店铺零售属性</v>
          </cell>
          <cell r="X1" t="str">
            <v>店铺类型</v>
          </cell>
          <cell r="Y1" t="str">
            <v>新店铺类型</v>
          </cell>
          <cell r="Z1" t="str">
            <v>店铺类型（NEW）</v>
          </cell>
          <cell r="AA1" t="str">
            <v>店铺类型final</v>
          </cell>
        </row>
        <row r="2">
          <cell r="A2" t="str">
            <v>A100</v>
          </cell>
          <cell r="B2" t="str">
            <v>北京华堂商场（亚运村店）</v>
          </cell>
          <cell r="C2" t="str">
            <v>北京华堂亚运村店</v>
          </cell>
          <cell r="D2" t="str">
            <v>北京市朝阳区北四环东路108号华堂亚运村四层</v>
          </cell>
          <cell r="E2" t="str">
            <v>A11001A</v>
          </cell>
          <cell r="F2" t="str">
            <v>北京李宁体育用品销售有限公司</v>
          </cell>
          <cell r="G2" t="str">
            <v>子公司</v>
          </cell>
          <cell r="H2" t="str">
            <v>A11001A</v>
          </cell>
          <cell r="I2" t="str">
            <v>北京李宁体育用品销售有限公司</v>
          </cell>
          <cell r="J2" t="str">
            <v>子公司</v>
          </cell>
          <cell r="K2" t="str">
            <v>A11001AZ</v>
          </cell>
          <cell r="L2" t="str">
            <v>北京李宁体育用品销售有限公司</v>
          </cell>
          <cell r="M2" t="str">
            <v>Z(子公司)</v>
          </cell>
          <cell r="N2" t="str">
            <v>维持</v>
          </cell>
          <cell r="O2" t="str">
            <v>维持</v>
          </cell>
          <cell r="P2" t="str">
            <v>区域销售管理</v>
          </cell>
          <cell r="Q2" t="str">
            <v>华北区</v>
          </cell>
          <cell r="R2" t="str">
            <v>北京市</v>
          </cell>
          <cell r="S2" t="str">
            <v>北京市</v>
          </cell>
          <cell r="T2" t="str">
            <v>超大</v>
          </cell>
          <cell r="U2" t="str">
            <v>朝阳区五环内</v>
          </cell>
          <cell r="V2" t="str">
            <v>超大</v>
          </cell>
          <cell r="W2" t="str">
            <v>常规店</v>
          </cell>
          <cell r="X2" t="str">
            <v>店中店</v>
          </cell>
          <cell r="Y2" t="str">
            <v>Other Regular（基础店）</v>
          </cell>
          <cell r="Z2" t="str">
            <v>Other Regular（基础店）</v>
          </cell>
          <cell r="AA2" t="str">
            <v>Other Regular（常规店）</v>
          </cell>
        </row>
        <row r="3">
          <cell r="A3" t="str">
            <v>A101</v>
          </cell>
          <cell r="B3" t="str">
            <v>北京汉光百货</v>
          </cell>
          <cell r="C3" t="str">
            <v>北京汉光百货</v>
          </cell>
          <cell r="D3" t="str">
            <v>北京市西城区西单北大街176号汉光百货公司B1层李宁专柜</v>
          </cell>
          <cell r="E3" t="str">
            <v>A11001A</v>
          </cell>
          <cell r="F3" t="str">
            <v>北京李宁体育用品销售有限公司</v>
          </cell>
          <cell r="G3" t="str">
            <v>子公司</v>
          </cell>
          <cell r="H3" t="str">
            <v>A11001A</v>
          </cell>
          <cell r="I3" t="str">
            <v>北京李宁体育用品销售有限公司</v>
          </cell>
          <cell r="J3" t="str">
            <v>子公司</v>
          </cell>
          <cell r="K3" t="str">
            <v>A11001AZ</v>
          </cell>
          <cell r="L3" t="str">
            <v>北京李宁体育用品销售有限公司</v>
          </cell>
          <cell r="M3" t="str">
            <v>Z(子公司)</v>
          </cell>
          <cell r="N3" t="str">
            <v>维持</v>
          </cell>
          <cell r="O3" t="str">
            <v>维持</v>
          </cell>
          <cell r="P3" t="str">
            <v>区域销售管理</v>
          </cell>
          <cell r="Q3" t="str">
            <v>华北区</v>
          </cell>
          <cell r="R3" t="str">
            <v>北京市</v>
          </cell>
          <cell r="S3" t="str">
            <v>北京市</v>
          </cell>
          <cell r="T3" t="str">
            <v>超大</v>
          </cell>
          <cell r="U3" t="str">
            <v>西城区</v>
          </cell>
          <cell r="V3" t="str">
            <v>超大</v>
          </cell>
          <cell r="W3" t="str">
            <v>常规店</v>
          </cell>
          <cell r="X3" t="str">
            <v>店中店</v>
          </cell>
          <cell r="Y3" t="str">
            <v>BIG 300（核心店铺）</v>
          </cell>
          <cell r="Z3" t="str">
            <v>BIG 300（核心店铺）</v>
          </cell>
          <cell r="AA3" t="str">
            <v>BIG 300（核心店铺）</v>
          </cell>
        </row>
        <row r="4">
          <cell r="A4" t="str">
            <v>A102</v>
          </cell>
          <cell r="B4" t="str">
            <v>北京复兴商业城</v>
          </cell>
          <cell r="C4" t="str">
            <v>北京复兴商业城</v>
          </cell>
          <cell r="D4" t="str">
            <v>北京市西城区复兴门外大街4号（复兴商业城地下一层）</v>
          </cell>
          <cell r="E4" t="str">
            <v>A11001A</v>
          </cell>
          <cell r="F4" t="str">
            <v>北京李宁体育用品销售有限公司</v>
          </cell>
          <cell r="G4" t="str">
            <v>子公司</v>
          </cell>
          <cell r="H4" t="str">
            <v>A11001A</v>
          </cell>
          <cell r="I4" t="str">
            <v>北京李宁体育用品销售有限公司</v>
          </cell>
          <cell r="J4" t="str">
            <v>子公司</v>
          </cell>
          <cell r="K4" t="str">
            <v>A11001AZ</v>
          </cell>
          <cell r="L4" t="str">
            <v>北京李宁体育用品销售有限公司</v>
          </cell>
          <cell r="M4" t="str">
            <v>Z(子公司)</v>
          </cell>
          <cell r="N4" t="str">
            <v>维持</v>
          </cell>
          <cell r="O4" t="str">
            <v>维持</v>
          </cell>
          <cell r="P4" t="str">
            <v>区域销售管理</v>
          </cell>
          <cell r="Q4" t="str">
            <v>华北区</v>
          </cell>
          <cell r="R4" t="str">
            <v>北京市</v>
          </cell>
          <cell r="S4" t="str">
            <v>北京市</v>
          </cell>
          <cell r="T4" t="str">
            <v>超大</v>
          </cell>
          <cell r="U4" t="str">
            <v>西城区</v>
          </cell>
          <cell r="V4" t="str">
            <v>超大</v>
          </cell>
          <cell r="W4" t="str">
            <v>常规店</v>
          </cell>
          <cell r="X4" t="str">
            <v>店中店</v>
          </cell>
          <cell r="Y4" t="str">
            <v>Core Regular（重要常规店铺）</v>
          </cell>
          <cell r="Z4" t="str">
            <v>Core Regular（生意店）</v>
          </cell>
          <cell r="AA4" t="str">
            <v>Core Regular（生意店）</v>
          </cell>
        </row>
        <row r="5">
          <cell r="A5" t="str">
            <v>A103</v>
          </cell>
          <cell r="B5" t="str">
            <v>庄胜崇光百货</v>
          </cell>
          <cell r="C5" t="str">
            <v>庄胜崇光百货</v>
          </cell>
          <cell r="D5" t="str">
            <v>北京市宣外大街8号庄胜崇光百货五层</v>
          </cell>
          <cell r="E5" t="str">
            <v>A11001A</v>
          </cell>
          <cell r="F5" t="str">
            <v>北京李宁体育用品销售有限公司</v>
          </cell>
          <cell r="G5" t="str">
            <v>子公司</v>
          </cell>
          <cell r="H5" t="str">
            <v>A11001A</v>
          </cell>
          <cell r="I5" t="str">
            <v>北京李宁体育用品销售有限公司</v>
          </cell>
          <cell r="J5" t="str">
            <v>子公司</v>
          </cell>
          <cell r="K5" t="str">
            <v>A11001AZ</v>
          </cell>
          <cell r="L5" t="str">
            <v>北京李宁体育用品销售有限公司</v>
          </cell>
          <cell r="M5" t="str">
            <v>Z(子公司)</v>
          </cell>
          <cell r="N5" t="str">
            <v>维持</v>
          </cell>
          <cell r="O5" t="str">
            <v>维持</v>
          </cell>
          <cell r="P5" t="str">
            <v>区域销售管理</v>
          </cell>
          <cell r="Q5" t="str">
            <v>华北区</v>
          </cell>
          <cell r="R5" t="str">
            <v>北京市</v>
          </cell>
          <cell r="S5" t="str">
            <v>北京市</v>
          </cell>
          <cell r="T5" t="str">
            <v>超大</v>
          </cell>
          <cell r="U5" t="str">
            <v>西城区</v>
          </cell>
          <cell r="V5" t="str">
            <v>超大</v>
          </cell>
          <cell r="W5" t="str">
            <v>常规店</v>
          </cell>
          <cell r="X5" t="str">
            <v>店中店</v>
          </cell>
          <cell r="Y5" t="str">
            <v>Other Regular（基础店）</v>
          </cell>
          <cell r="Z5" t="str">
            <v>Other Regular（基础店）</v>
          </cell>
          <cell r="AA5" t="str">
            <v>Core Regular（生意店）</v>
          </cell>
        </row>
        <row r="6">
          <cell r="A6" t="str">
            <v>A104</v>
          </cell>
          <cell r="B6" t="str">
            <v>当代商城</v>
          </cell>
          <cell r="C6" t="str">
            <v>当代商城</v>
          </cell>
          <cell r="D6" t="str">
            <v>海淀区海店路130号当代商城五层</v>
          </cell>
          <cell r="E6" t="str">
            <v>A11001A</v>
          </cell>
          <cell r="F6" t="str">
            <v>北京李宁体育用品销售有限公司</v>
          </cell>
          <cell r="G6" t="str">
            <v>子公司</v>
          </cell>
          <cell r="H6" t="str">
            <v>A11001A</v>
          </cell>
          <cell r="I6" t="str">
            <v>北京李宁体育用品销售有限公司</v>
          </cell>
          <cell r="J6" t="str">
            <v>子公司</v>
          </cell>
          <cell r="K6" t="str">
            <v>A11001AZ</v>
          </cell>
          <cell r="L6" t="str">
            <v>北京李宁体育用品销售有限公司</v>
          </cell>
          <cell r="M6" t="str">
            <v>Z(子公司)</v>
          </cell>
          <cell r="N6" t="str">
            <v>维持</v>
          </cell>
          <cell r="O6" t="str">
            <v>维持</v>
          </cell>
          <cell r="P6" t="str">
            <v>区域销售管理</v>
          </cell>
          <cell r="Q6" t="str">
            <v>华北区</v>
          </cell>
          <cell r="R6" t="str">
            <v>北京市</v>
          </cell>
          <cell r="S6" t="str">
            <v>北京市</v>
          </cell>
          <cell r="T6" t="str">
            <v>超大</v>
          </cell>
          <cell r="U6" t="str">
            <v>海淀区五环内</v>
          </cell>
          <cell r="V6" t="str">
            <v>超大</v>
          </cell>
          <cell r="W6" t="str">
            <v>常规店</v>
          </cell>
          <cell r="X6" t="str">
            <v>店中店</v>
          </cell>
          <cell r="Y6" t="str">
            <v>Other Regular（常规店）</v>
          </cell>
          <cell r="Z6" t="str">
            <v>Other Regular（常规店）</v>
          </cell>
          <cell r="AA6" t="str">
            <v>Other Regular（常规店）</v>
          </cell>
        </row>
        <row r="7">
          <cell r="A7" t="str">
            <v>A10Q</v>
          </cell>
          <cell r="B7" t="str">
            <v>中关村名品运动城</v>
          </cell>
          <cell r="C7" t="str">
            <v>名品运动城</v>
          </cell>
          <cell r="D7" t="str">
            <v>海淀区中关村西区14号地中关村名品运动城B2层</v>
          </cell>
          <cell r="E7" t="str">
            <v>A11001A</v>
          </cell>
          <cell r="F7" t="str">
            <v>北京李宁体育用品销售有限公司</v>
          </cell>
          <cell r="G7" t="str">
            <v>子公司</v>
          </cell>
          <cell r="H7" t="str">
            <v>A11001A</v>
          </cell>
          <cell r="I7" t="str">
            <v>北京李宁体育用品销售有限公司</v>
          </cell>
          <cell r="J7" t="str">
            <v>子公司</v>
          </cell>
          <cell r="K7" t="str">
            <v>A11001AZ</v>
          </cell>
          <cell r="L7" t="str">
            <v>北京李宁体育用品销售有限公司</v>
          </cell>
          <cell r="M7" t="str">
            <v>Z(子公司)</v>
          </cell>
          <cell r="N7" t="str">
            <v>维持</v>
          </cell>
          <cell r="O7" t="str">
            <v>维持</v>
          </cell>
          <cell r="P7" t="str">
            <v>区域销售管理</v>
          </cell>
          <cell r="Q7" t="str">
            <v>华北区</v>
          </cell>
          <cell r="R7" t="str">
            <v>北京市</v>
          </cell>
          <cell r="S7" t="str">
            <v>北京市</v>
          </cell>
          <cell r="T7" t="str">
            <v>超大</v>
          </cell>
          <cell r="U7" t="str">
            <v>海淀区五环内</v>
          </cell>
          <cell r="V7" t="str">
            <v>超大</v>
          </cell>
          <cell r="W7" t="str">
            <v>常规店</v>
          </cell>
          <cell r="X7" t="str">
            <v>运动城</v>
          </cell>
          <cell r="Y7" t="str">
            <v>Core Regular（重要常规店铺）</v>
          </cell>
          <cell r="Z7" t="str">
            <v>Core Regular（主力店）</v>
          </cell>
          <cell r="AA7" t="str">
            <v>Core Regular（主力店）</v>
          </cell>
        </row>
        <row r="8">
          <cell r="A8" t="str">
            <v>A110</v>
          </cell>
          <cell r="B8" t="str">
            <v>北京王府井百货大楼</v>
          </cell>
          <cell r="C8" t="str">
            <v>王府井百货大楼</v>
          </cell>
          <cell r="D8" t="str">
            <v>北京市东城区王府井大街255号百货大楼五层</v>
          </cell>
          <cell r="E8" t="str">
            <v>A11001A</v>
          </cell>
          <cell r="F8" t="str">
            <v>北京李宁体育用品销售有限公司</v>
          </cell>
          <cell r="G8" t="str">
            <v>子公司</v>
          </cell>
          <cell r="H8" t="str">
            <v>A11001A</v>
          </cell>
          <cell r="I8" t="str">
            <v>北京李宁体育用品销售有限公司</v>
          </cell>
          <cell r="J8" t="str">
            <v>子公司</v>
          </cell>
          <cell r="K8" t="str">
            <v>A11001AZ</v>
          </cell>
          <cell r="L8" t="str">
            <v>北京李宁体育用品销售有限公司</v>
          </cell>
          <cell r="M8" t="str">
            <v>Z(子公司)</v>
          </cell>
          <cell r="N8" t="str">
            <v>整改</v>
          </cell>
          <cell r="O8" t="str">
            <v>整改</v>
          </cell>
          <cell r="P8" t="str">
            <v>区域销售管理</v>
          </cell>
          <cell r="Q8" t="str">
            <v>华北区</v>
          </cell>
          <cell r="R8" t="str">
            <v>北京市</v>
          </cell>
          <cell r="S8" t="str">
            <v>北京市</v>
          </cell>
          <cell r="T8" t="str">
            <v>超大</v>
          </cell>
          <cell r="U8" t="str">
            <v>东城区</v>
          </cell>
          <cell r="V8" t="str">
            <v>超大</v>
          </cell>
          <cell r="W8" t="str">
            <v>常规店</v>
          </cell>
          <cell r="X8" t="str">
            <v>店中店</v>
          </cell>
          <cell r="Y8" t="str">
            <v>Other Regular（基础店）</v>
          </cell>
          <cell r="Z8" t="str">
            <v>Other Regular（基础店）</v>
          </cell>
          <cell r="AA8" t="str">
            <v>Other Regular（基础店）</v>
          </cell>
        </row>
        <row r="9">
          <cell r="A9" t="str">
            <v>A111</v>
          </cell>
          <cell r="B9" t="str">
            <v>北京华堂商场（十里堡店）</v>
          </cell>
          <cell r="C9" t="str">
            <v>北京华堂十里堡店</v>
          </cell>
          <cell r="D9" t="str">
            <v>北京市朝阳区十里堡乙2号院3-6号楼五层</v>
          </cell>
          <cell r="E9" t="str">
            <v>A11001A</v>
          </cell>
          <cell r="F9" t="str">
            <v>北京李宁体育用品销售有限公司</v>
          </cell>
          <cell r="G9" t="str">
            <v>子公司</v>
          </cell>
          <cell r="H9" t="str">
            <v>A11001A</v>
          </cell>
          <cell r="I9" t="str">
            <v>北京李宁体育用品销售有限公司</v>
          </cell>
          <cell r="J9" t="str">
            <v>子公司</v>
          </cell>
          <cell r="K9" t="str">
            <v>A11001AZ</v>
          </cell>
          <cell r="L9" t="str">
            <v>北京李宁体育用品销售有限公司</v>
          </cell>
          <cell r="M9" t="str">
            <v>Z(子公司)</v>
          </cell>
          <cell r="N9" t="str">
            <v>维持</v>
          </cell>
          <cell r="O9" t="str">
            <v>维持</v>
          </cell>
          <cell r="P9" t="str">
            <v>区域销售管理</v>
          </cell>
          <cell r="Q9" t="str">
            <v>华北区</v>
          </cell>
          <cell r="R9" t="str">
            <v>北京市</v>
          </cell>
          <cell r="S9" t="str">
            <v>北京市</v>
          </cell>
          <cell r="T9" t="str">
            <v>超大</v>
          </cell>
          <cell r="U9" t="str">
            <v>朝阳区五环内</v>
          </cell>
          <cell r="V9" t="str">
            <v>超大</v>
          </cell>
          <cell r="W9" t="str">
            <v>常规店</v>
          </cell>
          <cell r="X9" t="str">
            <v>店中店</v>
          </cell>
          <cell r="Y9" t="str">
            <v>Other Regular（基础店）</v>
          </cell>
          <cell r="Z9" t="str">
            <v>Other Regular（基础店）</v>
          </cell>
          <cell r="AA9" t="str">
            <v>Other Regular（基础店）</v>
          </cell>
        </row>
        <row r="10">
          <cell r="A10" t="str">
            <v>A112</v>
          </cell>
          <cell r="B10" t="str">
            <v>北京双安商场</v>
          </cell>
          <cell r="C10" t="str">
            <v>北京双安商场</v>
          </cell>
          <cell r="D10" t="str">
            <v>北京市海淀区北三环西路38号双安商场5层</v>
          </cell>
          <cell r="E10" t="str">
            <v>A11001A</v>
          </cell>
          <cell r="F10" t="str">
            <v>北京李宁体育用品销售有限公司</v>
          </cell>
          <cell r="G10" t="str">
            <v>子公司</v>
          </cell>
          <cell r="H10" t="str">
            <v>A11001A</v>
          </cell>
          <cell r="I10" t="str">
            <v>北京李宁体育用品销售有限公司</v>
          </cell>
          <cell r="J10" t="str">
            <v>子公司</v>
          </cell>
          <cell r="K10" t="str">
            <v>A11001AZ</v>
          </cell>
          <cell r="L10" t="str">
            <v>北京李宁体育用品销售有限公司</v>
          </cell>
          <cell r="M10" t="str">
            <v>Z(子公司)</v>
          </cell>
          <cell r="N10" t="str">
            <v>维持</v>
          </cell>
          <cell r="O10" t="str">
            <v>维持</v>
          </cell>
          <cell r="P10" t="str">
            <v>区域销售管理</v>
          </cell>
          <cell r="Q10" t="str">
            <v>华北区</v>
          </cell>
          <cell r="R10" t="str">
            <v>北京市</v>
          </cell>
          <cell r="S10" t="str">
            <v>北京市</v>
          </cell>
          <cell r="T10" t="str">
            <v>超大</v>
          </cell>
          <cell r="U10" t="str">
            <v>海淀区五环内</v>
          </cell>
          <cell r="V10" t="str">
            <v>超大</v>
          </cell>
          <cell r="W10" t="str">
            <v>常规店</v>
          </cell>
          <cell r="X10" t="str">
            <v>店中店</v>
          </cell>
          <cell r="Y10" t="str">
            <v>Other Regular（基础店）</v>
          </cell>
          <cell r="Z10" t="str">
            <v>Other Regular（基础店）</v>
          </cell>
          <cell r="AA10" t="str">
            <v>Core Regular（生意店）</v>
          </cell>
        </row>
        <row r="11">
          <cell r="A11" t="str">
            <v>A113</v>
          </cell>
          <cell r="B11" t="str">
            <v>新世界一期</v>
          </cell>
          <cell r="C11" t="str">
            <v>新世界商场一期</v>
          </cell>
          <cell r="D11" t="str">
            <v>北京市崇文区崇外大街3号新世界四层</v>
          </cell>
          <cell r="E11" t="str">
            <v>A11001A</v>
          </cell>
          <cell r="F11" t="str">
            <v>北京李宁体育用品销售有限公司</v>
          </cell>
          <cell r="G11" t="str">
            <v>子公司</v>
          </cell>
          <cell r="H11" t="str">
            <v>A11001A</v>
          </cell>
          <cell r="I11" t="str">
            <v>北京李宁体育用品销售有限公司</v>
          </cell>
          <cell r="J11" t="str">
            <v>子公司</v>
          </cell>
          <cell r="K11" t="str">
            <v>A11001AZ</v>
          </cell>
          <cell r="L11" t="str">
            <v>北京李宁体育用品销售有限公司</v>
          </cell>
          <cell r="M11" t="str">
            <v>Z(子公司)</v>
          </cell>
          <cell r="N11" t="str">
            <v>维持</v>
          </cell>
          <cell r="O11" t="str">
            <v>维持</v>
          </cell>
          <cell r="P11" t="str">
            <v>区域销售管理</v>
          </cell>
          <cell r="Q11" t="str">
            <v>华北区</v>
          </cell>
          <cell r="R11" t="str">
            <v>北京市</v>
          </cell>
          <cell r="S11" t="str">
            <v>北京市</v>
          </cell>
          <cell r="T11" t="str">
            <v>超大</v>
          </cell>
          <cell r="U11" t="str">
            <v>东城区</v>
          </cell>
          <cell r="V11" t="str">
            <v>超大</v>
          </cell>
          <cell r="W11" t="str">
            <v>常规店</v>
          </cell>
          <cell r="X11" t="str">
            <v>店中店</v>
          </cell>
          <cell r="Y11" t="str">
            <v>Other Regular（基础店）</v>
          </cell>
          <cell r="Z11" t="str">
            <v>Other Regular（基础店）</v>
          </cell>
          <cell r="AA11" t="str">
            <v>Core Regular（生意店）</v>
          </cell>
        </row>
        <row r="12">
          <cell r="A12" t="str">
            <v>A114</v>
          </cell>
          <cell r="B12" t="str">
            <v>北京安贞华联商厦</v>
          </cell>
          <cell r="C12" t="str">
            <v>北京安贞华联商厦</v>
          </cell>
          <cell r="D12" t="str">
            <v>北京市朝阳区安贞西里5区4号安贞华联5层</v>
          </cell>
          <cell r="E12" t="str">
            <v>A11001A</v>
          </cell>
          <cell r="F12" t="str">
            <v>北京李宁体育用品销售有限公司</v>
          </cell>
          <cell r="G12" t="str">
            <v>子公司</v>
          </cell>
          <cell r="H12" t="str">
            <v>A11001A</v>
          </cell>
          <cell r="I12" t="str">
            <v>北京李宁体育用品销售有限公司</v>
          </cell>
          <cell r="J12" t="str">
            <v>子公司</v>
          </cell>
          <cell r="K12" t="str">
            <v>A11001AZ</v>
          </cell>
          <cell r="L12" t="str">
            <v>北京李宁体育用品销售有限公司</v>
          </cell>
          <cell r="M12" t="str">
            <v>Z(子公司)</v>
          </cell>
          <cell r="N12" t="str">
            <v>维持</v>
          </cell>
          <cell r="O12" t="str">
            <v>维持</v>
          </cell>
          <cell r="P12" t="str">
            <v>区域销售管理</v>
          </cell>
          <cell r="Q12" t="str">
            <v>华北区</v>
          </cell>
          <cell r="R12" t="str">
            <v>北京市</v>
          </cell>
          <cell r="S12" t="str">
            <v>北京市</v>
          </cell>
          <cell r="T12" t="str">
            <v>超大</v>
          </cell>
          <cell r="U12" t="str">
            <v>朝阳区五环内</v>
          </cell>
          <cell r="V12" t="str">
            <v>超大</v>
          </cell>
          <cell r="W12" t="str">
            <v>常规店</v>
          </cell>
          <cell r="X12" t="str">
            <v>店中店</v>
          </cell>
          <cell r="Y12" t="str">
            <v>Other Regular（常规店）</v>
          </cell>
          <cell r="Z12" t="str">
            <v>Other Regular（常规店）</v>
          </cell>
          <cell r="AA12" t="str">
            <v>Other Regular（常规店）</v>
          </cell>
        </row>
        <row r="13">
          <cell r="A13" t="str">
            <v>A115</v>
          </cell>
          <cell r="B13" t="str">
            <v>北京利生体育商厦</v>
          </cell>
          <cell r="C13" t="str">
            <v>北京利生体育商厦</v>
          </cell>
          <cell r="D13" t="str">
            <v>北京市东城区王府井大街201号利生体育商厦2层</v>
          </cell>
          <cell r="E13" t="str">
            <v>A11001A</v>
          </cell>
          <cell r="F13" t="str">
            <v>北京李宁体育用品销售有限公司</v>
          </cell>
          <cell r="G13" t="str">
            <v>子公司</v>
          </cell>
          <cell r="H13" t="str">
            <v>A11001A</v>
          </cell>
          <cell r="I13" t="str">
            <v>北京李宁体育用品销售有限公司</v>
          </cell>
          <cell r="J13" t="str">
            <v>子公司</v>
          </cell>
          <cell r="K13" t="str">
            <v>A11001AZ</v>
          </cell>
          <cell r="L13" t="str">
            <v>北京李宁体育用品销售有限公司</v>
          </cell>
          <cell r="M13" t="str">
            <v>Z(子公司)</v>
          </cell>
          <cell r="N13" t="str">
            <v>维持</v>
          </cell>
          <cell r="O13" t="str">
            <v>维持</v>
          </cell>
          <cell r="P13" t="str">
            <v>区域销售管理</v>
          </cell>
          <cell r="Q13" t="str">
            <v>华北区</v>
          </cell>
          <cell r="R13" t="str">
            <v>北京市</v>
          </cell>
          <cell r="S13" t="str">
            <v>北京市</v>
          </cell>
          <cell r="T13" t="str">
            <v>超大</v>
          </cell>
          <cell r="U13" t="str">
            <v>东城区</v>
          </cell>
          <cell r="V13" t="str">
            <v>超大</v>
          </cell>
          <cell r="W13" t="str">
            <v>常规店</v>
          </cell>
          <cell r="X13" t="str">
            <v>店中店</v>
          </cell>
          <cell r="Y13" t="str">
            <v>Core Regular（重要常规店铺）</v>
          </cell>
          <cell r="Z13" t="str">
            <v>Core Regular（主力店）</v>
          </cell>
          <cell r="AA13" t="str">
            <v>Core Regular（主力店）</v>
          </cell>
        </row>
        <row r="14">
          <cell r="A14" t="str">
            <v>A119</v>
          </cell>
          <cell r="B14" t="str">
            <v>北京长安商场</v>
          </cell>
          <cell r="C14" t="str">
            <v>北京长安商场</v>
          </cell>
          <cell r="D14" t="str">
            <v>北京市西城区阜外大街15号长安商场四层</v>
          </cell>
          <cell r="E14" t="str">
            <v>A11001A</v>
          </cell>
          <cell r="F14" t="str">
            <v>北京李宁体育用品销售有限公司</v>
          </cell>
          <cell r="G14" t="str">
            <v>子公司</v>
          </cell>
          <cell r="H14" t="str">
            <v>A11001A</v>
          </cell>
          <cell r="I14" t="str">
            <v>北京李宁体育用品销售有限公司</v>
          </cell>
          <cell r="J14" t="str">
            <v>子公司</v>
          </cell>
          <cell r="K14" t="str">
            <v>A11001AZ</v>
          </cell>
          <cell r="L14" t="str">
            <v>北京李宁体育用品销售有限公司</v>
          </cell>
          <cell r="M14" t="str">
            <v>Z(子公司)</v>
          </cell>
          <cell r="N14" t="str">
            <v>整改</v>
          </cell>
          <cell r="O14" t="str">
            <v>整改</v>
          </cell>
          <cell r="P14" t="str">
            <v>区域销售管理</v>
          </cell>
          <cell r="Q14" t="str">
            <v>华北区</v>
          </cell>
          <cell r="R14" t="str">
            <v>北京市</v>
          </cell>
          <cell r="S14" t="str">
            <v>北京市</v>
          </cell>
          <cell r="T14" t="str">
            <v>超大</v>
          </cell>
          <cell r="U14" t="str">
            <v>西城区</v>
          </cell>
          <cell r="V14" t="str">
            <v>超大</v>
          </cell>
          <cell r="W14" t="str">
            <v>常规店</v>
          </cell>
          <cell r="X14" t="str">
            <v>店中店</v>
          </cell>
          <cell r="Y14" t="str">
            <v>Other Regular（常规店）</v>
          </cell>
          <cell r="Z14" t="str">
            <v>Other Regular（常规店）</v>
          </cell>
          <cell r="AA14" t="str">
            <v>Other Regular（常规店）</v>
          </cell>
        </row>
        <row r="15">
          <cell r="A15" t="str">
            <v>A11N</v>
          </cell>
          <cell r="B15" t="str">
            <v>北京顺义国泰商业大厦</v>
          </cell>
          <cell r="C15" t="str">
            <v>北京市顺义国泰店</v>
          </cell>
          <cell r="D15">
            <v>13911949753</v>
          </cell>
          <cell r="E15" t="str">
            <v>A11062A</v>
          </cell>
          <cell r="F15" t="str">
            <v>北京新速度商贸有限公司</v>
          </cell>
          <cell r="G15" t="str">
            <v>经销商</v>
          </cell>
          <cell r="H15" t="str">
            <v>A11062A</v>
          </cell>
          <cell r="I15" t="str">
            <v>北京新速度商贸有限公司</v>
          </cell>
          <cell r="J15" t="str">
            <v>经销商</v>
          </cell>
          <cell r="K15" t="str">
            <v>A11062AZ</v>
          </cell>
          <cell r="L15" t="str">
            <v>北京新速度商贸有限公司</v>
          </cell>
          <cell r="M15" t="str">
            <v>C</v>
          </cell>
          <cell r="N15" t="str">
            <v>整改</v>
          </cell>
          <cell r="O15" t="str">
            <v>整改</v>
          </cell>
          <cell r="P15" t="str">
            <v>区域销售管理</v>
          </cell>
          <cell r="Q15" t="str">
            <v>华北区</v>
          </cell>
          <cell r="R15" t="str">
            <v>北京市</v>
          </cell>
          <cell r="S15" t="str">
            <v>北京市</v>
          </cell>
          <cell r="T15" t="str">
            <v>超大</v>
          </cell>
          <cell r="U15" t="str">
            <v>顺义区</v>
          </cell>
          <cell r="V15" t="str">
            <v>二线</v>
          </cell>
          <cell r="W15" t="str">
            <v>常规店</v>
          </cell>
          <cell r="X15" t="str">
            <v>店中店</v>
          </cell>
          <cell r="Y15" t="str">
            <v>BIG 300（核心店铺）</v>
          </cell>
          <cell r="Z15" t="str">
            <v>BIG 300（核心店铺）</v>
          </cell>
          <cell r="AA15" t="str">
            <v>BIG 300（核心店铺）</v>
          </cell>
        </row>
        <row r="16">
          <cell r="A16" t="str">
            <v>A11Z</v>
          </cell>
          <cell r="B16" t="str">
            <v>新街口物美</v>
          </cell>
          <cell r="C16" t="str">
            <v>北京新街口物美店</v>
          </cell>
          <cell r="D16" t="str">
            <v>北京市西城区新街口北大街1号物美生活广场四层</v>
          </cell>
          <cell r="E16" t="str">
            <v>A11001A</v>
          </cell>
          <cell r="F16" t="str">
            <v>北京李宁体育用品销售有限公司</v>
          </cell>
          <cell r="G16" t="str">
            <v>子公司</v>
          </cell>
          <cell r="H16" t="str">
            <v>A11001A</v>
          </cell>
          <cell r="I16" t="str">
            <v>北京李宁体育用品销售有限公司</v>
          </cell>
          <cell r="J16" t="str">
            <v>子公司</v>
          </cell>
          <cell r="K16" t="str">
            <v>A11001AZ</v>
          </cell>
          <cell r="L16" t="str">
            <v>北京李宁体育用品销售有限公司</v>
          </cell>
          <cell r="M16" t="str">
            <v>Z(子公司)</v>
          </cell>
          <cell r="N16" t="str">
            <v>维持</v>
          </cell>
          <cell r="O16" t="str">
            <v>维持</v>
          </cell>
          <cell r="P16" t="str">
            <v>区域销售管理</v>
          </cell>
          <cell r="Q16" t="str">
            <v>华北区</v>
          </cell>
          <cell r="R16" t="str">
            <v>北京市</v>
          </cell>
          <cell r="S16" t="str">
            <v>北京市</v>
          </cell>
          <cell r="T16" t="str">
            <v>超大</v>
          </cell>
          <cell r="U16" t="str">
            <v>西城区</v>
          </cell>
          <cell r="V16" t="str">
            <v>超大</v>
          </cell>
          <cell r="W16" t="str">
            <v>常规店</v>
          </cell>
          <cell r="X16" t="str">
            <v>卖场线外店</v>
          </cell>
          <cell r="Y16" t="str">
            <v>Core Regular（重要常规店铺）</v>
          </cell>
          <cell r="Z16" t="str">
            <v>Core Regular（生意店）</v>
          </cell>
          <cell r="AA16" t="str">
            <v>Core Regular（生意店）</v>
          </cell>
        </row>
        <row r="17">
          <cell r="A17" t="str">
            <v>A120</v>
          </cell>
          <cell r="B17" t="str">
            <v>北京百盛购物中心</v>
          </cell>
          <cell r="C17" t="str">
            <v>北京百盛购物中心</v>
          </cell>
          <cell r="D17" t="str">
            <v>北京市西城区复兴门外大街101号（百盛北五层）</v>
          </cell>
          <cell r="E17" t="str">
            <v>A11001A</v>
          </cell>
          <cell r="F17" t="str">
            <v>北京李宁体育用品销售有限公司</v>
          </cell>
          <cell r="G17" t="str">
            <v>子公司</v>
          </cell>
          <cell r="H17" t="str">
            <v>A11001A</v>
          </cell>
          <cell r="I17" t="str">
            <v>北京李宁体育用品销售有限公司</v>
          </cell>
          <cell r="J17" t="str">
            <v>子公司</v>
          </cell>
          <cell r="K17" t="str">
            <v>A11001AZ</v>
          </cell>
          <cell r="L17" t="str">
            <v>北京李宁体育用品销售有限公司</v>
          </cell>
          <cell r="M17" t="str">
            <v>Z(子公司)</v>
          </cell>
          <cell r="N17" t="str">
            <v>维持</v>
          </cell>
          <cell r="O17" t="str">
            <v>维持</v>
          </cell>
          <cell r="P17" t="str">
            <v>区域销售管理</v>
          </cell>
          <cell r="Q17" t="str">
            <v>华北区</v>
          </cell>
          <cell r="R17" t="str">
            <v>北京市</v>
          </cell>
          <cell r="S17" t="str">
            <v>北京市</v>
          </cell>
          <cell r="T17" t="str">
            <v>超大</v>
          </cell>
          <cell r="U17" t="str">
            <v>西城区</v>
          </cell>
          <cell r="V17" t="str">
            <v>超大</v>
          </cell>
          <cell r="W17" t="str">
            <v>常规店</v>
          </cell>
          <cell r="X17" t="str">
            <v>店中店</v>
          </cell>
          <cell r="Y17" t="str">
            <v>Other Regular（常规店）</v>
          </cell>
          <cell r="Z17" t="str">
            <v>Other Regular（常规店）</v>
          </cell>
          <cell r="AA17" t="str">
            <v>Other Regular（常规店）</v>
          </cell>
        </row>
        <row r="18">
          <cell r="A18" t="str">
            <v>A123</v>
          </cell>
          <cell r="B18" t="str">
            <v>北京蓝岛大厦</v>
          </cell>
          <cell r="C18" t="str">
            <v>北京蓝岛大厦</v>
          </cell>
          <cell r="D18" t="str">
            <v>北京市朝阳区朝外大街8号蓝岛大厦4层</v>
          </cell>
          <cell r="E18" t="str">
            <v>A11001A</v>
          </cell>
          <cell r="F18" t="str">
            <v>北京李宁体育用品销售有限公司</v>
          </cell>
          <cell r="G18" t="str">
            <v>子公司</v>
          </cell>
          <cell r="H18" t="str">
            <v>A11001A</v>
          </cell>
          <cell r="I18" t="str">
            <v>北京李宁体育用品销售有限公司</v>
          </cell>
          <cell r="J18" t="str">
            <v>子公司</v>
          </cell>
          <cell r="K18" t="str">
            <v>A11001AZ</v>
          </cell>
          <cell r="L18" t="str">
            <v>北京李宁体育用品销售有限公司</v>
          </cell>
          <cell r="M18" t="str">
            <v>Z(子公司)</v>
          </cell>
          <cell r="N18" t="str">
            <v>维持</v>
          </cell>
          <cell r="O18" t="str">
            <v>维持</v>
          </cell>
          <cell r="P18" t="str">
            <v>区域销售管理</v>
          </cell>
          <cell r="Q18" t="str">
            <v>华北区</v>
          </cell>
          <cell r="R18" t="str">
            <v>北京市</v>
          </cell>
          <cell r="S18" t="str">
            <v>北京市</v>
          </cell>
          <cell r="T18" t="str">
            <v>超大</v>
          </cell>
          <cell r="U18" t="str">
            <v>朝阳区五环内</v>
          </cell>
          <cell r="V18" t="str">
            <v>超大</v>
          </cell>
          <cell r="W18" t="str">
            <v>常规店</v>
          </cell>
          <cell r="X18" t="str">
            <v>店中店</v>
          </cell>
          <cell r="Y18" t="str">
            <v>Other Regular（基础店）</v>
          </cell>
          <cell r="Z18" t="str">
            <v>Other Regular（基础店）</v>
          </cell>
          <cell r="AA18" t="str">
            <v>Other Regular（常规店）</v>
          </cell>
        </row>
        <row r="19">
          <cell r="A19" t="str">
            <v>A124</v>
          </cell>
          <cell r="B19" t="str">
            <v>北京阜成门华联商厦</v>
          </cell>
          <cell r="C19" t="str">
            <v>北京阜成门华联商厦</v>
          </cell>
          <cell r="D19" t="str">
            <v>北京市西城区阜成门外大街1号（华联三层）</v>
          </cell>
          <cell r="E19" t="str">
            <v>A11001A</v>
          </cell>
          <cell r="F19" t="str">
            <v>北京李宁体育用品销售有限公司</v>
          </cell>
          <cell r="G19" t="str">
            <v>子公司</v>
          </cell>
          <cell r="H19" t="str">
            <v>A11001A</v>
          </cell>
          <cell r="I19" t="str">
            <v>北京李宁体育用品销售有限公司</v>
          </cell>
          <cell r="J19" t="str">
            <v>子公司</v>
          </cell>
          <cell r="K19" t="str">
            <v>A11001AZ</v>
          </cell>
          <cell r="L19" t="str">
            <v>北京李宁体育用品销售有限公司</v>
          </cell>
          <cell r="M19" t="str">
            <v>Z(子公司)</v>
          </cell>
          <cell r="N19" t="str">
            <v>整改</v>
          </cell>
          <cell r="O19" t="str">
            <v>整改</v>
          </cell>
          <cell r="P19" t="str">
            <v>区域销售管理</v>
          </cell>
          <cell r="Q19" t="str">
            <v>华北区</v>
          </cell>
          <cell r="R19" t="str">
            <v>北京市</v>
          </cell>
          <cell r="S19" t="str">
            <v>北京市</v>
          </cell>
          <cell r="T19" t="str">
            <v>超大</v>
          </cell>
          <cell r="U19" t="str">
            <v>西城区</v>
          </cell>
          <cell r="V19" t="str">
            <v>超大</v>
          </cell>
          <cell r="W19" t="str">
            <v>常规店</v>
          </cell>
          <cell r="X19" t="str">
            <v>店中店</v>
          </cell>
          <cell r="Y19" t="str">
            <v>Other Regular（常规店）</v>
          </cell>
          <cell r="Z19" t="str">
            <v>Other Regular（常规店）</v>
          </cell>
          <cell r="AA19" t="str">
            <v>Other Regular（常规店）</v>
          </cell>
        </row>
        <row r="20">
          <cell r="A20" t="str">
            <v>A128</v>
          </cell>
          <cell r="B20" t="str">
            <v>新世界商场（二期）</v>
          </cell>
          <cell r="C20" t="str">
            <v>北京新世界商场（二期）</v>
          </cell>
          <cell r="D20" t="str">
            <v>北京市崇文门外大街3#新世界二期3层</v>
          </cell>
          <cell r="E20" t="str">
            <v>A11001A</v>
          </cell>
          <cell r="F20" t="str">
            <v>北京李宁体育用品销售有限公司</v>
          </cell>
          <cell r="G20" t="str">
            <v>子公司</v>
          </cell>
          <cell r="H20" t="str">
            <v>A11001A</v>
          </cell>
          <cell r="I20" t="str">
            <v>北京李宁体育用品销售有限公司</v>
          </cell>
          <cell r="J20" t="str">
            <v>子公司</v>
          </cell>
          <cell r="K20" t="str">
            <v>A11001AZ</v>
          </cell>
          <cell r="L20" t="str">
            <v>北京李宁体育用品销售有限公司</v>
          </cell>
          <cell r="M20" t="str">
            <v>Z(子公司)</v>
          </cell>
          <cell r="N20" t="str">
            <v>维持</v>
          </cell>
          <cell r="O20" t="str">
            <v>维持</v>
          </cell>
          <cell r="P20" t="str">
            <v>区域销售管理</v>
          </cell>
          <cell r="Q20" t="str">
            <v>华北区</v>
          </cell>
          <cell r="R20" t="str">
            <v>北京市</v>
          </cell>
          <cell r="S20" t="str">
            <v>北京市</v>
          </cell>
          <cell r="T20" t="str">
            <v>超大</v>
          </cell>
          <cell r="U20" t="str">
            <v>东城区</v>
          </cell>
          <cell r="V20" t="str">
            <v>超大</v>
          </cell>
          <cell r="W20" t="str">
            <v>常规店</v>
          </cell>
          <cell r="X20" t="str">
            <v>店中店</v>
          </cell>
          <cell r="Y20" t="str">
            <v>Core Regular（重要常规店铺）</v>
          </cell>
          <cell r="Z20" t="str">
            <v>Core Regular（生意店）</v>
          </cell>
          <cell r="AA20" t="str">
            <v>Core Regular（生意店）</v>
          </cell>
        </row>
        <row r="21">
          <cell r="A21" t="str">
            <v>A12B</v>
          </cell>
          <cell r="B21" t="str">
            <v>北京市大兴区百联清城</v>
          </cell>
          <cell r="C21" t="str">
            <v>北京世纪联华店</v>
          </cell>
          <cell r="D21">
            <v>13581904037</v>
          </cell>
          <cell r="E21" t="str">
            <v>A11062M</v>
          </cell>
          <cell r="F21" t="str">
            <v>北京新速度商贸有限公司</v>
          </cell>
          <cell r="G21" t="str">
            <v>经销商</v>
          </cell>
          <cell r="H21" t="str">
            <v>Z110146</v>
          </cell>
          <cell r="I21" t="str">
            <v>北京达事达商贸中心</v>
          </cell>
          <cell r="J21" t="str">
            <v>分销商</v>
          </cell>
          <cell r="K21" t="str">
            <v>A11062AZ</v>
          </cell>
          <cell r="L21" t="str">
            <v>北京新速度商贸有限公司</v>
          </cell>
          <cell r="M21" t="str">
            <v>三级批发</v>
          </cell>
          <cell r="N21" t="str">
            <v>整改</v>
          </cell>
          <cell r="O21" t="str">
            <v>整改</v>
          </cell>
          <cell r="P21" t="str">
            <v>区域销售管理</v>
          </cell>
          <cell r="Q21" t="str">
            <v>华北区</v>
          </cell>
          <cell r="R21" t="str">
            <v>北京市</v>
          </cell>
          <cell r="S21" t="str">
            <v>北京市</v>
          </cell>
          <cell r="T21" t="str">
            <v>超大</v>
          </cell>
          <cell r="U21" t="str">
            <v>通州区</v>
          </cell>
          <cell r="V21" t="str">
            <v>二线</v>
          </cell>
          <cell r="W21" t="str">
            <v>常规店</v>
          </cell>
          <cell r="X21" t="str">
            <v>店中店</v>
          </cell>
          <cell r="Y21" t="str">
            <v>Core Regular（重要常规店铺）</v>
          </cell>
          <cell r="Z21" t="str">
            <v>Core Regular（生意店）</v>
          </cell>
          <cell r="AA21" t="str">
            <v>Core Regular（生意店）</v>
          </cell>
        </row>
        <row r="22">
          <cell r="A22" t="str">
            <v>A12D</v>
          </cell>
          <cell r="B22" t="str">
            <v>上海周浦一店步行街</v>
          </cell>
          <cell r="C22" t="str">
            <v>周浦步行街一店</v>
          </cell>
          <cell r="D22" t="str">
            <v>上海市南汇区周浦镇中大街124-126号</v>
          </cell>
          <cell r="E22" t="str">
            <v>A31002A</v>
          </cell>
          <cell r="F22" t="str">
            <v>上海一动体育用品销售有限公司</v>
          </cell>
          <cell r="G22" t="str">
            <v>子公司</v>
          </cell>
          <cell r="H22" t="str">
            <v>A31002A</v>
          </cell>
          <cell r="I22" t="str">
            <v>上海一动体育用品销售有限公司</v>
          </cell>
          <cell r="J22" t="str">
            <v>子公司</v>
          </cell>
          <cell r="K22" t="str">
            <v>A31002AZ</v>
          </cell>
          <cell r="L22" t="str">
            <v>上海一动体育用品销售有限公司</v>
          </cell>
          <cell r="M22" t="str">
            <v>Z(子公司)</v>
          </cell>
          <cell r="N22" t="str">
            <v>维持</v>
          </cell>
          <cell r="O22" t="str">
            <v>维持</v>
          </cell>
          <cell r="P22" t="str">
            <v>区域销售管理</v>
          </cell>
          <cell r="Q22" t="str">
            <v>华东区</v>
          </cell>
          <cell r="R22" t="str">
            <v>上海市</v>
          </cell>
          <cell r="S22" t="str">
            <v>上海市</v>
          </cell>
          <cell r="T22" t="str">
            <v>超大</v>
          </cell>
          <cell r="U22" t="str">
            <v>浦东新区</v>
          </cell>
          <cell r="V22" t="str">
            <v>超大</v>
          </cell>
          <cell r="W22" t="str">
            <v>常规店</v>
          </cell>
          <cell r="X22" t="str">
            <v>地铺</v>
          </cell>
          <cell r="Y22" t="str">
            <v>BIG 300（核心店铺）</v>
          </cell>
          <cell r="Z22" t="str">
            <v>BIG 300（核心店铺）</v>
          </cell>
          <cell r="AA22" t="str">
            <v>BIG 300（核心店铺）</v>
          </cell>
        </row>
        <row r="23">
          <cell r="A23" t="str">
            <v>A12E</v>
          </cell>
          <cell r="B23" t="str">
            <v>运动100大宁店</v>
          </cell>
          <cell r="C23" t="str">
            <v>运动100大宁店</v>
          </cell>
          <cell r="D23" t="str">
            <v>021-51523346</v>
          </cell>
          <cell r="E23" t="str">
            <v>A31002A</v>
          </cell>
          <cell r="F23" t="str">
            <v>上海一动体育用品销售有限公司</v>
          </cell>
          <cell r="G23" t="str">
            <v>子公司</v>
          </cell>
          <cell r="H23" t="str">
            <v>A31002A</v>
          </cell>
          <cell r="I23" t="str">
            <v>上海一动体育用品销售有限公司</v>
          </cell>
          <cell r="J23" t="str">
            <v>子公司</v>
          </cell>
          <cell r="K23" t="str">
            <v>A31002AZ</v>
          </cell>
          <cell r="L23" t="str">
            <v>上海一动体育用品销售有限公司</v>
          </cell>
          <cell r="M23" t="str">
            <v>Z(子公司)</v>
          </cell>
          <cell r="N23" t="str">
            <v>整改</v>
          </cell>
          <cell r="O23" t="str">
            <v>整改</v>
          </cell>
          <cell r="P23" t="str">
            <v>区域销售管理</v>
          </cell>
          <cell r="Q23" t="str">
            <v>华东区</v>
          </cell>
          <cell r="R23" t="str">
            <v>上海市</v>
          </cell>
          <cell r="S23" t="str">
            <v>上海市</v>
          </cell>
          <cell r="T23" t="str">
            <v>超大</v>
          </cell>
          <cell r="U23" t="str">
            <v>闸北区</v>
          </cell>
          <cell r="V23" t="str">
            <v>超大</v>
          </cell>
          <cell r="W23" t="str">
            <v>常规店</v>
          </cell>
          <cell r="X23" t="str">
            <v>运动城</v>
          </cell>
          <cell r="Y23" t="str">
            <v>Other Regular（基础店）</v>
          </cell>
          <cell r="Z23" t="str">
            <v>Other Regular（基础店）</v>
          </cell>
          <cell r="AA23" t="str">
            <v>Other Regular（基础店）</v>
          </cell>
        </row>
        <row r="24">
          <cell r="A24" t="str">
            <v>A12H</v>
          </cell>
          <cell r="B24" t="str">
            <v>亚运村上品-零码折扣店</v>
          </cell>
          <cell r="C24" t="str">
            <v>北京上品家和亚运村折扣店</v>
          </cell>
          <cell r="D24" t="str">
            <v>北京亚运村北苑路158号上品家和4层</v>
          </cell>
          <cell r="E24" t="str">
            <v>A11001A</v>
          </cell>
          <cell r="F24" t="str">
            <v>北京李宁体育用品销售有限公司</v>
          </cell>
          <cell r="G24" t="str">
            <v>子公司</v>
          </cell>
          <cell r="H24" t="str">
            <v>A11001A</v>
          </cell>
          <cell r="I24" t="str">
            <v>北京李宁体育用品销售有限公司</v>
          </cell>
          <cell r="J24" t="str">
            <v>子公司</v>
          </cell>
          <cell r="K24" t="str">
            <v>A11001AZ</v>
          </cell>
          <cell r="L24" t="str">
            <v>北京李宁体育用品销售有限公司</v>
          </cell>
          <cell r="M24" t="str">
            <v>Z(子公司)</v>
          </cell>
          <cell r="N24" t="str">
            <v>维持</v>
          </cell>
          <cell r="O24" t="str">
            <v>维持</v>
          </cell>
          <cell r="P24" t="str">
            <v>区域销售管理</v>
          </cell>
          <cell r="Q24" t="str">
            <v>华北区</v>
          </cell>
          <cell r="R24" t="str">
            <v>北京市</v>
          </cell>
          <cell r="S24" t="str">
            <v>北京市</v>
          </cell>
          <cell r="T24" t="str">
            <v>超大</v>
          </cell>
          <cell r="U24" t="str">
            <v>朝阳区五环内</v>
          </cell>
          <cell r="V24" t="str">
            <v>超大</v>
          </cell>
          <cell r="W24" t="str">
            <v>折扣店</v>
          </cell>
          <cell r="X24" t="str">
            <v>店中店</v>
          </cell>
          <cell r="Y24" t="str">
            <v>Discount（普通折扣店）</v>
          </cell>
          <cell r="Z24" t="str">
            <v>Discount（普通折扣店）</v>
          </cell>
          <cell r="AA24" t="str">
            <v>Discount（普通折扣店）</v>
          </cell>
        </row>
        <row r="25">
          <cell r="A25" t="str">
            <v>A12I</v>
          </cell>
          <cell r="B25" t="str">
            <v>北京万意服装百货批发城有限公司</v>
          </cell>
          <cell r="C25" t="str">
            <v>北京万意店</v>
          </cell>
          <cell r="D25" t="str">
            <v>北京市朝阳区万意服装百货批发城4层</v>
          </cell>
          <cell r="E25" t="str">
            <v>A13206M</v>
          </cell>
          <cell r="F25" t="str">
            <v>保定市盛世辉腾体育用品有限公司</v>
          </cell>
          <cell r="G25" t="str">
            <v>经销商</v>
          </cell>
          <cell r="H25" t="str">
            <v>Z110182</v>
          </cell>
          <cell r="I25" t="str">
            <v>北京晨联袂商贸中心</v>
          </cell>
          <cell r="J25" t="str">
            <v>分销商</v>
          </cell>
          <cell r="K25" t="str">
            <v>A13206AZ</v>
          </cell>
          <cell r="L25" t="str">
            <v>保定市盛世辉腾体育用品有限公司</v>
          </cell>
          <cell r="M25" t="str">
            <v>一级批发</v>
          </cell>
          <cell r="N25" t="str">
            <v>维持</v>
          </cell>
          <cell r="O25" t="str">
            <v>维持</v>
          </cell>
          <cell r="P25" t="str">
            <v>区域销售管理</v>
          </cell>
          <cell r="Q25" t="str">
            <v>华北区</v>
          </cell>
          <cell r="R25" t="str">
            <v>北京市</v>
          </cell>
          <cell r="S25" t="str">
            <v>北京市</v>
          </cell>
          <cell r="T25" t="str">
            <v>超大</v>
          </cell>
          <cell r="U25" t="str">
            <v>朝阳区五环外</v>
          </cell>
          <cell r="V25" t="str">
            <v>二线</v>
          </cell>
          <cell r="W25" t="str">
            <v>常规店</v>
          </cell>
          <cell r="X25" t="str">
            <v>店中店</v>
          </cell>
          <cell r="Y25" t="str">
            <v>Other Regular（基础店）</v>
          </cell>
          <cell r="Z25" t="str">
            <v>Other Regular（基础店）</v>
          </cell>
          <cell r="AA25" t="str">
            <v>Other Regular（基础店）</v>
          </cell>
        </row>
        <row r="26">
          <cell r="A26" t="str">
            <v>A12K</v>
          </cell>
          <cell r="B26" t="str">
            <v>上体家乐福店</v>
          </cell>
          <cell r="C26" t="str">
            <v>上体家乐福店</v>
          </cell>
          <cell r="D26" t="str">
            <v>上海市高青路2671号102商铺</v>
          </cell>
          <cell r="E26" t="str">
            <v>A31002A</v>
          </cell>
          <cell r="F26" t="str">
            <v>上海一动体育用品销售有限公司</v>
          </cell>
          <cell r="G26" t="str">
            <v>子公司</v>
          </cell>
          <cell r="H26" t="str">
            <v>A31002A</v>
          </cell>
          <cell r="I26" t="str">
            <v>上海一动体育用品销售有限公司</v>
          </cell>
          <cell r="J26" t="str">
            <v>子公司</v>
          </cell>
          <cell r="K26" t="str">
            <v>A31002AZ</v>
          </cell>
          <cell r="L26" t="str">
            <v>上海一动体育用品销售有限公司</v>
          </cell>
          <cell r="M26" t="str">
            <v>Z(子公司)</v>
          </cell>
          <cell r="N26" t="str">
            <v>维持</v>
          </cell>
          <cell r="O26" t="str">
            <v>维持</v>
          </cell>
          <cell r="P26" t="str">
            <v>区域销售管理</v>
          </cell>
          <cell r="Q26" t="str">
            <v>华东区</v>
          </cell>
          <cell r="R26" t="str">
            <v>上海市</v>
          </cell>
          <cell r="S26" t="str">
            <v>上海市</v>
          </cell>
          <cell r="T26" t="str">
            <v>超大</v>
          </cell>
          <cell r="U26" t="str">
            <v>浦东新区</v>
          </cell>
          <cell r="V26" t="str">
            <v>超大</v>
          </cell>
          <cell r="W26" t="str">
            <v>折扣店</v>
          </cell>
          <cell r="X26" t="str">
            <v>卖场线外店</v>
          </cell>
          <cell r="Y26" t="str">
            <v>Discount（普通折扣店）</v>
          </cell>
          <cell r="Z26" t="str">
            <v>Discount（普通折扣店）</v>
          </cell>
          <cell r="AA26" t="str">
            <v>Discount（普通折扣店）</v>
          </cell>
        </row>
        <row r="27">
          <cell r="A27" t="str">
            <v>A12N</v>
          </cell>
          <cell r="B27" t="str">
            <v>松江FOXTOWN工厂店</v>
          </cell>
          <cell r="C27" t="str">
            <v>松江工厂店</v>
          </cell>
          <cell r="D27" t="str">
            <v>松江区新浜镇叶新公路5885号</v>
          </cell>
          <cell r="E27" t="str">
            <v>A31002A</v>
          </cell>
          <cell r="F27" t="str">
            <v>上海一动体育用品销售有限公司</v>
          </cell>
          <cell r="G27" t="str">
            <v>子公司</v>
          </cell>
          <cell r="H27" t="str">
            <v>A31002A</v>
          </cell>
          <cell r="I27" t="str">
            <v>上海一动体育用品销售有限公司</v>
          </cell>
          <cell r="J27" t="str">
            <v>子公司</v>
          </cell>
          <cell r="K27" t="str">
            <v>A31002AZ</v>
          </cell>
          <cell r="L27" t="str">
            <v>上海一动体育用品销售有限公司</v>
          </cell>
          <cell r="M27" t="str">
            <v>Z(子公司)</v>
          </cell>
          <cell r="N27" t="str">
            <v>关闭</v>
          </cell>
          <cell r="O27" t="str">
            <v>关闭</v>
          </cell>
          <cell r="P27" t="str">
            <v>区域销售管理</v>
          </cell>
          <cell r="Q27" t="str">
            <v>华东区</v>
          </cell>
          <cell r="R27" t="str">
            <v>上海市</v>
          </cell>
          <cell r="S27" t="str">
            <v>上海市</v>
          </cell>
          <cell r="T27" t="str">
            <v>超大</v>
          </cell>
          <cell r="U27" t="str">
            <v>松江区</v>
          </cell>
          <cell r="V27" t="str">
            <v>二线</v>
          </cell>
          <cell r="W27" t="str">
            <v>折扣店</v>
          </cell>
          <cell r="X27" t="str">
            <v>店中店</v>
          </cell>
          <cell r="Y27" t="str">
            <v>Discount（普通折扣店）</v>
          </cell>
          <cell r="Z27" t="str">
            <v>Discount（普通折扣店）</v>
          </cell>
          <cell r="AA27" t="str">
            <v>Discount（普通折扣店）</v>
          </cell>
        </row>
        <row r="28">
          <cell r="A28" t="str">
            <v>A12Q</v>
          </cell>
          <cell r="B28" t="str">
            <v>五道口专卖店</v>
          </cell>
          <cell r="C28" t="str">
            <v>五道口专卖店</v>
          </cell>
          <cell r="D28" t="str">
            <v>北京市海淀区五道口华清嘉园7号F底商</v>
          </cell>
          <cell r="E28" t="str">
            <v>A11001A</v>
          </cell>
          <cell r="F28" t="str">
            <v>北京李宁体育用品销售有限公司</v>
          </cell>
          <cell r="G28" t="str">
            <v>子公司</v>
          </cell>
          <cell r="H28" t="str">
            <v>A11001A</v>
          </cell>
          <cell r="I28" t="str">
            <v>北京李宁体育用品销售有限公司</v>
          </cell>
          <cell r="J28" t="str">
            <v>子公司</v>
          </cell>
          <cell r="K28" t="str">
            <v>A11001AZ</v>
          </cell>
          <cell r="L28" t="str">
            <v>北京李宁体育用品销售有限公司</v>
          </cell>
          <cell r="M28" t="str">
            <v>Z(子公司)</v>
          </cell>
          <cell r="N28" t="str">
            <v>维持</v>
          </cell>
          <cell r="O28" t="str">
            <v>维持</v>
          </cell>
          <cell r="P28" t="str">
            <v>区域销售管理</v>
          </cell>
          <cell r="Q28" t="str">
            <v>华北区</v>
          </cell>
          <cell r="R28" t="str">
            <v>北京市</v>
          </cell>
          <cell r="S28" t="str">
            <v>北京市</v>
          </cell>
          <cell r="T28" t="str">
            <v>超大</v>
          </cell>
          <cell r="U28" t="str">
            <v>海淀区五环内</v>
          </cell>
          <cell r="V28" t="str">
            <v>超大</v>
          </cell>
          <cell r="W28" t="str">
            <v>工厂店</v>
          </cell>
          <cell r="X28" t="str">
            <v>地铺</v>
          </cell>
          <cell r="Y28" t="str">
            <v>Outlets（工厂店）</v>
          </cell>
          <cell r="Z28" t="str">
            <v>Outlets（工厂店）</v>
          </cell>
          <cell r="AA28" t="str">
            <v>Outlets（工厂店）</v>
          </cell>
        </row>
        <row r="29">
          <cell r="A29" t="str">
            <v>A12V</v>
          </cell>
          <cell r="B29" t="str">
            <v>五角场巴黎春天万达店</v>
          </cell>
          <cell r="C29" t="str">
            <v>五角场巴黎春天万达店</v>
          </cell>
          <cell r="D29" t="str">
            <v>淞沪路1号6楼</v>
          </cell>
          <cell r="E29" t="str">
            <v>A31002A</v>
          </cell>
          <cell r="F29" t="str">
            <v>上海一动体育用品销售有限公司</v>
          </cell>
          <cell r="G29" t="str">
            <v>子公司</v>
          </cell>
          <cell r="H29" t="str">
            <v>A31002A</v>
          </cell>
          <cell r="I29" t="str">
            <v>上海一动体育用品销售有限公司</v>
          </cell>
          <cell r="J29" t="str">
            <v>子公司</v>
          </cell>
          <cell r="K29" t="str">
            <v>A31002AZ</v>
          </cell>
          <cell r="L29" t="str">
            <v>上海一动体育用品销售有限公司</v>
          </cell>
          <cell r="M29" t="str">
            <v>Z(子公司)</v>
          </cell>
          <cell r="N29" t="str">
            <v>维持</v>
          </cell>
          <cell r="O29" t="str">
            <v>维持</v>
          </cell>
          <cell r="P29" t="str">
            <v>区域销售管理</v>
          </cell>
          <cell r="Q29" t="str">
            <v>华东区</v>
          </cell>
          <cell r="R29" t="str">
            <v>上海市</v>
          </cell>
          <cell r="S29" t="str">
            <v>上海市</v>
          </cell>
          <cell r="T29" t="str">
            <v>超大</v>
          </cell>
          <cell r="U29" t="str">
            <v>杨浦区</v>
          </cell>
          <cell r="V29" t="str">
            <v>超大</v>
          </cell>
          <cell r="W29" t="str">
            <v>常规店</v>
          </cell>
          <cell r="X29" t="str">
            <v>店中店</v>
          </cell>
          <cell r="Y29" t="str">
            <v>BIG 300（核心店铺）</v>
          </cell>
          <cell r="Z29" t="str">
            <v>BIG 300（核心店铺）</v>
          </cell>
          <cell r="AA29" t="str">
            <v>BIG 300（核心店铺）</v>
          </cell>
        </row>
        <row r="30">
          <cell r="A30" t="str">
            <v>A12W</v>
          </cell>
          <cell r="B30" t="str">
            <v>爱普奥特莱斯-零码折扣店</v>
          </cell>
          <cell r="C30" t="str">
            <v>北京西四环爱普奥特莱斯折扣店</v>
          </cell>
          <cell r="D30" t="str">
            <v>北京市海淀区西四环北路117号欧尚4层</v>
          </cell>
          <cell r="E30" t="str">
            <v>A11001A</v>
          </cell>
          <cell r="F30" t="str">
            <v>北京李宁体育用品销售有限公司</v>
          </cell>
          <cell r="G30" t="str">
            <v>子公司</v>
          </cell>
          <cell r="H30" t="str">
            <v>A11001A</v>
          </cell>
          <cell r="I30" t="str">
            <v>北京李宁体育用品销售有限公司</v>
          </cell>
          <cell r="J30" t="str">
            <v>子公司</v>
          </cell>
          <cell r="K30" t="str">
            <v>A11001AZ</v>
          </cell>
          <cell r="L30" t="str">
            <v>北京李宁体育用品销售有限公司</v>
          </cell>
          <cell r="M30" t="str">
            <v>Z(子公司)</v>
          </cell>
          <cell r="N30" t="str">
            <v>维持</v>
          </cell>
          <cell r="O30" t="str">
            <v>维持</v>
          </cell>
          <cell r="P30" t="str">
            <v>区域销售管理</v>
          </cell>
          <cell r="Q30" t="str">
            <v>华北区</v>
          </cell>
          <cell r="R30" t="str">
            <v>北京市</v>
          </cell>
          <cell r="S30" t="str">
            <v>北京市</v>
          </cell>
          <cell r="T30" t="str">
            <v>超大</v>
          </cell>
          <cell r="U30" t="str">
            <v>海淀区五环内</v>
          </cell>
          <cell r="V30" t="str">
            <v>超大</v>
          </cell>
          <cell r="W30" t="str">
            <v>工厂店</v>
          </cell>
          <cell r="X30" t="str">
            <v>店中店</v>
          </cell>
          <cell r="Y30" t="str">
            <v>Outlets（工厂店）</v>
          </cell>
          <cell r="Z30" t="str">
            <v>Outlets（工厂店）</v>
          </cell>
          <cell r="AA30" t="str">
            <v>Outlets（工厂店）</v>
          </cell>
        </row>
        <row r="31">
          <cell r="A31" t="str">
            <v>A132</v>
          </cell>
          <cell r="B31" t="str">
            <v>西单商场</v>
          </cell>
          <cell r="C31" t="str">
            <v>西单商场</v>
          </cell>
          <cell r="D31" t="str">
            <v>北京市西城区西单北大街120号（西单商场二层）</v>
          </cell>
          <cell r="E31" t="str">
            <v>A11001A</v>
          </cell>
          <cell r="F31" t="str">
            <v>北京李宁体育用品销售有限公司</v>
          </cell>
          <cell r="G31" t="str">
            <v>子公司</v>
          </cell>
          <cell r="H31" t="str">
            <v>A11001A</v>
          </cell>
          <cell r="I31" t="str">
            <v>北京李宁体育用品销售有限公司</v>
          </cell>
          <cell r="J31" t="str">
            <v>子公司</v>
          </cell>
          <cell r="K31" t="str">
            <v>A11001AZ</v>
          </cell>
          <cell r="L31" t="str">
            <v>北京李宁体育用品销售有限公司</v>
          </cell>
          <cell r="M31" t="str">
            <v>Z(子公司)</v>
          </cell>
          <cell r="N31" t="str">
            <v>整改</v>
          </cell>
          <cell r="O31" t="str">
            <v>整改</v>
          </cell>
          <cell r="P31" t="str">
            <v>区域销售管理</v>
          </cell>
          <cell r="Q31" t="str">
            <v>华北区</v>
          </cell>
          <cell r="R31" t="str">
            <v>北京市</v>
          </cell>
          <cell r="S31" t="str">
            <v>北京市</v>
          </cell>
          <cell r="T31" t="str">
            <v>超大</v>
          </cell>
          <cell r="U31" t="str">
            <v>西城区</v>
          </cell>
          <cell r="V31" t="str">
            <v>超大</v>
          </cell>
          <cell r="W31" t="str">
            <v>常规店</v>
          </cell>
          <cell r="X31" t="str">
            <v>店中店</v>
          </cell>
          <cell r="Y31" t="str">
            <v>BIG 300（核心店铺）</v>
          </cell>
          <cell r="Z31" t="str">
            <v>BIG 300（核心店铺）</v>
          </cell>
          <cell r="AA31" t="str">
            <v>BIG 300（核心店铺）</v>
          </cell>
        </row>
        <row r="32">
          <cell r="A32" t="str">
            <v>A134</v>
          </cell>
          <cell r="B32" t="str">
            <v>华堂商场（丰台店）</v>
          </cell>
          <cell r="C32" t="str">
            <v>华堂3号店</v>
          </cell>
          <cell r="D32" t="str">
            <v>北京市丰台北路华堂商场3层</v>
          </cell>
          <cell r="E32" t="str">
            <v>A11001A</v>
          </cell>
          <cell r="F32" t="str">
            <v>北京李宁体育用品销售有限公司</v>
          </cell>
          <cell r="G32" t="str">
            <v>子公司</v>
          </cell>
          <cell r="H32" t="str">
            <v>A11001A</v>
          </cell>
          <cell r="I32" t="str">
            <v>北京李宁体育用品销售有限公司</v>
          </cell>
          <cell r="J32" t="str">
            <v>子公司</v>
          </cell>
          <cell r="K32" t="str">
            <v>A11001AZ</v>
          </cell>
          <cell r="L32" t="str">
            <v>北京李宁体育用品销售有限公司</v>
          </cell>
          <cell r="M32" t="str">
            <v>Z(子公司)</v>
          </cell>
          <cell r="N32" t="str">
            <v>维持</v>
          </cell>
          <cell r="O32" t="str">
            <v>维持</v>
          </cell>
          <cell r="P32" t="str">
            <v>区域销售管理</v>
          </cell>
          <cell r="Q32" t="str">
            <v>华北区</v>
          </cell>
          <cell r="R32" t="str">
            <v>北京市</v>
          </cell>
          <cell r="S32" t="str">
            <v>北京市</v>
          </cell>
          <cell r="T32" t="str">
            <v>超大</v>
          </cell>
          <cell r="U32" t="str">
            <v>丰台区五环内</v>
          </cell>
          <cell r="V32" t="str">
            <v>超大</v>
          </cell>
          <cell r="W32" t="str">
            <v>常规店</v>
          </cell>
          <cell r="X32" t="str">
            <v>店中店</v>
          </cell>
          <cell r="Y32" t="str">
            <v>Core Regular（重要常规店铺）</v>
          </cell>
          <cell r="Z32" t="str">
            <v>Core Regular（生意店）</v>
          </cell>
          <cell r="AA32" t="str">
            <v>Core Regular（生意店）</v>
          </cell>
        </row>
        <row r="33">
          <cell r="A33" t="str">
            <v>A135</v>
          </cell>
          <cell r="B33" t="str">
            <v>北京李宁体育用品销售有限公司第六专卖店（北京亚运村专卖店）</v>
          </cell>
          <cell r="C33" t="str">
            <v>北辰专卖店</v>
          </cell>
          <cell r="D33" t="str">
            <v>北京市朝阳区安慧里二区四号楼一层北侧</v>
          </cell>
          <cell r="E33" t="str">
            <v>A11001A</v>
          </cell>
          <cell r="F33" t="str">
            <v>北京李宁体育用品销售有限公司</v>
          </cell>
          <cell r="G33" t="str">
            <v>子公司</v>
          </cell>
          <cell r="H33" t="str">
            <v>A11001A</v>
          </cell>
          <cell r="I33" t="str">
            <v>北京李宁体育用品销售有限公司</v>
          </cell>
          <cell r="J33" t="str">
            <v>子公司</v>
          </cell>
          <cell r="K33" t="str">
            <v>A11001AZ</v>
          </cell>
          <cell r="L33" t="str">
            <v>北京李宁体育用品销售有限公司</v>
          </cell>
          <cell r="M33" t="str">
            <v>Z(子公司)</v>
          </cell>
          <cell r="N33" t="str">
            <v>维持</v>
          </cell>
          <cell r="O33" t="str">
            <v>维持</v>
          </cell>
          <cell r="P33" t="str">
            <v>区域销售管理</v>
          </cell>
          <cell r="Q33" t="str">
            <v>华北区</v>
          </cell>
          <cell r="R33" t="str">
            <v>北京市</v>
          </cell>
          <cell r="S33" t="str">
            <v>北京市</v>
          </cell>
          <cell r="T33" t="str">
            <v>超大</v>
          </cell>
          <cell r="U33" t="str">
            <v>朝阳区五环内</v>
          </cell>
          <cell r="V33" t="str">
            <v>超大</v>
          </cell>
          <cell r="W33" t="str">
            <v>工厂店</v>
          </cell>
          <cell r="X33" t="str">
            <v>地铺</v>
          </cell>
          <cell r="Y33" t="str">
            <v>Outlets（工厂店）</v>
          </cell>
          <cell r="Z33" t="str">
            <v>Outlets（工厂店）</v>
          </cell>
          <cell r="AA33" t="str">
            <v>Outlets（工厂店）</v>
          </cell>
        </row>
        <row r="34">
          <cell r="A34" t="str">
            <v>A137</v>
          </cell>
          <cell r="B34" t="str">
            <v>北京市翠微牡丹园商城</v>
          </cell>
          <cell r="C34" t="str">
            <v>北京翠微牡丹园店</v>
          </cell>
          <cell r="D34" t="str">
            <v>北京市海淀区花园路牡丹集团园内</v>
          </cell>
          <cell r="E34" t="str">
            <v>A11001A</v>
          </cell>
          <cell r="F34" t="str">
            <v>北京李宁体育用品销售有限公司</v>
          </cell>
          <cell r="G34" t="str">
            <v>子公司</v>
          </cell>
          <cell r="H34" t="str">
            <v>A11001A</v>
          </cell>
          <cell r="I34" t="str">
            <v>北京李宁体育用品销售有限公司</v>
          </cell>
          <cell r="J34" t="str">
            <v>子公司</v>
          </cell>
          <cell r="K34" t="str">
            <v>A11001AZ</v>
          </cell>
          <cell r="L34" t="str">
            <v>北京李宁体育用品销售有限公司</v>
          </cell>
          <cell r="M34" t="str">
            <v>Z(子公司)</v>
          </cell>
          <cell r="N34" t="str">
            <v>维持</v>
          </cell>
          <cell r="O34" t="str">
            <v>维持</v>
          </cell>
          <cell r="P34" t="str">
            <v>区域销售管理</v>
          </cell>
          <cell r="Q34" t="str">
            <v>华北区</v>
          </cell>
          <cell r="R34" t="str">
            <v>北京市</v>
          </cell>
          <cell r="S34" t="str">
            <v>北京市</v>
          </cell>
          <cell r="T34" t="str">
            <v>超大</v>
          </cell>
          <cell r="U34" t="str">
            <v>海淀区五环内</v>
          </cell>
          <cell r="V34" t="str">
            <v>超大</v>
          </cell>
          <cell r="W34" t="str">
            <v>常规店</v>
          </cell>
          <cell r="X34" t="str">
            <v>店中店</v>
          </cell>
          <cell r="Y34" t="str">
            <v>Core Regular（重要常规店铺）</v>
          </cell>
          <cell r="Z34" t="str">
            <v>Core Regular（生意店）</v>
          </cell>
          <cell r="AA34" t="str">
            <v>Core Regular（生意店）</v>
          </cell>
        </row>
        <row r="35">
          <cell r="A35" t="str">
            <v>A139</v>
          </cell>
          <cell r="B35" t="str">
            <v>第八专卖店（北京东四专卖店）</v>
          </cell>
          <cell r="C35" t="str">
            <v>北京东四工厂店</v>
          </cell>
          <cell r="D35" t="str">
            <v>北京市东城区东四南大街52号</v>
          </cell>
          <cell r="E35" t="str">
            <v>A11001A</v>
          </cell>
          <cell r="F35" t="str">
            <v>北京李宁体育用品销售有限公司</v>
          </cell>
          <cell r="G35" t="str">
            <v>子公司</v>
          </cell>
          <cell r="H35" t="str">
            <v>A11001A</v>
          </cell>
          <cell r="I35" t="str">
            <v>北京李宁体育用品销售有限公司</v>
          </cell>
          <cell r="J35" t="str">
            <v>子公司</v>
          </cell>
          <cell r="K35" t="str">
            <v>A11001AZ</v>
          </cell>
          <cell r="L35" t="str">
            <v>北京李宁体育用品销售有限公司</v>
          </cell>
          <cell r="M35" t="str">
            <v>Z(子公司)</v>
          </cell>
          <cell r="N35" t="str">
            <v>维持</v>
          </cell>
          <cell r="O35" t="str">
            <v>维持</v>
          </cell>
          <cell r="P35" t="str">
            <v>区域销售管理</v>
          </cell>
          <cell r="Q35" t="str">
            <v>华北区</v>
          </cell>
          <cell r="R35" t="str">
            <v>北京市</v>
          </cell>
          <cell r="S35" t="str">
            <v>北京市</v>
          </cell>
          <cell r="T35" t="str">
            <v>超大</v>
          </cell>
          <cell r="U35" t="str">
            <v>东城区</v>
          </cell>
          <cell r="V35" t="str">
            <v>超大</v>
          </cell>
          <cell r="W35" t="str">
            <v>工厂店</v>
          </cell>
          <cell r="X35" t="str">
            <v>地铺</v>
          </cell>
          <cell r="Y35" t="str">
            <v>Outlets（工厂店）</v>
          </cell>
          <cell r="Z35" t="str">
            <v>Outlets（工厂店）</v>
          </cell>
          <cell r="AA35" t="str">
            <v>Outlets（工厂店）</v>
          </cell>
        </row>
        <row r="36">
          <cell r="A36" t="str">
            <v>A13I</v>
          </cell>
          <cell r="B36" t="str">
            <v>上海百联又一城购物中心</v>
          </cell>
          <cell r="C36" t="str">
            <v>百联又一城购物中心</v>
          </cell>
          <cell r="D36" t="str">
            <v>021-65482464</v>
          </cell>
          <cell r="E36" t="str">
            <v>A31002A</v>
          </cell>
          <cell r="F36" t="str">
            <v>上海一动体育用品销售有限公司</v>
          </cell>
          <cell r="G36" t="str">
            <v>子公司</v>
          </cell>
          <cell r="H36" t="str">
            <v>A31002A</v>
          </cell>
          <cell r="I36" t="str">
            <v>上海一动体育用品销售有限公司</v>
          </cell>
          <cell r="J36" t="str">
            <v>子公司</v>
          </cell>
          <cell r="K36" t="str">
            <v>A31002AZ</v>
          </cell>
          <cell r="L36" t="str">
            <v>上海一动体育用品销售有限公司</v>
          </cell>
          <cell r="M36" t="str">
            <v>Z(子公司)</v>
          </cell>
          <cell r="N36" t="str">
            <v>整改</v>
          </cell>
          <cell r="O36" t="str">
            <v>整改</v>
          </cell>
          <cell r="P36" t="str">
            <v>区域销售管理</v>
          </cell>
          <cell r="Q36" t="str">
            <v>华东区</v>
          </cell>
          <cell r="R36" t="str">
            <v>上海市</v>
          </cell>
          <cell r="S36" t="str">
            <v>上海市</v>
          </cell>
          <cell r="T36" t="str">
            <v>超大</v>
          </cell>
          <cell r="U36" t="str">
            <v>杨浦区</v>
          </cell>
          <cell r="V36" t="str">
            <v>超大</v>
          </cell>
          <cell r="W36" t="str">
            <v>常规店</v>
          </cell>
          <cell r="X36" t="str">
            <v>店中店</v>
          </cell>
          <cell r="Y36" t="str">
            <v>Core Regular（重要常规店铺）</v>
          </cell>
          <cell r="Z36" t="str">
            <v>Core Regular（生意店）</v>
          </cell>
          <cell r="AA36" t="str">
            <v>Core Regular（生意店）</v>
          </cell>
        </row>
        <row r="37">
          <cell r="A37" t="str">
            <v>A13K</v>
          </cell>
          <cell r="B37" t="str">
            <v>北京百望商城股份有限公司</v>
          </cell>
          <cell r="C37" t="str">
            <v>北京百望商城店</v>
          </cell>
          <cell r="D37" t="str">
            <v>北京市海淀区圆明园西路18号</v>
          </cell>
          <cell r="E37" t="str">
            <v>A11062M</v>
          </cell>
          <cell r="F37" t="str">
            <v>北京新速度商贸有限公司</v>
          </cell>
          <cell r="G37" t="str">
            <v>经销商</v>
          </cell>
          <cell r="H37" t="str">
            <v>Z110159</v>
          </cell>
          <cell r="I37" t="str">
            <v>北京新速度商贸有限公司——城区分部</v>
          </cell>
          <cell r="J37" t="str">
            <v>分销商</v>
          </cell>
          <cell r="K37" t="str">
            <v>A11062AZ</v>
          </cell>
          <cell r="L37" t="str">
            <v>北京新速度商贸有限公司</v>
          </cell>
          <cell r="M37" t="str">
            <v>三级批发</v>
          </cell>
          <cell r="N37" t="str">
            <v>维持</v>
          </cell>
          <cell r="O37" t="str">
            <v>维持</v>
          </cell>
          <cell r="P37" t="str">
            <v>区域销售管理</v>
          </cell>
          <cell r="Q37" t="str">
            <v>华北区</v>
          </cell>
          <cell r="R37" t="str">
            <v>北京市</v>
          </cell>
          <cell r="S37" t="str">
            <v>北京市</v>
          </cell>
          <cell r="T37" t="str">
            <v>超大</v>
          </cell>
          <cell r="U37" t="str">
            <v>海淀区五环外</v>
          </cell>
          <cell r="V37" t="str">
            <v>二线</v>
          </cell>
          <cell r="W37" t="str">
            <v>常规店</v>
          </cell>
          <cell r="X37" t="str">
            <v>店中店</v>
          </cell>
          <cell r="Y37" t="str">
            <v>Core Regular（重要常规店铺）</v>
          </cell>
          <cell r="Z37" t="str">
            <v>Core Regular（生意店）</v>
          </cell>
          <cell r="AA37" t="str">
            <v>Core Regular（生意店）</v>
          </cell>
        </row>
        <row r="38">
          <cell r="A38" t="str">
            <v>A141</v>
          </cell>
          <cell r="B38" t="str">
            <v>君太百货商场</v>
          </cell>
          <cell r="C38" t="str">
            <v>西单君太百货</v>
          </cell>
          <cell r="D38" t="str">
            <v>北京市西城区西单北大街133号君太百货7层</v>
          </cell>
          <cell r="E38" t="str">
            <v>A11001A</v>
          </cell>
          <cell r="F38" t="str">
            <v>北京李宁体育用品销售有限公司</v>
          </cell>
          <cell r="G38" t="str">
            <v>子公司</v>
          </cell>
          <cell r="H38" t="str">
            <v>A11001A</v>
          </cell>
          <cell r="I38" t="str">
            <v>北京李宁体育用品销售有限公司</v>
          </cell>
          <cell r="J38" t="str">
            <v>子公司</v>
          </cell>
          <cell r="K38" t="str">
            <v>A11001AZ</v>
          </cell>
          <cell r="L38" t="str">
            <v>北京李宁体育用品销售有限公司</v>
          </cell>
          <cell r="M38" t="str">
            <v>Z(子公司)</v>
          </cell>
          <cell r="N38" t="str">
            <v>维持</v>
          </cell>
          <cell r="O38" t="str">
            <v>维持</v>
          </cell>
          <cell r="P38" t="str">
            <v>区域销售管理</v>
          </cell>
          <cell r="Q38" t="str">
            <v>华北区</v>
          </cell>
          <cell r="R38" t="str">
            <v>北京市</v>
          </cell>
          <cell r="S38" t="str">
            <v>北京市</v>
          </cell>
          <cell r="T38" t="str">
            <v>超大</v>
          </cell>
          <cell r="U38" t="str">
            <v>西城区</v>
          </cell>
          <cell r="V38" t="str">
            <v>超大</v>
          </cell>
          <cell r="W38" t="str">
            <v>常规店</v>
          </cell>
          <cell r="X38" t="str">
            <v>店中店</v>
          </cell>
          <cell r="Y38" t="str">
            <v>BIG 300（核心店铺）</v>
          </cell>
          <cell r="Z38" t="str">
            <v>BIG 300（核心店铺）</v>
          </cell>
          <cell r="AA38" t="str">
            <v>BIG 300（核心店铺）</v>
          </cell>
        </row>
        <row r="39">
          <cell r="A39" t="str">
            <v>A155</v>
          </cell>
          <cell r="B39" t="str">
            <v>石景山华联商场</v>
          </cell>
          <cell r="C39" t="str">
            <v>北京石景山华联店</v>
          </cell>
          <cell r="D39" t="str">
            <v>北京市石景山路22号石景山华联商场二层</v>
          </cell>
          <cell r="E39" t="str">
            <v>A11001A</v>
          </cell>
          <cell r="F39" t="str">
            <v>北京李宁体育用品销售有限公司</v>
          </cell>
          <cell r="G39" t="str">
            <v>子公司</v>
          </cell>
          <cell r="H39" t="str">
            <v>A11001A</v>
          </cell>
          <cell r="I39" t="str">
            <v>北京李宁体育用品销售有限公司</v>
          </cell>
          <cell r="J39" t="str">
            <v>子公司</v>
          </cell>
          <cell r="K39" t="str">
            <v>A11001AZ</v>
          </cell>
          <cell r="L39" t="str">
            <v>北京李宁体育用品销售有限公司</v>
          </cell>
          <cell r="M39" t="str">
            <v>Z(子公司)</v>
          </cell>
          <cell r="N39" t="str">
            <v>维持</v>
          </cell>
          <cell r="O39" t="str">
            <v>维持</v>
          </cell>
          <cell r="P39" t="str">
            <v>区域销售管理</v>
          </cell>
          <cell r="Q39" t="str">
            <v>华北区</v>
          </cell>
          <cell r="R39" t="str">
            <v>北京市</v>
          </cell>
          <cell r="S39" t="str">
            <v>北京市</v>
          </cell>
          <cell r="T39" t="str">
            <v>超大</v>
          </cell>
          <cell r="U39" t="str">
            <v>石景山区五环内</v>
          </cell>
          <cell r="V39" t="str">
            <v>超大</v>
          </cell>
          <cell r="W39" t="str">
            <v>常规店</v>
          </cell>
          <cell r="X39" t="str">
            <v>店中店</v>
          </cell>
          <cell r="Y39" t="str">
            <v>Other Regular（常规店）</v>
          </cell>
          <cell r="Z39" t="str">
            <v>Other Regular（常规店）</v>
          </cell>
          <cell r="AA39" t="str">
            <v>Other Regular（常规店）</v>
          </cell>
        </row>
        <row r="40">
          <cell r="A40" t="str">
            <v>A158</v>
          </cell>
          <cell r="B40" t="str">
            <v>王府井旗舰店</v>
          </cell>
          <cell r="C40" t="str">
            <v>王府井旗舰</v>
          </cell>
          <cell r="D40" t="str">
            <v>北京市东城区王府井大街249号</v>
          </cell>
          <cell r="E40" t="str">
            <v>A11001A</v>
          </cell>
          <cell r="F40" t="str">
            <v>北京李宁体育用品销售有限公司</v>
          </cell>
          <cell r="G40" t="str">
            <v>子公司</v>
          </cell>
          <cell r="H40" t="str">
            <v>A11001A</v>
          </cell>
          <cell r="I40" t="str">
            <v>北京李宁体育用品销售有限公司</v>
          </cell>
          <cell r="J40" t="str">
            <v>子公司</v>
          </cell>
          <cell r="K40" t="str">
            <v>A11001AZ</v>
          </cell>
          <cell r="L40" t="str">
            <v>北京李宁体育用品销售有限公司</v>
          </cell>
          <cell r="M40" t="str">
            <v>Z(子公司)</v>
          </cell>
          <cell r="N40" t="str">
            <v>维持</v>
          </cell>
          <cell r="O40" t="str">
            <v>维持</v>
          </cell>
          <cell r="P40" t="str">
            <v>区域销售管理</v>
          </cell>
          <cell r="Q40" t="str">
            <v>华北区</v>
          </cell>
          <cell r="R40" t="str">
            <v>北京市</v>
          </cell>
          <cell r="S40" t="str">
            <v>北京市</v>
          </cell>
          <cell r="T40" t="str">
            <v>超大</v>
          </cell>
          <cell r="U40" t="str">
            <v>东城区</v>
          </cell>
          <cell r="V40" t="str">
            <v>超大</v>
          </cell>
          <cell r="W40" t="str">
            <v>旗舰店</v>
          </cell>
          <cell r="X40" t="str">
            <v>地铺</v>
          </cell>
          <cell r="Y40" t="str">
            <v>60+（全国重点城市核心店）</v>
          </cell>
          <cell r="Z40" t="str">
            <v>60+（全国重点城市核心店）</v>
          </cell>
          <cell r="AA40" t="str">
            <v>60+（全国重点城市核心店）</v>
          </cell>
        </row>
        <row r="41">
          <cell r="A41" t="str">
            <v>A15J</v>
          </cell>
          <cell r="B41" t="str">
            <v>新世界三期</v>
          </cell>
          <cell r="C41" t="str">
            <v>新世界三期</v>
          </cell>
          <cell r="D41" t="str">
            <v>北京市朝阳区建国路郎家圆11号万达广场A座6层</v>
          </cell>
          <cell r="E41" t="str">
            <v>A11001A</v>
          </cell>
          <cell r="F41" t="str">
            <v>北京李宁体育用品销售有限公司</v>
          </cell>
          <cell r="G41" t="str">
            <v>子公司</v>
          </cell>
          <cell r="H41" t="str">
            <v>A11001A</v>
          </cell>
          <cell r="I41" t="str">
            <v>北京李宁体育用品销售有限公司</v>
          </cell>
          <cell r="J41" t="str">
            <v>子公司</v>
          </cell>
          <cell r="K41" t="str">
            <v>A11001AZ</v>
          </cell>
          <cell r="L41" t="str">
            <v>北京李宁体育用品销售有限公司</v>
          </cell>
          <cell r="M41" t="str">
            <v>Z(子公司)</v>
          </cell>
          <cell r="N41" t="str">
            <v>维持</v>
          </cell>
          <cell r="O41" t="str">
            <v>维持</v>
          </cell>
          <cell r="P41" t="str">
            <v>区域销售管理</v>
          </cell>
          <cell r="Q41" t="str">
            <v>华北区</v>
          </cell>
          <cell r="R41" t="str">
            <v>北京市</v>
          </cell>
          <cell r="S41" t="str">
            <v>北京市</v>
          </cell>
          <cell r="T41" t="str">
            <v>超大</v>
          </cell>
          <cell r="U41" t="str">
            <v>朝阳区五环内</v>
          </cell>
          <cell r="V41" t="str">
            <v>超大</v>
          </cell>
          <cell r="W41" t="str">
            <v>常规店</v>
          </cell>
          <cell r="X41" t="str">
            <v>店中店</v>
          </cell>
          <cell r="Y41" t="str">
            <v>Other Regular（常规店）</v>
          </cell>
          <cell r="Z41" t="str">
            <v>Other Regular（常规店）</v>
          </cell>
          <cell r="AA41" t="str">
            <v>Other Regular（常规店）</v>
          </cell>
        </row>
        <row r="42">
          <cell r="A42" t="str">
            <v>A168</v>
          </cell>
          <cell r="B42" t="str">
            <v>王府井丹耀店</v>
          </cell>
          <cell r="C42" t="str">
            <v>王府井二店</v>
          </cell>
          <cell r="D42" t="str">
            <v>北京市东城区王府井大街176号</v>
          </cell>
          <cell r="E42" t="str">
            <v>A11001A</v>
          </cell>
          <cell r="F42" t="str">
            <v>北京李宁体育用品销售有限公司</v>
          </cell>
          <cell r="G42" t="str">
            <v>子公司</v>
          </cell>
          <cell r="H42" t="str">
            <v>A11001A</v>
          </cell>
          <cell r="I42" t="str">
            <v>北京李宁体育用品销售有限公司</v>
          </cell>
          <cell r="J42" t="str">
            <v>子公司</v>
          </cell>
          <cell r="K42" t="str">
            <v>A11001AZ</v>
          </cell>
          <cell r="L42" t="str">
            <v>北京李宁体育用品销售有限公司</v>
          </cell>
          <cell r="M42" t="str">
            <v>Z(子公司)</v>
          </cell>
          <cell r="N42" t="str">
            <v>维持</v>
          </cell>
          <cell r="O42" t="str">
            <v>维持</v>
          </cell>
          <cell r="P42" t="str">
            <v>区域销售管理</v>
          </cell>
          <cell r="Q42" t="str">
            <v>华北区</v>
          </cell>
          <cell r="R42" t="str">
            <v>北京市</v>
          </cell>
          <cell r="S42" t="str">
            <v>北京市</v>
          </cell>
          <cell r="T42" t="str">
            <v>超大</v>
          </cell>
          <cell r="U42" t="str">
            <v>东城区</v>
          </cell>
          <cell r="V42" t="str">
            <v>超大</v>
          </cell>
          <cell r="W42" t="str">
            <v>常规店</v>
          </cell>
          <cell r="X42" t="str">
            <v>地铺</v>
          </cell>
          <cell r="Y42" t="str">
            <v>BIG 300（核心店铺）</v>
          </cell>
          <cell r="Z42" t="str">
            <v>BIG 300（核心店铺）</v>
          </cell>
          <cell r="AA42" t="str">
            <v>BIG 300（核心店铺）</v>
          </cell>
        </row>
        <row r="43">
          <cell r="A43" t="str">
            <v>A16G</v>
          </cell>
          <cell r="B43" t="str">
            <v>上品五棵松--零码折扣店</v>
          </cell>
          <cell r="C43" t="str">
            <v>北京上品五棵松折扣店</v>
          </cell>
          <cell r="D43" t="str">
            <v>北京市海淀区西翠路5号今日商业中心2层</v>
          </cell>
          <cell r="E43" t="str">
            <v>A11001A</v>
          </cell>
          <cell r="F43" t="str">
            <v>北京李宁体育用品销售有限公司</v>
          </cell>
          <cell r="G43" t="str">
            <v>子公司</v>
          </cell>
          <cell r="H43" t="str">
            <v>A11001A</v>
          </cell>
          <cell r="I43" t="str">
            <v>北京李宁体育用品销售有限公司</v>
          </cell>
          <cell r="J43" t="str">
            <v>子公司</v>
          </cell>
          <cell r="K43" t="str">
            <v>A11001AZ</v>
          </cell>
          <cell r="L43" t="str">
            <v>北京李宁体育用品销售有限公司</v>
          </cell>
          <cell r="M43" t="str">
            <v>Z(子公司)</v>
          </cell>
          <cell r="N43" t="str">
            <v>维持</v>
          </cell>
          <cell r="O43" t="str">
            <v>维持</v>
          </cell>
          <cell r="P43" t="str">
            <v>区域销售管理</v>
          </cell>
          <cell r="Q43" t="str">
            <v>华北区</v>
          </cell>
          <cell r="R43" t="str">
            <v>北京市</v>
          </cell>
          <cell r="S43" t="str">
            <v>北京市</v>
          </cell>
          <cell r="T43" t="str">
            <v>超大</v>
          </cell>
          <cell r="U43" t="str">
            <v>海淀区五环内</v>
          </cell>
          <cell r="V43" t="str">
            <v>超大</v>
          </cell>
          <cell r="W43" t="str">
            <v>折扣店</v>
          </cell>
          <cell r="X43" t="str">
            <v>店中店</v>
          </cell>
          <cell r="Y43" t="str">
            <v>Discount（普通折扣店）</v>
          </cell>
          <cell r="Z43" t="str">
            <v>Discount（普通折扣店）</v>
          </cell>
          <cell r="AA43" t="str">
            <v>Discount（普通折扣店）</v>
          </cell>
        </row>
        <row r="44">
          <cell r="A44" t="str">
            <v>A16U</v>
          </cell>
          <cell r="B44" t="str">
            <v>北京云岗康力生体育用品经营中心</v>
          </cell>
          <cell r="C44" t="str">
            <v>云岗李宁专卖店</v>
          </cell>
          <cell r="D44" t="str">
            <v>北京市丰台区云岗西路一号</v>
          </cell>
          <cell r="E44" t="str">
            <v>A11001A</v>
          </cell>
          <cell r="F44" t="str">
            <v>北京李宁体育用品销售有限公司</v>
          </cell>
          <cell r="G44" t="str">
            <v>子公司</v>
          </cell>
          <cell r="H44" t="str">
            <v>Z000011</v>
          </cell>
          <cell r="I44" t="str">
            <v>北京伊穆风商贸有限公司</v>
          </cell>
          <cell r="J44" t="str">
            <v>分销商</v>
          </cell>
          <cell r="K44" t="str">
            <v>A11001AZ</v>
          </cell>
          <cell r="L44" t="str">
            <v>北京李宁体育用品销售有限公司</v>
          </cell>
          <cell r="M44" t="str">
            <v>Z(子公司)</v>
          </cell>
          <cell r="N44" t="str">
            <v>维持</v>
          </cell>
          <cell r="O44" t="str">
            <v>维持</v>
          </cell>
          <cell r="P44" t="str">
            <v>区域销售管理</v>
          </cell>
          <cell r="Q44" t="str">
            <v>华北区</v>
          </cell>
          <cell r="R44" t="str">
            <v>北京市</v>
          </cell>
          <cell r="S44" t="str">
            <v>北京市</v>
          </cell>
          <cell r="T44" t="str">
            <v>超大</v>
          </cell>
          <cell r="U44" t="str">
            <v>丰台区五环外</v>
          </cell>
          <cell r="V44" t="str">
            <v>二线</v>
          </cell>
          <cell r="W44" t="str">
            <v>常规店</v>
          </cell>
          <cell r="X44" t="str">
            <v>地铺</v>
          </cell>
          <cell r="Y44" t="str">
            <v>Core Regular（重要常规店铺）</v>
          </cell>
          <cell r="Z44" t="str">
            <v>Core Regular（生意店）</v>
          </cell>
          <cell r="AA44" t="str">
            <v>Core Regular（生意店）</v>
          </cell>
        </row>
        <row r="45">
          <cell r="A45" t="str">
            <v>A170</v>
          </cell>
          <cell r="B45" t="str">
            <v>燕莎世纪金源</v>
          </cell>
          <cell r="C45" t="str">
            <v>燕莎世纪金源</v>
          </cell>
          <cell r="D45" t="str">
            <v>北京市海淀区远大路1号燕莎世纪金源3层</v>
          </cell>
          <cell r="E45" t="str">
            <v>A11001A</v>
          </cell>
          <cell r="F45" t="str">
            <v>北京李宁体育用品销售有限公司</v>
          </cell>
          <cell r="G45" t="str">
            <v>子公司</v>
          </cell>
          <cell r="H45" t="str">
            <v>A11001A</v>
          </cell>
          <cell r="I45" t="str">
            <v>北京李宁体育用品销售有限公司</v>
          </cell>
          <cell r="J45" t="str">
            <v>子公司</v>
          </cell>
          <cell r="K45" t="str">
            <v>A11001AZ</v>
          </cell>
          <cell r="L45" t="str">
            <v>北京李宁体育用品销售有限公司</v>
          </cell>
          <cell r="M45" t="str">
            <v>Z(子公司)</v>
          </cell>
          <cell r="N45" t="str">
            <v>维持</v>
          </cell>
          <cell r="O45" t="str">
            <v>维持</v>
          </cell>
          <cell r="P45" t="str">
            <v>区域销售管理</v>
          </cell>
          <cell r="Q45" t="str">
            <v>华北区</v>
          </cell>
          <cell r="R45" t="str">
            <v>北京市</v>
          </cell>
          <cell r="S45" t="str">
            <v>北京市</v>
          </cell>
          <cell r="T45" t="str">
            <v>超大</v>
          </cell>
          <cell r="U45" t="str">
            <v>海淀区五环内</v>
          </cell>
          <cell r="V45" t="str">
            <v>超大</v>
          </cell>
          <cell r="W45" t="str">
            <v>常规店</v>
          </cell>
          <cell r="X45" t="str">
            <v>地铺</v>
          </cell>
          <cell r="Y45" t="str">
            <v>Core Regular（重要常规店铺）</v>
          </cell>
          <cell r="Z45" t="str">
            <v>Core Regular（主力店）</v>
          </cell>
          <cell r="AA45" t="str">
            <v>Core Regular（主力店）</v>
          </cell>
        </row>
        <row r="46">
          <cell r="A46" t="str">
            <v>A187</v>
          </cell>
          <cell r="B46" t="str">
            <v>北京顺义西单商场</v>
          </cell>
          <cell r="C46" t="str">
            <v>北京顺义西单商场</v>
          </cell>
          <cell r="D46" t="str">
            <v>北京市顺义区顺义府前街1号（鑫海韵通商场李宁店）</v>
          </cell>
          <cell r="E46" t="str">
            <v>A11062A</v>
          </cell>
          <cell r="F46" t="str">
            <v>北京新速度商贸有限公司</v>
          </cell>
          <cell r="G46" t="str">
            <v>经销商</v>
          </cell>
          <cell r="H46" t="str">
            <v>A11062A</v>
          </cell>
          <cell r="I46" t="str">
            <v>北京新速度商贸有限公司</v>
          </cell>
          <cell r="J46" t="str">
            <v>经销商</v>
          </cell>
          <cell r="K46" t="str">
            <v>A11062AZ</v>
          </cell>
          <cell r="L46" t="str">
            <v>北京新速度商贸有限公司</v>
          </cell>
          <cell r="M46" t="str">
            <v>C</v>
          </cell>
          <cell r="N46" t="str">
            <v>维持</v>
          </cell>
          <cell r="O46" t="str">
            <v>维持</v>
          </cell>
          <cell r="P46" t="str">
            <v>区域销售管理</v>
          </cell>
          <cell r="Q46" t="str">
            <v>华北区</v>
          </cell>
          <cell r="R46" t="str">
            <v>北京市</v>
          </cell>
          <cell r="S46" t="str">
            <v>北京市</v>
          </cell>
          <cell r="T46" t="str">
            <v>超大</v>
          </cell>
          <cell r="U46" t="str">
            <v>顺义区</v>
          </cell>
          <cell r="V46" t="str">
            <v>二线</v>
          </cell>
          <cell r="W46" t="str">
            <v>常规店</v>
          </cell>
          <cell r="X46" t="str">
            <v>店中店</v>
          </cell>
          <cell r="Y46" t="str">
            <v>Core Regular（重要常规店铺）</v>
          </cell>
          <cell r="Z46" t="str">
            <v>Core Regular（生意店）</v>
          </cell>
          <cell r="AA46" t="str">
            <v>Core Regular（生意店）</v>
          </cell>
        </row>
        <row r="47">
          <cell r="A47" t="str">
            <v>A18A</v>
          </cell>
          <cell r="B47" t="str">
            <v>久隆百货</v>
          </cell>
          <cell r="C47" t="str">
            <v>北京久隆百货店</v>
          </cell>
          <cell r="D47" t="str">
            <v>北京市朝阳区酒仙桥路39号久隆商场</v>
          </cell>
          <cell r="E47" t="str">
            <v>A11062M</v>
          </cell>
          <cell r="F47" t="str">
            <v>北京新速度商贸有限公司</v>
          </cell>
          <cell r="G47" t="str">
            <v>经销商</v>
          </cell>
          <cell r="H47" t="str">
            <v>Z110159</v>
          </cell>
          <cell r="I47" t="str">
            <v>北京新速度商贸有限公司——城区分部</v>
          </cell>
          <cell r="J47" t="str">
            <v>分销商</v>
          </cell>
          <cell r="K47" t="str">
            <v>A11062AZ</v>
          </cell>
          <cell r="L47" t="str">
            <v>北京新速度商贸有限公司</v>
          </cell>
          <cell r="M47" t="str">
            <v>三级批发</v>
          </cell>
          <cell r="N47" t="str">
            <v>维持</v>
          </cell>
          <cell r="O47" t="str">
            <v>维持</v>
          </cell>
          <cell r="P47" t="str">
            <v>区域销售管理</v>
          </cell>
          <cell r="Q47" t="str">
            <v>华北区</v>
          </cell>
          <cell r="R47" t="str">
            <v>北京市</v>
          </cell>
          <cell r="S47" t="str">
            <v>北京市</v>
          </cell>
          <cell r="T47" t="str">
            <v>超大</v>
          </cell>
          <cell r="U47" t="str">
            <v>朝阳区五环内</v>
          </cell>
          <cell r="V47" t="str">
            <v>超大</v>
          </cell>
          <cell r="W47" t="str">
            <v>常规店</v>
          </cell>
          <cell r="X47" t="str">
            <v>运动城</v>
          </cell>
          <cell r="Y47" t="str">
            <v>Other Regular（常规店）</v>
          </cell>
          <cell r="Z47" t="str">
            <v>Other Regular（常规店）</v>
          </cell>
          <cell r="AA47" t="str">
            <v>Other Regular（常规店）</v>
          </cell>
        </row>
        <row r="48">
          <cell r="A48" t="str">
            <v>A18E</v>
          </cell>
          <cell r="B48" t="str">
            <v>右安门华堂商场</v>
          </cell>
          <cell r="C48" t="str">
            <v>右安门华堂店</v>
          </cell>
          <cell r="D48" t="str">
            <v>北京市宣武区右安门外大街72号万博大厦3层</v>
          </cell>
          <cell r="E48" t="str">
            <v>A11001A</v>
          </cell>
          <cell r="F48" t="str">
            <v>北京李宁体育用品销售有限公司</v>
          </cell>
          <cell r="G48" t="str">
            <v>子公司</v>
          </cell>
          <cell r="H48" t="str">
            <v>A11001A</v>
          </cell>
          <cell r="I48" t="str">
            <v>北京李宁体育用品销售有限公司</v>
          </cell>
          <cell r="J48" t="str">
            <v>子公司</v>
          </cell>
          <cell r="K48" t="str">
            <v>A11001AZ</v>
          </cell>
          <cell r="L48" t="str">
            <v>北京李宁体育用品销售有限公司</v>
          </cell>
          <cell r="M48" t="str">
            <v>Z(子公司)</v>
          </cell>
          <cell r="N48" t="str">
            <v>维持</v>
          </cell>
          <cell r="O48" t="str">
            <v>维持</v>
          </cell>
          <cell r="P48" t="str">
            <v>区域销售管理</v>
          </cell>
          <cell r="Q48" t="str">
            <v>华北区</v>
          </cell>
          <cell r="R48" t="str">
            <v>北京市</v>
          </cell>
          <cell r="S48" t="str">
            <v>北京市</v>
          </cell>
          <cell r="T48" t="str">
            <v>超大</v>
          </cell>
          <cell r="U48" t="str">
            <v>西城区</v>
          </cell>
          <cell r="V48" t="str">
            <v>超大</v>
          </cell>
          <cell r="W48" t="str">
            <v>常规店</v>
          </cell>
          <cell r="X48" t="str">
            <v>店中店</v>
          </cell>
          <cell r="Y48" t="str">
            <v>Core Regular（重要常规店铺）</v>
          </cell>
          <cell r="Z48" t="str">
            <v>Core Regular（生意店）</v>
          </cell>
          <cell r="AA48" t="str">
            <v>Core Regular（生意店）</v>
          </cell>
        </row>
        <row r="49">
          <cell r="A49" t="str">
            <v>A18F</v>
          </cell>
          <cell r="B49" t="str">
            <v>皂君庙-零码折扣店</v>
          </cell>
          <cell r="C49" t="str">
            <v>北京皂君庙折扣店</v>
          </cell>
          <cell r="D49" t="str">
            <v>北京市海淀区大柳树北街西单商场购物中心一层</v>
          </cell>
          <cell r="E49" t="str">
            <v>A11001A</v>
          </cell>
          <cell r="F49" t="str">
            <v>北京李宁体育用品销售有限公司</v>
          </cell>
          <cell r="G49" t="str">
            <v>子公司</v>
          </cell>
          <cell r="H49" t="str">
            <v>A11001A</v>
          </cell>
          <cell r="I49" t="str">
            <v>北京李宁体育用品销售有限公司</v>
          </cell>
          <cell r="J49" t="str">
            <v>子公司</v>
          </cell>
          <cell r="K49" t="str">
            <v>A11001AZ</v>
          </cell>
          <cell r="L49" t="str">
            <v>北京李宁体育用品销售有限公司</v>
          </cell>
          <cell r="M49" t="str">
            <v>Z(子公司)</v>
          </cell>
          <cell r="N49" t="str">
            <v>整改</v>
          </cell>
          <cell r="O49" t="str">
            <v>整改</v>
          </cell>
          <cell r="P49" t="str">
            <v>区域销售管理</v>
          </cell>
          <cell r="Q49" t="str">
            <v>华北区</v>
          </cell>
          <cell r="R49" t="str">
            <v>北京市</v>
          </cell>
          <cell r="S49" t="str">
            <v>北京市</v>
          </cell>
          <cell r="T49" t="str">
            <v>超大</v>
          </cell>
          <cell r="U49" t="str">
            <v>海淀区五环内</v>
          </cell>
          <cell r="V49" t="str">
            <v>超大</v>
          </cell>
          <cell r="W49" t="str">
            <v>折扣店</v>
          </cell>
          <cell r="X49" t="str">
            <v>店中店</v>
          </cell>
          <cell r="Y49" t="str">
            <v>Discount（普通折扣店）</v>
          </cell>
          <cell r="Z49" t="str">
            <v>Discount（普通折扣店）</v>
          </cell>
          <cell r="AA49" t="str">
            <v>Discount（普通折扣店）</v>
          </cell>
        </row>
        <row r="50">
          <cell r="A50" t="str">
            <v>A18M</v>
          </cell>
          <cell r="B50" t="str">
            <v>北京怀柔物美京北大世界</v>
          </cell>
          <cell r="C50" t="str">
            <v>北京京北大世界</v>
          </cell>
          <cell r="D50" t="str">
            <v>北京市通州区宋庄邢各庄工业区交通印刷厂院内</v>
          </cell>
          <cell r="E50" t="str">
            <v>A11062A</v>
          </cell>
          <cell r="F50" t="str">
            <v>北京新速度商贸有限公司</v>
          </cell>
          <cell r="G50" t="str">
            <v>经销商</v>
          </cell>
          <cell r="H50" t="str">
            <v>A11062A</v>
          </cell>
          <cell r="I50" t="str">
            <v>北京新速度商贸有限公司</v>
          </cell>
          <cell r="J50" t="str">
            <v>经销商</v>
          </cell>
          <cell r="K50" t="str">
            <v>A11062AZ</v>
          </cell>
          <cell r="L50" t="str">
            <v>北京新速度商贸有限公司</v>
          </cell>
          <cell r="M50" t="str">
            <v>C</v>
          </cell>
          <cell r="N50" t="str">
            <v>维持</v>
          </cell>
          <cell r="O50" t="str">
            <v>维持</v>
          </cell>
          <cell r="P50" t="str">
            <v>区域销售管理</v>
          </cell>
          <cell r="Q50" t="str">
            <v>华北区</v>
          </cell>
          <cell r="R50" t="str">
            <v>北京市</v>
          </cell>
          <cell r="S50" t="str">
            <v>北京市</v>
          </cell>
          <cell r="T50" t="str">
            <v>超大</v>
          </cell>
          <cell r="U50" t="str">
            <v>怀柔区</v>
          </cell>
          <cell r="V50" t="str">
            <v>二线</v>
          </cell>
          <cell r="W50" t="str">
            <v>常规店</v>
          </cell>
          <cell r="X50" t="str">
            <v>卖场线外店</v>
          </cell>
          <cell r="Y50" t="str">
            <v>Core Regular（重要常规店铺）</v>
          </cell>
          <cell r="Z50" t="str">
            <v>Core Regular（生意店）</v>
          </cell>
          <cell r="AA50" t="str">
            <v>Core Regular（生意店）</v>
          </cell>
        </row>
        <row r="51">
          <cell r="A51" t="str">
            <v>A18S</v>
          </cell>
          <cell r="B51" t="str">
            <v>嘉定城中路乐购店</v>
          </cell>
          <cell r="C51" t="str">
            <v>嘉定乐购店</v>
          </cell>
          <cell r="D51" t="str">
            <v>嘉定区城中路2号乐购2楼体博运动李宁专柜</v>
          </cell>
          <cell r="E51" t="str">
            <v>A31002A</v>
          </cell>
          <cell r="F51" t="str">
            <v>上海一动体育用品销售有限公司</v>
          </cell>
          <cell r="G51" t="str">
            <v>子公司</v>
          </cell>
          <cell r="H51" t="str">
            <v>A31002A</v>
          </cell>
          <cell r="I51" t="str">
            <v>上海一动体育用品销售有限公司</v>
          </cell>
          <cell r="J51" t="str">
            <v>子公司</v>
          </cell>
          <cell r="K51" t="str">
            <v>A31002AZ</v>
          </cell>
          <cell r="L51" t="str">
            <v>上海一动体育用品销售有限公司</v>
          </cell>
          <cell r="M51" t="str">
            <v>Z(子公司)</v>
          </cell>
          <cell r="N51" t="str">
            <v>维持</v>
          </cell>
          <cell r="O51" t="str">
            <v>维持</v>
          </cell>
          <cell r="P51" t="str">
            <v>区域销售管理</v>
          </cell>
          <cell r="Q51" t="str">
            <v>华东区</v>
          </cell>
          <cell r="R51" t="str">
            <v>上海市</v>
          </cell>
          <cell r="S51" t="str">
            <v>上海市</v>
          </cell>
          <cell r="T51" t="str">
            <v>超大</v>
          </cell>
          <cell r="U51" t="str">
            <v>嘉定区</v>
          </cell>
          <cell r="V51" t="str">
            <v>二线</v>
          </cell>
          <cell r="W51" t="str">
            <v>常规店</v>
          </cell>
          <cell r="X51" t="str">
            <v>卖场线外店</v>
          </cell>
          <cell r="Y51" t="str">
            <v>Other Regular（基础店）</v>
          </cell>
          <cell r="Z51" t="str">
            <v>Other Regular（基础店）</v>
          </cell>
          <cell r="AA51" t="str">
            <v>Other Regular（基础店）</v>
          </cell>
        </row>
        <row r="52">
          <cell r="A52" t="str">
            <v>A18U</v>
          </cell>
          <cell r="B52" t="str">
            <v>北京市昌平区回龙观镇万意百货公司</v>
          </cell>
          <cell r="C52" t="str">
            <v>北京万意店</v>
          </cell>
          <cell r="D52" t="str">
            <v>北北京市昌平区回龙观东大街万意百货1层李宁专柜</v>
          </cell>
          <cell r="E52" t="str">
            <v>A13030A</v>
          </cell>
          <cell r="F52" t="str">
            <v>石家庄市赛盛邦合体育用品贸易有限公司</v>
          </cell>
          <cell r="G52" t="str">
            <v>经销商</v>
          </cell>
          <cell r="H52" t="str">
            <v>A13030A</v>
          </cell>
          <cell r="I52" t="str">
            <v>石家庄市赛盛邦合体育用品贸易有限公司</v>
          </cell>
          <cell r="J52" t="str">
            <v>经销商</v>
          </cell>
          <cell r="K52" t="str">
            <v>A13206AZ</v>
          </cell>
          <cell r="L52" t="str">
            <v>保定市盛世辉腾体育用品有限公司</v>
          </cell>
          <cell r="M52" t="str">
            <v>A</v>
          </cell>
          <cell r="N52" t="str">
            <v>维持</v>
          </cell>
          <cell r="O52" t="str">
            <v>维持</v>
          </cell>
          <cell r="P52" t="str">
            <v>区域销售管理</v>
          </cell>
          <cell r="Q52" t="str">
            <v>华北区</v>
          </cell>
          <cell r="R52" t="str">
            <v>北京市</v>
          </cell>
          <cell r="S52" t="str">
            <v>北京市</v>
          </cell>
          <cell r="T52" t="str">
            <v>超大</v>
          </cell>
          <cell r="U52" t="str">
            <v>昌平区</v>
          </cell>
          <cell r="V52" t="str">
            <v>二线</v>
          </cell>
          <cell r="W52" t="str">
            <v>常规店</v>
          </cell>
          <cell r="X52" t="str">
            <v>店中店</v>
          </cell>
          <cell r="Y52" t="str">
            <v>Core Regular（重要常规店铺）</v>
          </cell>
          <cell r="Z52" t="str">
            <v>Core Regular（生意店）</v>
          </cell>
          <cell r="AA52" t="str">
            <v>Core Regular（生意店）</v>
          </cell>
        </row>
        <row r="53">
          <cell r="A53" t="str">
            <v>A18Z</v>
          </cell>
          <cell r="B53" t="str">
            <v>北京玛格纳枫蓝国际购物中心</v>
          </cell>
          <cell r="C53" t="str">
            <v>枫蓝国际</v>
          </cell>
          <cell r="D53" t="str">
            <v>北京市海淀区西直门北大街32号枫蓝国际中心2号楼（B）座3层</v>
          </cell>
          <cell r="E53" t="str">
            <v>A11001A</v>
          </cell>
          <cell r="F53" t="str">
            <v>北京李宁体育用品销售有限公司</v>
          </cell>
          <cell r="G53" t="str">
            <v>子公司</v>
          </cell>
          <cell r="H53" t="str">
            <v>A11001A</v>
          </cell>
          <cell r="I53" t="str">
            <v>北京李宁体育用品销售有限公司</v>
          </cell>
          <cell r="J53" t="str">
            <v>子公司</v>
          </cell>
          <cell r="K53" t="str">
            <v>A11001AZ</v>
          </cell>
          <cell r="L53" t="str">
            <v>北京李宁体育用品销售有限公司</v>
          </cell>
          <cell r="M53" t="str">
            <v>Z(子公司)</v>
          </cell>
          <cell r="N53" t="str">
            <v>维持</v>
          </cell>
          <cell r="O53" t="str">
            <v>维持</v>
          </cell>
          <cell r="P53" t="str">
            <v>区域销售管理</v>
          </cell>
          <cell r="Q53" t="str">
            <v>华北区</v>
          </cell>
          <cell r="R53" t="str">
            <v>北京市</v>
          </cell>
          <cell r="S53" t="str">
            <v>北京市</v>
          </cell>
          <cell r="T53" t="str">
            <v>超大</v>
          </cell>
          <cell r="U53" t="str">
            <v>海淀区五环内</v>
          </cell>
          <cell r="V53" t="str">
            <v>超大</v>
          </cell>
          <cell r="W53" t="str">
            <v>常规店</v>
          </cell>
          <cell r="X53" t="str">
            <v>店中店</v>
          </cell>
          <cell r="Y53" t="str">
            <v>Other Regular（基础店）</v>
          </cell>
          <cell r="Z53" t="str">
            <v>Other Regular（基础店）</v>
          </cell>
          <cell r="AA53" t="str">
            <v>Core Regular（生意店）</v>
          </cell>
        </row>
        <row r="54">
          <cell r="A54" t="str">
            <v>A194</v>
          </cell>
          <cell r="B54" t="str">
            <v>上海田林专卖2店</v>
          </cell>
          <cell r="C54" t="str">
            <v>田专2店</v>
          </cell>
          <cell r="D54" t="str">
            <v>上海市徐汇区田林路 103-15号</v>
          </cell>
          <cell r="E54" t="str">
            <v>A31002A</v>
          </cell>
          <cell r="F54" t="str">
            <v>上海一动体育用品销售有限公司</v>
          </cell>
          <cell r="G54" t="str">
            <v>子公司</v>
          </cell>
          <cell r="H54" t="str">
            <v>A31002A</v>
          </cell>
          <cell r="I54" t="str">
            <v>上海一动体育用品销售有限公司</v>
          </cell>
          <cell r="J54" t="str">
            <v>子公司</v>
          </cell>
          <cell r="K54" t="str">
            <v>A31002AZ</v>
          </cell>
          <cell r="L54" t="str">
            <v>上海一动体育用品销售有限公司</v>
          </cell>
          <cell r="M54" t="str">
            <v>Z(子公司)</v>
          </cell>
          <cell r="N54" t="str">
            <v>维持</v>
          </cell>
          <cell r="O54" t="str">
            <v>维持</v>
          </cell>
          <cell r="P54" t="str">
            <v>区域销售管理</v>
          </cell>
          <cell r="Q54" t="str">
            <v>华东区</v>
          </cell>
          <cell r="R54" t="str">
            <v>上海市</v>
          </cell>
          <cell r="S54" t="str">
            <v>上海市</v>
          </cell>
          <cell r="T54" t="str">
            <v>超大</v>
          </cell>
          <cell r="U54" t="str">
            <v>徐汇区</v>
          </cell>
          <cell r="V54" t="str">
            <v>超大</v>
          </cell>
          <cell r="W54" t="str">
            <v>常规店</v>
          </cell>
          <cell r="X54" t="str">
            <v>地铺</v>
          </cell>
          <cell r="Y54" t="str">
            <v>BIG 300（核心店铺）</v>
          </cell>
          <cell r="Z54" t="str">
            <v>BIG 300（核心店铺）</v>
          </cell>
          <cell r="AA54" t="str">
            <v>BIG 300（核心店铺）</v>
          </cell>
        </row>
        <row r="55">
          <cell r="A55" t="str">
            <v>A196</v>
          </cell>
          <cell r="B55" t="str">
            <v>天通苑购物中心</v>
          </cell>
          <cell r="C55" t="str">
            <v>北京天通苑店</v>
          </cell>
          <cell r="D55" t="str">
            <v>北京市昌平区东小口镇天通苑5区西单商场购物中心法雅体育商城1层李宁</v>
          </cell>
          <cell r="E55" t="str">
            <v>A13030A</v>
          </cell>
          <cell r="F55" t="str">
            <v>石家庄市赛盛邦合体育用品贸易有限公司</v>
          </cell>
          <cell r="G55" t="str">
            <v>经销商</v>
          </cell>
          <cell r="H55" t="str">
            <v>A13030A</v>
          </cell>
          <cell r="I55" t="str">
            <v>石家庄市赛盛邦合体育用品贸易有限公司</v>
          </cell>
          <cell r="J55" t="str">
            <v>经销商</v>
          </cell>
          <cell r="K55" t="str">
            <v>A13206AZ</v>
          </cell>
          <cell r="L55" t="str">
            <v>保定市盛世辉腾体育用品有限公司</v>
          </cell>
          <cell r="M55" t="str">
            <v>A</v>
          </cell>
          <cell r="N55" t="str">
            <v>维持</v>
          </cell>
          <cell r="O55" t="str">
            <v>维持</v>
          </cell>
          <cell r="P55" t="str">
            <v>区域销售管理</v>
          </cell>
          <cell r="Q55" t="str">
            <v>华北区</v>
          </cell>
          <cell r="R55" t="str">
            <v>北京市</v>
          </cell>
          <cell r="S55" t="str">
            <v>北京市</v>
          </cell>
          <cell r="T55" t="str">
            <v>超大</v>
          </cell>
          <cell r="U55" t="str">
            <v>昌平区</v>
          </cell>
          <cell r="V55" t="str">
            <v>二线</v>
          </cell>
          <cell r="W55" t="str">
            <v>常规店</v>
          </cell>
          <cell r="X55" t="str">
            <v>店中店</v>
          </cell>
          <cell r="Y55" t="str">
            <v>Core Regular（重要常规店铺）</v>
          </cell>
          <cell r="Z55" t="str">
            <v>Core Regular（生意店）</v>
          </cell>
          <cell r="AA55" t="str">
            <v>Core Regular（生意店）</v>
          </cell>
        </row>
        <row r="56">
          <cell r="A56" t="str">
            <v>A19F</v>
          </cell>
          <cell r="B56" t="str">
            <v>顺义西单大卖场</v>
          </cell>
          <cell r="C56" t="str">
            <v>北京顺义西单大卖场</v>
          </cell>
          <cell r="D56" t="str">
            <v>北京市顺义区石园西区南侧西单大卖场</v>
          </cell>
          <cell r="E56" t="str">
            <v>A11062A</v>
          </cell>
          <cell r="F56" t="str">
            <v>北京新速度商贸有限公司</v>
          </cell>
          <cell r="G56" t="str">
            <v>经销商</v>
          </cell>
          <cell r="H56" t="str">
            <v>A11062A</v>
          </cell>
          <cell r="I56" t="str">
            <v>北京新速度商贸有限公司</v>
          </cell>
          <cell r="J56" t="str">
            <v>经销商</v>
          </cell>
          <cell r="K56" t="str">
            <v>A11062AZ</v>
          </cell>
          <cell r="L56" t="str">
            <v>北京新速度商贸有限公司</v>
          </cell>
          <cell r="M56" t="str">
            <v>C</v>
          </cell>
          <cell r="N56" t="str">
            <v>维持</v>
          </cell>
          <cell r="O56" t="str">
            <v>维持</v>
          </cell>
          <cell r="P56" t="str">
            <v>区域销售管理</v>
          </cell>
          <cell r="Q56" t="str">
            <v>华北区</v>
          </cell>
          <cell r="R56" t="str">
            <v>北京市</v>
          </cell>
          <cell r="S56" t="str">
            <v>北京市</v>
          </cell>
          <cell r="T56" t="str">
            <v>超大</v>
          </cell>
          <cell r="U56" t="str">
            <v>顺义区</v>
          </cell>
          <cell r="V56" t="str">
            <v>二线</v>
          </cell>
          <cell r="W56" t="str">
            <v>常规店</v>
          </cell>
          <cell r="X56" t="str">
            <v>店中店</v>
          </cell>
          <cell r="Y56" t="str">
            <v>Core Regular（重要常规店铺）</v>
          </cell>
          <cell r="Z56" t="str">
            <v>Core Regular（生意店）</v>
          </cell>
          <cell r="AA56" t="str">
            <v>Core Regular（生意店）</v>
          </cell>
        </row>
        <row r="57">
          <cell r="A57" t="str">
            <v>A19H</v>
          </cell>
          <cell r="B57" t="str">
            <v>北京中蹋鞋业有限公司延庆购物广场</v>
          </cell>
          <cell r="C57" t="str">
            <v>北京市延庆中蹋广场</v>
          </cell>
          <cell r="D57" t="str">
            <v>北京市延庆县东外大街111号中蹋广场五层李宁专卖</v>
          </cell>
          <cell r="E57" t="str">
            <v>A13030A</v>
          </cell>
          <cell r="F57" t="str">
            <v>石家庄市赛盛邦合体育用品贸易有限公司</v>
          </cell>
          <cell r="G57" t="str">
            <v>经销商</v>
          </cell>
          <cell r="H57" t="str">
            <v>A13030A</v>
          </cell>
          <cell r="I57" t="str">
            <v>石家庄市赛盛邦合体育用品贸易有限公司</v>
          </cell>
          <cell r="J57" t="str">
            <v>经销商</v>
          </cell>
          <cell r="K57" t="str">
            <v>A13206AZ</v>
          </cell>
          <cell r="L57" t="str">
            <v>保定市盛世辉腾体育用品有限公司</v>
          </cell>
          <cell r="M57" t="str">
            <v>A</v>
          </cell>
          <cell r="N57" t="str">
            <v>维持</v>
          </cell>
          <cell r="O57" t="str">
            <v>维持</v>
          </cell>
          <cell r="P57" t="str">
            <v>区域销售管理</v>
          </cell>
          <cell r="Q57" t="str">
            <v>华北区</v>
          </cell>
          <cell r="R57" t="str">
            <v>北京市</v>
          </cell>
          <cell r="S57" t="str">
            <v>北京市</v>
          </cell>
          <cell r="T57" t="str">
            <v>超大</v>
          </cell>
          <cell r="U57" t="str">
            <v>延庆县</v>
          </cell>
          <cell r="V57" t="str">
            <v>三线</v>
          </cell>
          <cell r="W57" t="str">
            <v>常规店</v>
          </cell>
          <cell r="X57" t="str">
            <v>店中店</v>
          </cell>
          <cell r="Y57" t="str">
            <v>Core Regular（重要常规店铺）</v>
          </cell>
          <cell r="Z57" t="str">
            <v>Core Regular（生意店）</v>
          </cell>
          <cell r="AA57" t="str">
            <v>Core Regular（生意店）</v>
          </cell>
        </row>
        <row r="58">
          <cell r="A58" t="str">
            <v>A19R</v>
          </cell>
          <cell r="B58" t="str">
            <v>北京良乡华冠商城</v>
          </cell>
          <cell r="C58" t="str">
            <v>北京市华冠商城</v>
          </cell>
          <cell r="D58" t="str">
            <v>北京市房山区良乡镇长虹西路翠柳东街1号华冠购物中心二层</v>
          </cell>
          <cell r="E58" t="str">
            <v>A13030A</v>
          </cell>
          <cell r="F58" t="str">
            <v>石家庄市赛盛邦合体育用品贸易有限公司</v>
          </cell>
          <cell r="G58" t="str">
            <v>经销商</v>
          </cell>
          <cell r="H58" t="str">
            <v>A13030A</v>
          </cell>
          <cell r="I58" t="str">
            <v>石家庄市赛盛邦合体育用品贸易有限公司</v>
          </cell>
          <cell r="J58" t="str">
            <v>经销商</v>
          </cell>
          <cell r="K58" t="str">
            <v>A13206AZ</v>
          </cell>
          <cell r="L58" t="str">
            <v>保定市盛世辉腾体育用品有限公司</v>
          </cell>
          <cell r="M58" t="str">
            <v>A</v>
          </cell>
          <cell r="N58" t="str">
            <v>维持</v>
          </cell>
          <cell r="O58" t="str">
            <v>维持</v>
          </cell>
          <cell r="P58" t="str">
            <v>区域销售管理</v>
          </cell>
          <cell r="Q58" t="str">
            <v>华北区</v>
          </cell>
          <cell r="R58" t="str">
            <v>北京市</v>
          </cell>
          <cell r="S58" t="str">
            <v>北京市</v>
          </cell>
          <cell r="T58" t="str">
            <v>超大</v>
          </cell>
          <cell r="U58" t="str">
            <v>房山区</v>
          </cell>
          <cell r="V58" t="str">
            <v>二线</v>
          </cell>
          <cell r="W58" t="str">
            <v>常规店</v>
          </cell>
          <cell r="X58" t="str">
            <v>店中店</v>
          </cell>
          <cell r="Y58" t="str">
            <v>Core Regular（重要常规店铺）</v>
          </cell>
          <cell r="Z58" t="str">
            <v>Core Regular（主力店）</v>
          </cell>
          <cell r="AA58" t="str">
            <v>Core Regular（主力店）</v>
          </cell>
        </row>
        <row r="59">
          <cell r="A59" t="str">
            <v>A19S</v>
          </cell>
          <cell r="B59" t="str">
            <v>蓝岛西二旗</v>
          </cell>
          <cell r="C59" t="str">
            <v>蓝岛西二旗</v>
          </cell>
          <cell r="D59" t="str">
            <v>北京市海淀区清河安宁庄北平房20号三层</v>
          </cell>
          <cell r="E59" t="str">
            <v>A11001A</v>
          </cell>
          <cell r="F59" t="str">
            <v>北京李宁体育用品销售有限公司</v>
          </cell>
          <cell r="G59" t="str">
            <v>子公司</v>
          </cell>
          <cell r="H59" t="str">
            <v>A11001A</v>
          </cell>
          <cell r="I59" t="str">
            <v>北京李宁体育用品销售有限公司</v>
          </cell>
          <cell r="J59" t="str">
            <v>子公司</v>
          </cell>
          <cell r="K59" t="str">
            <v>A11001AZ</v>
          </cell>
          <cell r="L59" t="str">
            <v>北京李宁体育用品销售有限公司</v>
          </cell>
          <cell r="M59" t="str">
            <v>Z(子公司)</v>
          </cell>
          <cell r="N59" t="str">
            <v>维持</v>
          </cell>
          <cell r="O59" t="str">
            <v>维持</v>
          </cell>
          <cell r="P59" t="str">
            <v>区域销售管理</v>
          </cell>
          <cell r="Q59" t="str">
            <v>华北区</v>
          </cell>
          <cell r="R59" t="str">
            <v>北京市</v>
          </cell>
          <cell r="S59" t="str">
            <v>北京市</v>
          </cell>
          <cell r="T59" t="str">
            <v>超大</v>
          </cell>
          <cell r="U59" t="str">
            <v>海淀区五环内</v>
          </cell>
          <cell r="V59" t="str">
            <v>超大</v>
          </cell>
          <cell r="W59" t="str">
            <v>常规店</v>
          </cell>
          <cell r="X59" t="str">
            <v>店中店</v>
          </cell>
          <cell r="Y59" t="str">
            <v>Other Regular（基础店）</v>
          </cell>
          <cell r="Z59" t="str">
            <v>Other Regular（基础店）</v>
          </cell>
          <cell r="AA59" t="str">
            <v>Other Regular（常规店）</v>
          </cell>
        </row>
        <row r="60">
          <cell r="A60" t="str">
            <v>A19T</v>
          </cell>
          <cell r="B60" t="str">
            <v>北京亦购特惠商城西单新一代</v>
          </cell>
          <cell r="C60" t="str">
            <v>西单新一代工厂店</v>
          </cell>
          <cell r="D60" t="str">
            <v>北京市西城区西单堂子胡同9号西单新一代5层</v>
          </cell>
          <cell r="E60" t="str">
            <v>A11001A</v>
          </cell>
          <cell r="F60" t="str">
            <v>北京李宁体育用品销售有限公司</v>
          </cell>
          <cell r="G60" t="str">
            <v>子公司</v>
          </cell>
          <cell r="H60" t="str">
            <v>A11001A</v>
          </cell>
          <cell r="I60" t="str">
            <v>北京李宁体育用品销售有限公司</v>
          </cell>
          <cell r="J60" t="str">
            <v>子公司</v>
          </cell>
          <cell r="K60" t="str">
            <v>A11001AZ</v>
          </cell>
          <cell r="L60" t="str">
            <v>北京李宁体育用品销售有限公司</v>
          </cell>
          <cell r="M60" t="str">
            <v>Z(子公司)</v>
          </cell>
          <cell r="N60" t="str">
            <v>维持</v>
          </cell>
          <cell r="O60" t="str">
            <v>维持</v>
          </cell>
          <cell r="P60" t="str">
            <v>区域销售管理</v>
          </cell>
          <cell r="Q60" t="str">
            <v>华北区</v>
          </cell>
          <cell r="R60" t="str">
            <v>北京市</v>
          </cell>
          <cell r="S60" t="str">
            <v>北京市</v>
          </cell>
          <cell r="T60" t="str">
            <v>超大</v>
          </cell>
          <cell r="U60" t="str">
            <v>西城区</v>
          </cell>
          <cell r="V60" t="str">
            <v>超大</v>
          </cell>
          <cell r="W60" t="str">
            <v>折扣店</v>
          </cell>
          <cell r="X60" t="str">
            <v>店中店</v>
          </cell>
          <cell r="Y60" t="str">
            <v>Discount（普通折扣店）</v>
          </cell>
          <cell r="Z60" t="str">
            <v>Discount（普通折扣店）</v>
          </cell>
          <cell r="AA60" t="str">
            <v>Discount（普通折扣店）</v>
          </cell>
        </row>
        <row r="61">
          <cell r="A61" t="str">
            <v>A19U</v>
          </cell>
          <cell r="B61" t="str">
            <v>望京华联三店</v>
          </cell>
          <cell r="C61" t="str">
            <v>望京华联三店</v>
          </cell>
          <cell r="D61" t="str">
            <v>北京市朝阳区广顺北大街33号望京华联4层</v>
          </cell>
          <cell r="E61" t="str">
            <v>A11001A</v>
          </cell>
          <cell r="F61" t="str">
            <v>北京李宁体育用品销售有限公司</v>
          </cell>
          <cell r="G61" t="str">
            <v>子公司</v>
          </cell>
          <cell r="H61" t="str">
            <v>A11001A</v>
          </cell>
          <cell r="I61" t="str">
            <v>北京李宁体育用品销售有限公司</v>
          </cell>
          <cell r="J61" t="str">
            <v>子公司</v>
          </cell>
          <cell r="K61" t="str">
            <v>A11001AZ</v>
          </cell>
          <cell r="L61" t="str">
            <v>北京李宁体育用品销售有限公司</v>
          </cell>
          <cell r="M61" t="str">
            <v>Z(子公司)</v>
          </cell>
          <cell r="N61" t="str">
            <v>维持</v>
          </cell>
          <cell r="O61" t="str">
            <v>维持</v>
          </cell>
          <cell r="P61" t="str">
            <v>区域销售管理</v>
          </cell>
          <cell r="Q61" t="str">
            <v>华北区</v>
          </cell>
          <cell r="R61" t="str">
            <v>北京市</v>
          </cell>
          <cell r="S61" t="str">
            <v>北京市</v>
          </cell>
          <cell r="T61" t="str">
            <v>超大</v>
          </cell>
          <cell r="U61" t="str">
            <v>朝阳区五环内</v>
          </cell>
          <cell r="V61" t="str">
            <v>超大</v>
          </cell>
          <cell r="W61" t="str">
            <v>常规店</v>
          </cell>
          <cell r="X61" t="str">
            <v>店中店</v>
          </cell>
          <cell r="Y61" t="str">
            <v>Other Regular（常规店）</v>
          </cell>
          <cell r="Z61" t="str">
            <v>Other Regular（常规店）</v>
          </cell>
          <cell r="AA61" t="str">
            <v>Other Regular（常规店）</v>
          </cell>
        </row>
        <row r="62">
          <cell r="A62" t="str">
            <v>A19V</v>
          </cell>
          <cell r="B62" t="str">
            <v>上地华联店</v>
          </cell>
          <cell r="C62" t="str">
            <v>上地华联</v>
          </cell>
          <cell r="D62" t="str">
            <v>北京市海淀区海淀乡树村硅谷亮城1号楼上帝华联商厦3层</v>
          </cell>
          <cell r="E62" t="str">
            <v>A11001A</v>
          </cell>
          <cell r="F62" t="str">
            <v>北京李宁体育用品销售有限公司</v>
          </cell>
          <cell r="G62" t="str">
            <v>子公司</v>
          </cell>
          <cell r="H62" t="str">
            <v>A11001A</v>
          </cell>
          <cell r="I62" t="str">
            <v>北京李宁体育用品销售有限公司</v>
          </cell>
          <cell r="J62" t="str">
            <v>子公司</v>
          </cell>
          <cell r="K62" t="str">
            <v>A11001AZ</v>
          </cell>
          <cell r="L62" t="str">
            <v>北京李宁体育用品销售有限公司</v>
          </cell>
          <cell r="M62" t="str">
            <v>Z(子公司)</v>
          </cell>
          <cell r="N62" t="str">
            <v>维持</v>
          </cell>
          <cell r="O62" t="str">
            <v>维持</v>
          </cell>
          <cell r="P62" t="str">
            <v>区域销售管理</v>
          </cell>
          <cell r="Q62" t="str">
            <v>华北区</v>
          </cell>
          <cell r="R62" t="str">
            <v>北京市</v>
          </cell>
          <cell r="S62" t="str">
            <v>北京市</v>
          </cell>
          <cell r="T62" t="str">
            <v>超大</v>
          </cell>
          <cell r="U62" t="str">
            <v>海淀区五环外</v>
          </cell>
          <cell r="V62" t="str">
            <v>二线</v>
          </cell>
          <cell r="W62" t="str">
            <v>常规店</v>
          </cell>
          <cell r="X62" t="str">
            <v>店中店</v>
          </cell>
          <cell r="Y62" t="str">
            <v>Core Regular（重要常规店铺）</v>
          </cell>
          <cell r="Z62" t="str">
            <v>Core Regular（生意店）</v>
          </cell>
          <cell r="AA62" t="str">
            <v>Core Regular（生意店）</v>
          </cell>
        </row>
        <row r="63">
          <cell r="A63" t="str">
            <v>A19W</v>
          </cell>
          <cell r="B63" t="str">
            <v>体博会农工商118广场店</v>
          </cell>
          <cell r="C63" t="str">
            <v>体博会118店</v>
          </cell>
          <cell r="D63" t="str">
            <v>上海市普陀区金沙江路1685号</v>
          </cell>
          <cell r="E63" t="str">
            <v>A31002A</v>
          </cell>
          <cell r="F63" t="str">
            <v>上海一动体育用品销售有限公司</v>
          </cell>
          <cell r="G63" t="str">
            <v>子公司</v>
          </cell>
          <cell r="H63" t="str">
            <v>A31002A</v>
          </cell>
          <cell r="I63" t="str">
            <v>上海一动体育用品销售有限公司</v>
          </cell>
          <cell r="J63" t="str">
            <v>子公司</v>
          </cell>
          <cell r="K63" t="str">
            <v>A31002AZ</v>
          </cell>
          <cell r="L63" t="str">
            <v>上海一动体育用品销售有限公司</v>
          </cell>
          <cell r="M63" t="str">
            <v>Z(子公司)</v>
          </cell>
          <cell r="N63" t="str">
            <v>维持</v>
          </cell>
          <cell r="O63" t="str">
            <v>维持</v>
          </cell>
          <cell r="P63" t="str">
            <v>区域销售管理</v>
          </cell>
          <cell r="Q63" t="str">
            <v>华东区</v>
          </cell>
          <cell r="R63" t="str">
            <v>上海市</v>
          </cell>
          <cell r="S63" t="str">
            <v>上海市</v>
          </cell>
          <cell r="T63" t="str">
            <v>超大</v>
          </cell>
          <cell r="U63" t="str">
            <v>普陀区</v>
          </cell>
          <cell r="V63" t="str">
            <v>超大</v>
          </cell>
          <cell r="W63" t="str">
            <v>折扣店</v>
          </cell>
          <cell r="X63" t="str">
            <v>运动城</v>
          </cell>
          <cell r="Y63" t="str">
            <v>Discount（普通折扣店）</v>
          </cell>
          <cell r="Z63" t="str">
            <v>Discount（普通折扣店）</v>
          </cell>
          <cell r="AA63" t="str">
            <v>Discount（普通折扣店）</v>
          </cell>
        </row>
        <row r="64">
          <cell r="A64" t="str">
            <v>A1A1</v>
          </cell>
          <cell r="B64" t="str">
            <v>新街口工厂店</v>
          </cell>
          <cell r="C64" t="str">
            <v>新街口工厂店</v>
          </cell>
          <cell r="D64" t="str">
            <v>北京市西城区新街口南大街25号</v>
          </cell>
          <cell r="E64" t="str">
            <v>A11001A</v>
          </cell>
          <cell r="F64" t="str">
            <v>北京李宁体育用品销售有限公司</v>
          </cell>
          <cell r="G64" t="str">
            <v>子公司</v>
          </cell>
          <cell r="H64" t="str">
            <v>A11001A</v>
          </cell>
          <cell r="I64" t="str">
            <v>北京李宁体育用品销售有限公司</v>
          </cell>
          <cell r="J64" t="str">
            <v>子公司</v>
          </cell>
          <cell r="K64" t="str">
            <v>A11001AZ</v>
          </cell>
          <cell r="L64" t="str">
            <v>北京李宁体育用品销售有限公司</v>
          </cell>
          <cell r="M64" t="str">
            <v>Z(子公司)</v>
          </cell>
          <cell r="N64" t="str">
            <v>维持</v>
          </cell>
          <cell r="O64" t="str">
            <v>维持</v>
          </cell>
          <cell r="P64" t="str">
            <v>区域销售管理</v>
          </cell>
          <cell r="Q64" t="str">
            <v>华北区</v>
          </cell>
          <cell r="R64" t="str">
            <v>北京市</v>
          </cell>
          <cell r="S64" t="str">
            <v>北京市</v>
          </cell>
          <cell r="T64" t="str">
            <v>超大</v>
          </cell>
          <cell r="U64" t="str">
            <v>西城区</v>
          </cell>
          <cell r="V64" t="str">
            <v>超大</v>
          </cell>
          <cell r="W64" t="str">
            <v>工厂店</v>
          </cell>
          <cell r="X64" t="str">
            <v>地铺</v>
          </cell>
          <cell r="Y64" t="str">
            <v>Outlets（工厂店）</v>
          </cell>
          <cell r="Z64" t="str">
            <v>Outlets（工厂店）</v>
          </cell>
          <cell r="AA64" t="str">
            <v>Outlets（工厂店）</v>
          </cell>
        </row>
        <row r="65">
          <cell r="A65" t="str">
            <v>A1A3</v>
          </cell>
          <cell r="B65" t="str">
            <v>西单大悦城</v>
          </cell>
          <cell r="C65" t="str">
            <v>西单大悦城</v>
          </cell>
          <cell r="D65" t="str">
            <v>北京市西城区西单北大街131号西单大悦城5层</v>
          </cell>
          <cell r="E65" t="str">
            <v>A11001A</v>
          </cell>
          <cell r="F65" t="str">
            <v>北京李宁体育用品销售有限公司</v>
          </cell>
          <cell r="G65" t="str">
            <v>子公司</v>
          </cell>
          <cell r="H65" t="str">
            <v>A11001A</v>
          </cell>
          <cell r="I65" t="str">
            <v>北京李宁体育用品销售有限公司</v>
          </cell>
          <cell r="J65" t="str">
            <v>子公司</v>
          </cell>
          <cell r="K65" t="str">
            <v>A11001AZ</v>
          </cell>
          <cell r="L65" t="str">
            <v>北京李宁体育用品销售有限公司</v>
          </cell>
          <cell r="M65" t="str">
            <v>Z(子公司)</v>
          </cell>
          <cell r="N65" t="str">
            <v>维持</v>
          </cell>
          <cell r="O65" t="str">
            <v>维持</v>
          </cell>
          <cell r="P65" t="str">
            <v>区域销售管理</v>
          </cell>
          <cell r="Q65" t="str">
            <v>华北区</v>
          </cell>
          <cell r="R65" t="str">
            <v>北京市</v>
          </cell>
          <cell r="S65" t="str">
            <v>北京市</v>
          </cell>
          <cell r="T65" t="str">
            <v>超大</v>
          </cell>
          <cell r="U65" t="str">
            <v>西城区</v>
          </cell>
          <cell r="V65" t="str">
            <v>超大</v>
          </cell>
          <cell r="W65" t="str">
            <v>常规店</v>
          </cell>
          <cell r="X65" t="str">
            <v>店中店</v>
          </cell>
          <cell r="Y65" t="str">
            <v>Other Regular（基础店）</v>
          </cell>
          <cell r="Z65" t="str">
            <v>Other Regular（基础店）</v>
          </cell>
          <cell r="AA65" t="str">
            <v>Core Regular（主力店）</v>
          </cell>
        </row>
        <row r="66">
          <cell r="A66" t="str">
            <v>A1A6</v>
          </cell>
          <cell r="B66" t="str">
            <v>新街口地铺</v>
          </cell>
          <cell r="C66" t="str">
            <v>新街口地铺</v>
          </cell>
          <cell r="D66" t="str">
            <v>北京市西城区新街口南大街27号、29号</v>
          </cell>
          <cell r="E66" t="str">
            <v>A11001A</v>
          </cell>
          <cell r="F66" t="str">
            <v>北京李宁体育用品销售有限公司</v>
          </cell>
          <cell r="G66" t="str">
            <v>子公司</v>
          </cell>
          <cell r="H66" t="str">
            <v>A11001A</v>
          </cell>
          <cell r="I66" t="str">
            <v>北京李宁体育用品销售有限公司</v>
          </cell>
          <cell r="J66" t="str">
            <v>子公司</v>
          </cell>
          <cell r="K66" t="str">
            <v>A11001AZ</v>
          </cell>
          <cell r="L66" t="str">
            <v>北京李宁体育用品销售有限公司</v>
          </cell>
          <cell r="M66" t="str">
            <v>Z(子公司)</v>
          </cell>
          <cell r="N66" t="str">
            <v>维持</v>
          </cell>
          <cell r="O66" t="str">
            <v>维持</v>
          </cell>
          <cell r="P66" t="str">
            <v>区域销售管理</v>
          </cell>
          <cell r="Q66" t="str">
            <v>华北区</v>
          </cell>
          <cell r="R66" t="str">
            <v>北京市</v>
          </cell>
          <cell r="S66" t="str">
            <v>北京市</v>
          </cell>
          <cell r="T66" t="str">
            <v>超大</v>
          </cell>
          <cell r="U66" t="str">
            <v>西城区</v>
          </cell>
          <cell r="V66" t="str">
            <v>超大</v>
          </cell>
          <cell r="W66" t="str">
            <v>常规店</v>
          </cell>
          <cell r="X66" t="str">
            <v>地铺</v>
          </cell>
          <cell r="Y66" t="str">
            <v>Core Regular（重要常规店铺）</v>
          </cell>
          <cell r="Z66" t="str">
            <v>Core Regular（主力店）</v>
          </cell>
          <cell r="AA66" t="str">
            <v>Core Regular（主力店）</v>
          </cell>
        </row>
        <row r="67">
          <cell r="A67" t="str">
            <v>A1AA</v>
          </cell>
          <cell r="B67" t="str">
            <v>百荣世贸商城C区668B</v>
          </cell>
          <cell r="C67" t="str">
            <v>百荣世贸商城C区668B</v>
          </cell>
          <cell r="D67" t="str">
            <v>北京崇文区永外大街101百荣世贸商城C区6层668B</v>
          </cell>
          <cell r="E67" t="str">
            <v>A11001A</v>
          </cell>
          <cell r="F67" t="str">
            <v>北京李宁体育用品销售有限公司</v>
          </cell>
          <cell r="G67" t="str">
            <v>子公司</v>
          </cell>
          <cell r="H67" t="str">
            <v>Z000011</v>
          </cell>
          <cell r="I67" t="str">
            <v>北京伊穆风商贸有限公司</v>
          </cell>
          <cell r="J67" t="str">
            <v>分销商</v>
          </cell>
          <cell r="K67" t="str">
            <v>A11001AZ</v>
          </cell>
          <cell r="L67" t="str">
            <v>北京李宁体育用品销售有限公司</v>
          </cell>
          <cell r="M67" t="str">
            <v>Z(子公司)</v>
          </cell>
          <cell r="N67" t="str">
            <v>维持</v>
          </cell>
          <cell r="O67" t="str">
            <v>维持</v>
          </cell>
          <cell r="P67" t="str">
            <v>区域销售管理</v>
          </cell>
          <cell r="Q67" t="str">
            <v>华北区</v>
          </cell>
          <cell r="R67" t="str">
            <v>北京市</v>
          </cell>
          <cell r="S67" t="str">
            <v>北京市</v>
          </cell>
          <cell r="T67" t="str">
            <v>超大</v>
          </cell>
          <cell r="U67" t="str">
            <v>东城区</v>
          </cell>
          <cell r="V67" t="str">
            <v>超大</v>
          </cell>
          <cell r="W67" t="str">
            <v>常规店</v>
          </cell>
          <cell r="X67" t="str">
            <v>店中店</v>
          </cell>
          <cell r="Y67" t="str">
            <v>BIG 300（核心店铺）</v>
          </cell>
          <cell r="Z67" t="str">
            <v>BIG 300（核心店铺）</v>
          </cell>
          <cell r="AA67" t="str">
            <v>BIG 300（核心店铺）</v>
          </cell>
        </row>
        <row r="68">
          <cell r="A68" t="str">
            <v>A1AX</v>
          </cell>
          <cell r="B68" t="str">
            <v>南方滔博运动城店</v>
          </cell>
          <cell r="C68" t="str">
            <v>南方滔博店</v>
          </cell>
          <cell r="D68" t="str">
            <v>沪闵路7388号</v>
          </cell>
          <cell r="E68" t="str">
            <v>A31002A</v>
          </cell>
          <cell r="F68" t="str">
            <v>上海一动体育用品销售有限公司</v>
          </cell>
          <cell r="G68" t="str">
            <v>子公司</v>
          </cell>
          <cell r="H68" t="str">
            <v>A31002A</v>
          </cell>
          <cell r="I68" t="str">
            <v>上海一动体育用品销售有限公司</v>
          </cell>
          <cell r="J68" t="str">
            <v>子公司</v>
          </cell>
          <cell r="K68" t="str">
            <v>A31002AZ</v>
          </cell>
          <cell r="L68" t="str">
            <v>上海一动体育用品销售有限公司</v>
          </cell>
          <cell r="M68" t="str">
            <v>Z(子公司)</v>
          </cell>
          <cell r="N68" t="str">
            <v>关闭</v>
          </cell>
          <cell r="O68" t="str">
            <v>关闭</v>
          </cell>
          <cell r="P68" t="str">
            <v>区域销售管理</v>
          </cell>
          <cell r="Q68" t="str">
            <v>华东区</v>
          </cell>
          <cell r="R68" t="str">
            <v>上海市</v>
          </cell>
          <cell r="S68" t="str">
            <v>上海市</v>
          </cell>
          <cell r="T68" t="str">
            <v>超大</v>
          </cell>
          <cell r="U68" t="str">
            <v>闵行区</v>
          </cell>
          <cell r="V68" t="str">
            <v>二线</v>
          </cell>
          <cell r="W68" t="str">
            <v>常规店</v>
          </cell>
          <cell r="X68" t="str">
            <v>运动城</v>
          </cell>
          <cell r="Y68" t="str">
            <v>Other Regular（基础店）</v>
          </cell>
          <cell r="Z68" t="str">
            <v>Other Regular（基础店）</v>
          </cell>
          <cell r="AA68" t="str">
            <v>Other Regular（基础店）</v>
          </cell>
        </row>
        <row r="69">
          <cell r="A69" t="str">
            <v>A1B5</v>
          </cell>
          <cell r="B69" t="str">
            <v>五道口商贸中心（五道口华联）</v>
          </cell>
          <cell r="C69" t="str">
            <v>五道口华联</v>
          </cell>
          <cell r="D69" t="str">
            <v>北京市海淀区成府路36号五道口商贸中心4层</v>
          </cell>
          <cell r="E69" t="str">
            <v>A11001A</v>
          </cell>
          <cell r="F69" t="str">
            <v>北京李宁体育用品销售有限公司</v>
          </cell>
          <cell r="G69" t="str">
            <v>子公司</v>
          </cell>
          <cell r="H69" t="str">
            <v>A11001A</v>
          </cell>
          <cell r="I69" t="str">
            <v>北京李宁体育用品销售有限公司</v>
          </cell>
          <cell r="J69" t="str">
            <v>子公司</v>
          </cell>
          <cell r="K69" t="str">
            <v>A11001AZ</v>
          </cell>
          <cell r="L69" t="str">
            <v>北京李宁体育用品销售有限公司</v>
          </cell>
          <cell r="M69" t="str">
            <v>Z(子公司)</v>
          </cell>
          <cell r="N69" t="str">
            <v>维持</v>
          </cell>
          <cell r="O69" t="str">
            <v>维持</v>
          </cell>
          <cell r="P69" t="str">
            <v>区域销售管理</v>
          </cell>
          <cell r="Q69" t="str">
            <v>华北区</v>
          </cell>
          <cell r="R69" t="str">
            <v>北京市</v>
          </cell>
          <cell r="S69" t="str">
            <v>北京市</v>
          </cell>
          <cell r="T69" t="str">
            <v>超大</v>
          </cell>
          <cell r="U69" t="str">
            <v>海淀区五环内</v>
          </cell>
          <cell r="V69" t="str">
            <v>超大</v>
          </cell>
          <cell r="W69" t="str">
            <v>常规店</v>
          </cell>
          <cell r="X69" t="str">
            <v>店中店</v>
          </cell>
          <cell r="Y69" t="str">
            <v>Core Regular（重要常规店铺）</v>
          </cell>
          <cell r="Z69" t="str">
            <v>Core Regular（生意店）</v>
          </cell>
          <cell r="AA69" t="str">
            <v>Core Regular（生意店）</v>
          </cell>
        </row>
        <row r="70">
          <cell r="A70" t="str">
            <v>A1BD</v>
          </cell>
          <cell r="B70" t="str">
            <v>望京新世界四期</v>
          </cell>
          <cell r="C70" t="str">
            <v>新世界四期</v>
          </cell>
          <cell r="D70" t="str">
            <v>北京市朝阳区望京新城B区1-3号新世界四期五层</v>
          </cell>
          <cell r="E70" t="str">
            <v>A11001A</v>
          </cell>
          <cell r="F70" t="str">
            <v>北京李宁体育用品销售有限公司</v>
          </cell>
          <cell r="G70" t="str">
            <v>子公司</v>
          </cell>
          <cell r="H70" t="str">
            <v>A11001A</v>
          </cell>
          <cell r="I70" t="str">
            <v>北京李宁体育用品销售有限公司</v>
          </cell>
          <cell r="J70" t="str">
            <v>子公司</v>
          </cell>
          <cell r="K70" t="str">
            <v>A11001AZ</v>
          </cell>
          <cell r="L70" t="str">
            <v>北京李宁体育用品销售有限公司</v>
          </cell>
          <cell r="M70" t="str">
            <v>Z(子公司)</v>
          </cell>
          <cell r="N70" t="str">
            <v>维持</v>
          </cell>
          <cell r="O70" t="str">
            <v>维持</v>
          </cell>
          <cell r="P70" t="str">
            <v>区域销售管理</v>
          </cell>
          <cell r="Q70" t="str">
            <v>华北区</v>
          </cell>
          <cell r="R70" t="str">
            <v>北京市</v>
          </cell>
          <cell r="S70" t="str">
            <v>北京市</v>
          </cell>
          <cell r="T70" t="str">
            <v>超大</v>
          </cell>
          <cell r="U70" t="str">
            <v>朝阳区五环内</v>
          </cell>
          <cell r="V70" t="str">
            <v>超大</v>
          </cell>
          <cell r="W70" t="str">
            <v>常规店</v>
          </cell>
          <cell r="X70" t="str">
            <v>店中店</v>
          </cell>
          <cell r="Y70" t="str">
            <v>Core Regular（重要常规店铺）</v>
          </cell>
          <cell r="Z70" t="str">
            <v>Core Regular（生意店）</v>
          </cell>
          <cell r="AA70" t="str">
            <v>Core Regular（生意店）</v>
          </cell>
        </row>
        <row r="71">
          <cell r="A71" t="str">
            <v>A1BS</v>
          </cell>
          <cell r="B71" t="str">
            <v>上海斜土路专卖店</v>
          </cell>
          <cell r="C71" t="str">
            <v>斜土路专卖店</v>
          </cell>
          <cell r="D71" t="str">
            <v>上海市黄浦区制造局路268号</v>
          </cell>
          <cell r="E71" t="str">
            <v>A31002A</v>
          </cell>
          <cell r="F71" t="str">
            <v>上海一动体育用品销售有限公司</v>
          </cell>
          <cell r="G71" t="str">
            <v>子公司</v>
          </cell>
          <cell r="H71" t="str">
            <v>A31002A</v>
          </cell>
          <cell r="I71" t="str">
            <v>上海一动体育用品销售有限公司</v>
          </cell>
          <cell r="J71" t="str">
            <v>子公司</v>
          </cell>
          <cell r="K71" t="str">
            <v>A31002AZ</v>
          </cell>
          <cell r="L71" t="str">
            <v>上海一动体育用品销售有限公司</v>
          </cell>
          <cell r="M71" t="str">
            <v>Z(子公司)</v>
          </cell>
          <cell r="N71" t="str">
            <v>维持</v>
          </cell>
          <cell r="O71" t="str">
            <v>维持</v>
          </cell>
          <cell r="P71" t="str">
            <v>区域销售管理</v>
          </cell>
          <cell r="Q71" t="str">
            <v>华东区</v>
          </cell>
          <cell r="R71" t="str">
            <v>上海市</v>
          </cell>
          <cell r="S71" t="str">
            <v>上海市</v>
          </cell>
          <cell r="T71" t="str">
            <v>超大</v>
          </cell>
          <cell r="U71" t="str">
            <v>黄浦区</v>
          </cell>
          <cell r="V71" t="str">
            <v>超大</v>
          </cell>
          <cell r="W71" t="str">
            <v>常规店</v>
          </cell>
          <cell r="X71" t="str">
            <v>地铺</v>
          </cell>
          <cell r="Y71" t="str">
            <v>Core Regular（重要常规店铺）</v>
          </cell>
          <cell r="Z71" t="str">
            <v>Core Regular（生意店）</v>
          </cell>
          <cell r="AA71" t="str">
            <v>Core Regular（生意店）</v>
          </cell>
        </row>
        <row r="72">
          <cell r="A72" t="str">
            <v>A1C1</v>
          </cell>
          <cell r="B72" t="str">
            <v>体育馆专卖店</v>
          </cell>
          <cell r="C72" t="str">
            <v>体育馆专卖店</v>
          </cell>
          <cell r="D72" t="str">
            <v>北京市崇文区体育馆路8号</v>
          </cell>
          <cell r="E72" t="str">
            <v>A11001A</v>
          </cell>
          <cell r="F72" t="str">
            <v>北京李宁体育用品销售有限公司</v>
          </cell>
          <cell r="G72" t="str">
            <v>子公司</v>
          </cell>
          <cell r="H72" t="str">
            <v>A11001A</v>
          </cell>
          <cell r="I72" t="str">
            <v>北京李宁体育用品销售有限公司</v>
          </cell>
          <cell r="J72" t="str">
            <v>子公司</v>
          </cell>
          <cell r="K72" t="str">
            <v>A11001AZ</v>
          </cell>
          <cell r="L72" t="str">
            <v>北京李宁体育用品销售有限公司</v>
          </cell>
          <cell r="M72" t="str">
            <v>Z(子公司)</v>
          </cell>
          <cell r="N72" t="str">
            <v>维持</v>
          </cell>
          <cell r="O72" t="str">
            <v>维持</v>
          </cell>
          <cell r="P72" t="str">
            <v>区域销售管理</v>
          </cell>
          <cell r="Q72" t="str">
            <v>华北区</v>
          </cell>
          <cell r="R72" t="str">
            <v>北京市</v>
          </cell>
          <cell r="S72" t="str">
            <v>北京市</v>
          </cell>
          <cell r="T72" t="str">
            <v>超大</v>
          </cell>
          <cell r="U72" t="str">
            <v>东城区</v>
          </cell>
          <cell r="V72" t="str">
            <v>超大</v>
          </cell>
          <cell r="W72" t="str">
            <v>常规店</v>
          </cell>
          <cell r="X72" t="str">
            <v>地铺</v>
          </cell>
          <cell r="Y72" t="str">
            <v>BIG 300（核心店铺）</v>
          </cell>
          <cell r="Z72" t="str">
            <v>BIG 300（核心店铺）</v>
          </cell>
          <cell r="AA72" t="str">
            <v>BIG 300（核心店铺）</v>
          </cell>
        </row>
        <row r="73">
          <cell r="A73" t="str">
            <v>A1C4</v>
          </cell>
          <cell r="B73" t="str">
            <v>丰台资和信百货</v>
          </cell>
          <cell r="C73" t="str">
            <v>资和信百货</v>
          </cell>
          <cell r="D73" t="str">
            <v>北京市丰台区西四环南1号和信百货6层</v>
          </cell>
          <cell r="E73" t="str">
            <v>A11001A</v>
          </cell>
          <cell r="F73" t="str">
            <v>北京李宁体育用品销售有限公司</v>
          </cell>
          <cell r="G73" t="str">
            <v>子公司</v>
          </cell>
          <cell r="H73" t="str">
            <v>A11001A</v>
          </cell>
          <cell r="I73" t="str">
            <v>北京李宁体育用品销售有限公司</v>
          </cell>
          <cell r="J73" t="str">
            <v>子公司</v>
          </cell>
          <cell r="K73" t="str">
            <v>A11001AZ</v>
          </cell>
          <cell r="L73" t="str">
            <v>北京李宁体育用品销售有限公司</v>
          </cell>
          <cell r="M73" t="str">
            <v>Z(子公司)</v>
          </cell>
          <cell r="N73" t="str">
            <v>维持</v>
          </cell>
          <cell r="O73" t="str">
            <v>维持</v>
          </cell>
          <cell r="P73" t="str">
            <v>区域销售管理</v>
          </cell>
          <cell r="Q73" t="str">
            <v>华北区</v>
          </cell>
          <cell r="R73" t="str">
            <v>北京市</v>
          </cell>
          <cell r="S73" t="str">
            <v>北京市</v>
          </cell>
          <cell r="T73" t="str">
            <v>超大</v>
          </cell>
          <cell r="U73" t="str">
            <v>丰台区五环内</v>
          </cell>
          <cell r="V73" t="str">
            <v>超大</v>
          </cell>
          <cell r="W73" t="str">
            <v>常规店</v>
          </cell>
          <cell r="X73" t="str">
            <v>店中店</v>
          </cell>
          <cell r="Y73" t="str">
            <v>Core Regular（重要常规店铺）</v>
          </cell>
          <cell r="Z73" t="str">
            <v>Core Regular（生意店）</v>
          </cell>
          <cell r="AA73" t="str">
            <v>Core Regular（生意店）</v>
          </cell>
        </row>
        <row r="74">
          <cell r="A74" t="str">
            <v>A1C8</v>
          </cell>
          <cell r="B74" t="str">
            <v>川沙金汇广场店</v>
          </cell>
          <cell r="C74" t="str">
            <v>川沙金汇店</v>
          </cell>
          <cell r="D74" t="str">
            <v>华夏东路2255号</v>
          </cell>
          <cell r="E74" t="str">
            <v>A31002A</v>
          </cell>
          <cell r="F74" t="str">
            <v>上海一动体育用品销售有限公司</v>
          </cell>
          <cell r="G74" t="str">
            <v>子公司</v>
          </cell>
          <cell r="H74" t="str">
            <v>A31002A</v>
          </cell>
          <cell r="I74" t="str">
            <v>上海一动体育用品销售有限公司</v>
          </cell>
          <cell r="J74" t="str">
            <v>子公司</v>
          </cell>
          <cell r="K74" t="str">
            <v>A31002AZ</v>
          </cell>
          <cell r="L74" t="str">
            <v>上海一动体育用品销售有限公司</v>
          </cell>
          <cell r="M74" t="str">
            <v>Z(子公司)</v>
          </cell>
          <cell r="N74" t="str">
            <v>维持</v>
          </cell>
          <cell r="O74" t="str">
            <v>维持</v>
          </cell>
          <cell r="P74" t="str">
            <v>区域销售管理</v>
          </cell>
          <cell r="Q74" t="str">
            <v>华东区</v>
          </cell>
          <cell r="R74" t="str">
            <v>上海市</v>
          </cell>
          <cell r="S74" t="str">
            <v>上海市</v>
          </cell>
          <cell r="T74" t="str">
            <v>超大</v>
          </cell>
          <cell r="U74" t="str">
            <v>浦东新区</v>
          </cell>
          <cell r="V74" t="str">
            <v>超大</v>
          </cell>
          <cell r="W74" t="str">
            <v>常规店</v>
          </cell>
          <cell r="X74" t="str">
            <v>店中店</v>
          </cell>
          <cell r="Y74" t="str">
            <v>Core Regular（重要常规店铺）</v>
          </cell>
          <cell r="Z74" t="str">
            <v>Core Regular（生意店）</v>
          </cell>
          <cell r="AA74" t="str">
            <v>Core Regular（生意店）</v>
          </cell>
        </row>
        <row r="75">
          <cell r="A75" t="str">
            <v>A1C9</v>
          </cell>
          <cell r="B75" t="str">
            <v>百联青浦OUTLETS工厂店</v>
          </cell>
          <cell r="C75" t="str">
            <v>青浦工厂店</v>
          </cell>
          <cell r="D75" t="str">
            <v>沪青平公路2888号C区328#</v>
          </cell>
          <cell r="E75" t="str">
            <v>A31002A</v>
          </cell>
          <cell r="F75" t="str">
            <v>上海一动体育用品销售有限公司</v>
          </cell>
          <cell r="G75" t="str">
            <v>子公司</v>
          </cell>
          <cell r="H75" t="str">
            <v>A31002A</v>
          </cell>
          <cell r="I75" t="str">
            <v>上海一动体育用品销售有限公司</v>
          </cell>
          <cell r="J75" t="str">
            <v>子公司</v>
          </cell>
          <cell r="K75" t="str">
            <v>A31002AZ</v>
          </cell>
          <cell r="L75" t="str">
            <v>上海一动体育用品销售有限公司</v>
          </cell>
          <cell r="M75" t="str">
            <v>Z(子公司)</v>
          </cell>
          <cell r="N75" t="str">
            <v>维持</v>
          </cell>
          <cell r="O75" t="str">
            <v>维持</v>
          </cell>
          <cell r="P75" t="str">
            <v>区域销售管理</v>
          </cell>
          <cell r="Q75" t="str">
            <v>华东区</v>
          </cell>
          <cell r="R75" t="str">
            <v>上海市</v>
          </cell>
          <cell r="S75" t="str">
            <v>上海市</v>
          </cell>
          <cell r="T75" t="str">
            <v>超大</v>
          </cell>
          <cell r="U75" t="str">
            <v>青浦区</v>
          </cell>
          <cell r="V75" t="str">
            <v>二线</v>
          </cell>
          <cell r="W75" t="str">
            <v>折扣店</v>
          </cell>
          <cell r="X75" t="str">
            <v>店中店</v>
          </cell>
          <cell r="Y75" t="str">
            <v>Discount（普通折扣店）</v>
          </cell>
          <cell r="Z75" t="str">
            <v>Discount（普通折扣店）</v>
          </cell>
          <cell r="AA75" t="str">
            <v>Discount（普通折扣店）</v>
          </cell>
        </row>
        <row r="76">
          <cell r="A76" t="str">
            <v>A1CI</v>
          </cell>
          <cell r="B76" t="str">
            <v>上海市宝山区倩兰服装店</v>
          </cell>
          <cell r="C76" t="str">
            <v>上海宝山大场店</v>
          </cell>
          <cell r="D76" t="str">
            <v>宝山区沪太路3945、3947号</v>
          </cell>
          <cell r="E76" t="str">
            <v>A31002A</v>
          </cell>
          <cell r="F76" t="str">
            <v>上海一动体育用品销售有限公司</v>
          </cell>
          <cell r="G76" t="str">
            <v>子公司</v>
          </cell>
          <cell r="H76" t="str">
            <v>Z310045</v>
          </cell>
          <cell r="I76" t="str">
            <v>上海市宝山区倩兰服装店</v>
          </cell>
          <cell r="J76" t="str">
            <v>分销商</v>
          </cell>
          <cell r="K76" t="str">
            <v>A31002AZ</v>
          </cell>
          <cell r="L76" t="str">
            <v>上海一动体育用品销售有限公司</v>
          </cell>
          <cell r="M76" t="str">
            <v>Z(子公司)</v>
          </cell>
          <cell r="N76" t="str">
            <v>整改</v>
          </cell>
          <cell r="O76" t="str">
            <v>整改</v>
          </cell>
          <cell r="P76" t="str">
            <v>区域销售管理</v>
          </cell>
          <cell r="Q76" t="str">
            <v>华东区</v>
          </cell>
          <cell r="R76" t="str">
            <v>上海市</v>
          </cell>
          <cell r="S76" t="str">
            <v>上海市</v>
          </cell>
          <cell r="T76" t="str">
            <v>超大</v>
          </cell>
          <cell r="U76" t="str">
            <v>宝山区</v>
          </cell>
          <cell r="V76" t="str">
            <v>二线</v>
          </cell>
          <cell r="W76" t="str">
            <v>常规店</v>
          </cell>
          <cell r="X76" t="str">
            <v>地铺</v>
          </cell>
          <cell r="Y76" t="str">
            <v>BIG 300（核心店铺）</v>
          </cell>
          <cell r="Z76" t="str">
            <v>BIG 300（核心店铺）</v>
          </cell>
          <cell r="AA76" t="str">
            <v>BIG 300（核心店铺）</v>
          </cell>
        </row>
        <row r="77">
          <cell r="A77" t="str">
            <v>A1CN</v>
          </cell>
          <cell r="B77" t="str">
            <v>管庄专卖店</v>
          </cell>
          <cell r="C77" t="str">
            <v>北京市管庄专卖店</v>
          </cell>
          <cell r="D77" t="str">
            <v>北京市朝阳区管庄北大街常营西里李宁专卖店</v>
          </cell>
          <cell r="E77" t="str">
            <v>A11062M</v>
          </cell>
          <cell r="F77" t="str">
            <v>北京新速度商贸有限公司</v>
          </cell>
          <cell r="G77" t="str">
            <v>经销商</v>
          </cell>
          <cell r="H77" t="str">
            <v>Z110148</v>
          </cell>
          <cell r="I77" t="str">
            <v>北京福海绿源商贸有限公司</v>
          </cell>
          <cell r="J77" t="str">
            <v>分销商</v>
          </cell>
          <cell r="K77" t="str">
            <v>A11062AZ</v>
          </cell>
          <cell r="L77" t="str">
            <v>北京新速度商贸有限公司</v>
          </cell>
          <cell r="M77" t="str">
            <v>三级批发</v>
          </cell>
          <cell r="N77" t="str">
            <v>维持</v>
          </cell>
          <cell r="O77" t="str">
            <v>维持</v>
          </cell>
          <cell r="P77" t="str">
            <v>区域销售管理</v>
          </cell>
          <cell r="Q77" t="str">
            <v>华北区</v>
          </cell>
          <cell r="R77" t="str">
            <v>北京市</v>
          </cell>
          <cell r="S77" t="str">
            <v>北京市</v>
          </cell>
          <cell r="T77" t="str">
            <v>超大</v>
          </cell>
          <cell r="U77" t="str">
            <v>朝阳区五环外</v>
          </cell>
          <cell r="V77" t="str">
            <v>二线</v>
          </cell>
          <cell r="W77" t="str">
            <v>常规店</v>
          </cell>
          <cell r="X77" t="str">
            <v>地铺</v>
          </cell>
          <cell r="Y77" t="str">
            <v>Core Regular（重要常规店铺）</v>
          </cell>
          <cell r="Z77" t="str">
            <v>Core Regular（生意店）</v>
          </cell>
          <cell r="AA77" t="str">
            <v>Core Regular（生意店）</v>
          </cell>
        </row>
        <row r="78">
          <cell r="A78" t="str">
            <v>A1CR</v>
          </cell>
          <cell r="B78" t="str">
            <v>朝阳区垡头化工路阳光百货商场</v>
          </cell>
          <cell r="C78" t="str">
            <v>垡头阳光百货</v>
          </cell>
          <cell r="D78" t="str">
            <v>北京市朝阳区垡头化工路1号李宁专卖店</v>
          </cell>
          <cell r="E78" t="str">
            <v>A11001A</v>
          </cell>
          <cell r="F78" t="str">
            <v>北京李宁体育用品销售有限公司</v>
          </cell>
          <cell r="G78" t="str">
            <v>子公司</v>
          </cell>
          <cell r="H78" t="str">
            <v>Z800273</v>
          </cell>
          <cell r="I78" t="str">
            <v>北京百汇森纳商贸有限公司</v>
          </cell>
          <cell r="J78" t="str">
            <v>分销商</v>
          </cell>
          <cell r="K78" t="str">
            <v>A11001AZ</v>
          </cell>
          <cell r="L78" t="str">
            <v>北京李宁体育用品销售有限公司</v>
          </cell>
          <cell r="M78" t="str">
            <v>Z(子公司)</v>
          </cell>
          <cell r="N78" t="str">
            <v>维持</v>
          </cell>
          <cell r="O78" t="str">
            <v>维持</v>
          </cell>
          <cell r="P78" t="str">
            <v>区域销售管理</v>
          </cell>
          <cell r="Q78" t="str">
            <v>华北区</v>
          </cell>
          <cell r="R78" t="str">
            <v>北京市</v>
          </cell>
          <cell r="S78" t="str">
            <v>北京市</v>
          </cell>
          <cell r="T78" t="str">
            <v>超大</v>
          </cell>
          <cell r="U78" t="str">
            <v>朝阳区五环内</v>
          </cell>
          <cell r="V78" t="str">
            <v>超大</v>
          </cell>
          <cell r="W78" t="str">
            <v>常规店</v>
          </cell>
          <cell r="X78" t="str">
            <v>店中店</v>
          </cell>
          <cell r="Y78" t="str">
            <v>Core Regular（重要常规店铺）</v>
          </cell>
          <cell r="Z78" t="str">
            <v>Core Regular（生意店）</v>
          </cell>
          <cell r="AA78" t="str">
            <v>Core Regular（生意店）</v>
          </cell>
        </row>
        <row r="79">
          <cell r="A79" t="str">
            <v>A1D2</v>
          </cell>
          <cell r="B79" t="str">
            <v>双桥国泰店</v>
          </cell>
          <cell r="C79" t="str">
            <v>北京市双桥国泰店</v>
          </cell>
          <cell r="D79">
            <v>18601235135</v>
          </cell>
          <cell r="E79" t="str">
            <v>A13030A</v>
          </cell>
          <cell r="F79" t="str">
            <v>石家庄市赛盛邦合体育用品贸易有限公司</v>
          </cell>
          <cell r="G79" t="str">
            <v>经销商</v>
          </cell>
          <cell r="H79" t="str">
            <v>A13030A</v>
          </cell>
          <cell r="I79" t="str">
            <v>石家庄市赛盛邦合体育用品贸易有限公司</v>
          </cell>
          <cell r="J79" t="str">
            <v>经销商</v>
          </cell>
          <cell r="K79" t="str">
            <v>A13206AZ</v>
          </cell>
          <cell r="L79" t="str">
            <v>保定市盛世辉腾体育用品有限公司</v>
          </cell>
          <cell r="M79" t="str">
            <v>A</v>
          </cell>
          <cell r="N79" t="str">
            <v>整改</v>
          </cell>
          <cell r="O79" t="str">
            <v>整改</v>
          </cell>
          <cell r="P79" t="str">
            <v>区域销售管理</v>
          </cell>
          <cell r="Q79" t="str">
            <v>华北区</v>
          </cell>
          <cell r="R79" t="str">
            <v>北京市</v>
          </cell>
          <cell r="S79" t="str">
            <v>北京市</v>
          </cell>
          <cell r="T79" t="str">
            <v>超大</v>
          </cell>
          <cell r="U79" t="str">
            <v>朝阳区五环外</v>
          </cell>
          <cell r="V79" t="str">
            <v>二线</v>
          </cell>
          <cell r="W79" t="str">
            <v>常规店</v>
          </cell>
          <cell r="X79" t="str">
            <v>店中店</v>
          </cell>
          <cell r="Y79" t="str">
            <v>Core Regular（重要常规店铺）</v>
          </cell>
          <cell r="Z79" t="str">
            <v>Core Regular（生意店）</v>
          </cell>
          <cell r="AA79" t="str">
            <v>Core Regular（生意店）</v>
          </cell>
        </row>
        <row r="80">
          <cell r="A80" t="str">
            <v>A1DF</v>
          </cell>
          <cell r="B80" t="str">
            <v>运动100金桥易初莲花店</v>
          </cell>
          <cell r="C80" t="str">
            <v>运动100金桥店</v>
          </cell>
          <cell r="D80" t="str">
            <v>021-51312985</v>
          </cell>
          <cell r="E80" t="str">
            <v>A31002A</v>
          </cell>
          <cell r="F80" t="str">
            <v>上海一动体育用品销售有限公司</v>
          </cell>
          <cell r="G80" t="str">
            <v>子公司</v>
          </cell>
          <cell r="H80" t="str">
            <v>A31002A</v>
          </cell>
          <cell r="I80" t="str">
            <v>上海一动体育用品销售有限公司</v>
          </cell>
          <cell r="J80" t="str">
            <v>子公司</v>
          </cell>
          <cell r="K80" t="str">
            <v>A31002AZ</v>
          </cell>
          <cell r="L80" t="str">
            <v>上海一动体育用品销售有限公司</v>
          </cell>
          <cell r="M80" t="str">
            <v>Z(子公司)</v>
          </cell>
          <cell r="N80" t="str">
            <v>整改</v>
          </cell>
          <cell r="O80" t="str">
            <v>整改</v>
          </cell>
          <cell r="P80" t="str">
            <v>区域销售管理</v>
          </cell>
          <cell r="Q80" t="str">
            <v>华东区</v>
          </cell>
          <cell r="R80" t="str">
            <v>上海市</v>
          </cell>
          <cell r="S80" t="str">
            <v>上海市</v>
          </cell>
          <cell r="T80" t="str">
            <v>超大</v>
          </cell>
          <cell r="U80" t="str">
            <v>浦东新区</v>
          </cell>
          <cell r="V80" t="str">
            <v>超大</v>
          </cell>
          <cell r="W80" t="str">
            <v>常规店</v>
          </cell>
          <cell r="X80" t="str">
            <v>卖场线外店</v>
          </cell>
          <cell r="Y80" t="str">
            <v>Core Regular（重要常规店铺）</v>
          </cell>
          <cell r="Z80" t="str">
            <v>Core Regular（生意店）</v>
          </cell>
          <cell r="AA80" t="str">
            <v>Core Regular（生意店）</v>
          </cell>
        </row>
        <row r="81">
          <cell r="A81" t="str">
            <v>A1DO</v>
          </cell>
          <cell r="B81" t="str">
            <v>北京市回龙观中百美鞋业工厂折扣店</v>
          </cell>
          <cell r="C81" t="str">
            <v>北京市回龙观中百美工厂折扣店</v>
          </cell>
          <cell r="D81" t="str">
            <v>北京市昌平区回龙观镇风雅园三区10号楼一层（昌平区回龙观镇育知西路中百美鞋业）</v>
          </cell>
          <cell r="E81" t="str">
            <v>A13030A</v>
          </cell>
          <cell r="F81" t="str">
            <v>石家庄市赛盛邦合体育用品贸易有限公司</v>
          </cell>
          <cell r="G81" t="str">
            <v>经销商</v>
          </cell>
          <cell r="H81" t="str">
            <v>A13030A</v>
          </cell>
          <cell r="I81" t="str">
            <v>石家庄市赛盛邦合体育用品贸易有限公司</v>
          </cell>
          <cell r="J81" t="str">
            <v>经销商</v>
          </cell>
          <cell r="K81" t="str">
            <v>A13206AZ</v>
          </cell>
          <cell r="L81" t="str">
            <v>保定市盛世辉腾体育用品有限公司</v>
          </cell>
          <cell r="M81" t="str">
            <v>A</v>
          </cell>
          <cell r="N81" t="str">
            <v>维持</v>
          </cell>
          <cell r="O81" t="str">
            <v>维持</v>
          </cell>
          <cell r="P81" t="str">
            <v>区域销售管理</v>
          </cell>
          <cell r="Q81" t="str">
            <v>华北区</v>
          </cell>
          <cell r="R81" t="str">
            <v>北京市</v>
          </cell>
          <cell r="S81" t="str">
            <v>北京市</v>
          </cell>
          <cell r="T81" t="str">
            <v>超大</v>
          </cell>
          <cell r="U81" t="str">
            <v>昌平区</v>
          </cell>
          <cell r="V81" t="str">
            <v>二线</v>
          </cell>
          <cell r="W81" t="str">
            <v>工厂店</v>
          </cell>
          <cell r="X81" t="str">
            <v>地铺</v>
          </cell>
          <cell r="Y81" t="str">
            <v>Outlets（工厂店）</v>
          </cell>
          <cell r="Z81" t="str">
            <v>Outlets（工厂店）</v>
          </cell>
          <cell r="AA81" t="str">
            <v>Outlets（工厂店）</v>
          </cell>
        </row>
        <row r="82">
          <cell r="A82" t="str">
            <v>A1DR</v>
          </cell>
          <cell r="B82" t="str">
            <v>北京市昌平区回龙观中百美鞋业</v>
          </cell>
          <cell r="C82" t="str">
            <v>北京市回龙观中百美鞋业</v>
          </cell>
          <cell r="D82" t="str">
            <v>北京市昌平区回龙观镇风雅园三区10号楼一层（昌平区回龙观镇育知西路中百美鞋业）</v>
          </cell>
          <cell r="E82" t="str">
            <v>A13030A</v>
          </cell>
          <cell r="F82" t="str">
            <v>石家庄市赛盛邦合体育用品贸易有限公司</v>
          </cell>
          <cell r="G82" t="str">
            <v>经销商</v>
          </cell>
          <cell r="H82" t="str">
            <v>A13030A</v>
          </cell>
          <cell r="I82" t="str">
            <v>石家庄市赛盛邦合体育用品贸易有限公司</v>
          </cell>
          <cell r="J82" t="str">
            <v>经销商</v>
          </cell>
          <cell r="K82" t="str">
            <v>A13206AZ</v>
          </cell>
          <cell r="L82" t="str">
            <v>保定市盛世辉腾体育用品有限公司</v>
          </cell>
          <cell r="M82" t="str">
            <v>A</v>
          </cell>
          <cell r="N82" t="str">
            <v>维持</v>
          </cell>
          <cell r="O82" t="str">
            <v>维持</v>
          </cell>
          <cell r="P82" t="str">
            <v>区域销售管理</v>
          </cell>
          <cell r="Q82" t="str">
            <v>华北区</v>
          </cell>
          <cell r="R82" t="str">
            <v>北京市</v>
          </cell>
          <cell r="S82" t="str">
            <v>北京市</v>
          </cell>
          <cell r="T82" t="str">
            <v>超大</v>
          </cell>
          <cell r="U82" t="str">
            <v>昌平区</v>
          </cell>
          <cell r="V82" t="str">
            <v>二线</v>
          </cell>
          <cell r="W82" t="str">
            <v>常规店</v>
          </cell>
          <cell r="X82" t="str">
            <v>地铺</v>
          </cell>
          <cell r="Y82" t="str">
            <v>Core Regular（重要常规店铺）</v>
          </cell>
          <cell r="Z82" t="str">
            <v>Core Regular（主力店）</v>
          </cell>
          <cell r="AA82" t="str">
            <v>Core Regular（主力店）</v>
          </cell>
        </row>
        <row r="83">
          <cell r="A83" t="str">
            <v>A1DV</v>
          </cell>
          <cell r="B83" t="str">
            <v>活力东方奥特莱斯--工厂店</v>
          </cell>
          <cell r="C83" t="str">
            <v>活力东方--工厂店</v>
          </cell>
          <cell r="D83" t="str">
            <v>北京市朝阳区姚家园路东口甲1号活力东方2层</v>
          </cell>
          <cell r="E83" t="str">
            <v>A11001A</v>
          </cell>
          <cell r="F83" t="str">
            <v>北京李宁体育用品销售有限公司</v>
          </cell>
          <cell r="G83" t="str">
            <v>子公司</v>
          </cell>
          <cell r="H83" t="str">
            <v>A11001A</v>
          </cell>
          <cell r="I83" t="str">
            <v>北京李宁体育用品销售有限公司</v>
          </cell>
          <cell r="J83" t="str">
            <v>子公司</v>
          </cell>
          <cell r="K83" t="str">
            <v>A11001AZ</v>
          </cell>
          <cell r="L83" t="str">
            <v>北京李宁体育用品销售有限公司</v>
          </cell>
          <cell r="M83" t="str">
            <v>Z(子公司)</v>
          </cell>
          <cell r="N83" t="str">
            <v>维持</v>
          </cell>
          <cell r="O83" t="str">
            <v>维持</v>
          </cell>
          <cell r="P83" t="str">
            <v>区域销售管理</v>
          </cell>
          <cell r="Q83" t="str">
            <v>华北区</v>
          </cell>
          <cell r="R83" t="str">
            <v>北京市</v>
          </cell>
          <cell r="S83" t="str">
            <v>北京市</v>
          </cell>
          <cell r="T83" t="str">
            <v>超大</v>
          </cell>
          <cell r="U83" t="str">
            <v>朝阳区五环内</v>
          </cell>
          <cell r="V83" t="str">
            <v>超大</v>
          </cell>
          <cell r="W83" t="str">
            <v>工厂店</v>
          </cell>
          <cell r="X83" t="str">
            <v>店中店</v>
          </cell>
          <cell r="Y83" t="str">
            <v>Outlets（工厂店）</v>
          </cell>
          <cell r="Z83" t="str">
            <v>Outlets（工厂店）</v>
          </cell>
          <cell r="AA83" t="str">
            <v>Outlets（工厂店）</v>
          </cell>
        </row>
        <row r="84">
          <cell r="A84" t="str">
            <v>A1E8</v>
          </cell>
          <cell r="B84" t="str">
            <v>天虹商场</v>
          </cell>
          <cell r="C84" t="str">
            <v>天虹商场</v>
          </cell>
          <cell r="D84" t="str">
            <v>北京市宣武区广外大街168号郎琴国际大厦天虹商场3层</v>
          </cell>
          <cell r="E84" t="str">
            <v>A11001A</v>
          </cell>
          <cell r="F84" t="str">
            <v>北京李宁体育用品销售有限公司</v>
          </cell>
          <cell r="G84" t="str">
            <v>子公司</v>
          </cell>
          <cell r="H84" t="str">
            <v>A11001A</v>
          </cell>
          <cell r="I84" t="str">
            <v>北京李宁体育用品销售有限公司</v>
          </cell>
          <cell r="J84" t="str">
            <v>子公司</v>
          </cell>
          <cell r="K84" t="str">
            <v>A11001AZ</v>
          </cell>
          <cell r="L84" t="str">
            <v>北京李宁体育用品销售有限公司</v>
          </cell>
          <cell r="M84" t="str">
            <v>Z(子公司)</v>
          </cell>
          <cell r="N84" t="str">
            <v>维持</v>
          </cell>
          <cell r="O84" t="str">
            <v>维持</v>
          </cell>
          <cell r="P84" t="str">
            <v>区域销售管理</v>
          </cell>
          <cell r="Q84" t="str">
            <v>华北区</v>
          </cell>
          <cell r="R84" t="str">
            <v>北京市</v>
          </cell>
          <cell r="S84" t="str">
            <v>北京市</v>
          </cell>
          <cell r="T84" t="str">
            <v>超大</v>
          </cell>
          <cell r="U84" t="str">
            <v>西城区</v>
          </cell>
          <cell r="V84" t="str">
            <v>超大</v>
          </cell>
          <cell r="W84" t="str">
            <v>常规店</v>
          </cell>
          <cell r="X84" t="str">
            <v>店中店</v>
          </cell>
          <cell r="Y84" t="str">
            <v>Other Regular（常规店）</v>
          </cell>
          <cell r="Z84" t="str">
            <v>Other Regular（常规店）</v>
          </cell>
          <cell r="AA84" t="str">
            <v>Other Regular（常规店）</v>
          </cell>
        </row>
        <row r="85">
          <cell r="A85" t="str">
            <v>A1E9</v>
          </cell>
          <cell r="B85" t="str">
            <v>北京平谷步行街专卖店</v>
          </cell>
          <cell r="C85" t="str">
            <v>北京平谷步行街专卖店</v>
          </cell>
          <cell r="D85" t="str">
            <v>北京市平谷区步行街33-10-1</v>
          </cell>
          <cell r="E85" t="str">
            <v>A11062M</v>
          </cell>
          <cell r="F85" t="str">
            <v>北京新速度商贸有限公司</v>
          </cell>
          <cell r="G85" t="str">
            <v>经销商</v>
          </cell>
          <cell r="H85" t="str">
            <v>Z110189</v>
          </cell>
          <cell r="I85" t="str">
            <v>北京市恒通动力体育用品商店</v>
          </cell>
          <cell r="J85" t="str">
            <v>分销商</v>
          </cell>
          <cell r="K85" t="str">
            <v>A11062AZ</v>
          </cell>
          <cell r="L85" t="str">
            <v>北京新速度商贸有限公司</v>
          </cell>
          <cell r="M85" t="str">
            <v>三级批发</v>
          </cell>
          <cell r="N85" t="str">
            <v>维持</v>
          </cell>
          <cell r="O85" t="str">
            <v>维持</v>
          </cell>
          <cell r="P85" t="str">
            <v>区域销售管理</v>
          </cell>
          <cell r="Q85" t="str">
            <v>华北区</v>
          </cell>
          <cell r="R85" t="str">
            <v>北京市</v>
          </cell>
          <cell r="S85" t="str">
            <v>北京市</v>
          </cell>
          <cell r="T85" t="str">
            <v>超大</v>
          </cell>
          <cell r="U85" t="str">
            <v>平谷区</v>
          </cell>
          <cell r="V85" t="str">
            <v>二线</v>
          </cell>
          <cell r="W85" t="str">
            <v>常规店</v>
          </cell>
          <cell r="X85" t="str">
            <v>店中店</v>
          </cell>
          <cell r="Y85" t="str">
            <v>Core Regular（重要常规店铺）</v>
          </cell>
          <cell r="Z85" t="str">
            <v>Core Regular（生意店）</v>
          </cell>
          <cell r="AA85" t="str">
            <v>Core Regular（生意店）</v>
          </cell>
        </row>
        <row r="86">
          <cell r="A86" t="str">
            <v>A1ED</v>
          </cell>
          <cell r="B86" t="str">
            <v>北京良乡国泰百货商场</v>
          </cell>
          <cell r="C86" t="str">
            <v>北京市良乡区国泰商场</v>
          </cell>
          <cell r="D86" t="str">
            <v>北京市良乡区拱辰大街良乡国泰商场五层</v>
          </cell>
          <cell r="E86" t="str">
            <v>A13030A</v>
          </cell>
          <cell r="F86" t="str">
            <v>石家庄市赛盛邦合体育用品贸易有限公司</v>
          </cell>
          <cell r="G86" t="str">
            <v>经销商</v>
          </cell>
          <cell r="H86" t="str">
            <v>A13030A</v>
          </cell>
          <cell r="I86" t="str">
            <v>石家庄市赛盛邦合体育用品贸易有限公司</v>
          </cell>
          <cell r="J86" t="str">
            <v>经销商</v>
          </cell>
          <cell r="K86" t="str">
            <v>A13206AZ</v>
          </cell>
          <cell r="L86" t="str">
            <v>保定市盛世辉腾体育用品有限公司</v>
          </cell>
          <cell r="M86" t="str">
            <v>A</v>
          </cell>
          <cell r="N86" t="str">
            <v>维持</v>
          </cell>
          <cell r="O86" t="str">
            <v>维持</v>
          </cell>
          <cell r="P86" t="str">
            <v>区域销售管理</v>
          </cell>
          <cell r="Q86" t="str">
            <v>华北区</v>
          </cell>
          <cell r="R86" t="str">
            <v>北京市</v>
          </cell>
          <cell r="S86" t="str">
            <v>北京市</v>
          </cell>
          <cell r="T86" t="str">
            <v>超大</v>
          </cell>
          <cell r="U86" t="str">
            <v>房山区</v>
          </cell>
          <cell r="V86" t="str">
            <v>二线</v>
          </cell>
          <cell r="W86" t="str">
            <v>常规店</v>
          </cell>
          <cell r="X86" t="str">
            <v>店中店</v>
          </cell>
          <cell r="Y86" t="str">
            <v>Core Regular（重要常规店铺）</v>
          </cell>
          <cell r="Z86" t="str">
            <v>Core Regular（生意店）</v>
          </cell>
          <cell r="AA86" t="str">
            <v>Core Regular（生意店）</v>
          </cell>
        </row>
        <row r="87">
          <cell r="A87" t="str">
            <v>A1EP</v>
          </cell>
          <cell r="B87" t="str">
            <v>春天百货-赛特奥特莱斯工厂店</v>
          </cell>
          <cell r="C87" t="str">
            <v>春天百货-赛特奥特莱斯工厂店</v>
          </cell>
          <cell r="D87" t="str">
            <v>北京市朝阳区香江北路28号</v>
          </cell>
          <cell r="E87" t="str">
            <v>A11001A</v>
          </cell>
          <cell r="F87" t="str">
            <v>北京李宁体育用品销售有限公司</v>
          </cell>
          <cell r="G87" t="str">
            <v>子公司</v>
          </cell>
          <cell r="H87" t="str">
            <v>A11001A</v>
          </cell>
          <cell r="I87" t="str">
            <v>北京李宁体育用品销售有限公司</v>
          </cell>
          <cell r="J87" t="str">
            <v>子公司</v>
          </cell>
          <cell r="K87" t="str">
            <v>A11001AZ</v>
          </cell>
          <cell r="L87" t="str">
            <v>北京李宁体育用品销售有限公司</v>
          </cell>
          <cell r="M87" t="str">
            <v>Z(子公司)</v>
          </cell>
          <cell r="N87" t="str">
            <v>维持</v>
          </cell>
          <cell r="O87" t="str">
            <v>维持</v>
          </cell>
          <cell r="P87" t="str">
            <v>区域销售管理</v>
          </cell>
          <cell r="Q87" t="str">
            <v>华北区</v>
          </cell>
          <cell r="R87" t="str">
            <v>北京市</v>
          </cell>
          <cell r="S87" t="str">
            <v>北京市</v>
          </cell>
          <cell r="T87" t="str">
            <v>超大</v>
          </cell>
          <cell r="U87" t="str">
            <v>朝阳区五环外</v>
          </cell>
          <cell r="V87" t="str">
            <v>二线</v>
          </cell>
          <cell r="W87" t="str">
            <v>工厂店</v>
          </cell>
          <cell r="X87" t="str">
            <v>店中店</v>
          </cell>
          <cell r="Y87" t="str">
            <v>Outlets（工厂店）</v>
          </cell>
          <cell r="Z87" t="str">
            <v>Outlets（工厂店）</v>
          </cell>
          <cell r="AA87" t="str">
            <v>Outlets（工厂店）</v>
          </cell>
        </row>
        <row r="88">
          <cell r="A88" t="str">
            <v>A1EQ</v>
          </cell>
          <cell r="B88" t="str">
            <v>五角场巴黎春天万达折扣店</v>
          </cell>
          <cell r="C88" t="str">
            <v>五角场巴春折扣店</v>
          </cell>
          <cell r="D88" t="str">
            <v>淞沪路1号5F</v>
          </cell>
          <cell r="E88" t="str">
            <v>A31002A</v>
          </cell>
          <cell r="F88" t="str">
            <v>上海一动体育用品销售有限公司</v>
          </cell>
          <cell r="G88" t="str">
            <v>子公司</v>
          </cell>
          <cell r="H88" t="str">
            <v>A31002A</v>
          </cell>
          <cell r="I88" t="str">
            <v>上海一动体育用品销售有限公司</v>
          </cell>
          <cell r="J88" t="str">
            <v>子公司</v>
          </cell>
          <cell r="K88" t="str">
            <v>A31002AZ</v>
          </cell>
          <cell r="L88" t="str">
            <v>上海一动体育用品销售有限公司</v>
          </cell>
          <cell r="M88" t="str">
            <v>Z(子公司)</v>
          </cell>
          <cell r="N88" t="str">
            <v>维持</v>
          </cell>
          <cell r="O88" t="str">
            <v>维持</v>
          </cell>
          <cell r="P88" t="str">
            <v>区域销售管理</v>
          </cell>
          <cell r="Q88" t="str">
            <v>华东区</v>
          </cell>
          <cell r="R88" t="str">
            <v>上海市</v>
          </cell>
          <cell r="S88" t="str">
            <v>上海市</v>
          </cell>
          <cell r="T88" t="str">
            <v>超大</v>
          </cell>
          <cell r="U88" t="str">
            <v>杨浦区</v>
          </cell>
          <cell r="V88" t="str">
            <v>超大</v>
          </cell>
          <cell r="W88" t="str">
            <v>折扣店</v>
          </cell>
          <cell r="X88" t="str">
            <v>店中店</v>
          </cell>
          <cell r="Y88" t="str">
            <v>Discount（普通折扣店）</v>
          </cell>
          <cell r="Z88" t="str">
            <v>Discount（普通折扣店）</v>
          </cell>
          <cell r="AA88" t="str">
            <v>Discount（普通折扣店）</v>
          </cell>
        </row>
        <row r="89">
          <cell r="A89" t="str">
            <v>A1ER</v>
          </cell>
          <cell r="B89" t="str">
            <v>江湾吉买盛店</v>
          </cell>
          <cell r="C89" t="str">
            <v>江湾吉买盛店</v>
          </cell>
          <cell r="D89" t="str">
            <v>逸仙路580号1楼</v>
          </cell>
          <cell r="E89" t="str">
            <v>A31002A</v>
          </cell>
          <cell r="F89" t="str">
            <v>上海一动体育用品销售有限公司</v>
          </cell>
          <cell r="G89" t="str">
            <v>子公司</v>
          </cell>
          <cell r="H89" t="str">
            <v>A31002A</v>
          </cell>
          <cell r="I89" t="str">
            <v>上海一动体育用品销售有限公司</v>
          </cell>
          <cell r="J89" t="str">
            <v>子公司</v>
          </cell>
          <cell r="K89" t="str">
            <v>A31002AZ</v>
          </cell>
          <cell r="L89" t="str">
            <v>上海一动体育用品销售有限公司</v>
          </cell>
          <cell r="M89" t="str">
            <v>Z(子公司)</v>
          </cell>
          <cell r="N89" t="str">
            <v>维持</v>
          </cell>
          <cell r="O89" t="str">
            <v>维持</v>
          </cell>
          <cell r="P89" t="str">
            <v>区域销售管理</v>
          </cell>
          <cell r="Q89" t="str">
            <v>华东区</v>
          </cell>
          <cell r="R89" t="str">
            <v>上海市</v>
          </cell>
          <cell r="S89" t="str">
            <v>上海市</v>
          </cell>
          <cell r="T89" t="str">
            <v>超大</v>
          </cell>
          <cell r="U89" t="str">
            <v>杨浦区</v>
          </cell>
          <cell r="V89" t="str">
            <v>超大</v>
          </cell>
          <cell r="W89" t="str">
            <v>折扣店</v>
          </cell>
          <cell r="X89" t="str">
            <v>店中店</v>
          </cell>
          <cell r="Y89" t="str">
            <v>Discount（普通折扣店）</v>
          </cell>
          <cell r="Z89" t="str">
            <v>Discount（普通折扣店）</v>
          </cell>
          <cell r="AA89" t="str">
            <v>Discount（普通折扣店）</v>
          </cell>
        </row>
        <row r="90">
          <cell r="A90" t="str">
            <v>A1EU</v>
          </cell>
          <cell r="B90" t="str">
            <v>东四环燕莎奥特莱斯商场</v>
          </cell>
          <cell r="C90" t="str">
            <v>燕莎奥特莱斯</v>
          </cell>
          <cell r="D90" t="str">
            <v>北京市朝阳区燕莎奥特莱斯商场东四环南路9号B座2层B3区</v>
          </cell>
          <cell r="E90" t="str">
            <v>A11001A</v>
          </cell>
          <cell r="F90" t="str">
            <v>北京李宁体育用品销售有限公司</v>
          </cell>
          <cell r="G90" t="str">
            <v>子公司</v>
          </cell>
          <cell r="H90" t="str">
            <v>A11001A</v>
          </cell>
          <cell r="I90" t="str">
            <v>北京李宁体育用品销售有限公司</v>
          </cell>
          <cell r="J90" t="str">
            <v>子公司</v>
          </cell>
          <cell r="K90" t="str">
            <v>A11001AZ</v>
          </cell>
          <cell r="L90" t="str">
            <v>北京李宁体育用品销售有限公司</v>
          </cell>
          <cell r="M90" t="str">
            <v>Z(子公司)</v>
          </cell>
          <cell r="N90" t="str">
            <v>维持</v>
          </cell>
          <cell r="O90" t="str">
            <v>维持</v>
          </cell>
          <cell r="P90" t="str">
            <v>区域销售管理</v>
          </cell>
          <cell r="Q90" t="str">
            <v>华北区</v>
          </cell>
          <cell r="R90" t="str">
            <v>北京市</v>
          </cell>
          <cell r="S90" t="str">
            <v>北京市</v>
          </cell>
          <cell r="T90" t="str">
            <v>超大</v>
          </cell>
          <cell r="U90" t="str">
            <v>朝阳区五环内</v>
          </cell>
          <cell r="V90" t="str">
            <v>超大</v>
          </cell>
          <cell r="W90" t="str">
            <v>工厂店</v>
          </cell>
          <cell r="X90" t="str">
            <v>店中店</v>
          </cell>
          <cell r="Y90" t="str">
            <v>Outlets（工厂店）</v>
          </cell>
          <cell r="Z90" t="str">
            <v>Outlets（工厂店）</v>
          </cell>
          <cell r="AA90" t="str">
            <v>Outlets（工厂店）</v>
          </cell>
        </row>
        <row r="91">
          <cell r="A91" t="str">
            <v>A1EV</v>
          </cell>
          <cell r="B91" t="str">
            <v>尚街购物中心-工厂店</v>
          </cell>
          <cell r="C91" t="str">
            <v>尚街-工厂店</v>
          </cell>
          <cell r="D91" t="str">
            <v>北京朝阳区甘露园南里25号朝阳园8号楼二层</v>
          </cell>
          <cell r="E91" t="str">
            <v>A11001A</v>
          </cell>
          <cell r="F91" t="str">
            <v>北京李宁体育用品销售有限公司</v>
          </cell>
          <cell r="G91" t="str">
            <v>子公司</v>
          </cell>
          <cell r="H91" t="str">
            <v>A11001A</v>
          </cell>
          <cell r="I91" t="str">
            <v>北京李宁体育用品销售有限公司</v>
          </cell>
          <cell r="J91" t="str">
            <v>子公司</v>
          </cell>
          <cell r="K91" t="str">
            <v>A11001AZ</v>
          </cell>
          <cell r="L91" t="str">
            <v>北京李宁体育用品销售有限公司</v>
          </cell>
          <cell r="M91" t="str">
            <v>Z(子公司)</v>
          </cell>
          <cell r="N91" t="str">
            <v>维持</v>
          </cell>
          <cell r="O91" t="str">
            <v>维持</v>
          </cell>
          <cell r="P91" t="str">
            <v>区域销售管理</v>
          </cell>
          <cell r="Q91" t="str">
            <v>华北区</v>
          </cell>
          <cell r="R91" t="str">
            <v>北京市</v>
          </cell>
          <cell r="S91" t="str">
            <v>北京市</v>
          </cell>
          <cell r="T91" t="str">
            <v>超大</v>
          </cell>
          <cell r="U91" t="str">
            <v>朝阳区五环内</v>
          </cell>
          <cell r="V91" t="str">
            <v>超大</v>
          </cell>
          <cell r="W91" t="str">
            <v>工厂店</v>
          </cell>
          <cell r="X91" t="str">
            <v>地铺</v>
          </cell>
          <cell r="Y91" t="str">
            <v>Outlets（工厂店）</v>
          </cell>
          <cell r="Z91" t="str">
            <v>Outlets（工厂店）</v>
          </cell>
          <cell r="AA91" t="str">
            <v>Outlets（工厂店）</v>
          </cell>
        </row>
        <row r="92">
          <cell r="A92" t="str">
            <v>A1F2</v>
          </cell>
          <cell r="B92" t="str">
            <v>家乐福真北工厂店</v>
          </cell>
          <cell r="C92" t="str">
            <v>家乐福真北工厂店</v>
          </cell>
          <cell r="D92" t="str">
            <v>普陀区桃浦路328号真北家乐福</v>
          </cell>
          <cell r="E92" t="str">
            <v>A31002A</v>
          </cell>
          <cell r="F92" t="str">
            <v>上海一动体育用品销售有限公司</v>
          </cell>
          <cell r="G92" t="str">
            <v>子公司</v>
          </cell>
          <cell r="H92" t="str">
            <v>A31002A</v>
          </cell>
          <cell r="I92" t="str">
            <v>上海一动体育用品销售有限公司</v>
          </cell>
          <cell r="J92" t="str">
            <v>子公司</v>
          </cell>
          <cell r="K92" t="str">
            <v>A31002AZ</v>
          </cell>
          <cell r="L92" t="str">
            <v>上海一动体育用品销售有限公司</v>
          </cell>
          <cell r="M92" t="str">
            <v>Z(子公司)</v>
          </cell>
          <cell r="N92" t="str">
            <v>维持</v>
          </cell>
          <cell r="O92" t="str">
            <v>维持</v>
          </cell>
          <cell r="P92" t="str">
            <v>区域销售管理</v>
          </cell>
          <cell r="Q92" t="str">
            <v>华东区</v>
          </cell>
          <cell r="R92" t="str">
            <v>上海市</v>
          </cell>
          <cell r="S92" t="str">
            <v>上海市</v>
          </cell>
          <cell r="T92" t="str">
            <v>超大</v>
          </cell>
          <cell r="U92" t="str">
            <v>普陀区</v>
          </cell>
          <cell r="V92" t="str">
            <v>超大</v>
          </cell>
          <cell r="W92" t="str">
            <v>折扣店</v>
          </cell>
          <cell r="X92" t="str">
            <v>卖场线外店</v>
          </cell>
          <cell r="Y92" t="str">
            <v>Discount（普通折扣店）</v>
          </cell>
          <cell r="Z92" t="str">
            <v>Discount（普通折扣店）</v>
          </cell>
          <cell r="AA92" t="str">
            <v>Discount（普通折扣店）</v>
          </cell>
        </row>
        <row r="93">
          <cell r="A93" t="str">
            <v>A1F8</v>
          </cell>
          <cell r="B93" t="str">
            <v>家乐福张江工厂店</v>
          </cell>
          <cell r="C93" t="str">
            <v>家乐福张江工厂店</v>
          </cell>
          <cell r="D93" t="str">
            <v>浦东新区张江高科中路2860号(近张东路)</v>
          </cell>
          <cell r="E93" t="str">
            <v>A31002A</v>
          </cell>
          <cell r="F93" t="str">
            <v>上海一动体育用品销售有限公司</v>
          </cell>
          <cell r="G93" t="str">
            <v>子公司</v>
          </cell>
          <cell r="H93" t="str">
            <v>A31002A</v>
          </cell>
          <cell r="I93" t="str">
            <v>上海一动体育用品销售有限公司</v>
          </cell>
          <cell r="J93" t="str">
            <v>子公司</v>
          </cell>
          <cell r="K93" t="str">
            <v>A31002AZ</v>
          </cell>
          <cell r="L93" t="str">
            <v>上海一动体育用品销售有限公司</v>
          </cell>
          <cell r="M93" t="str">
            <v>Z(子公司)</v>
          </cell>
          <cell r="N93" t="str">
            <v>维持</v>
          </cell>
          <cell r="O93" t="str">
            <v>维持</v>
          </cell>
          <cell r="P93" t="str">
            <v>区域销售管理</v>
          </cell>
          <cell r="Q93" t="str">
            <v>华东区</v>
          </cell>
          <cell r="R93" t="str">
            <v>上海市</v>
          </cell>
          <cell r="S93" t="str">
            <v>上海市</v>
          </cell>
          <cell r="T93" t="str">
            <v>超大</v>
          </cell>
          <cell r="U93" t="str">
            <v>浦东新区</v>
          </cell>
          <cell r="V93" t="str">
            <v>超大</v>
          </cell>
          <cell r="W93" t="str">
            <v>折扣店</v>
          </cell>
          <cell r="X93" t="str">
            <v>卖场线外店</v>
          </cell>
          <cell r="Y93" t="str">
            <v>Discount（普通折扣店）</v>
          </cell>
          <cell r="Z93" t="str">
            <v>Discount（普通折扣店）</v>
          </cell>
          <cell r="AA93" t="str">
            <v>Discount（普通折扣店）</v>
          </cell>
        </row>
        <row r="94">
          <cell r="A94" t="str">
            <v>A1F9</v>
          </cell>
          <cell r="B94" t="str">
            <v>北京平谷和美购物广场</v>
          </cell>
          <cell r="C94" t="str">
            <v>平谷和美</v>
          </cell>
          <cell r="D94" t="str">
            <v>北京市平谷文化北街7号和美购物广场</v>
          </cell>
          <cell r="E94" t="str">
            <v>A11062M</v>
          </cell>
          <cell r="F94" t="str">
            <v>北京新速度商贸有限公司</v>
          </cell>
          <cell r="G94" t="str">
            <v>经销商</v>
          </cell>
          <cell r="H94" t="str">
            <v>Z110189</v>
          </cell>
          <cell r="I94" t="str">
            <v>北京市恒通动力体育用品商店</v>
          </cell>
          <cell r="J94" t="str">
            <v>分销商</v>
          </cell>
          <cell r="K94" t="str">
            <v>A11062AZ</v>
          </cell>
          <cell r="L94" t="str">
            <v>北京新速度商贸有限公司</v>
          </cell>
          <cell r="M94" t="str">
            <v>三级批发</v>
          </cell>
          <cell r="N94" t="str">
            <v>维持</v>
          </cell>
          <cell r="O94" t="str">
            <v>维持</v>
          </cell>
          <cell r="P94" t="str">
            <v>区域销售管理</v>
          </cell>
          <cell r="Q94" t="str">
            <v>华北区</v>
          </cell>
          <cell r="R94" t="str">
            <v>北京市</v>
          </cell>
          <cell r="S94" t="str">
            <v>北京市</v>
          </cell>
          <cell r="T94" t="str">
            <v>超大</v>
          </cell>
          <cell r="U94" t="str">
            <v>平谷区</v>
          </cell>
          <cell r="V94" t="str">
            <v>二线</v>
          </cell>
          <cell r="W94" t="str">
            <v>常规店</v>
          </cell>
          <cell r="X94" t="str">
            <v>地铺</v>
          </cell>
          <cell r="Y94" t="str">
            <v>Core Regular（重要常规店铺）</v>
          </cell>
          <cell r="Z94" t="str">
            <v>Core Regular（生意店）</v>
          </cell>
          <cell r="AA94" t="str">
            <v>Core Regular（生意店）</v>
          </cell>
        </row>
        <row r="95">
          <cell r="A95" t="str">
            <v>A1FC</v>
          </cell>
          <cell r="B95" t="str">
            <v>文峰购物广场店</v>
          </cell>
          <cell r="C95" t="str">
            <v>文峰购物广场店</v>
          </cell>
          <cell r="D95" t="str">
            <v>上海市浦东新区张杨北路801</v>
          </cell>
          <cell r="E95" t="str">
            <v>A31002A</v>
          </cell>
          <cell r="F95" t="str">
            <v>上海一动体育用品销售有限公司</v>
          </cell>
          <cell r="G95" t="str">
            <v>子公司</v>
          </cell>
          <cell r="H95" t="str">
            <v>A31002A</v>
          </cell>
          <cell r="I95" t="str">
            <v>上海一动体育用品销售有限公司</v>
          </cell>
          <cell r="J95" t="str">
            <v>子公司</v>
          </cell>
          <cell r="K95" t="str">
            <v>A31002AZ</v>
          </cell>
          <cell r="L95" t="str">
            <v>上海一动体育用品销售有限公司</v>
          </cell>
          <cell r="M95" t="str">
            <v>Z(子公司)</v>
          </cell>
          <cell r="N95" t="str">
            <v>维持</v>
          </cell>
          <cell r="O95" t="str">
            <v>维持</v>
          </cell>
          <cell r="P95" t="str">
            <v>区域销售管理</v>
          </cell>
          <cell r="Q95" t="str">
            <v>华东区</v>
          </cell>
          <cell r="R95" t="str">
            <v>上海市</v>
          </cell>
          <cell r="S95" t="str">
            <v>上海市</v>
          </cell>
          <cell r="T95" t="str">
            <v>超大</v>
          </cell>
          <cell r="U95" t="str">
            <v>浦东新区</v>
          </cell>
          <cell r="V95" t="str">
            <v>超大</v>
          </cell>
          <cell r="W95" t="str">
            <v>常规店</v>
          </cell>
          <cell r="X95" t="str">
            <v>店中店</v>
          </cell>
          <cell r="Y95" t="str">
            <v>Core Regular（重要常规店铺）</v>
          </cell>
          <cell r="Z95" t="str">
            <v>Core Regular（生意店）</v>
          </cell>
          <cell r="AA95" t="str">
            <v>Core Regular（生意店）</v>
          </cell>
        </row>
        <row r="96">
          <cell r="A96" t="str">
            <v>A1FE</v>
          </cell>
          <cell r="B96" t="str">
            <v>华堂北苑商场</v>
          </cell>
          <cell r="C96" t="str">
            <v>华堂北苑店</v>
          </cell>
          <cell r="D96" t="str">
            <v>北京市朝阳区北苑太阳坊10号华堂北苑商场三层</v>
          </cell>
          <cell r="E96" t="str">
            <v>A11001A</v>
          </cell>
          <cell r="F96" t="str">
            <v>北京李宁体育用品销售有限公司</v>
          </cell>
          <cell r="G96" t="str">
            <v>子公司</v>
          </cell>
          <cell r="H96" t="str">
            <v>A11001A</v>
          </cell>
          <cell r="I96" t="str">
            <v>北京李宁体育用品销售有限公司</v>
          </cell>
          <cell r="J96" t="str">
            <v>子公司</v>
          </cell>
          <cell r="K96" t="str">
            <v>A11001AZ</v>
          </cell>
          <cell r="L96" t="str">
            <v>北京李宁体育用品销售有限公司</v>
          </cell>
          <cell r="M96" t="str">
            <v>Z(子公司)</v>
          </cell>
          <cell r="N96" t="str">
            <v>关闭</v>
          </cell>
          <cell r="O96" t="str">
            <v>关闭</v>
          </cell>
          <cell r="P96" t="str">
            <v>区域销售管理</v>
          </cell>
          <cell r="Q96" t="str">
            <v>华北区</v>
          </cell>
          <cell r="R96" t="str">
            <v>北京市</v>
          </cell>
          <cell r="S96" t="str">
            <v>北京市</v>
          </cell>
          <cell r="T96" t="str">
            <v>超大</v>
          </cell>
          <cell r="U96" t="str">
            <v>朝阳区五环内</v>
          </cell>
          <cell r="V96" t="str">
            <v>超大</v>
          </cell>
          <cell r="W96" t="str">
            <v>常规店</v>
          </cell>
          <cell r="X96" t="str">
            <v>店中店</v>
          </cell>
          <cell r="Y96" t="str">
            <v>Other Regular（基础店）</v>
          </cell>
          <cell r="Z96" t="str">
            <v>Other Regular（基础店）</v>
          </cell>
          <cell r="AA96" t="str">
            <v>Other Regular（基础店）</v>
          </cell>
        </row>
        <row r="97">
          <cell r="A97" t="str">
            <v>A1FG</v>
          </cell>
          <cell r="B97" t="str">
            <v>石景山当代商城</v>
          </cell>
          <cell r="C97" t="str">
            <v>石景山当代商城</v>
          </cell>
          <cell r="D97" t="str">
            <v>北京市石景山区阜石路与杨庄路交叉西北角石景山当代商城五层</v>
          </cell>
          <cell r="E97" t="str">
            <v>A11001A</v>
          </cell>
          <cell r="F97" t="str">
            <v>北京李宁体育用品销售有限公司</v>
          </cell>
          <cell r="G97" t="str">
            <v>子公司</v>
          </cell>
          <cell r="H97" t="str">
            <v>A11001A</v>
          </cell>
          <cell r="I97" t="str">
            <v>北京李宁体育用品销售有限公司</v>
          </cell>
          <cell r="J97" t="str">
            <v>子公司</v>
          </cell>
          <cell r="K97" t="str">
            <v>A11001AZ</v>
          </cell>
          <cell r="L97" t="str">
            <v>北京李宁体育用品销售有限公司</v>
          </cell>
          <cell r="M97" t="str">
            <v>Z(子公司)</v>
          </cell>
          <cell r="N97" t="str">
            <v>维持</v>
          </cell>
          <cell r="O97" t="str">
            <v>维持</v>
          </cell>
          <cell r="P97" t="str">
            <v>区域销售管理</v>
          </cell>
          <cell r="Q97" t="str">
            <v>华北区</v>
          </cell>
          <cell r="R97" t="str">
            <v>北京市</v>
          </cell>
          <cell r="S97" t="str">
            <v>北京市</v>
          </cell>
          <cell r="T97" t="str">
            <v>超大</v>
          </cell>
          <cell r="U97" t="str">
            <v>石景山区五环内</v>
          </cell>
          <cell r="V97" t="str">
            <v>超大</v>
          </cell>
          <cell r="W97" t="str">
            <v>常规店</v>
          </cell>
          <cell r="X97" t="str">
            <v>店中店</v>
          </cell>
          <cell r="Y97" t="str">
            <v>Core Regular（重要常规店铺）</v>
          </cell>
          <cell r="Z97" t="str">
            <v>Core Regular（生意店）</v>
          </cell>
          <cell r="AA97" t="str">
            <v>Core Regular（生意店）</v>
          </cell>
        </row>
        <row r="98">
          <cell r="A98" t="str">
            <v>A1FJ</v>
          </cell>
          <cell r="B98" t="str">
            <v>密云西单商场店</v>
          </cell>
          <cell r="C98" t="str">
            <v>北京市密云西单</v>
          </cell>
          <cell r="D98">
            <v>13439929377</v>
          </cell>
          <cell r="E98" t="str">
            <v>A11062A</v>
          </cell>
          <cell r="F98" t="str">
            <v>北京新速度商贸有限公司</v>
          </cell>
          <cell r="G98" t="str">
            <v>经销商</v>
          </cell>
          <cell r="H98" t="str">
            <v>A11062A</v>
          </cell>
          <cell r="I98" t="str">
            <v>北京新速度商贸有限公司</v>
          </cell>
          <cell r="J98" t="str">
            <v>经销商</v>
          </cell>
          <cell r="K98" t="str">
            <v>A11062AZ</v>
          </cell>
          <cell r="L98" t="str">
            <v>北京新速度商贸有限公司</v>
          </cell>
          <cell r="M98" t="str">
            <v>C</v>
          </cell>
          <cell r="N98" t="str">
            <v>整改</v>
          </cell>
          <cell r="O98" t="str">
            <v>整改</v>
          </cell>
          <cell r="P98" t="str">
            <v>区域销售管理</v>
          </cell>
          <cell r="Q98" t="str">
            <v>华北区</v>
          </cell>
          <cell r="R98" t="str">
            <v>北京市</v>
          </cell>
          <cell r="S98" t="str">
            <v>北京市</v>
          </cell>
          <cell r="T98" t="str">
            <v>超大</v>
          </cell>
          <cell r="U98" t="str">
            <v>密云县</v>
          </cell>
          <cell r="V98" t="str">
            <v>三线</v>
          </cell>
          <cell r="W98" t="str">
            <v>常规店</v>
          </cell>
          <cell r="X98" t="str">
            <v>店中店</v>
          </cell>
          <cell r="Y98" t="str">
            <v>Other Regular（常规店）</v>
          </cell>
          <cell r="Z98" t="str">
            <v>Other Regular（常规店）</v>
          </cell>
          <cell r="AA98" t="str">
            <v>Other Regular（常规店）</v>
          </cell>
        </row>
        <row r="99">
          <cell r="A99" t="str">
            <v>A1FK</v>
          </cell>
          <cell r="B99" t="str">
            <v>上海周浦万达广场运动100店</v>
          </cell>
          <cell r="C99" t="str">
            <v>上海周浦万达广场店</v>
          </cell>
          <cell r="D99" t="str">
            <v>上海市南汇区周浦镇年家浜路万达商业广场1F运动100</v>
          </cell>
          <cell r="E99" t="str">
            <v>A31002A</v>
          </cell>
          <cell r="F99" t="str">
            <v>上海一动体育用品销售有限公司</v>
          </cell>
          <cell r="G99" t="str">
            <v>子公司</v>
          </cell>
          <cell r="H99" t="str">
            <v>A31002A</v>
          </cell>
          <cell r="I99" t="str">
            <v>上海一动体育用品销售有限公司</v>
          </cell>
          <cell r="J99" t="str">
            <v>子公司</v>
          </cell>
          <cell r="K99" t="str">
            <v>A31002AZ</v>
          </cell>
          <cell r="L99" t="str">
            <v>上海一动体育用品销售有限公司</v>
          </cell>
          <cell r="M99" t="str">
            <v>Z(子公司)</v>
          </cell>
          <cell r="N99" t="str">
            <v>维持</v>
          </cell>
          <cell r="O99" t="str">
            <v>维持</v>
          </cell>
          <cell r="P99" t="str">
            <v>区域销售管理</v>
          </cell>
          <cell r="Q99" t="str">
            <v>华东区</v>
          </cell>
          <cell r="R99" t="str">
            <v>上海市</v>
          </cell>
          <cell r="S99" t="str">
            <v>上海市</v>
          </cell>
          <cell r="T99" t="str">
            <v>超大</v>
          </cell>
          <cell r="U99" t="str">
            <v>浦东新区</v>
          </cell>
          <cell r="V99" t="str">
            <v>超大</v>
          </cell>
          <cell r="W99" t="str">
            <v>常规店</v>
          </cell>
          <cell r="X99" t="str">
            <v>运动城</v>
          </cell>
          <cell r="Y99" t="str">
            <v>Core Regular（重要常规店铺）</v>
          </cell>
          <cell r="Z99" t="str">
            <v>Core Regular（生意店）</v>
          </cell>
          <cell r="AA99" t="str">
            <v>Core Regular（生意店）</v>
          </cell>
        </row>
        <row r="100">
          <cell r="A100" t="str">
            <v>A1FQ</v>
          </cell>
          <cell r="B100" t="str">
            <v>滔搏运动假日百货店</v>
          </cell>
          <cell r="C100" t="str">
            <v>滔搏假日百货店</v>
          </cell>
          <cell r="D100" t="str">
            <v>上海市杨浦区鞍山路1号5楼</v>
          </cell>
          <cell r="E100" t="str">
            <v>A31002A</v>
          </cell>
          <cell r="F100" t="str">
            <v>上海一动体育用品销售有限公司</v>
          </cell>
          <cell r="G100" t="str">
            <v>子公司</v>
          </cell>
          <cell r="H100" t="str">
            <v>A31002A</v>
          </cell>
          <cell r="I100" t="str">
            <v>上海一动体育用品销售有限公司</v>
          </cell>
          <cell r="J100" t="str">
            <v>子公司</v>
          </cell>
          <cell r="K100" t="str">
            <v>A31002AZ</v>
          </cell>
          <cell r="L100" t="str">
            <v>上海一动体育用品销售有限公司</v>
          </cell>
          <cell r="M100" t="str">
            <v>Z(子公司)</v>
          </cell>
          <cell r="N100" t="str">
            <v>维持</v>
          </cell>
          <cell r="O100" t="str">
            <v>维持</v>
          </cell>
          <cell r="P100" t="str">
            <v>区域销售管理</v>
          </cell>
          <cell r="Q100" t="str">
            <v>华东区</v>
          </cell>
          <cell r="R100" t="str">
            <v>上海市</v>
          </cell>
          <cell r="S100" t="str">
            <v>上海市</v>
          </cell>
          <cell r="T100" t="str">
            <v>超大</v>
          </cell>
          <cell r="U100" t="str">
            <v>杨浦区</v>
          </cell>
          <cell r="V100" t="str">
            <v>超大</v>
          </cell>
          <cell r="W100" t="str">
            <v>常规店</v>
          </cell>
          <cell r="X100" t="str">
            <v>运动城</v>
          </cell>
          <cell r="Y100" t="str">
            <v>Other Regular（基础店）</v>
          </cell>
          <cell r="Z100" t="str">
            <v>Other Regular（基础店）</v>
          </cell>
          <cell r="AA100" t="str">
            <v>Other Regular（基础店）</v>
          </cell>
        </row>
        <row r="101">
          <cell r="A101" t="str">
            <v>A1G2</v>
          </cell>
          <cell r="B101" t="str">
            <v>木樨园戴锡曼李宁店</v>
          </cell>
          <cell r="C101" t="str">
            <v>木樨园戴锡曼李宁店</v>
          </cell>
          <cell r="D101" t="str">
            <v>北京市丰台区大红门福成商贸南苑路7号福成大厦7层</v>
          </cell>
          <cell r="E101" t="str">
            <v>A11001A</v>
          </cell>
          <cell r="F101" t="str">
            <v>北京李宁体育用品销售有限公司</v>
          </cell>
          <cell r="G101" t="str">
            <v>子公司</v>
          </cell>
          <cell r="H101" t="str">
            <v>Z000011</v>
          </cell>
          <cell r="I101" t="str">
            <v>北京伊穆风商贸有限公司</v>
          </cell>
          <cell r="J101" t="str">
            <v>分销商</v>
          </cell>
          <cell r="K101" t="str">
            <v>A11001AZ</v>
          </cell>
          <cell r="L101" t="str">
            <v>北京李宁体育用品销售有限公司</v>
          </cell>
          <cell r="M101" t="str">
            <v>Z(子公司)</v>
          </cell>
          <cell r="N101" t="str">
            <v>维持</v>
          </cell>
          <cell r="O101" t="str">
            <v>维持</v>
          </cell>
          <cell r="P101" t="str">
            <v>区域销售管理</v>
          </cell>
          <cell r="Q101" t="str">
            <v>华北区</v>
          </cell>
          <cell r="R101" t="str">
            <v>北京市</v>
          </cell>
          <cell r="S101" t="str">
            <v>北京市</v>
          </cell>
          <cell r="T101" t="str">
            <v>超大</v>
          </cell>
          <cell r="U101" t="str">
            <v>丰台区五环内</v>
          </cell>
          <cell r="V101" t="str">
            <v>超大</v>
          </cell>
          <cell r="W101" t="str">
            <v>常规店</v>
          </cell>
          <cell r="X101" t="str">
            <v>店中店</v>
          </cell>
          <cell r="Y101" t="str">
            <v>Core Regular（重要常规店铺）</v>
          </cell>
          <cell r="Z101" t="str">
            <v>Core Regular（生意店）</v>
          </cell>
          <cell r="AA101" t="str">
            <v>Core Regular（生意店）</v>
          </cell>
        </row>
        <row r="102">
          <cell r="A102" t="str">
            <v>A1G5</v>
          </cell>
          <cell r="B102" t="str">
            <v>马陆镇百友商城地铺店</v>
          </cell>
          <cell r="C102" t="str">
            <v>马陆店</v>
          </cell>
          <cell r="D102" t="str">
            <v>上海市嘉定区马陆镇樱花街111号</v>
          </cell>
          <cell r="E102" t="str">
            <v>A31002A</v>
          </cell>
          <cell r="F102" t="str">
            <v>上海一动体育用品销售有限公司</v>
          </cell>
          <cell r="G102" t="str">
            <v>子公司</v>
          </cell>
          <cell r="H102" t="str">
            <v>Z700704</v>
          </cell>
          <cell r="I102" t="str">
            <v>上海市嘉定区马陆镇张振兴体育用品商店</v>
          </cell>
          <cell r="J102" t="str">
            <v>分销商</v>
          </cell>
          <cell r="K102" t="str">
            <v>A31002AZ</v>
          </cell>
          <cell r="L102" t="str">
            <v>上海一动体育用品销售有限公司</v>
          </cell>
          <cell r="M102" t="str">
            <v>Z(子公司)</v>
          </cell>
          <cell r="N102" t="str">
            <v>关闭</v>
          </cell>
          <cell r="O102" t="str">
            <v>关闭</v>
          </cell>
          <cell r="P102" t="str">
            <v>区域销售管理</v>
          </cell>
          <cell r="Q102" t="str">
            <v>华东区</v>
          </cell>
          <cell r="R102" t="str">
            <v>上海市</v>
          </cell>
          <cell r="S102" t="str">
            <v>上海市</v>
          </cell>
          <cell r="T102" t="str">
            <v>超大</v>
          </cell>
          <cell r="U102" t="str">
            <v>嘉定区</v>
          </cell>
          <cell r="V102" t="str">
            <v>二线</v>
          </cell>
          <cell r="W102" t="str">
            <v>常规店</v>
          </cell>
          <cell r="X102" t="str">
            <v>店中店</v>
          </cell>
          <cell r="Y102" t="str">
            <v>Other Regular（基础店）</v>
          </cell>
          <cell r="Z102" t="str">
            <v>Other Regular（基础店）</v>
          </cell>
          <cell r="AA102" t="str">
            <v>Other Regular（基础店）</v>
          </cell>
        </row>
        <row r="103">
          <cell r="A103" t="str">
            <v>A1G8</v>
          </cell>
          <cell r="B103" t="str">
            <v>北京市昌平区天通苑国泰商场</v>
          </cell>
          <cell r="C103" t="str">
            <v>天通苑国泰</v>
          </cell>
          <cell r="D103" t="str">
            <v>北京市昌平区天通苑国泰商场二层</v>
          </cell>
          <cell r="E103" t="str">
            <v>A13030A</v>
          </cell>
          <cell r="F103" t="str">
            <v>石家庄市赛盛邦合体育用品贸易有限公司</v>
          </cell>
          <cell r="G103" t="str">
            <v>经销商</v>
          </cell>
          <cell r="H103" t="str">
            <v>A13030A</v>
          </cell>
          <cell r="I103" t="str">
            <v>石家庄市赛盛邦合体育用品贸易有限公司</v>
          </cell>
          <cell r="J103" t="str">
            <v>经销商</v>
          </cell>
          <cell r="K103" t="str">
            <v>A13206AZ</v>
          </cell>
          <cell r="L103" t="str">
            <v>保定市盛世辉腾体育用品有限公司</v>
          </cell>
          <cell r="M103" t="str">
            <v>A</v>
          </cell>
          <cell r="N103" t="str">
            <v>整改</v>
          </cell>
          <cell r="O103" t="str">
            <v>整改</v>
          </cell>
          <cell r="P103" t="str">
            <v>区域销售管理</v>
          </cell>
          <cell r="Q103" t="str">
            <v>华北区</v>
          </cell>
          <cell r="R103" t="str">
            <v>北京市</v>
          </cell>
          <cell r="S103" t="str">
            <v>北京市</v>
          </cell>
          <cell r="T103" t="str">
            <v>超大</v>
          </cell>
          <cell r="U103" t="str">
            <v>昌平区</v>
          </cell>
          <cell r="V103" t="str">
            <v>二线</v>
          </cell>
          <cell r="W103" t="str">
            <v>常规店</v>
          </cell>
          <cell r="X103" t="str">
            <v>店中店</v>
          </cell>
          <cell r="Y103" t="str">
            <v>Other Regular（基础店）</v>
          </cell>
          <cell r="Z103" t="str">
            <v>Other Regular（基础店）</v>
          </cell>
          <cell r="AA103" t="str">
            <v>Other Regular（基础店）</v>
          </cell>
        </row>
        <row r="104">
          <cell r="A104" t="str">
            <v>A1GN</v>
          </cell>
          <cell r="B104" t="str">
            <v>通州苏荷时代店</v>
          </cell>
          <cell r="C104" t="str">
            <v>通州苏荷时代店</v>
          </cell>
          <cell r="D104" t="str">
            <v>北京市通州区宋庄邢各庄工业区交通印刷厂院内</v>
          </cell>
          <cell r="E104" t="str">
            <v>A11062A</v>
          </cell>
          <cell r="F104" t="str">
            <v>北京新速度商贸有限公司</v>
          </cell>
          <cell r="G104" t="str">
            <v>经销商</v>
          </cell>
          <cell r="H104" t="str">
            <v>A11062A</v>
          </cell>
          <cell r="I104" t="str">
            <v>北京新速度商贸有限公司</v>
          </cell>
          <cell r="J104" t="str">
            <v>经销商</v>
          </cell>
          <cell r="K104" t="str">
            <v>A11062AZ</v>
          </cell>
          <cell r="L104" t="str">
            <v>北京新速度商贸有限公司</v>
          </cell>
          <cell r="M104" t="str">
            <v>C</v>
          </cell>
          <cell r="N104" t="str">
            <v>维持</v>
          </cell>
          <cell r="O104" t="str">
            <v>维持</v>
          </cell>
          <cell r="P104" t="str">
            <v>区域销售管理</v>
          </cell>
          <cell r="Q104" t="str">
            <v>华北区</v>
          </cell>
          <cell r="R104" t="str">
            <v>北京市</v>
          </cell>
          <cell r="S104" t="str">
            <v>北京市</v>
          </cell>
          <cell r="T104" t="str">
            <v>超大</v>
          </cell>
          <cell r="U104" t="str">
            <v>通州区</v>
          </cell>
          <cell r="V104" t="str">
            <v>二线</v>
          </cell>
          <cell r="W104" t="str">
            <v>常规店</v>
          </cell>
          <cell r="X104" t="str">
            <v>店中店</v>
          </cell>
          <cell r="Y104" t="str">
            <v>Core Regular（重要常规店铺）</v>
          </cell>
          <cell r="Z104" t="str">
            <v>Core Regular（生意店）</v>
          </cell>
          <cell r="AA104" t="str">
            <v>Core Regular（生意店）</v>
          </cell>
        </row>
        <row r="105">
          <cell r="A105" t="str">
            <v>A1GO</v>
          </cell>
          <cell r="B105" t="str">
            <v>平谷国泰商场</v>
          </cell>
          <cell r="C105" t="str">
            <v>平谷国泰商场</v>
          </cell>
          <cell r="D105" t="str">
            <v>北京市平谷区平谷国泰商场2层李宁店</v>
          </cell>
          <cell r="E105" t="str">
            <v>A11062M</v>
          </cell>
          <cell r="F105" t="str">
            <v>北京新速度商贸有限公司</v>
          </cell>
          <cell r="G105" t="str">
            <v>经销商</v>
          </cell>
          <cell r="H105" t="str">
            <v>Z110189</v>
          </cell>
          <cell r="I105" t="str">
            <v>北京市恒通动力体育用品商店</v>
          </cell>
          <cell r="J105" t="str">
            <v>分销商</v>
          </cell>
          <cell r="K105" t="str">
            <v>A11062AZ</v>
          </cell>
          <cell r="L105" t="str">
            <v>北京新速度商贸有限公司</v>
          </cell>
          <cell r="M105" t="str">
            <v>三级批发</v>
          </cell>
          <cell r="N105" t="str">
            <v>维持</v>
          </cell>
          <cell r="O105" t="str">
            <v>维持</v>
          </cell>
          <cell r="P105" t="str">
            <v>区域销售管理</v>
          </cell>
          <cell r="Q105" t="str">
            <v>华北区</v>
          </cell>
          <cell r="R105" t="str">
            <v>北京市</v>
          </cell>
          <cell r="S105" t="str">
            <v>北京市</v>
          </cell>
          <cell r="T105" t="str">
            <v>超大</v>
          </cell>
          <cell r="U105" t="str">
            <v>平谷区</v>
          </cell>
          <cell r="V105" t="str">
            <v>二线</v>
          </cell>
          <cell r="W105" t="str">
            <v>常规店</v>
          </cell>
          <cell r="X105" t="str">
            <v>店中店</v>
          </cell>
          <cell r="Y105" t="str">
            <v>Other Regular（常规店）</v>
          </cell>
          <cell r="Z105" t="str">
            <v>Other Regular（常规店）</v>
          </cell>
          <cell r="AA105" t="str">
            <v>Other Regular（常规店）</v>
          </cell>
        </row>
        <row r="106">
          <cell r="A106" t="str">
            <v>A1GP</v>
          </cell>
          <cell r="B106" t="str">
            <v>嘉定区曹王镇李宁专卖店</v>
          </cell>
          <cell r="C106" t="str">
            <v>上海嘉定曹王店</v>
          </cell>
          <cell r="D106" t="str">
            <v>嘉定区曹王镇前曹路34号</v>
          </cell>
          <cell r="E106" t="str">
            <v>A31002A</v>
          </cell>
          <cell r="F106" t="str">
            <v>上海一动体育用品销售有限公司</v>
          </cell>
          <cell r="G106" t="str">
            <v>子公司</v>
          </cell>
          <cell r="H106" t="str">
            <v>A31002A</v>
          </cell>
          <cell r="I106" t="str">
            <v>上海一动体育用品销售有限公司</v>
          </cell>
          <cell r="J106" t="str">
            <v>子公司</v>
          </cell>
          <cell r="K106" t="str">
            <v>A31002AZ</v>
          </cell>
          <cell r="L106" t="str">
            <v>上海一动体育用品销售有限公司</v>
          </cell>
          <cell r="M106" t="str">
            <v>Z(子公司)</v>
          </cell>
          <cell r="N106" t="str">
            <v>关闭</v>
          </cell>
          <cell r="O106" t="str">
            <v>关闭</v>
          </cell>
          <cell r="P106" t="str">
            <v>区域销售管理</v>
          </cell>
          <cell r="Q106" t="str">
            <v>华东区</v>
          </cell>
          <cell r="R106" t="str">
            <v>上海市</v>
          </cell>
          <cell r="S106" t="str">
            <v>上海市</v>
          </cell>
          <cell r="T106" t="str">
            <v>超大</v>
          </cell>
          <cell r="U106" t="str">
            <v>嘉定区</v>
          </cell>
          <cell r="V106" t="str">
            <v>二线</v>
          </cell>
          <cell r="W106" t="str">
            <v>折扣店</v>
          </cell>
          <cell r="X106" t="str">
            <v>地铺</v>
          </cell>
          <cell r="Y106" t="str">
            <v>Discount（普通折扣店）</v>
          </cell>
          <cell r="Z106" t="str">
            <v>Discount（普通折扣店）</v>
          </cell>
          <cell r="AA106" t="str">
            <v>Discount（普通折扣店）</v>
          </cell>
        </row>
        <row r="107">
          <cell r="A107" t="str">
            <v>A224</v>
          </cell>
          <cell r="B107" t="str">
            <v>大兴星城商厦</v>
          </cell>
          <cell r="C107" t="str">
            <v>北京市大兴星城商厦</v>
          </cell>
          <cell r="D107" t="str">
            <v>北京市大兴区大兴兴风南大街地下一层</v>
          </cell>
          <cell r="E107" t="str">
            <v>A11062M</v>
          </cell>
          <cell r="F107" t="str">
            <v>北京新速度商贸有限公司</v>
          </cell>
          <cell r="G107" t="str">
            <v>经销商</v>
          </cell>
          <cell r="H107" t="str">
            <v>Z110146</v>
          </cell>
          <cell r="I107" t="str">
            <v>北京达事达商贸中心</v>
          </cell>
          <cell r="J107" t="str">
            <v>分销商</v>
          </cell>
          <cell r="K107" t="str">
            <v>A11062AZ</v>
          </cell>
          <cell r="L107" t="str">
            <v>北京新速度商贸有限公司</v>
          </cell>
          <cell r="M107" t="str">
            <v>三级批发</v>
          </cell>
          <cell r="N107" t="str">
            <v>维持</v>
          </cell>
          <cell r="O107" t="str">
            <v>维持</v>
          </cell>
          <cell r="P107" t="str">
            <v>区域销售管理</v>
          </cell>
          <cell r="Q107" t="str">
            <v>华北区</v>
          </cell>
          <cell r="R107" t="str">
            <v>北京市</v>
          </cell>
          <cell r="S107" t="str">
            <v>北京市</v>
          </cell>
          <cell r="T107" t="str">
            <v>超大</v>
          </cell>
          <cell r="U107" t="str">
            <v>大兴区</v>
          </cell>
          <cell r="V107" t="str">
            <v>二线</v>
          </cell>
          <cell r="W107" t="str">
            <v>常规店</v>
          </cell>
          <cell r="X107" t="str">
            <v>店中店</v>
          </cell>
          <cell r="Y107" t="str">
            <v>Core Regular（重要常规店铺）</v>
          </cell>
          <cell r="Z107" t="str">
            <v>Core Regular（生意店）</v>
          </cell>
          <cell r="AA107" t="str">
            <v>Core Regular（生意店）</v>
          </cell>
        </row>
        <row r="108">
          <cell r="A108" t="str">
            <v>A260</v>
          </cell>
          <cell r="B108" t="str">
            <v>西直门华堂</v>
          </cell>
          <cell r="C108" t="str">
            <v>西直门华堂</v>
          </cell>
          <cell r="D108" t="str">
            <v>北京市西直门外大街120号西直门华堂4层</v>
          </cell>
          <cell r="E108" t="str">
            <v>A11001A</v>
          </cell>
          <cell r="F108" t="str">
            <v>北京李宁体育用品销售有限公司</v>
          </cell>
          <cell r="G108" t="str">
            <v>子公司</v>
          </cell>
          <cell r="H108" t="str">
            <v>A11001A</v>
          </cell>
          <cell r="I108" t="str">
            <v>北京李宁体育用品销售有限公司</v>
          </cell>
          <cell r="J108" t="str">
            <v>子公司</v>
          </cell>
          <cell r="K108" t="str">
            <v>A11001AZ</v>
          </cell>
          <cell r="L108" t="str">
            <v>北京李宁体育用品销售有限公司</v>
          </cell>
          <cell r="M108" t="str">
            <v>Z(子公司)</v>
          </cell>
          <cell r="N108" t="str">
            <v>关闭</v>
          </cell>
          <cell r="O108" t="str">
            <v>关闭</v>
          </cell>
          <cell r="P108" t="str">
            <v>区域销售管理</v>
          </cell>
          <cell r="Q108" t="str">
            <v>华北区</v>
          </cell>
          <cell r="R108" t="str">
            <v>北京市</v>
          </cell>
          <cell r="S108" t="str">
            <v>北京市</v>
          </cell>
          <cell r="T108" t="str">
            <v>超大</v>
          </cell>
          <cell r="U108" t="str">
            <v>海淀区五环内</v>
          </cell>
          <cell r="V108" t="str">
            <v>超大</v>
          </cell>
          <cell r="W108" t="str">
            <v>常规店</v>
          </cell>
          <cell r="X108" t="str">
            <v>店中店</v>
          </cell>
          <cell r="Y108" t="str">
            <v>Other Regular（基础店）</v>
          </cell>
          <cell r="Z108" t="str">
            <v>Other Regular（基础店）</v>
          </cell>
          <cell r="AA108" t="str">
            <v>Core Regular（生意店）</v>
          </cell>
        </row>
        <row r="109">
          <cell r="A109" t="str">
            <v>A299</v>
          </cell>
          <cell r="B109" t="str">
            <v>恒源商厦</v>
          </cell>
          <cell r="C109" t="str">
            <v>恒源</v>
          </cell>
          <cell r="D109" t="str">
            <v>北京市丰台区王佐乡南宫商业街3号4层</v>
          </cell>
          <cell r="E109" t="str">
            <v>A11001A</v>
          </cell>
          <cell r="F109" t="str">
            <v>北京李宁体育用品销售有限公司</v>
          </cell>
          <cell r="G109" t="str">
            <v>子公司</v>
          </cell>
          <cell r="H109" t="str">
            <v>Z000011</v>
          </cell>
          <cell r="I109" t="str">
            <v>北京伊穆风商贸有限公司</v>
          </cell>
          <cell r="J109" t="str">
            <v>分销商</v>
          </cell>
          <cell r="K109" t="str">
            <v>A11001AZ</v>
          </cell>
          <cell r="L109" t="str">
            <v>北京李宁体育用品销售有限公司</v>
          </cell>
          <cell r="M109" t="str">
            <v>Z(子公司)</v>
          </cell>
          <cell r="N109" t="str">
            <v>维持</v>
          </cell>
          <cell r="O109" t="str">
            <v>维持</v>
          </cell>
          <cell r="P109" t="str">
            <v>区域销售管理</v>
          </cell>
          <cell r="Q109" t="str">
            <v>华北区</v>
          </cell>
          <cell r="R109" t="str">
            <v>北京市</v>
          </cell>
          <cell r="S109" t="str">
            <v>北京市</v>
          </cell>
          <cell r="T109" t="str">
            <v>超大</v>
          </cell>
          <cell r="U109" t="str">
            <v>丰台区五环外</v>
          </cell>
          <cell r="V109" t="str">
            <v>二线</v>
          </cell>
          <cell r="W109" t="str">
            <v>常规店</v>
          </cell>
          <cell r="X109" t="str">
            <v>店中店</v>
          </cell>
          <cell r="Y109" t="str">
            <v>Core Regular（重要常规店铺）</v>
          </cell>
          <cell r="Z109" t="str">
            <v>Core Regular（生意店）</v>
          </cell>
          <cell r="AA109" t="str">
            <v>Core Regular（生意店）</v>
          </cell>
        </row>
        <row r="110">
          <cell r="A110" t="str">
            <v>A306</v>
          </cell>
          <cell r="B110" t="str">
            <v>物美商场二层</v>
          </cell>
          <cell r="C110" t="str">
            <v>物美商场</v>
          </cell>
          <cell r="D110" t="str">
            <v>北京市大兴区旧宫西路3号物美商场3层</v>
          </cell>
          <cell r="E110" t="str">
            <v>A11001A</v>
          </cell>
          <cell r="F110" t="str">
            <v>北京李宁体育用品销售有限公司</v>
          </cell>
          <cell r="G110" t="str">
            <v>子公司</v>
          </cell>
          <cell r="H110" t="str">
            <v>A11001A</v>
          </cell>
          <cell r="I110" t="str">
            <v>北京李宁体育用品销售有限公司</v>
          </cell>
          <cell r="J110" t="str">
            <v>子公司</v>
          </cell>
          <cell r="K110" t="str">
            <v>A11001AZ</v>
          </cell>
          <cell r="L110" t="str">
            <v>北京李宁体育用品销售有限公司</v>
          </cell>
          <cell r="M110" t="str">
            <v>Z(子公司)</v>
          </cell>
          <cell r="N110" t="str">
            <v>维持</v>
          </cell>
          <cell r="O110" t="str">
            <v>维持</v>
          </cell>
          <cell r="P110" t="str">
            <v>区域销售管理</v>
          </cell>
          <cell r="Q110" t="str">
            <v>华北区</v>
          </cell>
          <cell r="R110" t="str">
            <v>北京市</v>
          </cell>
          <cell r="S110" t="str">
            <v>北京市</v>
          </cell>
          <cell r="T110" t="str">
            <v>超大</v>
          </cell>
          <cell r="U110" t="str">
            <v>大兴区</v>
          </cell>
          <cell r="V110" t="str">
            <v>二线</v>
          </cell>
          <cell r="W110" t="str">
            <v>常规店</v>
          </cell>
          <cell r="X110" t="str">
            <v>卖场线外店</v>
          </cell>
          <cell r="Y110" t="str">
            <v>Core Regular（重要常规店铺）</v>
          </cell>
          <cell r="Z110" t="str">
            <v>Core Regular（生意店）</v>
          </cell>
          <cell r="AA110" t="str">
            <v>Core Regular（生意店）</v>
          </cell>
        </row>
        <row r="111">
          <cell r="A111" t="str">
            <v>A307</v>
          </cell>
          <cell r="B111" t="str">
            <v>北京盛世辉腾体育用品有限公司</v>
          </cell>
          <cell r="C111" t="str">
            <v>北京市昌平区新新店</v>
          </cell>
          <cell r="D111" t="str">
            <v>北京昌平区新新广场二区底商6号（北京昌平区昌平镇新新公寓二区商业楼6号）</v>
          </cell>
          <cell r="E111" t="str">
            <v>A13030A</v>
          </cell>
          <cell r="F111" t="str">
            <v>石家庄市赛盛邦合体育用品贸易有限公司</v>
          </cell>
          <cell r="G111" t="str">
            <v>经销商</v>
          </cell>
          <cell r="H111" t="str">
            <v>A13030A</v>
          </cell>
          <cell r="I111" t="str">
            <v>石家庄市赛盛邦合体育用品贸易有限公司</v>
          </cell>
          <cell r="J111" t="str">
            <v>经销商</v>
          </cell>
          <cell r="K111" t="str">
            <v>A13206AZ</v>
          </cell>
          <cell r="L111" t="str">
            <v>保定市盛世辉腾体育用品有限公司</v>
          </cell>
          <cell r="M111" t="str">
            <v>A</v>
          </cell>
          <cell r="N111" t="str">
            <v>维持</v>
          </cell>
          <cell r="O111" t="str">
            <v>维持</v>
          </cell>
          <cell r="P111" t="str">
            <v>区域销售管理</v>
          </cell>
          <cell r="Q111" t="str">
            <v>华北区</v>
          </cell>
          <cell r="R111" t="str">
            <v>北京市</v>
          </cell>
          <cell r="S111" t="str">
            <v>北京市</v>
          </cell>
          <cell r="T111" t="str">
            <v>超大</v>
          </cell>
          <cell r="U111" t="str">
            <v>昌平区</v>
          </cell>
          <cell r="V111" t="str">
            <v>二线</v>
          </cell>
          <cell r="W111" t="str">
            <v>常规店</v>
          </cell>
          <cell r="X111" t="str">
            <v>地铺</v>
          </cell>
          <cell r="Y111" t="str">
            <v>Core Regular（重要常规店铺）</v>
          </cell>
          <cell r="Z111" t="str">
            <v>Core Regular（生意店）</v>
          </cell>
          <cell r="AA111" t="str">
            <v>Core Regular（生意店）</v>
          </cell>
        </row>
        <row r="112">
          <cell r="A112" t="str">
            <v>A322</v>
          </cell>
          <cell r="B112" t="str">
            <v>北京旧宫宜通运体育用品商店</v>
          </cell>
          <cell r="C112" t="str">
            <v>北京宜通运旧宫店</v>
          </cell>
          <cell r="D112" t="str">
            <v>北京市大兴区旧宫镇清逸西园2号楼4-102号底商李宁专卖店</v>
          </cell>
          <cell r="E112" t="str">
            <v>A13206M</v>
          </cell>
          <cell r="F112" t="str">
            <v>保定市盛世辉腾体育用品有限公司</v>
          </cell>
          <cell r="G112" t="str">
            <v>经销商</v>
          </cell>
          <cell r="H112" t="str">
            <v>Z110180</v>
          </cell>
          <cell r="I112" t="str">
            <v>北京市宜通运商贸有限责任公司</v>
          </cell>
          <cell r="J112" t="str">
            <v>分销商</v>
          </cell>
          <cell r="K112" t="str">
            <v>A13206AZ</v>
          </cell>
          <cell r="L112" t="str">
            <v>保定市盛世辉腾体育用品有限公司</v>
          </cell>
          <cell r="M112" t="str">
            <v>一级批发</v>
          </cell>
          <cell r="N112" t="str">
            <v>维持</v>
          </cell>
          <cell r="O112" t="str">
            <v>维持</v>
          </cell>
          <cell r="P112" t="str">
            <v>区域销售管理</v>
          </cell>
          <cell r="Q112" t="str">
            <v>华北区</v>
          </cell>
          <cell r="R112" t="str">
            <v>北京市</v>
          </cell>
          <cell r="S112" t="str">
            <v>北京市</v>
          </cell>
          <cell r="T112" t="str">
            <v>超大</v>
          </cell>
          <cell r="U112" t="str">
            <v>大兴区</v>
          </cell>
          <cell r="V112" t="str">
            <v>二线</v>
          </cell>
          <cell r="W112" t="str">
            <v>常规店</v>
          </cell>
          <cell r="X112" t="str">
            <v>地铺</v>
          </cell>
          <cell r="Y112" t="str">
            <v>Other Regular（基础店）</v>
          </cell>
          <cell r="Z112" t="str">
            <v>Other Regular（基础店）</v>
          </cell>
          <cell r="AA112" t="str">
            <v>Other Regular（基础店）</v>
          </cell>
        </row>
        <row r="113">
          <cell r="A113" t="str">
            <v>A330</v>
          </cell>
          <cell r="B113" t="str">
            <v>北京盛世陇腾服装经营部</v>
          </cell>
          <cell r="C113" t="str">
            <v>北京市城关超跃服装店</v>
          </cell>
          <cell r="D113" t="str">
            <v>北京市房山区城关镇南大街甲12号</v>
          </cell>
          <cell r="E113" t="str">
            <v>A13030A</v>
          </cell>
          <cell r="F113" t="str">
            <v>石家庄市赛盛邦合体育用品贸易有限公司</v>
          </cell>
          <cell r="G113" t="str">
            <v>经销商</v>
          </cell>
          <cell r="H113" t="str">
            <v>A13030A</v>
          </cell>
          <cell r="I113" t="str">
            <v>石家庄市赛盛邦合体育用品贸易有限公司</v>
          </cell>
          <cell r="J113" t="str">
            <v>经销商</v>
          </cell>
          <cell r="K113" t="str">
            <v>A13206AZ</v>
          </cell>
          <cell r="L113" t="str">
            <v>保定市盛世辉腾体育用品有限公司</v>
          </cell>
          <cell r="M113" t="str">
            <v>A</v>
          </cell>
          <cell r="N113" t="str">
            <v>维持</v>
          </cell>
          <cell r="O113" t="str">
            <v>维持</v>
          </cell>
          <cell r="P113" t="str">
            <v>区域销售管理</v>
          </cell>
          <cell r="Q113" t="str">
            <v>华北区</v>
          </cell>
          <cell r="R113" t="str">
            <v>北京市</v>
          </cell>
          <cell r="S113" t="str">
            <v>北京市</v>
          </cell>
          <cell r="T113" t="str">
            <v>超大</v>
          </cell>
          <cell r="U113" t="str">
            <v>房山区</v>
          </cell>
          <cell r="V113" t="str">
            <v>二线</v>
          </cell>
          <cell r="W113" t="str">
            <v>常规店</v>
          </cell>
          <cell r="X113" t="str">
            <v>地铺</v>
          </cell>
          <cell r="Y113" t="str">
            <v>BIG 300（核心店铺）</v>
          </cell>
          <cell r="Z113" t="str">
            <v>BIG 300（核心店铺）</v>
          </cell>
          <cell r="AA113" t="str">
            <v>BIG 300（核心店铺）</v>
          </cell>
        </row>
        <row r="114">
          <cell r="A114" t="str">
            <v>A333</v>
          </cell>
          <cell r="B114" t="str">
            <v>房山区燕山蓝腾购物中心</v>
          </cell>
          <cell r="C114" t="str">
            <v>北京市燕山蓝腾购物中心</v>
          </cell>
          <cell r="D114" t="str">
            <v>北京市房山区燕山岗南路蓝腾购物中心2层</v>
          </cell>
          <cell r="E114" t="str">
            <v>A13206M</v>
          </cell>
          <cell r="F114" t="str">
            <v>保定市盛世辉腾体育用品有限公司</v>
          </cell>
          <cell r="G114" t="str">
            <v>经销商</v>
          </cell>
          <cell r="H114" t="str">
            <v>Z110156</v>
          </cell>
          <cell r="I114" t="str">
            <v>北京市米兰商贸有限责任公司分公司</v>
          </cell>
          <cell r="J114" t="str">
            <v>分销商</v>
          </cell>
          <cell r="K114" t="str">
            <v>A13206AZ</v>
          </cell>
          <cell r="L114" t="str">
            <v>保定市盛世辉腾体育用品有限公司</v>
          </cell>
          <cell r="M114" t="str">
            <v>一级批发</v>
          </cell>
          <cell r="N114" t="str">
            <v>维持</v>
          </cell>
          <cell r="O114" t="str">
            <v>维持</v>
          </cell>
          <cell r="P114" t="str">
            <v>区域销售管理</v>
          </cell>
          <cell r="Q114" t="str">
            <v>华北区</v>
          </cell>
          <cell r="R114" t="str">
            <v>北京市</v>
          </cell>
          <cell r="S114" t="str">
            <v>北京市</v>
          </cell>
          <cell r="T114" t="str">
            <v>超大</v>
          </cell>
          <cell r="U114" t="str">
            <v>房山区</v>
          </cell>
          <cell r="V114" t="str">
            <v>二线</v>
          </cell>
          <cell r="W114" t="str">
            <v>常规店</v>
          </cell>
          <cell r="X114" t="str">
            <v>店中店</v>
          </cell>
          <cell r="Y114" t="str">
            <v>Other Regular（基础店）</v>
          </cell>
          <cell r="Z114" t="str">
            <v>Other Regular（基础店）</v>
          </cell>
          <cell r="AA114" t="str">
            <v>Other Regular（基础店）</v>
          </cell>
        </row>
        <row r="115">
          <cell r="A115" t="str">
            <v>A341</v>
          </cell>
          <cell r="B115" t="str">
            <v>大兴动感九六商贸公司</v>
          </cell>
          <cell r="C115" t="str">
            <v>北京市大兴动感九六</v>
          </cell>
          <cell r="D115" t="str">
            <v>大兴区黄村兴丰大街62号</v>
          </cell>
          <cell r="E115" t="str">
            <v>A11062M</v>
          </cell>
          <cell r="F115" t="str">
            <v>北京新速度商贸有限公司</v>
          </cell>
          <cell r="G115" t="str">
            <v>经销商</v>
          </cell>
          <cell r="H115" t="str">
            <v>Z110146</v>
          </cell>
          <cell r="I115" t="str">
            <v>北京达事达商贸中心</v>
          </cell>
          <cell r="J115" t="str">
            <v>分销商</v>
          </cell>
          <cell r="K115" t="str">
            <v>A11062AZ</v>
          </cell>
          <cell r="L115" t="str">
            <v>北京新速度商贸有限公司</v>
          </cell>
          <cell r="M115" t="str">
            <v>三级批发</v>
          </cell>
          <cell r="N115" t="str">
            <v>维持</v>
          </cell>
          <cell r="O115" t="str">
            <v>维持</v>
          </cell>
          <cell r="P115" t="str">
            <v>区域销售管理</v>
          </cell>
          <cell r="Q115" t="str">
            <v>华北区</v>
          </cell>
          <cell r="R115" t="str">
            <v>北京市</v>
          </cell>
          <cell r="S115" t="str">
            <v>北京市</v>
          </cell>
          <cell r="T115" t="str">
            <v>超大</v>
          </cell>
          <cell r="U115" t="str">
            <v>大兴区</v>
          </cell>
          <cell r="V115" t="str">
            <v>二线</v>
          </cell>
          <cell r="W115" t="str">
            <v>常规店</v>
          </cell>
          <cell r="X115" t="str">
            <v>店中店</v>
          </cell>
          <cell r="Y115" t="str">
            <v>BIG 300（核心店铺）</v>
          </cell>
          <cell r="Z115" t="str">
            <v>BIG 300（核心店铺）</v>
          </cell>
          <cell r="AA115" t="str">
            <v>BIG 300（核心店铺）</v>
          </cell>
        </row>
        <row r="116">
          <cell r="A116" t="str">
            <v>A342</v>
          </cell>
          <cell r="B116" t="str">
            <v>北京公主坟翠微百货</v>
          </cell>
          <cell r="C116" t="str">
            <v>公主坟翠微百货</v>
          </cell>
          <cell r="D116" t="str">
            <v>北京市海淀区复兴路33号翠微大厦三层</v>
          </cell>
          <cell r="E116" t="str">
            <v>A11001A</v>
          </cell>
          <cell r="F116" t="str">
            <v>北京李宁体育用品销售有限公司</v>
          </cell>
          <cell r="G116" t="str">
            <v>子公司</v>
          </cell>
          <cell r="H116" t="str">
            <v>A11001A</v>
          </cell>
          <cell r="I116" t="str">
            <v>北京李宁体育用品销售有限公司</v>
          </cell>
          <cell r="J116" t="str">
            <v>子公司</v>
          </cell>
          <cell r="K116" t="str">
            <v>A11001AZ</v>
          </cell>
          <cell r="L116" t="str">
            <v>北京李宁体育用品销售有限公司</v>
          </cell>
          <cell r="M116" t="str">
            <v>Z(子公司)</v>
          </cell>
          <cell r="N116" t="str">
            <v>维持</v>
          </cell>
          <cell r="O116" t="str">
            <v>维持</v>
          </cell>
          <cell r="P116" t="str">
            <v>区域销售管理</v>
          </cell>
          <cell r="Q116" t="str">
            <v>华北区</v>
          </cell>
          <cell r="R116" t="str">
            <v>北京市</v>
          </cell>
          <cell r="S116" t="str">
            <v>北京市</v>
          </cell>
          <cell r="T116" t="str">
            <v>超大</v>
          </cell>
          <cell r="U116" t="str">
            <v>海淀区五环内</v>
          </cell>
          <cell r="V116" t="str">
            <v>超大</v>
          </cell>
          <cell r="W116" t="str">
            <v>常规店</v>
          </cell>
          <cell r="X116" t="str">
            <v>店中店</v>
          </cell>
          <cell r="Y116" t="str">
            <v>Core Regular（重要常规店铺）</v>
          </cell>
          <cell r="Z116" t="str">
            <v>Core Regular（生意店）</v>
          </cell>
          <cell r="AA116" t="str">
            <v>Core Regular（生意店）</v>
          </cell>
        </row>
        <row r="117">
          <cell r="A117" t="str">
            <v>A347</v>
          </cell>
          <cell r="B117" t="str">
            <v>北京市城乡华贸易中心</v>
          </cell>
          <cell r="C117" t="str">
            <v>北京市城乡贸易中心</v>
          </cell>
          <cell r="D117" t="str">
            <v>北京市海淀区复兴路甲23号城乡贸易中心三层</v>
          </cell>
          <cell r="E117" t="str">
            <v>A11001A</v>
          </cell>
          <cell r="F117" t="str">
            <v>北京李宁体育用品销售有限公司</v>
          </cell>
          <cell r="G117" t="str">
            <v>子公司</v>
          </cell>
          <cell r="H117" t="str">
            <v>A11001A</v>
          </cell>
          <cell r="I117" t="str">
            <v>北京李宁体育用品销售有限公司</v>
          </cell>
          <cell r="J117" t="str">
            <v>子公司</v>
          </cell>
          <cell r="K117" t="str">
            <v>A11001AZ</v>
          </cell>
          <cell r="L117" t="str">
            <v>北京李宁体育用品销售有限公司</v>
          </cell>
          <cell r="M117" t="str">
            <v>Z(子公司)</v>
          </cell>
          <cell r="N117" t="str">
            <v>维持</v>
          </cell>
          <cell r="O117" t="str">
            <v>维持</v>
          </cell>
          <cell r="P117" t="str">
            <v>区域销售管理</v>
          </cell>
          <cell r="Q117" t="str">
            <v>华北区</v>
          </cell>
          <cell r="R117" t="str">
            <v>北京市</v>
          </cell>
          <cell r="S117" t="str">
            <v>北京市</v>
          </cell>
          <cell r="T117" t="str">
            <v>超大</v>
          </cell>
          <cell r="U117" t="str">
            <v>海淀区五环内</v>
          </cell>
          <cell r="V117" t="str">
            <v>超大</v>
          </cell>
          <cell r="W117" t="str">
            <v>常规店</v>
          </cell>
          <cell r="X117" t="str">
            <v>店中店</v>
          </cell>
          <cell r="Y117" t="str">
            <v>Core Regular（重要常规店铺）</v>
          </cell>
          <cell r="Z117" t="str">
            <v>Core Regular（生意店）</v>
          </cell>
          <cell r="AA117" t="str">
            <v>Core Regular（生意店）</v>
          </cell>
        </row>
        <row r="118">
          <cell r="A118" t="str">
            <v>A348</v>
          </cell>
          <cell r="B118" t="str">
            <v>公主坟城乡华懋</v>
          </cell>
          <cell r="C118" t="str">
            <v>公主坟城乡华懋</v>
          </cell>
          <cell r="D118" t="str">
            <v>北京市海淀区复兴路甲23号城乡华懋5层李宁专柜</v>
          </cell>
          <cell r="E118" t="str">
            <v>A11001A</v>
          </cell>
          <cell r="F118" t="str">
            <v>北京李宁体育用品销售有限公司</v>
          </cell>
          <cell r="G118" t="str">
            <v>子公司</v>
          </cell>
          <cell r="H118" t="str">
            <v>A11001A</v>
          </cell>
          <cell r="I118" t="str">
            <v>北京李宁体育用品销售有限公司</v>
          </cell>
          <cell r="J118" t="str">
            <v>子公司</v>
          </cell>
          <cell r="K118" t="str">
            <v>A11001AZ</v>
          </cell>
          <cell r="L118" t="str">
            <v>北京李宁体育用品销售有限公司</v>
          </cell>
          <cell r="M118" t="str">
            <v>Z(子公司)</v>
          </cell>
          <cell r="N118" t="str">
            <v>维持</v>
          </cell>
          <cell r="O118" t="str">
            <v>维持</v>
          </cell>
          <cell r="P118" t="str">
            <v>区域销售管理</v>
          </cell>
          <cell r="Q118" t="str">
            <v>华北区</v>
          </cell>
          <cell r="R118" t="str">
            <v>北京市</v>
          </cell>
          <cell r="S118" t="str">
            <v>北京市</v>
          </cell>
          <cell r="T118" t="str">
            <v>超大</v>
          </cell>
          <cell r="U118" t="str">
            <v>海淀区五环内</v>
          </cell>
          <cell r="V118" t="str">
            <v>超大</v>
          </cell>
          <cell r="W118" t="str">
            <v>常规店</v>
          </cell>
          <cell r="X118" t="str">
            <v>店中店</v>
          </cell>
          <cell r="Y118" t="str">
            <v>Core Regular（重要常规店铺）</v>
          </cell>
          <cell r="Z118" t="str">
            <v>Core Regular（生意店）</v>
          </cell>
          <cell r="AA118" t="str">
            <v>Core Regular（生意店）</v>
          </cell>
        </row>
        <row r="119">
          <cell r="A119" t="str">
            <v>A352</v>
          </cell>
          <cell r="B119" t="str">
            <v>中商西友华联商厦</v>
          </cell>
          <cell r="C119" t="str">
            <v>北京市通州华联</v>
          </cell>
          <cell r="D119" t="str">
            <v>北京市通州区新华大街甲92号华联商城2层</v>
          </cell>
          <cell r="E119" t="str">
            <v>A11062A</v>
          </cell>
          <cell r="F119" t="str">
            <v>北京新速度商贸有限公司</v>
          </cell>
          <cell r="G119" t="str">
            <v>经销商</v>
          </cell>
          <cell r="H119" t="str">
            <v>A11062A</v>
          </cell>
          <cell r="I119" t="str">
            <v>北京新速度商贸有限公司</v>
          </cell>
          <cell r="J119" t="str">
            <v>经销商</v>
          </cell>
          <cell r="K119" t="str">
            <v>A11062AZ</v>
          </cell>
          <cell r="L119" t="str">
            <v>北京新速度商贸有限公司</v>
          </cell>
          <cell r="M119" t="str">
            <v>C</v>
          </cell>
          <cell r="N119" t="str">
            <v>维持</v>
          </cell>
          <cell r="O119" t="str">
            <v>维持</v>
          </cell>
          <cell r="P119" t="str">
            <v>区域销售管理</v>
          </cell>
          <cell r="Q119" t="str">
            <v>华北区</v>
          </cell>
          <cell r="R119" t="str">
            <v>北京市</v>
          </cell>
          <cell r="S119" t="str">
            <v>北京市</v>
          </cell>
          <cell r="T119" t="str">
            <v>超大</v>
          </cell>
          <cell r="U119" t="str">
            <v>通州区</v>
          </cell>
          <cell r="V119" t="str">
            <v>二线</v>
          </cell>
          <cell r="W119" t="str">
            <v>常规店</v>
          </cell>
          <cell r="X119" t="str">
            <v>店中店</v>
          </cell>
          <cell r="Y119" t="str">
            <v>Core Regular（重要常规店铺）</v>
          </cell>
          <cell r="Z119" t="str">
            <v>Core Regular（生意店）</v>
          </cell>
          <cell r="AA119" t="str">
            <v>Core Regular（生意店）</v>
          </cell>
        </row>
        <row r="120">
          <cell r="A120" t="str">
            <v>A602</v>
          </cell>
          <cell r="B120" t="str">
            <v>上海第一八佰伴</v>
          </cell>
          <cell r="C120" t="str">
            <v>百联第一八佰伴</v>
          </cell>
          <cell r="D120" t="str">
            <v>浦东新区张杨路501号八佰伴5楼</v>
          </cell>
          <cell r="E120" t="str">
            <v>A31002A</v>
          </cell>
          <cell r="F120" t="str">
            <v>上海一动体育用品销售有限公司</v>
          </cell>
          <cell r="G120" t="str">
            <v>子公司</v>
          </cell>
          <cell r="H120" t="str">
            <v>A31002A</v>
          </cell>
          <cell r="I120" t="str">
            <v>上海一动体育用品销售有限公司</v>
          </cell>
          <cell r="J120" t="str">
            <v>子公司</v>
          </cell>
          <cell r="K120" t="str">
            <v>A31002AZ</v>
          </cell>
          <cell r="L120" t="str">
            <v>上海一动体育用品销售有限公司</v>
          </cell>
          <cell r="M120" t="str">
            <v>Z(子公司)</v>
          </cell>
          <cell r="N120" t="str">
            <v>维持</v>
          </cell>
          <cell r="O120" t="str">
            <v>维持</v>
          </cell>
          <cell r="P120" t="str">
            <v>区域销售管理</v>
          </cell>
          <cell r="Q120" t="str">
            <v>华东区</v>
          </cell>
          <cell r="R120" t="str">
            <v>上海市</v>
          </cell>
          <cell r="S120" t="str">
            <v>上海市</v>
          </cell>
          <cell r="T120" t="str">
            <v>超大</v>
          </cell>
          <cell r="U120" t="str">
            <v>浦东新区</v>
          </cell>
          <cell r="V120" t="str">
            <v>超大</v>
          </cell>
          <cell r="W120" t="str">
            <v>常规店</v>
          </cell>
          <cell r="X120" t="str">
            <v>店中店</v>
          </cell>
          <cell r="Y120" t="str">
            <v>BIG 300（核心店铺）</v>
          </cell>
          <cell r="Z120" t="str">
            <v>BIG 300（核心店铺）</v>
          </cell>
          <cell r="AA120" t="str">
            <v>BIG 300（核心店铺）</v>
          </cell>
        </row>
        <row r="121">
          <cell r="A121" t="str">
            <v>A604</v>
          </cell>
          <cell r="B121" t="str">
            <v>曹杨商场</v>
          </cell>
          <cell r="C121" t="str">
            <v>曹杨商厦</v>
          </cell>
          <cell r="D121" t="str">
            <v>兰溪路137号3楼</v>
          </cell>
          <cell r="E121" t="str">
            <v>A31002A</v>
          </cell>
          <cell r="F121" t="str">
            <v>上海一动体育用品销售有限公司</v>
          </cell>
          <cell r="G121" t="str">
            <v>子公司</v>
          </cell>
          <cell r="H121" t="str">
            <v>A31002A</v>
          </cell>
          <cell r="I121" t="str">
            <v>上海一动体育用品销售有限公司</v>
          </cell>
          <cell r="J121" t="str">
            <v>子公司</v>
          </cell>
          <cell r="K121" t="str">
            <v>A31002AZ</v>
          </cell>
          <cell r="L121" t="str">
            <v>上海一动体育用品销售有限公司</v>
          </cell>
          <cell r="M121" t="str">
            <v>Z(子公司)</v>
          </cell>
          <cell r="N121" t="str">
            <v>维持</v>
          </cell>
          <cell r="O121" t="str">
            <v>维持</v>
          </cell>
          <cell r="P121" t="str">
            <v>区域销售管理</v>
          </cell>
          <cell r="Q121" t="str">
            <v>华东区</v>
          </cell>
          <cell r="R121" t="str">
            <v>上海市</v>
          </cell>
          <cell r="S121" t="str">
            <v>上海市</v>
          </cell>
          <cell r="T121" t="str">
            <v>超大</v>
          </cell>
          <cell r="U121" t="str">
            <v>普陀区</v>
          </cell>
          <cell r="V121" t="str">
            <v>超大</v>
          </cell>
          <cell r="W121" t="str">
            <v>常规店</v>
          </cell>
          <cell r="X121" t="str">
            <v>店中店</v>
          </cell>
          <cell r="Y121" t="str">
            <v>Other Regular（基础店）</v>
          </cell>
          <cell r="Z121" t="str">
            <v>Other Regular（基础店）</v>
          </cell>
          <cell r="AA121" t="str">
            <v>Other Regular（基础店）</v>
          </cell>
        </row>
        <row r="122">
          <cell r="A122" t="str">
            <v>A606</v>
          </cell>
          <cell r="B122" t="str">
            <v>上海大西洋百货</v>
          </cell>
          <cell r="C122" t="str">
            <v>大西洋</v>
          </cell>
          <cell r="D122" t="str">
            <v>翔殷路1128号4楼</v>
          </cell>
          <cell r="E122" t="str">
            <v>A31002A</v>
          </cell>
          <cell r="F122" t="str">
            <v>上海一动体育用品销售有限公司</v>
          </cell>
          <cell r="G122" t="str">
            <v>子公司</v>
          </cell>
          <cell r="H122" t="str">
            <v>A31002A</v>
          </cell>
          <cell r="I122" t="str">
            <v>上海一动体育用品销售有限公司</v>
          </cell>
          <cell r="J122" t="str">
            <v>子公司</v>
          </cell>
          <cell r="K122" t="str">
            <v>A31002AZ</v>
          </cell>
          <cell r="L122" t="str">
            <v>上海一动体育用品销售有限公司</v>
          </cell>
          <cell r="M122" t="str">
            <v>Z(子公司)</v>
          </cell>
          <cell r="N122" t="str">
            <v>维持</v>
          </cell>
          <cell r="O122" t="str">
            <v>维持</v>
          </cell>
          <cell r="P122" t="str">
            <v>区域销售管理</v>
          </cell>
          <cell r="Q122" t="str">
            <v>华东区</v>
          </cell>
          <cell r="R122" t="str">
            <v>上海市</v>
          </cell>
          <cell r="S122" t="str">
            <v>上海市</v>
          </cell>
          <cell r="T122" t="str">
            <v>超大</v>
          </cell>
          <cell r="U122" t="str">
            <v>杨浦区</v>
          </cell>
          <cell r="V122" t="str">
            <v>超大</v>
          </cell>
          <cell r="W122" t="str">
            <v>折扣店</v>
          </cell>
          <cell r="X122" t="str">
            <v>店中店</v>
          </cell>
          <cell r="Y122" t="str">
            <v>Discount（普通折扣店）</v>
          </cell>
          <cell r="Z122" t="str">
            <v>Discount（普通折扣店）</v>
          </cell>
          <cell r="AA122" t="str">
            <v>Discount（普通折扣店）</v>
          </cell>
        </row>
        <row r="123">
          <cell r="A123" t="str">
            <v>A609</v>
          </cell>
          <cell r="B123" t="str">
            <v>上海瑞鑫百货有限公司</v>
          </cell>
          <cell r="C123" t="str">
            <v>金山瑞鑫百货</v>
          </cell>
          <cell r="D123" t="str">
            <v>上海市金山区卫零路555号瑞鑫百货商场4楼</v>
          </cell>
          <cell r="E123" t="str">
            <v>A31002A</v>
          </cell>
          <cell r="F123" t="str">
            <v>上海一动体育用品销售有限公司</v>
          </cell>
          <cell r="G123" t="str">
            <v>子公司</v>
          </cell>
          <cell r="H123" t="str">
            <v>A31002A</v>
          </cell>
          <cell r="I123" t="str">
            <v>上海一动体育用品销售有限公司</v>
          </cell>
          <cell r="J123" t="str">
            <v>子公司</v>
          </cell>
          <cell r="K123" t="str">
            <v>A31002AZ</v>
          </cell>
          <cell r="L123" t="str">
            <v>上海一动体育用品销售有限公司</v>
          </cell>
          <cell r="M123" t="str">
            <v>Z(子公司)</v>
          </cell>
          <cell r="N123" t="str">
            <v>维持</v>
          </cell>
          <cell r="O123" t="str">
            <v>维持</v>
          </cell>
          <cell r="P123" t="str">
            <v>区域销售管理</v>
          </cell>
          <cell r="Q123" t="str">
            <v>华东区</v>
          </cell>
          <cell r="R123" t="str">
            <v>上海市</v>
          </cell>
          <cell r="S123" t="str">
            <v>上海市</v>
          </cell>
          <cell r="T123" t="str">
            <v>超大</v>
          </cell>
          <cell r="U123" t="str">
            <v>金山区</v>
          </cell>
          <cell r="V123" t="str">
            <v>二线</v>
          </cell>
          <cell r="W123" t="str">
            <v>常规店</v>
          </cell>
          <cell r="X123" t="str">
            <v>店中店</v>
          </cell>
          <cell r="Y123" t="str">
            <v>Other Regular（基础店）</v>
          </cell>
          <cell r="Z123" t="str">
            <v>Other Regular（基础店）</v>
          </cell>
          <cell r="AA123" t="str">
            <v>Other Regular（基础店）</v>
          </cell>
        </row>
        <row r="124">
          <cell r="A124" t="str">
            <v>A612</v>
          </cell>
          <cell r="B124" t="str">
            <v>傲运汇七宝乐购</v>
          </cell>
          <cell r="C124" t="str">
            <v>傲运汇七宝乐购</v>
          </cell>
          <cell r="D124" t="str">
            <v>七莘路3155号2楼</v>
          </cell>
          <cell r="E124" t="str">
            <v>A31002A</v>
          </cell>
          <cell r="F124" t="str">
            <v>上海一动体育用品销售有限公司</v>
          </cell>
          <cell r="G124" t="str">
            <v>子公司</v>
          </cell>
          <cell r="H124" t="str">
            <v>A31002A</v>
          </cell>
          <cell r="I124" t="str">
            <v>上海一动体育用品销售有限公司</v>
          </cell>
          <cell r="J124" t="str">
            <v>子公司</v>
          </cell>
          <cell r="K124" t="str">
            <v>A31002AZ</v>
          </cell>
          <cell r="L124" t="str">
            <v>上海一动体育用品销售有限公司</v>
          </cell>
          <cell r="M124" t="str">
            <v>Z(子公司)</v>
          </cell>
          <cell r="N124" t="str">
            <v>关闭</v>
          </cell>
          <cell r="O124" t="str">
            <v>关闭</v>
          </cell>
          <cell r="P124" t="str">
            <v>区域销售管理</v>
          </cell>
          <cell r="Q124" t="str">
            <v>华东区</v>
          </cell>
          <cell r="R124" t="str">
            <v>上海市</v>
          </cell>
          <cell r="S124" t="str">
            <v>上海市</v>
          </cell>
          <cell r="T124" t="str">
            <v>超大</v>
          </cell>
          <cell r="U124" t="str">
            <v>闵行区</v>
          </cell>
          <cell r="V124" t="str">
            <v>二线</v>
          </cell>
          <cell r="W124" t="str">
            <v>常规店</v>
          </cell>
          <cell r="X124" t="str">
            <v>卖场线外店</v>
          </cell>
          <cell r="Y124" t="str">
            <v>Other Regular（基础店）</v>
          </cell>
          <cell r="Z124" t="str">
            <v>Other Regular（基础店）</v>
          </cell>
          <cell r="AA124" t="str">
            <v>Other Regular（基础店）</v>
          </cell>
        </row>
        <row r="125">
          <cell r="A125" t="str">
            <v>A618</v>
          </cell>
          <cell r="B125" t="str">
            <v>名店运动城新世界店</v>
          </cell>
          <cell r="C125" t="str">
            <v>名店运动城新世界店</v>
          </cell>
          <cell r="D125" t="str">
            <v>南京西路2号</v>
          </cell>
          <cell r="E125" t="str">
            <v>A31002A</v>
          </cell>
          <cell r="F125" t="str">
            <v>上海一动体育用品销售有限公司</v>
          </cell>
          <cell r="G125" t="str">
            <v>子公司</v>
          </cell>
          <cell r="H125" t="str">
            <v>A31002A</v>
          </cell>
          <cell r="I125" t="str">
            <v>上海一动体育用品销售有限公司</v>
          </cell>
          <cell r="J125" t="str">
            <v>子公司</v>
          </cell>
          <cell r="K125" t="str">
            <v>A31002AZ</v>
          </cell>
          <cell r="L125" t="str">
            <v>上海一动体育用品销售有限公司</v>
          </cell>
          <cell r="M125" t="str">
            <v>Z(子公司)</v>
          </cell>
          <cell r="N125" t="str">
            <v>维持</v>
          </cell>
          <cell r="O125" t="str">
            <v>维持</v>
          </cell>
          <cell r="P125" t="str">
            <v>区域销售管理</v>
          </cell>
          <cell r="Q125" t="str">
            <v>华东区</v>
          </cell>
          <cell r="R125" t="str">
            <v>上海市</v>
          </cell>
          <cell r="S125" t="str">
            <v>上海市</v>
          </cell>
          <cell r="T125" t="str">
            <v>超大</v>
          </cell>
          <cell r="U125" t="str">
            <v>黄浦区</v>
          </cell>
          <cell r="V125" t="str">
            <v>超大</v>
          </cell>
          <cell r="W125" t="str">
            <v>常规店</v>
          </cell>
          <cell r="X125" t="str">
            <v>店中店</v>
          </cell>
          <cell r="Y125" t="str">
            <v>BIG 300（核心店铺）</v>
          </cell>
          <cell r="Z125" t="str">
            <v>BIG 300（核心店铺）</v>
          </cell>
          <cell r="AA125" t="str">
            <v>BIG 300（核心店铺）</v>
          </cell>
        </row>
        <row r="126">
          <cell r="A126" t="str">
            <v>A633</v>
          </cell>
          <cell r="B126" t="str">
            <v>华联永安百货</v>
          </cell>
          <cell r="C126" t="str">
            <v>永安百货</v>
          </cell>
          <cell r="D126" t="str">
            <v>南京东路635号4楼</v>
          </cell>
          <cell r="E126" t="str">
            <v>A31002A</v>
          </cell>
          <cell r="F126" t="str">
            <v>上海一动体育用品销售有限公司</v>
          </cell>
          <cell r="G126" t="str">
            <v>子公司</v>
          </cell>
          <cell r="H126" t="str">
            <v>A31002A</v>
          </cell>
          <cell r="I126" t="str">
            <v>上海一动体育用品销售有限公司</v>
          </cell>
          <cell r="J126" t="str">
            <v>子公司</v>
          </cell>
          <cell r="K126" t="str">
            <v>A31002AZ</v>
          </cell>
          <cell r="L126" t="str">
            <v>上海一动体育用品销售有限公司</v>
          </cell>
          <cell r="M126" t="str">
            <v>Z(子公司)</v>
          </cell>
          <cell r="N126" t="str">
            <v>维持</v>
          </cell>
          <cell r="O126" t="str">
            <v>维持</v>
          </cell>
          <cell r="P126" t="str">
            <v>区域销售管理</v>
          </cell>
          <cell r="Q126" t="str">
            <v>华东区</v>
          </cell>
          <cell r="R126" t="str">
            <v>上海市</v>
          </cell>
          <cell r="S126" t="str">
            <v>上海市</v>
          </cell>
          <cell r="T126" t="str">
            <v>超大</v>
          </cell>
          <cell r="U126" t="str">
            <v>黄浦区</v>
          </cell>
          <cell r="V126" t="str">
            <v>超大</v>
          </cell>
          <cell r="W126" t="str">
            <v>常规店</v>
          </cell>
          <cell r="X126" t="str">
            <v>店中店</v>
          </cell>
          <cell r="Y126" t="str">
            <v>Other Regular（常规店）</v>
          </cell>
          <cell r="Z126" t="str">
            <v>Other Regular（常规店）</v>
          </cell>
          <cell r="AA126" t="str">
            <v>Other Regular（常规店）</v>
          </cell>
        </row>
        <row r="127">
          <cell r="A127" t="str">
            <v>A864</v>
          </cell>
          <cell r="B127" t="str">
            <v>傲运汇大华店</v>
          </cell>
          <cell r="C127" t="str">
            <v>傲运汇大华店</v>
          </cell>
          <cell r="D127" t="str">
            <v>大华路518号1楼</v>
          </cell>
          <cell r="E127" t="str">
            <v>A31002A</v>
          </cell>
          <cell r="F127" t="str">
            <v>上海一动体育用品销售有限公司</v>
          </cell>
          <cell r="G127" t="str">
            <v>子公司</v>
          </cell>
          <cell r="H127" t="str">
            <v>A31002A</v>
          </cell>
          <cell r="I127" t="str">
            <v>上海一动体育用品销售有限公司</v>
          </cell>
          <cell r="J127" t="str">
            <v>子公司</v>
          </cell>
          <cell r="K127" t="str">
            <v>A31002AZ</v>
          </cell>
          <cell r="L127" t="str">
            <v>上海一动体育用品销售有限公司</v>
          </cell>
          <cell r="M127" t="str">
            <v>Z(子公司)</v>
          </cell>
          <cell r="N127" t="str">
            <v>维持</v>
          </cell>
          <cell r="O127" t="str">
            <v>维持</v>
          </cell>
          <cell r="P127" t="str">
            <v>区域销售管理</v>
          </cell>
          <cell r="Q127" t="str">
            <v>华东区</v>
          </cell>
          <cell r="R127" t="str">
            <v>上海市</v>
          </cell>
          <cell r="S127" t="str">
            <v>上海市</v>
          </cell>
          <cell r="T127" t="str">
            <v>超大</v>
          </cell>
          <cell r="U127" t="str">
            <v>宝山区</v>
          </cell>
          <cell r="V127" t="str">
            <v>二线</v>
          </cell>
          <cell r="W127" t="str">
            <v>常规店</v>
          </cell>
          <cell r="X127" t="str">
            <v>运动城</v>
          </cell>
          <cell r="Y127" t="str">
            <v>Other Regular（常规店）</v>
          </cell>
          <cell r="Z127" t="str">
            <v>Other Regular（常规店）</v>
          </cell>
          <cell r="AA127" t="str">
            <v>Other Regular（常规店）</v>
          </cell>
        </row>
        <row r="128">
          <cell r="A128" t="str">
            <v>A867</v>
          </cell>
          <cell r="B128" t="str">
            <v>华联普陀店</v>
          </cell>
          <cell r="C128" t="str">
            <v>上海百联华联普陀工厂店</v>
          </cell>
          <cell r="D128" t="str">
            <v>金沙江路788号4楼</v>
          </cell>
          <cell r="E128" t="str">
            <v>A31002A</v>
          </cell>
          <cell r="F128" t="str">
            <v>上海一动体育用品销售有限公司</v>
          </cell>
          <cell r="G128" t="str">
            <v>子公司</v>
          </cell>
          <cell r="H128" t="str">
            <v>A31002A</v>
          </cell>
          <cell r="I128" t="str">
            <v>上海一动体育用品销售有限公司</v>
          </cell>
          <cell r="J128" t="str">
            <v>子公司</v>
          </cell>
          <cell r="K128" t="str">
            <v>A31002AZ</v>
          </cell>
          <cell r="L128" t="str">
            <v>上海一动体育用品销售有限公司</v>
          </cell>
          <cell r="M128" t="str">
            <v>Z(子公司)</v>
          </cell>
          <cell r="N128" t="str">
            <v>维持</v>
          </cell>
          <cell r="O128" t="str">
            <v>维持</v>
          </cell>
          <cell r="P128" t="str">
            <v>区域销售管理</v>
          </cell>
          <cell r="Q128" t="str">
            <v>华东区</v>
          </cell>
          <cell r="R128" t="str">
            <v>上海市</v>
          </cell>
          <cell r="S128" t="str">
            <v>上海市</v>
          </cell>
          <cell r="T128" t="str">
            <v>超大</v>
          </cell>
          <cell r="U128" t="str">
            <v>普陀区</v>
          </cell>
          <cell r="V128" t="str">
            <v>超大</v>
          </cell>
          <cell r="W128" t="str">
            <v>折扣店</v>
          </cell>
          <cell r="X128" t="str">
            <v>店中店</v>
          </cell>
          <cell r="Y128" t="str">
            <v>Discount（普通折扣店）</v>
          </cell>
          <cell r="Z128" t="str">
            <v>Discount（普通折扣店）</v>
          </cell>
          <cell r="AA128" t="str">
            <v>Discount（普通折扣店）</v>
          </cell>
        </row>
        <row r="129">
          <cell r="A129" t="str">
            <v>A876</v>
          </cell>
          <cell r="B129" t="str">
            <v>川沙现代商业广场</v>
          </cell>
          <cell r="C129" t="str">
            <v>川沙现代商业广场</v>
          </cell>
          <cell r="D129" t="str">
            <v>川沙路4833号3F</v>
          </cell>
          <cell r="E129" t="str">
            <v>A31002A</v>
          </cell>
          <cell r="F129" t="str">
            <v>上海一动体育用品销售有限公司</v>
          </cell>
          <cell r="G129" t="str">
            <v>子公司</v>
          </cell>
          <cell r="H129" t="str">
            <v>A31002A</v>
          </cell>
          <cell r="I129" t="str">
            <v>上海一动体育用品销售有限公司</v>
          </cell>
          <cell r="J129" t="str">
            <v>子公司</v>
          </cell>
          <cell r="K129" t="str">
            <v>A31002AZ</v>
          </cell>
          <cell r="L129" t="str">
            <v>上海一动体育用品销售有限公司</v>
          </cell>
          <cell r="M129" t="str">
            <v>Z(子公司)</v>
          </cell>
          <cell r="N129" t="str">
            <v>维持</v>
          </cell>
          <cell r="O129" t="str">
            <v>维持</v>
          </cell>
          <cell r="P129" t="str">
            <v>区域销售管理</v>
          </cell>
          <cell r="Q129" t="str">
            <v>华东区</v>
          </cell>
          <cell r="R129" t="str">
            <v>上海市</v>
          </cell>
          <cell r="S129" t="str">
            <v>上海市</v>
          </cell>
          <cell r="T129" t="str">
            <v>超大</v>
          </cell>
          <cell r="U129" t="str">
            <v>浦东新区</v>
          </cell>
          <cell r="V129" t="str">
            <v>超大</v>
          </cell>
          <cell r="W129" t="str">
            <v>常规店</v>
          </cell>
          <cell r="X129" t="str">
            <v>店中店</v>
          </cell>
          <cell r="Y129" t="str">
            <v>Core Regular（重要常规店铺）</v>
          </cell>
          <cell r="Z129" t="str">
            <v>Core Regular（生意店）</v>
          </cell>
          <cell r="AA129" t="str">
            <v>Core Regular（生意店）</v>
          </cell>
        </row>
        <row r="130">
          <cell r="A130" t="str">
            <v>A878</v>
          </cell>
          <cell r="B130" t="str">
            <v>呼市天元世奥晨峰运动城</v>
          </cell>
          <cell r="C130" t="str">
            <v>内蒙古晨峰运动城</v>
          </cell>
          <cell r="D130" t="str">
            <v>呼和浩特市中山西路天元世奥中山李宁店</v>
          </cell>
          <cell r="E130" t="str">
            <v>A15063A</v>
          </cell>
          <cell r="F130" t="str">
            <v>呼和浩特市盛世辉腾体育用品有限公司</v>
          </cell>
          <cell r="G130" t="str">
            <v>经销商</v>
          </cell>
          <cell r="H130" t="str">
            <v>A15063A</v>
          </cell>
          <cell r="I130" t="str">
            <v>呼和浩特市盛世辉腾体育用品有限公司</v>
          </cell>
          <cell r="J130" t="str">
            <v>经销商</v>
          </cell>
          <cell r="K130" t="str">
            <v>A13206AZ</v>
          </cell>
          <cell r="L130" t="str">
            <v>保定市盛世辉腾体育用品有限公司</v>
          </cell>
          <cell r="M130" t="str">
            <v>A</v>
          </cell>
          <cell r="N130" t="str">
            <v>维持</v>
          </cell>
          <cell r="O130" t="str">
            <v>维持</v>
          </cell>
          <cell r="P130" t="str">
            <v>区域销售管理</v>
          </cell>
          <cell r="Q130" t="str">
            <v>华北区</v>
          </cell>
          <cell r="R130" t="str">
            <v>内蒙古自治区</v>
          </cell>
          <cell r="S130" t="str">
            <v>呼和浩特市</v>
          </cell>
          <cell r="T130" t="str">
            <v>一线</v>
          </cell>
          <cell r="U130" t="str">
            <v>回民区</v>
          </cell>
          <cell r="V130" t="str">
            <v>一线</v>
          </cell>
          <cell r="W130" t="str">
            <v>常规店</v>
          </cell>
          <cell r="X130" t="str">
            <v>店中店</v>
          </cell>
          <cell r="Y130" t="str">
            <v>BIG 300（核心店铺）</v>
          </cell>
          <cell r="Z130" t="str">
            <v>BIG 300（核心店铺）</v>
          </cell>
          <cell r="AA130" t="str">
            <v>BIG 300（核心店铺）</v>
          </cell>
        </row>
        <row r="131">
          <cell r="A131" t="str">
            <v>A881</v>
          </cell>
          <cell r="B131" t="str">
            <v>云健商场</v>
          </cell>
          <cell r="C131" t="str">
            <v>云健</v>
          </cell>
          <cell r="D131" t="str">
            <v>曲靖市南宁西路云健商场</v>
          </cell>
          <cell r="E131" t="str">
            <v>A53010A</v>
          </cell>
          <cell r="F131" t="str">
            <v>云南奥龙世博经贸有限公司</v>
          </cell>
          <cell r="G131" t="str">
            <v>经销商</v>
          </cell>
          <cell r="H131" t="str">
            <v>A53010A</v>
          </cell>
          <cell r="I131" t="str">
            <v>云南奥龙世博经贸有限公司</v>
          </cell>
          <cell r="J131" t="str">
            <v>经销商</v>
          </cell>
          <cell r="K131" t="str">
            <v>A53010AZ</v>
          </cell>
          <cell r="L131" t="str">
            <v>云南奥龙世博经贸有限公司</v>
          </cell>
          <cell r="M131" t="str">
            <v>B</v>
          </cell>
          <cell r="N131" t="str">
            <v>维持</v>
          </cell>
          <cell r="O131" t="str">
            <v>维持</v>
          </cell>
          <cell r="P131" t="str">
            <v>区域销售管理</v>
          </cell>
          <cell r="Q131" t="str">
            <v>西南区</v>
          </cell>
          <cell r="R131" t="str">
            <v>云南省</v>
          </cell>
          <cell r="S131" t="str">
            <v>曲靖市</v>
          </cell>
          <cell r="T131" t="str">
            <v>二线</v>
          </cell>
          <cell r="U131" t="str">
            <v>麒麟区</v>
          </cell>
          <cell r="V131" t="str">
            <v>二线</v>
          </cell>
          <cell r="W131" t="str">
            <v>常规店</v>
          </cell>
          <cell r="X131" t="str">
            <v>店中店</v>
          </cell>
          <cell r="Y131" t="str">
            <v>Core Regular（重要常规店铺）</v>
          </cell>
          <cell r="Z131" t="str">
            <v>Core Regular（生意店）</v>
          </cell>
          <cell r="AA131" t="str">
            <v>Core Regular（生意店）</v>
          </cell>
        </row>
        <row r="132">
          <cell r="A132" t="str">
            <v>A882</v>
          </cell>
          <cell r="B132" t="str">
            <v>右弼商场</v>
          </cell>
          <cell r="C132" t="str">
            <v>右弼商场</v>
          </cell>
          <cell r="D132" t="str">
            <v>昆明市人民中路43号右弼大厦2层</v>
          </cell>
          <cell r="E132" t="str">
            <v>A53013A</v>
          </cell>
          <cell r="F132" t="str">
            <v>昆明一动体育用品销售有限公司</v>
          </cell>
          <cell r="G132" t="str">
            <v>子公司</v>
          </cell>
          <cell r="H132" t="str">
            <v>A53013A</v>
          </cell>
          <cell r="I132" t="str">
            <v>昆明一动体育用品销售有限公司</v>
          </cell>
          <cell r="J132" t="str">
            <v>子公司</v>
          </cell>
          <cell r="K132" t="str">
            <v>A53013AZ</v>
          </cell>
          <cell r="L132" t="str">
            <v>昆明一动体育用品销售有限公司</v>
          </cell>
          <cell r="M132" t="str">
            <v>Z(子公司)</v>
          </cell>
          <cell r="N132" t="str">
            <v>关闭</v>
          </cell>
          <cell r="O132" t="str">
            <v>关闭</v>
          </cell>
          <cell r="P132" t="str">
            <v>区域销售管理</v>
          </cell>
          <cell r="Q132" t="str">
            <v>西南区</v>
          </cell>
          <cell r="R132" t="str">
            <v>云南省</v>
          </cell>
          <cell r="S132" t="str">
            <v>昆明市</v>
          </cell>
          <cell r="T132" t="str">
            <v>一线</v>
          </cell>
          <cell r="U132" t="str">
            <v>盘龙区</v>
          </cell>
          <cell r="V132" t="str">
            <v>一线</v>
          </cell>
          <cell r="W132" t="str">
            <v>折扣店</v>
          </cell>
          <cell r="X132" t="str">
            <v>运动城</v>
          </cell>
          <cell r="Y132" t="str">
            <v>Discount（普通折扣店）</v>
          </cell>
          <cell r="Z132" t="str">
            <v>Discount（普通折扣店）</v>
          </cell>
          <cell r="AA132" t="str">
            <v>Discount（普通折扣店）</v>
          </cell>
        </row>
        <row r="133">
          <cell r="A133" t="str">
            <v>A886</v>
          </cell>
          <cell r="B133" t="str">
            <v>锐锋体育服饰店</v>
          </cell>
          <cell r="C133" t="str">
            <v>人民东路</v>
          </cell>
          <cell r="D133" t="str">
            <v>云南省怒江州兰坪县城人民东路</v>
          </cell>
          <cell r="E133" t="str">
            <v>A53013A</v>
          </cell>
          <cell r="F133" t="str">
            <v>昆明一动体育用品销售有限公司</v>
          </cell>
          <cell r="G133" t="str">
            <v>子公司</v>
          </cell>
          <cell r="H133" t="str">
            <v>Z530175</v>
          </cell>
          <cell r="I133" t="str">
            <v>兰坪县陈海</v>
          </cell>
          <cell r="J133" t="str">
            <v>分销商</v>
          </cell>
          <cell r="K133" t="str">
            <v>A53013AZ</v>
          </cell>
          <cell r="L133" t="str">
            <v>昆明一动体育用品销售有限公司</v>
          </cell>
          <cell r="M133" t="str">
            <v>Z(子公司)</v>
          </cell>
          <cell r="N133" t="str">
            <v>维持</v>
          </cell>
          <cell r="O133" t="str">
            <v>维持</v>
          </cell>
          <cell r="P133" t="str">
            <v>区域销售管理</v>
          </cell>
          <cell r="Q133" t="str">
            <v>西南区</v>
          </cell>
          <cell r="R133" t="str">
            <v>云南省</v>
          </cell>
          <cell r="S133" t="str">
            <v>怒江傈僳族自治州</v>
          </cell>
          <cell r="T133" t="str">
            <v>三线以下</v>
          </cell>
          <cell r="U133" t="str">
            <v>兰坪白族普米族自治县</v>
          </cell>
          <cell r="V133" t="str">
            <v>三线以下</v>
          </cell>
          <cell r="W133" t="str">
            <v>常规店</v>
          </cell>
          <cell r="X133" t="str">
            <v>地铺</v>
          </cell>
          <cell r="Y133" t="str">
            <v>Other Regular（常规店）</v>
          </cell>
          <cell r="Z133" t="str">
            <v>Other Regular（常规店）</v>
          </cell>
          <cell r="AA133" t="str">
            <v>Other Regular（常规店）</v>
          </cell>
        </row>
        <row r="134">
          <cell r="A134" t="str">
            <v>A892</v>
          </cell>
          <cell r="B134" t="str">
            <v>武胜县沿口强竟体育用品门市部</v>
          </cell>
          <cell r="C134" t="str">
            <v>武胜建设北路</v>
          </cell>
          <cell r="D134" t="str">
            <v>武胜沿口区建设北路</v>
          </cell>
          <cell r="E134" t="str">
            <v>A51044M</v>
          </cell>
          <cell r="F134" t="str">
            <v>四川领跑体育用品有限公司</v>
          </cell>
          <cell r="G134" t="str">
            <v>经销商</v>
          </cell>
          <cell r="H134" t="str">
            <v>Z510171</v>
          </cell>
          <cell r="I134" t="str">
            <v>武胜县沿口强竟体育用品门市部</v>
          </cell>
          <cell r="J134" t="str">
            <v>分销商</v>
          </cell>
          <cell r="K134" t="str">
            <v>A51044AZ</v>
          </cell>
          <cell r="L134" t="str">
            <v>四川领跑体育用品有限公司</v>
          </cell>
          <cell r="N134" t="str">
            <v>维持</v>
          </cell>
          <cell r="O134" t="str">
            <v>维持</v>
          </cell>
          <cell r="P134" t="str">
            <v>区域销售管理</v>
          </cell>
          <cell r="Q134" t="str">
            <v>西南区</v>
          </cell>
          <cell r="R134" t="str">
            <v>四川省</v>
          </cell>
          <cell r="S134" t="str">
            <v>广安市</v>
          </cell>
          <cell r="T134" t="str">
            <v>三线</v>
          </cell>
          <cell r="U134" t="str">
            <v>武胜县</v>
          </cell>
          <cell r="V134" t="str">
            <v>三线以下</v>
          </cell>
          <cell r="W134" t="str">
            <v>常规店</v>
          </cell>
          <cell r="X134" t="str">
            <v>地铺</v>
          </cell>
          <cell r="Y134" t="str">
            <v>Other Regular（常规店）</v>
          </cell>
          <cell r="Z134" t="str">
            <v>Other Regular（常规店）</v>
          </cell>
          <cell r="AA134" t="str">
            <v>Other Regular（常规店）</v>
          </cell>
        </row>
        <row r="135">
          <cell r="A135" t="str">
            <v>A958</v>
          </cell>
          <cell r="B135" t="str">
            <v>云柏苹果园鞋业</v>
          </cell>
          <cell r="C135" t="str">
            <v>北京市苹果园店</v>
          </cell>
          <cell r="D135" t="str">
            <v>北京市石景山区苹果园云柏鞋业3层</v>
          </cell>
          <cell r="E135" t="str">
            <v>A13206M</v>
          </cell>
          <cell r="F135" t="str">
            <v>保定市盛世辉腾体育用品有限公司</v>
          </cell>
          <cell r="G135" t="str">
            <v>经销商</v>
          </cell>
          <cell r="H135" t="str">
            <v>Z700003</v>
          </cell>
          <cell r="I135" t="str">
            <v>北京飞狐冲天体育用品有限公司</v>
          </cell>
          <cell r="J135" t="str">
            <v>分销商</v>
          </cell>
          <cell r="K135" t="str">
            <v>A13206AZ</v>
          </cell>
          <cell r="L135" t="str">
            <v>保定市盛世辉腾体育用品有限公司</v>
          </cell>
          <cell r="M135" t="str">
            <v>一级批发</v>
          </cell>
          <cell r="N135" t="str">
            <v>维持</v>
          </cell>
          <cell r="O135" t="str">
            <v>维持</v>
          </cell>
          <cell r="P135" t="str">
            <v>区域销售管理</v>
          </cell>
          <cell r="Q135" t="str">
            <v>华北区</v>
          </cell>
          <cell r="R135" t="str">
            <v>北京市</v>
          </cell>
          <cell r="S135" t="str">
            <v>北京市</v>
          </cell>
          <cell r="T135" t="str">
            <v>超大</v>
          </cell>
          <cell r="U135" t="str">
            <v>石景山区五环外</v>
          </cell>
          <cell r="V135" t="str">
            <v>二线</v>
          </cell>
          <cell r="W135" t="str">
            <v>常规店</v>
          </cell>
          <cell r="X135" t="str">
            <v>店中店</v>
          </cell>
          <cell r="Y135" t="str">
            <v>Core Regular（重要常规店铺）</v>
          </cell>
          <cell r="Z135" t="str">
            <v>Core Regular（生意店）</v>
          </cell>
          <cell r="AA135" t="str">
            <v>Core Regular（生意店）</v>
          </cell>
        </row>
        <row r="136">
          <cell r="A136" t="str">
            <v>A961</v>
          </cell>
          <cell r="B136" t="str">
            <v>香港新世界七宝店</v>
          </cell>
          <cell r="C136" t="str">
            <v>香港新世界七宝店</v>
          </cell>
          <cell r="D136" t="str">
            <v>上海市闵行区七莘路3755号3楼</v>
          </cell>
          <cell r="E136" t="str">
            <v>A31002A</v>
          </cell>
          <cell r="F136" t="str">
            <v>上海一动体育用品销售有限公司</v>
          </cell>
          <cell r="G136" t="str">
            <v>子公司</v>
          </cell>
          <cell r="H136" t="str">
            <v>A31002A</v>
          </cell>
          <cell r="I136" t="str">
            <v>上海一动体育用品销售有限公司</v>
          </cell>
          <cell r="J136" t="str">
            <v>子公司</v>
          </cell>
          <cell r="K136" t="str">
            <v>A31002AZ</v>
          </cell>
          <cell r="L136" t="str">
            <v>上海一动体育用品销售有限公司</v>
          </cell>
          <cell r="M136" t="str">
            <v>Z(子公司)</v>
          </cell>
          <cell r="N136" t="str">
            <v>维持</v>
          </cell>
          <cell r="O136" t="str">
            <v>维持</v>
          </cell>
          <cell r="P136" t="str">
            <v>区域销售管理</v>
          </cell>
          <cell r="Q136" t="str">
            <v>华东区</v>
          </cell>
          <cell r="R136" t="str">
            <v>上海市</v>
          </cell>
          <cell r="S136" t="str">
            <v>上海市</v>
          </cell>
          <cell r="T136" t="str">
            <v>超大</v>
          </cell>
          <cell r="U136" t="str">
            <v>闵行区</v>
          </cell>
          <cell r="V136" t="str">
            <v>二线</v>
          </cell>
          <cell r="W136" t="str">
            <v>常规店</v>
          </cell>
          <cell r="X136" t="str">
            <v>店中店</v>
          </cell>
          <cell r="Y136" t="str">
            <v>Other Regular（常规店）</v>
          </cell>
          <cell r="Z136" t="str">
            <v>Other Regular（常规店）</v>
          </cell>
          <cell r="AA136" t="str">
            <v>Other Regular（常规店）</v>
          </cell>
        </row>
        <row r="137">
          <cell r="A137" t="str">
            <v>A9A0</v>
          </cell>
          <cell r="B137" t="str">
            <v>上海长兴岛润丰店</v>
          </cell>
          <cell r="C137" t="str">
            <v>上海长兴岛润丰店</v>
          </cell>
          <cell r="D137">
            <v>13585828812</v>
          </cell>
          <cell r="E137" t="str">
            <v>A31002A</v>
          </cell>
          <cell r="F137" t="str">
            <v>上海一动体育用品销售有限公司</v>
          </cell>
          <cell r="G137" t="str">
            <v>子公司</v>
          </cell>
          <cell r="H137" t="str">
            <v>Z310022</v>
          </cell>
          <cell r="I137" t="str">
            <v>崇明长兴岛专卖店</v>
          </cell>
          <cell r="J137" t="str">
            <v>分销商</v>
          </cell>
          <cell r="K137" t="str">
            <v>A31002AZ</v>
          </cell>
          <cell r="L137" t="str">
            <v>上海一动体育用品销售有限公司</v>
          </cell>
          <cell r="M137" t="str">
            <v>Z(子公司)</v>
          </cell>
          <cell r="N137" t="str">
            <v>整改</v>
          </cell>
          <cell r="O137" t="str">
            <v>整改</v>
          </cell>
          <cell r="P137" t="str">
            <v>区域销售管理</v>
          </cell>
          <cell r="Q137" t="str">
            <v>华东区</v>
          </cell>
          <cell r="R137" t="str">
            <v>上海市</v>
          </cell>
          <cell r="S137" t="str">
            <v>上海市</v>
          </cell>
          <cell r="T137" t="str">
            <v>超大</v>
          </cell>
          <cell r="U137" t="str">
            <v>崇明县</v>
          </cell>
          <cell r="V137" t="str">
            <v>三线以下</v>
          </cell>
          <cell r="W137" t="str">
            <v>常规店</v>
          </cell>
          <cell r="X137" t="str">
            <v>地铺</v>
          </cell>
          <cell r="Y137" t="str">
            <v>Other Regular（常规店）</v>
          </cell>
          <cell r="Z137" t="str">
            <v>Other Regular（常规店）</v>
          </cell>
          <cell r="AA137" t="str">
            <v>Other Regular（常规店）</v>
          </cell>
        </row>
        <row r="138">
          <cell r="A138" t="str">
            <v>A9ZK</v>
          </cell>
          <cell r="B138" t="str">
            <v>园区样板间</v>
          </cell>
          <cell r="C138" t="str">
            <v>园区样板间</v>
          </cell>
          <cell r="D138" t="str">
            <v>北京通州区次渠光机电一体化产业基地兴光五街8号</v>
          </cell>
          <cell r="E138" t="str">
            <v>A11001A</v>
          </cell>
          <cell r="F138" t="str">
            <v>北京李宁体育用品销售有限公司</v>
          </cell>
          <cell r="G138" t="str">
            <v>子公司</v>
          </cell>
          <cell r="H138" t="str">
            <v>A11001A</v>
          </cell>
          <cell r="I138" t="str">
            <v>北京李宁体育用品销售有限公司</v>
          </cell>
          <cell r="J138" t="str">
            <v>子公司</v>
          </cell>
          <cell r="K138" t="str">
            <v>A11001AZ</v>
          </cell>
          <cell r="L138" t="str">
            <v>北京李宁体育用品销售有限公司</v>
          </cell>
          <cell r="M138" t="str">
            <v>Z(子公司)</v>
          </cell>
          <cell r="N138" t="str">
            <v>维持</v>
          </cell>
          <cell r="O138" t="str">
            <v>维持</v>
          </cell>
          <cell r="P138" t="str">
            <v>区域销售管理</v>
          </cell>
          <cell r="Q138" t="str">
            <v>华北区</v>
          </cell>
          <cell r="R138" t="str">
            <v>北京市</v>
          </cell>
          <cell r="S138" t="str">
            <v>北京市</v>
          </cell>
          <cell r="T138" t="str">
            <v>超大</v>
          </cell>
          <cell r="U138" t="str">
            <v>通州区</v>
          </cell>
          <cell r="V138" t="str">
            <v>二线</v>
          </cell>
          <cell r="W138" t="str">
            <v>常规店</v>
          </cell>
          <cell r="X138" t="str">
            <v>地铺</v>
          </cell>
          <cell r="Y138" t="str">
            <v>Core Regular（重要常规店铺）</v>
          </cell>
          <cell r="Z138" t="str">
            <v>Core Regular（主力店）</v>
          </cell>
          <cell r="AA138" t="str">
            <v>Core Regular（主力店）</v>
          </cell>
        </row>
        <row r="139">
          <cell r="A139" t="str">
            <v>AA09</v>
          </cell>
          <cell r="B139" t="str">
            <v>北京盛世辉腾体育用品有限公司房山店</v>
          </cell>
          <cell r="C139" t="str">
            <v>北京房山百信店</v>
          </cell>
          <cell r="D139" t="str">
            <v>北京市房山区城关南斜街1号楼101李宁专卖</v>
          </cell>
          <cell r="E139" t="str">
            <v>A13030A</v>
          </cell>
          <cell r="F139" t="str">
            <v>石家庄市赛盛邦合体育用品贸易有限公司</v>
          </cell>
          <cell r="G139" t="str">
            <v>经销商</v>
          </cell>
          <cell r="H139" t="str">
            <v>A13030A</v>
          </cell>
          <cell r="I139" t="str">
            <v>石家庄市赛盛邦合体育用品贸易有限公司</v>
          </cell>
          <cell r="J139" t="str">
            <v>经销商</v>
          </cell>
          <cell r="K139" t="str">
            <v>A13206AZ</v>
          </cell>
          <cell r="L139" t="str">
            <v>保定市盛世辉腾体育用品有限公司</v>
          </cell>
          <cell r="M139" t="str">
            <v>A</v>
          </cell>
          <cell r="N139" t="str">
            <v>维持</v>
          </cell>
          <cell r="O139" t="str">
            <v>维持</v>
          </cell>
          <cell r="P139" t="str">
            <v>区域销售管理</v>
          </cell>
          <cell r="Q139" t="str">
            <v>华北区</v>
          </cell>
          <cell r="R139" t="str">
            <v>北京市</v>
          </cell>
          <cell r="S139" t="str">
            <v>北京市</v>
          </cell>
          <cell r="T139" t="str">
            <v>超大</v>
          </cell>
          <cell r="U139" t="str">
            <v>房山区</v>
          </cell>
          <cell r="V139" t="str">
            <v>二线</v>
          </cell>
          <cell r="W139" t="str">
            <v>常规店</v>
          </cell>
          <cell r="X139" t="str">
            <v>地铺</v>
          </cell>
          <cell r="Y139" t="str">
            <v>Core Regular（重要常规店铺）</v>
          </cell>
          <cell r="Z139" t="str">
            <v>Core Regular（主力店）</v>
          </cell>
          <cell r="AA139" t="str">
            <v>Core Regular（主力店）</v>
          </cell>
        </row>
        <row r="140">
          <cell r="A140" t="str">
            <v>AA0O</v>
          </cell>
          <cell r="B140" t="str">
            <v>十里堡西单商场</v>
          </cell>
          <cell r="C140" t="str">
            <v>十里堡西单商场</v>
          </cell>
          <cell r="D140" t="str">
            <v>北京市朝阳区朝阳路十里堡甲3号京港城市大厦B1</v>
          </cell>
          <cell r="E140" t="str">
            <v>A11001A</v>
          </cell>
          <cell r="F140" t="str">
            <v>北京李宁体育用品销售有限公司</v>
          </cell>
          <cell r="G140" t="str">
            <v>子公司</v>
          </cell>
          <cell r="H140" t="str">
            <v>A11001A</v>
          </cell>
          <cell r="I140" t="str">
            <v>北京李宁体育用品销售有限公司</v>
          </cell>
          <cell r="J140" t="str">
            <v>子公司</v>
          </cell>
          <cell r="K140" t="str">
            <v>A11001AZ</v>
          </cell>
          <cell r="L140" t="str">
            <v>北京李宁体育用品销售有限公司</v>
          </cell>
          <cell r="M140" t="str">
            <v>Z(子公司)</v>
          </cell>
          <cell r="N140" t="str">
            <v>维持</v>
          </cell>
          <cell r="O140" t="str">
            <v>维持</v>
          </cell>
          <cell r="P140" t="str">
            <v>区域销售管理</v>
          </cell>
          <cell r="Q140" t="str">
            <v>华北区</v>
          </cell>
          <cell r="R140" t="str">
            <v>北京市</v>
          </cell>
          <cell r="S140" t="str">
            <v>北京市</v>
          </cell>
          <cell r="T140" t="str">
            <v>超大</v>
          </cell>
          <cell r="U140" t="str">
            <v>朝阳区五环内</v>
          </cell>
          <cell r="V140" t="str">
            <v>超大</v>
          </cell>
          <cell r="W140" t="str">
            <v>折扣店</v>
          </cell>
          <cell r="X140" t="str">
            <v>店中店</v>
          </cell>
          <cell r="Y140" t="str">
            <v>Discount（普通折扣店）</v>
          </cell>
          <cell r="Z140" t="str">
            <v>Discount（普通折扣店）</v>
          </cell>
          <cell r="AA140" t="str">
            <v>Discount（普通折扣店）</v>
          </cell>
        </row>
        <row r="141">
          <cell r="A141" t="str">
            <v>AA0Z</v>
          </cell>
          <cell r="B141" t="str">
            <v>亚新生活广场店</v>
          </cell>
          <cell r="C141" t="str">
            <v>亚新店</v>
          </cell>
          <cell r="D141" t="str">
            <v>上海市长寿路401号</v>
          </cell>
          <cell r="E141" t="str">
            <v>A31002A</v>
          </cell>
          <cell r="F141" t="str">
            <v>上海一动体育用品销售有限公司</v>
          </cell>
          <cell r="G141" t="str">
            <v>子公司</v>
          </cell>
          <cell r="H141" t="str">
            <v>A31002A</v>
          </cell>
          <cell r="I141" t="str">
            <v>上海一动体育用品销售有限公司</v>
          </cell>
          <cell r="J141" t="str">
            <v>子公司</v>
          </cell>
          <cell r="K141" t="str">
            <v>A31002AZ</v>
          </cell>
          <cell r="L141" t="str">
            <v>上海一动体育用品销售有限公司</v>
          </cell>
          <cell r="M141" t="str">
            <v>Z(子公司)</v>
          </cell>
          <cell r="N141" t="str">
            <v>维持</v>
          </cell>
          <cell r="O141" t="str">
            <v>维持</v>
          </cell>
          <cell r="P141" t="str">
            <v>区域销售管理</v>
          </cell>
          <cell r="Q141" t="str">
            <v>华东区</v>
          </cell>
          <cell r="R141" t="str">
            <v>上海市</v>
          </cell>
          <cell r="S141" t="str">
            <v>上海市</v>
          </cell>
          <cell r="T141" t="str">
            <v>超大</v>
          </cell>
          <cell r="U141" t="str">
            <v>普陀区</v>
          </cell>
          <cell r="V141" t="str">
            <v>超大</v>
          </cell>
          <cell r="W141" t="str">
            <v>常规店</v>
          </cell>
          <cell r="X141" t="str">
            <v>店中店</v>
          </cell>
          <cell r="Y141" t="str">
            <v>Other Regular（基础店）</v>
          </cell>
          <cell r="Z141" t="str">
            <v>Other Regular（基础店）</v>
          </cell>
          <cell r="AA141" t="str">
            <v>Other Regular（基础店）</v>
          </cell>
        </row>
        <row r="142">
          <cell r="A142" t="str">
            <v>AA15</v>
          </cell>
          <cell r="B142" t="str">
            <v>浦东商场昌里店</v>
          </cell>
          <cell r="C142" t="str">
            <v>浦东商场昌里店</v>
          </cell>
          <cell r="D142" t="str">
            <v>上海市浦东新区昌里路321-337号</v>
          </cell>
          <cell r="E142" t="str">
            <v>A31002A</v>
          </cell>
          <cell r="F142" t="str">
            <v>上海一动体育用品销售有限公司</v>
          </cell>
          <cell r="G142" t="str">
            <v>子公司</v>
          </cell>
          <cell r="H142" t="str">
            <v>A31002A</v>
          </cell>
          <cell r="I142" t="str">
            <v>上海一动体育用品销售有限公司</v>
          </cell>
          <cell r="J142" t="str">
            <v>子公司</v>
          </cell>
          <cell r="K142" t="str">
            <v>A31002AZ</v>
          </cell>
          <cell r="L142" t="str">
            <v>上海一动体育用品销售有限公司</v>
          </cell>
          <cell r="M142" t="str">
            <v>Z(子公司)</v>
          </cell>
          <cell r="N142" t="str">
            <v>维持</v>
          </cell>
          <cell r="O142" t="str">
            <v>维持</v>
          </cell>
          <cell r="P142" t="str">
            <v>区域销售管理</v>
          </cell>
          <cell r="Q142" t="str">
            <v>华东区</v>
          </cell>
          <cell r="R142" t="str">
            <v>上海市</v>
          </cell>
          <cell r="S142" t="str">
            <v>上海市</v>
          </cell>
          <cell r="T142" t="str">
            <v>超大</v>
          </cell>
          <cell r="U142" t="str">
            <v>浦东新区</v>
          </cell>
          <cell r="V142" t="str">
            <v>超大</v>
          </cell>
          <cell r="W142" t="str">
            <v>常规店</v>
          </cell>
          <cell r="X142" t="str">
            <v>店中店</v>
          </cell>
          <cell r="Y142" t="str">
            <v>Core Regular（重要常规店铺）</v>
          </cell>
          <cell r="Z142" t="str">
            <v>Core Regular（生意店）</v>
          </cell>
          <cell r="AA142" t="str">
            <v>Core Regular（生意店）</v>
          </cell>
        </row>
        <row r="143">
          <cell r="A143" t="str">
            <v>AA1X</v>
          </cell>
          <cell r="B143" t="str">
            <v>延庆金锣湾店中店</v>
          </cell>
          <cell r="C143" t="str">
            <v>延庆金锣湾店中店</v>
          </cell>
          <cell r="D143" t="str">
            <v>北京市延庆县妫水北大街39号环球新意百货二层</v>
          </cell>
          <cell r="E143" t="str">
            <v>A13030A</v>
          </cell>
          <cell r="F143" t="str">
            <v>石家庄市赛盛邦合体育用品贸易有限公司</v>
          </cell>
          <cell r="G143" t="str">
            <v>经销商</v>
          </cell>
          <cell r="H143" t="str">
            <v>A13030A</v>
          </cell>
          <cell r="I143" t="str">
            <v>石家庄市赛盛邦合体育用品贸易有限公司</v>
          </cell>
          <cell r="J143" t="str">
            <v>经销商</v>
          </cell>
          <cell r="K143" t="str">
            <v>A13206AZ</v>
          </cell>
          <cell r="L143" t="str">
            <v>保定市盛世辉腾体育用品有限公司</v>
          </cell>
          <cell r="M143" t="str">
            <v>A</v>
          </cell>
          <cell r="N143" t="str">
            <v>维持</v>
          </cell>
          <cell r="O143" t="str">
            <v>维持</v>
          </cell>
          <cell r="P143" t="str">
            <v>区域销售管理</v>
          </cell>
          <cell r="Q143" t="str">
            <v>华北区</v>
          </cell>
          <cell r="R143" t="str">
            <v>北京市</v>
          </cell>
          <cell r="S143" t="str">
            <v>北京市</v>
          </cell>
          <cell r="T143" t="str">
            <v>超大</v>
          </cell>
          <cell r="U143" t="str">
            <v>延庆县</v>
          </cell>
          <cell r="V143" t="str">
            <v>三线</v>
          </cell>
          <cell r="W143" t="str">
            <v>常规店</v>
          </cell>
          <cell r="X143" t="str">
            <v>店中店</v>
          </cell>
          <cell r="Y143" t="str">
            <v>Core Regular（重要常规店铺）</v>
          </cell>
          <cell r="Z143" t="str">
            <v>Core Regular（生意店）</v>
          </cell>
          <cell r="AA143" t="str">
            <v>Core Regular（生意店）</v>
          </cell>
        </row>
        <row r="144">
          <cell r="A144" t="str">
            <v>AA24</v>
          </cell>
          <cell r="B144" t="str">
            <v>盛泰百货南站店</v>
          </cell>
          <cell r="C144" t="str">
            <v>盛泰南站店</v>
          </cell>
          <cell r="D144" t="str">
            <v>石龙路750号</v>
          </cell>
          <cell r="E144" t="str">
            <v>A31002A</v>
          </cell>
          <cell r="F144" t="str">
            <v>上海一动体育用品销售有限公司</v>
          </cell>
          <cell r="G144" t="str">
            <v>子公司</v>
          </cell>
          <cell r="H144" t="str">
            <v>A31002A</v>
          </cell>
          <cell r="I144" t="str">
            <v>上海一动体育用品销售有限公司</v>
          </cell>
          <cell r="J144" t="str">
            <v>子公司</v>
          </cell>
          <cell r="K144" t="str">
            <v>A31002AZ</v>
          </cell>
          <cell r="L144" t="str">
            <v>上海一动体育用品销售有限公司</v>
          </cell>
          <cell r="M144" t="str">
            <v>Z(子公司)</v>
          </cell>
          <cell r="N144" t="str">
            <v>维持</v>
          </cell>
          <cell r="O144" t="str">
            <v>维持</v>
          </cell>
          <cell r="P144" t="str">
            <v>区域销售管理</v>
          </cell>
          <cell r="Q144" t="str">
            <v>华东区</v>
          </cell>
          <cell r="R144" t="str">
            <v>上海市</v>
          </cell>
          <cell r="S144" t="str">
            <v>上海市</v>
          </cell>
          <cell r="T144" t="str">
            <v>超大</v>
          </cell>
          <cell r="U144" t="str">
            <v>闵行区</v>
          </cell>
          <cell r="V144" t="str">
            <v>二线</v>
          </cell>
          <cell r="W144" t="str">
            <v>折扣店</v>
          </cell>
          <cell r="X144" t="str">
            <v>店中店</v>
          </cell>
          <cell r="Y144" t="str">
            <v>Discount（普通折扣店）</v>
          </cell>
          <cell r="Z144" t="str">
            <v>Discount（普通折扣店）</v>
          </cell>
          <cell r="AA144" t="str">
            <v>Discount（普通折扣店）</v>
          </cell>
        </row>
        <row r="145">
          <cell r="A145" t="str">
            <v>AA25</v>
          </cell>
          <cell r="B145" t="str">
            <v>滔博漕宝路店</v>
          </cell>
          <cell r="C145" t="str">
            <v>滔博漕宝店</v>
          </cell>
          <cell r="D145" t="str">
            <v>虹莘路2988号2楼</v>
          </cell>
          <cell r="E145" t="str">
            <v>A31002A</v>
          </cell>
          <cell r="F145" t="str">
            <v>上海一动体育用品销售有限公司</v>
          </cell>
          <cell r="G145" t="str">
            <v>子公司</v>
          </cell>
          <cell r="H145" t="str">
            <v>A31002A</v>
          </cell>
          <cell r="I145" t="str">
            <v>上海一动体育用品销售有限公司</v>
          </cell>
          <cell r="J145" t="str">
            <v>子公司</v>
          </cell>
          <cell r="K145" t="str">
            <v>A31002AZ</v>
          </cell>
          <cell r="L145" t="str">
            <v>上海一动体育用品销售有限公司</v>
          </cell>
          <cell r="M145" t="str">
            <v>Z(子公司)</v>
          </cell>
          <cell r="N145" t="str">
            <v>关闭</v>
          </cell>
          <cell r="O145" t="str">
            <v>关闭</v>
          </cell>
          <cell r="P145" t="str">
            <v>区域销售管理</v>
          </cell>
          <cell r="Q145" t="str">
            <v>华东区</v>
          </cell>
          <cell r="R145" t="str">
            <v>上海市</v>
          </cell>
          <cell r="S145" t="str">
            <v>上海市</v>
          </cell>
          <cell r="T145" t="str">
            <v>超大</v>
          </cell>
          <cell r="U145" t="str">
            <v>闵行区</v>
          </cell>
          <cell r="V145" t="str">
            <v>二线</v>
          </cell>
          <cell r="W145" t="str">
            <v>折扣店</v>
          </cell>
          <cell r="X145" t="str">
            <v>运动城</v>
          </cell>
          <cell r="Y145" t="str">
            <v>Discount（普通折扣店）</v>
          </cell>
          <cell r="Z145" t="str">
            <v>Discount（普通折扣店）</v>
          </cell>
          <cell r="AA145" t="str">
            <v>Discount（普通折扣店）</v>
          </cell>
        </row>
        <row r="146">
          <cell r="A146" t="str">
            <v>AA2D</v>
          </cell>
          <cell r="B146" t="str">
            <v>丰台区新发地李宁专卖店</v>
          </cell>
          <cell r="C146" t="str">
            <v>新发地李宁专卖店</v>
          </cell>
          <cell r="D146" t="str">
            <v>北京市丰台区新发地黄土岗商业街5号</v>
          </cell>
          <cell r="E146" t="str">
            <v>A11001A</v>
          </cell>
          <cell r="F146" t="str">
            <v>北京李宁体育用品销售有限公司</v>
          </cell>
          <cell r="G146" t="str">
            <v>子公司</v>
          </cell>
          <cell r="H146" t="str">
            <v>Z800809</v>
          </cell>
          <cell r="I146" t="str">
            <v>北京金体辉煌体育文化有限公司</v>
          </cell>
          <cell r="J146" t="str">
            <v>分销商</v>
          </cell>
          <cell r="K146" t="str">
            <v>A11001AZ</v>
          </cell>
          <cell r="L146" t="str">
            <v>北京李宁体育用品销售有限公司</v>
          </cell>
          <cell r="M146" t="str">
            <v>Z(子公司)</v>
          </cell>
          <cell r="N146" t="str">
            <v>维持</v>
          </cell>
          <cell r="O146" t="str">
            <v>维持</v>
          </cell>
          <cell r="P146" t="str">
            <v>区域销售管理</v>
          </cell>
          <cell r="Q146" t="str">
            <v>华北区</v>
          </cell>
          <cell r="R146" t="str">
            <v>北京市</v>
          </cell>
          <cell r="S146" t="str">
            <v>北京市</v>
          </cell>
          <cell r="T146" t="str">
            <v>超大</v>
          </cell>
          <cell r="U146" t="str">
            <v>丰台区五环内</v>
          </cell>
          <cell r="V146" t="str">
            <v>超大</v>
          </cell>
          <cell r="W146" t="str">
            <v>常规店</v>
          </cell>
          <cell r="X146" t="str">
            <v>地铺</v>
          </cell>
          <cell r="Y146" t="str">
            <v>Core Regular（重要常规店铺）</v>
          </cell>
          <cell r="Z146" t="str">
            <v>Core Regular（生意店）</v>
          </cell>
          <cell r="AA146" t="str">
            <v>Core Regular（生意店）</v>
          </cell>
        </row>
        <row r="147">
          <cell r="A147" t="str">
            <v>AA2H</v>
          </cell>
          <cell r="B147" t="str">
            <v>天桥乐汇购物中心工厂店</v>
          </cell>
          <cell r="C147" t="str">
            <v>天桥工厂店</v>
          </cell>
          <cell r="D147" t="str">
            <v>北京市崇文区永定门内大街1号天桥乐汇购物中心3层</v>
          </cell>
          <cell r="E147" t="str">
            <v>A11001A</v>
          </cell>
          <cell r="F147" t="str">
            <v>北京李宁体育用品销售有限公司</v>
          </cell>
          <cell r="G147" t="str">
            <v>子公司</v>
          </cell>
          <cell r="H147" t="str">
            <v>A11001A</v>
          </cell>
          <cell r="I147" t="str">
            <v>北京李宁体育用品销售有限公司</v>
          </cell>
          <cell r="J147" t="str">
            <v>子公司</v>
          </cell>
          <cell r="K147" t="str">
            <v>A11001AZ</v>
          </cell>
          <cell r="L147" t="str">
            <v>北京李宁体育用品销售有限公司</v>
          </cell>
          <cell r="M147" t="str">
            <v>Z(子公司)</v>
          </cell>
          <cell r="N147" t="str">
            <v>维持</v>
          </cell>
          <cell r="O147" t="str">
            <v>维持</v>
          </cell>
          <cell r="P147" t="str">
            <v>区域销售管理</v>
          </cell>
          <cell r="Q147" t="str">
            <v>华北区</v>
          </cell>
          <cell r="R147" t="str">
            <v>北京市</v>
          </cell>
          <cell r="S147" t="str">
            <v>北京市</v>
          </cell>
          <cell r="T147" t="str">
            <v>超大</v>
          </cell>
          <cell r="U147" t="str">
            <v>东城区</v>
          </cell>
          <cell r="V147" t="str">
            <v>超大</v>
          </cell>
          <cell r="W147" t="str">
            <v>工厂店</v>
          </cell>
          <cell r="X147" t="str">
            <v>店中店</v>
          </cell>
          <cell r="Y147" t="str">
            <v>Outlets（工厂店）</v>
          </cell>
          <cell r="Z147" t="str">
            <v>Outlets（工厂店）</v>
          </cell>
          <cell r="AA147" t="str">
            <v>Outlets（工厂店）</v>
          </cell>
        </row>
        <row r="148">
          <cell r="A148" t="str">
            <v>AA2R</v>
          </cell>
          <cell r="B148" t="str">
            <v>北京易事达工厂店</v>
          </cell>
          <cell r="C148" t="str">
            <v>北京易事达工厂店</v>
          </cell>
          <cell r="D148" t="str">
            <v>北京市朝阳区北苑家园秋实街1号易世达休闲购物中心3层</v>
          </cell>
          <cell r="E148" t="str">
            <v>A13030A</v>
          </cell>
          <cell r="F148" t="str">
            <v>石家庄市赛盛邦合体育用品贸易有限公司</v>
          </cell>
          <cell r="G148" t="str">
            <v>经销商</v>
          </cell>
          <cell r="H148" t="str">
            <v>A13030A</v>
          </cell>
          <cell r="I148" t="str">
            <v>石家庄市赛盛邦合体育用品贸易有限公司</v>
          </cell>
          <cell r="J148" t="str">
            <v>经销商</v>
          </cell>
          <cell r="K148" t="str">
            <v>A13206AZ</v>
          </cell>
          <cell r="L148" t="str">
            <v>保定市盛世辉腾体育用品有限公司</v>
          </cell>
          <cell r="M148" t="str">
            <v>A</v>
          </cell>
          <cell r="N148" t="str">
            <v>整改</v>
          </cell>
          <cell r="O148" t="str">
            <v>整改</v>
          </cell>
          <cell r="P148" t="str">
            <v>区域销售管理</v>
          </cell>
          <cell r="Q148" t="str">
            <v>华北区</v>
          </cell>
          <cell r="R148" t="str">
            <v>北京市</v>
          </cell>
          <cell r="S148" t="str">
            <v>北京市</v>
          </cell>
          <cell r="T148" t="str">
            <v>超大</v>
          </cell>
          <cell r="U148" t="str">
            <v>朝阳区五环外</v>
          </cell>
          <cell r="V148" t="str">
            <v>二线</v>
          </cell>
          <cell r="W148" t="str">
            <v>常规店</v>
          </cell>
          <cell r="X148" t="str">
            <v>店中店</v>
          </cell>
          <cell r="Y148" t="str">
            <v>Core Regular（重要常规店铺）</v>
          </cell>
          <cell r="Z148" t="str">
            <v>Core Regular（生意店）</v>
          </cell>
          <cell r="AA148" t="str">
            <v>Core Regular（生意店）</v>
          </cell>
        </row>
        <row r="149">
          <cell r="A149" t="str">
            <v>AA2X</v>
          </cell>
          <cell r="B149" t="str">
            <v>东方体育田林店</v>
          </cell>
          <cell r="C149" t="str">
            <v>东方体育田林店</v>
          </cell>
          <cell r="D149" t="str">
            <v>田林路459号</v>
          </cell>
          <cell r="E149" t="str">
            <v>A31002A</v>
          </cell>
          <cell r="F149" t="str">
            <v>上海一动体育用品销售有限公司</v>
          </cell>
          <cell r="G149" t="str">
            <v>子公司</v>
          </cell>
          <cell r="H149" t="str">
            <v>A31002A</v>
          </cell>
          <cell r="I149" t="str">
            <v>上海一动体育用品销售有限公司</v>
          </cell>
          <cell r="J149" t="str">
            <v>子公司</v>
          </cell>
          <cell r="K149" t="str">
            <v>A31002AZ</v>
          </cell>
          <cell r="L149" t="str">
            <v>上海一动体育用品销售有限公司</v>
          </cell>
          <cell r="M149" t="str">
            <v>Z(子公司)</v>
          </cell>
          <cell r="N149" t="str">
            <v>维持</v>
          </cell>
          <cell r="O149" t="str">
            <v>维持</v>
          </cell>
          <cell r="P149" t="str">
            <v>区域销售管理</v>
          </cell>
          <cell r="Q149" t="str">
            <v>华东区</v>
          </cell>
          <cell r="R149" t="str">
            <v>上海市</v>
          </cell>
          <cell r="S149" t="str">
            <v>上海市</v>
          </cell>
          <cell r="T149" t="str">
            <v>超大</v>
          </cell>
          <cell r="U149" t="str">
            <v>徐汇区</v>
          </cell>
          <cell r="V149" t="str">
            <v>超大</v>
          </cell>
          <cell r="W149" t="str">
            <v>折扣店</v>
          </cell>
          <cell r="X149" t="str">
            <v>运动城</v>
          </cell>
          <cell r="Y149" t="str">
            <v>Discount（普通折扣店）</v>
          </cell>
          <cell r="Z149" t="str">
            <v>Discount（普通折扣店）</v>
          </cell>
          <cell r="AA149" t="str">
            <v>Discount（普通折扣店）</v>
          </cell>
        </row>
        <row r="150">
          <cell r="A150" t="str">
            <v>AA31</v>
          </cell>
          <cell r="B150" t="str">
            <v>北京市大兴区火神庙王府井店中店</v>
          </cell>
          <cell r="C150" t="str">
            <v>北京大兴王府井店中店</v>
          </cell>
          <cell r="D150" t="str">
            <v>北京市大兴区火神庙王府井百货</v>
          </cell>
          <cell r="E150" t="str">
            <v>A11062M</v>
          </cell>
          <cell r="F150" t="str">
            <v>北京新速度商贸有限公司</v>
          </cell>
          <cell r="G150" t="str">
            <v>经销商</v>
          </cell>
          <cell r="H150" t="str">
            <v>Z110146</v>
          </cell>
          <cell r="I150" t="str">
            <v>北京达事达商贸中心</v>
          </cell>
          <cell r="J150" t="str">
            <v>分销商</v>
          </cell>
          <cell r="K150" t="str">
            <v>A11062AZ</v>
          </cell>
          <cell r="L150" t="str">
            <v>北京新速度商贸有限公司</v>
          </cell>
          <cell r="M150" t="str">
            <v>三级批发</v>
          </cell>
          <cell r="N150" t="str">
            <v>维持</v>
          </cell>
          <cell r="O150" t="str">
            <v>维持</v>
          </cell>
          <cell r="P150" t="str">
            <v>区域销售管理</v>
          </cell>
          <cell r="Q150" t="str">
            <v>华北区</v>
          </cell>
          <cell r="R150" t="str">
            <v>北京市</v>
          </cell>
          <cell r="S150" t="str">
            <v>北京市</v>
          </cell>
          <cell r="T150" t="str">
            <v>超大</v>
          </cell>
          <cell r="U150" t="str">
            <v>大兴区</v>
          </cell>
          <cell r="V150" t="str">
            <v>二线</v>
          </cell>
          <cell r="W150" t="str">
            <v>常规店</v>
          </cell>
          <cell r="X150" t="str">
            <v>店中店</v>
          </cell>
          <cell r="Y150" t="str">
            <v>Other Regular（基础店）</v>
          </cell>
          <cell r="Z150" t="str">
            <v>Other Regular（基础店）</v>
          </cell>
          <cell r="AA150" t="str">
            <v>Other Regular（基础店）</v>
          </cell>
        </row>
        <row r="151">
          <cell r="A151" t="str">
            <v>AA3C</v>
          </cell>
          <cell r="B151" t="str">
            <v>北京通州北苑国泰店中店</v>
          </cell>
          <cell r="C151" t="str">
            <v>通州北苑国泰店中店</v>
          </cell>
          <cell r="D151" t="str">
            <v>北京市通州区宋庄邢各庄工业区交通印刷厂院内</v>
          </cell>
          <cell r="E151" t="str">
            <v>A11062A</v>
          </cell>
          <cell r="F151" t="str">
            <v>北京新速度商贸有限公司</v>
          </cell>
          <cell r="G151" t="str">
            <v>经销商</v>
          </cell>
          <cell r="H151" t="str">
            <v>A11062A</v>
          </cell>
          <cell r="I151" t="str">
            <v>北京新速度商贸有限公司</v>
          </cell>
          <cell r="J151" t="str">
            <v>经销商</v>
          </cell>
          <cell r="K151" t="str">
            <v>A11062AZ</v>
          </cell>
          <cell r="L151" t="str">
            <v>北京新速度商贸有限公司</v>
          </cell>
          <cell r="M151" t="str">
            <v>C</v>
          </cell>
          <cell r="N151" t="str">
            <v>维持</v>
          </cell>
          <cell r="O151" t="str">
            <v>维持</v>
          </cell>
          <cell r="P151" t="str">
            <v>区域销售管理</v>
          </cell>
          <cell r="Q151" t="str">
            <v>华北区</v>
          </cell>
          <cell r="R151" t="str">
            <v>北京市</v>
          </cell>
          <cell r="S151" t="str">
            <v>北京市</v>
          </cell>
          <cell r="T151" t="str">
            <v>超大</v>
          </cell>
          <cell r="U151" t="str">
            <v>通州区</v>
          </cell>
          <cell r="V151" t="str">
            <v>二线</v>
          </cell>
          <cell r="W151" t="str">
            <v>常规店</v>
          </cell>
          <cell r="X151" t="str">
            <v>店中店</v>
          </cell>
          <cell r="Y151" t="str">
            <v>Core Regular（重要常规店铺）</v>
          </cell>
          <cell r="Z151" t="str">
            <v>Core Regular（生意店）</v>
          </cell>
          <cell r="AA151" t="str">
            <v>Core Regular（生意店）</v>
          </cell>
        </row>
        <row r="152">
          <cell r="A152" t="str">
            <v>AA3G</v>
          </cell>
          <cell r="B152" t="str">
            <v>首地凯德大峡谷购物中心</v>
          </cell>
          <cell r="C152" t="str">
            <v>首地凯德大峡谷购物中心</v>
          </cell>
          <cell r="D152" t="str">
            <v>北京市丰台区南三环西路16号首地大峡谷购物中心三层</v>
          </cell>
          <cell r="E152" t="str">
            <v>A11001A</v>
          </cell>
          <cell r="F152" t="str">
            <v>北京李宁体育用品销售有限公司</v>
          </cell>
          <cell r="G152" t="str">
            <v>子公司</v>
          </cell>
          <cell r="H152" t="str">
            <v>A11001A</v>
          </cell>
          <cell r="I152" t="str">
            <v>北京李宁体育用品销售有限公司</v>
          </cell>
          <cell r="J152" t="str">
            <v>子公司</v>
          </cell>
          <cell r="K152" t="str">
            <v>A11001AZ</v>
          </cell>
          <cell r="L152" t="str">
            <v>北京李宁体育用品销售有限公司</v>
          </cell>
          <cell r="M152" t="str">
            <v>Z(子公司)</v>
          </cell>
          <cell r="N152" t="str">
            <v>维持</v>
          </cell>
          <cell r="O152" t="str">
            <v>维持</v>
          </cell>
          <cell r="P152" t="str">
            <v>区域销售管理</v>
          </cell>
          <cell r="Q152" t="str">
            <v>华北区</v>
          </cell>
          <cell r="R152" t="str">
            <v>北京市</v>
          </cell>
          <cell r="S152" t="str">
            <v>北京市</v>
          </cell>
          <cell r="T152" t="str">
            <v>超大</v>
          </cell>
          <cell r="U152" t="str">
            <v>丰台区五环内</v>
          </cell>
          <cell r="V152" t="str">
            <v>超大</v>
          </cell>
          <cell r="W152" t="str">
            <v>常规店</v>
          </cell>
          <cell r="X152" t="str">
            <v>地铺</v>
          </cell>
          <cell r="Y152" t="str">
            <v>Core Regular（重要常规店铺）</v>
          </cell>
          <cell r="Z152" t="str">
            <v>Core Regular（生意店）</v>
          </cell>
          <cell r="AA152" t="str">
            <v>Core Regular（生意店）</v>
          </cell>
        </row>
        <row r="153">
          <cell r="A153" t="str">
            <v>AA3I</v>
          </cell>
          <cell r="B153" t="str">
            <v>秀水工厂店</v>
          </cell>
          <cell r="C153" t="str">
            <v>秀水工厂店</v>
          </cell>
          <cell r="D153" t="str">
            <v>北京市朝阳区民族园路2号秀水工厂店一层1F-WZ-04</v>
          </cell>
          <cell r="E153" t="str">
            <v>A11001A</v>
          </cell>
          <cell r="F153" t="str">
            <v>北京李宁体育用品销售有限公司</v>
          </cell>
          <cell r="G153" t="str">
            <v>子公司</v>
          </cell>
          <cell r="H153" t="str">
            <v>A11001A</v>
          </cell>
          <cell r="I153" t="str">
            <v>北京李宁体育用品销售有限公司</v>
          </cell>
          <cell r="J153" t="str">
            <v>子公司</v>
          </cell>
          <cell r="K153" t="str">
            <v>A11001AZ</v>
          </cell>
          <cell r="L153" t="str">
            <v>北京李宁体育用品销售有限公司</v>
          </cell>
          <cell r="M153" t="str">
            <v>Z(子公司)</v>
          </cell>
          <cell r="N153" t="str">
            <v>维持</v>
          </cell>
          <cell r="O153" t="str">
            <v>维持</v>
          </cell>
          <cell r="P153" t="str">
            <v>区域销售管理</v>
          </cell>
          <cell r="Q153" t="str">
            <v>华北区</v>
          </cell>
          <cell r="R153" t="str">
            <v>北京市</v>
          </cell>
          <cell r="S153" t="str">
            <v>北京市</v>
          </cell>
          <cell r="T153" t="str">
            <v>超大</v>
          </cell>
          <cell r="U153" t="str">
            <v>朝阳区五环内</v>
          </cell>
          <cell r="V153" t="str">
            <v>超大</v>
          </cell>
          <cell r="W153" t="str">
            <v>工厂店</v>
          </cell>
          <cell r="X153" t="str">
            <v>地铺</v>
          </cell>
          <cell r="Y153" t="str">
            <v>Outlets（工厂店）</v>
          </cell>
          <cell r="Z153" t="str">
            <v>Outlets（工厂店）</v>
          </cell>
          <cell r="AA153" t="str">
            <v>Outlets（工厂店）</v>
          </cell>
        </row>
        <row r="154">
          <cell r="A154" t="str">
            <v>AA3J</v>
          </cell>
          <cell r="B154" t="str">
            <v>大钟寺天兰奥特莱斯李宁折扣店</v>
          </cell>
          <cell r="C154" t="str">
            <v>大钟寺天兰奥特莱斯李宁折扣店</v>
          </cell>
          <cell r="D154" t="str">
            <v>海淀区北三环西路甲18号钟鼎大厦B座大钟寺天兰奥特莱斯二层288号</v>
          </cell>
          <cell r="E154" t="str">
            <v>A11001A</v>
          </cell>
          <cell r="F154" t="str">
            <v>北京李宁体育用品销售有限公司</v>
          </cell>
          <cell r="G154" t="str">
            <v>子公司</v>
          </cell>
          <cell r="H154" t="str">
            <v>A11001A</v>
          </cell>
          <cell r="I154" t="str">
            <v>北京李宁体育用品销售有限公司</v>
          </cell>
          <cell r="J154" t="str">
            <v>子公司</v>
          </cell>
          <cell r="K154" t="str">
            <v>A11001AZ</v>
          </cell>
          <cell r="L154" t="str">
            <v>北京李宁体育用品销售有限公司</v>
          </cell>
          <cell r="M154" t="str">
            <v>Z(子公司)</v>
          </cell>
          <cell r="N154" t="str">
            <v>维持</v>
          </cell>
          <cell r="O154" t="str">
            <v>维持</v>
          </cell>
          <cell r="P154" t="str">
            <v>区域销售管理</v>
          </cell>
          <cell r="Q154" t="str">
            <v>华北区</v>
          </cell>
          <cell r="R154" t="str">
            <v>北京市</v>
          </cell>
          <cell r="S154" t="str">
            <v>北京市</v>
          </cell>
          <cell r="T154" t="str">
            <v>超大</v>
          </cell>
          <cell r="U154" t="str">
            <v>海淀区五环内</v>
          </cell>
          <cell r="V154" t="str">
            <v>超大</v>
          </cell>
          <cell r="W154" t="str">
            <v>折扣店</v>
          </cell>
          <cell r="X154" t="str">
            <v>店中店</v>
          </cell>
          <cell r="Y154" t="str">
            <v>Discount（普通折扣店）</v>
          </cell>
          <cell r="Z154" t="str">
            <v>Discount（普通折扣店）</v>
          </cell>
          <cell r="AA154" t="str">
            <v>Discount（普通折扣店）</v>
          </cell>
        </row>
        <row r="155">
          <cell r="A155" t="str">
            <v>AA3M</v>
          </cell>
          <cell r="B155" t="str">
            <v>北京8号购物广场</v>
          </cell>
          <cell r="C155" t="str">
            <v>8号购物广场</v>
          </cell>
          <cell r="D155" t="str">
            <v>北京市海淀区学清路甲8号8号购物广场四层</v>
          </cell>
          <cell r="E155" t="str">
            <v>A11001A</v>
          </cell>
          <cell r="F155" t="str">
            <v>北京李宁体育用品销售有限公司</v>
          </cell>
          <cell r="G155" t="str">
            <v>子公司</v>
          </cell>
          <cell r="H155" t="str">
            <v>A11001A</v>
          </cell>
          <cell r="I155" t="str">
            <v>北京李宁体育用品销售有限公司</v>
          </cell>
          <cell r="J155" t="str">
            <v>子公司</v>
          </cell>
          <cell r="K155" t="str">
            <v>A11001AZ</v>
          </cell>
          <cell r="L155" t="str">
            <v>北京李宁体育用品销售有限公司</v>
          </cell>
          <cell r="M155" t="str">
            <v>Z(子公司)</v>
          </cell>
          <cell r="N155" t="str">
            <v>维持</v>
          </cell>
          <cell r="O155" t="str">
            <v>维持</v>
          </cell>
          <cell r="P155" t="str">
            <v>区域销售管理</v>
          </cell>
          <cell r="Q155" t="str">
            <v>华北区</v>
          </cell>
          <cell r="R155" t="str">
            <v>北京市</v>
          </cell>
          <cell r="S155" t="str">
            <v>北京市</v>
          </cell>
          <cell r="T155" t="str">
            <v>超大</v>
          </cell>
          <cell r="U155" t="str">
            <v>海淀区五环内</v>
          </cell>
          <cell r="V155" t="str">
            <v>超大</v>
          </cell>
          <cell r="W155" t="str">
            <v>常规店</v>
          </cell>
          <cell r="X155" t="str">
            <v>店中店</v>
          </cell>
          <cell r="Y155" t="str">
            <v>Core Regular（重要常规店铺）</v>
          </cell>
          <cell r="Z155" t="str">
            <v>Core Regular（生意店）</v>
          </cell>
          <cell r="AA155" t="str">
            <v>Core Regular（生意店）</v>
          </cell>
        </row>
        <row r="156">
          <cell r="A156" t="str">
            <v>AA3P</v>
          </cell>
          <cell r="B156" t="str">
            <v>汇宝购物中心</v>
          </cell>
          <cell r="C156" t="str">
            <v>汇宝购物中心</v>
          </cell>
          <cell r="D156" t="str">
            <v>闵行区七宝镇漕宝路3509号(近七莘路)</v>
          </cell>
          <cell r="E156" t="str">
            <v>A31002A</v>
          </cell>
          <cell r="F156" t="str">
            <v>上海一动体育用品销售有限公司</v>
          </cell>
          <cell r="G156" t="str">
            <v>子公司</v>
          </cell>
          <cell r="H156" t="str">
            <v>A31002A</v>
          </cell>
          <cell r="I156" t="str">
            <v>上海一动体育用品销售有限公司</v>
          </cell>
          <cell r="J156" t="str">
            <v>子公司</v>
          </cell>
          <cell r="K156" t="str">
            <v>A31002AZ</v>
          </cell>
          <cell r="L156" t="str">
            <v>上海一动体育用品销售有限公司</v>
          </cell>
          <cell r="M156" t="str">
            <v>Z(子公司)</v>
          </cell>
          <cell r="N156" t="str">
            <v>维持</v>
          </cell>
          <cell r="O156" t="str">
            <v>维持</v>
          </cell>
          <cell r="P156" t="str">
            <v>区域销售管理</v>
          </cell>
          <cell r="Q156" t="str">
            <v>华东区</v>
          </cell>
          <cell r="R156" t="str">
            <v>上海市</v>
          </cell>
          <cell r="S156" t="str">
            <v>上海市</v>
          </cell>
          <cell r="T156" t="str">
            <v>超大</v>
          </cell>
          <cell r="U156" t="str">
            <v>闵行区</v>
          </cell>
          <cell r="V156" t="str">
            <v>二线</v>
          </cell>
          <cell r="W156" t="str">
            <v>常规店</v>
          </cell>
          <cell r="X156" t="str">
            <v>店中店</v>
          </cell>
          <cell r="Y156" t="str">
            <v>Other Regular（基础店）</v>
          </cell>
          <cell r="Z156" t="str">
            <v>Other Regular（基础店）</v>
          </cell>
          <cell r="AA156" t="str">
            <v>Other Regular（基础店）</v>
          </cell>
        </row>
        <row r="157">
          <cell r="A157" t="str">
            <v>AA3R</v>
          </cell>
          <cell r="B157" t="str">
            <v>上海奉贤区百联东方商厦店</v>
          </cell>
          <cell r="C157" t="str">
            <v>奉贤百联店</v>
          </cell>
          <cell r="D157" t="str">
            <v>奉贤区南桥镇百齐路588号东方商厦5楼</v>
          </cell>
          <cell r="E157" t="str">
            <v>A31002A</v>
          </cell>
          <cell r="F157" t="str">
            <v>上海一动体育用品销售有限公司</v>
          </cell>
          <cell r="G157" t="str">
            <v>子公司</v>
          </cell>
          <cell r="H157" t="str">
            <v>A31002A</v>
          </cell>
          <cell r="I157" t="str">
            <v>上海一动体育用品销售有限公司</v>
          </cell>
          <cell r="J157" t="str">
            <v>子公司</v>
          </cell>
          <cell r="K157" t="str">
            <v>A31002AZ</v>
          </cell>
          <cell r="L157" t="str">
            <v>上海一动体育用品销售有限公司</v>
          </cell>
          <cell r="M157" t="str">
            <v>Z(子公司)</v>
          </cell>
          <cell r="N157" t="str">
            <v>维持</v>
          </cell>
          <cell r="O157" t="str">
            <v>维持</v>
          </cell>
          <cell r="P157" t="str">
            <v>区域销售管理</v>
          </cell>
          <cell r="Q157" t="str">
            <v>华东区</v>
          </cell>
          <cell r="R157" t="str">
            <v>上海市</v>
          </cell>
          <cell r="S157" t="str">
            <v>上海市</v>
          </cell>
          <cell r="T157" t="str">
            <v>超大</v>
          </cell>
          <cell r="U157" t="str">
            <v>奉贤区</v>
          </cell>
          <cell r="V157" t="str">
            <v>二线</v>
          </cell>
          <cell r="W157" t="str">
            <v>常规店</v>
          </cell>
          <cell r="X157" t="str">
            <v>店中店</v>
          </cell>
          <cell r="Y157" t="str">
            <v>Other Regular（常规店）</v>
          </cell>
          <cell r="Z157" t="str">
            <v>Other Regular（常规店）</v>
          </cell>
          <cell r="AA157" t="str">
            <v>Other Regular（常规店）</v>
          </cell>
        </row>
        <row r="158">
          <cell r="A158" t="str">
            <v>AA3V</v>
          </cell>
          <cell r="B158" t="str">
            <v>北京市通州区人民商场店中店</v>
          </cell>
          <cell r="C158" t="str">
            <v>北京通州人民商场店</v>
          </cell>
          <cell r="D158" t="str">
            <v>北京市通州区宋庄邢各庄工业区交通印刷厂院内</v>
          </cell>
          <cell r="E158" t="str">
            <v>A11062A</v>
          </cell>
          <cell r="F158" t="str">
            <v>北京新速度商贸有限公司</v>
          </cell>
          <cell r="G158" t="str">
            <v>经销商</v>
          </cell>
          <cell r="H158" t="str">
            <v>A11062A</v>
          </cell>
          <cell r="I158" t="str">
            <v>北京新速度商贸有限公司</v>
          </cell>
          <cell r="J158" t="str">
            <v>经销商</v>
          </cell>
          <cell r="K158" t="str">
            <v>A11062AZ</v>
          </cell>
          <cell r="L158" t="str">
            <v>北京新速度商贸有限公司</v>
          </cell>
          <cell r="M158" t="str">
            <v>C</v>
          </cell>
          <cell r="N158" t="str">
            <v>维持</v>
          </cell>
          <cell r="O158" t="str">
            <v>维持</v>
          </cell>
          <cell r="P158" t="str">
            <v>区域销售管理</v>
          </cell>
          <cell r="Q158" t="str">
            <v>华北区</v>
          </cell>
          <cell r="R158" t="str">
            <v>北京市</v>
          </cell>
          <cell r="S158" t="str">
            <v>北京市</v>
          </cell>
          <cell r="T158" t="str">
            <v>超大</v>
          </cell>
          <cell r="U158" t="str">
            <v>通州区</v>
          </cell>
          <cell r="V158" t="str">
            <v>二线</v>
          </cell>
          <cell r="W158" t="str">
            <v>常规店</v>
          </cell>
          <cell r="X158" t="str">
            <v>店中店</v>
          </cell>
          <cell r="Y158" t="str">
            <v>Core Regular（重要常规店铺）</v>
          </cell>
          <cell r="Z158" t="str">
            <v>Core Regular（生意店）</v>
          </cell>
          <cell r="AA158" t="str">
            <v>Core Regular（生意店）</v>
          </cell>
        </row>
        <row r="159">
          <cell r="A159" t="str">
            <v>AA40</v>
          </cell>
          <cell r="B159" t="str">
            <v>北京市昌平区鼓楼大街华联商厦店中店</v>
          </cell>
          <cell r="C159" t="str">
            <v>北京昌平鼓楼华联店</v>
          </cell>
          <cell r="D159" t="str">
            <v>北京市昌平区鼓楼南大街6号佳莲时代广场3层</v>
          </cell>
          <cell r="E159" t="str">
            <v>A13030A</v>
          </cell>
          <cell r="F159" t="str">
            <v>石家庄市赛盛邦合体育用品贸易有限公司</v>
          </cell>
          <cell r="G159" t="str">
            <v>经销商</v>
          </cell>
          <cell r="H159" t="str">
            <v>A13030A</v>
          </cell>
          <cell r="I159" t="str">
            <v>石家庄市赛盛邦合体育用品贸易有限公司</v>
          </cell>
          <cell r="J159" t="str">
            <v>经销商</v>
          </cell>
          <cell r="K159" t="str">
            <v>A13206AZ</v>
          </cell>
          <cell r="L159" t="str">
            <v>保定市盛世辉腾体育用品有限公司</v>
          </cell>
          <cell r="M159" t="str">
            <v>A</v>
          </cell>
          <cell r="N159" t="str">
            <v>维持</v>
          </cell>
          <cell r="O159" t="str">
            <v>维持</v>
          </cell>
          <cell r="P159" t="str">
            <v>区域销售管理</v>
          </cell>
          <cell r="Q159" t="str">
            <v>华北区</v>
          </cell>
          <cell r="R159" t="str">
            <v>北京市</v>
          </cell>
          <cell r="S159" t="str">
            <v>北京市</v>
          </cell>
          <cell r="T159" t="str">
            <v>超大</v>
          </cell>
          <cell r="U159" t="str">
            <v>昌平区</v>
          </cell>
          <cell r="V159" t="str">
            <v>二线</v>
          </cell>
          <cell r="W159" t="str">
            <v>常规店</v>
          </cell>
          <cell r="X159" t="str">
            <v>店中店</v>
          </cell>
          <cell r="Y159" t="str">
            <v>Core Regular（重要常规店铺）</v>
          </cell>
          <cell r="Z159" t="str">
            <v>Core Regular（生意店）</v>
          </cell>
          <cell r="AA159" t="str">
            <v>Core Regular（生意店）</v>
          </cell>
        </row>
        <row r="160">
          <cell r="A160" t="str">
            <v>AA41</v>
          </cell>
          <cell r="B160" t="str">
            <v>小红门永辉超市</v>
          </cell>
          <cell r="C160" t="str">
            <v>小红门永辉超市</v>
          </cell>
          <cell r="D160" t="str">
            <v>北京市大兴区旧宫镇小红门39号永辉超市二层</v>
          </cell>
          <cell r="E160" t="str">
            <v>A11001A</v>
          </cell>
          <cell r="F160" t="str">
            <v>北京李宁体育用品销售有限公司</v>
          </cell>
          <cell r="G160" t="str">
            <v>子公司</v>
          </cell>
          <cell r="H160" t="str">
            <v>Z800273</v>
          </cell>
          <cell r="I160" t="str">
            <v>北京百汇森纳商贸有限公司</v>
          </cell>
          <cell r="J160" t="str">
            <v>分销商</v>
          </cell>
          <cell r="K160" t="str">
            <v>A11001AZ</v>
          </cell>
          <cell r="L160" t="str">
            <v>北京李宁体育用品销售有限公司</v>
          </cell>
          <cell r="M160" t="str">
            <v>Z(子公司)</v>
          </cell>
          <cell r="N160" t="str">
            <v>维持</v>
          </cell>
          <cell r="O160" t="str">
            <v>维持</v>
          </cell>
          <cell r="P160" t="str">
            <v>区域销售管理</v>
          </cell>
          <cell r="Q160" t="str">
            <v>华北区</v>
          </cell>
          <cell r="R160" t="str">
            <v>北京市</v>
          </cell>
          <cell r="S160" t="str">
            <v>北京市</v>
          </cell>
          <cell r="T160" t="str">
            <v>超大</v>
          </cell>
          <cell r="U160" t="str">
            <v>大兴区</v>
          </cell>
          <cell r="V160" t="str">
            <v>二线</v>
          </cell>
          <cell r="W160" t="str">
            <v>常规店</v>
          </cell>
          <cell r="X160" t="str">
            <v>地铺</v>
          </cell>
          <cell r="Y160" t="str">
            <v>Core Regular（重要常规店铺）</v>
          </cell>
          <cell r="Z160" t="str">
            <v>Core Regular（生意店）</v>
          </cell>
          <cell r="AA160" t="str">
            <v>Core Regular（生意店）</v>
          </cell>
        </row>
        <row r="161">
          <cell r="A161" t="str">
            <v>AA48</v>
          </cell>
          <cell r="B161" t="str">
            <v>北京市大兴区火神庙商业中心地铺</v>
          </cell>
          <cell r="C161" t="str">
            <v>北京大兴火神庙地铺</v>
          </cell>
          <cell r="D161" t="str">
            <v>北京市大兴区火神庙商业中心</v>
          </cell>
          <cell r="E161" t="str">
            <v>A11062M</v>
          </cell>
          <cell r="F161" t="str">
            <v>北京新速度商贸有限公司</v>
          </cell>
          <cell r="G161" t="str">
            <v>经销商</v>
          </cell>
          <cell r="H161" t="str">
            <v>Z110146</v>
          </cell>
          <cell r="I161" t="str">
            <v>北京达事达商贸中心</v>
          </cell>
          <cell r="J161" t="str">
            <v>分销商</v>
          </cell>
          <cell r="K161" t="str">
            <v>A11062AZ</v>
          </cell>
          <cell r="L161" t="str">
            <v>北京新速度商贸有限公司</v>
          </cell>
          <cell r="M161" t="str">
            <v>三级批发</v>
          </cell>
          <cell r="N161" t="str">
            <v>维持</v>
          </cell>
          <cell r="O161" t="str">
            <v>维持</v>
          </cell>
          <cell r="P161" t="str">
            <v>区域销售管理</v>
          </cell>
          <cell r="Q161" t="str">
            <v>华北区</v>
          </cell>
          <cell r="R161" t="str">
            <v>北京市</v>
          </cell>
          <cell r="S161" t="str">
            <v>北京市</v>
          </cell>
          <cell r="T161" t="str">
            <v>超大</v>
          </cell>
          <cell r="U161" t="str">
            <v>大兴区</v>
          </cell>
          <cell r="V161" t="str">
            <v>二线</v>
          </cell>
          <cell r="W161" t="str">
            <v>常规店</v>
          </cell>
          <cell r="X161" t="str">
            <v>店中店</v>
          </cell>
          <cell r="Y161" t="str">
            <v>Other Regular（常规店）</v>
          </cell>
          <cell r="Z161" t="str">
            <v>Other Regular（常规店）</v>
          </cell>
          <cell r="AA161" t="str">
            <v>Other Regular（常规店）</v>
          </cell>
        </row>
        <row r="162">
          <cell r="A162" t="str">
            <v>AA4B</v>
          </cell>
          <cell r="B162" t="str">
            <v>八万人工厂店</v>
          </cell>
          <cell r="C162" t="str">
            <v>八万人工厂店</v>
          </cell>
          <cell r="D162" t="str">
            <v>徐汇区天钥桥路666号</v>
          </cell>
          <cell r="E162" t="str">
            <v>A31002A</v>
          </cell>
          <cell r="F162" t="str">
            <v>上海一动体育用品销售有限公司</v>
          </cell>
          <cell r="G162" t="str">
            <v>子公司</v>
          </cell>
          <cell r="H162" t="str">
            <v>A31002A</v>
          </cell>
          <cell r="I162" t="str">
            <v>上海一动体育用品销售有限公司</v>
          </cell>
          <cell r="J162" t="str">
            <v>子公司</v>
          </cell>
          <cell r="K162" t="str">
            <v>A31002AZ</v>
          </cell>
          <cell r="L162" t="str">
            <v>上海一动体育用品销售有限公司</v>
          </cell>
          <cell r="M162" t="str">
            <v>Z(子公司)</v>
          </cell>
          <cell r="N162" t="str">
            <v>维持</v>
          </cell>
          <cell r="O162" t="str">
            <v>维持</v>
          </cell>
          <cell r="P162" t="str">
            <v>区域销售管理</v>
          </cell>
          <cell r="Q162" t="str">
            <v>华东区</v>
          </cell>
          <cell r="R162" t="str">
            <v>上海市</v>
          </cell>
          <cell r="S162" t="str">
            <v>上海市</v>
          </cell>
          <cell r="T162" t="str">
            <v>超大</v>
          </cell>
          <cell r="U162" t="str">
            <v>徐汇区</v>
          </cell>
          <cell r="V162" t="str">
            <v>超大</v>
          </cell>
          <cell r="W162" t="str">
            <v>折扣店</v>
          </cell>
          <cell r="X162" t="str">
            <v>地铺</v>
          </cell>
          <cell r="Y162" t="str">
            <v>Discount（普通折扣店）</v>
          </cell>
          <cell r="Z162" t="str">
            <v>Discount（普通折扣店）</v>
          </cell>
          <cell r="AA162" t="str">
            <v>Discount（普通折扣店）</v>
          </cell>
        </row>
        <row r="163">
          <cell r="A163" t="str">
            <v>AA4F</v>
          </cell>
          <cell r="B163" t="str">
            <v>豫园商城店</v>
          </cell>
          <cell r="C163" t="str">
            <v>豫园商城店</v>
          </cell>
          <cell r="D163" t="str">
            <v>上海市旧校场路159号</v>
          </cell>
          <cell r="E163" t="str">
            <v>A31002A</v>
          </cell>
          <cell r="F163" t="str">
            <v>上海一动体育用品销售有限公司</v>
          </cell>
          <cell r="G163" t="str">
            <v>子公司</v>
          </cell>
          <cell r="H163" t="str">
            <v>A31002A</v>
          </cell>
          <cell r="I163" t="str">
            <v>上海一动体育用品销售有限公司</v>
          </cell>
          <cell r="J163" t="str">
            <v>子公司</v>
          </cell>
          <cell r="K163" t="str">
            <v>A31002AZ</v>
          </cell>
          <cell r="L163" t="str">
            <v>上海一动体育用品销售有限公司</v>
          </cell>
          <cell r="M163" t="str">
            <v>Z(子公司)</v>
          </cell>
          <cell r="N163" t="str">
            <v>维持</v>
          </cell>
          <cell r="O163" t="str">
            <v>维持</v>
          </cell>
          <cell r="P163" t="str">
            <v>区域销售管理</v>
          </cell>
          <cell r="Q163" t="str">
            <v>华东区</v>
          </cell>
          <cell r="R163" t="str">
            <v>上海市</v>
          </cell>
          <cell r="S163" t="str">
            <v>上海市</v>
          </cell>
          <cell r="T163" t="str">
            <v>超大</v>
          </cell>
          <cell r="U163" t="str">
            <v>黄浦区</v>
          </cell>
          <cell r="V163" t="str">
            <v>超大</v>
          </cell>
          <cell r="W163" t="str">
            <v>折扣店</v>
          </cell>
          <cell r="X163" t="str">
            <v>店中店</v>
          </cell>
          <cell r="Y163" t="str">
            <v>Discount（普通折扣店）</v>
          </cell>
          <cell r="Z163" t="str">
            <v>Discount（普通折扣店）</v>
          </cell>
          <cell r="AA163" t="str">
            <v>Discount（普通折扣店）</v>
          </cell>
        </row>
        <row r="164">
          <cell r="A164" t="str">
            <v>AA55</v>
          </cell>
          <cell r="B164" t="str">
            <v>万丰购物中心折扣店</v>
          </cell>
          <cell r="C164" t="str">
            <v>万丰购物中心折扣店</v>
          </cell>
          <cell r="D164">
            <v>13910971108</v>
          </cell>
          <cell r="E164" t="str">
            <v>A11001A</v>
          </cell>
          <cell r="F164" t="str">
            <v>北京李宁体育用品销售有限公司</v>
          </cell>
          <cell r="G164" t="str">
            <v>子公司</v>
          </cell>
          <cell r="H164" t="str">
            <v>Z000011</v>
          </cell>
          <cell r="I164" t="str">
            <v>北京伊穆风商贸有限公司</v>
          </cell>
          <cell r="J164" t="str">
            <v>分销商</v>
          </cell>
          <cell r="K164" t="str">
            <v>A11001AZ</v>
          </cell>
          <cell r="L164" t="str">
            <v>北京李宁体育用品销售有限公司</v>
          </cell>
          <cell r="M164" t="str">
            <v>Z(子公司)</v>
          </cell>
          <cell r="N164" t="str">
            <v>整改</v>
          </cell>
          <cell r="O164" t="str">
            <v>整改</v>
          </cell>
          <cell r="P164" t="str">
            <v>区域销售管理</v>
          </cell>
          <cell r="Q164" t="str">
            <v>华北区</v>
          </cell>
          <cell r="R164" t="str">
            <v>北京市</v>
          </cell>
          <cell r="S164" t="str">
            <v>北京市</v>
          </cell>
          <cell r="T164" t="str">
            <v>超大</v>
          </cell>
          <cell r="U164" t="str">
            <v>丰台区五环内</v>
          </cell>
          <cell r="V164" t="str">
            <v>超大</v>
          </cell>
          <cell r="W164" t="str">
            <v>常规店</v>
          </cell>
          <cell r="X164" t="str">
            <v>店中店</v>
          </cell>
          <cell r="Y164" t="str">
            <v>Core Regular（重要常规店铺）</v>
          </cell>
          <cell r="Z164" t="str">
            <v>Core Regular（生意店）</v>
          </cell>
          <cell r="AA164" t="str">
            <v>Core Regular（生意店）</v>
          </cell>
        </row>
        <row r="165">
          <cell r="A165" t="str">
            <v>AA56</v>
          </cell>
          <cell r="B165" t="str">
            <v>酒仙桥乐天玛特李宁店</v>
          </cell>
          <cell r="C165" t="str">
            <v>酒仙桥乐天玛特李宁店</v>
          </cell>
          <cell r="D165" t="str">
            <v>北京市朝阳区酒仙桥乐天玛特一层</v>
          </cell>
          <cell r="E165" t="str">
            <v>A11001A</v>
          </cell>
          <cell r="F165" t="str">
            <v>北京李宁体育用品销售有限公司</v>
          </cell>
          <cell r="G165" t="str">
            <v>子公司</v>
          </cell>
          <cell r="H165" t="str">
            <v>A11001A</v>
          </cell>
          <cell r="I165" t="str">
            <v>北京李宁体育用品销售有限公司</v>
          </cell>
          <cell r="J165" t="str">
            <v>子公司</v>
          </cell>
          <cell r="K165" t="str">
            <v>A11001AZ</v>
          </cell>
          <cell r="L165" t="str">
            <v>北京李宁体育用品销售有限公司</v>
          </cell>
          <cell r="M165" t="str">
            <v>Z(子公司)</v>
          </cell>
          <cell r="N165" t="str">
            <v>维持</v>
          </cell>
          <cell r="O165" t="str">
            <v>维持</v>
          </cell>
          <cell r="P165" t="str">
            <v>区域销售管理</v>
          </cell>
          <cell r="Q165" t="str">
            <v>华北区</v>
          </cell>
          <cell r="R165" t="str">
            <v>北京市</v>
          </cell>
          <cell r="S165" t="str">
            <v>北京市</v>
          </cell>
          <cell r="T165" t="str">
            <v>超大</v>
          </cell>
          <cell r="U165" t="str">
            <v>朝阳区五环内</v>
          </cell>
          <cell r="V165" t="str">
            <v>超大</v>
          </cell>
          <cell r="W165" t="str">
            <v>折扣店</v>
          </cell>
          <cell r="X165" t="str">
            <v>卖场线外店</v>
          </cell>
          <cell r="Y165" t="str">
            <v>Discount（普通折扣店）</v>
          </cell>
          <cell r="Z165" t="str">
            <v>Discount（普通折扣店）</v>
          </cell>
          <cell r="AA165" t="str">
            <v>Discount（普通折扣店）</v>
          </cell>
        </row>
        <row r="166">
          <cell r="A166" t="str">
            <v>AA58</v>
          </cell>
          <cell r="B166" t="str">
            <v>上海市青浦体博有限公司</v>
          </cell>
          <cell r="C166" t="str">
            <v>上海青浦体博店</v>
          </cell>
          <cell r="D166" t="str">
            <v>上海市青浦区盈港路世纪联华一楼体博运动城李宁店</v>
          </cell>
          <cell r="E166" t="str">
            <v>A31002A</v>
          </cell>
          <cell r="F166" t="str">
            <v>上海一动体育用品销售有限公司</v>
          </cell>
          <cell r="G166" t="str">
            <v>子公司</v>
          </cell>
          <cell r="H166" t="str">
            <v>A31002A</v>
          </cell>
          <cell r="I166" t="str">
            <v>上海一动体育用品销售有限公司</v>
          </cell>
          <cell r="J166" t="str">
            <v>子公司</v>
          </cell>
          <cell r="K166" t="str">
            <v>A31002AZ</v>
          </cell>
          <cell r="L166" t="str">
            <v>上海一动体育用品销售有限公司</v>
          </cell>
          <cell r="M166" t="str">
            <v>Z(子公司)</v>
          </cell>
          <cell r="N166" t="str">
            <v>维持</v>
          </cell>
          <cell r="O166" t="str">
            <v>维持</v>
          </cell>
          <cell r="P166" t="str">
            <v>区域销售管理</v>
          </cell>
          <cell r="Q166" t="str">
            <v>华东区</v>
          </cell>
          <cell r="R166" t="str">
            <v>上海市</v>
          </cell>
          <cell r="S166" t="str">
            <v>上海市</v>
          </cell>
          <cell r="T166" t="str">
            <v>超大</v>
          </cell>
          <cell r="U166" t="str">
            <v>青浦区</v>
          </cell>
          <cell r="V166" t="str">
            <v>二线</v>
          </cell>
          <cell r="W166" t="str">
            <v>折扣店</v>
          </cell>
          <cell r="X166" t="str">
            <v>运动城</v>
          </cell>
          <cell r="Y166" t="str">
            <v>Discount（普通折扣店）</v>
          </cell>
          <cell r="Z166" t="str">
            <v>Discount（普通折扣店）</v>
          </cell>
          <cell r="AA166" t="str">
            <v>Discount（普通折扣店）</v>
          </cell>
        </row>
        <row r="167">
          <cell r="A167" t="str">
            <v>AA5D</v>
          </cell>
          <cell r="B167" t="str">
            <v>马连道万家上品折扣店</v>
          </cell>
          <cell r="C167" t="str">
            <v>马连道万家上品折扣店</v>
          </cell>
          <cell r="D167" t="str">
            <v>北京市宣武区马连道十号万家上品折扣三层</v>
          </cell>
          <cell r="E167" t="str">
            <v>A11001A</v>
          </cell>
          <cell r="F167" t="str">
            <v>北京李宁体育用品销售有限公司</v>
          </cell>
          <cell r="G167" t="str">
            <v>子公司</v>
          </cell>
          <cell r="H167" t="str">
            <v>A11001A</v>
          </cell>
          <cell r="I167" t="str">
            <v>北京李宁体育用品销售有限公司</v>
          </cell>
          <cell r="J167" t="str">
            <v>子公司</v>
          </cell>
          <cell r="K167" t="str">
            <v>A11001AZ</v>
          </cell>
          <cell r="L167" t="str">
            <v>北京李宁体育用品销售有限公司</v>
          </cell>
          <cell r="M167" t="str">
            <v>Z(子公司)</v>
          </cell>
          <cell r="N167" t="str">
            <v>维持</v>
          </cell>
          <cell r="O167" t="str">
            <v>维持</v>
          </cell>
          <cell r="P167" t="str">
            <v>区域销售管理</v>
          </cell>
          <cell r="Q167" t="str">
            <v>华北区</v>
          </cell>
          <cell r="R167" t="str">
            <v>北京市</v>
          </cell>
          <cell r="S167" t="str">
            <v>北京市</v>
          </cell>
          <cell r="T167" t="str">
            <v>超大</v>
          </cell>
          <cell r="U167" t="str">
            <v>西城区</v>
          </cell>
          <cell r="V167" t="str">
            <v>超大</v>
          </cell>
          <cell r="W167" t="str">
            <v>工厂店</v>
          </cell>
          <cell r="X167" t="str">
            <v>店中店</v>
          </cell>
          <cell r="Y167" t="str">
            <v>Outlets（工厂店）</v>
          </cell>
          <cell r="Z167" t="str">
            <v>Outlets（工厂店）</v>
          </cell>
          <cell r="AA167" t="str">
            <v>Outlets（工厂店）</v>
          </cell>
        </row>
        <row r="168">
          <cell r="A168" t="str">
            <v>AA5U</v>
          </cell>
          <cell r="B168" t="str">
            <v>斯普瑞斯奥特莱斯折扣店</v>
          </cell>
          <cell r="C168" t="str">
            <v>斯普瑞斯折扣店</v>
          </cell>
          <cell r="D168" t="str">
            <v>北京市朝阳区金盏乡雷庄村北路100号斯普瑞斯奥特莱斯一层</v>
          </cell>
          <cell r="E168" t="str">
            <v>A11001A</v>
          </cell>
          <cell r="F168" t="str">
            <v>北京李宁体育用品销售有限公司</v>
          </cell>
          <cell r="G168" t="str">
            <v>子公司</v>
          </cell>
          <cell r="H168" t="str">
            <v>A11001A</v>
          </cell>
          <cell r="I168" t="str">
            <v>北京李宁体育用品销售有限公司</v>
          </cell>
          <cell r="J168" t="str">
            <v>子公司</v>
          </cell>
          <cell r="K168" t="str">
            <v>A11001AZ</v>
          </cell>
          <cell r="L168" t="str">
            <v>北京李宁体育用品销售有限公司</v>
          </cell>
          <cell r="M168" t="str">
            <v>Z(子公司)</v>
          </cell>
          <cell r="N168" t="str">
            <v>维持</v>
          </cell>
          <cell r="O168" t="str">
            <v>维持</v>
          </cell>
          <cell r="P168" t="str">
            <v>区域销售管理</v>
          </cell>
          <cell r="Q168" t="str">
            <v>华北区</v>
          </cell>
          <cell r="R168" t="str">
            <v>北京市</v>
          </cell>
          <cell r="S168" t="str">
            <v>北京市</v>
          </cell>
          <cell r="T168" t="str">
            <v>超大</v>
          </cell>
          <cell r="U168" t="str">
            <v>朝阳区五环外</v>
          </cell>
          <cell r="V168" t="str">
            <v>二线</v>
          </cell>
          <cell r="W168" t="str">
            <v>折扣店</v>
          </cell>
          <cell r="X168" t="str">
            <v>地铺</v>
          </cell>
          <cell r="Y168" t="str">
            <v>Discount（普通折扣店）</v>
          </cell>
          <cell r="Z168" t="str">
            <v>Discount（普通折扣店）</v>
          </cell>
          <cell r="AA168" t="str">
            <v>Discount（普通折扣店）</v>
          </cell>
        </row>
        <row r="169">
          <cell r="A169" t="str">
            <v>AA6H</v>
          </cell>
          <cell r="B169" t="str">
            <v>松江鹿都广场店</v>
          </cell>
          <cell r="C169" t="str">
            <v>松江鹿都广场店</v>
          </cell>
          <cell r="D169" t="str">
            <v>上海市松江松汇路568号</v>
          </cell>
          <cell r="E169" t="str">
            <v>A31002A</v>
          </cell>
          <cell r="F169" t="str">
            <v>上海一动体育用品销售有限公司</v>
          </cell>
          <cell r="G169" t="str">
            <v>子公司</v>
          </cell>
          <cell r="H169" t="str">
            <v>A31002A</v>
          </cell>
          <cell r="I169" t="str">
            <v>上海一动体育用品销售有限公司</v>
          </cell>
          <cell r="J169" t="str">
            <v>子公司</v>
          </cell>
          <cell r="K169" t="str">
            <v>A31002AZ</v>
          </cell>
          <cell r="L169" t="str">
            <v>上海一动体育用品销售有限公司</v>
          </cell>
          <cell r="M169" t="str">
            <v>Z(子公司)</v>
          </cell>
          <cell r="N169" t="str">
            <v>维持</v>
          </cell>
          <cell r="O169" t="str">
            <v>维持</v>
          </cell>
          <cell r="P169" t="str">
            <v>区域销售管理</v>
          </cell>
          <cell r="Q169" t="str">
            <v>华东区</v>
          </cell>
          <cell r="R169" t="str">
            <v>上海市</v>
          </cell>
          <cell r="S169" t="str">
            <v>上海市</v>
          </cell>
          <cell r="T169" t="str">
            <v>超大</v>
          </cell>
          <cell r="U169" t="str">
            <v>松江区</v>
          </cell>
          <cell r="V169" t="str">
            <v>二线</v>
          </cell>
          <cell r="W169" t="str">
            <v>折扣店</v>
          </cell>
          <cell r="X169" t="str">
            <v>店中店</v>
          </cell>
          <cell r="Y169" t="str">
            <v>Discount（普通折扣店）</v>
          </cell>
          <cell r="Z169" t="str">
            <v>Discount（普通折扣店）</v>
          </cell>
          <cell r="AA169" t="str">
            <v>Discount（普通折扣店）</v>
          </cell>
        </row>
        <row r="170">
          <cell r="A170" t="str">
            <v>AA6N</v>
          </cell>
          <cell r="B170" t="str">
            <v>王府井儿童起跑线-零码折扣店</v>
          </cell>
          <cell r="C170" t="str">
            <v>王府井儿童起跑线-零码折扣店</v>
          </cell>
          <cell r="D170" t="str">
            <v>北京市东城区王府井大街168号新中国儿童用品商店六层起跑线连锁商城</v>
          </cell>
          <cell r="E170" t="str">
            <v>A11001A</v>
          </cell>
          <cell r="F170" t="str">
            <v>北京李宁体育用品销售有限公司</v>
          </cell>
          <cell r="G170" t="str">
            <v>子公司</v>
          </cell>
          <cell r="H170" t="str">
            <v>A11001A</v>
          </cell>
          <cell r="I170" t="str">
            <v>北京李宁体育用品销售有限公司</v>
          </cell>
          <cell r="J170" t="str">
            <v>子公司</v>
          </cell>
          <cell r="K170" t="str">
            <v>A11001AZ</v>
          </cell>
          <cell r="L170" t="str">
            <v>北京李宁体育用品销售有限公司</v>
          </cell>
          <cell r="M170" t="str">
            <v>Z(子公司)</v>
          </cell>
          <cell r="N170" t="str">
            <v>维持</v>
          </cell>
          <cell r="O170" t="str">
            <v>维持</v>
          </cell>
          <cell r="P170" t="str">
            <v>区域销售管理</v>
          </cell>
          <cell r="Q170" t="str">
            <v>华北区</v>
          </cell>
          <cell r="R170" t="str">
            <v>北京市</v>
          </cell>
          <cell r="S170" t="str">
            <v>北京市</v>
          </cell>
          <cell r="T170" t="str">
            <v>超大</v>
          </cell>
          <cell r="U170" t="str">
            <v>东城区</v>
          </cell>
          <cell r="V170" t="str">
            <v>超大</v>
          </cell>
          <cell r="W170" t="str">
            <v>折扣店</v>
          </cell>
          <cell r="X170" t="str">
            <v>店中店</v>
          </cell>
          <cell r="Y170" t="str">
            <v>Discount（普通折扣店）</v>
          </cell>
          <cell r="Z170" t="str">
            <v>Discount（普通折扣店）</v>
          </cell>
          <cell r="AA170" t="str">
            <v>Discount（普通折扣店）</v>
          </cell>
        </row>
        <row r="171">
          <cell r="A171" t="str">
            <v>AA6P</v>
          </cell>
          <cell r="B171" t="str">
            <v>国展天虹李宁店</v>
          </cell>
          <cell r="C171" t="str">
            <v>国展天虹李宁店</v>
          </cell>
          <cell r="D171" t="str">
            <v>北京市朝阳区左家庄北里58号领寓大厦三层</v>
          </cell>
          <cell r="E171" t="str">
            <v>A11001A</v>
          </cell>
          <cell r="F171" t="str">
            <v>北京李宁体育用品销售有限公司</v>
          </cell>
          <cell r="G171" t="str">
            <v>子公司</v>
          </cell>
          <cell r="H171" t="str">
            <v>A11001A</v>
          </cell>
          <cell r="I171" t="str">
            <v>北京李宁体育用品销售有限公司</v>
          </cell>
          <cell r="J171" t="str">
            <v>子公司</v>
          </cell>
          <cell r="K171" t="str">
            <v>A11001AZ</v>
          </cell>
          <cell r="L171" t="str">
            <v>北京李宁体育用品销售有限公司</v>
          </cell>
          <cell r="M171" t="str">
            <v>Z(子公司)</v>
          </cell>
          <cell r="N171" t="str">
            <v>维持</v>
          </cell>
          <cell r="O171" t="str">
            <v>维持</v>
          </cell>
          <cell r="P171" t="str">
            <v>区域销售管理</v>
          </cell>
          <cell r="Q171" t="str">
            <v>华北区</v>
          </cell>
          <cell r="R171" t="str">
            <v>北京市</v>
          </cell>
          <cell r="S171" t="str">
            <v>北京市</v>
          </cell>
          <cell r="T171" t="str">
            <v>超大</v>
          </cell>
          <cell r="U171" t="str">
            <v>朝阳区五环内</v>
          </cell>
          <cell r="V171" t="str">
            <v>超大</v>
          </cell>
          <cell r="W171" t="str">
            <v>常规店</v>
          </cell>
          <cell r="X171" t="str">
            <v>店中店</v>
          </cell>
          <cell r="Y171" t="str">
            <v>Other Regular（常规店）</v>
          </cell>
          <cell r="Z171" t="str">
            <v>Other Regular（常规店）</v>
          </cell>
          <cell r="AA171" t="str">
            <v>Other Regular（常规店）</v>
          </cell>
        </row>
        <row r="172">
          <cell r="A172" t="str">
            <v>AA6Q</v>
          </cell>
          <cell r="B172" t="str">
            <v>仲盛广场折扣店</v>
          </cell>
          <cell r="C172" t="str">
            <v>仲盛广场折扣店</v>
          </cell>
          <cell r="D172" t="str">
            <v>上海市闵行区朱莘路168号</v>
          </cell>
          <cell r="E172" t="str">
            <v>A31002A</v>
          </cell>
          <cell r="F172" t="str">
            <v>上海一动体育用品销售有限公司</v>
          </cell>
          <cell r="G172" t="str">
            <v>子公司</v>
          </cell>
          <cell r="H172" t="str">
            <v>A31002A</v>
          </cell>
          <cell r="I172" t="str">
            <v>上海一动体育用品销售有限公司</v>
          </cell>
          <cell r="J172" t="str">
            <v>子公司</v>
          </cell>
          <cell r="K172" t="str">
            <v>A31002AZ</v>
          </cell>
          <cell r="L172" t="str">
            <v>上海一动体育用品销售有限公司</v>
          </cell>
          <cell r="M172" t="str">
            <v>Z(子公司)</v>
          </cell>
          <cell r="N172" t="str">
            <v>关闭</v>
          </cell>
          <cell r="O172" t="str">
            <v>关闭</v>
          </cell>
          <cell r="P172" t="str">
            <v>区域销售管理</v>
          </cell>
          <cell r="Q172" t="str">
            <v>华东区</v>
          </cell>
          <cell r="R172" t="str">
            <v>上海市</v>
          </cell>
          <cell r="S172" t="str">
            <v>上海市</v>
          </cell>
          <cell r="T172" t="str">
            <v>超大</v>
          </cell>
          <cell r="U172" t="str">
            <v>闵行区</v>
          </cell>
          <cell r="V172" t="str">
            <v>二线</v>
          </cell>
          <cell r="W172" t="str">
            <v>折扣店</v>
          </cell>
          <cell r="X172" t="str">
            <v>店中店</v>
          </cell>
          <cell r="Y172" t="str">
            <v>Discount（普通折扣店）</v>
          </cell>
          <cell r="Z172" t="str">
            <v>Discount（普通折扣店）</v>
          </cell>
          <cell r="AA172" t="str">
            <v>Discount（普通折扣店）</v>
          </cell>
        </row>
        <row r="173">
          <cell r="A173" t="str">
            <v>AA6S</v>
          </cell>
          <cell r="B173" t="str">
            <v>淞南大昌商业广场FOS工厂店</v>
          </cell>
          <cell r="C173" t="str">
            <v>大昌商业广场FOS工厂店</v>
          </cell>
          <cell r="D173" t="str">
            <v>长江南路593号</v>
          </cell>
          <cell r="E173" t="str">
            <v>A31002A</v>
          </cell>
          <cell r="F173" t="str">
            <v>上海一动体育用品销售有限公司</v>
          </cell>
          <cell r="G173" t="str">
            <v>子公司</v>
          </cell>
          <cell r="H173" t="str">
            <v>A31002A</v>
          </cell>
          <cell r="I173" t="str">
            <v>上海一动体育用品销售有限公司</v>
          </cell>
          <cell r="J173" t="str">
            <v>子公司</v>
          </cell>
          <cell r="K173" t="str">
            <v>A31002AZ</v>
          </cell>
          <cell r="L173" t="str">
            <v>上海一动体育用品销售有限公司</v>
          </cell>
          <cell r="M173" t="str">
            <v>Z(子公司)</v>
          </cell>
          <cell r="N173" t="str">
            <v>维持</v>
          </cell>
          <cell r="O173" t="str">
            <v>维持</v>
          </cell>
          <cell r="P173" t="str">
            <v>区域销售管理</v>
          </cell>
          <cell r="Q173" t="str">
            <v>华东区</v>
          </cell>
          <cell r="R173" t="str">
            <v>上海市</v>
          </cell>
          <cell r="S173" t="str">
            <v>上海市</v>
          </cell>
          <cell r="T173" t="str">
            <v>超大</v>
          </cell>
          <cell r="U173" t="str">
            <v>宝山区</v>
          </cell>
          <cell r="V173" t="str">
            <v>二线</v>
          </cell>
          <cell r="W173" t="str">
            <v>折扣店</v>
          </cell>
          <cell r="X173" t="str">
            <v>店中店</v>
          </cell>
          <cell r="Y173" t="str">
            <v>Discount（普通折扣店）</v>
          </cell>
          <cell r="Z173" t="str">
            <v>Discount（普通折扣店）</v>
          </cell>
          <cell r="AA173" t="str">
            <v>Discount（普通折扣店）</v>
          </cell>
        </row>
        <row r="174">
          <cell r="A174" t="str">
            <v>AA75</v>
          </cell>
          <cell r="B174" t="str">
            <v>北京顺义西单大卖场二期店</v>
          </cell>
          <cell r="C174" t="str">
            <v>北京顺义西单大卖场二期店</v>
          </cell>
          <cell r="D174" t="str">
            <v>北京市顺义西单大卖场二期负一层</v>
          </cell>
          <cell r="E174" t="str">
            <v>A11062A</v>
          </cell>
          <cell r="F174" t="str">
            <v>北京新速度商贸有限公司</v>
          </cell>
          <cell r="G174" t="str">
            <v>经销商</v>
          </cell>
          <cell r="H174" t="str">
            <v>A11062A</v>
          </cell>
          <cell r="I174" t="str">
            <v>北京新速度商贸有限公司</v>
          </cell>
          <cell r="J174" t="str">
            <v>经销商</v>
          </cell>
          <cell r="K174" t="str">
            <v>A11062AZ</v>
          </cell>
          <cell r="L174" t="str">
            <v>北京新速度商贸有限公司</v>
          </cell>
          <cell r="M174" t="str">
            <v>C</v>
          </cell>
          <cell r="N174" t="str">
            <v>维持</v>
          </cell>
          <cell r="O174" t="str">
            <v>维持</v>
          </cell>
          <cell r="P174" t="str">
            <v>区域销售管理</v>
          </cell>
          <cell r="Q174" t="str">
            <v>华北区</v>
          </cell>
          <cell r="R174" t="str">
            <v>北京市</v>
          </cell>
          <cell r="S174" t="str">
            <v>北京市</v>
          </cell>
          <cell r="T174" t="str">
            <v>超大</v>
          </cell>
          <cell r="U174" t="str">
            <v>顺义区</v>
          </cell>
          <cell r="V174" t="str">
            <v>二线</v>
          </cell>
          <cell r="W174" t="str">
            <v>常规店</v>
          </cell>
          <cell r="X174" t="str">
            <v>店中店</v>
          </cell>
          <cell r="Y174" t="str">
            <v>Core Regular（重要常规店铺）</v>
          </cell>
          <cell r="Z174" t="str">
            <v>Core Regular（生意店）</v>
          </cell>
          <cell r="AA174" t="str">
            <v>Core Regular（生意店）</v>
          </cell>
        </row>
        <row r="175">
          <cell r="A175" t="str">
            <v>AA7B</v>
          </cell>
          <cell r="B175" t="str">
            <v>北京市顺义区义宾路国泰商场店</v>
          </cell>
          <cell r="C175" t="str">
            <v>北京市顺义区义宾路国泰商场店</v>
          </cell>
          <cell r="D175" t="str">
            <v>北京市顺义区站前北街国泰谊宾商业城</v>
          </cell>
          <cell r="E175" t="str">
            <v>A11062A</v>
          </cell>
          <cell r="F175" t="str">
            <v>北京新速度商贸有限公司</v>
          </cell>
          <cell r="G175" t="str">
            <v>经销商</v>
          </cell>
          <cell r="H175" t="str">
            <v>A11062A</v>
          </cell>
          <cell r="I175" t="str">
            <v>北京新速度商贸有限公司</v>
          </cell>
          <cell r="J175" t="str">
            <v>经销商</v>
          </cell>
          <cell r="K175" t="str">
            <v>A11062AZ</v>
          </cell>
          <cell r="L175" t="str">
            <v>北京新速度商贸有限公司</v>
          </cell>
          <cell r="M175" t="str">
            <v>C</v>
          </cell>
          <cell r="N175" t="str">
            <v>维持</v>
          </cell>
          <cell r="O175" t="str">
            <v>维持</v>
          </cell>
          <cell r="P175" t="str">
            <v>区域销售管理</v>
          </cell>
          <cell r="Q175" t="str">
            <v>华北区</v>
          </cell>
          <cell r="R175" t="str">
            <v>北京市</v>
          </cell>
          <cell r="S175" t="str">
            <v>北京市</v>
          </cell>
          <cell r="T175" t="str">
            <v>超大</v>
          </cell>
          <cell r="U175" t="str">
            <v>顺义区</v>
          </cell>
          <cell r="V175" t="str">
            <v>二线</v>
          </cell>
          <cell r="W175" t="str">
            <v>工厂店</v>
          </cell>
          <cell r="X175" t="str">
            <v>店中店</v>
          </cell>
          <cell r="Y175" t="str">
            <v>Outlets（工厂店）</v>
          </cell>
          <cell r="Z175" t="str">
            <v>Outlets（工厂店）</v>
          </cell>
          <cell r="AA175" t="str">
            <v>Outlets（工厂店）</v>
          </cell>
        </row>
        <row r="176">
          <cell r="A176" t="str">
            <v>AA7D</v>
          </cell>
          <cell r="B176" t="str">
            <v>王府井工艺美术大厦六层李宁折扣店</v>
          </cell>
          <cell r="C176" t="str">
            <v>王府井工美六层-零码折扣店</v>
          </cell>
          <cell r="D176" t="str">
            <v>北京市东城区王府井大街200号工艺美术大厦六层</v>
          </cell>
          <cell r="E176" t="str">
            <v>A11001A</v>
          </cell>
          <cell r="F176" t="str">
            <v>北京李宁体育用品销售有限公司</v>
          </cell>
          <cell r="G176" t="str">
            <v>子公司</v>
          </cell>
          <cell r="H176" t="str">
            <v>A11001A</v>
          </cell>
          <cell r="I176" t="str">
            <v>北京李宁体育用品销售有限公司</v>
          </cell>
          <cell r="J176" t="str">
            <v>子公司</v>
          </cell>
          <cell r="K176" t="str">
            <v>A11001AZ</v>
          </cell>
          <cell r="L176" t="str">
            <v>北京李宁体育用品销售有限公司</v>
          </cell>
          <cell r="M176" t="str">
            <v>Z(子公司)</v>
          </cell>
          <cell r="N176" t="str">
            <v>维持</v>
          </cell>
          <cell r="O176" t="str">
            <v>维持</v>
          </cell>
          <cell r="P176" t="str">
            <v>区域销售管理</v>
          </cell>
          <cell r="Q176" t="str">
            <v>华北区</v>
          </cell>
          <cell r="R176" t="str">
            <v>北京市</v>
          </cell>
          <cell r="S176" t="str">
            <v>北京市</v>
          </cell>
          <cell r="T176" t="str">
            <v>超大</v>
          </cell>
          <cell r="U176" t="str">
            <v>东城区</v>
          </cell>
          <cell r="V176" t="str">
            <v>超大</v>
          </cell>
          <cell r="W176" t="str">
            <v>折扣店</v>
          </cell>
          <cell r="X176" t="str">
            <v>店中店</v>
          </cell>
          <cell r="Y176" t="str">
            <v>Discount（普通折扣店）</v>
          </cell>
          <cell r="Z176" t="str">
            <v>Discount（普通折扣店）</v>
          </cell>
          <cell r="AA176" t="str">
            <v>Discount（普通折扣店）</v>
          </cell>
        </row>
        <row r="177">
          <cell r="A177" t="str">
            <v>AA7H</v>
          </cell>
          <cell r="B177" t="str">
            <v>上品-来广营零码折扣店</v>
          </cell>
          <cell r="C177" t="str">
            <v>上品-来广营零码折扣店</v>
          </cell>
          <cell r="D177" t="str">
            <v>北京市朝阳区香槟路66-1号朝来天路综合服务楼4层</v>
          </cell>
          <cell r="E177" t="str">
            <v>A11001A</v>
          </cell>
          <cell r="F177" t="str">
            <v>北京李宁体育用品销售有限公司</v>
          </cell>
          <cell r="G177" t="str">
            <v>子公司</v>
          </cell>
          <cell r="H177" t="str">
            <v>A11001A</v>
          </cell>
          <cell r="I177" t="str">
            <v>北京李宁体育用品销售有限公司</v>
          </cell>
          <cell r="J177" t="str">
            <v>子公司</v>
          </cell>
          <cell r="K177" t="str">
            <v>A11001AZ</v>
          </cell>
          <cell r="L177" t="str">
            <v>北京李宁体育用品销售有限公司</v>
          </cell>
          <cell r="M177" t="str">
            <v>Z(子公司)</v>
          </cell>
          <cell r="N177" t="str">
            <v>维持</v>
          </cell>
          <cell r="O177" t="str">
            <v>维持</v>
          </cell>
          <cell r="P177" t="str">
            <v>区域销售管理</v>
          </cell>
          <cell r="Q177" t="str">
            <v>华北区</v>
          </cell>
          <cell r="R177" t="str">
            <v>北京市</v>
          </cell>
          <cell r="S177" t="str">
            <v>北京市</v>
          </cell>
          <cell r="T177" t="str">
            <v>超大</v>
          </cell>
          <cell r="U177" t="str">
            <v>朝阳区五环内</v>
          </cell>
          <cell r="V177" t="str">
            <v>超大</v>
          </cell>
          <cell r="W177" t="str">
            <v>折扣店</v>
          </cell>
          <cell r="X177" t="str">
            <v>店中店</v>
          </cell>
          <cell r="Y177" t="str">
            <v>Discount（普通折扣店）</v>
          </cell>
          <cell r="Z177" t="str">
            <v>Discount（普通折扣店）</v>
          </cell>
          <cell r="AA177" t="str">
            <v>Discount（普通折扣店）</v>
          </cell>
        </row>
        <row r="178">
          <cell r="A178" t="str">
            <v>AA7O</v>
          </cell>
          <cell r="B178" t="str">
            <v>宝山安信商业广场店</v>
          </cell>
          <cell r="C178" t="str">
            <v>宝山安信店</v>
          </cell>
          <cell r="D178" t="str">
            <v>上海市宝山区牡丹江路1211号-1258号2F</v>
          </cell>
          <cell r="E178" t="str">
            <v>A31002A</v>
          </cell>
          <cell r="F178" t="str">
            <v>上海一动体育用品销售有限公司</v>
          </cell>
          <cell r="G178" t="str">
            <v>子公司</v>
          </cell>
          <cell r="H178" t="str">
            <v>A31002A</v>
          </cell>
          <cell r="I178" t="str">
            <v>上海一动体育用品销售有限公司</v>
          </cell>
          <cell r="J178" t="str">
            <v>子公司</v>
          </cell>
          <cell r="K178" t="str">
            <v>A31002AZ</v>
          </cell>
          <cell r="L178" t="str">
            <v>上海一动体育用品销售有限公司</v>
          </cell>
          <cell r="M178" t="str">
            <v>Z(子公司)</v>
          </cell>
          <cell r="N178" t="str">
            <v>维持</v>
          </cell>
          <cell r="O178" t="str">
            <v>维持</v>
          </cell>
          <cell r="P178" t="str">
            <v>区域销售管理</v>
          </cell>
          <cell r="Q178" t="str">
            <v>华东区</v>
          </cell>
          <cell r="R178" t="str">
            <v>上海市</v>
          </cell>
          <cell r="S178" t="str">
            <v>上海市</v>
          </cell>
          <cell r="T178" t="str">
            <v>超大</v>
          </cell>
          <cell r="U178" t="str">
            <v>宝山区</v>
          </cell>
          <cell r="V178" t="str">
            <v>二线</v>
          </cell>
          <cell r="W178" t="str">
            <v>折扣店</v>
          </cell>
          <cell r="X178" t="str">
            <v>运动城</v>
          </cell>
          <cell r="Y178" t="str">
            <v>Discount（普通折扣店）</v>
          </cell>
          <cell r="Z178" t="str">
            <v>Discount（普通折扣店）</v>
          </cell>
          <cell r="AA178" t="str">
            <v>Discount（普通折扣店）</v>
          </cell>
        </row>
        <row r="179">
          <cell r="A179" t="str">
            <v>AA7R</v>
          </cell>
          <cell r="B179" t="str">
            <v>梅陇新都会店</v>
          </cell>
          <cell r="C179" t="str">
            <v>新都会店</v>
          </cell>
          <cell r="D179" t="str">
            <v>上海市闵行区莲花南路1500弄5号楼</v>
          </cell>
          <cell r="E179" t="str">
            <v>A31002A</v>
          </cell>
          <cell r="F179" t="str">
            <v>上海一动体育用品销售有限公司</v>
          </cell>
          <cell r="G179" t="str">
            <v>子公司</v>
          </cell>
          <cell r="H179" t="str">
            <v>A31002A</v>
          </cell>
          <cell r="I179" t="str">
            <v>上海一动体育用品销售有限公司</v>
          </cell>
          <cell r="J179" t="str">
            <v>子公司</v>
          </cell>
          <cell r="K179" t="str">
            <v>A31002AZ</v>
          </cell>
          <cell r="L179" t="str">
            <v>上海一动体育用品销售有限公司</v>
          </cell>
          <cell r="M179" t="str">
            <v>Z(子公司)</v>
          </cell>
          <cell r="N179" t="str">
            <v>维持</v>
          </cell>
          <cell r="O179" t="str">
            <v>维持</v>
          </cell>
          <cell r="P179" t="str">
            <v>区域销售管理</v>
          </cell>
          <cell r="Q179" t="str">
            <v>华东区</v>
          </cell>
          <cell r="R179" t="str">
            <v>上海市</v>
          </cell>
          <cell r="S179" t="str">
            <v>上海市</v>
          </cell>
          <cell r="T179" t="str">
            <v>超大</v>
          </cell>
          <cell r="U179" t="str">
            <v>闵行区</v>
          </cell>
          <cell r="V179" t="str">
            <v>二线</v>
          </cell>
          <cell r="W179" t="str">
            <v>折扣店</v>
          </cell>
          <cell r="X179" t="str">
            <v>地铺</v>
          </cell>
          <cell r="Y179" t="str">
            <v>Discount（普通折扣店）</v>
          </cell>
          <cell r="Z179" t="str">
            <v>Discount（普通折扣店）</v>
          </cell>
          <cell r="AA179" t="str">
            <v>Discount（普通折扣店）</v>
          </cell>
        </row>
        <row r="180">
          <cell r="A180" t="str">
            <v>AA82</v>
          </cell>
          <cell r="B180" t="str">
            <v>棕榈泉生活广场法雅零码折扣店</v>
          </cell>
          <cell r="C180" t="str">
            <v>棕榈泉生活广场零码折扣店</v>
          </cell>
          <cell r="D180">
            <v>18810064101</v>
          </cell>
          <cell r="E180" t="str">
            <v>A11001A</v>
          </cell>
          <cell r="F180" t="str">
            <v>北京李宁体育用品销售有限公司</v>
          </cell>
          <cell r="G180" t="str">
            <v>子公司</v>
          </cell>
          <cell r="H180" t="str">
            <v>A11001A</v>
          </cell>
          <cell r="I180" t="str">
            <v>北京李宁体育用品销售有限公司</v>
          </cell>
          <cell r="J180" t="str">
            <v>子公司</v>
          </cell>
          <cell r="K180" t="str">
            <v>A11001AZ</v>
          </cell>
          <cell r="L180" t="str">
            <v>北京李宁体育用品销售有限公司</v>
          </cell>
          <cell r="M180" t="str">
            <v>Z(子公司)</v>
          </cell>
          <cell r="N180" t="str">
            <v>整改</v>
          </cell>
          <cell r="O180" t="str">
            <v>整改</v>
          </cell>
          <cell r="P180" t="str">
            <v>区域销售管理</v>
          </cell>
          <cell r="Q180" t="str">
            <v>华北区</v>
          </cell>
          <cell r="R180" t="str">
            <v>北京市</v>
          </cell>
          <cell r="S180" t="str">
            <v>北京市</v>
          </cell>
          <cell r="T180" t="str">
            <v>超大</v>
          </cell>
          <cell r="U180" t="str">
            <v>朝阳区五环内</v>
          </cell>
          <cell r="V180" t="str">
            <v>超大</v>
          </cell>
          <cell r="W180" t="str">
            <v>折扣店</v>
          </cell>
          <cell r="X180" t="str">
            <v>店中店</v>
          </cell>
          <cell r="Y180" t="str">
            <v>Discount（普通折扣店）</v>
          </cell>
          <cell r="Z180" t="str">
            <v>Discount（普通折扣店）</v>
          </cell>
          <cell r="AA180" t="str">
            <v>Discount（普通折扣店）</v>
          </cell>
        </row>
        <row r="181">
          <cell r="A181" t="str">
            <v>AA86</v>
          </cell>
          <cell r="B181" t="str">
            <v>北京市海淀区清河西三旗环岛店</v>
          </cell>
          <cell r="C181" t="str">
            <v>北京市海淀区清河西三旗环岛店</v>
          </cell>
          <cell r="D181" t="str">
            <v>北京市海淀区清河西三旗环岛（西三旗桥）东南42号楼</v>
          </cell>
          <cell r="E181" t="str">
            <v>A13030A</v>
          </cell>
          <cell r="F181" t="str">
            <v>石家庄市赛盛邦合体育用品贸易有限公司</v>
          </cell>
          <cell r="G181" t="str">
            <v>经销商</v>
          </cell>
          <cell r="H181" t="str">
            <v>A13030A</v>
          </cell>
          <cell r="I181" t="str">
            <v>石家庄市赛盛邦合体育用品贸易有限公司</v>
          </cell>
          <cell r="J181" t="str">
            <v>经销商</v>
          </cell>
          <cell r="K181" t="str">
            <v>A13206AZ</v>
          </cell>
          <cell r="L181" t="str">
            <v>保定市盛世辉腾体育用品有限公司</v>
          </cell>
          <cell r="M181" t="str">
            <v>A</v>
          </cell>
          <cell r="N181" t="str">
            <v>维持</v>
          </cell>
          <cell r="O181" t="str">
            <v>维持</v>
          </cell>
          <cell r="P181" t="str">
            <v>区域销售管理</v>
          </cell>
          <cell r="Q181" t="str">
            <v>华北区</v>
          </cell>
          <cell r="R181" t="str">
            <v>北京市</v>
          </cell>
          <cell r="S181" t="str">
            <v>北京市</v>
          </cell>
          <cell r="T181" t="str">
            <v>超大</v>
          </cell>
          <cell r="U181" t="str">
            <v>海淀区五环外</v>
          </cell>
          <cell r="V181" t="str">
            <v>二线</v>
          </cell>
          <cell r="W181" t="str">
            <v>常规店</v>
          </cell>
          <cell r="X181" t="str">
            <v>地铺</v>
          </cell>
          <cell r="Y181" t="str">
            <v>BIG 300（核心店铺）</v>
          </cell>
          <cell r="Z181" t="str">
            <v>BIG 300（核心店铺）</v>
          </cell>
          <cell r="AA181" t="str">
            <v>BIG 300（核心店铺）</v>
          </cell>
        </row>
        <row r="182">
          <cell r="A182" t="str">
            <v>AA87</v>
          </cell>
          <cell r="B182" t="str">
            <v>北京市通州区世梨园贵友店</v>
          </cell>
          <cell r="C182" t="str">
            <v>北京市通州区世梨园贵友店</v>
          </cell>
          <cell r="D182" t="str">
            <v>北京市通州区世梨园贵友四层李宁专柜</v>
          </cell>
          <cell r="E182" t="str">
            <v>A11062A</v>
          </cell>
          <cell r="F182" t="str">
            <v>北京新速度商贸有限公司</v>
          </cell>
          <cell r="G182" t="str">
            <v>经销商</v>
          </cell>
          <cell r="H182" t="str">
            <v>A11062A</v>
          </cell>
          <cell r="I182" t="str">
            <v>北京新速度商贸有限公司</v>
          </cell>
          <cell r="J182" t="str">
            <v>经销商</v>
          </cell>
          <cell r="K182" t="str">
            <v>A11062AZ</v>
          </cell>
          <cell r="L182" t="str">
            <v>北京新速度商贸有限公司</v>
          </cell>
          <cell r="M182" t="str">
            <v>C</v>
          </cell>
          <cell r="N182" t="str">
            <v>维持</v>
          </cell>
          <cell r="O182" t="str">
            <v>维持</v>
          </cell>
          <cell r="P182" t="str">
            <v>区域销售管理</v>
          </cell>
          <cell r="Q182" t="str">
            <v>华北区</v>
          </cell>
          <cell r="R182" t="str">
            <v>北京市</v>
          </cell>
          <cell r="S182" t="str">
            <v>北京市</v>
          </cell>
          <cell r="T182" t="str">
            <v>超大</v>
          </cell>
          <cell r="U182" t="str">
            <v>通州区</v>
          </cell>
          <cell r="V182" t="str">
            <v>二线</v>
          </cell>
          <cell r="W182" t="str">
            <v>常规店</v>
          </cell>
          <cell r="X182" t="str">
            <v>店中店</v>
          </cell>
          <cell r="Y182" t="str">
            <v>Core Regular（重要常规店铺）</v>
          </cell>
          <cell r="Z182" t="str">
            <v>Core Regular（生意店）</v>
          </cell>
          <cell r="AA182" t="str">
            <v>Core Regular（生意店）</v>
          </cell>
        </row>
        <row r="183">
          <cell r="A183" t="str">
            <v>AA88</v>
          </cell>
          <cell r="B183" t="str">
            <v>分钟寺阳光新业道吉运动城李宁店</v>
          </cell>
          <cell r="C183" t="str">
            <v>分钟寺阳光新业道吉运动城李宁店</v>
          </cell>
          <cell r="D183" t="str">
            <v>北京市丰台区南三环东路成寿寺路2号北京分钟寺新业广场商业一层</v>
          </cell>
          <cell r="E183" t="str">
            <v>A11001A</v>
          </cell>
          <cell r="F183" t="str">
            <v>北京李宁体育用品销售有限公司</v>
          </cell>
          <cell r="G183" t="str">
            <v>子公司</v>
          </cell>
          <cell r="H183" t="str">
            <v>Z000011</v>
          </cell>
          <cell r="I183" t="str">
            <v>北京伊穆风商贸有限公司</v>
          </cell>
          <cell r="J183" t="str">
            <v>分销商</v>
          </cell>
          <cell r="K183" t="str">
            <v>A11001AZ</v>
          </cell>
          <cell r="L183" t="str">
            <v>北京李宁体育用品销售有限公司</v>
          </cell>
          <cell r="M183" t="str">
            <v>Z(子公司)</v>
          </cell>
          <cell r="N183" t="str">
            <v>维持</v>
          </cell>
          <cell r="O183" t="str">
            <v>维持</v>
          </cell>
          <cell r="P183" t="str">
            <v>区域销售管理</v>
          </cell>
          <cell r="Q183" t="str">
            <v>华北区</v>
          </cell>
          <cell r="R183" t="str">
            <v>北京市</v>
          </cell>
          <cell r="S183" t="str">
            <v>北京市</v>
          </cell>
          <cell r="T183" t="str">
            <v>超大</v>
          </cell>
          <cell r="U183" t="str">
            <v>丰台区五环内</v>
          </cell>
          <cell r="V183" t="str">
            <v>超大</v>
          </cell>
          <cell r="W183" t="str">
            <v>常规店</v>
          </cell>
          <cell r="X183" t="str">
            <v>运动城</v>
          </cell>
          <cell r="Y183" t="str">
            <v>Core Regular（重要常规店铺）</v>
          </cell>
          <cell r="Z183" t="str">
            <v>Core Regular（生意店）</v>
          </cell>
          <cell r="AA183" t="str">
            <v>Core Regular（生意店）</v>
          </cell>
        </row>
        <row r="184">
          <cell r="A184" t="str">
            <v>AA89</v>
          </cell>
          <cell r="B184" t="str">
            <v>定西路巴黎春天折扣店</v>
          </cell>
          <cell r="C184" t="str">
            <v>定西路巴春店</v>
          </cell>
          <cell r="D184" t="str">
            <v>长宁区定西路1328号</v>
          </cell>
          <cell r="E184" t="str">
            <v>A31002A</v>
          </cell>
          <cell r="F184" t="str">
            <v>上海一动体育用品销售有限公司</v>
          </cell>
          <cell r="G184" t="str">
            <v>子公司</v>
          </cell>
          <cell r="H184" t="str">
            <v>A31002A</v>
          </cell>
          <cell r="I184" t="str">
            <v>上海一动体育用品销售有限公司</v>
          </cell>
          <cell r="J184" t="str">
            <v>子公司</v>
          </cell>
          <cell r="K184" t="str">
            <v>A31002AZ</v>
          </cell>
          <cell r="L184" t="str">
            <v>上海一动体育用品销售有限公司</v>
          </cell>
          <cell r="M184" t="str">
            <v>Z(子公司)</v>
          </cell>
          <cell r="N184" t="str">
            <v>维持</v>
          </cell>
          <cell r="O184" t="str">
            <v>维持</v>
          </cell>
          <cell r="P184" t="str">
            <v>区域销售管理</v>
          </cell>
          <cell r="Q184" t="str">
            <v>华东区</v>
          </cell>
          <cell r="R184" t="str">
            <v>上海市</v>
          </cell>
          <cell r="S184" t="str">
            <v>上海市</v>
          </cell>
          <cell r="T184" t="str">
            <v>超大</v>
          </cell>
          <cell r="U184" t="str">
            <v>长宁区</v>
          </cell>
          <cell r="V184" t="str">
            <v>超大</v>
          </cell>
          <cell r="W184" t="str">
            <v>折扣店</v>
          </cell>
          <cell r="X184" t="str">
            <v>店中店</v>
          </cell>
          <cell r="Y184" t="str">
            <v>Discount（普通折扣店）</v>
          </cell>
          <cell r="Z184" t="str">
            <v>Discount（普通折扣店）</v>
          </cell>
          <cell r="AA184" t="str">
            <v>Discount（普通折扣店）</v>
          </cell>
        </row>
        <row r="185">
          <cell r="A185" t="str">
            <v>AA8B</v>
          </cell>
          <cell r="B185" t="str">
            <v>百联中环店</v>
          </cell>
          <cell r="C185" t="str">
            <v>百联中环店</v>
          </cell>
          <cell r="D185" t="str">
            <v>上海市真光路1288号B1</v>
          </cell>
          <cell r="E185" t="str">
            <v>A31002A</v>
          </cell>
          <cell r="F185" t="str">
            <v>上海一动体育用品销售有限公司</v>
          </cell>
          <cell r="G185" t="str">
            <v>子公司</v>
          </cell>
          <cell r="H185" t="str">
            <v>A31002A</v>
          </cell>
          <cell r="I185" t="str">
            <v>上海一动体育用品销售有限公司</v>
          </cell>
          <cell r="J185" t="str">
            <v>子公司</v>
          </cell>
          <cell r="K185" t="str">
            <v>A31002AZ</v>
          </cell>
          <cell r="L185" t="str">
            <v>上海一动体育用品销售有限公司</v>
          </cell>
          <cell r="M185" t="str">
            <v>Z(子公司)</v>
          </cell>
          <cell r="N185" t="str">
            <v>维持</v>
          </cell>
          <cell r="O185" t="str">
            <v>维持</v>
          </cell>
          <cell r="P185" t="str">
            <v>区域销售管理</v>
          </cell>
          <cell r="Q185" t="str">
            <v>华东区</v>
          </cell>
          <cell r="R185" t="str">
            <v>上海市</v>
          </cell>
          <cell r="S185" t="str">
            <v>上海市</v>
          </cell>
          <cell r="T185" t="str">
            <v>超大</v>
          </cell>
          <cell r="U185" t="str">
            <v>普陀区</v>
          </cell>
          <cell r="V185" t="str">
            <v>超大</v>
          </cell>
          <cell r="W185" t="str">
            <v>折扣店</v>
          </cell>
          <cell r="X185" t="str">
            <v>店中店</v>
          </cell>
          <cell r="Y185" t="str">
            <v>Discount（普通折扣店）</v>
          </cell>
          <cell r="Z185" t="str">
            <v>Discount（普通折扣店）</v>
          </cell>
          <cell r="AA185" t="str">
            <v>Discount（普通折扣店）</v>
          </cell>
        </row>
        <row r="186">
          <cell r="A186" t="str">
            <v>AA8U</v>
          </cell>
          <cell r="B186" t="str">
            <v>浦东山姆店</v>
          </cell>
          <cell r="C186" t="str">
            <v>浦东山姆店</v>
          </cell>
          <cell r="D186" t="str">
            <v>浦东新区高科西路2110号一楼</v>
          </cell>
          <cell r="E186" t="str">
            <v>A31002A</v>
          </cell>
          <cell r="F186" t="str">
            <v>上海一动体育用品销售有限公司</v>
          </cell>
          <cell r="G186" t="str">
            <v>子公司</v>
          </cell>
          <cell r="H186" t="str">
            <v>A31002A</v>
          </cell>
          <cell r="I186" t="str">
            <v>上海一动体育用品销售有限公司</v>
          </cell>
          <cell r="J186" t="str">
            <v>子公司</v>
          </cell>
          <cell r="K186" t="str">
            <v>A31002AZ</v>
          </cell>
          <cell r="L186" t="str">
            <v>上海一动体育用品销售有限公司</v>
          </cell>
          <cell r="M186" t="str">
            <v>Z(子公司)</v>
          </cell>
          <cell r="N186" t="str">
            <v>维持</v>
          </cell>
          <cell r="O186" t="str">
            <v>维持</v>
          </cell>
          <cell r="P186" t="str">
            <v>区域销售管理</v>
          </cell>
          <cell r="Q186" t="str">
            <v>华东区</v>
          </cell>
          <cell r="R186" t="str">
            <v>上海市</v>
          </cell>
          <cell r="S186" t="str">
            <v>上海市</v>
          </cell>
          <cell r="T186" t="str">
            <v>超大</v>
          </cell>
          <cell r="U186" t="str">
            <v>浦东新区</v>
          </cell>
          <cell r="V186" t="str">
            <v>超大</v>
          </cell>
          <cell r="W186" t="str">
            <v>折扣店</v>
          </cell>
          <cell r="X186" t="str">
            <v>卖场线外店</v>
          </cell>
          <cell r="Y186" t="str">
            <v>Discount（普通折扣店）</v>
          </cell>
          <cell r="Z186" t="str">
            <v>Discount（普通折扣店）</v>
          </cell>
          <cell r="AA186" t="str">
            <v>Discount（普通折扣店）</v>
          </cell>
        </row>
        <row r="187">
          <cell r="A187" t="str">
            <v>AA8X</v>
          </cell>
          <cell r="B187" t="str">
            <v>石景山万千百货李宁店</v>
          </cell>
          <cell r="C187" t="str">
            <v>石景山万千百货李宁店</v>
          </cell>
          <cell r="D187" t="str">
            <v>北京市石景山区石景山路218号院4号楼B1层</v>
          </cell>
          <cell r="E187" t="str">
            <v>A11001A</v>
          </cell>
          <cell r="F187" t="str">
            <v>北京李宁体育用品销售有限公司</v>
          </cell>
          <cell r="G187" t="str">
            <v>子公司</v>
          </cell>
          <cell r="H187" t="str">
            <v>A11001A</v>
          </cell>
          <cell r="I187" t="str">
            <v>北京李宁体育用品销售有限公司</v>
          </cell>
          <cell r="J187" t="str">
            <v>子公司</v>
          </cell>
          <cell r="K187" t="str">
            <v>A11001AZ</v>
          </cell>
          <cell r="L187" t="str">
            <v>北京李宁体育用品销售有限公司</v>
          </cell>
          <cell r="M187" t="str">
            <v>Z(子公司)</v>
          </cell>
          <cell r="N187" t="str">
            <v>维持</v>
          </cell>
          <cell r="O187" t="str">
            <v>维持</v>
          </cell>
          <cell r="P187" t="str">
            <v>区域销售管理</v>
          </cell>
          <cell r="Q187" t="str">
            <v>华北区</v>
          </cell>
          <cell r="R187" t="str">
            <v>北京市</v>
          </cell>
          <cell r="S187" t="str">
            <v>北京市</v>
          </cell>
          <cell r="T187" t="str">
            <v>超大</v>
          </cell>
          <cell r="U187" t="str">
            <v>石景山区五环内</v>
          </cell>
          <cell r="V187" t="str">
            <v>超大</v>
          </cell>
          <cell r="W187" t="str">
            <v>常规店</v>
          </cell>
          <cell r="X187" t="str">
            <v>店中店</v>
          </cell>
          <cell r="Y187" t="str">
            <v>Core Regular（重要常规店铺）</v>
          </cell>
          <cell r="Z187" t="str">
            <v>Core Regular（生意店）</v>
          </cell>
          <cell r="AA187" t="str">
            <v>Core Regular（生意店）</v>
          </cell>
        </row>
        <row r="188">
          <cell r="A188" t="str">
            <v>AA92</v>
          </cell>
          <cell r="B188" t="str">
            <v>嘉定城中路店</v>
          </cell>
          <cell r="C188" t="str">
            <v>嘉定城中路店</v>
          </cell>
          <cell r="D188" t="str">
            <v>上海市嘉定区城中路106号</v>
          </cell>
          <cell r="E188" t="str">
            <v>A31002A</v>
          </cell>
          <cell r="F188" t="str">
            <v>上海一动体育用品销售有限公司</v>
          </cell>
          <cell r="G188" t="str">
            <v>子公司</v>
          </cell>
          <cell r="H188" t="str">
            <v>A31002A</v>
          </cell>
          <cell r="I188" t="str">
            <v>上海一动体育用品销售有限公司</v>
          </cell>
          <cell r="J188" t="str">
            <v>子公司</v>
          </cell>
          <cell r="K188" t="str">
            <v>A31002AZ</v>
          </cell>
          <cell r="L188" t="str">
            <v>上海一动体育用品销售有限公司</v>
          </cell>
          <cell r="M188" t="str">
            <v>Z(子公司)</v>
          </cell>
          <cell r="N188" t="str">
            <v>关闭</v>
          </cell>
          <cell r="O188" t="str">
            <v>关闭</v>
          </cell>
          <cell r="P188" t="str">
            <v>区域销售管理</v>
          </cell>
          <cell r="Q188" t="str">
            <v>华东区</v>
          </cell>
          <cell r="R188" t="str">
            <v>上海市</v>
          </cell>
          <cell r="S188" t="str">
            <v>上海市</v>
          </cell>
          <cell r="T188" t="str">
            <v>超大</v>
          </cell>
          <cell r="U188" t="str">
            <v>嘉定区</v>
          </cell>
          <cell r="V188" t="str">
            <v>二线</v>
          </cell>
          <cell r="W188" t="str">
            <v>常规店</v>
          </cell>
          <cell r="X188" t="str">
            <v>地铺</v>
          </cell>
          <cell r="Y188" t="str">
            <v>Other Regular（基础店）</v>
          </cell>
          <cell r="Z188" t="str">
            <v>Other Regular（基础店）</v>
          </cell>
          <cell r="AA188" t="str">
            <v>Other Regular（基础店）</v>
          </cell>
        </row>
        <row r="189">
          <cell r="A189" t="str">
            <v>AA9I</v>
          </cell>
          <cell r="B189" t="str">
            <v>北京盛世辉腾体育用品有限公司鼓楼南街店</v>
          </cell>
          <cell r="C189" t="str">
            <v>北京市昌平区昌平南大街店</v>
          </cell>
          <cell r="D189" t="str">
            <v>北京昌平区鼓楼南街24号</v>
          </cell>
          <cell r="E189" t="str">
            <v>A13030A</v>
          </cell>
          <cell r="F189" t="str">
            <v>石家庄市赛盛邦合体育用品贸易有限公司</v>
          </cell>
          <cell r="G189" t="str">
            <v>经销商</v>
          </cell>
          <cell r="H189" t="str">
            <v>A13030A</v>
          </cell>
          <cell r="I189" t="str">
            <v>石家庄市赛盛邦合体育用品贸易有限公司</v>
          </cell>
          <cell r="J189" t="str">
            <v>经销商</v>
          </cell>
          <cell r="K189" t="str">
            <v>A13206AZ</v>
          </cell>
          <cell r="L189" t="str">
            <v>保定市盛世辉腾体育用品有限公司</v>
          </cell>
          <cell r="M189" t="str">
            <v>A</v>
          </cell>
          <cell r="N189" t="str">
            <v>维持</v>
          </cell>
          <cell r="O189" t="str">
            <v>维持</v>
          </cell>
          <cell r="P189" t="str">
            <v>区域销售管理</v>
          </cell>
          <cell r="Q189" t="str">
            <v>华北区</v>
          </cell>
          <cell r="R189" t="str">
            <v>北京市</v>
          </cell>
          <cell r="S189" t="str">
            <v>北京市</v>
          </cell>
          <cell r="T189" t="str">
            <v>超大</v>
          </cell>
          <cell r="U189" t="str">
            <v>昌平区</v>
          </cell>
          <cell r="V189" t="str">
            <v>二线</v>
          </cell>
          <cell r="W189" t="str">
            <v>工厂店</v>
          </cell>
          <cell r="X189" t="str">
            <v>地铺</v>
          </cell>
          <cell r="Y189" t="str">
            <v>Outlets（工厂店）</v>
          </cell>
          <cell r="Z189" t="str">
            <v>Outlets（工厂店）</v>
          </cell>
          <cell r="AA189" t="str">
            <v>Outlets（工厂店）</v>
          </cell>
        </row>
        <row r="190">
          <cell r="A190" t="str">
            <v>AA9M</v>
          </cell>
          <cell r="B190" t="str">
            <v>市百一店西楼六代店</v>
          </cell>
          <cell r="C190" t="str">
            <v>一百西楼店</v>
          </cell>
          <cell r="D190" t="str">
            <v>南京东路830号市百一店西楼5楼</v>
          </cell>
          <cell r="E190" t="str">
            <v>A31002A</v>
          </cell>
          <cell r="F190" t="str">
            <v>上海一动体育用品销售有限公司</v>
          </cell>
          <cell r="G190" t="str">
            <v>子公司</v>
          </cell>
          <cell r="H190" t="str">
            <v>A31002A</v>
          </cell>
          <cell r="I190" t="str">
            <v>上海一动体育用品销售有限公司</v>
          </cell>
          <cell r="J190" t="str">
            <v>子公司</v>
          </cell>
          <cell r="K190" t="str">
            <v>A31002AZ</v>
          </cell>
          <cell r="L190" t="str">
            <v>上海一动体育用品销售有限公司</v>
          </cell>
          <cell r="M190" t="str">
            <v>Z(子公司)</v>
          </cell>
          <cell r="N190" t="str">
            <v>维持</v>
          </cell>
          <cell r="O190" t="str">
            <v>维持</v>
          </cell>
          <cell r="P190" t="str">
            <v>区域销售管理</v>
          </cell>
          <cell r="Q190" t="str">
            <v>华东区</v>
          </cell>
          <cell r="R190" t="str">
            <v>上海市</v>
          </cell>
          <cell r="S190" t="str">
            <v>上海市</v>
          </cell>
          <cell r="T190" t="str">
            <v>超大</v>
          </cell>
          <cell r="U190" t="str">
            <v>黄浦区</v>
          </cell>
          <cell r="V190" t="str">
            <v>超大</v>
          </cell>
          <cell r="W190" t="str">
            <v>常规店</v>
          </cell>
          <cell r="X190" t="str">
            <v>店中店</v>
          </cell>
          <cell r="Y190" t="str">
            <v>Other Regular（常规店）</v>
          </cell>
          <cell r="Z190" t="str">
            <v>Other Regular（常规店）</v>
          </cell>
          <cell r="AA190" t="str">
            <v>Other Regular（常规店）</v>
          </cell>
        </row>
        <row r="191">
          <cell r="A191" t="str">
            <v>AA9P</v>
          </cell>
          <cell r="B191" t="str">
            <v>海淀区青塔西路翠微百货店</v>
          </cell>
          <cell r="C191" t="str">
            <v>大成路翠微百货店</v>
          </cell>
          <cell r="D191" t="str">
            <v>北京市海淀区青塔西路翠微百货大成商场三层</v>
          </cell>
          <cell r="E191" t="str">
            <v>A11001A</v>
          </cell>
          <cell r="F191" t="str">
            <v>北京李宁体育用品销售有限公司</v>
          </cell>
          <cell r="G191" t="str">
            <v>子公司</v>
          </cell>
          <cell r="H191" t="str">
            <v>A11001A</v>
          </cell>
          <cell r="I191" t="str">
            <v>北京李宁体育用品销售有限公司</v>
          </cell>
          <cell r="J191" t="str">
            <v>子公司</v>
          </cell>
          <cell r="K191" t="str">
            <v>A11001AZ</v>
          </cell>
          <cell r="L191" t="str">
            <v>北京李宁体育用品销售有限公司</v>
          </cell>
          <cell r="M191" t="str">
            <v>Z(子公司)</v>
          </cell>
          <cell r="N191" t="str">
            <v>维持</v>
          </cell>
          <cell r="O191" t="str">
            <v>维持</v>
          </cell>
          <cell r="P191" t="str">
            <v>区域销售管理</v>
          </cell>
          <cell r="Q191" t="str">
            <v>华北区</v>
          </cell>
          <cell r="R191" t="str">
            <v>北京市</v>
          </cell>
          <cell r="S191" t="str">
            <v>北京市</v>
          </cell>
          <cell r="T191" t="str">
            <v>超大</v>
          </cell>
          <cell r="U191" t="str">
            <v>海淀区五环内</v>
          </cell>
          <cell r="V191" t="str">
            <v>超大</v>
          </cell>
          <cell r="W191" t="str">
            <v>常规店</v>
          </cell>
          <cell r="X191" t="str">
            <v>店中店</v>
          </cell>
          <cell r="Y191" t="str">
            <v>Other Regular（常规店）</v>
          </cell>
          <cell r="Z191" t="str">
            <v>Other Regular（常规店）</v>
          </cell>
          <cell r="AA191" t="str">
            <v>Other Regular（常规店）</v>
          </cell>
        </row>
        <row r="192">
          <cell r="A192" t="str">
            <v>AA9W</v>
          </cell>
          <cell r="B192" t="str">
            <v>上海嘉定城中路滔博店</v>
          </cell>
          <cell r="C192" t="str">
            <v>上海嘉定城中路滔博店</v>
          </cell>
          <cell r="D192" t="str">
            <v>上海嘉定区城中路170号涛博运动城</v>
          </cell>
          <cell r="E192" t="str">
            <v>A31002A</v>
          </cell>
          <cell r="F192" t="str">
            <v>上海一动体育用品销售有限公司</v>
          </cell>
          <cell r="G192" t="str">
            <v>子公司</v>
          </cell>
          <cell r="H192" t="str">
            <v>A31002A</v>
          </cell>
          <cell r="I192" t="str">
            <v>上海一动体育用品销售有限公司</v>
          </cell>
          <cell r="J192" t="str">
            <v>子公司</v>
          </cell>
          <cell r="K192" t="str">
            <v>A31002AZ</v>
          </cell>
          <cell r="L192" t="str">
            <v>上海一动体育用品销售有限公司</v>
          </cell>
          <cell r="M192" t="str">
            <v>Z(子公司)</v>
          </cell>
          <cell r="N192" t="str">
            <v>关闭</v>
          </cell>
          <cell r="O192" t="str">
            <v>关闭</v>
          </cell>
          <cell r="P192" t="str">
            <v>区域销售管理</v>
          </cell>
          <cell r="Q192" t="str">
            <v>华东区</v>
          </cell>
          <cell r="R192" t="str">
            <v>上海市</v>
          </cell>
          <cell r="S192" t="str">
            <v>上海市</v>
          </cell>
          <cell r="T192" t="str">
            <v>超大</v>
          </cell>
          <cell r="U192" t="str">
            <v>嘉定区</v>
          </cell>
          <cell r="V192" t="str">
            <v>二线</v>
          </cell>
          <cell r="W192" t="str">
            <v>常规店</v>
          </cell>
          <cell r="X192" t="str">
            <v>运动城</v>
          </cell>
          <cell r="Y192" t="str">
            <v>Other Regular（基础店）</v>
          </cell>
          <cell r="Z192" t="str">
            <v>Other Regular（基础店）</v>
          </cell>
          <cell r="AA192" t="str">
            <v>Other Regular（基础店）</v>
          </cell>
        </row>
        <row r="193">
          <cell r="A193" t="str">
            <v>AA9X</v>
          </cell>
          <cell r="B193" t="str">
            <v>上海浦东高行万嘉广场滔博店</v>
          </cell>
          <cell r="C193" t="str">
            <v>高行万嘉广场滔博店</v>
          </cell>
          <cell r="D193" t="str">
            <v>上海东靖路1881号万嘉商业广场2楼沃尔玛超市旁边</v>
          </cell>
          <cell r="E193" t="str">
            <v>A31002A</v>
          </cell>
          <cell r="F193" t="str">
            <v>上海一动体育用品销售有限公司</v>
          </cell>
          <cell r="G193" t="str">
            <v>子公司</v>
          </cell>
          <cell r="H193" t="str">
            <v>A31002A</v>
          </cell>
          <cell r="I193" t="str">
            <v>上海一动体育用品销售有限公司</v>
          </cell>
          <cell r="J193" t="str">
            <v>子公司</v>
          </cell>
          <cell r="K193" t="str">
            <v>A31002AZ</v>
          </cell>
          <cell r="L193" t="str">
            <v>上海一动体育用品销售有限公司</v>
          </cell>
          <cell r="M193" t="str">
            <v>Z(子公司)</v>
          </cell>
          <cell r="N193" t="str">
            <v>维持</v>
          </cell>
          <cell r="O193" t="str">
            <v>维持</v>
          </cell>
          <cell r="P193" t="str">
            <v>区域销售管理</v>
          </cell>
          <cell r="Q193" t="str">
            <v>华东区</v>
          </cell>
          <cell r="R193" t="str">
            <v>上海市</v>
          </cell>
          <cell r="S193" t="str">
            <v>上海市</v>
          </cell>
          <cell r="T193" t="str">
            <v>超大</v>
          </cell>
          <cell r="U193" t="str">
            <v>浦东新区</v>
          </cell>
          <cell r="V193" t="str">
            <v>超大</v>
          </cell>
          <cell r="W193" t="str">
            <v>折扣店</v>
          </cell>
          <cell r="X193" t="str">
            <v>运动城</v>
          </cell>
          <cell r="Y193" t="str">
            <v>Discount（普通折扣店）</v>
          </cell>
          <cell r="Z193" t="str">
            <v>Discount（普通折扣店）</v>
          </cell>
          <cell r="AA193" t="str">
            <v>Discount（普通折扣店）</v>
          </cell>
        </row>
        <row r="194">
          <cell r="A194" t="str">
            <v>AA9Y</v>
          </cell>
          <cell r="B194" t="str">
            <v>嘉定方泰镇FOS店</v>
          </cell>
          <cell r="C194" t="str">
            <v>方泰镇FOS店</v>
          </cell>
          <cell r="D194" t="str">
            <v>嘉定区方泰镇花园浜路117号~121号</v>
          </cell>
          <cell r="E194" t="str">
            <v>A31002A</v>
          </cell>
          <cell r="F194" t="str">
            <v>上海一动体育用品销售有限公司</v>
          </cell>
          <cell r="G194" t="str">
            <v>子公司</v>
          </cell>
          <cell r="H194" t="str">
            <v>A31002A</v>
          </cell>
          <cell r="I194" t="str">
            <v>上海一动体育用品销售有限公司</v>
          </cell>
          <cell r="J194" t="str">
            <v>子公司</v>
          </cell>
          <cell r="K194" t="str">
            <v>A31002AZ</v>
          </cell>
          <cell r="L194" t="str">
            <v>上海一动体育用品销售有限公司</v>
          </cell>
          <cell r="M194" t="str">
            <v>Z(子公司)</v>
          </cell>
          <cell r="N194" t="str">
            <v>关闭</v>
          </cell>
          <cell r="O194" t="str">
            <v>关闭</v>
          </cell>
          <cell r="P194" t="str">
            <v>区域销售管理</v>
          </cell>
          <cell r="Q194" t="str">
            <v>华东区</v>
          </cell>
          <cell r="R194" t="str">
            <v>上海市</v>
          </cell>
          <cell r="S194" t="str">
            <v>上海市</v>
          </cell>
          <cell r="T194" t="str">
            <v>超大</v>
          </cell>
          <cell r="U194" t="str">
            <v>嘉定区</v>
          </cell>
          <cell r="V194" t="str">
            <v>二线</v>
          </cell>
          <cell r="W194" t="str">
            <v>折扣店</v>
          </cell>
          <cell r="X194" t="str">
            <v>地铺</v>
          </cell>
          <cell r="Y194" t="str">
            <v>Discount（普通折扣店）</v>
          </cell>
          <cell r="Z194" t="str">
            <v>Discount（普通折扣店）</v>
          </cell>
          <cell r="AA194" t="str">
            <v>Discount（普通折扣店）</v>
          </cell>
        </row>
        <row r="195">
          <cell r="A195" t="str">
            <v>AAA2</v>
          </cell>
          <cell r="B195" t="str">
            <v>卜蜂联花超市零码折扣店</v>
          </cell>
          <cell r="C195" t="str">
            <v>卜蜂联花超市零码折扣店</v>
          </cell>
          <cell r="D195" t="str">
            <v>北京市海淀区远大路1号金源时代购物中心地下一层</v>
          </cell>
          <cell r="E195" t="str">
            <v>A11001A</v>
          </cell>
          <cell r="F195" t="str">
            <v>北京李宁体育用品销售有限公司</v>
          </cell>
          <cell r="G195" t="str">
            <v>子公司</v>
          </cell>
          <cell r="H195" t="str">
            <v>A11001A</v>
          </cell>
          <cell r="I195" t="str">
            <v>北京李宁体育用品销售有限公司</v>
          </cell>
          <cell r="J195" t="str">
            <v>子公司</v>
          </cell>
          <cell r="K195" t="str">
            <v>A11001AZ</v>
          </cell>
          <cell r="L195" t="str">
            <v>北京李宁体育用品销售有限公司</v>
          </cell>
          <cell r="M195" t="str">
            <v>Z(子公司)</v>
          </cell>
          <cell r="N195" t="str">
            <v>维持</v>
          </cell>
          <cell r="O195" t="str">
            <v>维持</v>
          </cell>
          <cell r="P195" t="str">
            <v>区域销售管理</v>
          </cell>
          <cell r="Q195" t="str">
            <v>华北区</v>
          </cell>
          <cell r="R195" t="str">
            <v>北京市</v>
          </cell>
          <cell r="S195" t="str">
            <v>北京市</v>
          </cell>
          <cell r="T195" t="str">
            <v>超大</v>
          </cell>
          <cell r="U195" t="str">
            <v>海淀区五环内</v>
          </cell>
          <cell r="V195" t="str">
            <v>超大</v>
          </cell>
          <cell r="W195" t="str">
            <v>折扣店</v>
          </cell>
          <cell r="X195" t="str">
            <v>店中店</v>
          </cell>
          <cell r="Y195" t="str">
            <v>Discount（普通折扣店）</v>
          </cell>
          <cell r="Z195" t="str">
            <v>Discount（普通折扣店）</v>
          </cell>
          <cell r="AA195" t="str">
            <v>Discount（普通折扣店）</v>
          </cell>
        </row>
        <row r="196">
          <cell r="A196" t="str">
            <v>AAA6</v>
          </cell>
          <cell r="B196" t="str">
            <v>新奥天虹李宁店</v>
          </cell>
          <cell r="C196" t="str">
            <v>新奥天虹李宁店</v>
          </cell>
          <cell r="D196" t="str">
            <v>北京市朝阳区湖景东路9号新奥购物中心北区南负2层</v>
          </cell>
          <cell r="E196" t="str">
            <v>A11001A</v>
          </cell>
          <cell r="F196" t="str">
            <v>北京李宁体育用品销售有限公司</v>
          </cell>
          <cell r="G196" t="str">
            <v>子公司</v>
          </cell>
          <cell r="H196" t="str">
            <v>A11001A</v>
          </cell>
          <cell r="I196" t="str">
            <v>北京李宁体育用品销售有限公司</v>
          </cell>
          <cell r="J196" t="str">
            <v>子公司</v>
          </cell>
          <cell r="K196" t="str">
            <v>A11001AZ</v>
          </cell>
          <cell r="L196" t="str">
            <v>北京李宁体育用品销售有限公司</v>
          </cell>
          <cell r="M196" t="str">
            <v>Z(子公司)</v>
          </cell>
          <cell r="N196" t="str">
            <v>维持</v>
          </cell>
          <cell r="O196" t="str">
            <v>维持</v>
          </cell>
          <cell r="P196" t="str">
            <v>区域销售管理</v>
          </cell>
          <cell r="Q196" t="str">
            <v>华北区</v>
          </cell>
          <cell r="R196" t="str">
            <v>北京市</v>
          </cell>
          <cell r="S196" t="str">
            <v>北京市</v>
          </cell>
          <cell r="T196" t="str">
            <v>超大</v>
          </cell>
          <cell r="U196" t="str">
            <v>朝阳区五环内</v>
          </cell>
          <cell r="V196" t="str">
            <v>超大</v>
          </cell>
          <cell r="W196" t="str">
            <v>常规店</v>
          </cell>
          <cell r="X196" t="str">
            <v>店中店</v>
          </cell>
          <cell r="Y196" t="str">
            <v>Core Regular（重要常规店铺）</v>
          </cell>
          <cell r="Z196" t="str">
            <v>Core Regular（生意店）</v>
          </cell>
          <cell r="AA196" t="str">
            <v>Core Regular（生意店）</v>
          </cell>
        </row>
        <row r="197">
          <cell r="A197" t="str">
            <v>AAAH</v>
          </cell>
          <cell r="B197" t="str">
            <v>博库书城李宁工厂店</v>
          </cell>
          <cell r="C197" t="str">
            <v>博库书城店</v>
          </cell>
          <cell r="D197" t="str">
            <v>上海宜山路515号博库书城一楼</v>
          </cell>
          <cell r="E197" t="str">
            <v>A31002A</v>
          </cell>
          <cell r="F197" t="str">
            <v>上海一动体育用品销售有限公司</v>
          </cell>
          <cell r="G197" t="str">
            <v>子公司</v>
          </cell>
          <cell r="H197" t="str">
            <v>A31002A</v>
          </cell>
          <cell r="I197" t="str">
            <v>上海一动体育用品销售有限公司</v>
          </cell>
          <cell r="J197" t="str">
            <v>子公司</v>
          </cell>
          <cell r="K197" t="str">
            <v>A31002AZ</v>
          </cell>
          <cell r="L197" t="str">
            <v>上海一动体育用品销售有限公司</v>
          </cell>
          <cell r="M197" t="str">
            <v>Z(子公司)</v>
          </cell>
          <cell r="N197" t="str">
            <v>维持</v>
          </cell>
          <cell r="O197" t="str">
            <v>维持</v>
          </cell>
          <cell r="P197" t="str">
            <v>区域销售管理</v>
          </cell>
          <cell r="Q197" t="str">
            <v>华东区</v>
          </cell>
          <cell r="R197" t="str">
            <v>上海市</v>
          </cell>
          <cell r="S197" t="str">
            <v>上海市</v>
          </cell>
          <cell r="T197" t="str">
            <v>超大</v>
          </cell>
          <cell r="U197" t="str">
            <v>徐汇区</v>
          </cell>
          <cell r="V197" t="str">
            <v>超大</v>
          </cell>
          <cell r="W197" t="str">
            <v>折扣店</v>
          </cell>
          <cell r="X197" t="str">
            <v>店中店</v>
          </cell>
          <cell r="Y197" t="str">
            <v>Discount（普通折扣店）</v>
          </cell>
          <cell r="Z197" t="str">
            <v>Discount（普通折扣店）</v>
          </cell>
          <cell r="AA197" t="str">
            <v>Discount（普通折扣店）</v>
          </cell>
        </row>
        <row r="198">
          <cell r="A198" t="str">
            <v>AF00</v>
          </cell>
          <cell r="B198" t="str">
            <v>12号麦德龙顾戴店</v>
          </cell>
          <cell r="C198" t="str">
            <v>12号麦德龙顾戴店</v>
          </cell>
          <cell r="D198" t="str">
            <v>闵行区顾戴路80号</v>
          </cell>
          <cell r="E198" t="str">
            <v>A31002A</v>
          </cell>
          <cell r="F198" t="str">
            <v>上海一动体育用品销售有限公司</v>
          </cell>
          <cell r="G198" t="str">
            <v>子公司</v>
          </cell>
          <cell r="H198" t="str">
            <v>Z800010</v>
          </cell>
          <cell r="I198" t="str">
            <v>锦江麦德龙现购自运有限公司</v>
          </cell>
          <cell r="J198" t="str">
            <v>分销商</v>
          </cell>
          <cell r="K198" t="str">
            <v>A31002AZ</v>
          </cell>
          <cell r="L198" t="str">
            <v>上海一动体育用品销售有限公司</v>
          </cell>
          <cell r="M198" t="str">
            <v>Z(子公司)</v>
          </cell>
          <cell r="N198" t="str">
            <v>维持</v>
          </cell>
          <cell r="O198" t="str">
            <v>维持</v>
          </cell>
          <cell r="P198" t="str">
            <v>区域销售管理</v>
          </cell>
          <cell r="Q198" t="str">
            <v>华东区</v>
          </cell>
          <cell r="R198" t="str">
            <v>上海市</v>
          </cell>
          <cell r="S198" t="str">
            <v>上海市</v>
          </cell>
          <cell r="T198" t="str">
            <v>超大</v>
          </cell>
          <cell r="U198" t="str">
            <v>闵行区</v>
          </cell>
          <cell r="V198" t="str">
            <v>二线</v>
          </cell>
          <cell r="W198" t="str">
            <v>折扣店</v>
          </cell>
          <cell r="X198" t="str">
            <v>卖场线内店</v>
          </cell>
          <cell r="Y198" t="str">
            <v>Discount（普通折扣店）</v>
          </cell>
          <cell r="Z198" t="str">
            <v>Discount（普通折扣店）</v>
          </cell>
          <cell r="AA198" t="str">
            <v>Discount（普通折扣店）</v>
          </cell>
        </row>
        <row r="199">
          <cell r="A199" t="str">
            <v>AF01</v>
          </cell>
          <cell r="B199" t="str">
            <v>15号麦德龙广粤店</v>
          </cell>
          <cell r="C199" t="str">
            <v>15号麦德龙广粤店</v>
          </cell>
          <cell r="D199" t="str">
            <v>上海市虹口区广粤路418号</v>
          </cell>
          <cell r="E199" t="str">
            <v>A31002A</v>
          </cell>
          <cell r="F199" t="str">
            <v>上海一动体育用品销售有限公司</v>
          </cell>
          <cell r="G199" t="str">
            <v>子公司</v>
          </cell>
          <cell r="H199" t="str">
            <v>Z800010</v>
          </cell>
          <cell r="I199" t="str">
            <v>锦江麦德龙现购自运有限公司</v>
          </cell>
          <cell r="J199" t="str">
            <v>分销商</v>
          </cell>
          <cell r="K199" t="str">
            <v>A31002AZ</v>
          </cell>
          <cell r="L199" t="str">
            <v>上海一动体育用品销售有限公司</v>
          </cell>
          <cell r="M199" t="str">
            <v>Z(子公司)</v>
          </cell>
          <cell r="N199" t="str">
            <v>维持</v>
          </cell>
          <cell r="O199" t="str">
            <v>维持</v>
          </cell>
          <cell r="P199" t="str">
            <v>区域销售管理</v>
          </cell>
          <cell r="Q199" t="str">
            <v>华东区</v>
          </cell>
          <cell r="R199" t="str">
            <v>上海市</v>
          </cell>
          <cell r="S199" t="str">
            <v>上海市</v>
          </cell>
          <cell r="T199" t="str">
            <v>超大</v>
          </cell>
          <cell r="U199" t="str">
            <v>虹口区</v>
          </cell>
          <cell r="V199" t="str">
            <v>超大</v>
          </cell>
          <cell r="W199" t="str">
            <v>折扣店</v>
          </cell>
          <cell r="X199" t="str">
            <v>卖场线内店</v>
          </cell>
          <cell r="Y199" t="str">
            <v>Discount（普通折扣店）</v>
          </cell>
          <cell r="Z199" t="str">
            <v>Discount（普通折扣店）</v>
          </cell>
          <cell r="AA199" t="str">
            <v>Discount（普通折扣店）</v>
          </cell>
        </row>
        <row r="200">
          <cell r="A200" t="str">
            <v>AF02</v>
          </cell>
          <cell r="B200" t="str">
            <v>17号麦德龙花木店</v>
          </cell>
          <cell r="C200" t="str">
            <v>17号麦德龙花木店</v>
          </cell>
          <cell r="D200" t="str">
            <v>上海市浦东新区花木镇白杨路383号</v>
          </cell>
          <cell r="E200" t="str">
            <v>A31002A</v>
          </cell>
          <cell r="F200" t="str">
            <v>上海一动体育用品销售有限公司</v>
          </cell>
          <cell r="G200" t="str">
            <v>子公司</v>
          </cell>
          <cell r="H200" t="str">
            <v>Z800010</v>
          </cell>
          <cell r="I200" t="str">
            <v>锦江麦德龙现购自运有限公司</v>
          </cell>
          <cell r="J200" t="str">
            <v>分销商</v>
          </cell>
          <cell r="K200" t="str">
            <v>A31002AZ</v>
          </cell>
          <cell r="L200" t="str">
            <v>上海一动体育用品销售有限公司</v>
          </cell>
          <cell r="M200" t="str">
            <v>Z(子公司)</v>
          </cell>
          <cell r="N200" t="str">
            <v>维持</v>
          </cell>
          <cell r="O200" t="str">
            <v>维持</v>
          </cell>
          <cell r="P200" t="str">
            <v>区域销售管理</v>
          </cell>
          <cell r="Q200" t="str">
            <v>华东区</v>
          </cell>
          <cell r="R200" t="str">
            <v>上海市</v>
          </cell>
          <cell r="S200" t="str">
            <v>上海市</v>
          </cell>
          <cell r="T200" t="str">
            <v>超大</v>
          </cell>
          <cell r="U200" t="str">
            <v>浦东新区</v>
          </cell>
          <cell r="V200" t="str">
            <v>超大</v>
          </cell>
          <cell r="W200" t="str">
            <v>折扣店</v>
          </cell>
          <cell r="X200" t="str">
            <v>卖场线内店</v>
          </cell>
          <cell r="Y200" t="str">
            <v>Discount（普通折扣店）</v>
          </cell>
          <cell r="Z200" t="str">
            <v>Discount（普通折扣店）</v>
          </cell>
          <cell r="AA200" t="str">
            <v>Discount（普通折扣店）</v>
          </cell>
        </row>
        <row r="201">
          <cell r="A201" t="str">
            <v>AF03</v>
          </cell>
          <cell r="B201" t="str">
            <v>31号麦德龙北京十里河商场店</v>
          </cell>
          <cell r="C201" t="str">
            <v>31号麦德龙北京十里河商场店</v>
          </cell>
          <cell r="D201" t="str">
            <v>北京市朝阳区大羊坊路35号</v>
          </cell>
          <cell r="E201" t="str">
            <v>A31002A</v>
          </cell>
          <cell r="F201" t="str">
            <v>上海一动体育用品销售有限公司</v>
          </cell>
          <cell r="G201" t="str">
            <v>子公司</v>
          </cell>
          <cell r="H201" t="str">
            <v>Z800010</v>
          </cell>
          <cell r="I201" t="str">
            <v>锦江麦德龙现购自运有限公司</v>
          </cell>
          <cell r="J201" t="str">
            <v>分销商</v>
          </cell>
          <cell r="K201" t="str">
            <v>A31002AZ</v>
          </cell>
          <cell r="L201" t="str">
            <v>上海一动体育用品销售有限公司</v>
          </cell>
          <cell r="M201" t="str">
            <v>Z(子公司)</v>
          </cell>
          <cell r="N201" t="str">
            <v>维持</v>
          </cell>
          <cell r="O201" t="str">
            <v>维持</v>
          </cell>
          <cell r="P201" t="str">
            <v>区域销售管理</v>
          </cell>
          <cell r="Q201" t="str">
            <v>华东区</v>
          </cell>
          <cell r="R201" t="str">
            <v>北京市</v>
          </cell>
          <cell r="S201" t="str">
            <v>北京市</v>
          </cell>
          <cell r="T201" t="str">
            <v>超大</v>
          </cell>
          <cell r="U201" t="str">
            <v>朝阳区五环外</v>
          </cell>
          <cell r="V201" t="str">
            <v>二线</v>
          </cell>
          <cell r="W201" t="str">
            <v>折扣店</v>
          </cell>
          <cell r="X201" t="str">
            <v>卖场线内店</v>
          </cell>
          <cell r="Y201" t="str">
            <v>Discount（普通折扣店）</v>
          </cell>
          <cell r="Z201" t="str">
            <v>Discount（普通折扣店）</v>
          </cell>
          <cell r="AA201" t="str">
            <v>Discount（普通折扣店）</v>
          </cell>
        </row>
        <row r="202">
          <cell r="A202" t="str">
            <v>AF04</v>
          </cell>
          <cell r="B202" t="str">
            <v>37号麦德龙北京万泉河商场店</v>
          </cell>
          <cell r="C202" t="str">
            <v>37号麦德龙北京万泉河商场店</v>
          </cell>
          <cell r="D202" t="str">
            <v>北京市海淀区新建宫门路1号</v>
          </cell>
          <cell r="E202" t="str">
            <v>A31002A</v>
          </cell>
          <cell r="F202" t="str">
            <v>上海一动体育用品销售有限公司</v>
          </cell>
          <cell r="G202" t="str">
            <v>子公司</v>
          </cell>
          <cell r="H202" t="str">
            <v>Z800010</v>
          </cell>
          <cell r="I202" t="str">
            <v>锦江麦德龙现购自运有限公司</v>
          </cell>
          <cell r="J202" t="str">
            <v>分销商</v>
          </cell>
          <cell r="K202" t="str">
            <v>A31002AZ</v>
          </cell>
          <cell r="L202" t="str">
            <v>上海一动体育用品销售有限公司</v>
          </cell>
          <cell r="M202" t="str">
            <v>Z(子公司)</v>
          </cell>
          <cell r="N202" t="str">
            <v>维持</v>
          </cell>
          <cell r="O202" t="str">
            <v>维持</v>
          </cell>
          <cell r="P202" t="str">
            <v>区域销售管理</v>
          </cell>
          <cell r="Q202" t="str">
            <v>华东区</v>
          </cell>
          <cell r="R202" t="str">
            <v>北京市</v>
          </cell>
          <cell r="S202" t="str">
            <v>北京市</v>
          </cell>
          <cell r="T202" t="str">
            <v>超大</v>
          </cell>
          <cell r="U202" t="str">
            <v>海淀区五环外</v>
          </cell>
          <cell r="V202" t="str">
            <v>二线</v>
          </cell>
          <cell r="W202" t="str">
            <v>折扣店</v>
          </cell>
          <cell r="X202" t="str">
            <v>卖场线内店</v>
          </cell>
          <cell r="Y202" t="str">
            <v>Discount（普通折扣店）</v>
          </cell>
          <cell r="Z202" t="str">
            <v>Discount（普通折扣店）</v>
          </cell>
          <cell r="AA202" t="str">
            <v>Discount（普通折扣店）</v>
          </cell>
        </row>
        <row r="203">
          <cell r="A203" t="str">
            <v>AF05</v>
          </cell>
          <cell r="B203" t="str">
            <v>10号麦德龙真北店</v>
          </cell>
          <cell r="C203" t="str">
            <v>10号麦德龙真北店</v>
          </cell>
          <cell r="D203" t="str">
            <v>上海市普陀区真北路1425号</v>
          </cell>
          <cell r="E203" t="str">
            <v>A31002A</v>
          </cell>
          <cell r="F203" t="str">
            <v>上海一动体育用品销售有限公司</v>
          </cell>
          <cell r="G203" t="str">
            <v>子公司</v>
          </cell>
          <cell r="H203" t="str">
            <v>Z800010</v>
          </cell>
          <cell r="I203" t="str">
            <v>锦江麦德龙现购自运有限公司</v>
          </cell>
          <cell r="J203" t="str">
            <v>分销商</v>
          </cell>
          <cell r="K203" t="str">
            <v>A31002AZ</v>
          </cell>
          <cell r="L203" t="str">
            <v>上海一动体育用品销售有限公司</v>
          </cell>
          <cell r="M203" t="str">
            <v>Z(子公司)</v>
          </cell>
          <cell r="N203" t="str">
            <v>维持</v>
          </cell>
          <cell r="O203" t="str">
            <v>维持</v>
          </cell>
          <cell r="P203" t="str">
            <v>区域销售管理</v>
          </cell>
          <cell r="Q203" t="str">
            <v>华东区</v>
          </cell>
          <cell r="R203" t="str">
            <v>上海市</v>
          </cell>
          <cell r="S203" t="str">
            <v>上海市</v>
          </cell>
          <cell r="T203" t="str">
            <v>超大</v>
          </cell>
          <cell r="U203" t="str">
            <v>普陀区</v>
          </cell>
          <cell r="V203" t="str">
            <v>超大</v>
          </cell>
          <cell r="W203" t="str">
            <v>折扣店</v>
          </cell>
          <cell r="X203" t="str">
            <v>卖场线内店</v>
          </cell>
          <cell r="Y203" t="str">
            <v>Discount（普通折扣店）</v>
          </cell>
          <cell r="Z203" t="str">
            <v>Discount（普通折扣店）</v>
          </cell>
          <cell r="AA203" t="str">
            <v>Discount（普通折扣店）</v>
          </cell>
        </row>
        <row r="204">
          <cell r="A204" t="str">
            <v>AF06</v>
          </cell>
          <cell r="B204" t="str">
            <v>46号麦德龙北京京顺商场店</v>
          </cell>
          <cell r="C204" t="str">
            <v>46号麦德龙北京京顺商场店</v>
          </cell>
          <cell r="D204" t="str">
            <v>北京市朝阳区京顺路111号1幢</v>
          </cell>
          <cell r="E204" t="str">
            <v>A31002A</v>
          </cell>
          <cell r="F204" t="str">
            <v>上海一动体育用品销售有限公司</v>
          </cell>
          <cell r="G204" t="str">
            <v>子公司</v>
          </cell>
          <cell r="H204" t="str">
            <v>Z800010</v>
          </cell>
          <cell r="I204" t="str">
            <v>锦江麦德龙现购自运有限公司</v>
          </cell>
          <cell r="J204" t="str">
            <v>分销商</v>
          </cell>
          <cell r="K204" t="str">
            <v>A31002AZ</v>
          </cell>
          <cell r="L204" t="str">
            <v>上海一动体育用品销售有限公司</v>
          </cell>
          <cell r="M204" t="str">
            <v>Z(子公司)</v>
          </cell>
          <cell r="N204" t="str">
            <v>维持</v>
          </cell>
          <cell r="O204" t="str">
            <v>维持</v>
          </cell>
          <cell r="P204" t="str">
            <v>区域销售管理</v>
          </cell>
          <cell r="Q204" t="str">
            <v>华东区</v>
          </cell>
          <cell r="R204" t="str">
            <v>北京市</v>
          </cell>
          <cell r="S204" t="str">
            <v>北京市</v>
          </cell>
          <cell r="T204" t="str">
            <v>超大</v>
          </cell>
          <cell r="U204" t="str">
            <v>朝阳区五环外</v>
          </cell>
          <cell r="V204" t="str">
            <v>二线</v>
          </cell>
          <cell r="W204" t="str">
            <v>折扣店</v>
          </cell>
          <cell r="X204" t="str">
            <v>卖场线内店</v>
          </cell>
          <cell r="Y204" t="str">
            <v>Discount（普通折扣店）</v>
          </cell>
          <cell r="Z204" t="str">
            <v>Discount（普通折扣店）</v>
          </cell>
          <cell r="AA204" t="str">
            <v>Discount（普通折扣店）</v>
          </cell>
        </row>
        <row r="205">
          <cell r="A205" t="str">
            <v>AF07</v>
          </cell>
          <cell r="B205" t="str">
            <v>上品--朝阳门华普折扣店</v>
          </cell>
          <cell r="C205" t="str">
            <v>上品--朝阳门华普折扣店</v>
          </cell>
          <cell r="D205" t="str">
            <v>朝阳区朝阳门华普超市3层</v>
          </cell>
          <cell r="E205" t="str">
            <v>A11001A</v>
          </cell>
          <cell r="F205" t="str">
            <v>北京李宁体育用品销售有限公司</v>
          </cell>
          <cell r="G205" t="str">
            <v>子公司</v>
          </cell>
          <cell r="H205" t="str">
            <v>Z000011</v>
          </cell>
          <cell r="I205" t="str">
            <v>北京伊穆风商贸有限公司</v>
          </cell>
          <cell r="J205" t="str">
            <v>分销商</v>
          </cell>
          <cell r="K205" t="str">
            <v>A11001AZ</v>
          </cell>
          <cell r="L205" t="str">
            <v>北京李宁体育用品销售有限公司</v>
          </cell>
          <cell r="M205" t="str">
            <v>Z(子公司)</v>
          </cell>
          <cell r="N205" t="str">
            <v>维持</v>
          </cell>
          <cell r="O205" t="str">
            <v>维持</v>
          </cell>
          <cell r="P205" t="str">
            <v>区域销售管理</v>
          </cell>
          <cell r="Q205" t="str">
            <v>华北区</v>
          </cell>
          <cell r="R205" t="str">
            <v>北京市</v>
          </cell>
          <cell r="S205" t="str">
            <v>北京市</v>
          </cell>
          <cell r="T205" t="str">
            <v>超大</v>
          </cell>
          <cell r="U205" t="str">
            <v>朝阳区五环内</v>
          </cell>
          <cell r="V205" t="str">
            <v>超大</v>
          </cell>
          <cell r="W205" t="str">
            <v>折扣店</v>
          </cell>
          <cell r="X205" t="str">
            <v>店中店</v>
          </cell>
          <cell r="Y205" t="str">
            <v>Discount（普通折扣店）</v>
          </cell>
          <cell r="Z205" t="str">
            <v>Discount（普通折扣店）</v>
          </cell>
          <cell r="AA205" t="str">
            <v>Discount（普通折扣店）</v>
          </cell>
        </row>
        <row r="206">
          <cell r="A206" t="str">
            <v>AF0B</v>
          </cell>
          <cell r="B206" t="str">
            <v>康桥大润发折扣店</v>
          </cell>
          <cell r="C206" t="str">
            <v>康桥大润发折扣店</v>
          </cell>
          <cell r="D206" t="str">
            <v>浦东新区康桥镇秀沿路1032-1080号</v>
          </cell>
          <cell r="E206" t="str">
            <v>A31002A</v>
          </cell>
          <cell r="F206" t="str">
            <v>上海一动体育用品销售有限公司</v>
          </cell>
          <cell r="G206" t="str">
            <v>子公司</v>
          </cell>
          <cell r="H206" t="str">
            <v>A31002A</v>
          </cell>
          <cell r="I206" t="str">
            <v>上海一动体育用品销售有限公司</v>
          </cell>
          <cell r="J206" t="str">
            <v>子公司</v>
          </cell>
          <cell r="K206" t="str">
            <v>A31002AZ</v>
          </cell>
          <cell r="L206" t="str">
            <v>上海一动体育用品销售有限公司</v>
          </cell>
          <cell r="M206" t="str">
            <v>Z(子公司)</v>
          </cell>
          <cell r="N206" t="str">
            <v>维持</v>
          </cell>
          <cell r="O206" t="str">
            <v>维持</v>
          </cell>
          <cell r="P206" t="str">
            <v>区域销售管理</v>
          </cell>
          <cell r="Q206" t="str">
            <v>华东区</v>
          </cell>
          <cell r="R206" t="str">
            <v>上海市</v>
          </cell>
          <cell r="S206" t="str">
            <v>上海市</v>
          </cell>
          <cell r="T206" t="str">
            <v>超大</v>
          </cell>
          <cell r="U206" t="str">
            <v>浦东新区</v>
          </cell>
          <cell r="V206" t="str">
            <v>超大</v>
          </cell>
          <cell r="W206" t="str">
            <v>折扣店</v>
          </cell>
          <cell r="X206" t="str">
            <v>卖场线内店</v>
          </cell>
          <cell r="Y206" t="str">
            <v>Discount（普通折扣店）</v>
          </cell>
          <cell r="Z206" t="str">
            <v>Discount（普通折扣店）</v>
          </cell>
          <cell r="AA206" t="str">
            <v>Discount（普通折扣店）</v>
          </cell>
        </row>
        <row r="207">
          <cell r="A207" t="str">
            <v>AF0D</v>
          </cell>
          <cell r="B207" t="str">
            <v>平谷西单鑫海韵通大卖场一层李宁专柜</v>
          </cell>
          <cell r="C207" t="str">
            <v>北京市平谷区平乡路9号鑫海韵通大卖场一层</v>
          </cell>
          <cell r="D207">
            <v>13910619307</v>
          </cell>
          <cell r="E207" t="str">
            <v>A11062M</v>
          </cell>
          <cell r="F207" t="str">
            <v>北京新速度商贸有限公司</v>
          </cell>
          <cell r="G207" t="str">
            <v>经销商</v>
          </cell>
          <cell r="H207" t="str">
            <v>Z110189</v>
          </cell>
          <cell r="I207" t="str">
            <v>北京市恒通动力体育用品商店</v>
          </cell>
          <cell r="J207" t="str">
            <v>分销商</v>
          </cell>
          <cell r="K207" t="str">
            <v>A11062AZ</v>
          </cell>
          <cell r="L207" t="str">
            <v>北京新速度商贸有限公司</v>
          </cell>
          <cell r="M207" t="str">
            <v>三级批发</v>
          </cell>
          <cell r="N207" t="str">
            <v>整改</v>
          </cell>
          <cell r="O207" t="str">
            <v>整改</v>
          </cell>
          <cell r="P207" t="str">
            <v>区域销售管理</v>
          </cell>
          <cell r="Q207" t="str">
            <v>华北区</v>
          </cell>
          <cell r="R207" t="str">
            <v>北京市</v>
          </cell>
          <cell r="S207" t="str">
            <v>北京市</v>
          </cell>
          <cell r="T207" t="str">
            <v>超大</v>
          </cell>
          <cell r="U207" t="str">
            <v>平谷区</v>
          </cell>
          <cell r="V207" t="str">
            <v>二线</v>
          </cell>
          <cell r="W207" t="str">
            <v>常规店</v>
          </cell>
          <cell r="X207" t="str">
            <v>店中店</v>
          </cell>
          <cell r="Y207" t="str">
            <v>Core Regular（重要常规店铺）</v>
          </cell>
          <cell r="Z207" t="str">
            <v>Core Regular（生意店）</v>
          </cell>
          <cell r="AA207" t="str">
            <v>Core Regular（生意店）</v>
          </cell>
        </row>
        <row r="208">
          <cell r="A208" t="str">
            <v>AF0G</v>
          </cell>
          <cell r="B208" t="str">
            <v>顺义新世界百货</v>
          </cell>
          <cell r="C208" t="str">
            <v>顺义新世界百货</v>
          </cell>
          <cell r="D208">
            <v>13911949753</v>
          </cell>
          <cell r="E208" t="str">
            <v>A11062A</v>
          </cell>
          <cell r="F208" t="str">
            <v>北京新速度商贸有限公司</v>
          </cell>
          <cell r="G208" t="str">
            <v>经销商</v>
          </cell>
          <cell r="H208" t="str">
            <v>A11062A</v>
          </cell>
          <cell r="I208" t="str">
            <v>北京新速度商贸有限公司</v>
          </cell>
          <cell r="J208" t="str">
            <v>经销商</v>
          </cell>
          <cell r="K208" t="str">
            <v>A11062AZ</v>
          </cell>
          <cell r="L208" t="str">
            <v>北京新速度商贸有限公司</v>
          </cell>
          <cell r="M208" t="str">
            <v>C</v>
          </cell>
          <cell r="N208" t="str">
            <v>整改</v>
          </cell>
          <cell r="O208" t="str">
            <v>整改</v>
          </cell>
          <cell r="P208" t="str">
            <v>区域销售管理</v>
          </cell>
          <cell r="Q208" t="str">
            <v>华北区</v>
          </cell>
          <cell r="R208" t="str">
            <v>北京市</v>
          </cell>
          <cell r="S208" t="str">
            <v>北京市</v>
          </cell>
          <cell r="T208" t="str">
            <v>超大</v>
          </cell>
          <cell r="U208" t="str">
            <v>顺义区</v>
          </cell>
          <cell r="V208" t="str">
            <v>二线</v>
          </cell>
          <cell r="W208" t="str">
            <v>常规店</v>
          </cell>
          <cell r="X208" t="str">
            <v>店中店</v>
          </cell>
          <cell r="Y208" t="str">
            <v>Core Regular（重要常规店铺）</v>
          </cell>
          <cell r="Z208" t="str">
            <v>Core Regular（生意店）</v>
          </cell>
          <cell r="AA208" t="str">
            <v>Core Regular（生意店）</v>
          </cell>
        </row>
        <row r="209">
          <cell r="A209" t="str">
            <v>AF0J</v>
          </cell>
          <cell r="B209" t="str">
            <v>大华奥特莱斯</v>
          </cell>
          <cell r="C209" t="str">
            <v>大华奥特莱斯</v>
          </cell>
          <cell r="D209" t="str">
            <v>大华二路268号4楼</v>
          </cell>
          <cell r="E209" t="str">
            <v>A31002A</v>
          </cell>
          <cell r="F209" t="str">
            <v>上海一动体育用品销售有限公司</v>
          </cell>
          <cell r="G209" t="str">
            <v>子公司</v>
          </cell>
          <cell r="H209" t="str">
            <v>A31002A</v>
          </cell>
          <cell r="I209" t="str">
            <v>上海一动体育用品销售有限公司</v>
          </cell>
          <cell r="J209" t="str">
            <v>子公司</v>
          </cell>
          <cell r="K209" t="str">
            <v>A31002AZ</v>
          </cell>
          <cell r="L209" t="str">
            <v>上海一动体育用品销售有限公司</v>
          </cell>
          <cell r="M209" t="str">
            <v>Z(子公司)</v>
          </cell>
          <cell r="N209" t="str">
            <v>维持</v>
          </cell>
          <cell r="O209" t="str">
            <v>维持</v>
          </cell>
          <cell r="P209" t="str">
            <v>区域销售管理</v>
          </cell>
          <cell r="Q209" t="str">
            <v>华东区</v>
          </cell>
          <cell r="R209" t="str">
            <v>上海市</v>
          </cell>
          <cell r="S209" t="str">
            <v>上海市</v>
          </cell>
          <cell r="T209" t="str">
            <v>超大</v>
          </cell>
          <cell r="U209" t="str">
            <v>宝山区</v>
          </cell>
          <cell r="V209" t="str">
            <v>二线</v>
          </cell>
          <cell r="W209" t="str">
            <v>折扣店</v>
          </cell>
          <cell r="X209" t="str">
            <v>店中店</v>
          </cell>
          <cell r="Y209" t="str">
            <v>Discount（普通折扣店）</v>
          </cell>
          <cell r="Z209" t="str">
            <v>Discount（普通折扣店）</v>
          </cell>
          <cell r="AA209" t="str">
            <v>Discount（普通折扣店）</v>
          </cell>
        </row>
        <row r="210">
          <cell r="A210" t="str">
            <v>AF0T</v>
          </cell>
          <cell r="B210" t="str">
            <v>惠南世纪联华</v>
          </cell>
          <cell r="C210" t="str">
            <v>惠南世纪联华</v>
          </cell>
          <cell r="D210" t="str">
            <v>城东路378号1F</v>
          </cell>
          <cell r="E210" t="str">
            <v>A31002A</v>
          </cell>
          <cell r="F210" t="str">
            <v>上海一动体育用品销售有限公司</v>
          </cell>
          <cell r="G210" t="str">
            <v>子公司</v>
          </cell>
          <cell r="H210" t="str">
            <v>A31002A</v>
          </cell>
          <cell r="I210" t="str">
            <v>上海一动体育用品销售有限公司</v>
          </cell>
          <cell r="J210" t="str">
            <v>子公司</v>
          </cell>
          <cell r="K210" t="str">
            <v>A31002AZ</v>
          </cell>
          <cell r="L210" t="str">
            <v>上海一动体育用品销售有限公司</v>
          </cell>
          <cell r="M210" t="str">
            <v>Z(子公司)</v>
          </cell>
          <cell r="N210" t="str">
            <v>关闭</v>
          </cell>
          <cell r="O210" t="str">
            <v>关闭</v>
          </cell>
          <cell r="P210" t="str">
            <v>区域销售管理</v>
          </cell>
          <cell r="Q210" t="str">
            <v>华东区</v>
          </cell>
          <cell r="R210" t="str">
            <v>上海市</v>
          </cell>
          <cell r="S210" t="str">
            <v>上海市</v>
          </cell>
          <cell r="T210" t="str">
            <v>超大</v>
          </cell>
          <cell r="U210" t="str">
            <v>浦东新区</v>
          </cell>
          <cell r="V210" t="str">
            <v>二线</v>
          </cell>
          <cell r="W210" t="str">
            <v>折扣店</v>
          </cell>
          <cell r="X210" t="str">
            <v>卖场线外店</v>
          </cell>
          <cell r="Y210" t="str">
            <v>Discount（普通折扣店）</v>
          </cell>
          <cell r="Z210" t="str">
            <v>Discount（普通折扣店）</v>
          </cell>
          <cell r="AA210" t="str">
            <v>Discount（普通折扣店）</v>
          </cell>
        </row>
        <row r="211">
          <cell r="A211" t="str">
            <v>AF0V</v>
          </cell>
          <cell r="B211" t="str">
            <v>沃尔玛浦江工厂店</v>
          </cell>
          <cell r="C211" t="str">
            <v>浦江沃尔玛</v>
          </cell>
          <cell r="D211" t="str">
            <v>闵行区江月路世博家园9街坊</v>
          </cell>
          <cell r="E211" t="str">
            <v>A31002A</v>
          </cell>
          <cell r="F211" t="str">
            <v>上海一动体育用品销售有限公司</v>
          </cell>
          <cell r="G211" t="str">
            <v>子公司</v>
          </cell>
          <cell r="H211" t="str">
            <v>A31002A</v>
          </cell>
          <cell r="I211" t="str">
            <v>上海一动体育用品销售有限公司</v>
          </cell>
          <cell r="J211" t="str">
            <v>子公司</v>
          </cell>
          <cell r="K211" t="str">
            <v>A31002AZ</v>
          </cell>
          <cell r="L211" t="str">
            <v>上海一动体育用品销售有限公司</v>
          </cell>
          <cell r="M211" t="str">
            <v>Z(子公司)</v>
          </cell>
          <cell r="N211" t="str">
            <v>关闭</v>
          </cell>
          <cell r="O211" t="str">
            <v>关闭</v>
          </cell>
          <cell r="P211" t="str">
            <v>区域销售管理</v>
          </cell>
          <cell r="Q211" t="str">
            <v>华东区</v>
          </cell>
          <cell r="R211" t="str">
            <v>上海市</v>
          </cell>
          <cell r="S211" t="str">
            <v>上海市</v>
          </cell>
          <cell r="T211" t="str">
            <v>超大</v>
          </cell>
          <cell r="U211" t="str">
            <v>闵行区</v>
          </cell>
          <cell r="V211" t="str">
            <v>二线</v>
          </cell>
          <cell r="W211" t="str">
            <v>折扣店</v>
          </cell>
          <cell r="X211" t="str">
            <v>卖场线外店</v>
          </cell>
          <cell r="Y211" t="str">
            <v>Discount（普通折扣店）</v>
          </cell>
          <cell r="Z211" t="str">
            <v>Discount（普通折扣店）</v>
          </cell>
          <cell r="AA211" t="str">
            <v>Discount（普通折扣店）</v>
          </cell>
        </row>
        <row r="212">
          <cell r="A212" t="str">
            <v>AF0X</v>
          </cell>
          <cell r="B212" t="str">
            <v>光启城</v>
          </cell>
          <cell r="C212" t="str">
            <v>光启城</v>
          </cell>
          <cell r="D212" t="str">
            <v>上海市徐汇区宜山路425号</v>
          </cell>
          <cell r="E212" t="str">
            <v>A31002A</v>
          </cell>
          <cell r="F212" t="str">
            <v>上海一动体育用品销售有限公司</v>
          </cell>
          <cell r="G212" t="str">
            <v>子公司</v>
          </cell>
          <cell r="H212" t="str">
            <v>A31002A</v>
          </cell>
          <cell r="I212" t="str">
            <v>上海一动体育用品销售有限公司</v>
          </cell>
          <cell r="J212" t="str">
            <v>子公司</v>
          </cell>
          <cell r="K212" t="str">
            <v>A31002AZ</v>
          </cell>
          <cell r="L212" t="str">
            <v>上海一动体育用品销售有限公司</v>
          </cell>
          <cell r="M212" t="str">
            <v>Z(子公司)</v>
          </cell>
          <cell r="N212" t="str">
            <v>维持</v>
          </cell>
          <cell r="O212" t="str">
            <v>维持</v>
          </cell>
          <cell r="P212" t="str">
            <v>区域销售管理</v>
          </cell>
          <cell r="Q212" t="str">
            <v>华东区</v>
          </cell>
          <cell r="R212" t="str">
            <v>上海市</v>
          </cell>
          <cell r="S212" t="str">
            <v>上海市</v>
          </cell>
          <cell r="T212" t="str">
            <v>超大</v>
          </cell>
          <cell r="U212" t="str">
            <v>徐汇区</v>
          </cell>
          <cell r="V212" t="str">
            <v>超大</v>
          </cell>
          <cell r="W212" t="str">
            <v>常规店</v>
          </cell>
          <cell r="X212" t="str">
            <v>运动城</v>
          </cell>
          <cell r="Y212" t="str">
            <v>Other Regular（基础店）</v>
          </cell>
          <cell r="Z212" t="str">
            <v>Other Regular（基础店）</v>
          </cell>
          <cell r="AA212" t="str">
            <v>Other Regular（常规店）</v>
          </cell>
        </row>
        <row r="213">
          <cell r="A213" t="str">
            <v>AF11</v>
          </cell>
          <cell r="B213" t="str">
            <v>44号麦德龙嘉定店</v>
          </cell>
          <cell r="C213" t="str">
            <v>44号麦德龙嘉定店</v>
          </cell>
          <cell r="D213" t="str">
            <v>上海市嘉定区宝安公路3718号</v>
          </cell>
          <cell r="E213" t="str">
            <v>A31002A</v>
          </cell>
          <cell r="F213" t="str">
            <v>上海一动体育用品销售有限公司</v>
          </cell>
          <cell r="G213" t="str">
            <v>子公司</v>
          </cell>
          <cell r="H213" t="str">
            <v>Z800010</v>
          </cell>
          <cell r="I213" t="str">
            <v>锦江麦德龙现购自运有限公司</v>
          </cell>
          <cell r="J213" t="str">
            <v>分销商</v>
          </cell>
          <cell r="K213" t="str">
            <v>A31002AZ</v>
          </cell>
          <cell r="L213" t="str">
            <v>上海一动体育用品销售有限公司</v>
          </cell>
          <cell r="M213" t="str">
            <v>Z(子公司)</v>
          </cell>
          <cell r="N213" t="str">
            <v>维持</v>
          </cell>
          <cell r="O213" t="str">
            <v>维持</v>
          </cell>
          <cell r="P213" t="str">
            <v>区域销售管理</v>
          </cell>
          <cell r="Q213" t="str">
            <v>华东区</v>
          </cell>
          <cell r="R213" t="str">
            <v>上海市</v>
          </cell>
          <cell r="S213" t="str">
            <v>上海市</v>
          </cell>
          <cell r="T213" t="str">
            <v>超大</v>
          </cell>
          <cell r="U213" t="str">
            <v>嘉定区</v>
          </cell>
          <cell r="V213" t="str">
            <v>二线</v>
          </cell>
          <cell r="W213" t="str">
            <v>折扣店</v>
          </cell>
          <cell r="X213" t="str">
            <v>卖场线内店</v>
          </cell>
          <cell r="Y213" t="str">
            <v>Discount（普通折扣店）</v>
          </cell>
          <cell r="Z213" t="str">
            <v>Discount（普通折扣店）</v>
          </cell>
          <cell r="AA213" t="str">
            <v>Discount（普通折扣店）</v>
          </cell>
        </row>
        <row r="214">
          <cell r="A214" t="str">
            <v>AF12</v>
          </cell>
          <cell r="B214" t="str">
            <v>体博杨树浦路FOS店</v>
          </cell>
          <cell r="C214" t="str">
            <v>体博杨树浦路店</v>
          </cell>
          <cell r="D214" t="str">
            <v>杨浦区杨树浦路2866号上海国际时尚中心</v>
          </cell>
          <cell r="E214" t="str">
            <v>A31002A</v>
          </cell>
          <cell r="F214" t="str">
            <v>上海一动体育用品销售有限公司</v>
          </cell>
          <cell r="G214" t="str">
            <v>子公司</v>
          </cell>
          <cell r="H214" t="str">
            <v>A31002A</v>
          </cell>
          <cell r="I214" t="str">
            <v>上海一动体育用品销售有限公司</v>
          </cell>
          <cell r="J214" t="str">
            <v>子公司</v>
          </cell>
          <cell r="K214" t="str">
            <v>A31002AZ</v>
          </cell>
          <cell r="L214" t="str">
            <v>上海一动体育用品销售有限公司</v>
          </cell>
          <cell r="M214" t="str">
            <v>Z(子公司)</v>
          </cell>
          <cell r="N214" t="str">
            <v>维持</v>
          </cell>
          <cell r="O214" t="str">
            <v>维持</v>
          </cell>
          <cell r="P214" t="str">
            <v>区域销售管理</v>
          </cell>
          <cell r="Q214" t="str">
            <v>华东区</v>
          </cell>
          <cell r="R214" t="str">
            <v>上海市</v>
          </cell>
          <cell r="S214" t="str">
            <v>上海市</v>
          </cell>
          <cell r="T214" t="str">
            <v>超大</v>
          </cell>
          <cell r="U214" t="str">
            <v>杨浦区</v>
          </cell>
          <cell r="V214" t="str">
            <v>超大</v>
          </cell>
          <cell r="W214" t="str">
            <v>折扣店</v>
          </cell>
          <cell r="X214" t="str">
            <v>运动城</v>
          </cell>
          <cell r="Y214" t="str">
            <v>Discount（普通折扣店）</v>
          </cell>
          <cell r="Z214" t="str">
            <v>Discount（普通折扣店）</v>
          </cell>
          <cell r="AA214" t="str">
            <v>Discount（普通折扣店）</v>
          </cell>
        </row>
        <row r="215">
          <cell r="A215" t="str">
            <v>AF13</v>
          </cell>
          <cell r="B215" t="str">
            <v>201号欧尚北京1店</v>
          </cell>
          <cell r="C215" t="str">
            <v>201号欧尚北京1店</v>
          </cell>
          <cell r="D215" t="str">
            <v>北京市海淀区西四环北路117号</v>
          </cell>
          <cell r="E215" t="str">
            <v>A31002A</v>
          </cell>
          <cell r="F215" t="str">
            <v>上海一动体育用品销售有限公司</v>
          </cell>
          <cell r="G215" t="str">
            <v>子公司</v>
          </cell>
          <cell r="H215" t="str">
            <v>Z800205</v>
          </cell>
          <cell r="I215" t="str">
            <v>欧尚（中国）投资有限公司</v>
          </cell>
          <cell r="J215" t="str">
            <v>分销商</v>
          </cell>
          <cell r="K215" t="str">
            <v>A31002AZ</v>
          </cell>
          <cell r="L215" t="str">
            <v>上海一动体育用品销售有限公司</v>
          </cell>
          <cell r="M215" t="str">
            <v>Z(子公司)</v>
          </cell>
          <cell r="N215" t="str">
            <v>关闭</v>
          </cell>
          <cell r="O215" t="str">
            <v>关闭</v>
          </cell>
          <cell r="P215" t="str">
            <v>区域销售管理</v>
          </cell>
          <cell r="Q215" t="str">
            <v>华东区</v>
          </cell>
          <cell r="R215" t="str">
            <v>北京市</v>
          </cell>
          <cell r="S215" t="str">
            <v>北京市</v>
          </cell>
          <cell r="T215" t="str">
            <v>超大</v>
          </cell>
          <cell r="U215" t="str">
            <v>海淀区五环内</v>
          </cell>
          <cell r="V215" t="str">
            <v>超大</v>
          </cell>
          <cell r="W215" t="str">
            <v>折扣店</v>
          </cell>
          <cell r="X215" t="str">
            <v>卖场线内店</v>
          </cell>
          <cell r="Y215" t="str">
            <v>Discount（普通折扣店）</v>
          </cell>
          <cell r="Z215" t="str">
            <v>Discount（普通折扣店）</v>
          </cell>
          <cell r="AA215" t="str">
            <v>Discount（普通折扣店）</v>
          </cell>
        </row>
        <row r="216">
          <cell r="A216" t="str">
            <v>AF14</v>
          </cell>
          <cell r="B216" t="str">
            <v>203号欧尚北京2店</v>
          </cell>
          <cell r="C216" t="str">
            <v>203号欧尚北京2店</v>
          </cell>
          <cell r="D216" t="str">
            <v>北京市丰台区邻枫路1号</v>
          </cell>
          <cell r="E216" t="str">
            <v>A31002A</v>
          </cell>
          <cell r="F216" t="str">
            <v>上海一动体育用品销售有限公司</v>
          </cell>
          <cell r="G216" t="str">
            <v>子公司</v>
          </cell>
          <cell r="H216" t="str">
            <v>Z800205</v>
          </cell>
          <cell r="I216" t="str">
            <v>欧尚（中国）投资有限公司</v>
          </cell>
          <cell r="J216" t="str">
            <v>分销商</v>
          </cell>
          <cell r="K216" t="str">
            <v>A31002AZ</v>
          </cell>
          <cell r="L216" t="str">
            <v>上海一动体育用品销售有限公司</v>
          </cell>
          <cell r="M216" t="str">
            <v>Z(子公司)</v>
          </cell>
          <cell r="N216" t="str">
            <v>关闭</v>
          </cell>
          <cell r="O216" t="str">
            <v>关闭</v>
          </cell>
          <cell r="P216" t="str">
            <v>区域销售管理</v>
          </cell>
          <cell r="Q216" t="str">
            <v>华东区</v>
          </cell>
          <cell r="R216" t="str">
            <v>北京市</v>
          </cell>
          <cell r="S216" t="str">
            <v>北京市</v>
          </cell>
          <cell r="T216" t="str">
            <v>超大</v>
          </cell>
          <cell r="U216" t="str">
            <v>丰台区五环内</v>
          </cell>
          <cell r="V216" t="str">
            <v>超大</v>
          </cell>
          <cell r="W216" t="str">
            <v>折扣店</v>
          </cell>
          <cell r="X216" t="str">
            <v>卖场线内店</v>
          </cell>
          <cell r="Y216" t="str">
            <v>Discount（普通折扣店）</v>
          </cell>
          <cell r="Z216" t="str">
            <v>Discount（普通折扣店）</v>
          </cell>
          <cell r="AA216" t="str">
            <v>Discount（普通折扣店）</v>
          </cell>
        </row>
        <row r="217">
          <cell r="A217" t="str">
            <v>AF16</v>
          </cell>
          <cell r="B217" t="str">
            <v>107号欧尚闵行1店</v>
          </cell>
          <cell r="C217" t="str">
            <v>107号闵行1店</v>
          </cell>
          <cell r="D217" t="str">
            <v>上海闵行区东川路2092号</v>
          </cell>
          <cell r="E217" t="str">
            <v>A31002A</v>
          </cell>
          <cell r="F217" t="str">
            <v>上海一动体育用品销售有限公司</v>
          </cell>
          <cell r="G217" t="str">
            <v>子公司</v>
          </cell>
          <cell r="H217" t="str">
            <v>Z800205</v>
          </cell>
          <cell r="I217" t="str">
            <v>欧尚（中国）投资有限公司</v>
          </cell>
          <cell r="J217" t="str">
            <v>分销商</v>
          </cell>
          <cell r="K217" t="str">
            <v>A31002AZ</v>
          </cell>
          <cell r="L217" t="str">
            <v>上海一动体育用品销售有限公司</v>
          </cell>
          <cell r="M217" t="str">
            <v>Z(子公司)</v>
          </cell>
          <cell r="N217" t="str">
            <v>关闭</v>
          </cell>
          <cell r="O217" t="str">
            <v>关闭</v>
          </cell>
          <cell r="P217" t="str">
            <v>区域销售管理</v>
          </cell>
          <cell r="Q217" t="str">
            <v>华东区</v>
          </cell>
          <cell r="R217" t="str">
            <v>上海市</v>
          </cell>
          <cell r="S217" t="str">
            <v>上海市</v>
          </cell>
          <cell r="T217" t="str">
            <v>超大</v>
          </cell>
          <cell r="U217" t="str">
            <v>闵行区</v>
          </cell>
          <cell r="V217" t="str">
            <v>二线</v>
          </cell>
          <cell r="W217" t="str">
            <v>折扣店</v>
          </cell>
          <cell r="X217" t="str">
            <v>卖场线内店</v>
          </cell>
          <cell r="Y217" t="str">
            <v>Discount（普通折扣店）</v>
          </cell>
          <cell r="Z217" t="str">
            <v>Discount（普通折扣店）</v>
          </cell>
          <cell r="AA217" t="str">
            <v>Discount（普通折扣店）</v>
          </cell>
        </row>
        <row r="218">
          <cell r="A218" t="str">
            <v>AF17</v>
          </cell>
          <cell r="B218" t="str">
            <v>103号欧尚长阳店</v>
          </cell>
          <cell r="C218" t="str">
            <v>103号欧尚长阳店</v>
          </cell>
          <cell r="D218" t="str">
            <v>上海市杨浦区长阳路1750号</v>
          </cell>
          <cell r="E218" t="str">
            <v>A31002A</v>
          </cell>
          <cell r="F218" t="str">
            <v>上海一动体育用品销售有限公司</v>
          </cell>
          <cell r="G218" t="str">
            <v>子公司</v>
          </cell>
          <cell r="H218" t="str">
            <v>Z800205</v>
          </cell>
          <cell r="I218" t="str">
            <v>欧尚（中国）投资有限公司</v>
          </cell>
          <cell r="J218" t="str">
            <v>分销商</v>
          </cell>
          <cell r="K218" t="str">
            <v>A31002AZ</v>
          </cell>
          <cell r="L218" t="str">
            <v>上海一动体育用品销售有限公司</v>
          </cell>
          <cell r="M218" t="str">
            <v>Z(子公司)</v>
          </cell>
          <cell r="N218" t="str">
            <v>关闭</v>
          </cell>
          <cell r="O218" t="str">
            <v>关闭</v>
          </cell>
          <cell r="P218" t="str">
            <v>区域销售管理</v>
          </cell>
          <cell r="Q218" t="str">
            <v>华东区</v>
          </cell>
          <cell r="R218" t="str">
            <v>上海市</v>
          </cell>
          <cell r="S218" t="str">
            <v>上海市</v>
          </cell>
          <cell r="T218" t="str">
            <v>超大</v>
          </cell>
          <cell r="U218" t="str">
            <v>杨浦区</v>
          </cell>
          <cell r="V218" t="str">
            <v>超大</v>
          </cell>
          <cell r="W218" t="str">
            <v>折扣店</v>
          </cell>
          <cell r="X218" t="str">
            <v>卖场线内店</v>
          </cell>
          <cell r="Y218" t="str">
            <v>Discount（普通折扣店）</v>
          </cell>
          <cell r="Z218" t="str">
            <v>Discount（普通折扣店）</v>
          </cell>
          <cell r="AA218" t="str">
            <v>Discount（普通折扣店）</v>
          </cell>
        </row>
        <row r="219">
          <cell r="A219" t="str">
            <v>AF19</v>
          </cell>
          <cell r="B219" t="str">
            <v>134号欧尚金山店</v>
          </cell>
          <cell r="C219" t="str">
            <v>134号金山店</v>
          </cell>
          <cell r="D219" t="str">
            <v>上海市金山石化蒙山北路399号</v>
          </cell>
          <cell r="E219" t="str">
            <v>A31002A</v>
          </cell>
          <cell r="F219" t="str">
            <v>上海一动体育用品销售有限公司</v>
          </cell>
          <cell r="G219" t="str">
            <v>子公司</v>
          </cell>
          <cell r="H219" t="str">
            <v>Z800205</v>
          </cell>
          <cell r="I219" t="str">
            <v>欧尚（中国）投资有限公司</v>
          </cell>
          <cell r="J219" t="str">
            <v>分销商</v>
          </cell>
          <cell r="K219" t="str">
            <v>A31002AZ</v>
          </cell>
          <cell r="L219" t="str">
            <v>上海一动体育用品销售有限公司</v>
          </cell>
          <cell r="M219" t="str">
            <v>Z(子公司)</v>
          </cell>
          <cell r="N219" t="str">
            <v>关闭</v>
          </cell>
          <cell r="O219" t="str">
            <v>关闭</v>
          </cell>
          <cell r="P219" t="str">
            <v>区域销售管理</v>
          </cell>
          <cell r="Q219" t="str">
            <v>华东区</v>
          </cell>
          <cell r="R219" t="str">
            <v>上海市</v>
          </cell>
          <cell r="S219" t="str">
            <v>上海市</v>
          </cell>
          <cell r="T219" t="str">
            <v>超大</v>
          </cell>
          <cell r="U219" t="str">
            <v>金山区</v>
          </cell>
          <cell r="V219" t="str">
            <v>二线</v>
          </cell>
          <cell r="W219" t="str">
            <v>折扣店</v>
          </cell>
          <cell r="X219" t="str">
            <v>卖场线内店</v>
          </cell>
          <cell r="Y219" t="str">
            <v>Discount（普通折扣店）</v>
          </cell>
          <cell r="Z219" t="str">
            <v>Discount（普通折扣店）</v>
          </cell>
          <cell r="AA219" t="str">
            <v>Discount（普通折扣店）</v>
          </cell>
        </row>
        <row r="220">
          <cell r="A220" t="str">
            <v>AF1A</v>
          </cell>
          <cell r="B220" t="str">
            <v>204号欧尚北京3店</v>
          </cell>
          <cell r="C220" t="str">
            <v>204号北京3店</v>
          </cell>
          <cell r="D220" t="str">
            <v>北京市朝阳区香宾路66号西</v>
          </cell>
          <cell r="E220" t="str">
            <v>A31002A</v>
          </cell>
          <cell r="F220" t="str">
            <v>上海一动体育用品销售有限公司</v>
          </cell>
          <cell r="G220" t="str">
            <v>子公司</v>
          </cell>
          <cell r="H220" t="str">
            <v>Z800205</v>
          </cell>
          <cell r="I220" t="str">
            <v>欧尚（中国）投资有限公司</v>
          </cell>
          <cell r="J220" t="str">
            <v>分销商</v>
          </cell>
          <cell r="K220" t="str">
            <v>A31002AZ</v>
          </cell>
          <cell r="L220" t="str">
            <v>上海一动体育用品销售有限公司</v>
          </cell>
          <cell r="M220" t="str">
            <v>Z(子公司)</v>
          </cell>
          <cell r="N220" t="str">
            <v>关闭</v>
          </cell>
          <cell r="O220" t="str">
            <v>关闭</v>
          </cell>
          <cell r="P220" t="str">
            <v>区域销售管理</v>
          </cell>
          <cell r="Q220" t="str">
            <v>华东区</v>
          </cell>
          <cell r="R220" t="str">
            <v>北京市</v>
          </cell>
          <cell r="S220" t="str">
            <v>北京市</v>
          </cell>
          <cell r="T220" t="str">
            <v>超大</v>
          </cell>
          <cell r="U220" t="str">
            <v>朝阳区五环内</v>
          </cell>
          <cell r="V220" t="str">
            <v>超大</v>
          </cell>
          <cell r="W220" t="str">
            <v>折扣店</v>
          </cell>
          <cell r="X220" t="str">
            <v>卖场线内店</v>
          </cell>
          <cell r="Y220" t="str">
            <v>Discount（普通折扣店）</v>
          </cell>
          <cell r="Z220" t="str">
            <v>Discount（普通折扣店）</v>
          </cell>
          <cell r="AA220" t="str">
            <v>Discount（普通折扣店）</v>
          </cell>
        </row>
        <row r="221">
          <cell r="A221" t="str">
            <v>AF1B</v>
          </cell>
          <cell r="B221" t="str">
            <v>205号欧尚北京4店</v>
          </cell>
          <cell r="C221" t="str">
            <v>205号北京4店</v>
          </cell>
          <cell r="D221" t="str">
            <v>北京市朝阳区三间房东路4号</v>
          </cell>
          <cell r="E221" t="str">
            <v>A31002A</v>
          </cell>
          <cell r="F221" t="str">
            <v>上海一动体育用品销售有限公司</v>
          </cell>
          <cell r="G221" t="str">
            <v>子公司</v>
          </cell>
          <cell r="H221" t="str">
            <v>Z800205</v>
          </cell>
          <cell r="I221" t="str">
            <v>欧尚（中国）投资有限公司</v>
          </cell>
          <cell r="J221" t="str">
            <v>分销商</v>
          </cell>
          <cell r="K221" t="str">
            <v>A31002AZ</v>
          </cell>
          <cell r="L221" t="str">
            <v>上海一动体育用品销售有限公司</v>
          </cell>
          <cell r="M221" t="str">
            <v>Z(子公司)</v>
          </cell>
          <cell r="N221" t="str">
            <v>关闭</v>
          </cell>
          <cell r="O221" t="str">
            <v>关闭</v>
          </cell>
          <cell r="P221" t="str">
            <v>区域销售管理</v>
          </cell>
          <cell r="Q221" t="str">
            <v>华东区</v>
          </cell>
          <cell r="R221" t="str">
            <v>北京市</v>
          </cell>
          <cell r="S221" t="str">
            <v>北京市</v>
          </cell>
          <cell r="T221" t="str">
            <v>超大</v>
          </cell>
          <cell r="U221" t="str">
            <v>朝阳区五环内</v>
          </cell>
          <cell r="V221" t="str">
            <v>超大</v>
          </cell>
          <cell r="W221" t="str">
            <v>折扣店</v>
          </cell>
          <cell r="X221" t="str">
            <v>卖场线内店</v>
          </cell>
          <cell r="Y221" t="str">
            <v>Discount（普通折扣店）</v>
          </cell>
          <cell r="Z221" t="str">
            <v>Discount（普通折扣店）</v>
          </cell>
          <cell r="AA221" t="str">
            <v>Discount（普通折扣店）</v>
          </cell>
        </row>
        <row r="222">
          <cell r="A222" t="str">
            <v>AF1D</v>
          </cell>
          <cell r="B222" t="str">
            <v>长阳华冠天地百货李宁店</v>
          </cell>
          <cell r="C222" t="str">
            <v>长阳华冠李宁店</v>
          </cell>
          <cell r="D222" t="str">
            <v>北京市房山区昊天北大街48号长阳华冠天地百货</v>
          </cell>
          <cell r="E222" t="str">
            <v>A13030A</v>
          </cell>
          <cell r="F222" t="str">
            <v>石家庄市赛盛邦合体育用品贸易有限公司</v>
          </cell>
          <cell r="G222" t="str">
            <v>经销商</v>
          </cell>
          <cell r="H222" t="str">
            <v>A13030A</v>
          </cell>
          <cell r="I222" t="str">
            <v>石家庄市赛盛邦合体育用品贸易有限公司</v>
          </cell>
          <cell r="J222" t="str">
            <v>经销商</v>
          </cell>
          <cell r="K222" t="str">
            <v>A13206AZ</v>
          </cell>
          <cell r="L222" t="str">
            <v>保定市盛世辉腾体育用品有限公司</v>
          </cell>
          <cell r="M222" t="str">
            <v>A</v>
          </cell>
          <cell r="N222" t="str">
            <v>维持</v>
          </cell>
          <cell r="O222" t="str">
            <v>维持</v>
          </cell>
          <cell r="P222" t="str">
            <v>区域销售管理</v>
          </cell>
          <cell r="Q222" t="str">
            <v>华北区</v>
          </cell>
          <cell r="R222" t="str">
            <v>北京市</v>
          </cell>
          <cell r="S222" t="str">
            <v>北京市</v>
          </cell>
          <cell r="T222" t="str">
            <v>超大</v>
          </cell>
          <cell r="U222" t="str">
            <v>房山区</v>
          </cell>
          <cell r="V222" t="str">
            <v>二线</v>
          </cell>
          <cell r="W222" t="str">
            <v>常规店</v>
          </cell>
          <cell r="X222" t="str">
            <v>店中店</v>
          </cell>
          <cell r="Y222" t="str">
            <v>Other Regular（基础店）</v>
          </cell>
          <cell r="Z222" t="str">
            <v>Other Regular（基础店）</v>
          </cell>
          <cell r="AA222" t="str">
            <v>Other Regular（基础店）</v>
          </cell>
        </row>
        <row r="223">
          <cell r="A223" t="str">
            <v>AF1F</v>
          </cell>
          <cell r="B223" t="str">
            <v>中原购物广场店</v>
          </cell>
          <cell r="C223" t="str">
            <v>中原购物广场店</v>
          </cell>
          <cell r="D223" t="str">
            <v>民庆路76号中原城市广场</v>
          </cell>
          <cell r="E223" t="str">
            <v>A31002A</v>
          </cell>
          <cell r="F223" t="str">
            <v>上海一动体育用品销售有限公司</v>
          </cell>
          <cell r="G223" t="str">
            <v>子公司</v>
          </cell>
          <cell r="H223" t="str">
            <v>A31002A</v>
          </cell>
          <cell r="I223" t="str">
            <v>上海一动体育用品销售有限公司</v>
          </cell>
          <cell r="J223" t="str">
            <v>子公司</v>
          </cell>
          <cell r="K223" t="str">
            <v>A31002AZ</v>
          </cell>
          <cell r="L223" t="str">
            <v>上海一动体育用品销售有限公司</v>
          </cell>
          <cell r="M223" t="str">
            <v>Z(子公司)</v>
          </cell>
          <cell r="N223" t="str">
            <v>维持</v>
          </cell>
          <cell r="O223" t="str">
            <v>维持</v>
          </cell>
          <cell r="P223" t="str">
            <v>区域销售管理</v>
          </cell>
          <cell r="Q223" t="str">
            <v>华东区</v>
          </cell>
          <cell r="R223" t="str">
            <v>上海市</v>
          </cell>
          <cell r="S223" t="str">
            <v>上海市</v>
          </cell>
          <cell r="T223" t="str">
            <v>超大</v>
          </cell>
          <cell r="U223" t="str">
            <v>杨浦区</v>
          </cell>
          <cell r="V223" t="str">
            <v>超大</v>
          </cell>
          <cell r="W223" t="str">
            <v>折扣店</v>
          </cell>
          <cell r="X223" t="str">
            <v>地铺</v>
          </cell>
          <cell r="Y223" t="str">
            <v>Discount（普通折扣店）</v>
          </cell>
          <cell r="Z223" t="str">
            <v>Discount（普通折扣店）</v>
          </cell>
          <cell r="AA223" t="str">
            <v>Discount（普通折扣店）</v>
          </cell>
        </row>
        <row r="224">
          <cell r="A224" t="str">
            <v>AF1J</v>
          </cell>
          <cell r="B224" t="str">
            <v>密云国泰李宁店</v>
          </cell>
          <cell r="C224" t="str">
            <v>密云国泰李宁店</v>
          </cell>
          <cell r="D224" t="str">
            <v>北京密云县古城北街国泰商厦五层李宁专柜</v>
          </cell>
          <cell r="E224" t="str">
            <v>A11062A</v>
          </cell>
          <cell r="F224" t="str">
            <v>北京新速度商贸有限公司</v>
          </cell>
          <cell r="G224" t="str">
            <v>经销商</v>
          </cell>
          <cell r="H224" t="str">
            <v>A11062A</v>
          </cell>
          <cell r="I224" t="str">
            <v>北京新速度商贸有限公司</v>
          </cell>
          <cell r="J224" t="str">
            <v>经销商</v>
          </cell>
          <cell r="K224" t="str">
            <v>A11062AZ</v>
          </cell>
          <cell r="L224" t="str">
            <v>北京新速度商贸有限公司</v>
          </cell>
          <cell r="M224" t="str">
            <v>C</v>
          </cell>
          <cell r="N224" t="str">
            <v>维持</v>
          </cell>
          <cell r="O224" t="str">
            <v>维持</v>
          </cell>
          <cell r="P224" t="str">
            <v>区域销售管理</v>
          </cell>
          <cell r="Q224" t="str">
            <v>华北区</v>
          </cell>
          <cell r="R224" t="str">
            <v>北京市</v>
          </cell>
          <cell r="S224" t="str">
            <v>北京市</v>
          </cell>
          <cell r="T224" t="str">
            <v>超大</v>
          </cell>
          <cell r="U224" t="str">
            <v>密云县</v>
          </cell>
          <cell r="V224" t="str">
            <v>三线</v>
          </cell>
          <cell r="W224" t="str">
            <v>常规店</v>
          </cell>
          <cell r="X224" t="str">
            <v>店中店</v>
          </cell>
          <cell r="Y224" t="str">
            <v>Other Regular（基础店）</v>
          </cell>
          <cell r="Z224" t="str">
            <v>Other Regular（基础店）</v>
          </cell>
          <cell r="AA224" t="str">
            <v>Other Regular（基础店）</v>
          </cell>
        </row>
        <row r="225">
          <cell r="A225" t="str">
            <v>AF1L</v>
          </cell>
          <cell r="B225" t="str">
            <v>顺义-隆华奥特莱斯工厂店</v>
          </cell>
          <cell r="C225" t="str">
            <v>顺义-隆华奥特莱斯工厂店</v>
          </cell>
          <cell r="D225">
            <v>13439929377</v>
          </cell>
          <cell r="E225" t="str">
            <v>A11062A</v>
          </cell>
          <cell r="F225" t="str">
            <v>北京新速度商贸有限公司</v>
          </cell>
          <cell r="G225" t="str">
            <v>经销商</v>
          </cell>
          <cell r="H225" t="str">
            <v>A11062A</v>
          </cell>
          <cell r="I225" t="str">
            <v>北京新速度商贸有限公司</v>
          </cell>
          <cell r="J225" t="str">
            <v>经销商</v>
          </cell>
          <cell r="K225" t="str">
            <v>A11062AZ</v>
          </cell>
          <cell r="L225" t="str">
            <v>北京新速度商贸有限公司</v>
          </cell>
          <cell r="M225" t="str">
            <v>C</v>
          </cell>
          <cell r="N225" t="str">
            <v>整改</v>
          </cell>
          <cell r="O225" t="str">
            <v>整改</v>
          </cell>
          <cell r="P225" t="str">
            <v>区域销售管理</v>
          </cell>
          <cell r="Q225" t="str">
            <v>华北区</v>
          </cell>
          <cell r="R225" t="str">
            <v>北京市</v>
          </cell>
          <cell r="S225" t="str">
            <v>北京市</v>
          </cell>
          <cell r="T225" t="str">
            <v>超大</v>
          </cell>
          <cell r="U225" t="str">
            <v>顺义区</v>
          </cell>
          <cell r="V225" t="str">
            <v>二线</v>
          </cell>
          <cell r="W225" t="str">
            <v>工厂店</v>
          </cell>
          <cell r="X225" t="str">
            <v>店中店</v>
          </cell>
          <cell r="Y225" t="str">
            <v>Outlets（工厂店）</v>
          </cell>
          <cell r="Z225" t="str">
            <v>Outlets（工厂店）</v>
          </cell>
          <cell r="AA225" t="str">
            <v>Outlets（工厂店）</v>
          </cell>
        </row>
        <row r="226">
          <cell r="A226" t="str">
            <v>AF1N</v>
          </cell>
          <cell r="B226" t="str">
            <v>良乡国泰二店李宁六代LITE店</v>
          </cell>
          <cell r="C226" t="str">
            <v>良乡国泰二店李宁六代LITE店</v>
          </cell>
          <cell r="D226" t="str">
            <v>北京市房山区良乡镇拱辰大街国泰二店商场地下一层李宁专柜</v>
          </cell>
          <cell r="E226" t="str">
            <v>A13030A</v>
          </cell>
          <cell r="F226" t="str">
            <v>石家庄市赛盛邦合体育用品贸易有限公司</v>
          </cell>
          <cell r="G226" t="str">
            <v>经销商</v>
          </cell>
          <cell r="H226" t="str">
            <v>A13030A</v>
          </cell>
          <cell r="I226" t="str">
            <v>石家庄市赛盛邦合体育用品贸易有限公司</v>
          </cell>
          <cell r="J226" t="str">
            <v>经销商</v>
          </cell>
          <cell r="K226" t="str">
            <v>A13206AZ</v>
          </cell>
          <cell r="L226" t="str">
            <v>保定市盛世辉腾体育用品有限公司</v>
          </cell>
          <cell r="M226" t="str">
            <v>A</v>
          </cell>
          <cell r="N226" t="str">
            <v>维持</v>
          </cell>
          <cell r="O226" t="str">
            <v>维持</v>
          </cell>
          <cell r="P226" t="str">
            <v>区域销售管理</v>
          </cell>
          <cell r="Q226" t="str">
            <v>华北区</v>
          </cell>
          <cell r="R226" t="str">
            <v>北京市</v>
          </cell>
          <cell r="S226" t="str">
            <v>北京市</v>
          </cell>
          <cell r="T226" t="str">
            <v>超大</v>
          </cell>
          <cell r="U226" t="str">
            <v>房山区</v>
          </cell>
          <cell r="V226" t="str">
            <v>二线</v>
          </cell>
          <cell r="W226" t="str">
            <v>常规店</v>
          </cell>
          <cell r="X226" t="str">
            <v>店中店</v>
          </cell>
          <cell r="Y226" t="str">
            <v>Core Regular（重要常规店铺）</v>
          </cell>
          <cell r="Z226" t="str">
            <v>Core Regular（生意店）</v>
          </cell>
          <cell r="AA226" t="str">
            <v>Core Regular（生意店）</v>
          </cell>
        </row>
        <row r="227">
          <cell r="A227" t="str">
            <v>AF1P</v>
          </cell>
          <cell r="B227" t="str">
            <v>东兴时尚购物中心李宁LITE店</v>
          </cell>
          <cell r="C227" t="str">
            <v>东兴时尚购物中心李宁LITE店</v>
          </cell>
          <cell r="D227" t="str">
            <v>北京市双桥路3号东星时尚购物中心四层</v>
          </cell>
          <cell r="E227" t="str">
            <v>A13030A</v>
          </cell>
          <cell r="F227" t="str">
            <v>石家庄市赛盛邦合体育用品贸易有限公司</v>
          </cell>
          <cell r="G227" t="str">
            <v>经销商</v>
          </cell>
          <cell r="H227" t="str">
            <v>A13030A</v>
          </cell>
          <cell r="I227" t="str">
            <v>石家庄市赛盛邦合体育用品贸易有限公司</v>
          </cell>
          <cell r="J227" t="str">
            <v>经销商</v>
          </cell>
          <cell r="K227" t="str">
            <v>A13206AZ</v>
          </cell>
          <cell r="L227" t="str">
            <v>保定市盛世辉腾体育用品有限公司</v>
          </cell>
          <cell r="M227" t="str">
            <v>A</v>
          </cell>
          <cell r="N227" t="str">
            <v>维持</v>
          </cell>
          <cell r="O227" t="str">
            <v>维持</v>
          </cell>
          <cell r="P227" t="str">
            <v>区域销售管理</v>
          </cell>
          <cell r="Q227" t="str">
            <v>华北区</v>
          </cell>
          <cell r="R227" t="str">
            <v>北京市</v>
          </cell>
          <cell r="S227" t="str">
            <v>北京市</v>
          </cell>
          <cell r="T227" t="str">
            <v>超大</v>
          </cell>
          <cell r="U227" t="str">
            <v>朝阳区五环外</v>
          </cell>
          <cell r="V227" t="str">
            <v>二线</v>
          </cell>
          <cell r="W227" t="str">
            <v>常规店</v>
          </cell>
          <cell r="X227" t="str">
            <v>店中店</v>
          </cell>
          <cell r="Y227" t="str">
            <v>Other Regular（常规店）</v>
          </cell>
          <cell r="Z227" t="str">
            <v>Other Regular（常规店）</v>
          </cell>
          <cell r="AA227" t="str">
            <v>Other Regular（常规店）</v>
          </cell>
        </row>
        <row r="228">
          <cell r="A228" t="str">
            <v>AF1R</v>
          </cell>
          <cell r="B228" t="str">
            <v>石景山古城星座李宁六代LITE店</v>
          </cell>
          <cell r="C228" t="str">
            <v>古城星座李宁六代LITE店</v>
          </cell>
          <cell r="D228" t="str">
            <v>北京市石景山区石景山路45号古城星座商厦4层李宁</v>
          </cell>
          <cell r="E228" t="str">
            <v>A13030A</v>
          </cell>
          <cell r="F228" t="str">
            <v>石家庄市赛盛邦合体育用品贸易有限公司</v>
          </cell>
          <cell r="G228" t="str">
            <v>经销商</v>
          </cell>
          <cell r="H228" t="str">
            <v>A13030A</v>
          </cell>
          <cell r="I228" t="str">
            <v>石家庄市赛盛邦合体育用品贸易有限公司</v>
          </cell>
          <cell r="J228" t="str">
            <v>经销商</v>
          </cell>
          <cell r="K228" t="str">
            <v>A13206AZ</v>
          </cell>
          <cell r="L228" t="str">
            <v>保定市盛世辉腾体育用品有限公司</v>
          </cell>
          <cell r="M228" t="str">
            <v>A</v>
          </cell>
          <cell r="N228" t="str">
            <v>维持</v>
          </cell>
          <cell r="O228" t="str">
            <v>维持</v>
          </cell>
          <cell r="P228" t="str">
            <v>区域销售管理</v>
          </cell>
          <cell r="Q228" t="str">
            <v>华北区</v>
          </cell>
          <cell r="R228" t="str">
            <v>北京市</v>
          </cell>
          <cell r="S228" t="str">
            <v>北京市</v>
          </cell>
          <cell r="T228" t="str">
            <v>超大</v>
          </cell>
          <cell r="U228" t="str">
            <v>石景山区五环外</v>
          </cell>
          <cell r="V228" t="str">
            <v>二线</v>
          </cell>
          <cell r="W228" t="str">
            <v>常规店</v>
          </cell>
          <cell r="X228" t="str">
            <v>店中店</v>
          </cell>
          <cell r="Y228" t="str">
            <v>Other Regular（常规店）</v>
          </cell>
          <cell r="Z228" t="str">
            <v>Other Regular（常规店）</v>
          </cell>
          <cell r="AA228" t="str">
            <v>Other Regular（常规店）</v>
          </cell>
        </row>
        <row r="229">
          <cell r="A229" t="str">
            <v>AF29</v>
          </cell>
          <cell r="B229" t="str">
            <v>房山长阳首创奥莱</v>
          </cell>
          <cell r="C229" t="str">
            <v>房山长阳首创奥莱</v>
          </cell>
          <cell r="D229" t="str">
            <v>北京市房山区长阳镇悦盛路6号园2号楼F2-C05</v>
          </cell>
          <cell r="E229" t="str">
            <v>A11001A</v>
          </cell>
          <cell r="F229" t="str">
            <v>北京李宁体育用品销售有限公司</v>
          </cell>
          <cell r="G229" t="str">
            <v>子公司</v>
          </cell>
          <cell r="H229" t="str">
            <v>A11001A</v>
          </cell>
          <cell r="I229" t="str">
            <v>北京李宁体育用品销售有限公司</v>
          </cell>
          <cell r="J229" t="str">
            <v>子公司</v>
          </cell>
          <cell r="K229" t="str">
            <v>A11001AZ</v>
          </cell>
          <cell r="L229" t="str">
            <v>北京李宁体育用品销售有限公司</v>
          </cell>
          <cell r="M229" t="str">
            <v>Z(子公司)</v>
          </cell>
          <cell r="N229" t="str">
            <v>维持</v>
          </cell>
          <cell r="O229" t="str">
            <v>维持</v>
          </cell>
          <cell r="P229" t="str">
            <v>区域销售管理</v>
          </cell>
          <cell r="Q229" t="str">
            <v>华北区</v>
          </cell>
          <cell r="R229" t="str">
            <v>北京市</v>
          </cell>
          <cell r="S229" t="str">
            <v>北京市</v>
          </cell>
          <cell r="T229" t="str">
            <v>超大</v>
          </cell>
          <cell r="U229" t="str">
            <v>房山区</v>
          </cell>
          <cell r="V229" t="str">
            <v>二线</v>
          </cell>
          <cell r="W229" t="str">
            <v>工厂店</v>
          </cell>
          <cell r="X229" t="str">
            <v>店中店</v>
          </cell>
          <cell r="Y229" t="str">
            <v>Outlets（工厂店）</v>
          </cell>
          <cell r="Z229" t="str">
            <v>Outlets（工厂店）</v>
          </cell>
          <cell r="AA229" t="str">
            <v>Outlets（工厂店）</v>
          </cell>
        </row>
        <row r="230">
          <cell r="A230" t="str">
            <v>AF2J</v>
          </cell>
          <cell r="B230" t="str">
            <v>140嘉定2店</v>
          </cell>
          <cell r="C230" t="str">
            <v>140嘉定2店</v>
          </cell>
          <cell r="D230" t="str">
            <v>上海市嘉定区澄浏中路3088号</v>
          </cell>
          <cell r="E230" t="str">
            <v>A31002A</v>
          </cell>
          <cell r="F230" t="str">
            <v>上海一动体育用品销售有限公司</v>
          </cell>
          <cell r="G230" t="str">
            <v>子公司</v>
          </cell>
          <cell r="H230" t="str">
            <v>Z800205</v>
          </cell>
          <cell r="I230" t="str">
            <v>欧尚（中国）投资有限公司</v>
          </cell>
          <cell r="J230" t="str">
            <v>分销商</v>
          </cell>
          <cell r="K230" t="str">
            <v>A31002AZ</v>
          </cell>
          <cell r="L230" t="str">
            <v>上海一动体育用品销售有限公司</v>
          </cell>
          <cell r="M230" t="str">
            <v>Z(子公司)</v>
          </cell>
          <cell r="N230" t="str">
            <v>关闭</v>
          </cell>
          <cell r="O230" t="str">
            <v>关闭</v>
          </cell>
          <cell r="P230" t="str">
            <v>区域销售管理</v>
          </cell>
          <cell r="Q230" t="str">
            <v>华东区</v>
          </cell>
          <cell r="R230" t="str">
            <v>上海市</v>
          </cell>
          <cell r="S230" t="str">
            <v>上海市</v>
          </cell>
          <cell r="T230" t="str">
            <v>超大</v>
          </cell>
          <cell r="U230" t="str">
            <v>嘉定区</v>
          </cell>
          <cell r="V230" t="str">
            <v>二线</v>
          </cell>
          <cell r="W230" t="str">
            <v>折扣店</v>
          </cell>
          <cell r="X230" t="str">
            <v>卖场线内店</v>
          </cell>
          <cell r="Y230" t="str">
            <v>Discount（普通折扣店）</v>
          </cell>
          <cell r="Z230" t="str">
            <v>Discount（普通折扣店）</v>
          </cell>
          <cell r="AA230" t="str">
            <v>Discount（普通折扣店）</v>
          </cell>
        </row>
        <row r="231">
          <cell r="A231" t="str">
            <v>AF2K</v>
          </cell>
          <cell r="B231" t="str">
            <v>滔博南侨店</v>
          </cell>
          <cell r="C231" t="str">
            <v>滔博南侨店</v>
          </cell>
          <cell r="D231" t="str">
            <v>南桥人民中路114号1楼</v>
          </cell>
          <cell r="E231" t="str">
            <v>A31002A</v>
          </cell>
          <cell r="F231" t="str">
            <v>上海一动体育用品销售有限公司</v>
          </cell>
          <cell r="G231" t="str">
            <v>子公司</v>
          </cell>
          <cell r="H231" t="str">
            <v>A31002A</v>
          </cell>
          <cell r="I231" t="str">
            <v>上海一动体育用品销售有限公司</v>
          </cell>
          <cell r="J231" t="str">
            <v>子公司</v>
          </cell>
          <cell r="K231" t="str">
            <v>A31002AZ</v>
          </cell>
          <cell r="L231" t="str">
            <v>上海一动体育用品销售有限公司</v>
          </cell>
          <cell r="M231" t="str">
            <v>Z(子公司)</v>
          </cell>
          <cell r="N231" t="str">
            <v>维持</v>
          </cell>
          <cell r="O231" t="str">
            <v>维持</v>
          </cell>
          <cell r="P231" t="str">
            <v>区域销售管理</v>
          </cell>
          <cell r="Q231" t="str">
            <v>华东区</v>
          </cell>
          <cell r="R231" t="str">
            <v>上海市</v>
          </cell>
          <cell r="S231" t="str">
            <v>上海市</v>
          </cell>
          <cell r="T231" t="str">
            <v>超大</v>
          </cell>
          <cell r="U231" t="str">
            <v>奉贤区</v>
          </cell>
          <cell r="V231" t="str">
            <v>二线</v>
          </cell>
          <cell r="W231" t="str">
            <v>常规店</v>
          </cell>
          <cell r="X231" t="str">
            <v>运动城</v>
          </cell>
          <cell r="Y231" t="str">
            <v>Other Regular（基础店）</v>
          </cell>
          <cell r="Z231" t="str">
            <v>Other Regular（基础店）</v>
          </cell>
          <cell r="AA231" t="str">
            <v>Other Regular（基础店）</v>
          </cell>
        </row>
        <row r="232">
          <cell r="A232" t="str">
            <v>AF2O</v>
          </cell>
          <cell r="B232" t="str">
            <v>密云燕赛奥莱李宁</v>
          </cell>
          <cell r="C232" t="str">
            <v>密云奥莱李宁</v>
          </cell>
          <cell r="D232" t="str">
            <v>鼓楼东大街密云燕赛奥莱李宁</v>
          </cell>
          <cell r="E232" t="str">
            <v>A11062A</v>
          </cell>
          <cell r="F232" t="str">
            <v>北京新速度商贸有限公司</v>
          </cell>
          <cell r="G232" t="str">
            <v>经销商</v>
          </cell>
          <cell r="H232" t="str">
            <v>A11062A</v>
          </cell>
          <cell r="I232" t="str">
            <v>北京新速度商贸有限公司</v>
          </cell>
          <cell r="J232" t="str">
            <v>经销商</v>
          </cell>
          <cell r="K232" t="str">
            <v>A11062AZ</v>
          </cell>
          <cell r="L232" t="str">
            <v>北京新速度商贸有限公司</v>
          </cell>
          <cell r="M232" t="str">
            <v>C</v>
          </cell>
          <cell r="N232" t="str">
            <v>维持</v>
          </cell>
          <cell r="O232" t="str">
            <v>维持</v>
          </cell>
          <cell r="P232" t="str">
            <v>区域销售管理</v>
          </cell>
          <cell r="Q232" t="str">
            <v>华北区</v>
          </cell>
          <cell r="R232" t="str">
            <v>北京市</v>
          </cell>
          <cell r="S232" t="str">
            <v>北京市</v>
          </cell>
          <cell r="T232" t="str">
            <v>超大</v>
          </cell>
          <cell r="U232" t="str">
            <v>密云县</v>
          </cell>
          <cell r="V232" t="str">
            <v>三线</v>
          </cell>
          <cell r="W232" t="str">
            <v>折扣店</v>
          </cell>
          <cell r="X232" t="str">
            <v>店中店</v>
          </cell>
          <cell r="Y232" t="str">
            <v>Discount（普通折扣店）</v>
          </cell>
          <cell r="Z232" t="str">
            <v>Discount（普通折扣店）</v>
          </cell>
          <cell r="AA232" t="str">
            <v>Discount（普通折扣店）</v>
          </cell>
        </row>
        <row r="233">
          <cell r="A233" t="str">
            <v>AF2Q</v>
          </cell>
          <cell r="B233" t="str">
            <v>金山亭林店</v>
          </cell>
          <cell r="C233" t="str">
            <v>金山亭林店</v>
          </cell>
          <cell r="D233" t="str">
            <v>上海市金山区亭林镇寺平北路125号</v>
          </cell>
          <cell r="E233" t="str">
            <v>A31002A</v>
          </cell>
          <cell r="F233" t="str">
            <v>上海一动体育用品销售有限公司</v>
          </cell>
          <cell r="G233" t="str">
            <v>子公司</v>
          </cell>
          <cell r="H233" t="str">
            <v>Z800306</v>
          </cell>
          <cell r="I233" t="str">
            <v>金山区亭林倩倩服饰店</v>
          </cell>
          <cell r="J233" t="str">
            <v>分销商</v>
          </cell>
          <cell r="K233" t="str">
            <v>A31002AZ</v>
          </cell>
          <cell r="L233" t="str">
            <v>上海一动体育用品销售有限公司</v>
          </cell>
          <cell r="M233" t="str">
            <v>Z(子公司)</v>
          </cell>
          <cell r="N233" t="str">
            <v>关闭</v>
          </cell>
          <cell r="O233" t="str">
            <v>关闭</v>
          </cell>
          <cell r="P233" t="str">
            <v>区域销售管理</v>
          </cell>
          <cell r="Q233" t="str">
            <v>华东区</v>
          </cell>
          <cell r="R233" t="str">
            <v>上海市</v>
          </cell>
          <cell r="S233" t="str">
            <v>上海市</v>
          </cell>
          <cell r="T233" t="str">
            <v>超大</v>
          </cell>
          <cell r="U233" t="str">
            <v>金山区</v>
          </cell>
          <cell r="V233" t="str">
            <v>二线</v>
          </cell>
          <cell r="W233" t="str">
            <v>常规店</v>
          </cell>
          <cell r="X233" t="str">
            <v>地铺</v>
          </cell>
          <cell r="Y233" t="str">
            <v>Other Regular（基础店）</v>
          </cell>
          <cell r="Z233" t="str">
            <v>Other Regular（基础店）</v>
          </cell>
          <cell r="AA233" t="str">
            <v>Other Regular（基础店）</v>
          </cell>
        </row>
        <row r="234">
          <cell r="A234" t="str">
            <v>AF2R</v>
          </cell>
          <cell r="B234" t="str">
            <v>嘉定江桥嘉莲华店</v>
          </cell>
          <cell r="C234" t="str">
            <v>江桥嘉莲华店</v>
          </cell>
          <cell r="D234" t="str">
            <v>上海市嘉定区曹安路2118号嘉莲华购物广场B301</v>
          </cell>
          <cell r="E234" t="str">
            <v>A31002A</v>
          </cell>
          <cell r="F234" t="str">
            <v>上海一动体育用品销售有限公司</v>
          </cell>
          <cell r="G234" t="str">
            <v>子公司</v>
          </cell>
          <cell r="H234" t="str">
            <v>Z800315</v>
          </cell>
          <cell r="I234" t="str">
            <v>上海市嘉定区江桥镇永超服饰店</v>
          </cell>
          <cell r="J234" t="str">
            <v>分销商</v>
          </cell>
          <cell r="K234" t="str">
            <v>A31002AZ</v>
          </cell>
          <cell r="L234" t="str">
            <v>上海一动体育用品销售有限公司</v>
          </cell>
          <cell r="M234" t="str">
            <v>Z(子公司)</v>
          </cell>
          <cell r="N234" t="str">
            <v>维持</v>
          </cell>
          <cell r="O234" t="str">
            <v>维持</v>
          </cell>
          <cell r="P234" t="str">
            <v>区域销售管理</v>
          </cell>
          <cell r="Q234" t="str">
            <v>华东区</v>
          </cell>
          <cell r="R234" t="str">
            <v>上海市</v>
          </cell>
          <cell r="S234" t="str">
            <v>上海市</v>
          </cell>
          <cell r="T234" t="str">
            <v>超大</v>
          </cell>
          <cell r="U234" t="str">
            <v>嘉定区</v>
          </cell>
          <cell r="V234" t="str">
            <v>二线</v>
          </cell>
          <cell r="W234" t="str">
            <v>常规店</v>
          </cell>
          <cell r="X234" t="str">
            <v>店中店</v>
          </cell>
          <cell r="Y234" t="str">
            <v>Other Regular（基础店）</v>
          </cell>
          <cell r="Z234" t="str">
            <v>Other Regular（基础店）</v>
          </cell>
          <cell r="AA234" t="str">
            <v>Other Regular（常规店）</v>
          </cell>
        </row>
        <row r="235">
          <cell r="A235" t="str">
            <v>AF2U</v>
          </cell>
          <cell r="B235" t="str">
            <v>清华大学李宁五代店</v>
          </cell>
          <cell r="C235" t="str">
            <v>清华大学李宁五代店</v>
          </cell>
          <cell r="D235" t="str">
            <v>北京市海淀区清华大学</v>
          </cell>
          <cell r="E235" t="str">
            <v>A11001A</v>
          </cell>
          <cell r="F235" t="str">
            <v>北京李宁体育用品销售有限公司</v>
          </cell>
          <cell r="G235" t="str">
            <v>子公司</v>
          </cell>
          <cell r="H235" t="str">
            <v>A11001A</v>
          </cell>
          <cell r="I235" t="str">
            <v>北京李宁体育用品销售有限公司</v>
          </cell>
          <cell r="J235" t="str">
            <v>子公司</v>
          </cell>
          <cell r="K235" t="str">
            <v>A11001AZ</v>
          </cell>
          <cell r="L235" t="str">
            <v>北京李宁体育用品销售有限公司</v>
          </cell>
          <cell r="M235" t="str">
            <v>Z(子公司)</v>
          </cell>
          <cell r="N235" t="str">
            <v>维持</v>
          </cell>
          <cell r="O235" t="str">
            <v>维持</v>
          </cell>
          <cell r="P235" t="str">
            <v>区域销售管理</v>
          </cell>
          <cell r="Q235" t="str">
            <v>华北区</v>
          </cell>
          <cell r="R235" t="str">
            <v>北京市</v>
          </cell>
          <cell r="S235" t="str">
            <v>北京市</v>
          </cell>
          <cell r="T235" t="str">
            <v>超大</v>
          </cell>
          <cell r="U235" t="str">
            <v>海淀区五环内</v>
          </cell>
          <cell r="V235" t="str">
            <v>超大</v>
          </cell>
          <cell r="W235" t="str">
            <v>常规店</v>
          </cell>
          <cell r="X235" t="str">
            <v>地铺</v>
          </cell>
          <cell r="Y235" t="str">
            <v>Core Regular（重要常规店铺）</v>
          </cell>
          <cell r="Z235" t="str">
            <v>Core Regular（生意店）</v>
          </cell>
          <cell r="AA235" t="str">
            <v>Core Regular（生意店）</v>
          </cell>
        </row>
        <row r="236">
          <cell r="A236" t="str">
            <v>AF2V</v>
          </cell>
          <cell r="B236" t="str">
            <v>西单文化优优城李宁五代店</v>
          </cell>
          <cell r="C236" t="str">
            <v>西单文化优优城李宁五代店</v>
          </cell>
          <cell r="D236" t="str">
            <v>北京市西城区西单北大街180号地下一层</v>
          </cell>
          <cell r="E236" t="str">
            <v>A11001A</v>
          </cell>
          <cell r="F236" t="str">
            <v>北京李宁体育用品销售有限公司</v>
          </cell>
          <cell r="G236" t="str">
            <v>子公司</v>
          </cell>
          <cell r="H236" t="str">
            <v>A11001A</v>
          </cell>
          <cell r="I236" t="str">
            <v>北京李宁体育用品销售有限公司</v>
          </cell>
          <cell r="J236" t="str">
            <v>子公司</v>
          </cell>
          <cell r="K236" t="str">
            <v>A11001AZ</v>
          </cell>
          <cell r="L236" t="str">
            <v>北京李宁体育用品销售有限公司</v>
          </cell>
          <cell r="M236" t="str">
            <v>Z(子公司)</v>
          </cell>
          <cell r="N236" t="str">
            <v>维持</v>
          </cell>
          <cell r="O236" t="str">
            <v>维持</v>
          </cell>
          <cell r="P236" t="str">
            <v>区域销售管理</v>
          </cell>
          <cell r="Q236" t="str">
            <v>华北区</v>
          </cell>
          <cell r="R236" t="str">
            <v>北京市</v>
          </cell>
          <cell r="S236" t="str">
            <v>北京市</v>
          </cell>
          <cell r="T236" t="str">
            <v>超大</v>
          </cell>
          <cell r="U236" t="str">
            <v>西城区</v>
          </cell>
          <cell r="V236" t="str">
            <v>超大</v>
          </cell>
          <cell r="W236" t="str">
            <v>常规店</v>
          </cell>
          <cell r="X236" t="str">
            <v>店中店</v>
          </cell>
          <cell r="Y236" t="str">
            <v>Other Regular（常规店）</v>
          </cell>
          <cell r="Z236" t="str">
            <v>Other Regular（常规店）</v>
          </cell>
          <cell r="AA236" t="str">
            <v>Other Regular（常规店）</v>
          </cell>
        </row>
        <row r="237">
          <cell r="A237" t="str">
            <v>AF2X</v>
          </cell>
          <cell r="B237" t="str">
            <v>劲浪体育首体李宁折扣店</v>
          </cell>
          <cell r="C237" t="str">
            <v>劲浪首体李宁折扣店</v>
          </cell>
          <cell r="D237" t="str">
            <v>海淀区中关村南大街甲56号方圆大厦三层</v>
          </cell>
          <cell r="E237" t="str">
            <v>A11001A</v>
          </cell>
          <cell r="F237" t="str">
            <v>北京李宁体育用品销售有限公司</v>
          </cell>
          <cell r="G237" t="str">
            <v>子公司</v>
          </cell>
          <cell r="H237" t="str">
            <v>A11001A</v>
          </cell>
          <cell r="I237" t="str">
            <v>北京李宁体育用品销售有限公司</v>
          </cell>
          <cell r="J237" t="str">
            <v>子公司</v>
          </cell>
          <cell r="K237" t="str">
            <v>A11001AZ</v>
          </cell>
          <cell r="L237" t="str">
            <v>北京李宁体育用品销售有限公司</v>
          </cell>
          <cell r="M237" t="str">
            <v>Z(子公司)</v>
          </cell>
          <cell r="N237" t="str">
            <v>维持</v>
          </cell>
          <cell r="O237" t="str">
            <v>维持</v>
          </cell>
          <cell r="P237" t="str">
            <v>区域销售管理</v>
          </cell>
          <cell r="Q237" t="str">
            <v>华北区</v>
          </cell>
          <cell r="R237" t="str">
            <v>北京市</v>
          </cell>
          <cell r="S237" t="str">
            <v>北京市</v>
          </cell>
          <cell r="T237" t="str">
            <v>超大</v>
          </cell>
          <cell r="U237" t="str">
            <v>海淀区五环内</v>
          </cell>
          <cell r="V237" t="str">
            <v>超大</v>
          </cell>
          <cell r="W237" t="str">
            <v>折扣店</v>
          </cell>
          <cell r="X237" t="str">
            <v>店中店</v>
          </cell>
          <cell r="Y237" t="str">
            <v>Discount（普通折扣店）</v>
          </cell>
          <cell r="Z237" t="str">
            <v>Discount（普通折扣店）</v>
          </cell>
          <cell r="AA237" t="str">
            <v>Discount（普通折扣店）</v>
          </cell>
        </row>
        <row r="238">
          <cell r="A238" t="str">
            <v>AF2Y</v>
          </cell>
          <cell r="B238" t="str">
            <v>联想桥物美工厂店</v>
          </cell>
          <cell r="C238" t="str">
            <v>联想桥物美工厂店</v>
          </cell>
          <cell r="D238" t="str">
            <v>北京市海淀区中关村东路118号金五星购物广场二层</v>
          </cell>
          <cell r="E238" t="str">
            <v>A11001A</v>
          </cell>
          <cell r="F238" t="str">
            <v>北京李宁体育用品销售有限公司</v>
          </cell>
          <cell r="G238" t="str">
            <v>子公司</v>
          </cell>
          <cell r="H238" t="str">
            <v>A11001A</v>
          </cell>
          <cell r="I238" t="str">
            <v>北京李宁体育用品销售有限公司</v>
          </cell>
          <cell r="J238" t="str">
            <v>子公司</v>
          </cell>
          <cell r="K238" t="str">
            <v>A11001AZ</v>
          </cell>
          <cell r="L238" t="str">
            <v>北京李宁体育用品销售有限公司</v>
          </cell>
          <cell r="M238" t="str">
            <v>Z(子公司)</v>
          </cell>
          <cell r="N238" t="str">
            <v>维持</v>
          </cell>
          <cell r="O238" t="str">
            <v>维持</v>
          </cell>
          <cell r="P238" t="str">
            <v>区域销售管理</v>
          </cell>
          <cell r="Q238" t="str">
            <v>华北区</v>
          </cell>
          <cell r="R238" t="str">
            <v>北京市</v>
          </cell>
          <cell r="S238" t="str">
            <v>北京市</v>
          </cell>
          <cell r="T238" t="str">
            <v>超大</v>
          </cell>
          <cell r="U238" t="str">
            <v>海淀区五环内</v>
          </cell>
          <cell r="V238" t="str">
            <v>超大</v>
          </cell>
          <cell r="W238" t="str">
            <v>工厂店</v>
          </cell>
          <cell r="X238" t="str">
            <v>卖场线内店</v>
          </cell>
          <cell r="Y238" t="str">
            <v>Outlets（工厂店）</v>
          </cell>
          <cell r="Z238" t="str">
            <v>Outlets（工厂店）</v>
          </cell>
          <cell r="AA238" t="str">
            <v>Outlets（工厂店）</v>
          </cell>
        </row>
        <row r="239">
          <cell r="A239" t="str">
            <v>AF2Z</v>
          </cell>
          <cell r="B239" t="str">
            <v>大润发闸北店</v>
          </cell>
          <cell r="C239" t="str">
            <v>大润发闸北店</v>
          </cell>
          <cell r="D239" t="str">
            <v>闸北区共和新路3318号</v>
          </cell>
          <cell r="E239" t="str">
            <v>A31002A</v>
          </cell>
          <cell r="F239" t="str">
            <v>上海一动体育用品销售有限公司</v>
          </cell>
          <cell r="G239" t="str">
            <v>子公司</v>
          </cell>
          <cell r="H239" t="str">
            <v>A31002A</v>
          </cell>
          <cell r="I239" t="str">
            <v>上海一动体育用品销售有限公司</v>
          </cell>
          <cell r="J239" t="str">
            <v>子公司</v>
          </cell>
          <cell r="K239" t="str">
            <v>A31002AZ</v>
          </cell>
          <cell r="L239" t="str">
            <v>上海一动体育用品销售有限公司</v>
          </cell>
          <cell r="M239" t="str">
            <v>Z(子公司)</v>
          </cell>
          <cell r="N239" t="str">
            <v>维持</v>
          </cell>
          <cell r="O239" t="str">
            <v>维持</v>
          </cell>
          <cell r="P239" t="str">
            <v>区域销售管理</v>
          </cell>
          <cell r="Q239" t="str">
            <v>华东区</v>
          </cell>
          <cell r="R239" t="str">
            <v>上海市</v>
          </cell>
          <cell r="S239" t="str">
            <v>上海市</v>
          </cell>
          <cell r="T239" t="str">
            <v>超大</v>
          </cell>
          <cell r="U239" t="str">
            <v>闸北区</v>
          </cell>
          <cell r="V239" t="str">
            <v>超大</v>
          </cell>
          <cell r="W239" t="str">
            <v>折扣店</v>
          </cell>
          <cell r="X239" t="str">
            <v>卖场线内店</v>
          </cell>
          <cell r="Y239" t="str">
            <v>Discount（普通折扣店）</v>
          </cell>
          <cell r="Z239" t="str">
            <v>Discount（普通折扣店）</v>
          </cell>
          <cell r="AA239" t="str">
            <v>Discount（普通折扣店）</v>
          </cell>
        </row>
        <row r="240">
          <cell r="A240" t="str">
            <v>AF34</v>
          </cell>
          <cell r="B240" t="str">
            <v>大润发港澳店</v>
          </cell>
          <cell r="C240" t="str">
            <v>大润发港澳店</v>
          </cell>
          <cell r="D240" t="str">
            <v>闵行区水清路1390号</v>
          </cell>
          <cell r="E240" t="str">
            <v>A31002A</v>
          </cell>
          <cell r="F240" t="str">
            <v>上海一动体育用品销售有限公司</v>
          </cell>
          <cell r="G240" t="str">
            <v>子公司</v>
          </cell>
          <cell r="H240" t="str">
            <v>A31002A</v>
          </cell>
          <cell r="I240" t="str">
            <v>上海一动体育用品销售有限公司</v>
          </cell>
          <cell r="J240" t="str">
            <v>子公司</v>
          </cell>
          <cell r="K240" t="str">
            <v>A31002AZ</v>
          </cell>
          <cell r="L240" t="str">
            <v>上海一动体育用品销售有限公司</v>
          </cell>
          <cell r="M240" t="str">
            <v>Z(子公司)</v>
          </cell>
          <cell r="N240" t="str">
            <v>关闭</v>
          </cell>
          <cell r="O240" t="str">
            <v>关闭</v>
          </cell>
          <cell r="P240" t="str">
            <v>区域销售管理</v>
          </cell>
          <cell r="Q240" t="str">
            <v>华东区</v>
          </cell>
          <cell r="R240" t="str">
            <v>上海市</v>
          </cell>
          <cell r="S240" t="str">
            <v>上海市</v>
          </cell>
          <cell r="T240" t="str">
            <v>超大</v>
          </cell>
          <cell r="U240" t="str">
            <v>闵行区</v>
          </cell>
          <cell r="V240" t="str">
            <v>二线</v>
          </cell>
          <cell r="W240" t="str">
            <v>折扣店</v>
          </cell>
          <cell r="X240" t="str">
            <v>卖场线内店</v>
          </cell>
          <cell r="Y240" t="str">
            <v>Discount（普通折扣店）</v>
          </cell>
          <cell r="Z240" t="str">
            <v>Discount（普通折扣店）</v>
          </cell>
          <cell r="AA240" t="str">
            <v>Discount（普通折扣店）</v>
          </cell>
        </row>
        <row r="241">
          <cell r="A241" t="str">
            <v>AF35</v>
          </cell>
          <cell r="B241" t="str">
            <v>大润发安亭店</v>
          </cell>
          <cell r="C241" t="str">
            <v>大润发安亭店</v>
          </cell>
          <cell r="D241" t="str">
            <v>嘉定区墨玉南路1055号嘉亭荟城市生活广场2-3楼</v>
          </cell>
          <cell r="E241" t="str">
            <v>A31002A</v>
          </cell>
          <cell r="F241" t="str">
            <v>上海一动体育用品销售有限公司</v>
          </cell>
          <cell r="G241" t="str">
            <v>子公司</v>
          </cell>
          <cell r="H241" t="str">
            <v>A31002A</v>
          </cell>
          <cell r="I241" t="str">
            <v>上海一动体育用品销售有限公司</v>
          </cell>
          <cell r="J241" t="str">
            <v>子公司</v>
          </cell>
          <cell r="K241" t="str">
            <v>A31002AZ</v>
          </cell>
          <cell r="L241" t="str">
            <v>上海一动体育用品销售有限公司</v>
          </cell>
          <cell r="M241" t="str">
            <v>Z(子公司)</v>
          </cell>
          <cell r="N241" t="str">
            <v>关闭</v>
          </cell>
          <cell r="O241" t="str">
            <v>关闭</v>
          </cell>
          <cell r="P241" t="str">
            <v>区域销售管理</v>
          </cell>
          <cell r="Q241" t="str">
            <v>华东区</v>
          </cell>
          <cell r="R241" t="str">
            <v>上海市</v>
          </cell>
          <cell r="S241" t="str">
            <v>上海市</v>
          </cell>
          <cell r="T241" t="str">
            <v>超大</v>
          </cell>
          <cell r="U241" t="str">
            <v>嘉定区</v>
          </cell>
          <cell r="V241" t="str">
            <v>二线</v>
          </cell>
          <cell r="W241" t="str">
            <v>折扣店</v>
          </cell>
          <cell r="X241" t="str">
            <v>卖场线内店</v>
          </cell>
          <cell r="Y241" t="str">
            <v>Discount（普通折扣店）</v>
          </cell>
          <cell r="Z241" t="str">
            <v>Discount（普通折扣店）</v>
          </cell>
          <cell r="AA241" t="str">
            <v>Discount（普通折扣店）</v>
          </cell>
        </row>
        <row r="242">
          <cell r="A242" t="str">
            <v>AF36</v>
          </cell>
          <cell r="B242" t="str">
            <v>大润发华漕店</v>
          </cell>
          <cell r="C242" t="str">
            <v>大润发华漕店</v>
          </cell>
          <cell r="D242" t="str">
            <v>闵行区华漕镇繁兴路399弄2号</v>
          </cell>
          <cell r="E242" t="str">
            <v>A31002A</v>
          </cell>
          <cell r="F242" t="str">
            <v>上海一动体育用品销售有限公司</v>
          </cell>
          <cell r="G242" t="str">
            <v>子公司</v>
          </cell>
          <cell r="H242" t="str">
            <v>A31002A</v>
          </cell>
          <cell r="I242" t="str">
            <v>上海一动体育用品销售有限公司</v>
          </cell>
          <cell r="J242" t="str">
            <v>子公司</v>
          </cell>
          <cell r="K242" t="str">
            <v>A31002AZ</v>
          </cell>
          <cell r="L242" t="str">
            <v>上海一动体育用品销售有限公司</v>
          </cell>
          <cell r="M242" t="str">
            <v>Z(子公司)</v>
          </cell>
          <cell r="N242" t="str">
            <v>维持</v>
          </cell>
          <cell r="O242" t="str">
            <v>维持</v>
          </cell>
          <cell r="P242" t="str">
            <v>区域销售管理</v>
          </cell>
          <cell r="Q242" t="str">
            <v>华东区</v>
          </cell>
          <cell r="R242" t="str">
            <v>上海市</v>
          </cell>
          <cell r="S242" t="str">
            <v>上海市</v>
          </cell>
          <cell r="T242" t="str">
            <v>超大</v>
          </cell>
          <cell r="U242" t="str">
            <v>闵行区</v>
          </cell>
          <cell r="V242" t="str">
            <v>二线</v>
          </cell>
          <cell r="W242" t="str">
            <v>折扣店</v>
          </cell>
          <cell r="X242" t="str">
            <v>卖场线内店</v>
          </cell>
          <cell r="Y242" t="str">
            <v>Discount（普通折扣店）</v>
          </cell>
          <cell r="Z242" t="str">
            <v>Discount（普通折扣店）</v>
          </cell>
          <cell r="AA242" t="str">
            <v>Discount（普通折扣店）</v>
          </cell>
        </row>
        <row r="243">
          <cell r="A243" t="str">
            <v>AF37</v>
          </cell>
          <cell r="B243" t="str">
            <v>大兴羽亨羽奥</v>
          </cell>
          <cell r="C243" t="str">
            <v>羽亨羽奥</v>
          </cell>
          <cell r="D243" t="str">
            <v>北京大兴兴丰大街羽亨羽奥商场</v>
          </cell>
          <cell r="E243" t="str">
            <v>A11062M</v>
          </cell>
          <cell r="F243" t="str">
            <v>北京新速度商贸有限公司</v>
          </cell>
          <cell r="G243" t="str">
            <v>经销商</v>
          </cell>
          <cell r="H243" t="str">
            <v>Z110146</v>
          </cell>
          <cell r="I243" t="str">
            <v>北京达事达商贸中心</v>
          </cell>
          <cell r="J243" t="str">
            <v>分销商</v>
          </cell>
          <cell r="K243" t="str">
            <v>A11062AZ</v>
          </cell>
          <cell r="L243" t="str">
            <v>北京新速度商贸有限公司</v>
          </cell>
          <cell r="M243" t="str">
            <v>三级批发</v>
          </cell>
          <cell r="N243" t="str">
            <v>维持</v>
          </cell>
          <cell r="O243" t="str">
            <v>维持</v>
          </cell>
          <cell r="P243" t="str">
            <v>区域销售管理</v>
          </cell>
          <cell r="Q243" t="str">
            <v>华北区</v>
          </cell>
          <cell r="R243" t="str">
            <v>北京市</v>
          </cell>
          <cell r="S243" t="str">
            <v>北京市</v>
          </cell>
          <cell r="T243" t="str">
            <v>超大</v>
          </cell>
          <cell r="U243" t="str">
            <v>大兴区</v>
          </cell>
          <cell r="V243" t="str">
            <v>二线</v>
          </cell>
          <cell r="W243" t="str">
            <v>常规店</v>
          </cell>
          <cell r="X243" t="str">
            <v>店中店</v>
          </cell>
          <cell r="Y243" t="str">
            <v>Other Regular（常规店）</v>
          </cell>
          <cell r="Z243" t="str">
            <v>Other Regular（常规店）</v>
          </cell>
          <cell r="AA243" t="str">
            <v>Other Regular（常规店）</v>
          </cell>
        </row>
        <row r="244">
          <cell r="A244" t="str">
            <v>AF38</v>
          </cell>
          <cell r="B244" t="str">
            <v>大润发三林店</v>
          </cell>
          <cell r="C244" t="str">
            <v>大润发三林店</v>
          </cell>
          <cell r="D244" t="str">
            <v>浦东新区长清路1200弄1号</v>
          </cell>
          <cell r="E244" t="str">
            <v>A31002A</v>
          </cell>
          <cell r="F244" t="str">
            <v>上海一动体育用品销售有限公司</v>
          </cell>
          <cell r="G244" t="str">
            <v>子公司</v>
          </cell>
          <cell r="H244" t="str">
            <v>A31002A</v>
          </cell>
          <cell r="I244" t="str">
            <v>上海一动体育用品销售有限公司</v>
          </cell>
          <cell r="J244" t="str">
            <v>子公司</v>
          </cell>
          <cell r="K244" t="str">
            <v>A31002AZ</v>
          </cell>
          <cell r="L244" t="str">
            <v>上海一动体育用品销售有限公司</v>
          </cell>
          <cell r="M244" t="str">
            <v>Z(子公司)</v>
          </cell>
          <cell r="N244" t="str">
            <v>维持</v>
          </cell>
          <cell r="O244" t="str">
            <v>维持</v>
          </cell>
          <cell r="P244" t="str">
            <v>区域销售管理</v>
          </cell>
          <cell r="Q244" t="str">
            <v>华东区</v>
          </cell>
          <cell r="R244" t="str">
            <v>上海市</v>
          </cell>
          <cell r="S244" t="str">
            <v>上海市</v>
          </cell>
          <cell r="T244" t="str">
            <v>超大</v>
          </cell>
          <cell r="U244" t="str">
            <v>浦东新区</v>
          </cell>
          <cell r="V244" t="str">
            <v>超大</v>
          </cell>
          <cell r="W244" t="str">
            <v>折扣店</v>
          </cell>
          <cell r="X244" t="str">
            <v>卖场线内店</v>
          </cell>
          <cell r="Y244" t="str">
            <v>Discount（普通折扣店）</v>
          </cell>
          <cell r="Z244" t="str">
            <v>Discount（普通折扣店）</v>
          </cell>
          <cell r="AA244" t="str">
            <v>Discount（普通折扣店）</v>
          </cell>
        </row>
        <row r="245">
          <cell r="A245" t="str">
            <v>AF39</v>
          </cell>
          <cell r="B245" t="str">
            <v>大润发平型关店</v>
          </cell>
          <cell r="C245" t="str">
            <v>大润发平型关店</v>
          </cell>
          <cell r="D245" t="str">
            <v>闸北区平型关路108号B1楼</v>
          </cell>
          <cell r="E245" t="str">
            <v>A31002A</v>
          </cell>
          <cell r="F245" t="str">
            <v>上海一动体育用品销售有限公司</v>
          </cell>
          <cell r="G245" t="str">
            <v>子公司</v>
          </cell>
          <cell r="H245" t="str">
            <v>A31002A</v>
          </cell>
          <cell r="I245" t="str">
            <v>上海一动体育用品销售有限公司</v>
          </cell>
          <cell r="J245" t="str">
            <v>子公司</v>
          </cell>
          <cell r="K245" t="str">
            <v>A31002AZ</v>
          </cell>
          <cell r="L245" t="str">
            <v>上海一动体育用品销售有限公司</v>
          </cell>
          <cell r="M245" t="str">
            <v>Z(子公司)</v>
          </cell>
          <cell r="N245" t="str">
            <v>关闭</v>
          </cell>
          <cell r="O245" t="str">
            <v>关闭</v>
          </cell>
          <cell r="P245" t="str">
            <v>区域销售管理</v>
          </cell>
          <cell r="Q245" t="str">
            <v>华东区</v>
          </cell>
          <cell r="R245" t="str">
            <v>上海市</v>
          </cell>
          <cell r="S245" t="str">
            <v>上海市</v>
          </cell>
          <cell r="T245" t="str">
            <v>超大</v>
          </cell>
          <cell r="U245" t="str">
            <v>闸北区</v>
          </cell>
          <cell r="V245" t="str">
            <v>超大</v>
          </cell>
          <cell r="W245" t="str">
            <v>折扣店</v>
          </cell>
          <cell r="X245" t="str">
            <v>卖场线内店</v>
          </cell>
          <cell r="Y245" t="str">
            <v>Discount（普通折扣店）</v>
          </cell>
          <cell r="Z245" t="str">
            <v>Discount（普通折扣店）</v>
          </cell>
          <cell r="AA245" t="str">
            <v>Discount（普通折扣店）</v>
          </cell>
        </row>
        <row r="246">
          <cell r="A246" t="str">
            <v>AF3A</v>
          </cell>
          <cell r="B246" t="str">
            <v>大润发泗泾店</v>
          </cell>
          <cell r="C246" t="str">
            <v>大润发泗泾店</v>
          </cell>
          <cell r="D246" t="str">
            <v>松江区横港公路18弄63号</v>
          </cell>
          <cell r="E246" t="str">
            <v>A31002A</v>
          </cell>
          <cell r="F246" t="str">
            <v>上海一动体育用品销售有限公司</v>
          </cell>
          <cell r="G246" t="str">
            <v>子公司</v>
          </cell>
          <cell r="H246" t="str">
            <v>A31002A</v>
          </cell>
          <cell r="I246" t="str">
            <v>上海一动体育用品销售有限公司</v>
          </cell>
          <cell r="J246" t="str">
            <v>子公司</v>
          </cell>
          <cell r="K246" t="str">
            <v>A31002AZ</v>
          </cell>
          <cell r="L246" t="str">
            <v>上海一动体育用品销售有限公司</v>
          </cell>
          <cell r="M246" t="str">
            <v>Z(子公司)</v>
          </cell>
          <cell r="N246" t="str">
            <v>维持</v>
          </cell>
          <cell r="O246" t="str">
            <v>维持</v>
          </cell>
          <cell r="P246" t="str">
            <v>区域销售管理</v>
          </cell>
          <cell r="Q246" t="str">
            <v>华东区</v>
          </cell>
          <cell r="R246" t="str">
            <v>上海市</v>
          </cell>
          <cell r="S246" t="str">
            <v>上海市</v>
          </cell>
          <cell r="T246" t="str">
            <v>超大</v>
          </cell>
          <cell r="U246" t="str">
            <v>松江区</v>
          </cell>
          <cell r="V246" t="str">
            <v>二线</v>
          </cell>
          <cell r="W246" t="str">
            <v>折扣店</v>
          </cell>
          <cell r="X246" t="str">
            <v>卖场线内店</v>
          </cell>
          <cell r="Y246" t="str">
            <v>Discount（普通折扣店）</v>
          </cell>
          <cell r="Z246" t="str">
            <v>Discount（普通折扣店）</v>
          </cell>
          <cell r="AA246" t="str">
            <v>Discount（普通折扣店）</v>
          </cell>
        </row>
        <row r="247">
          <cell r="A247" t="str">
            <v>AF3J</v>
          </cell>
          <cell r="B247" t="str">
            <v>莲花国际店</v>
          </cell>
          <cell r="C247" t="str">
            <v>莲花国际店</v>
          </cell>
          <cell r="D247" t="str">
            <v>闵行区沪闵路7866号</v>
          </cell>
          <cell r="E247" t="str">
            <v>A31002A</v>
          </cell>
          <cell r="F247" t="str">
            <v>上海一动体育用品销售有限公司</v>
          </cell>
          <cell r="G247" t="str">
            <v>子公司</v>
          </cell>
          <cell r="H247" t="str">
            <v>A31002A</v>
          </cell>
          <cell r="I247" t="str">
            <v>上海一动体育用品销售有限公司</v>
          </cell>
          <cell r="J247" t="str">
            <v>子公司</v>
          </cell>
          <cell r="K247" t="str">
            <v>A31002AZ</v>
          </cell>
          <cell r="L247" t="str">
            <v>上海一动体育用品销售有限公司</v>
          </cell>
          <cell r="M247" t="str">
            <v>Z(子公司)</v>
          </cell>
          <cell r="N247" t="str">
            <v>维持</v>
          </cell>
          <cell r="O247" t="str">
            <v>维持</v>
          </cell>
          <cell r="P247" t="str">
            <v>区域销售管理</v>
          </cell>
          <cell r="Q247" t="str">
            <v>华东区</v>
          </cell>
          <cell r="R247" t="str">
            <v>上海市</v>
          </cell>
          <cell r="S247" t="str">
            <v>上海市</v>
          </cell>
          <cell r="T247" t="str">
            <v>超大</v>
          </cell>
          <cell r="U247" t="str">
            <v>闵行区</v>
          </cell>
          <cell r="V247" t="str">
            <v>二线</v>
          </cell>
          <cell r="W247" t="str">
            <v>折扣店</v>
          </cell>
          <cell r="X247" t="str">
            <v>店中店</v>
          </cell>
          <cell r="Y247" t="str">
            <v>Discount（普通折扣店）</v>
          </cell>
          <cell r="Z247" t="str">
            <v>Discount（普通折扣店）</v>
          </cell>
          <cell r="AA247" t="str">
            <v>Discount（普通折扣店）</v>
          </cell>
        </row>
        <row r="248">
          <cell r="A248" t="str">
            <v>AF3K</v>
          </cell>
          <cell r="B248" t="str">
            <v>家乐福万里店</v>
          </cell>
          <cell r="C248" t="str">
            <v>家乐福万里店</v>
          </cell>
          <cell r="D248" t="str">
            <v>普陀区新村路1500号家乐福李宁</v>
          </cell>
          <cell r="E248" t="str">
            <v>A31002A</v>
          </cell>
          <cell r="F248" t="str">
            <v>上海一动体育用品销售有限公司</v>
          </cell>
          <cell r="G248" t="str">
            <v>子公司</v>
          </cell>
          <cell r="H248" t="str">
            <v>A31002A</v>
          </cell>
          <cell r="I248" t="str">
            <v>上海一动体育用品销售有限公司</v>
          </cell>
          <cell r="J248" t="str">
            <v>子公司</v>
          </cell>
          <cell r="K248" t="str">
            <v>A31002AZ</v>
          </cell>
          <cell r="L248" t="str">
            <v>上海一动体育用品销售有限公司</v>
          </cell>
          <cell r="M248" t="str">
            <v>Z(子公司)</v>
          </cell>
          <cell r="N248" t="str">
            <v>维持</v>
          </cell>
          <cell r="O248" t="str">
            <v>维持</v>
          </cell>
          <cell r="P248" t="str">
            <v>区域销售管理</v>
          </cell>
          <cell r="Q248" t="str">
            <v>华东区</v>
          </cell>
          <cell r="R248" t="str">
            <v>上海市</v>
          </cell>
          <cell r="S248" t="str">
            <v>上海市</v>
          </cell>
          <cell r="T248" t="str">
            <v>超大</v>
          </cell>
          <cell r="U248" t="str">
            <v>普陀区</v>
          </cell>
          <cell r="V248" t="str">
            <v>超大</v>
          </cell>
          <cell r="W248" t="str">
            <v>折扣店</v>
          </cell>
          <cell r="X248" t="str">
            <v>卖场线内店</v>
          </cell>
          <cell r="Y248" t="str">
            <v>Discount（普通折扣店）</v>
          </cell>
          <cell r="Z248" t="str">
            <v>Discount（普通折扣店）</v>
          </cell>
          <cell r="AA248" t="str">
            <v>Discount（普通折扣店）</v>
          </cell>
        </row>
        <row r="249">
          <cell r="A249" t="str">
            <v>AF3Z</v>
          </cell>
          <cell r="B249" t="str">
            <v>青松路店</v>
          </cell>
          <cell r="C249" t="str">
            <v>青松路店</v>
          </cell>
          <cell r="D249" t="str">
            <v>青浦区青松路42号</v>
          </cell>
          <cell r="E249" t="str">
            <v>A31002A</v>
          </cell>
          <cell r="F249" t="str">
            <v>上海一动体育用品销售有限公司</v>
          </cell>
          <cell r="G249" t="str">
            <v>子公司</v>
          </cell>
          <cell r="H249" t="str">
            <v>A31002A</v>
          </cell>
          <cell r="I249" t="str">
            <v>上海一动体育用品销售有限公司</v>
          </cell>
          <cell r="J249" t="str">
            <v>子公司</v>
          </cell>
          <cell r="K249" t="str">
            <v>A31002AZ</v>
          </cell>
          <cell r="L249" t="str">
            <v>上海一动体育用品销售有限公司</v>
          </cell>
          <cell r="M249" t="str">
            <v>Z(子公司)</v>
          </cell>
          <cell r="N249" t="str">
            <v>关闭</v>
          </cell>
          <cell r="O249" t="str">
            <v>关闭</v>
          </cell>
          <cell r="P249" t="str">
            <v>区域销售管理</v>
          </cell>
          <cell r="Q249" t="str">
            <v>华东区</v>
          </cell>
          <cell r="R249" t="str">
            <v>上海市</v>
          </cell>
          <cell r="S249" t="str">
            <v>上海市</v>
          </cell>
          <cell r="T249" t="str">
            <v>超大</v>
          </cell>
          <cell r="U249" t="str">
            <v>青浦区</v>
          </cell>
          <cell r="V249" t="str">
            <v>二线</v>
          </cell>
          <cell r="W249" t="str">
            <v>常规店</v>
          </cell>
          <cell r="X249" t="str">
            <v>地铺</v>
          </cell>
          <cell r="Y249" t="str">
            <v>Other Regular（基础店）</v>
          </cell>
          <cell r="Z249" t="str">
            <v>Other Regular（基础店）</v>
          </cell>
          <cell r="AA249" t="str">
            <v>Other Regular（基础店）</v>
          </cell>
        </row>
        <row r="250">
          <cell r="A250" t="str">
            <v>AF40</v>
          </cell>
          <cell r="B250" t="str">
            <v>六里桥卜蜂莲花李宁店</v>
          </cell>
          <cell r="C250" t="str">
            <v>六里桥卜蜂莲花李宁店</v>
          </cell>
          <cell r="D250" t="str">
            <v>北京市丰台区西三环南路10号卜蜂莲花一层</v>
          </cell>
          <cell r="E250" t="str">
            <v>A11001A</v>
          </cell>
          <cell r="F250" t="str">
            <v>北京李宁体育用品销售有限公司</v>
          </cell>
          <cell r="G250" t="str">
            <v>子公司</v>
          </cell>
          <cell r="H250" t="str">
            <v>A11001A</v>
          </cell>
          <cell r="I250" t="str">
            <v>北京李宁体育用品销售有限公司</v>
          </cell>
          <cell r="J250" t="str">
            <v>子公司</v>
          </cell>
          <cell r="K250" t="str">
            <v>A11001AZ</v>
          </cell>
          <cell r="L250" t="str">
            <v>北京李宁体育用品销售有限公司</v>
          </cell>
          <cell r="M250" t="str">
            <v>Z(子公司)</v>
          </cell>
          <cell r="N250" t="str">
            <v>维持</v>
          </cell>
          <cell r="O250" t="str">
            <v>维持</v>
          </cell>
          <cell r="P250" t="str">
            <v>区域销售管理</v>
          </cell>
          <cell r="Q250" t="str">
            <v>华北区</v>
          </cell>
          <cell r="R250" t="str">
            <v>北京市</v>
          </cell>
          <cell r="S250" t="str">
            <v>北京市</v>
          </cell>
          <cell r="T250" t="str">
            <v>超大</v>
          </cell>
          <cell r="U250" t="str">
            <v>丰台区五环内</v>
          </cell>
          <cell r="V250" t="str">
            <v>超大</v>
          </cell>
          <cell r="W250" t="str">
            <v>常规店</v>
          </cell>
          <cell r="X250" t="str">
            <v>卖场线外店</v>
          </cell>
          <cell r="Y250" t="str">
            <v>Other Regular（常规店）</v>
          </cell>
          <cell r="Z250" t="str">
            <v>Other Regular（常规店）</v>
          </cell>
          <cell r="AA250" t="str">
            <v>Other Regular（常规店）</v>
          </cell>
        </row>
        <row r="251">
          <cell r="A251" t="str">
            <v>AF4E</v>
          </cell>
          <cell r="B251" t="str">
            <v>奉贤海湾店</v>
          </cell>
          <cell r="C251" t="str">
            <v>奉贤海湾店</v>
          </cell>
          <cell r="D251" t="str">
            <v>奉贤区海湾旅游区奉炮公路236-244号</v>
          </cell>
          <cell r="E251" t="str">
            <v>A31002A</v>
          </cell>
          <cell r="F251" t="str">
            <v>上海一动体育用品销售有限公司</v>
          </cell>
          <cell r="G251" t="str">
            <v>子公司</v>
          </cell>
          <cell r="H251" t="str">
            <v>Z800406</v>
          </cell>
          <cell r="I251" t="str">
            <v>奉贤区奉新镇伟丽杂货店</v>
          </cell>
          <cell r="J251" t="str">
            <v>分销商</v>
          </cell>
          <cell r="K251" t="str">
            <v>A31002AZ</v>
          </cell>
          <cell r="L251" t="str">
            <v>上海一动体育用品销售有限公司</v>
          </cell>
          <cell r="M251" t="str">
            <v>Z(子公司)</v>
          </cell>
          <cell r="N251" t="str">
            <v>关闭</v>
          </cell>
          <cell r="O251" t="str">
            <v>关闭</v>
          </cell>
          <cell r="P251" t="str">
            <v>区域销售管理</v>
          </cell>
          <cell r="Q251" t="str">
            <v>华东区</v>
          </cell>
          <cell r="R251" t="str">
            <v>上海市</v>
          </cell>
          <cell r="S251" t="str">
            <v>上海市</v>
          </cell>
          <cell r="T251" t="str">
            <v>超大</v>
          </cell>
          <cell r="U251" t="str">
            <v>奉贤区</v>
          </cell>
          <cell r="V251" t="str">
            <v>二线</v>
          </cell>
          <cell r="W251" t="str">
            <v>常规店</v>
          </cell>
          <cell r="X251" t="str">
            <v>地铺</v>
          </cell>
          <cell r="Y251" t="str">
            <v>Other Regular（基础店）</v>
          </cell>
          <cell r="Z251" t="str">
            <v>Other Regular（基础店）</v>
          </cell>
          <cell r="AA251" t="str">
            <v>Other Regular（基础店）</v>
          </cell>
        </row>
        <row r="252">
          <cell r="A252" t="str">
            <v>AF4F</v>
          </cell>
          <cell r="B252" t="str">
            <v>大润发大宁店</v>
          </cell>
          <cell r="C252" t="str">
            <v>大润发大宁店</v>
          </cell>
          <cell r="D252" t="str">
            <v>闸北区共和新路2008号大宁国际商业广场内</v>
          </cell>
          <cell r="E252" t="str">
            <v>A31002A</v>
          </cell>
          <cell r="F252" t="str">
            <v>上海一动体育用品销售有限公司</v>
          </cell>
          <cell r="G252" t="str">
            <v>子公司</v>
          </cell>
          <cell r="H252" t="str">
            <v>A31002A</v>
          </cell>
          <cell r="I252" t="str">
            <v>上海一动体育用品销售有限公司</v>
          </cell>
          <cell r="J252" t="str">
            <v>子公司</v>
          </cell>
          <cell r="K252" t="str">
            <v>A31002AZ</v>
          </cell>
          <cell r="L252" t="str">
            <v>上海一动体育用品销售有限公司</v>
          </cell>
          <cell r="M252" t="str">
            <v>Z(子公司)</v>
          </cell>
          <cell r="N252" t="str">
            <v>维持</v>
          </cell>
          <cell r="O252" t="str">
            <v>维持</v>
          </cell>
          <cell r="P252" t="str">
            <v>区域销售管理</v>
          </cell>
          <cell r="Q252" t="str">
            <v>华东区</v>
          </cell>
          <cell r="R252" t="str">
            <v>上海市</v>
          </cell>
          <cell r="S252" t="str">
            <v>上海市</v>
          </cell>
          <cell r="T252" t="str">
            <v>超大</v>
          </cell>
          <cell r="U252" t="str">
            <v>闸北区</v>
          </cell>
          <cell r="V252" t="str">
            <v>超大</v>
          </cell>
          <cell r="W252" t="str">
            <v>折扣店</v>
          </cell>
          <cell r="X252" t="str">
            <v>卖场线内店</v>
          </cell>
          <cell r="Y252" t="str">
            <v>Discount（普通折扣店）</v>
          </cell>
          <cell r="Z252" t="str">
            <v>Discount（普通折扣店）</v>
          </cell>
          <cell r="AA252" t="str">
            <v>Discount（普通折扣店）</v>
          </cell>
        </row>
        <row r="253">
          <cell r="A253" t="str">
            <v>AF4G</v>
          </cell>
          <cell r="B253" t="str">
            <v>大润发奉贤店</v>
          </cell>
          <cell r="C253" t="str">
            <v>大润发奉贤店</v>
          </cell>
          <cell r="D253" t="str">
            <v>奉贤区南桥镇南亭公路601号</v>
          </cell>
          <cell r="E253" t="str">
            <v>A31002A</v>
          </cell>
          <cell r="F253" t="str">
            <v>上海一动体育用品销售有限公司</v>
          </cell>
          <cell r="G253" t="str">
            <v>子公司</v>
          </cell>
          <cell r="H253" t="str">
            <v>A31002A</v>
          </cell>
          <cell r="I253" t="str">
            <v>上海一动体育用品销售有限公司</v>
          </cell>
          <cell r="J253" t="str">
            <v>子公司</v>
          </cell>
          <cell r="K253" t="str">
            <v>A31002AZ</v>
          </cell>
          <cell r="L253" t="str">
            <v>上海一动体育用品销售有限公司</v>
          </cell>
          <cell r="M253" t="str">
            <v>Z(子公司)</v>
          </cell>
          <cell r="N253" t="str">
            <v>维持</v>
          </cell>
          <cell r="O253" t="str">
            <v>维持</v>
          </cell>
          <cell r="P253" t="str">
            <v>区域销售管理</v>
          </cell>
          <cell r="Q253" t="str">
            <v>华东区</v>
          </cell>
          <cell r="R253" t="str">
            <v>上海市</v>
          </cell>
          <cell r="S253" t="str">
            <v>上海市</v>
          </cell>
          <cell r="T253" t="str">
            <v>超大</v>
          </cell>
          <cell r="U253" t="str">
            <v>奉贤区</v>
          </cell>
          <cell r="V253" t="str">
            <v>二线</v>
          </cell>
          <cell r="W253" t="str">
            <v>折扣店</v>
          </cell>
          <cell r="X253" t="str">
            <v>卖场线内店</v>
          </cell>
          <cell r="Y253" t="str">
            <v>Discount（普通折扣店）</v>
          </cell>
          <cell r="Z253" t="str">
            <v>Discount（普通折扣店）</v>
          </cell>
          <cell r="AA253" t="str">
            <v>Discount（普通折扣店）</v>
          </cell>
        </row>
        <row r="254">
          <cell r="A254" t="str">
            <v>AF4N</v>
          </cell>
          <cell r="B254" t="str">
            <v>松江新桥店</v>
          </cell>
          <cell r="C254" t="str">
            <v>松江区新桥店</v>
          </cell>
          <cell r="D254" t="str">
            <v>松江区新桥镇新南街343号</v>
          </cell>
          <cell r="E254" t="str">
            <v>A31002A</v>
          </cell>
          <cell r="F254" t="str">
            <v>上海一动体育用品销售有限公司</v>
          </cell>
          <cell r="G254" t="str">
            <v>子公司</v>
          </cell>
          <cell r="H254" t="str">
            <v>A31002A</v>
          </cell>
          <cell r="I254" t="str">
            <v>上海一动体育用品销售有限公司</v>
          </cell>
          <cell r="J254" t="str">
            <v>子公司</v>
          </cell>
          <cell r="K254" t="str">
            <v>A31002AZ</v>
          </cell>
          <cell r="L254" t="str">
            <v>上海一动体育用品销售有限公司</v>
          </cell>
          <cell r="M254" t="str">
            <v>Z(子公司)</v>
          </cell>
          <cell r="N254" t="str">
            <v>维持</v>
          </cell>
          <cell r="O254" t="str">
            <v>维持</v>
          </cell>
          <cell r="P254" t="str">
            <v>区域销售管理</v>
          </cell>
          <cell r="Q254" t="str">
            <v>华东区</v>
          </cell>
          <cell r="R254" t="str">
            <v>上海市</v>
          </cell>
          <cell r="S254" t="str">
            <v>上海市</v>
          </cell>
          <cell r="T254" t="str">
            <v>超大</v>
          </cell>
          <cell r="U254" t="str">
            <v>松江区</v>
          </cell>
          <cell r="V254" t="str">
            <v>二线</v>
          </cell>
          <cell r="W254" t="str">
            <v>常规店</v>
          </cell>
          <cell r="X254" t="str">
            <v>地铺</v>
          </cell>
          <cell r="Y254" t="str">
            <v>Other Regular（常规店）</v>
          </cell>
          <cell r="Z254" t="str">
            <v>Other Regular（常规店）</v>
          </cell>
          <cell r="AA254" t="str">
            <v>Other Regular（常规店）</v>
          </cell>
        </row>
        <row r="255">
          <cell r="A255" t="str">
            <v>AF4O</v>
          </cell>
          <cell r="B255" t="str">
            <v>金山金一东路店</v>
          </cell>
          <cell r="C255" t="str">
            <v>金山金一东路店</v>
          </cell>
          <cell r="D255" t="str">
            <v>金山区金一东路186号</v>
          </cell>
          <cell r="E255" t="str">
            <v>A31002A</v>
          </cell>
          <cell r="F255" t="str">
            <v>上海一动体育用品销售有限公司</v>
          </cell>
          <cell r="G255" t="str">
            <v>子公司</v>
          </cell>
          <cell r="H255" t="str">
            <v>A31002A</v>
          </cell>
          <cell r="I255" t="str">
            <v>上海一动体育用品销售有限公司</v>
          </cell>
          <cell r="J255" t="str">
            <v>子公司</v>
          </cell>
          <cell r="K255" t="str">
            <v>A31002AZ</v>
          </cell>
          <cell r="L255" t="str">
            <v>上海一动体育用品销售有限公司</v>
          </cell>
          <cell r="M255" t="str">
            <v>Z(子公司)</v>
          </cell>
          <cell r="N255" t="str">
            <v>维持</v>
          </cell>
          <cell r="O255" t="str">
            <v>维持</v>
          </cell>
          <cell r="P255" t="str">
            <v>区域销售管理</v>
          </cell>
          <cell r="Q255" t="str">
            <v>华东区</v>
          </cell>
          <cell r="R255" t="str">
            <v>上海市</v>
          </cell>
          <cell r="S255" t="str">
            <v>上海市</v>
          </cell>
          <cell r="T255" t="str">
            <v>超大</v>
          </cell>
          <cell r="U255" t="str">
            <v>金山区</v>
          </cell>
          <cell r="V255" t="str">
            <v>二线</v>
          </cell>
          <cell r="W255" t="str">
            <v>常规店</v>
          </cell>
          <cell r="X255" t="str">
            <v>地铺</v>
          </cell>
          <cell r="Y255" t="str">
            <v>Other Regular（常规店）</v>
          </cell>
          <cell r="Z255" t="str">
            <v>Other Regular（常规店）</v>
          </cell>
          <cell r="AA255" t="str">
            <v>Other Regular（常规店）</v>
          </cell>
        </row>
        <row r="256">
          <cell r="A256" t="str">
            <v>AF4P</v>
          </cell>
          <cell r="B256" t="str">
            <v>青浦城中东路店</v>
          </cell>
          <cell r="C256" t="str">
            <v>青浦城中东路店</v>
          </cell>
          <cell r="D256" t="str">
            <v>青浦城中东路435号</v>
          </cell>
          <cell r="E256" t="str">
            <v>A31002A</v>
          </cell>
          <cell r="F256" t="str">
            <v>上海一动体育用品销售有限公司</v>
          </cell>
          <cell r="G256" t="str">
            <v>子公司</v>
          </cell>
          <cell r="H256" t="str">
            <v>A31002A</v>
          </cell>
          <cell r="I256" t="str">
            <v>上海一动体育用品销售有限公司</v>
          </cell>
          <cell r="J256" t="str">
            <v>子公司</v>
          </cell>
          <cell r="K256" t="str">
            <v>A31002AZ</v>
          </cell>
          <cell r="L256" t="str">
            <v>上海一动体育用品销售有限公司</v>
          </cell>
          <cell r="M256" t="str">
            <v>Z(子公司)</v>
          </cell>
          <cell r="N256" t="str">
            <v>维持</v>
          </cell>
          <cell r="O256" t="str">
            <v>维持</v>
          </cell>
          <cell r="P256" t="str">
            <v>区域销售管理</v>
          </cell>
          <cell r="Q256" t="str">
            <v>华东区</v>
          </cell>
          <cell r="R256" t="str">
            <v>上海市</v>
          </cell>
          <cell r="S256" t="str">
            <v>上海市</v>
          </cell>
          <cell r="T256" t="str">
            <v>超大</v>
          </cell>
          <cell r="U256" t="str">
            <v>青浦区</v>
          </cell>
          <cell r="V256" t="str">
            <v>二线</v>
          </cell>
          <cell r="W256" t="str">
            <v>常规店</v>
          </cell>
          <cell r="X256" t="str">
            <v>地铺</v>
          </cell>
          <cell r="Y256" t="str">
            <v>Other Regular（常规店）</v>
          </cell>
          <cell r="Z256" t="str">
            <v>Other Regular（常规店）</v>
          </cell>
          <cell r="AA256" t="str">
            <v>Other Regular（常规店）</v>
          </cell>
        </row>
        <row r="257">
          <cell r="A257" t="str">
            <v>AF4Q</v>
          </cell>
          <cell r="B257" t="str">
            <v>浦江镇华侨城店</v>
          </cell>
          <cell r="C257" t="str">
            <v>浦江镇华侨城店</v>
          </cell>
          <cell r="D257" t="str">
            <v>上海市闵行区陈行公路2688号232 室商铺</v>
          </cell>
          <cell r="E257" t="str">
            <v>A31002A</v>
          </cell>
          <cell r="F257" t="str">
            <v>上海一动体育用品销售有限公司</v>
          </cell>
          <cell r="G257" t="str">
            <v>子公司</v>
          </cell>
          <cell r="H257" t="str">
            <v>A31002A</v>
          </cell>
          <cell r="I257" t="str">
            <v>上海一动体育用品销售有限公司</v>
          </cell>
          <cell r="J257" t="str">
            <v>子公司</v>
          </cell>
          <cell r="K257" t="str">
            <v>A31002AZ</v>
          </cell>
          <cell r="L257" t="str">
            <v>上海一动体育用品销售有限公司</v>
          </cell>
          <cell r="M257" t="str">
            <v>Z(子公司)</v>
          </cell>
          <cell r="N257" t="str">
            <v>维持</v>
          </cell>
          <cell r="O257" t="str">
            <v>维持</v>
          </cell>
          <cell r="P257" t="str">
            <v>区域销售管理</v>
          </cell>
          <cell r="Q257" t="str">
            <v>华东区</v>
          </cell>
          <cell r="R257" t="str">
            <v>上海市</v>
          </cell>
          <cell r="S257" t="str">
            <v>上海市</v>
          </cell>
          <cell r="T257" t="str">
            <v>超大</v>
          </cell>
          <cell r="U257" t="str">
            <v>闵行区</v>
          </cell>
          <cell r="V257" t="str">
            <v>二线</v>
          </cell>
          <cell r="W257" t="str">
            <v>常规店</v>
          </cell>
          <cell r="X257" t="str">
            <v>店中店</v>
          </cell>
          <cell r="Y257" t="str">
            <v>Other Regular（常规店）</v>
          </cell>
          <cell r="Z257" t="str">
            <v>Other Regular（常规店）</v>
          </cell>
          <cell r="AA257" t="str">
            <v>Other Regular（常规店）</v>
          </cell>
        </row>
        <row r="258">
          <cell r="A258" t="str">
            <v>AF4R</v>
          </cell>
          <cell r="B258" t="str">
            <v>南翔民主街店</v>
          </cell>
          <cell r="C258" t="str">
            <v>南翔民主街店</v>
          </cell>
          <cell r="D258" t="str">
            <v>嘉定区南翔镇民主街352号</v>
          </cell>
          <cell r="E258" t="str">
            <v>A31002A</v>
          </cell>
          <cell r="F258" t="str">
            <v>上海一动体育用品销售有限公司</v>
          </cell>
          <cell r="G258" t="str">
            <v>子公司</v>
          </cell>
          <cell r="H258" t="str">
            <v>A31002A</v>
          </cell>
          <cell r="I258" t="str">
            <v>上海一动体育用品销售有限公司</v>
          </cell>
          <cell r="J258" t="str">
            <v>子公司</v>
          </cell>
          <cell r="K258" t="str">
            <v>A31002AZ</v>
          </cell>
          <cell r="L258" t="str">
            <v>上海一动体育用品销售有限公司</v>
          </cell>
          <cell r="M258" t="str">
            <v>Z(子公司)</v>
          </cell>
          <cell r="N258" t="str">
            <v>维持</v>
          </cell>
          <cell r="O258" t="str">
            <v>维持</v>
          </cell>
          <cell r="P258" t="str">
            <v>区域销售管理</v>
          </cell>
          <cell r="Q258" t="str">
            <v>华东区</v>
          </cell>
          <cell r="R258" t="str">
            <v>上海市</v>
          </cell>
          <cell r="S258" t="str">
            <v>上海市</v>
          </cell>
          <cell r="T258" t="str">
            <v>超大</v>
          </cell>
          <cell r="U258" t="str">
            <v>嘉定区</v>
          </cell>
          <cell r="V258" t="str">
            <v>二线</v>
          </cell>
          <cell r="W258" t="str">
            <v>常规店</v>
          </cell>
          <cell r="X258" t="str">
            <v>地铺</v>
          </cell>
          <cell r="Y258" t="str">
            <v>Other Regular（基础店）</v>
          </cell>
          <cell r="Z258" t="str">
            <v>Other Regular（基础店）</v>
          </cell>
          <cell r="AA258" t="str">
            <v>Other Regular（基础店）</v>
          </cell>
        </row>
        <row r="259">
          <cell r="A259" t="str">
            <v>AF4S</v>
          </cell>
          <cell r="B259" t="str">
            <v>木樨园天兰李宁五代店</v>
          </cell>
          <cell r="C259" t="str">
            <v>木樨园天兰李宁五代店</v>
          </cell>
          <cell r="D259" t="str">
            <v>北京市丰台区南三环中路方仕商贸城四层</v>
          </cell>
          <cell r="E259" t="str">
            <v>A11001A</v>
          </cell>
          <cell r="F259" t="str">
            <v>北京李宁体育用品销售有限公司</v>
          </cell>
          <cell r="G259" t="str">
            <v>子公司</v>
          </cell>
          <cell r="H259" t="str">
            <v>Z000011</v>
          </cell>
          <cell r="I259" t="str">
            <v>北京伊穆风商贸有限公司</v>
          </cell>
          <cell r="J259" t="str">
            <v>分销商</v>
          </cell>
          <cell r="K259" t="str">
            <v>A11001AZ</v>
          </cell>
          <cell r="L259" t="str">
            <v>北京李宁体育用品销售有限公司</v>
          </cell>
          <cell r="M259" t="str">
            <v>Z(子公司)</v>
          </cell>
          <cell r="N259" t="str">
            <v>维持</v>
          </cell>
          <cell r="O259" t="str">
            <v>维持</v>
          </cell>
          <cell r="P259" t="str">
            <v>区域销售管理</v>
          </cell>
          <cell r="Q259" t="str">
            <v>华北区</v>
          </cell>
          <cell r="R259" t="str">
            <v>北京市</v>
          </cell>
          <cell r="S259" t="str">
            <v>北京市</v>
          </cell>
          <cell r="T259" t="str">
            <v>超大</v>
          </cell>
          <cell r="U259" t="str">
            <v>丰台区五环内</v>
          </cell>
          <cell r="V259" t="str">
            <v>超大</v>
          </cell>
          <cell r="W259" t="str">
            <v>常规店</v>
          </cell>
          <cell r="X259" t="str">
            <v>店中店</v>
          </cell>
          <cell r="Y259" t="str">
            <v>Other Regular（常规店）</v>
          </cell>
          <cell r="Z259" t="str">
            <v>Other Regular（常规店）</v>
          </cell>
          <cell r="AA259" t="str">
            <v>Other Regular（常规店）</v>
          </cell>
        </row>
        <row r="260">
          <cell r="A260" t="str">
            <v>AF4T</v>
          </cell>
          <cell r="B260" t="str">
            <v>西红门乐家李宁五代店</v>
          </cell>
          <cell r="C260" t="str">
            <v>西红门乐家李宁五代店</v>
          </cell>
          <cell r="D260" t="str">
            <v>北京市大兴区西红门镇京良路10号乐家购物中心二层</v>
          </cell>
          <cell r="E260" t="str">
            <v>A11001A</v>
          </cell>
          <cell r="F260" t="str">
            <v>北京李宁体育用品销售有限公司</v>
          </cell>
          <cell r="G260" t="str">
            <v>子公司</v>
          </cell>
          <cell r="H260" t="str">
            <v>Z800809</v>
          </cell>
          <cell r="I260" t="str">
            <v>北京金体辉煌体育文化有限公司</v>
          </cell>
          <cell r="J260" t="str">
            <v>分销商</v>
          </cell>
          <cell r="K260" t="str">
            <v>A11001AZ</v>
          </cell>
          <cell r="L260" t="str">
            <v>北京李宁体育用品销售有限公司</v>
          </cell>
          <cell r="M260" t="str">
            <v>Z(子公司)</v>
          </cell>
          <cell r="N260" t="str">
            <v>维持</v>
          </cell>
          <cell r="O260" t="str">
            <v>维持</v>
          </cell>
          <cell r="P260" t="str">
            <v>区域销售管理</v>
          </cell>
          <cell r="Q260" t="str">
            <v>华北区</v>
          </cell>
          <cell r="R260" t="str">
            <v>北京市</v>
          </cell>
          <cell r="S260" t="str">
            <v>北京市</v>
          </cell>
          <cell r="T260" t="str">
            <v>超大</v>
          </cell>
          <cell r="U260" t="str">
            <v>大兴区</v>
          </cell>
          <cell r="V260" t="str">
            <v>二线</v>
          </cell>
          <cell r="W260" t="str">
            <v>常规店</v>
          </cell>
          <cell r="X260" t="str">
            <v>店中店</v>
          </cell>
          <cell r="Y260" t="str">
            <v>Other Regular（常规店）</v>
          </cell>
          <cell r="Z260" t="str">
            <v>Other Regular（常规店）</v>
          </cell>
          <cell r="AA260" t="str">
            <v>Other Regular（常规店）</v>
          </cell>
        </row>
        <row r="261">
          <cell r="A261" t="str">
            <v>AF4W</v>
          </cell>
          <cell r="B261" t="str">
            <v>西直门特别特李宁六代LITE店</v>
          </cell>
          <cell r="C261" t="str">
            <v>西直门特别特李宁六代LITE店</v>
          </cell>
          <cell r="D261" t="str">
            <v>西直门特别特购物广场七层</v>
          </cell>
          <cell r="E261" t="str">
            <v>A11001A</v>
          </cell>
          <cell r="F261" t="str">
            <v>北京李宁体育用品销售有限公司</v>
          </cell>
          <cell r="G261" t="str">
            <v>子公司</v>
          </cell>
          <cell r="H261" t="str">
            <v>A11001A</v>
          </cell>
          <cell r="I261" t="str">
            <v>北京李宁体育用品销售有限公司</v>
          </cell>
          <cell r="J261" t="str">
            <v>子公司</v>
          </cell>
          <cell r="K261" t="str">
            <v>A11001AZ</v>
          </cell>
          <cell r="L261" t="str">
            <v>北京李宁体育用品销售有限公司</v>
          </cell>
          <cell r="M261" t="str">
            <v>Z(子公司)</v>
          </cell>
          <cell r="N261" t="str">
            <v>维持</v>
          </cell>
          <cell r="O261" t="str">
            <v>维持</v>
          </cell>
          <cell r="P261" t="str">
            <v>区域销售管理</v>
          </cell>
          <cell r="Q261" t="str">
            <v>华北区</v>
          </cell>
          <cell r="R261" t="str">
            <v>北京市</v>
          </cell>
          <cell r="S261" t="str">
            <v>北京市</v>
          </cell>
          <cell r="T261" t="str">
            <v>超大</v>
          </cell>
          <cell r="U261" t="str">
            <v>西城区</v>
          </cell>
          <cell r="V261" t="str">
            <v>超大</v>
          </cell>
          <cell r="W261" t="str">
            <v>常规店</v>
          </cell>
          <cell r="X261" t="str">
            <v>店中店</v>
          </cell>
          <cell r="Y261" t="str">
            <v>Other Regular（基础店）</v>
          </cell>
          <cell r="Z261" t="str">
            <v>Other Regular（基础店）</v>
          </cell>
          <cell r="AA261" t="str">
            <v>Other Regular（基础店）</v>
          </cell>
        </row>
        <row r="262">
          <cell r="A262" t="str">
            <v>AF4X</v>
          </cell>
          <cell r="B262" t="str">
            <v>清河天茂商城李宁五代店</v>
          </cell>
          <cell r="C262" t="str">
            <v>清河天茂商城李宁五代店</v>
          </cell>
          <cell r="D262" t="str">
            <v>北京市海淀区清河安宁庄东路18号天贸商城一层</v>
          </cell>
          <cell r="E262" t="str">
            <v>A11001A</v>
          </cell>
          <cell r="F262" t="str">
            <v>北京李宁体育用品销售有限公司</v>
          </cell>
          <cell r="G262" t="str">
            <v>子公司</v>
          </cell>
          <cell r="H262" t="str">
            <v>A11001A</v>
          </cell>
          <cell r="I262" t="str">
            <v>北京李宁体育用品销售有限公司</v>
          </cell>
          <cell r="J262" t="str">
            <v>子公司</v>
          </cell>
          <cell r="K262" t="str">
            <v>A11001AZ</v>
          </cell>
          <cell r="L262" t="str">
            <v>北京李宁体育用品销售有限公司</v>
          </cell>
          <cell r="M262" t="str">
            <v>Z(子公司)</v>
          </cell>
          <cell r="N262" t="str">
            <v>维持</v>
          </cell>
          <cell r="O262" t="str">
            <v>维持</v>
          </cell>
          <cell r="P262" t="str">
            <v>区域销售管理</v>
          </cell>
          <cell r="Q262" t="str">
            <v>华北区</v>
          </cell>
          <cell r="R262" t="str">
            <v>北京市</v>
          </cell>
          <cell r="S262" t="str">
            <v>北京市</v>
          </cell>
          <cell r="T262" t="str">
            <v>超大</v>
          </cell>
          <cell r="U262" t="str">
            <v>海淀区五环外</v>
          </cell>
          <cell r="V262" t="str">
            <v>二线</v>
          </cell>
          <cell r="W262" t="str">
            <v>常规店</v>
          </cell>
          <cell r="X262" t="str">
            <v>店中店</v>
          </cell>
          <cell r="Y262" t="str">
            <v>Other Regular（基础店）</v>
          </cell>
          <cell r="Z262" t="str">
            <v>Other Regular（基础店）</v>
          </cell>
          <cell r="AA262" t="str">
            <v>Other Regular（基础店）</v>
          </cell>
        </row>
        <row r="263">
          <cell r="A263" t="str">
            <v>AF4Y</v>
          </cell>
          <cell r="B263" t="str">
            <v>锐奇体育宝山新都会店</v>
          </cell>
          <cell r="C263" t="str">
            <v>锐奇体育宝山新都会店</v>
          </cell>
          <cell r="D263" t="str">
            <v>共和新路5000弄宝山新都会B1楼</v>
          </cell>
          <cell r="E263" t="str">
            <v>A31002A</v>
          </cell>
          <cell r="F263" t="str">
            <v>上海一动体育用品销售有限公司</v>
          </cell>
          <cell r="G263" t="str">
            <v>子公司</v>
          </cell>
          <cell r="H263" t="str">
            <v>A31002A</v>
          </cell>
          <cell r="I263" t="str">
            <v>上海一动体育用品销售有限公司</v>
          </cell>
          <cell r="J263" t="str">
            <v>子公司</v>
          </cell>
          <cell r="K263" t="str">
            <v>A31002AZ</v>
          </cell>
          <cell r="L263" t="str">
            <v>上海一动体育用品销售有限公司</v>
          </cell>
          <cell r="M263" t="str">
            <v>Z(子公司)</v>
          </cell>
          <cell r="N263" t="str">
            <v>维持</v>
          </cell>
          <cell r="O263" t="str">
            <v>维持</v>
          </cell>
          <cell r="P263" t="str">
            <v>区域销售管理</v>
          </cell>
          <cell r="Q263" t="str">
            <v>华东区</v>
          </cell>
          <cell r="R263" t="str">
            <v>上海市</v>
          </cell>
          <cell r="S263" t="str">
            <v>上海市</v>
          </cell>
          <cell r="T263" t="str">
            <v>超大</v>
          </cell>
          <cell r="U263" t="str">
            <v>宝山区</v>
          </cell>
          <cell r="V263" t="str">
            <v>二线</v>
          </cell>
          <cell r="W263" t="str">
            <v>折扣店</v>
          </cell>
          <cell r="X263" t="str">
            <v>运动城</v>
          </cell>
          <cell r="Y263" t="str">
            <v>Discount（普通折扣店）</v>
          </cell>
          <cell r="Z263" t="str">
            <v>Discount（普通折扣店）</v>
          </cell>
          <cell r="AA263" t="str">
            <v>Discount（普通折扣店）</v>
          </cell>
        </row>
        <row r="264">
          <cell r="A264" t="str">
            <v>AF4Z</v>
          </cell>
          <cell r="B264" t="str">
            <v>世纪联华凉城体搏店</v>
          </cell>
          <cell r="C264" t="str">
            <v>世纪联华凉城体搏店</v>
          </cell>
          <cell r="D264" t="str">
            <v>车站南路330弄2-6号</v>
          </cell>
          <cell r="E264" t="str">
            <v>A31002A</v>
          </cell>
          <cell r="F264" t="str">
            <v>上海一动体育用品销售有限公司</v>
          </cell>
          <cell r="G264" t="str">
            <v>子公司</v>
          </cell>
          <cell r="H264" t="str">
            <v>A31002A</v>
          </cell>
          <cell r="I264" t="str">
            <v>上海一动体育用品销售有限公司</v>
          </cell>
          <cell r="J264" t="str">
            <v>子公司</v>
          </cell>
          <cell r="K264" t="str">
            <v>A31002AZ</v>
          </cell>
          <cell r="L264" t="str">
            <v>上海一动体育用品销售有限公司</v>
          </cell>
          <cell r="M264" t="str">
            <v>Z(子公司)</v>
          </cell>
          <cell r="N264" t="str">
            <v>维持</v>
          </cell>
          <cell r="O264" t="str">
            <v>维持</v>
          </cell>
          <cell r="P264" t="str">
            <v>区域销售管理</v>
          </cell>
          <cell r="Q264" t="str">
            <v>华东区</v>
          </cell>
          <cell r="R264" t="str">
            <v>上海市</v>
          </cell>
          <cell r="S264" t="str">
            <v>上海市</v>
          </cell>
          <cell r="T264" t="str">
            <v>超大</v>
          </cell>
          <cell r="U264" t="str">
            <v>虹口区</v>
          </cell>
          <cell r="V264" t="str">
            <v>超大</v>
          </cell>
          <cell r="W264" t="str">
            <v>常规店</v>
          </cell>
          <cell r="X264" t="str">
            <v>卖场线外店</v>
          </cell>
          <cell r="Y264" t="str">
            <v>Other Regular（基础店）</v>
          </cell>
          <cell r="Z264" t="str">
            <v>Other Regular（基础店）</v>
          </cell>
          <cell r="AA264" t="str">
            <v>Other Regular（基础店）</v>
          </cell>
        </row>
        <row r="265">
          <cell r="A265" t="str">
            <v>AF56</v>
          </cell>
          <cell r="B265" t="str">
            <v>中原路店</v>
          </cell>
          <cell r="C265" t="str">
            <v>中原路店</v>
          </cell>
          <cell r="D265" t="str">
            <v>中原路146号</v>
          </cell>
          <cell r="E265" t="str">
            <v>A31002A</v>
          </cell>
          <cell r="F265" t="str">
            <v>上海一动体育用品销售有限公司</v>
          </cell>
          <cell r="G265" t="str">
            <v>子公司</v>
          </cell>
          <cell r="H265" t="str">
            <v>A31002A</v>
          </cell>
          <cell r="I265" t="str">
            <v>上海一动体育用品销售有限公司</v>
          </cell>
          <cell r="J265" t="str">
            <v>子公司</v>
          </cell>
          <cell r="K265" t="str">
            <v>A31002AZ</v>
          </cell>
          <cell r="L265" t="str">
            <v>上海一动体育用品销售有限公司</v>
          </cell>
          <cell r="M265" t="str">
            <v>Z(子公司)</v>
          </cell>
          <cell r="N265" t="str">
            <v>维持</v>
          </cell>
          <cell r="O265" t="str">
            <v>维持</v>
          </cell>
          <cell r="P265" t="str">
            <v>区域销售管理</v>
          </cell>
          <cell r="Q265" t="str">
            <v>华东区</v>
          </cell>
          <cell r="R265" t="str">
            <v>上海市</v>
          </cell>
          <cell r="S265" t="str">
            <v>上海市</v>
          </cell>
          <cell r="T265" t="str">
            <v>超大</v>
          </cell>
          <cell r="U265" t="str">
            <v>浦东新区</v>
          </cell>
          <cell r="V265" t="str">
            <v>超大</v>
          </cell>
          <cell r="W265" t="str">
            <v>常规店</v>
          </cell>
          <cell r="X265" t="str">
            <v>地铺</v>
          </cell>
          <cell r="Y265" t="str">
            <v>Core Regular（重要常规店铺）</v>
          </cell>
          <cell r="Z265" t="str">
            <v>Core Regular（生意店）</v>
          </cell>
          <cell r="AA265" t="str">
            <v>Core Regular（生意店）</v>
          </cell>
        </row>
        <row r="266">
          <cell r="A266" t="str">
            <v>AF57</v>
          </cell>
          <cell r="B266" t="str">
            <v>南京东路世贸运动100店</v>
          </cell>
          <cell r="C266" t="str">
            <v>南京东路世贸运动100店</v>
          </cell>
          <cell r="D266" t="str">
            <v>南京东路829号7楼运动100李宁店</v>
          </cell>
          <cell r="E266" t="str">
            <v>A31002A</v>
          </cell>
          <cell r="F266" t="str">
            <v>上海一动体育用品销售有限公司</v>
          </cell>
          <cell r="G266" t="str">
            <v>子公司</v>
          </cell>
          <cell r="H266" t="str">
            <v>A31002A</v>
          </cell>
          <cell r="I266" t="str">
            <v>上海一动体育用品销售有限公司</v>
          </cell>
          <cell r="J266" t="str">
            <v>子公司</v>
          </cell>
          <cell r="K266" t="str">
            <v>A31002AZ</v>
          </cell>
          <cell r="L266" t="str">
            <v>上海一动体育用品销售有限公司</v>
          </cell>
          <cell r="M266" t="str">
            <v>Z(子公司)</v>
          </cell>
          <cell r="N266" t="str">
            <v>维持</v>
          </cell>
          <cell r="O266" t="str">
            <v>维持</v>
          </cell>
          <cell r="P266" t="str">
            <v>区域销售管理</v>
          </cell>
          <cell r="Q266" t="str">
            <v>华东区</v>
          </cell>
          <cell r="R266" t="str">
            <v>上海市</v>
          </cell>
          <cell r="S266" t="str">
            <v>上海市</v>
          </cell>
          <cell r="T266" t="str">
            <v>超大</v>
          </cell>
          <cell r="U266" t="str">
            <v>黄浦区</v>
          </cell>
          <cell r="V266" t="str">
            <v>超大</v>
          </cell>
          <cell r="W266" t="str">
            <v>常规店</v>
          </cell>
          <cell r="X266" t="str">
            <v>运动城</v>
          </cell>
          <cell r="Y266" t="str">
            <v>Other Regular（基础店）</v>
          </cell>
          <cell r="Z266" t="str">
            <v>Other Regular（基础店）</v>
          </cell>
          <cell r="AA266" t="str">
            <v>Other Regular（基础店）</v>
          </cell>
        </row>
        <row r="267">
          <cell r="A267" t="str">
            <v>AF59</v>
          </cell>
          <cell r="B267" t="str">
            <v>世纪联华成山路店</v>
          </cell>
          <cell r="C267" t="str">
            <v>世纪联华成山路店</v>
          </cell>
          <cell r="D267" t="str">
            <v>云台路453弄1-8号</v>
          </cell>
          <cell r="E267" t="str">
            <v>A31002A</v>
          </cell>
          <cell r="F267" t="str">
            <v>上海一动体育用品销售有限公司</v>
          </cell>
          <cell r="G267" t="str">
            <v>子公司</v>
          </cell>
          <cell r="H267" t="str">
            <v>A31002A</v>
          </cell>
          <cell r="I267" t="str">
            <v>上海一动体育用品销售有限公司</v>
          </cell>
          <cell r="J267" t="str">
            <v>子公司</v>
          </cell>
          <cell r="K267" t="str">
            <v>A31002AZ</v>
          </cell>
          <cell r="L267" t="str">
            <v>上海一动体育用品销售有限公司</v>
          </cell>
          <cell r="M267" t="str">
            <v>Z(子公司)</v>
          </cell>
          <cell r="N267" t="str">
            <v>关闭</v>
          </cell>
          <cell r="O267" t="str">
            <v>关闭</v>
          </cell>
          <cell r="P267" t="str">
            <v>区域销售管理</v>
          </cell>
          <cell r="Q267" t="str">
            <v>华东区</v>
          </cell>
          <cell r="R267" t="str">
            <v>上海市</v>
          </cell>
          <cell r="S267" t="str">
            <v>上海市</v>
          </cell>
          <cell r="T267" t="str">
            <v>超大</v>
          </cell>
          <cell r="U267" t="str">
            <v>浦东新区</v>
          </cell>
          <cell r="V267" t="str">
            <v>超大</v>
          </cell>
          <cell r="W267" t="str">
            <v>折扣店</v>
          </cell>
          <cell r="X267" t="str">
            <v>卖场线外店</v>
          </cell>
          <cell r="Y267" t="str">
            <v>Discount（普通折扣店）</v>
          </cell>
          <cell r="Z267" t="str">
            <v>Discount（普通折扣店）</v>
          </cell>
          <cell r="AA267" t="str">
            <v>Discount（普通折扣店）</v>
          </cell>
        </row>
        <row r="268">
          <cell r="A268" t="str">
            <v>AF5A</v>
          </cell>
          <cell r="B268" t="str">
            <v>四川北路东泰广场店</v>
          </cell>
          <cell r="C268" t="str">
            <v>四川北路东泰广场店</v>
          </cell>
          <cell r="D268" t="str">
            <v>上海市虹口区四川北路2008号</v>
          </cell>
          <cell r="E268" t="str">
            <v>A31002A</v>
          </cell>
          <cell r="F268" t="str">
            <v>上海一动体育用品销售有限公司</v>
          </cell>
          <cell r="G268" t="str">
            <v>子公司</v>
          </cell>
          <cell r="H268" t="str">
            <v>A31002A</v>
          </cell>
          <cell r="I268" t="str">
            <v>上海一动体育用品销售有限公司</v>
          </cell>
          <cell r="J268" t="str">
            <v>子公司</v>
          </cell>
          <cell r="K268" t="str">
            <v>A31002AZ</v>
          </cell>
          <cell r="L268" t="str">
            <v>上海一动体育用品销售有限公司</v>
          </cell>
          <cell r="M268" t="str">
            <v>Z(子公司)</v>
          </cell>
          <cell r="N268" t="str">
            <v>关闭</v>
          </cell>
          <cell r="O268" t="str">
            <v>关闭</v>
          </cell>
          <cell r="P268" t="str">
            <v>区域销售管理</v>
          </cell>
          <cell r="Q268" t="str">
            <v>华东区</v>
          </cell>
          <cell r="R268" t="str">
            <v>上海市</v>
          </cell>
          <cell r="S268" t="str">
            <v>上海市</v>
          </cell>
          <cell r="T268" t="str">
            <v>超大</v>
          </cell>
          <cell r="U268" t="str">
            <v>虹口区</v>
          </cell>
          <cell r="V268" t="str">
            <v>超大</v>
          </cell>
          <cell r="W268" t="str">
            <v>常规店</v>
          </cell>
          <cell r="X268" t="str">
            <v>地铺</v>
          </cell>
          <cell r="Y268" t="str">
            <v>Core Regular（重要常规店铺）</v>
          </cell>
          <cell r="Z268" t="str">
            <v>Core Regular（生意店）</v>
          </cell>
          <cell r="AA268" t="str">
            <v>Core Regular（生意店）</v>
          </cell>
        </row>
        <row r="269">
          <cell r="A269" t="str">
            <v>AF5K</v>
          </cell>
          <cell r="B269" t="str">
            <v>欢乐谷欢乐购物李宁店</v>
          </cell>
          <cell r="C269" t="str">
            <v>欢乐谷欢乐购物李宁店</v>
          </cell>
          <cell r="D269" t="str">
            <v>北京朝阳金蝉欢乐园2号院甲一楼N1-F1-01</v>
          </cell>
          <cell r="E269" t="str">
            <v>A11001A</v>
          </cell>
          <cell r="F269" t="str">
            <v>北京李宁体育用品销售有限公司</v>
          </cell>
          <cell r="G269" t="str">
            <v>子公司</v>
          </cell>
          <cell r="H269" t="str">
            <v>A11001A</v>
          </cell>
          <cell r="I269" t="str">
            <v>北京李宁体育用品销售有限公司</v>
          </cell>
          <cell r="J269" t="str">
            <v>子公司</v>
          </cell>
          <cell r="K269" t="str">
            <v>A11001AZ</v>
          </cell>
          <cell r="L269" t="str">
            <v>北京李宁体育用品销售有限公司</v>
          </cell>
          <cell r="M269" t="str">
            <v>Z(子公司)</v>
          </cell>
          <cell r="N269" t="str">
            <v>维持</v>
          </cell>
          <cell r="O269" t="str">
            <v>维持</v>
          </cell>
          <cell r="P269" t="str">
            <v>区域销售管理</v>
          </cell>
          <cell r="Q269" t="str">
            <v>华北区</v>
          </cell>
          <cell r="R269" t="str">
            <v>北京市</v>
          </cell>
          <cell r="S269" t="str">
            <v>北京市</v>
          </cell>
          <cell r="T269" t="str">
            <v>超大</v>
          </cell>
          <cell r="U269" t="str">
            <v>朝阳区五环内</v>
          </cell>
          <cell r="V269" t="str">
            <v>超大</v>
          </cell>
          <cell r="W269" t="str">
            <v>常规店</v>
          </cell>
          <cell r="X269" t="str">
            <v>店中店</v>
          </cell>
          <cell r="Y269" t="str">
            <v>Other Regular（基础店）</v>
          </cell>
          <cell r="Z269" t="str">
            <v>Other Regular（基础店）</v>
          </cell>
          <cell r="AA269" t="str">
            <v>Other Regular（基础店）</v>
          </cell>
        </row>
        <row r="270">
          <cell r="A270" t="str">
            <v>AF5L</v>
          </cell>
          <cell r="B270" t="str">
            <v>酒仙桥百分百鞋业李宁店</v>
          </cell>
          <cell r="C270" t="str">
            <v>酒仙桥百分百鞋业李宁店</v>
          </cell>
          <cell r="D270" t="str">
            <v>朝阳区酒仙桥路庚21号酒仙桥百分百一层</v>
          </cell>
          <cell r="E270" t="str">
            <v>A11001A</v>
          </cell>
          <cell r="F270" t="str">
            <v>北京李宁体育用品销售有限公司</v>
          </cell>
          <cell r="G270" t="str">
            <v>子公司</v>
          </cell>
          <cell r="H270" t="str">
            <v>A11001A</v>
          </cell>
          <cell r="I270" t="str">
            <v>北京李宁体育用品销售有限公司</v>
          </cell>
          <cell r="J270" t="str">
            <v>子公司</v>
          </cell>
          <cell r="K270" t="str">
            <v>A11001AZ</v>
          </cell>
          <cell r="L270" t="str">
            <v>北京李宁体育用品销售有限公司</v>
          </cell>
          <cell r="M270" t="str">
            <v>Z(子公司)</v>
          </cell>
          <cell r="N270" t="str">
            <v>维持</v>
          </cell>
          <cell r="O270" t="str">
            <v>维持</v>
          </cell>
          <cell r="P270" t="str">
            <v>区域销售管理</v>
          </cell>
          <cell r="Q270" t="str">
            <v>华北区</v>
          </cell>
          <cell r="R270" t="str">
            <v>北京市</v>
          </cell>
          <cell r="S270" t="str">
            <v>北京市</v>
          </cell>
          <cell r="T270" t="str">
            <v>超大</v>
          </cell>
          <cell r="U270" t="str">
            <v>朝阳区五环内</v>
          </cell>
          <cell r="V270" t="str">
            <v>超大</v>
          </cell>
          <cell r="W270" t="str">
            <v>常规店</v>
          </cell>
          <cell r="X270" t="str">
            <v>店中店</v>
          </cell>
          <cell r="Y270" t="str">
            <v>Other Regular（基础店）</v>
          </cell>
          <cell r="Z270" t="str">
            <v>Other Regular（基础店）</v>
          </cell>
          <cell r="AA270" t="str">
            <v>Other Regular（基础店）</v>
          </cell>
        </row>
        <row r="271">
          <cell r="A271" t="str">
            <v>AF5M</v>
          </cell>
          <cell r="B271" t="str">
            <v>四川北路东宝百货店</v>
          </cell>
          <cell r="C271" t="str">
            <v>四川北路东宝百货店</v>
          </cell>
          <cell r="D271" t="str">
            <v>四川北路1666号东宝百货5楼</v>
          </cell>
          <cell r="E271" t="str">
            <v>A31002A</v>
          </cell>
          <cell r="F271" t="str">
            <v>上海一动体育用品销售有限公司</v>
          </cell>
          <cell r="G271" t="str">
            <v>子公司</v>
          </cell>
          <cell r="H271" t="str">
            <v>A31002A</v>
          </cell>
          <cell r="I271" t="str">
            <v>上海一动体育用品销售有限公司</v>
          </cell>
          <cell r="J271" t="str">
            <v>子公司</v>
          </cell>
          <cell r="K271" t="str">
            <v>A31002AZ</v>
          </cell>
          <cell r="L271" t="str">
            <v>上海一动体育用品销售有限公司</v>
          </cell>
          <cell r="M271" t="str">
            <v>Z(子公司)</v>
          </cell>
          <cell r="N271" t="str">
            <v>维持</v>
          </cell>
          <cell r="O271" t="str">
            <v>维持</v>
          </cell>
          <cell r="P271" t="str">
            <v>区域销售管理</v>
          </cell>
          <cell r="Q271" t="str">
            <v>华东区</v>
          </cell>
          <cell r="R271" t="str">
            <v>上海市</v>
          </cell>
          <cell r="S271" t="str">
            <v>上海市</v>
          </cell>
          <cell r="T271" t="str">
            <v>超大</v>
          </cell>
          <cell r="U271" t="str">
            <v>虹口区</v>
          </cell>
          <cell r="V271" t="str">
            <v>超大</v>
          </cell>
          <cell r="W271" t="str">
            <v>常规店</v>
          </cell>
          <cell r="X271" t="str">
            <v>店中店</v>
          </cell>
          <cell r="Y271" t="str">
            <v>Other Regular（基础店）</v>
          </cell>
          <cell r="Z271" t="str">
            <v>Other Regular（基础店）</v>
          </cell>
          <cell r="AA271" t="str">
            <v>Other Regular（基础店）</v>
          </cell>
        </row>
        <row r="272">
          <cell r="A272" t="str">
            <v>AF5O</v>
          </cell>
          <cell r="B272" t="str">
            <v>嘉定外冈镇店</v>
          </cell>
          <cell r="C272" t="str">
            <v>嘉定外冈镇店</v>
          </cell>
          <cell r="D272" t="str">
            <v>嘉松北路316号</v>
          </cell>
          <cell r="E272" t="str">
            <v>A31002A</v>
          </cell>
          <cell r="F272" t="str">
            <v>上海一动体育用品销售有限公司</v>
          </cell>
          <cell r="G272" t="str">
            <v>子公司</v>
          </cell>
          <cell r="H272" t="str">
            <v>A31002A</v>
          </cell>
          <cell r="I272" t="str">
            <v>上海一动体育用品销售有限公司</v>
          </cell>
          <cell r="J272" t="str">
            <v>子公司</v>
          </cell>
          <cell r="K272" t="str">
            <v>A31002AZ</v>
          </cell>
          <cell r="L272" t="str">
            <v>上海一动体育用品销售有限公司</v>
          </cell>
          <cell r="M272" t="str">
            <v>Z(子公司)</v>
          </cell>
          <cell r="N272" t="str">
            <v>维持</v>
          </cell>
          <cell r="O272" t="str">
            <v>维持</v>
          </cell>
          <cell r="P272" t="str">
            <v>区域销售管理</v>
          </cell>
          <cell r="Q272" t="str">
            <v>华东区</v>
          </cell>
          <cell r="R272" t="str">
            <v>上海市</v>
          </cell>
          <cell r="S272" t="str">
            <v>上海市</v>
          </cell>
          <cell r="T272" t="str">
            <v>超大</v>
          </cell>
          <cell r="U272" t="str">
            <v>嘉定区</v>
          </cell>
          <cell r="V272" t="str">
            <v>二线</v>
          </cell>
          <cell r="W272" t="str">
            <v>折扣店</v>
          </cell>
          <cell r="X272" t="str">
            <v>地铺</v>
          </cell>
          <cell r="Y272" t="str">
            <v>Discount（普通折扣店）</v>
          </cell>
          <cell r="Z272" t="str">
            <v>Discount（普通折扣店）</v>
          </cell>
          <cell r="AA272" t="str">
            <v>Discount（普通折扣店）</v>
          </cell>
        </row>
        <row r="273">
          <cell r="A273" t="str">
            <v>AF5P</v>
          </cell>
          <cell r="B273" t="str">
            <v>新风北路店</v>
          </cell>
          <cell r="C273" t="str">
            <v>新风北路419号</v>
          </cell>
          <cell r="D273" t="str">
            <v>新风北路419号</v>
          </cell>
          <cell r="E273" t="str">
            <v>A31002A</v>
          </cell>
          <cell r="F273" t="str">
            <v>上海一动体育用品销售有限公司</v>
          </cell>
          <cell r="G273" t="str">
            <v>子公司</v>
          </cell>
          <cell r="H273" t="str">
            <v>A31002A</v>
          </cell>
          <cell r="I273" t="str">
            <v>上海一动体育用品销售有限公司</v>
          </cell>
          <cell r="J273" t="str">
            <v>子公司</v>
          </cell>
          <cell r="K273" t="str">
            <v>A31002AZ</v>
          </cell>
          <cell r="L273" t="str">
            <v>上海一动体育用品销售有限公司</v>
          </cell>
          <cell r="M273" t="str">
            <v>Z(子公司)</v>
          </cell>
          <cell r="N273" t="str">
            <v>维持</v>
          </cell>
          <cell r="O273" t="str">
            <v>维持</v>
          </cell>
          <cell r="P273" t="str">
            <v>区域销售管理</v>
          </cell>
          <cell r="Q273" t="str">
            <v>华东区</v>
          </cell>
          <cell r="R273" t="str">
            <v>上海市</v>
          </cell>
          <cell r="S273" t="str">
            <v>上海市</v>
          </cell>
          <cell r="T273" t="str">
            <v>超大</v>
          </cell>
          <cell r="U273" t="str">
            <v>青浦区</v>
          </cell>
          <cell r="V273" t="str">
            <v>二线</v>
          </cell>
          <cell r="W273" t="str">
            <v>常规店</v>
          </cell>
          <cell r="X273" t="str">
            <v>地铺</v>
          </cell>
          <cell r="Y273" t="str">
            <v>Other Regular（基础店）</v>
          </cell>
          <cell r="Z273" t="str">
            <v>Other Regular（基础店）</v>
          </cell>
          <cell r="AA273" t="str">
            <v>Other Regular（基础店）</v>
          </cell>
        </row>
        <row r="274">
          <cell r="A274" t="str">
            <v>AF5Q</v>
          </cell>
          <cell r="B274" t="str">
            <v>世纪联华安亭店</v>
          </cell>
          <cell r="C274" t="str">
            <v>世纪联华安亭店</v>
          </cell>
          <cell r="D274" t="str">
            <v>民丰路568号2F</v>
          </cell>
          <cell r="E274" t="str">
            <v>A31002A</v>
          </cell>
          <cell r="F274" t="str">
            <v>上海一动体育用品销售有限公司</v>
          </cell>
          <cell r="G274" t="str">
            <v>子公司</v>
          </cell>
          <cell r="H274" t="str">
            <v>A31002A</v>
          </cell>
          <cell r="I274" t="str">
            <v>上海一动体育用品销售有限公司</v>
          </cell>
          <cell r="J274" t="str">
            <v>子公司</v>
          </cell>
          <cell r="K274" t="str">
            <v>A31002AZ</v>
          </cell>
          <cell r="L274" t="str">
            <v>上海一动体育用品销售有限公司</v>
          </cell>
          <cell r="M274" t="str">
            <v>Z(子公司)</v>
          </cell>
          <cell r="N274" t="str">
            <v>关闭</v>
          </cell>
          <cell r="O274" t="str">
            <v>关闭</v>
          </cell>
          <cell r="P274" t="str">
            <v>区域销售管理</v>
          </cell>
          <cell r="Q274" t="str">
            <v>华东区</v>
          </cell>
          <cell r="R274" t="str">
            <v>上海市</v>
          </cell>
          <cell r="S274" t="str">
            <v>上海市</v>
          </cell>
          <cell r="T274" t="str">
            <v>超大</v>
          </cell>
          <cell r="U274" t="str">
            <v>嘉定区</v>
          </cell>
          <cell r="V274" t="str">
            <v>二线</v>
          </cell>
          <cell r="W274" t="str">
            <v>折扣店</v>
          </cell>
          <cell r="X274" t="str">
            <v>卖场线外店</v>
          </cell>
          <cell r="Y274" t="str">
            <v>Discount（普通折扣店）</v>
          </cell>
          <cell r="Z274" t="str">
            <v>Discount（普通折扣店）</v>
          </cell>
          <cell r="AA274" t="str">
            <v>Discount（普通折扣店）</v>
          </cell>
        </row>
        <row r="275">
          <cell r="A275" t="str">
            <v>AF5R</v>
          </cell>
          <cell r="B275" t="str">
            <v>漷县李宁专卖店</v>
          </cell>
          <cell r="C275" t="str">
            <v>漷县李宁专卖店</v>
          </cell>
          <cell r="D275" t="str">
            <v>通州区漷县镇镇政府东侧谷得马特购物广场3号门</v>
          </cell>
          <cell r="E275" t="str">
            <v>A11001A</v>
          </cell>
          <cell r="F275" t="str">
            <v>北京李宁体育用品销售有限公司</v>
          </cell>
          <cell r="G275" t="str">
            <v>子公司</v>
          </cell>
          <cell r="H275" t="str">
            <v>Z800273</v>
          </cell>
          <cell r="I275" t="str">
            <v>北京百汇森纳商贸有限公司</v>
          </cell>
          <cell r="J275" t="str">
            <v>分销商</v>
          </cell>
          <cell r="K275" t="str">
            <v>A11001AZ</v>
          </cell>
          <cell r="L275" t="str">
            <v>北京李宁体育用品销售有限公司</v>
          </cell>
          <cell r="M275" t="str">
            <v>Z(子公司)</v>
          </cell>
          <cell r="N275" t="str">
            <v>维持</v>
          </cell>
          <cell r="O275" t="str">
            <v>维持</v>
          </cell>
          <cell r="P275" t="str">
            <v>区域销售管理</v>
          </cell>
          <cell r="Q275" t="str">
            <v>华北区</v>
          </cell>
          <cell r="R275" t="str">
            <v>北京市</v>
          </cell>
          <cell r="S275" t="str">
            <v>北京市</v>
          </cell>
          <cell r="T275" t="str">
            <v>超大</v>
          </cell>
          <cell r="U275" t="str">
            <v>通州区</v>
          </cell>
          <cell r="V275" t="str">
            <v>二线</v>
          </cell>
          <cell r="W275" t="str">
            <v>常规店</v>
          </cell>
          <cell r="X275" t="str">
            <v>地铺</v>
          </cell>
          <cell r="Y275" t="str">
            <v>Other Regular（基础店）</v>
          </cell>
          <cell r="Z275" t="str">
            <v>Other Regular（基础店）</v>
          </cell>
          <cell r="AA275" t="str">
            <v>Other Regular（常规店）</v>
          </cell>
        </row>
        <row r="276">
          <cell r="A276" t="str">
            <v>AF5S</v>
          </cell>
          <cell r="B276" t="str">
            <v>万源物美李宁店</v>
          </cell>
          <cell r="C276" t="str">
            <v>万源物美李宁店</v>
          </cell>
          <cell r="D276" t="str">
            <v>北京市丰台区东高地万源路物美大卖场一层李宁专卖</v>
          </cell>
          <cell r="E276" t="str">
            <v>A11001A</v>
          </cell>
          <cell r="F276" t="str">
            <v>北京李宁体育用品销售有限公司</v>
          </cell>
          <cell r="G276" t="str">
            <v>子公司</v>
          </cell>
          <cell r="H276" t="str">
            <v>Z800273</v>
          </cell>
          <cell r="I276" t="str">
            <v>北京百汇森纳商贸有限公司</v>
          </cell>
          <cell r="J276" t="str">
            <v>分销商</v>
          </cell>
          <cell r="K276" t="str">
            <v>A11001AZ</v>
          </cell>
          <cell r="L276" t="str">
            <v>北京李宁体育用品销售有限公司</v>
          </cell>
          <cell r="M276" t="str">
            <v>Z(子公司)</v>
          </cell>
          <cell r="N276" t="str">
            <v>维持</v>
          </cell>
          <cell r="O276" t="str">
            <v>维持</v>
          </cell>
          <cell r="P276" t="str">
            <v>区域销售管理</v>
          </cell>
          <cell r="Q276" t="str">
            <v>华北区</v>
          </cell>
          <cell r="R276" t="str">
            <v>北京市</v>
          </cell>
          <cell r="S276" t="str">
            <v>北京市</v>
          </cell>
          <cell r="T276" t="str">
            <v>超大</v>
          </cell>
          <cell r="U276" t="str">
            <v>丰台区五环内</v>
          </cell>
          <cell r="V276" t="str">
            <v>超大</v>
          </cell>
          <cell r="W276" t="str">
            <v>常规店</v>
          </cell>
          <cell r="X276" t="str">
            <v>店中店</v>
          </cell>
          <cell r="Y276" t="str">
            <v>Core Regular（重要常规店铺）</v>
          </cell>
          <cell r="Z276" t="str">
            <v>Core Regular（生意店）</v>
          </cell>
          <cell r="AA276" t="str">
            <v>Core Regular（生意店）</v>
          </cell>
        </row>
        <row r="277">
          <cell r="A277" t="str">
            <v>AF5T</v>
          </cell>
          <cell r="B277" t="str">
            <v>十里堡云柏鞋业李宁店</v>
          </cell>
          <cell r="C277" t="str">
            <v>十里堡云柏鞋业李宁店</v>
          </cell>
          <cell r="D277" t="str">
            <v>北京市朝阳区十里堡5号云柏鞋业十里堡店</v>
          </cell>
          <cell r="E277" t="str">
            <v>A11001A</v>
          </cell>
          <cell r="F277" t="str">
            <v>北京李宁体育用品销售有限公司</v>
          </cell>
          <cell r="G277" t="str">
            <v>子公司</v>
          </cell>
          <cell r="H277" t="str">
            <v>A11001A</v>
          </cell>
          <cell r="I277" t="str">
            <v>北京李宁体育用品销售有限公司</v>
          </cell>
          <cell r="J277" t="str">
            <v>子公司</v>
          </cell>
          <cell r="K277" t="str">
            <v>A11001AZ</v>
          </cell>
          <cell r="L277" t="str">
            <v>北京李宁体育用品销售有限公司</v>
          </cell>
          <cell r="M277" t="str">
            <v>Z(子公司)</v>
          </cell>
          <cell r="N277" t="str">
            <v>维持</v>
          </cell>
          <cell r="O277" t="str">
            <v>维持</v>
          </cell>
          <cell r="P277" t="str">
            <v>区域销售管理</v>
          </cell>
          <cell r="Q277" t="str">
            <v>华北区</v>
          </cell>
          <cell r="R277" t="str">
            <v>北京市</v>
          </cell>
          <cell r="S277" t="str">
            <v>北京市</v>
          </cell>
          <cell r="T277" t="str">
            <v>超大</v>
          </cell>
          <cell r="U277" t="str">
            <v>朝阳区五环内</v>
          </cell>
          <cell r="V277" t="str">
            <v>超大</v>
          </cell>
          <cell r="W277" t="str">
            <v>常规店</v>
          </cell>
          <cell r="X277" t="str">
            <v>店中店</v>
          </cell>
          <cell r="Y277" t="str">
            <v>Other Regular（基础店）</v>
          </cell>
          <cell r="Z277" t="str">
            <v>Other Regular（基础店）</v>
          </cell>
          <cell r="AA277" t="str">
            <v>Other Regular（常规店）</v>
          </cell>
        </row>
        <row r="278">
          <cell r="A278" t="str">
            <v>AF5W</v>
          </cell>
          <cell r="B278" t="str">
            <v>松江车墩镇华阳街店</v>
          </cell>
          <cell r="C278" t="str">
            <v>松江车墩镇华阳街店</v>
          </cell>
          <cell r="D278" t="str">
            <v>华阳街10-12号</v>
          </cell>
          <cell r="E278" t="str">
            <v>A31002A</v>
          </cell>
          <cell r="F278" t="str">
            <v>上海一动体育用品销售有限公司</v>
          </cell>
          <cell r="G278" t="str">
            <v>子公司</v>
          </cell>
          <cell r="H278" t="str">
            <v>A31002A</v>
          </cell>
          <cell r="I278" t="str">
            <v>上海一动体育用品销售有限公司</v>
          </cell>
          <cell r="J278" t="str">
            <v>子公司</v>
          </cell>
          <cell r="K278" t="str">
            <v>A31002AZ</v>
          </cell>
          <cell r="L278" t="str">
            <v>上海一动体育用品销售有限公司</v>
          </cell>
          <cell r="M278" t="str">
            <v>Z(子公司)</v>
          </cell>
          <cell r="N278" t="str">
            <v>关闭</v>
          </cell>
          <cell r="O278" t="str">
            <v>关闭</v>
          </cell>
          <cell r="P278" t="str">
            <v>区域销售管理</v>
          </cell>
          <cell r="Q278" t="str">
            <v>华东区</v>
          </cell>
          <cell r="R278" t="str">
            <v>上海市</v>
          </cell>
          <cell r="S278" t="str">
            <v>上海市</v>
          </cell>
          <cell r="T278" t="str">
            <v>超大</v>
          </cell>
          <cell r="U278" t="str">
            <v>松江区</v>
          </cell>
          <cell r="V278" t="str">
            <v>二线</v>
          </cell>
          <cell r="W278" t="str">
            <v>折扣店</v>
          </cell>
          <cell r="X278" t="str">
            <v>地铺</v>
          </cell>
          <cell r="Y278" t="str">
            <v>Discount（普通折扣店）</v>
          </cell>
          <cell r="Z278" t="str">
            <v>Discount（普通折扣店）</v>
          </cell>
          <cell r="AA278" t="str">
            <v>Discount（普通折扣店）</v>
          </cell>
        </row>
        <row r="279">
          <cell r="A279" t="str">
            <v>AF5Y</v>
          </cell>
          <cell r="B279" t="str">
            <v>松江泗泾镇江川南路店</v>
          </cell>
          <cell r="C279" t="str">
            <v>松江泗泾镇江川南路店</v>
          </cell>
          <cell r="D279" t="str">
            <v>松江泗泾镇江川南路16号</v>
          </cell>
          <cell r="E279" t="str">
            <v>A31002A</v>
          </cell>
          <cell r="F279" t="str">
            <v>上海一动体育用品销售有限公司</v>
          </cell>
          <cell r="G279" t="str">
            <v>子公司</v>
          </cell>
          <cell r="H279" t="str">
            <v>A31002A</v>
          </cell>
          <cell r="I279" t="str">
            <v>上海一动体育用品销售有限公司</v>
          </cell>
          <cell r="J279" t="str">
            <v>子公司</v>
          </cell>
          <cell r="K279" t="str">
            <v>A31002AZ</v>
          </cell>
          <cell r="L279" t="str">
            <v>上海一动体育用品销售有限公司</v>
          </cell>
          <cell r="M279" t="str">
            <v>Z(子公司)</v>
          </cell>
          <cell r="N279" t="str">
            <v>维持</v>
          </cell>
          <cell r="O279" t="str">
            <v>维持</v>
          </cell>
          <cell r="P279" t="str">
            <v>区域销售管理</v>
          </cell>
          <cell r="Q279" t="str">
            <v>华东区</v>
          </cell>
          <cell r="R279" t="str">
            <v>上海市</v>
          </cell>
          <cell r="S279" t="str">
            <v>上海市</v>
          </cell>
          <cell r="T279" t="str">
            <v>超大</v>
          </cell>
          <cell r="U279" t="str">
            <v>松江区</v>
          </cell>
          <cell r="V279" t="str">
            <v>二线</v>
          </cell>
          <cell r="W279" t="str">
            <v>常规店</v>
          </cell>
          <cell r="X279" t="str">
            <v>地铺</v>
          </cell>
          <cell r="Y279" t="str">
            <v>Core Regular（重要常规店铺）</v>
          </cell>
          <cell r="Z279" t="str">
            <v>Core Regular（生意店）</v>
          </cell>
          <cell r="AA279" t="str">
            <v>Core Regular（生意店）</v>
          </cell>
        </row>
        <row r="280">
          <cell r="A280" t="str">
            <v>AF5Z</v>
          </cell>
          <cell r="B280" t="str">
            <v>草桥上品工厂店</v>
          </cell>
          <cell r="C280" t="str">
            <v>草桥上品工厂店</v>
          </cell>
          <cell r="D280" t="str">
            <v>北京市大兴区草桥东路一号草桥上品折扣三层</v>
          </cell>
          <cell r="E280" t="str">
            <v>A11001A</v>
          </cell>
          <cell r="F280" t="str">
            <v>北京李宁体育用品销售有限公司</v>
          </cell>
          <cell r="G280" t="str">
            <v>子公司</v>
          </cell>
          <cell r="H280" t="str">
            <v>A11001A</v>
          </cell>
          <cell r="I280" t="str">
            <v>北京李宁体育用品销售有限公司</v>
          </cell>
          <cell r="J280" t="str">
            <v>子公司</v>
          </cell>
          <cell r="K280" t="str">
            <v>A11001AZ</v>
          </cell>
          <cell r="L280" t="str">
            <v>北京李宁体育用品销售有限公司</v>
          </cell>
          <cell r="M280" t="str">
            <v>Z(子公司)</v>
          </cell>
          <cell r="N280" t="str">
            <v>维持</v>
          </cell>
          <cell r="O280" t="str">
            <v>维持</v>
          </cell>
          <cell r="P280" t="str">
            <v>区域销售管理</v>
          </cell>
          <cell r="Q280" t="str">
            <v>华北区</v>
          </cell>
          <cell r="R280" t="str">
            <v>北京市</v>
          </cell>
          <cell r="S280" t="str">
            <v>北京市</v>
          </cell>
          <cell r="T280" t="str">
            <v>超大</v>
          </cell>
          <cell r="U280" t="str">
            <v>丰台区五环内</v>
          </cell>
          <cell r="V280" t="str">
            <v>超大</v>
          </cell>
          <cell r="W280" t="str">
            <v>工厂店</v>
          </cell>
          <cell r="X280" t="str">
            <v>店中店</v>
          </cell>
          <cell r="Y280" t="str">
            <v>Outlets（工厂店）</v>
          </cell>
          <cell r="Z280" t="str">
            <v>Outlets（工厂店）</v>
          </cell>
          <cell r="AA280" t="str">
            <v>Outlets（工厂店）</v>
          </cell>
        </row>
        <row r="281">
          <cell r="A281" t="str">
            <v>AF60</v>
          </cell>
          <cell r="B281" t="str">
            <v>世纪联华吴淞店</v>
          </cell>
          <cell r="C281" t="str">
            <v>世纪联华吴淞店</v>
          </cell>
          <cell r="D281" t="str">
            <v>水产路1234号</v>
          </cell>
          <cell r="E281" t="str">
            <v>A31002A</v>
          </cell>
          <cell r="F281" t="str">
            <v>上海一动体育用品销售有限公司</v>
          </cell>
          <cell r="G281" t="str">
            <v>子公司</v>
          </cell>
          <cell r="H281" t="str">
            <v>A31002A</v>
          </cell>
          <cell r="I281" t="str">
            <v>上海一动体育用品销售有限公司</v>
          </cell>
          <cell r="J281" t="str">
            <v>子公司</v>
          </cell>
          <cell r="K281" t="str">
            <v>A31002AZ</v>
          </cell>
          <cell r="L281" t="str">
            <v>上海一动体育用品销售有限公司</v>
          </cell>
          <cell r="M281" t="str">
            <v>Z(子公司)</v>
          </cell>
          <cell r="N281" t="str">
            <v>关闭</v>
          </cell>
          <cell r="O281" t="str">
            <v>关闭</v>
          </cell>
          <cell r="P281" t="str">
            <v>区域销售管理</v>
          </cell>
          <cell r="Q281" t="str">
            <v>华东区</v>
          </cell>
          <cell r="R281" t="str">
            <v>上海市</v>
          </cell>
          <cell r="S281" t="str">
            <v>上海市</v>
          </cell>
          <cell r="T281" t="str">
            <v>超大</v>
          </cell>
          <cell r="U281" t="str">
            <v>宝山区</v>
          </cell>
          <cell r="V281" t="str">
            <v>二线</v>
          </cell>
          <cell r="W281" t="str">
            <v>折扣店</v>
          </cell>
          <cell r="X281" t="str">
            <v>卖场线外店</v>
          </cell>
          <cell r="Y281" t="str">
            <v>Discount（普通折扣店）</v>
          </cell>
          <cell r="Z281" t="str">
            <v>Discount（普通折扣店）</v>
          </cell>
          <cell r="AA281" t="str">
            <v>Discount（普通折扣店）</v>
          </cell>
        </row>
        <row r="282">
          <cell r="A282" t="str">
            <v>AF63</v>
          </cell>
          <cell r="B282" t="str">
            <v>木樨园特别特购物广场折扣店</v>
          </cell>
          <cell r="C282" t="str">
            <v>木樨园特别特折扣店</v>
          </cell>
          <cell r="D282" t="str">
            <v>朝阳区十里河大洋路8号</v>
          </cell>
          <cell r="E282" t="str">
            <v>A11001A</v>
          </cell>
          <cell r="F282" t="str">
            <v>北京李宁体育用品销售有限公司</v>
          </cell>
          <cell r="G282" t="str">
            <v>子公司</v>
          </cell>
          <cell r="H282" t="str">
            <v>Z000011</v>
          </cell>
          <cell r="I282" t="str">
            <v>北京伊穆风商贸有限公司</v>
          </cell>
          <cell r="J282" t="str">
            <v>分销商</v>
          </cell>
          <cell r="K282" t="str">
            <v>A11001AZ</v>
          </cell>
          <cell r="L282" t="str">
            <v>北京李宁体育用品销售有限公司</v>
          </cell>
          <cell r="M282" t="str">
            <v>Z(子公司)</v>
          </cell>
          <cell r="N282" t="str">
            <v>维持</v>
          </cell>
          <cell r="O282" t="str">
            <v>维持</v>
          </cell>
          <cell r="P282" t="str">
            <v>区域销售管理</v>
          </cell>
          <cell r="Q282" t="str">
            <v>华北区</v>
          </cell>
          <cell r="R282" t="str">
            <v>北京市</v>
          </cell>
          <cell r="S282" t="str">
            <v>北京市</v>
          </cell>
          <cell r="T282" t="str">
            <v>超大</v>
          </cell>
          <cell r="U282" t="str">
            <v>丰台区五环内</v>
          </cell>
          <cell r="V282" t="str">
            <v>超大</v>
          </cell>
          <cell r="W282" t="str">
            <v>折扣店</v>
          </cell>
          <cell r="X282" t="str">
            <v>店中店</v>
          </cell>
          <cell r="Y282" t="str">
            <v>Discount（普通折扣店）</v>
          </cell>
          <cell r="Z282" t="str">
            <v>Discount（普通折扣店）</v>
          </cell>
          <cell r="AA282" t="str">
            <v>Discount（普通折扣店）</v>
          </cell>
        </row>
        <row r="283">
          <cell r="A283" t="str">
            <v>AF64</v>
          </cell>
          <cell r="B283" t="str">
            <v>首都体育大学李宁店</v>
          </cell>
          <cell r="C283" t="str">
            <v>首都体育大学李宁店</v>
          </cell>
          <cell r="D283" t="str">
            <v>北京市海淀区北三环西路11号首都体育学院内</v>
          </cell>
          <cell r="E283" t="str">
            <v>A11001A</v>
          </cell>
          <cell r="F283" t="str">
            <v>北京李宁体育用品销售有限公司</v>
          </cell>
          <cell r="G283" t="str">
            <v>子公司</v>
          </cell>
          <cell r="H283" t="str">
            <v>Z800418</v>
          </cell>
          <cell r="I283" t="str">
            <v>宝拓睿嘉（北京）贸易有限公司</v>
          </cell>
          <cell r="J283" t="str">
            <v>分销商</v>
          </cell>
          <cell r="K283" t="str">
            <v>A11001AZ</v>
          </cell>
          <cell r="L283" t="str">
            <v>北京李宁体育用品销售有限公司</v>
          </cell>
          <cell r="M283" t="str">
            <v>Z(子公司)</v>
          </cell>
          <cell r="N283" t="str">
            <v>维持</v>
          </cell>
          <cell r="O283" t="str">
            <v>维持</v>
          </cell>
          <cell r="P283" t="str">
            <v>区域销售管理</v>
          </cell>
          <cell r="Q283" t="str">
            <v>华北区</v>
          </cell>
          <cell r="R283" t="str">
            <v>北京市</v>
          </cell>
          <cell r="S283" t="str">
            <v>北京市</v>
          </cell>
          <cell r="T283" t="str">
            <v>超大</v>
          </cell>
          <cell r="U283" t="str">
            <v>海淀区五环内</v>
          </cell>
          <cell r="V283" t="str">
            <v>超大</v>
          </cell>
          <cell r="W283" t="str">
            <v>常规店</v>
          </cell>
          <cell r="X283" t="str">
            <v>地铺</v>
          </cell>
          <cell r="Y283" t="str">
            <v>Other Regular（基础店）</v>
          </cell>
          <cell r="Z283" t="str">
            <v>Other Regular（基础店）</v>
          </cell>
          <cell r="AA283" t="str">
            <v>Core Regular（生意店）</v>
          </cell>
        </row>
        <row r="284">
          <cell r="A284" t="str">
            <v>AF65</v>
          </cell>
          <cell r="B284" t="str">
            <v>新川路店</v>
          </cell>
          <cell r="C284" t="str">
            <v>新川路店</v>
          </cell>
          <cell r="D284" t="str">
            <v>新川路276号</v>
          </cell>
          <cell r="E284" t="str">
            <v>A31002A</v>
          </cell>
          <cell r="F284" t="str">
            <v>上海一动体育用品销售有限公司</v>
          </cell>
          <cell r="G284" t="str">
            <v>子公司</v>
          </cell>
          <cell r="H284" t="str">
            <v>A31002A</v>
          </cell>
          <cell r="I284" t="str">
            <v>上海一动体育用品销售有限公司</v>
          </cell>
          <cell r="J284" t="str">
            <v>子公司</v>
          </cell>
          <cell r="K284" t="str">
            <v>A31002AZ</v>
          </cell>
          <cell r="L284" t="str">
            <v>上海一动体育用品销售有限公司</v>
          </cell>
          <cell r="M284" t="str">
            <v>Z(子公司)</v>
          </cell>
          <cell r="N284" t="str">
            <v>关闭</v>
          </cell>
          <cell r="O284" t="str">
            <v>关闭</v>
          </cell>
          <cell r="P284" t="str">
            <v>区域销售管理</v>
          </cell>
          <cell r="Q284" t="str">
            <v>华东区</v>
          </cell>
          <cell r="R284" t="str">
            <v>上海市</v>
          </cell>
          <cell r="S284" t="str">
            <v>上海市</v>
          </cell>
          <cell r="T284" t="str">
            <v>超大</v>
          </cell>
          <cell r="U284" t="str">
            <v>浦东新区</v>
          </cell>
          <cell r="V284" t="str">
            <v>超大</v>
          </cell>
          <cell r="W284" t="str">
            <v>常规店</v>
          </cell>
          <cell r="X284" t="str">
            <v>地铺</v>
          </cell>
          <cell r="Y284" t="str">
            <v>Other Regular（基础店）</v>
          </cell>
          <cell r="Z284" t="str">
            <v>Other Regular（基础店）</v>
          </cell>
          <cell r="AA284" t="str">
            <v>Other Regular（基础店）</v>
          </cell>
        </row>
        <row r="285">
          <cell r="A285" t="str">
            <v>AF66</v>
          </cell>
          <cell r="B285" t="str">
            <v>莲花国际正价店</v>
          </cell>
          <cell r="C285" t="str">
            <v>莲花国际正价店</v>
          </cell>
          <cell r="D285" t="str">
            <v>沪闵路2800弄莲花国际商场3楼</v>
          </cell>
          <cell r="E285" t="str">
            <v>A31002A</v>
          </cell>
          <cell r="F285" t="str">
            <v>上海一动体育用品销售有限公司</v>
          </cell>
          <cell r="G285" t="str">
            <v>子公司</v>
          </cell>
          <cell r="H285" t="str">
            <v>A31002A</v>
          </cell>
          <cell r="I285" t="str">
            <v>上海一动体育用品销售有限公司</v>
          </cell>
          <cell r="J285" t="str">
            <v>子公司</v>
          </cell>
          <cell r="K285" t="str">
            <v>A31002AZ</v>
          </cell>
          <cell r="L285" t="str">
            <v>上海一动体育用品销售有限公司</v>
          </cell>
          <cell r="M285" t="str">
            <v>Z(子公司)</v>
          </cell>
          <cell r="N285" t="str">
            <v>关闭</v>
          </cell>
          <cell r="O285" t="str">
            <v>关闭</v>
          </cell>
          <cell r="P285" t="str">
            <v>区域销售管理</v>
          </cell>
          <cell r="Q285" t="str">
            <v>华东区</v>
          </cell>
          <cell r="R285" t="str">
            <v>上海市</v>
          </cell>
          <cell r="S285" t="str">
            <v>上海市</v>
          </cell>
          <cell r="T285" t="str">
            <v>超大</v>
          </cell>
          <cell r="U285" t="str">
            <v>闵行区</v>
          </cell>
          <cell r="V285" t="str">
            <v>二线</v>
          </cell>
          <cell r="W285" t="str">
            <v>常规店</v>
          </cell>
          <cell r="X285" t="str">
            <v>店中店</v>
          </cell>
          <cell r="Y285" t="str">
            <v>Other Regular（基础店）</v>
          </cell>
          <cell r="Z285" t="str">
            <v>Other Regular（基础店）</v>
          </cell>
          <cell r="AA285" t="str">
            <v>Other Regular（基础店）</v>
          </cell>
        </row>
        <row r="286">
          <cell r="A286" t="str">
            <v>AF68</v>
          </cell>
          <cell r="B286" t="str">
            <v>朱泾公园路店</v>
          </cell>
          <cell r="C286" t="str">
            <v>朱泾公园路店</v>
          </cell>
          <cell r="D286" t="str">
            <v>公园路273号</v>
          </cell>
          <cell r="E286" t="str">
            <v>A31002A</v>
          </cell>
          <cell r="F286" t="str">
            <v>上海一动体育用品销售有限公司</v>
          </cell>
          <cell r="G286" t="str">
            <v>子公司</v>
          </cell>
          <cell r="H286" t="str">
            <v>A31002A</v>
          </cell>
          <cell r="I286" t="str">
            <v>上海一动体育用品销售有限公司</v>
          </cell>
          <cell r="J286" t="str">
            <v>子公司</v>
          </cell>
          <cell r="K286" t="str">
            <v>A31002AZ</v>
          </cell>
          <cell r="L286" t="str">
            <v>上海一动体育用品销售有限公司</v>
          </cell>
          <cell r="M286" t="str">
            <v>Z(子公司)</v>
          </cell>
          <cell r="N286" t="str">
            <v>维持</v>
          </cell>
          <cell r="O286" t="str">
            <v>维持</v>
          </cell>
          <cell r="P286" t="str">
            <v>区域销售管理</v>
          </cell>
          <cell r="Q286" t="str">
            <v>华东区</v>
          </cell>
          <cell r="R286" t="str">
            <v>上海市</v>
          </cell>
          <cell r="S286" t="str">
            <v>上海市</v>
          </cell>
          <cell r="T286" t="str">
            <v>超大</v>
          </cell>
          <cell r="U286" t="str">
            <v>金山区</v>
          </cell>
          <cell r="V286" t="str">
            <v>二线</v>
          </cell>
          <cell r="W286" t="str">
            <v>常规店</v>
          </cell>
          <cell r="X286" t="str">
            <v>地铺</v>
          </cell>
          <cell r="Y286" t="str">
            <v>Other Regular（基础店）</v>
          </cell>
          <cell r="Z286" t="str">
            <v>Other Regular（基础店）</v>
          </cell>
          <cell r="AA286" t="str">
            <v>Other Regular（基础店）</v>
          </cell>
        </row>
        <row r="287">
          <cell r="A287" t="str">
            <v>AF69</v>
          </cell>
          <cell r="B287" t="str">
            <v>浦江镇谈中路店</v>
          </cell>
          <cell r="C287" t="str">
            <v>浦江镇谈中路店</v>
          </cell>
          <cell r="D287" t="str">
            <v>谈中路90号</v>
          </cell>
          <cell r="E287" t="str">
            <v>A31002A</v>
          </cell>
          <cell r="F287" t="str">
            <v>上海一动体育用品销售有限公司</v>
          </cell>
          <cell r="G287" t="str">
            <v>子公司</v>
          </cell>
          <cell r="H287" t="str">
            <v>A31002A</v>
          </cell>
          <cell r="I287" t="str">
            <v>上海一动体育用品销售有限公司</v>
          </cell>
          <cell r="J287" t="str">
            <v>子公司</v>
          </cell>
          <cell r="K287" t="str">
            <v>A31002AZ</v>
          </cell>
          <cell r="L287" t="str">
            <v>上海一动体育用品销售有限公司</v>
          </cell>
          <cell r="M287" t="str">
            <v>Z(子公司)</v>
          </cell>
          <cell r="N287" t="str">
            <v>维持</v>
          </cell>
          <cell r="O287" t="str">
            <v>维持</v>
          </cell>
          <cell r="P287" t="str">
            <v>区域销售管理</v>
          </cell>
          <cell r="Q287" t="str">
            <v>华东区</v>
          </cell>
          <cell r="R287" t="str">
            <v>上海市</v>
          </cell>
          <cell r="S287" t="str">
            <v>上海市</v>
          </cell>
          <cell r="T287" t="str">
            <v>超大</v>
          </cell>
          <cell r="U287" t="str">
            <v>闵行区</v>
          </cell>
          <cell r="V287" t="str">
            <v>二线</v>
          </cell>
          <cell r="W287" t="str">
            <v>常规店</v>
          </cell>
          <cell r="X287" t="str">
            <v>地铺</v>
          </cell>
          <cell r="Y287" t="str">
            <v>Other Regular（基础店）</v>
          </cell>
          <cell r="Z287" t="str">
            <v>Other Regular（基础店）</v>
          </cell>
          <cell r="AA287" t="str">
            <v>Other Regular（基础店）</v>
          </cell>
        </row>
        <row r="288">
          <cell r="A288" t="str">
            <v>AF6C</v>
          </cell>
          <cell r="B288" t="str">
            <v>北上海百联购物中心</v>
          </cell>
          <cell r="C288" t="str">
            <v>北上海百联购物中心</v>
          </cell>
          <cell r="D288" t="str">
            <v>蕴川路北上海百联购物中心</v>
          </cell>
          <cell r="E288" t="str">
            <v>A31002A</v>
          </cell>
          <cell r="F288" t="str">
            <v>上海一动体育用品销售有限公司</v>
          </cell>
          <cell r="G288" t="str">
            <v>子公司</v>
          </cell>
          <cell r="H288" t="str">
            <v>A31002A</v>
          </cell>
          <cell r="I288" t="str">
            <v>上海一动体育用品销售有限公司</v>
          </cell>
          <cell r="J288" t="str">
            <v>子公司</v>
          </cell>
          <cell r="K288" t="str">
            <v>A31002AZ</v>
          </cell>
          <cell r="L288" t="str">
            <v>上海一动体育用品销售有限公司</v>
          </cell>
          <cell r="M288" t="str">
            <v>Z(子公司)</v>
          </cell>
          <cell r="N288" t="str">
            <v>维持</v>
          </cell>
          <cell r="O288" t="str">
            <v>维持</v>
          </cell>
          <cell r="P288" t="str">
            <v>区域销售管理</v>
          </cell>
          <cell r="Q288" t="str">
            <v>华东区</v>
          </cell>
          <cell r="R288" t="str">
            <v>上海市</v>
          </cell>
          <cell r="S288" t="str">
            <v>上海市</v>
          </cell>
          <cell r="T288" t="str">
            <v>超大</v>
          </cell>
          <cell r="U288" t="str">
            <v>宝山区</v>
          </cell>
          <cell r="V288" t="str">
            <v>二线</v>
          </cell>
          <cell r="W288" t="str">
            <v>常规店</v>
          </cell>
          <cell r="X288" t="str">
            <v>运动城</v>
          </cell>
          <cell r="Y288" t="str">
            <v>Other Regular（常规店）</v>
          </cell>
          <cell r="Z288" t="str">
            <v>Other Regular（常规店）</v>
          </cell>
          <cell r="AA288" t="str">
            <v>Other Regular（常规店）</v>
          </cell>
        </row>
        <row r="289">
          <cell r="A289" t="str">
            <v>AF6D</v>
          </cell>
          <cell r="B289" t="str">
            <v>曹路宝龙广场胜道运动城</v>
          </cell>
          <cell r="C289" t="str">
            <v>曹路宝龙广场胜道运动城</v>
          </cell>
          <cell r="D289" t="str">
            <v>金海路2505弄1号楼1层</v>
          </cell>
          <cell r="E289" t="str">
            <v>A31002A</v>
          </cell>
          <cell r="F289" t="str">
            <v>上海一动体育用品销售有限公司</v>
          </cell>
          <cell r="G289" t="str">
            <v>子公司</v>
          </cell>
          <cell r="H289" t="str">
            <v>A31002A</v>
          </cell>
          <cell r="I289" t="str">
            <v>上海一动体育用品销售有限公司</v>
          </cell>
          <cell r="J289" t="str">
            <v>子公司</v>
          </cell>
          <cell r="K289" t="str">
            <v>A31002AZ</v>
          </cell>
          <cell r="L289" t="str">
            <v>上海一动体育用品销售有限公司</v>
          </cell>
          <cell r="M289" t="str">
            <v>Z(子公司)</v>
          </cell>
          <cell r="N289" t="str">
            <v>维持</v>
          </cell>
          <cell r="O289" t="str">
            <v>维持</v>
          </cell>
          <cell r="P289" t="str">
            <v>区域销售管理</v>
          </cell>
          <cell r="Q289" t="str">
            <v>华东区</v>
          </cell>
          <cell r="R289" t="str">
            <v>上海市</v>
          </cell>
          <cell r="S289" t="str">
            <v>上海市</v>
          </cell>
          <cell r="T289" t="str">
            <v>超大</v>
          </cell>
          <cell r="U289" t="str">
            <v>浦东新区</v>
          </cell>
          <cell r="V289" t="str">
            <v>超大</v>
          </cell>
          <cell r="W289" t="str">
            <v>常规店</v>
          </cell>
          <cell r="X289" t="str">
            <v>运动城</v>
          </cell>
          <cell r="Y289" t="str">
            <v>Other Regular（常规店）</v>
          </cell>
          <cell r="Z289" t="str">
            <v>Other Regular（常规店）</v>
          </cell>
          <cell r="AA289" t="str">
            <v>Other Regular（常规店）</v>
          </cell>
        </row>
        <row r="290">
          <cell r="A290" t="str">
            <v>AF6G</v>
          </cell>
          <cell r="B290" t="str">
            <v>旧宫云柏李宁六代LITE店</v>
          </cell>
          <cell r="C290" t="str">
            <v>旧宫云柏李宁六代LITE店</v>
          </cell>
          <cell r="D290" t="str">
            <v>北京市大兴区旧宫西路21号2 楼</v>
          </cell>
          <cell r="E290" t="str">
            <v>A11001A</v>
          </cell>
          <cell r="F290" t="str">
            <v>北京李宁体育用品销售有限公司</v>
          </cell>
          <cell r="G290" t="str">
            <v>子公司</v>
          </cell>
          <cell r="H290" t="str">
            <v>A11001A</v>
          </cell>
          <cell r="I290" t="str">
            <v>北京李宁体育用品销售有限公司</v>
          </cell>
          <cell r="J290" t="str">
            <v>子公司</v>
          </cell>
          <cell r="K290" t="str">
            <v>A11001AZ</v>
          </cell>
          <cell r="L290" t="str">
            <v>北京李宁体育用品销售有限公司</v>
          </cell>
          <cell r="M290" t="str">
            <v>Z(子公司)</v>
          </cell>
          <cell r="N290" t="str">
            <v>维持</v>
          </cell>
          <cell r="O290" t="str">
            <v>维持</v>
          </cell>
          <cell r="P290" t="str">
            <v>区域销售管理</v>
          </cell>
          <cell r="Q290" t="str">
            <v>华北区</v>
          </cell>
          <cell r="R290" t="str">
            <v>北京市</v>
          </cell>
          <cell r="S290" t="str">
            <v>北京市</v>
          </cell>
          <cell r="T290" t="str">
            <v>超大</v>
          </cell>
          <cell r="U290" t="str">
            <v>大兴区</v>
          </cell>
          <cell r="V290" t="str">
            <v>二线</v>
          </cell>
          <cell r="W290" t="str">
            <v>常规店</v>
          </cell>
          <cell r="X290" t="str">
            <v>店中店</v>
          </cell>
          <cell r="Y290" t="str">
            <v>Other Regular（基础店）</v>
          </cell>
          <cell r="Z290" t="str">
            <v>Other Regular（基础店）</v>
          </cell>
          <cell r="AA290" t="str">
            <v>Other Regular（基础店）</v>
          </cell>
        </row>
        <row r="291">
          <cell r="A291" t="str">
            <v>AF6H</v>
          </cell>
          <cell r="B291" t="str">
            <v>和平里云柏鞋业李宁店</v>
          </cell>
          <cell r="C291" t="str">
            <v>和平里云柏鞋业李宁店</v>
          </cell>
          <cell r="D291">
            <v>18910960618</v>
          </cell>
          <cell r="E291" t="str">
            <v>A11001A</v>
          </cell>
          <cell r="F291" t="str">
            <v>北京李宁体育用品销售有限公司</v>
          </cell>
          <cell r="G291" t="str">
            <v>子公司</v>
          </cell>
          <cell r="H291" t="str">
            <v>A11001A</v>
          </cell>
          <cell r="I291" t="str">
            <v>北京李宁体育用品销售有限公司</v>
          </cell>
          <cell r="J291" t="str">
            <v>子公司</v>
          </cell>
          <cell r="K291" t="str">
            <v>A11001AZ</v>
          </cell>
          <cell r="L291" t="str">
            <v>北京李宁体育用品销售有限公司</v>
          </cell>
          <cell r="M291" t="str">
            <v>Z(子公司)</v>
          </cell>
          <cell r="N291" t="str">
            <v>整改</v>
          </cell>
          <cell r="O291" t="str">
            <v>整改</v>
          </cell>
          <cell r="P291" t="str">
            <v>区域销售管理</v>
          </cell>
          <cell r="Q291" t="str">
            <v>华北区</v>
          </cell>
          <cell r="R291" t="str">
            <v>北京市</v>
          </cell>
          <cell r="S291" t="str">
            <v>北京市</v>
          </cell>
          <cell r="T291" t="str">
            <v>超大</v>
          </cell>
          <cell r="U291" t="str">
            <v>朝阳区五环内</v>
          </cell>
          <cell r="V291" t="str">
            <v>超大</v>
          </cell>
          <cell r="W291" t="str">
            <v>常规店</v>
          </cell>
          <cell r="X291" t="str">
            <v>店中店</v>
          </cell>
          <cell r="Y291" t="str">
            <v>Other Regular（基础店）</v>
          </cell>
          <cell r="Z291" t="str">
            <v>Other Regular（基础店）</v>
          </cell>
          <cell r="AA291" t="str">
            <v>Other Regular（基础店）</v>
          </cell>
        </row>
        <row r="292">
          <cell r="A292" t="str">
            <v>AF6I</v>
          </cell>
          <cell r="B292" t="str">
            <v>学清路美廉美起跑线运动城折扣店</v>
          </cell>
          <cell r="C292" t="str">
            <v>学清路美廉美起跑线运动城折扣店</v>
          </cell>
          <cell r="D292" t="str">
            <v>海淀区学清路甲8号美廉美二层</v>
          </cell>
          <cell r="E292" t="str">
            <v>A11001A</v>
          </cell>
          <cell r="F292" t="str">
            <v>北京李宁体育用品销售有限公司</v>
          </cell>
          <cell r="G292" t="str">
            <v>子公司</v>
          </cell>
          <cell r="H292" t="str">
            <v>A11001A</v>
          </cell>
          <cell r="I292" t="str">
            <v>北京李宁体育用品销售有限公司</v>
          </cell>
          <cell r="J292" t="str">
            <v>子公司</v>
          </cell>
          <cell r="K292" t="str">
            <v>A11001AZ</v>
          </cell>
          <cell r="L292" t="str">
            <v>北京李宁体育用品销售有限公司</v>
          </cell>
          <cell r="M292" t="str">
            <v>Z(子公司)</v>
          </cell>
          <cell r="N292" t="str">
            <v>维持</v>
          </cell>
          <cell r="O292" t="str">
            <v>维持</v>
          </cell>
          <cell r="P292" t="str">
            <v>区域销售管理</v>
          </cell>
          <cell r="Q292" t="str">
            <v>华北区</v>
          </cell>
          <cell r="R292" t="str">
            <v>北京市</v>
          </cell>
          <cell r="S292" t="str">
            <v>北京市</v>
          </cell>
          <cell r="T292" t="str">
            <v>超大</v>
          </cell>
          <cell r="U292" t="str">
            <v>海淀区五环内</v>
          </cell>
          <cell r="V292" t="str">
            <v>超大</v>
          </cell>
          <cell r="W292" t="str">
            <v>折扣店</v>
          </cell>
          <cell r="X292" t="str">
            <v>店中店</v>
          </cell>
          <cell r="Y292" t="str">
            <v>Discount（普通折扣店）</v>
          </cell>
          <cell r="Z292" t="str">
            <v>Discount（普通折扣店）</v>
          </cell>
          <cell r="AA292" t="str">
            <v>Discount（普通折扣店）</v>
          </cell>
        </row>
        <row r="293">
          <cell r="A293" t="str">
            <v>AF6J</v>
          </cell>
          <cell r="B293" t="str">
            <v>尚街购物中心李宁六代店</v>
          </cell>
          <cell r="C293" t="str">
            <v>尚街购物中心李宁六代店</v>
          </cell>
          <cell r="D293" t="str">
            <v>北京市朝阳区甘露园南里25号</v>
          </cell>
          <cell r="E293" t="str">
            <v>A11001A</v>
          </cell>
          <cell r="F293" t="str">
            <v>北京李宁体育用品销售有限公司</v>
          </cell>
          <cell r="G293" t="str">
            <v>子公司</v>
          </cell>
          <cell r="H293" t="str">
            <v>A11001A</v>
          </cell>
          <cell r="I293" t="str">
            <v>北京李宁体育用品销售有限公司</v>
          </cell>
          <cell r="J293" t="str">
            <v>子公司</v>
          </cell>
          <cell r="K293" t="str">
            <v>A11001AZ</v>
          </cell>
          <cell r="L293" t="str">
            <v>北京李宁体育用品销售有限公司</v>
          </cell>
          <cell r="M293" t="str">
            <v>Z(子公司)</v>
          </cell>
          <cell r="N293" t="str">
            <v>维持</v>
          </cell>
          <cell r="O293" t="str">
            <v>维持</v>
          </cell>
          <cell r="P293" t="str">
            <v>区域销售管理</v>
          </cell>
          <cell r="Q293" t="str">
            <v>华北区</v>
          </cell>
          <cell r="R293" t="str">
            <v>北京市</v>
          </cell>
          <cell r="S293" t="str">
            <v>北京市</v>
          </cell>
          <cell r="T293" t="str">
            <v>超大</v>
          </cell>
          <cell r="U293" t="str">
            <v>朝阳区五环内</v>
          </cell>
          <cell r="V293" t="str">
            <v>超大</v>
          </cell>
          <cell r="W293" t="str">
            <v>常规店</v>
          </cell>
          <cell r="X293" t="str">
            <v>店中店</v>
          </cell>
          <cell r="Y293" t="str">
            <v>Core Regular（重要常规店铺）</v>
          </cell>
          <cell r="Z293" t="str">
            <v>Core Regular（生意店）</v>
          </cell>
          <cell r="AA293" t="str">
            <v>Core Regular（生意店）</v>
          </cell>
        </row>
        <row r="294">
          <cell r="A294" t="str">
            <v>AF6L</v>
          </cell>
          <cell r="B294" t="str">
            <v>卓展购物中心李宁六代LITE店</v>
          </cell>
          <cell r="C294" t="str">
            <v>卓展购物中心李宁六代LITE店</v>
          </cell>
          <cell r="D294" t="str">
            <v>北京市海淀区复兴路69号(近地铁五棵松站)</v>
          </cell>
          <cell r="E294" t="str">
            <v>A11001A</v>
          </cell>
          <cell r="F294" t="str">
            <v>北京李宁体育用品销售有限公司</v>
          </cell>
          <cell r="G294" t="str">
            <v>子公司</v>
          </cell>
          <cell r="H294" t="str">
            <v>A11001A</v>
          </cell>
          <cell r="I294" t="str">
            <v>北京李宁体育用品销售有限公司</v>
          </cell>
          <cell r="J294" t="str">
            <v>子公司</v>
          </cell>
          <cell r="K294" t="str">
            <v>A11001AZ</v>
          </cell>
          <cell r="L294" t="str">
            <v>北京李宁体育用品销售有限公司</v>
          </cell>
          <cell r="M294" t="str">
            <v>Z(子公司)</v>
          </cell>
          <cell r="N294" t="str">
            <v>维持</v>
          </cell>
          <cell r="O294" t="str">
            <v>维持</v>
          </cell>
          <cell r="P294" t="str">
            <v>区域销售管理</v>
          </cell>
          <cell r="Q294" t="str">
            <v>华北区</v>
          </cell>
          <cell r="R294" t="str">
            <v>北京市</v>
          </cell>
          <cell r="S294" t="str">
            <v>北京市</v>
          </cell>
          <cell r="T294" t="str">
            <v>超大</v>
          </cell>
          <cell r="U294" t="str">
            <v>海淀区五环内</v>
          </cell>
          <cell r="V294" t="str">
            <v>超大</v>
          </cell>
          <cell r="W294" t="str">
            <v>常规店</v>
          </cell>
          <cell r="X294" t="str">
            <v>店中店</v>
          </cell>
          <cell r="Y294" t="str">
            <v>Other Regular（基础店）</v>
          </cell>
          <cell r="Z294" t="str">
            <v>Other Regular（基础店）</v>
          </cell>
          <cell r="AA294" t="str">
            <v>Other Regular（基础店）</v>
          </cell>
        </row>
        <row r="295">
          <cell r="A295" t="str">
            <v>AF6M</v>
          </cell>
          <cell r="B295" t="str">
            <v>云岗物美李宁店</v>
          </cell>
          <cell r="C295" t="str">
            <v>云岗物美李宁店</v>
          </cell>
          <cell r="D295" t="str">
            <v>北京市丰台区云岗180号物美超市</v>
          </cell>
          <cell r="E295" t="str">
            <v>A11001A</v>
          </cell>
          <cell r="F295" t="str">
            <v>北京李宁体育用品销售有限公司</v>
          </cell>
          <cell r="G295" t="str">
            <v>子公司</v>
          </cell>
          <cell r="H295" t="str">
            <v>Z000011</v>
          </cell>
          <cell r="I295" t="str">
            <v>北京伊穆风商贸有限公司</v>
          </cell>
          <cell r="J295" t="str">
            <v>分销商</v>
          </cell>
          <cell r="K295" t="str">
            <v>A11001AZ</v>
          </cell>
          <cell r="L295" t="str">
            <v>北京李宁体育用品销售有限公司</v>
          </cell>
          <cell r="M295" t="str">
            <v>Z(子公司)</v>
          </cell>
          <cell r="N295" t="str">
            <v>维持</v>
          </cell>
          <cell r="O295" t="str">
            <v>维持</v>
          </cell>
          <cell r="P295" t="str">
            <v>区域销售管理</v>
          </cell>
          <cell r="Q295" t="str">
            <v>华北区</v>
          </cell>
          <cell r="R295" t="str">
            <v>北京市</v>
          </cell>
          <cell r="S295" t="str">
            <v>北京市</v>
          </cell>
          <cell r="T295" t="str">
            <v>超大</v>
          </cell>
          <cell r="U295" t="str">
            <v>丰台区五环内</v>
          </cell>
          <cell r="V295" t="str">
            <v>超大</v>
          </cell>
          <cell r="W295" t="str">
            <v>常规店</v>
          </cell>
          <cell r="X295" t="str">
            <v>店中店</v>
          </cell>
          <cell r="Y295" t="str">
            <v>Other Regular（常规店）</v>
          </cell>
          <cell r="Z295" t="str">
            <v>Other Regular（常规店）</v>
          </cell>
          <cell r="AA295" t="str">
            <v>Other Regular（常规店）</v>
          </cell>
        </row>
        <row r="296">
          <cell r="A296" t="str">
            <v>AF6N</v>
          </cell>
          <cell r="B296" t="str">
            <v>起跑线温泉店</v>
          </cell>
          <cell r="C296" t="str">
            <v>起跑线温泉店</v>
          </cell>
          <cell r="D296" t="str">
            <v>北京市海淀区温泉镇太舟坞天客隆起跑线连锁商城</v>
          </cell>
          <cell r="E296" t="str">
            <v>A11062M</v>
          </cell>
          <cell r="F296" t="str">
            <v>北京新速度商贸有限公司</v>
          </cell>
          <cell r="G296" t="str">
            <v>经销商</v>
          </cell>
          <cell r="H296" t="str">
            <v>Z110159</v>
          </cell>
          <cell r="I296" t="str">
            <v>北京新速度商贸有限公司——城区分部</v>
          </cell>
          <cell r="J296" t="str">
            <v>分销商</v>
          </cell>
          <cell r="K296" t="str">
            <v>A11062AZ</v>
          </cell>
          <cell r="L296" t="str">
            <v>北京新速度商贸有限公司</v>
          </cell>
          <cell r="M296" t="str">
            <v>三级批发</v>
          </cell>
          <cell r="N296" t="str">
            <v>维持</v>
          </cell>
          <cell r="O296" t="str">
            <v>维持</v>
          </cell>
          <cell r="P296" t="str">
            <v>区域销售管理</v>
          </cell>
          <cell r="Q296" t="str">
            <v>华北区</v>
          </cell>
          <cell r="R296" t="str">
            <v>北京市</v>
          </cell>
          <cell r="S296" t="str">
            <v>北京市</v>
          </cell>
          <cell r="T296" t="str">
            <v>超大</v>
          </cell>
          <cell r="U296" t="str">
            <v>海淀区五环外</v>
          </cell>
          <cell r="V296" t="str">
            <v>二线</v>
          </cell>
          <cell r="W296" t="str">
            <v>常规店</v>
          </cell>
          <cell r="X296" t="str">
            <v>店中店</v>
          </cell>
          <cell r="Y296" t="str">
            <v>Other Regular（基础店）</v>
          </cell>
          <cell r="Z296" t="str">
            <v>Other Regular（基础店）</v>
          </cell>
          <cell r="AA296" t="str">
            <v>Other Regular（常规店）</v>
          </cell>
        </row>
        <row r="297">
          <cell r="A297" t="str">
            <v>AF6O</v>
          </cell>
          <cell r="B297" t="str">
            <v>角门银泰百货购物中心李宁店</v>
          </cell>
          <cell r="C297" t="str">
            <v>角门银泰百货购物中心李宁店</v>
          </cell>
          <cell r="D297" t="str">
            <v>北京市丰台区马家堡东路101号院10号楼</v>
          </cell>
          <cell r="E297" t="str">
            <v>A11001A</v>
          </cell>
          <cell r="F297" t="str">
            <v>北京李宁体育用品销售有限公司</v>
          </cell>
          <cell r="G297" t="str">
            <v>子公司</v>
          </cell>
          <cell r="H297" t="str">
            <v>A11001A</v>
          </cell>
          <cell r="I297" t="str">
            <v>北京李宁体育用品销售有限公司</v>
          </cell>
          <cell r="J297" t="str">
            <v>子公司</v>
          </cell>
          <cell r="K297" t="str">
            <v>A11001AZ</v>
          </cell>
          <cell r="L297" t="str">
            <v>北京李宁体育用品销售有限公司</v>
          </cell>
          <cell r="M297" t="str">
            <v>Z(子公司)</v>
          </cell>
          <cell r="N297" t="str">
            <v>维持</v>
          </cell>
          <cell r="O297" t="str">
            <v>维持</v>
          </cell>
          <cell r="P297" t="str">
            <v>区域销售管理</v>
          </cell>
          <cell r="Q297" t="str">
            <v>华北区</v>
          </cell>
          <cell r="R297" t="str">
            <v>北京市</v>
          </cell>
          <cell r="S297" t="str">
            <v>北京市</v>
          </cell>
          <cell r="T297" t="str">
            <v>超大</v>
          </cell>
          <cell r="U297" t="str">
            <v>丰台区五环内</v>
          </cell>
          <cell r="V297" t="str">
            <v>超大</v>
          </cell>
          <cell r="W297" t="str">
            <v>常规店</v>
          </cell>
          <cell r="X297" t="str">
            <v>店中店</v>
          </cell>
          <cell r="Y297" t="str">
            <v>Core Regular（重要常规店铺）</v>
          </cell>
          <cell r="Z297" t="str">
            <v>Core Regular（生意店）</v>
          </cell>
          <cell r="AA297" t="str">
            <v>Core Regular（生意店）</v>
          </cell>
        </row>
        <row r="298">
          <cell r="A298" t="str">
            <v>AF6Q</v>
          </cell>
          <cell r="B298" t="str">
            <v>139金山店</v>
          </cell>
          <cell r="C298" t="str">
            <v>139金山店</v>
          </cell>
          <cell r="D298" t="str">
            <v>上海市金山区城河路330号2栋1楼</v>
          </cell>
          <cell r="E298" t="str">
            <v>A31002A</v>
          </cell>
          <cell r="F298" t="str">
            <v>上海一动体育用品销售有限公司</v>
          </cell>
          <cell r="G298" t="str">
            <v>子公司</v>
          </cell>
          <cell r="H298" t="str">
            <v>Z800010</v>
          </cell>
          <cell r="I298" t="str">
            <v>锦江麦德龙现购自运有限公司</v>
          </cell>
          <cell r="J298" t="str">
            <v>分销商</v>
          </cell>
          <cell r="K298" t="str">
            <v>A31002AZ</v>
          </cell>
          <cell r="L298" t="str">
            <v>上海一动体育用品销售有限公司</v>
          </cell>
          <cell r="M298" t="str">
            <v>Z(子公司)</v>
          </cell>
          <cell r="N298" t="str">
            <v>维持</v>
          </cell>
          <cell r="O298" t="str">
            <v>维持</v>
          </cell>
          <cell r="P298" t="str">
            <v>区域销售管理</v>
          </cell>
          <cell r="Q298" t="str">
            <v>华东区</v>
          </cell>
          <cell r="R298" t="str">
            <v>上海市</v>
          </cell>
          <cell r="S298" t="str">
            <v>上海市</v>
          </cell>
          <cell r="T298" t="str">
            <v>超大</v>
          </cell>
          <cell r="U298" t="str">
            <v>金山区</v>
          </cell>
          <cell r="V298" t="str">
            <v>二线</v>
          </cell>
          <cell r="W298" t="str">
            <v>折扣店</v>
          </cell>
          <cell r="X298" t="str">
            <v>卖场线内店</v>
          </cell>
          <cell r="Y298" t="str">
            <v>Discount（普通折扣店）</v>
          </cell>
          <cell r="Z298" t="str">
            <v>Discount（普通折扣店）</v>
          </cell>
          <cell r="AA298" t="str">
            <v>Discount（普通折扣店）</v>
          </cell>
        </row>
        <row r="299">
          <cell r="A299" t="str">
            <v>AF6R</v>
          </cell>
          <cell r="B299" t="str">
            <v>浦东昌里路店</v>
          </cell>
          <cell r="C299" t="str">
            <v>浦东昌里路店</v>
          </cell>
          <cell r="D299" t="str">
            <v>昌里路354号</v>
          </cell>
          <cell r="E299" t="str">
            <v>A31002A</v>
          </cell>
          <cell r="F299" t="str">
            <v>上海一动体育用品销售有限公司</v>
          </cell>
          <cell r="G299" t="str">
            <v>子公司</v>
          </cell>
          <cell r="H299" t="str">
            <v>A31002A</v>
          </cell>
          <cell r="I299" t="str">
            <v>上海一动体育用品销售有限公司</v>
          </cell>
          <cell r="J299" t="str">
            <v>子公司</v>
          </cell>
          <cell r="K299" t="str">
            <v>A31002AZ</v>
          </cell>
          <cell r="L299" t="str">
            <v>上海一动体育用品销售有限公司</v>
          </cell>
          <cell r="M299" t="str">
            <v>Z(子公司)</v>
          </cell>
          <cell r="N299" t="str">
            <v>维持</v>
          </cell>
          <cell r="O299" t="str">
            <v>维持</v>
          </cell>
          <cell r="P299" t="str">
            <v>区域销售管理</v>
          </cell>
          <cell r="Q299" t="str">
            <v>华东区</v>
          </cell>
          <cell r="R299" t="str">
            <v>上海市</v>
          </cell>
          <cell r="S299" t="str">
            <v>上海市</v>
          </cell>
          <cell r="T299" t="str">
            <v>超大</v>
          </cell>
          <cell r="U299" t="str">
            <v>浦东新区</v>
          </cell>
          <cell r="V299" t="str">
            <v>超大</v>
          </cell>
          <cell r="W299" t="str">
            <v>常规店</v>
          </cell>
          <cell r="X299" t="str">
            <v>地铺</v>
          </cell>
          <cell r="Y299" t="str">
            <v>Other Regular（基础店）</v>
          </cell>
          <cell r="Z299" t="str">
            <v>Other Regular（基础店）</v>
          </cell>
          <cell r="AA299" t="str">
            <v>Other Regular（基础店）</v>
          </cell>
        </row>
        <row r="300">
          <cell r="A300" t="str">
            <v>AF6W</v>
          </cell>
          <cell r="B300" t="str">
            <v>良乡云柏鞋业李宁店</v>
          </cell>
          <cell r="C300" t="str">
            <v>良乡云柏鞋业李宁店</v>
          </cell>
          <cell r="D300" t="str">
            <v>房山区拱辰大街33号</v>
          </cell>
          <cell r="E300" t="str">
            <v>A11001A</v>
          </cell>
          <cell r="F300" t="str">
            <v>北京李宁体育用品销售有限公司</v>
          </cell>
          <cell r="G300" t="str">
            <v>子公司</v>
          </cell>
          <cell r="H300" t="str">
            <v>A11001A</v>
          </cell>
          <cell r="I300" t="str">
            <v>北京李宁体育用品销售有限公司</v>
          </cell>
          <cell r="J300" t="str">
            <v>子公司</v>
          </cell>
          <cell r="K300" t="str">
            <v>A11001AZ</v>
          </cell>
          <cell r="L300" t="str">
            <v>北京李宁体育用品销售有限公司</v>
          </cell>
          <cell r="M300" t="str">
            <v>Z(子公司)</v>
          </cell>
          <cell r="N300" t="str">
            <v>维持</v>
          </cell>
          <cell r="O300" t="str">
            <v>维持</v>
          </cell>
          <cell r="P300" t="str">
            <v>区域销售管理</v>
          </cell>
          <cell r="Q300" t="str">
            <v>华北区</v>
          </cell>
          <cell r="R300" t="str">
            <v>北京市</v>
          </cell>
          <cell r="S300" t="str">
            <v>北京市</v>
          </cell>
          <cell r="T300" t="str">
            <v>超大</v>
          </cell>
          <cell r="U300" t="str">
            <v>房山区</v>
          </cell>
          <cell r="V300" t="str">
            <v>二线</v>
          </cell>
          <cell r="W300" t="str">
            <v>常规店</v>
          </cell>
          <cell r="X300" t="str">
            <v>店中店</v>
          </cell>
          <cell r="Y300" t="str">
            <v>Other Regular（基础店）</v>
          </cell>
          <cell r="Z300" t="str">
            <v>Other Regular（基础店）</v>
          </cell>
          <cell r="AA300" t="str">
            <v>Other Regular（基础店）</v>
          </cell>
        </row>
        <row r="301">
          <cell r="A301" t="str">
            <v>AF6X</v>
          </cell>
          <cell r="B301" t="str">
            <v>西三旗起跑线李宁店</v>
          </cell>
          <cell r="C301" t="str">
            <v>西三旗起跑线李宁店</v>
          </cell>
          <cell r="D301" t="str">
            <v>昌平区三旗建材城西路三旗百汇底商物美超市二层</v>
          </cell>
          <cell r="E301" t="str">
            <v>A11001A</v>
          </cell>
          <cell r="F301" t="str">
            <v>北京李宁体育用品销售有限公司</v>
          </cell>
          <cell r="G301" t="str">
            <v>子公司</v>
          </cell>
          <cell r="H301" t="str">
            <v>A11001A</v>
          </cell>
          <cell r="I301" t="str">
            <v>北京李宁体育用品销售有限公司</v>
          </cell>
          <cell r="J301" t="str">
            <v>子公司</v>
          </cell>
          <cell r="K301" t="str">
            <v>A11001AZ</v>
          </cell>
          <cell r="L301" t="str">
            <v>北京李宁体育用品销售有限公司</v>
          </cell>
          <cell r="M301" t="str">
            <v>Z(子公司)</v>
          </cell>
          <cell r="N301" t="str">
            <v>维持</v>
          </cell>
          <cell r="O301" t="str">
            <v>维持</v>
          </cell>
          <cell r="P301" t="str">
            <v>区域销售管理</v>
          </cell>
          <cell r="Q301" t="str">
            <v>华北区</v>
          </cell>
          <cell r="R301" t="str">
            <v>北京市</v>
          </cell>
          <cell r="S301" t="str">
            <v>北京市</v>
          </cell>
          <cell r="T301" t="str">
            <v>超大</v>
          </cell>
          <cell r="U301" t="str">
            <v>昌平区</v>
          </cell>
          <cell r="V301" t="str">
            <v>二线</v>
          </cell>
          <cell r="W301" t="str">
            <v>常规店</v>
          </cell>
          <cell r="X301" t="str">
            <v>店中店</v>
          </cell>
          <cell r="Y301" t="str">
            <v>Other Regular（基础店）</v>
          </cell>
          <cell r="Z301" t="str">
            <v>Other Regular（基础店）</v>
          </cell>
          <cell r="AA301" t="str">
            <v>Other Regular（基础店）</v>
          </cell>
        </row>
        <row r="302">
          <cell r="A302" t="str">
            <v>AF6Y</v>
          </cell>
          <cell r="B302" t="str">
            <v>世纪联华宜川店</v>
          </cell>
          <cell r="C302" t="str">
            <v>世纪联华宜川店</v>
          </cell>
          <cell r="D302" t="str">
            <v>宜川路世纪联华</v>
          </cell>
          <cell r="E302" t="str">
            <v>A31002A</v>
          </cell>
          <cell r="F302" t="str">
            <v>上海一动体育用品销售有限公司</v>
          </cell>
          <cell r="G302" t="str">
            <v>子公司</v>
          </cell>
          <cell r="H302" t="str">
            <v>A31002A</v>
          </cell>
          <cell r="I302" t="str">
            <v>上海一动体育用品销售有限公司</v>
          </cell>
          <cell r="J302" t="str">
            <v>子公司</v>
          </cell>
          <cell r="K302" t="str">
            <v>A31002AZ</v>
          </cell>
          <cell r="L302" t="str">
            <v>上海一动体育用品销售有限公司</v>
          </cell>
          <cell r="M302" t="str">
            <v>Z(子公司)</v>
          </cell>
          <cell r="N302" t="str">
            <v>关闭</v>
          </cell>
          <cell r="O302" t="str">
            <v>关闭</v>
          </cell>
          <cell r="P302" t="str">
            <v>区域销售管理</v>
          </cell>
          <cell r="Q302" t="str">
            <v>华东区</v>
          </cell>
          <cell r="R302" t="str">
            <v>上海市</v>
          </cell>
          <cell r="S302" t="str">
            <v>上海市</v>
          </cell>
          <cell r="T302" t="str">
            <v>超大</v>
          </cell>
          <cell r="U302" t="str">
            <v>普陀区</v>
          </cell>
          <cell r="V302" t="str">
            <v>超大</v>
          </cell>
          <cell r="W302" t="str">
            <v>折扣店</v>
          </cell>
          <cell r="X302" t="str">
            <v>卖场线外店</v>
          </cell>
          <cell r="Y302" t="str">
            <v>Discount（普通折扣店）</v>
          </cell>
          <cell r="Z302" t="str">
            <v>Discount（普通折扣店）</v>
          </cell>
          <cell r="AA302" t="str">
            <v>Discount（普通折扣店）</v>
          </cell>
        </row>
        <row r="303">
          <cell r="A303" t="str">
            <v>AF6Z</v>
          </cell>
          <cell r="B303" t="str">
            <v>诺亚新天地</v>
          </cell>
          <cell r="C303" t="str">
            <v>诺亚新天地</v>
          </cell>
          <cell r="D303" t="str">
            <v>牡丹江路258号诺亚新天地</v>
          </cell>
          <cell r="E303" t="str">
            <v>A31002A</v>
          </cell>
          <cell r="F303" t="str">
            <v>上海一动体育用品销售有限公司</v>
          </cell>
          <cell r="G303" t="str">
            <v>子公司</v>
          </cell>
          <cell r="H303" t="str">
            <v>A31002A</v>
          </cell>
          <cell r="I303" t="str">
            <v>上海一动体育用品销售有限公司</v>
          </cell>
          <cell r="J303" t="str">
            <v>子公司</v>
          </cell>
          <cell r="K303" t="str">
            <v>A31002AZ</v>
          </cell>
          <cell r="L303" t="str">
            <v>上海一动体育用品销售有限公司</v>
          </cell>
          <cell r="M303" t="str">
            <v>Z(子公司)</v>
          </cell>
          <cell r="N303" t="str">
            <v>维持</v>
          </cell>
          <cell r="O303" t="str">
            <v>维持</v>
          </cell>
          <cell r="P303" t="str">
            <v>区域销售管理</v>
          </cell>
          <cell r="Q303" t="str">
            <v>华东区</v>
          </cell>
          <cell r="R303" t="str">
            <v>上海市</v>
          </cell>
          <cell r="S303" t="str">
            <v>上海市</v>
          </cell>
          <cell r="T303" t="str">
            <v>超大</v>
          </cell>
          <cell r="U303" t="str">
            <v>宝山区</v>
          </cell>
          <cell r="V303" t="str">
            <v>二线</v>
          </cell>
          <cell r="W303" t="str">
            <v>折扣店</v>
          </cell>
          <cell r="X303" t="str">
            <v>店中店</v>
          </cell>
          <cell r="Y303" t="str">
            <v>Discount（普通折扣店）</v>
          </cell>
          <cell r="Z303" t="str">
            <v>Discount（普通折扣店）</v>
          </cell>
          <cell r="AA303" t="str">
            <v>Discount（普通折扣店）</v>
          </cell>
        </row>
        <row r="304">
          <cell r="A304" t="str">
            <v>AF70</v>
          </cell>
          <cell r="B304" t="str">
            <v>交道口李宁专卖店</v>
          </cell>
          <cell r="C304" t="str">
            <v>交道口李宁专卖店</v>
          </cell>
          <cell r="D304" t="str">
            <v>北京市东城区安内243号</v>
          </cell>
          <cell r="E304" t="str">
            <v>A11001A</v>
          </cell>
          <cell r="F304" t="str">
            <v>北京李宁体育用品销售有限公司</v>
          </cell>
          <cell r="G304" t="str">
            <v>子公司</v>
          </cell>
          <cell r="H304" t="str">
            <v>A11001A</v>
          </cell>
          <cell r="I304" t="str">
            <v>北京李宁体育用品销售有限公司</v>
          </cell>
          <cell r="J304" t="str">
            <v>子公司</v>
          </cell>
          <cell r="K304" t="str">
            <v>A11001AZ</v>
          </cell>
          <cell r="L304" t="str">
            <v>北京李宁体育用品销售有限公司</v>
          </cell>
          <cell r="M304" t="str">
            <v>Z(子公司)</v>
          </cell>
          <cell r="N304" t="str">
            <v>维持</v>
          </cell>
          <cell r="O304" t="str">
            <v>维持</v>
          </cell>
          <cell r="P304" t="str">
            <v>区域销售管理</v>
          </cell>
          <cell r="Q304" t="str">
            <v>华北区</v>
          </cell>
          <cell r="R304" t="str">
            <v>北京市</v>
          </cell>
          <cell r="S304" t="str">
            <v>北京市</v>
          </cell>
          <cell r="T304" t="str">
            <v>超大</v>
          </cell>
          <cell r="U304" t="str">
            <v>东城区</v>
          </cell>
          <cell r="V304" t="str">
            <v>超大</v>
          </cell>
          <cell r="W304" t="str">
            <v>常规店</v>
          </cell>
          <cell r="X304" t="str">
            <v>地铺</v>
          </cell>
          <cell r="Y304" t="str">
            <v>Other Regular（常规店）</v>
          </cell>
          <cell r="Z304" t="str">
            <v>Other Regular（常规店）</v>
          </cell>
          <cell r="AA304" t="str">
            <v>Other Regular（常规店）</v>
          </cell>
        </row>
        <row r="305">
          <cell r="A305" t="str">
            <v>AF71</v>
          </cell>
          <cell r="B305" t="str">
            <v>回龙观华联店中店</v>
          </cell>
          <cell r="C305" t="str">
            <v>回龙观华联店中店</v>
          </cell>
          <cell r="D305" t="str">
            <v>北京市昌平区回龙观西大街二层李宁</v>
          </cell>
          <cell r="E305" t="str">
            <v>A13030A</v>
          </cell>
          <cell r="F305" t="str">
            <v>石家庄市赛盛邦合体育用品贸易有限公司</v>
          </cell>
          <cell r="G305" t="str">
            <v>经销商</v>
          </cell>
          <cell r="H305" t="str">
            <v>A13030A</v>
          </cell>
          <cell r="I305" t="str">
            <v>石家庄市赛盛邦合体育用品贸易有限公司</v>
          </cell>
          <cell r="J305" t="str">
            <v>经销商</v>
          </cell>
          <cell r="K305" t="str">
            <v>A13206AZ</v>
          </cell>
          <cell r="L305" t="str">
            <v>保定市盛世辉腾体育用品有限公司</v>
          </cell>
          <cell r="M305" t="str">
            <v>A</v>
          </cell>
          <cell r="N305" t="str">
            <v>维持</v>
          </cell>
          <cell r="O305" t="str">
            <v>维持</v>
          </cell>
          <cell r="P305" t="str">
            <v>区域销售管理</v>
          </cell>
          <cell r="Q305" t="str">
            <v>华北区</v>
          </cell>
          <cell r="R305" t="str">
            <v>北京市</v>
          </cell>
          <cell r="S305" t="str">
            <v>北京市</v>
          </cell>
          <cell r="T305" t="str">
            <v>超大</v>
          </cell>
          <cell r="U305" t="str">
            <v>昌平区</v>
          </cell>
          <cell r="V305" t="str">
            <v>二线</v>
          </cell>
          <cell r="W305" t="str">
            <v>常规店</v>
          </cell>
          <cell r="X305" t="str">
            <v>店中店</v>
          </cell>
          <cell r="Y305" t="str">
            <v>Other Regular（基础店）</v>
          </cell>
          <cell r="Z305" t="str">
            <v>Other Regular（基础店）</v>
          </cell>
          <cell r="AA305" t="str">
            <v>Other Regular（基础店）</v>
          </cell>
        </row>
        <row r="306">
          <cell r="A306" t="str">
            <v>AF7C</v>
          </cell>
          <cell r="B306" t="str">
            <v>乐购光新店</v>
          </cell>
          <cell r="C306" t="str">
            <v>乐购光新店</v>
          </cell>
          <cell r="D306" t="str">
            <v>中山北路1855号</v>
          </cell>
          <cell r="E306" t="str">
            <v>A31002A</v>
          </cell>
          <cell r="F306" t="str">
            <v>上海一动体育用品销售有限公司</v>
          </cell>
          <cell r="G306" t="str">
            <v>子公司</v>
          </cell>
          <cell r="H306" t="str">
            <v>A31002A</v>
          </cell>
          <cell r="I306" t="str">
            <v>上海一动体育用品销售有限公司</v>
          </cell>
          <cell r="J306" t="str">
            <v>子公司</v>
          </cell>
          <cell r="K306" t="str">
            <v>A31002AZ</v>
          </cell>
          <cell r="L306" t="str">
            <v>上海一动体育用品销售有限公司</v>
          </cell>
          <cell r="M306" t="str">
            <v>Z(子公司)</v>
          </cell>
          <cell r="N306" t="str">
            <v>维持</v>
          </cell>
          <cell r="O306" t="str">
            <v>维持</v>
          </cell>
          <cell r="P306" t="str">
            <v>区域销售管理</v>
          </cell>
          <cell r="Q306" t="str">
            <v>华东区</v>
          </cell>
          <cell r="R306" t="str">
            <v>上海市</v>
          </cell>
          <cell r="S306" t="str">
            <v>上海市</v>
          </cell>
          <cell r="T306" t="str">
            <v>超大</v>
          </cell>
          <cell r="U306" t="str">
            <v>普陀区</v>
          </cell>
          <cell r="V306" t="str">
            <v>超大</v>
          </cell>
          <cell r="W306" t="str">
            <v>折扣店</v>
          </cell>
          <cell r="X306" t="str">
            <v>卖场线内店</v>
          </cell>
          <cell r="Y306" t="str">
            <v>Discount（普通折扣店）</v>
          </cell>
          <cell r="Z306" t="str">
            <v>Discount（普通折扣店）</v>
          </cell>
          <cell r="AA306" t="str">
            <v>Discount（普通折扣店）</v>
          </cell>
        </row>
        <row r="307">
          <cell r="A307" t="str">
            <v>AF84</v>
          </cell>
          <cell r="B307" t="str">
            <v>金杨第一商场</v>
          </cell>
          <cell r="C307" t="str">
            <v>金杨第一商场</v>
          </cell>
          <cell r="D307" t="str">
            <v>金杨路528号</v>
          </cell>
          <cell r="E307" t="str">
            <v>A31002A</v>
          </cell>
          <cell r="F307" t="str">
            <v>上海一动体育用品销售有限公司</v>
          </cell>
          <cell r="G307" t="str">
            <v>子公司</v>
          </cell>
          <cell r="H307" t="str">
            <v>A31002A</v>
          </cell>
          <cell r="I307" t="str">
            <v>上海一动体育用品销售有限公司</v>
          </cell>
          <cell r="J307" t="str">
            <v>子公司</v>
          </cell>
          <cell r="K307" t="str">
            <v>A31002AZ</v>
          </cell>
          <cell r="L307" t="str">
            <v>上海一动体育用品销售有限公司</v>
          </cell>
          <cell r="M307" t="str">
            <v>Z(子公司)</v>
          </cell>
          <cell r="N307" t="str">
            <v>维持</v>
          </cell>
          <cell r="O307" t="str">
            <v>维持</v>
          </cell>
          <cell r="P307" t="str">
            <v>区域销售管理</v>
          </cell>
          <cell r="Q307" t="str">
            <v>华东区</v>
          </cell>
          <cell r="R307" t="str">
            <v>上海市</v>
          </cell>
          <cell r="S307" t="str">
            <v>上海市</v>
          </cell>
          <cell r="T307" t="str">
            <v>超大</v>
          </cell>
          <cell r="U307" t="str">
            <v>浦东新区</v>
          </cell>
          <cell r="V307" t="str">
            <v>超大</v>
          </cell>
          <cell r="W307" t="str">
            <v>常规店</v>
          </cell>
          <cell r="X307" t="str">
            <v>地铺</v>
          </cell>
          <cell r="Y307" t="str">
            <v>Core Regular（重要常规店铺）</v>
          </cell>
          <cell r="Z307" t="str">
            <v>Core Regular（生意店）</v>
          </cell>
          <cell r="AA307" t="str">
            <v>Core Regular（生意店）</v>
          </cell>
        </row>
        <row r="308">
          <cell r="A308" t="str">
            <v>AF85</v>
          </cell>
          <cell r="B308" t="str">
            <v>喜隆多新国际购物中心李宁专卖店</v>
          </cell>
          <cell r="C308" t="str">
            <v>喜隆多新国际购物中心李宁专卖店</v>
          </cell>
          <cell r="D308" t="str">
            <v>石景山区阜石路300号喜隆多新国际购物中心三层</v>
          </cell>
          <cell r="E308" t="str">
            <v>A11001A</v>
          </cell>
          <cell r="F308" t="str">
            <v>北京李宁体育用品销售有限公司</v>
          </cell>
          <cell r="G308" t="str">
            <v>子公司</v>
          </cell>
          <cell r="H308" t="str">
            <v>A11001A</v>
          </cell>
          <cell r="I308" t="str">
            <v>北京李宁体育用品销售有限公司</v>
          </cell>
          <cell r="J308" t="str">
            <v>子公司</v>
          </cell>
          <cell r="K308" t="str">
            <v>A11001AZ</v>
          </cell>
          <cell r="L308" t="str">
            <v>北京李宁体育用品销售有限公司</v>
          </cell>
          <cell r="M308" t="str">
            <v>Z(子公司)</v>
          </cell>
          <cell r="N308" t="str">
            <v>维持</v>
          </cell>
          <cell r="O308" t="str">
            <v>维持</v>
          </cell>
          <cell r="P308" t="str">
            <v>区域销售管理</v>
          </cell>
          <cell r="Q308" t="str">
            <v>华北区</v>
          </cell>
          <cell r="R308" t="str">
            <v>北京市</v>
          </cell>
          <cell r="S308" t="str">
            <v>北京市</v>
          </cell>
          <cell r="T308" t="str">
            <v>超大</v>
          </cell>
          <cell r="U308" t="str">
            <v>石景山区五环内</v>
          </cell>
          <cell r="V308" t="str">
            <v>超大</v>
          </cell>
          <cell r="W308" t="str">
            <v>常规店</v>
          </cell>
          <cell r="X308" t="str">
            <v>地铺</v>
          </cell>
          <cell r="Y308" t="str">
            <v>Core Regular（重要常规店铺）</v>
          </cell>
          <cell r="Z308" t="str">
            <v>Core Regular（主力店）</v>
          </cell>
          <cell r="AA308" t="str">
            <v>Core Regular（主力店）</v>
          </cell>
        </row>
        <row r="309">
          <cell r="A309" t="str">
            <v>AF87</v>
          </cell>
          <cell r="B309" t="str">
            <v>松江万达百货</v>
          </cell>
          <cell r="C309" t="str">
            <v>松江万达百货</v>
          </cell>
          <cell r="D309" t="str">
            <v>广富林路678号</v>
          </cell>
          <cell r="E309" t="str">
            <v>A31002A</v>
          </cell>
          <cell r="F309" t="str">
            <v>上海一动体育用品销售有限公司</v>
          </cell>
          <cell r="G309" t="str">
            <v>子公司</v>
          </cell>
          <cell r="H309" t="str">
            <v>A31002A</v>
          </cell>
          <cell r="I309" t="str">
            <v>上海一动体育用品销售有限公司</v>
          </cell>
          <cell r="J309" t="str">
            <v>子公司</v>
          </cell>
          <cell r="K309" t="str">
            <v>A31002AZ</v>
          </cell>
          <cell r="L309" t="str">
            <v>上海一动体育用品销售有限公司</v>
          </cell>
          <cell r="M309" t="str">
            <v>Z(子公司)</v>
          </cell>
          <cell r="N309" t="str">
            <v>维持</v>
          </cell>
          <cell r="O309" t="str">
            <v>维持</v>
          </cell>
          <cell r="P309" t="str">
            <v>区域销售管理</v>
          </cell>
          <cell r="Q309" t="str">
            <v>华东区</v>
          </cell>
          <cell r="R309" t="str">
            <v>上海市</v>
          </cell>
          <cell r="S309" t="str">
            <v>上海市</v>
          </cell>
          <cell r="T309" t="str">
            <v>超大</v>
          </cell>
          <cell r="U309" t="str">
            <v>松江区</v>
          </cell>
          <cell r="V309" t="str">
            <v>二线</v>
          </cell>
          <cell r="W309" t="str">
            <v>常规店</v>
          </cell>
          <cell r="X309" t="str">
            <v>店中店</v>
          </cell>
          <cell r="Y309" t="str">
            <v>Other Regular（基础店）</v>
          </cell>
          <cell r="Z309" t="str">
            <v>Other Regular（基础店）</v>
          </cell>
          <cell r="AA309" t="str">
            <v>Other Regular（基础店）</v>
          </cell>
        </row>
        <row r="310">
          <cell r="A310" t="str">
            <v>AF88</v>
          </cell>
          <cell r="B310" t="str">
            <v>永德生活广场店</v>
          </cell>
          <cell r="C310" t="str">
            <v>永德生活广场店</v>
          </cell>
          <cell r="D310" t="str">
            <v>永德生活广场</v>
          </cell>
          <cell r="E310" t="str">
            <v>A31002A</v>
          </cell>
          <cell r="F310" t="str">
            <v>上海一动体育用品销售有限公司</v>
          </cell>
          <cell r="G310" t="str">
            <v>子公司</v>
          </cell>
          <cell r="H310" t="str">
            <v>A31002A</v>
          </cell>
          <cell r="I310" t="str">
            <v>上海一动体育用品销售有限公司</v>
          </cell>
          <cell r="J310" t="str">
            <v>子公司</v>
          </cell>
          <cell r="K310" t="str">
            <v>A31002AZ</v>
          </cell>
          <cell r="L310" t="str">
            <v>上海一动体育用品销售有限公司</v>
          </cell>
          <cell r="M310" t="str">
            <v>Z(子公司)</v>
          </cell>
          <cell r="N310" t="str">
            <v>维持</v>
          </cell>
          <cell r="O310" t="str">
            <v>维持</v>
          </cell>
          <cell r="P310" t="str">
            <v>区域销售管理</v>
          </cell>
          <cell r="Q310" t="str">
            <v>华东区</v>
          </cell>
          <cell r="R310" t="str">
            <v>上海市</v>
          </cell>
          <cell r="S310" t="str">
            <v>上海市</v>
          </cell>
          <cell r="T310" t="str">
            <v>超大</v>
          </cell>
          <cell r="U310" t="str">
            <v>闵行区</v>
          </cell>
          <cell r="V310" t="str">
            <v>二线</v>
          </cell>
          <cell r="W310" t="str">
            <v>折扣店</v>
          </cell>
          <cell r="X310" t="str">
            <v>店中店</v>
          </cell>
          <cell r="Y310" t="str">
            <v>Discount（普通折扣店）</v>
          </cell>
          <cell r="Z310" t="str">
            <v>Discount（普通折扣店）</v>
          </cell>
          <cell r="AA310" t="str">
            <v>Discount（普通折扣店）</v>
          </cell>
        </row>
        <row r="311">
          <cell r="A311" t="str">
            <v>AF8E</v>
          </cell>
          <cell r="B311" t="str">
            <v>南汇欧尚店</v>
          </cell>
          <cell r="C311" t="str">
            <v>南汇欧尚店</v>
          </cell>
          <cell r="D311" t="str">
            <v>上海市南汇区人民西路955号</v>
          </cell>
          <cell r="E311" t="str">
            <v>A31002A</v>
          </cell>
          <cell r="F311" t="str">
            <v>上海一动体育用品销售有限公司</v>
          </cell>
          <cell r="G311" t="str">
            <v>子公司</v>
          </cell>
          <cell r="H311" t="str">
            <v>A31002A</v>
          </cell>
          <cell r="I311" t="str">
            <v>上海一动体育用品销售有限公司</v>
          </cell>
          <cell r="J311" t="str">
            <v>子公司</v>
          </cell>
          <cell r="K311" t="str">
            <v>A31002AZ</v>
          </cell>
          <cell r="L311" t="str">
            <v>上海一动体育用品销售有限公司</v>
          </cell>
          <cell r="M311" t="str">
            <v>Z(子公司)</v>
          </cell>
          <cell r="N311" t="str">
            <v>关闭</v>
          </cell>
          <cell r="O311" t="str">
            <v>关闭</v>
          </cell>
          <cell r="P311" t="str">
            <v>区域销售管理</v>
          </cell>
          <cell r="Q311" t="str">
            <v>华东区</v>
          </cell>
          <cell r="R311" t="str">
            <v>上海市</v>
          </cell>
          <cell r="S311" t="str">
            <v>上海市</v>
          </cell>
          <cell r="T311" t="str">
            <v>超大</v>
          </cell>
          <cell r="U311" t="str">
            <v>浦东新区</v>
          </cell>
          <cell r="V311" t="str">
            <v>超大</v>
          </cell>
          <cell r="W311" t="str">
            <v>折扣店</v>
          </cell>
          <cell r="X311" t="str">
            <v>卖场线内店</v>
          </cell>
          <cell r="Y311" t="str">
            <v>Discount（普通折扣店）</v>
          </cell>
          <cell r="Z311" t="str">
            <v>Discount（普通折扣店）</v>
          </cell>
          <cell r="AA311" t="str">
            <v>Discount（普通折扣店）</v>
          </cell>
        </row>
        <row r="312">
          <cell r="A312" t="str">
            <v>AF8F</v>
          </cell>
          <cell r="B312" t="str">
            <v>嘉定欧尚店</v>
          </cell>
          <cell r="C312" t="str">
            <v>嘉定欧尚店</v>
          </cell>
          <cell r="D312" t="str">
            <v>上海市嘉定区博乐路99号</v>
          </cell>
          <cell r="E312" t="str">
            <v>A31002A</v>
          </cell>
          <cell r="F312" t="str">
            <v>上海一动体育用品销售有限公司</v>
          </cell>
          <cell r="G312" t="str">
            <v>子公司</v>
          </cell>
          <cell r="H312" t="str">
            <v>A31002A</v>
          </cell>
          <cell r="I312" t="str">
            <v>上海一动体育用品销售有限公司</v>
          </cell>
          <cell r="J312" t="str">
            <v>子公司</v>
          </cell>
          <cell r="K312" t="str">
            <v>A31002AZ</v>
          </cell>
          <cell r="L312" t="str">
            <v>上海一动体育用品销售有限公司</v>
          </cell>
          <cell r="M312" t="str">
            <v>Z(子公司)</v>
          </cell>
          <cell r="N312" t="str">
            <v>关闭</v>
          </cell>
          <cell r="O312" t="str">
            <v>关闭</v>
          </cell>
          <cell r="P312" t="str">
            <v>区域销售管理</v>
          </cell>
          <cell r="Q312" t="str">
            <v>华东区</v>
          </cell>
          <cell r="R312" t="str">
            <v>上海市</v>
          </cell>
          <cell r="S312" t="str">
            <v>上海市</v>
          </cell>
          <cell r="T312" t="str">
            <v>超大</v>
          </cell>
          <cell r="U312" t="str">
            <v>嘉定区</v>
          </cell>
          <cell r="V312" t="str">
            <v>二线</v>
          </cell>
          <cell r="W312" t="str">
            <v>折扣店</v>
          </cell>
          <cell r="X312" t="str">
            <v>卖场线内店</v>
          </cell>
          <cell r="Y312" t="str">
            <v>Discount（普通折扣店）</v>
          </cell>
          <cell r="Z312" t="str">
            <v>Discount（普通折扣店）</v>
          </cell>
          <cell r="AA312" t="str">
            <v>Discount（普通折扣店）</v>
          </cell>
        </row>
        <row r="313">
          <cell r="A313" t="str">
            <v>AF8G</v>
          </cell>
          <cell r="B313" t="str">
            <v>中原欧尚店</v>
          </cell>
          <cell r="C313" t="str">
            <v>中原欧尚店</v>
          </cell>
          <cell r="D313" t="str">
            <v>上海市杨浦区中原路102号</v>
          </cell>
          <cell r="E313" t="str">
            <v>A31002A</v>
          </cell>
          <cell r="F313" t="str">
            <v>上海一动体育用品销售有限公司</v>
          </cell>
          <cell r="G313" t="str">
            <v>子公司</v>
          </cell>
          <cell r="H313" t="str">
            <v>A31002A</v>
          </cell>
          <cell r="I313" t="str">
            <v>上海一动体育用品销售有限公司</v>
          </cell>
          <cell r="J313" t="str">
            <v>子公司</v>
          </cell>
          <cell r="K313" t="str">
            <v>A31002AZ</v>
          </cell>
          <cell r="L313" t="str">
            <v>上海一动体育用品销售有限公司</v>
          </cell>
          <cell r="M313" t="str">
            <v>Z(子公司)</v>
          </cell>
          <cell r="N313" t="str">
            <v>关闭</v>
          </cell>
          <cell r="O313" t="str">
            <v>关闭</v>
          </cell>
          <cell r="P313" t="str">
            <v>区域销售管理</v>
          </cell>
          <cell r="Q313" t="str">
            <v>华东区</v>
          </cell>
          <cell r="R313" t="str">
            <v>上海市</v>
          </cell>
          <cell r="S313" t="str">
            <v>上海市</v>
          </cell>
          <cell r="T313" t="str">
            <v>超大</v>
          </cell>
          <cell r="U313" t="str">
            <v>杨浦区</v>
          </cell>
          <cell r="V313" t="str">
            <v>超大</v>
          </cell>
          <cell r="W313" t="str">
            <v>折扣店</v>
          </cell>
          <cell r="X313" t="str">
            <v>卖场线内店</v>
          </cell>
          <cell r="Y313" t="str">
            <v>Discount（普通折扣店）</v>
          </cell>
          <cell r="Z313" t="str">
            <v>Discount（普通折扣店）</v>
          </cell>
          <cell r="AA313" t="str">
            <v>Discount（普通折扣店）</v>
          </cell>
        </row>
        <row r="314">
          <cell r="A314" t="str">
            <v>AF8S</v>
          </cell>
          <cell r="B314" t="str">
            <v>淮海路店</v>
          </cell>
          <cell r="C314" t="str">
            <v>淮海路店</v>
          </cell>
          <cell r="D314" t="str">
            <v>上海淮海中路627-641号</v>
          </cell>
          <cell r="E314" t="str">
            <v>A31002A</v>
          </cell>
          <cell r="F314" t="str">
            <v>上海一动体育用品销售有限公司</v>
          </cell>
          <cell r="G314" t="str">
            <v>子公司</v>
          </cell>
          <cell r="H314" t="str">
            <v>A31002A</v>
          </cell>
          <cell r="I314" t="str">
            <v>上海一动体育用品销售有限公司</v>
          </cell>
          <cell r="J314" t="str">
            <v>子公司</v>
          </cell>
          <cell r="K314" t="str">
            <v>A31002AZ</v>
          </cell>
          <cell r="L314" t="str">
            <v>上海一动体育用品销售有限公司</v>
          </cell>
          <cell r="M314" t="str">
            <v>Z(子公司)</v>
          </cell>
          <cell r="N314" t="str">
            <v>维持</v>
          </cell>
          <cell r="O314" t="str">
            <v>维持</v>
          </cell>
          <cell r="P314" t="str">
            <v>区域销售管理</v>
          </cell>
          <cell r="Q314" t="str">
            <v>华东区</v>
          </cell>
          <cell r="R314" t="str">
            <v>上海市</v>
          </cell>
          <cell r="S314" t="str">
            <v>上海市</v>
          </cell>
          <cell r="T314" t="str">
            <v>超大</v>
          </cell>
          <cell r="U314" t="str">
            <v>黄浦区</v>
          </cell>
          <cell r="V314" t="str">
            <v>超大</v>
          </cell>
          <cell r="W314" t="str">
            <v>旗舰店</v>
          </cell>
          <cell r="X314" t="str">
            <v>地铺</v>
          </cell>
          <cell r="Y314" t="str">
            <v>60+（全国重点城市核心店）</v>
          </cell>
          <cell r="Z314" t="str">
            <v>60+（全国重点城市核心店）</v>
          </cell>
          <cell r="AA314" t="str">
            <v>60+（全国重点城市核心店）</v>
          </cell>
        </row>
        <row r="315">
          <cell r="A315" t="str">
            <v>AF93</v>
          </cell>
          <cell r="B315" t="str">
            <v>巨峰路店</v>
          </cell>
          <cell r="C315" t="str">
            <v>巨峰路店</v>
          </cell>
          <cell r="D315" t="str">
            <v>浦东新区巨峰路1058弄2号</v>
          </cell>
          <cell r="E315" t="str">
            <v>A31002A</v>
          </cell>
          <cell r="F315" t="str">
            <v>上海一动体育用品销售有限公司</v>
          </cell>
          <cell r="G315" t="str">
            <v>子公司</v>
          </cell>
          <cell r="H315" t="str">
            <v>A31002A</v>
          </cell>
          <cell r="I315" t="str">
            <v>上海一动体育用品销售有限公司</v>
          </cell>
          <cell r="J315" t="str">
            <v>子公司</v>
          </cell>
          <cell r="K315" t="str">
            <v>A31002AZ</v>
          </cell>
          <cell r="L315" t="str">
            <v>上海一动体育用品销售有限公司</v>
          </cell>
          <cell r="M315" t="str">
            <v>Z(子公司)</v>
          </cell>
          <cell r="N315" t="str">
            <v>关闭</v>
          </cell>
          <cell r="O315" t="str">
            <v>关闭</v>
          </cell>
          <cell r="P315" t="str">
            <v>区域销售管理</v>
          </cell>
          <cell r="Q315" t="str">
            <v>华东区</v>
          </cell>
          <cell r="R315" t="str">
            <v>上海市</v>
          </cell>
          <cell r="S315" t="str">
            <v>上海市</v>
          </cell>
          <cell r="T315" t="str">
            <v>超大</v>
          </cell>
          <cell r="U315" t="str">
            <v>浦东新区</v>
          </cell>
          <cell r="V315" t="str">
            <v>超大</v>
          </cell>
          <cell r="W315" t="str">
            <v>常规店</v>
          </cell>
          <cell r="X315" t="str">
            <v>店中店</v>
          </cell>
          <cell r="Y315" t="str">
            <v>Other Regular（基础店）</v>
          </cell>
          <cell r="Z315" t="str">
            <v>Other Regular（基础店）</v>
          </cell>
          <cell r="AA315" t="str">
            <v>Other Regular（基础店）</v>
          </cell>
        </row>
        <row r="316">
          <cell r="A316" t="str">
            <v>AF94</v>
          </cell>
          <cell r="B316" t="str">
            <v>清河泰鑫园店</v>
          </cell>
          <cell r="C316" t="str">
            <v>清河泰鑫园店</v>
          </cell>
          <cell r="D316" t="str">
            <v>北京市海淀区清河泰鑫源3层李宁</v>
          </cell>
          <cell r="E316" t="str">
            <v>A13030A</v>
          </cell>
          <cell r="F316" t="str">
            <v>石家庄市赛盛邦合体育用品贸易有限公司</v>
          </cell>
          <cell r="G316" t="str">
            <v>经销商</v>
          </cell>
          <cell r="H316" t="str">
            <v>A13030A</v>
          </cell>
          <cell r="I316" t="str">
            <v>石家庄市赛盛邦合体育用品贸易有限公司</v>
          </cell>
          <cell r="J316" t="str">
            <v>经销商</v>
          </cell>
          <cell r="K316" t="str">
            <v>A13206AZ</v>
          </cell>
          <cell r="L316" t="str">
            <v>保定市盛世辉腾体育用品有限公司</v>
          </cell>
          <cell r="M316" t="str">
            <v>A</v>
          </cell>
          <cell r="N316" t="str">
            <v>维持</v>
          </cell>
          <cell r="O316" t="str">
            <v>维持</v>
          </cell>
          <cell r="P316" t="str">
            <v>区域销售管理</v>
          </cell>
          <cell r="Q316" t="str">
            <v>华北区</v>
          </cell>
          <cell r="R316" t="str">
            <v>北京市</v>
          </cell>
          <cell r="S316" t="str">
            <v>北京市</v>
          </cell>
          <cell r="T316" t="str">
            <v>超大</v>
          </cell>
          <cell r="U316" t="str">
            <v>海淀区五环外</v>
          </cell>
          <cell r="V316" t="str">
            <v>二线</v>
          </cell>
          <cell r="W316" t="str">
            <v>常规店</v>
          </cell>
          <cell r="X316" t="str">
            <v>店中店</v>
          </cell>
          <cell r="Y316" t="str">
            <v>Core Regular（重要常规店铺）</v>
          </cell>
          <cell r="Z316" t="str">
            <v>Core Regular（生意店）</v>
          </cell>
          <cell r="AA316" t="str">
            <v>Core Regular（生意店）</v>
          </cell>
        </row>
        <row r="317">
          <cell r="A317" t="str">
            <v>AF97</v>
          </cell>
          <cell r="B317" t="str">
            <v>久隆百货青塔店店</v>
          </cell>
          <cell r="C317" t="str">
            <v>久隆百货青塔店店</v>
          </cell>
          <cell r="D317" t="str">
            <v>北京市丰台区小屯路兆丰园3区1号楼华富丽苑底商</v>
          </cell>
          <cell r="E317" t="str">
            <v>A11001A</v>
          </cell>
          <cell r="F317" t="str">
            <v>北京李宁体育用品销售有限公司</v>
          </cell>
          <cell r="G317" t="str">
            <v>子公司</v>
          </cell>
          <cell r="H317" t="str">
            <v>A11001A</v>
          </cell>
          <cell r="I317" t="str">
            <v>北京李宁体育用品销售有限公司</v>
          </cell>
          <cell r="J317" t="str">
            <v>子公司</v>
          </cell>
          <cell r="K317" t="str">
            <v>A11001AZ</v>
          </cell>
          <cell r="L317" t="str">
            <v>北京李宁体育用品销售有限公司</v>
          </cell>
          <cell r="M317" t="str">
            <v>Z(子公司)</v>
          </cell>
          <cell r="N317" t="str">
            <v>维持</v>
          </cell>
          <cell r="O317" t="str">
            <v>维持</v>
          </cell>
          <cell r="P317" t="str">
            <v>区域销售管理</v>
          </cell>
          <cell r="Q317" t="str">
            <v>华北区</v>
          </cell>
          <cell r="R317" t="str">
            <v>北京市</v>
          </cell>
          <cell r="S317" t="str">
            <v>北京市</v>
          </cell>
          <cell r="T317" t="str">
            <v>超大</v>
          </cell>
          <cell r="U317" t="str">
            <v>丰台区五环内</v>
          </cell>
          <cell r="V317" t="str">
            <v>超大</v>
          </cell>
          <cell r="W317" t="str">
            <v>常规店</v>
          </cell>
          <cell r="X317" t="str">
            <v>店中店</v>
          </cell>
          <cell r="Y317" t="str">
            <v>Other Regular（常规店）</v>
          </cell>
          <cell r="Z317" t="str">
            <v>Other Regular（常规店）</v>
          </cell>
          <cell r="AA317" t="str">
            <v>Other Regular（常规店）</v>
          </cell>
        </row>
        <row r="318">
          <cell r="A318" t="str">
            <v>AF98</v>
          </cell>
          <cell r="B318" t="str">
            <v>翠微百货龙德店</v>
          </cell>
          <cell r="C318" t="str">
            <v>翠微百货龙德店</v>
          </cell>
          <cell r="D318" t="str">
            <v>北京市昌平区立汤路186号</v>
          </cell>
          <cell r="E318" t="str">
            <v>A11001A</v>
          </cell>
          <cell r="F318" t="str">
            <v>北京李宁体育用品销售有限公司</v>
          </cell>
          <cell r="G318" t="str">
            <v>子公司</v>
          </cell>
          <cell r="H318" t="str">
            <v>A11001A</v>
          </cell>
          <cell r="I318" t="str">
            <v>北京李宁体育用品销售有限公司</v>
          </cell>
          <cell r="J318" t="str">
            <v>子公司</v>
          </cell>
          <cell r="K318" t="str">
            <v>A11001AZ</v>
          </cell>
          <cell r="L318" t="str">
            <v>北京李宁体育用品销售有限公司</v>
          </cell>
          <cell r="M318" t="str">
            <v>Z(子公司)</v>
          </cell>
          <cell r="N318" t="str">
            <v>维持</v>
          </cell>
          <cell r="O318" t="str">
            <v>维持</v>
          </cell>
          <cell r="P318" t="str">
            <v>区域销售管理</v>
          </cell>
          <cell r="Q318" t="str">
            <v>华北区</v>
          </cell>
          <cell r="R318" t="str">
            <v>北京市</v>
          </cell>
          <cell r="S318" t="str">
            <v>北京市</v>
          </cell>
          <cell r="T318" t="str">
            <v>超大</v>
          </cell>
          <cell r="U318" t="str">
            <v>昌平区</v>
          </cell>
          <cell r="V318" t="str">
            <v>二线</v>
          </cell>
          <cell r="W318" t="str">
            <v>常规店</v>
          </cell>
          <cell r="X318" t="str">
            <v>店中店</v>
          </cell>
          <cell r="Y318" t="str">
            <v>Other Regular（基础店）</v>
          </cell>
          <cell r="Z318" t="str">
            <v>Other Regular（基础店）</v>
          </cell>
          <cell r="AA318" t="str">
            <v>Other Regular（基础店）</v>
          </cell>
        </row>
        <row r="319">
          <cell r="A319" t="str">
            <v>AF9A</v>
          </cell>
          <cell r="B319" t="str">
            <v>宝山万达百货</v>
          </cell>
          <cell r="C319" t="str">
            <v>宝山万达百货</v>
          </cell>
          <cell r="D319" t="str">
            <v>上海市宝山区一二八纪念路956号</v>
          </cell>
          <cell r="E319" t="str">
            <v>A31002A</v>
          </cell>
          <cell r="F319" t="str">
            <v>上海一动体育用品销售有限公司</v>
          </cell>
          <cell r="G319" t="str">
            <v>子公司</v>
          </cell>
          <cell r="H319" t="str">
            <v>A31002A</v>
          </cell>
          <cell r="I319" t="str">
            <v>上海一动体育用品销售有限公司</v>
          </cell>
          <cell r="J319" t="str">
            <v>子公司</v>
          </cell>
          <cell r="K319" t="str">
            <v>A31002AZ</v>
          </cell>
          <cell r="L319" t="str">
            <v>上海一动体育用品销售有限公司</v>
          </cell>
          <cell r="M319" t="str">
            <v>Z(子公司)</v>
          </cell>
          <cell r="N319" t="str">
            <v>关闭</v>
          </cell>
          <cell r="O319" t="str">
            <v>关闭</v>
          </cell>
          <cell r="P319" t="str">
            <v>区域销售管理</v>
          </cell>
          <cell r="Q319" t="str">
            <v>华东区</v>
          </cell>
          <cell r="R319" t="str">
            <v>上海市</v>
          </cell>
          <cell r="S319" t="str">
            <v>上海市</v>
          </cell>
          <cell r="T319" t="str">
            <v>超大</v>
          </cell>
          <cell r="U319" t="str">
            <v>宝山区</v>
          </cell>
          <cell r="V319" t="str">
            <v>二线</v>
          </cell>
          <cell r="W319" t="str">
            <v>常规店</v>
          </cell>
          <cell r="X319" t="str">
            <v>店中店</v>
          </cell>
          <cell r="Y319" t="str">
            <v>Other Regular（基础店）</v>
          </cell>
          <cell r="Z319" t="str">
            <v>Other Regular（基础店）</v>
          </cell>
          <cell r="AA319" t="str">
            <v>Other Regular（常规店）</v>
          </cell>
        </row>
        <row r="320">
          <cell r="A320" t="str">
            <v>AF9R</v>
          </cell>
          <cell r="B320" t="str">
            <v>卜蜂莲花南奉公路店</v>
          </cell>
          <cell r="C320" t="str">
            <v>卜蜂莲花南奉公路店</v>
          </cell>
          <cell r="D320" t="str">
            <v>南奉公路8891号</v>
          </cell>
          <cell r="E320" t="str">
            <v>A31002A</v>
          </cell>
          <cell r="F320" t="str">
            <v>上海一动体育用品销售有限公司</v>
          </cell>
          <cell r="G320" t="str">
            <v>子公司</v>
          </cell>
          <cell r="H320" t="str">
            <v>A31002A</v>
          </cell>
          <cell r="I320" t="str">
            <v>上海一动体育用品销售有限公司</v>
          </cell>
          <cell r="J320" t="str">
            <v>子公司</v>
          </cell>
          <cell r="K320" t="str">
            <v>A31002AZ</v>
          </cell>
          <cell r="L320" t="str">
            <v>上海一动体育用品销售有限公司</v>
          </cell>
          <cell r="M320" t="str">
            <v>Z(子公司)</v>
          </cell>
          <cell r="N320" t="str">
            <v>维持</v>
          </cell>
          <cell r="O320" t="str">
            <v>维持</v>
          </cell>
          <cell r="P320" t="str">
            <v>区域销售管理</v>
          </cell>
          <cell r="Q320" t="str">
            <v>华东区</v>
          </cell>
          <cell r="R320" t="str">
            <v>上海市</v>
          </cell>
          <cell r="S320" t="str">
            <v>上海市</v>
          </cell>
          <cell r="T320" t="str">
            <v>超大</v>
          </cell>
          <cell r="U320" t="str">
            <v>奉贤区</v>
          </cell>
          <cell r="V320" t="str">
            <v>二线</v>
          </cell>
          <cell r="W320" t="str">
            <v>折扣店</v>
          </cell>
          <cell r="X320" t="str">
            <v>卖场线内店</v>
          </cell>
          <cell r="Y320" t="str">
            <v>Discount（普通折扣店）</v>
          </cell>
          <cell r="Z320" t="str">
            <v>Discount（普通折扣店）</v>
          </cell>
          <cell r="AA320" t="str">
            <v>Discount（普通折扣店）</v>
          </cell>
        </row>
        <row r="321">
          <cell r="A321" t="str">
            <v>AF9V</v>
          </cell>
          <cell r="B321" t="str">
            <v>马驹桥百尚</v>
          </cell>
          <cell r="C321" t="str">
            <v>马驹桥百尚</v>
          </cell>
          <cell r="D321" t="str">
            <v>通州区马桥镇辛房路潼关3区百尚购物中心一层李宁</v>
          </cell>
          <cell r="E321" t="str">
            <v>A11062A</v>
          </cell>
          <cell r="F321" t="str">
            <v>北京新速度商贸有限公司</v>
          </cell>
          <cell r="G321" t="str">
            <v>经销商</v>
          </cell>
          <cell r="H321" t="str">
            <v>A11062A</v>
          </cell>
          <cell r="I321" t="str">
            <v>北京新速度商贸有限公司</v>
          </cell>
          <cell r="J321" t="str">
            <v>经销商</v>
          </cell>
          <cell r="K321" t="str">
            <v>A11062AZ</v>
          </cell>
          <cell r="L321" t="str">
            <v>北京新速度商贸有限公司</v>
          </cell>
          <cell r="M321" t="str">
            <v>C</v>
          </cell>
          <cell r="N321" t="str">
            <v>维持</v>
          </cell>
          <cell r="O321" t="str">
            <v>维持</v>
          </cell>
          <cell r="P321" t="str">
            <v>区域销售管理</v>
          </cell>
          <cell r="Q321" t="str">
            <v>华北区</v>
          </cell>
          <cell r="R321" t="str">
            <v>北京市</v>
          </cell>
          <cell r="S321" t="str">
            <v>北京市</v>
          </cell>
          <cell r="T321" t="str">
            <v>超大</v>
          </cell>
          <cell r="U321" t="str">
            <v>通州区</v>
          </cell>
          <cell r="V321" t="str">
            <v>二线</v>
          </cell>
          <cell r="W321" t="str">
            <v>常规店</v>
          </cell>
          <cell r="X321" t="str">
            <v>店中店</v>
          </cell>
          <cell r="Y321" t="str">
            <v>BIG 300（核心店铺）</v>
          </cell>
          <cell r="Z321" t="str">
            <v>BIG 300（核心店铺）</v>
          </cell>
          <cell r="AA321" t="str">
            <v>BIG 300（核心店铺）</v>
          </cell>
        </row>
        <row r="322">
          <cell r="A322" t="str">
            <v>AF9Y</v>
          </cell>
          <cell r="B322" t="str">
            <v>卜蜂莲花吴中路店</v>
          </cell>
          <cell r="C322" t="str">
            <v>卜蜂莲花吴中路店</v>
          </cell>
          <cell r="D322" t="str">
            <v>吴中路1218号</v>
          </cell>
          <cell r="E322" t="str">
            <v>A31002A</v>
          </cell>
          <cell r="F322" t="str">
            <v>上海一动体育用品销售有限公司</v>
          </cell>
          <cell r="G322" t="str">
            <v>子公司</v>
          </cell>
          <cell r="H322" t="str">
            <v>A31002A</v>
          </cell>
          <cell r="I322" t="str">
            <v>上海一动体育用品销售有限公司</v>
          </cell>
          <cell r="J322" t="str">
            <v>子公司</v>
          </cell>
          <cell r="K322" t="str">
            <v>A31002AZ</v>
          </cell>
          <cell r="L322" t="str">
            <v>上海一动体育用品销售有限公司</v>
          </cell>
          <cell r="M322" t="str">
            <v>Z(子公司)</v>
          </cell>
          <cell r="N322" t="str">
            <v>维持</v>
          </cell>
          <cell r="O322" t="str">
            <v>维持</v>
          </cell>
          <cell r="P322" t="str">
            <v>区域销售管理</v>
          </cell>
          <cell r="Q322" t="str">
            <v>华东区</v>
          </cell>
          <cell r="R322" t="str">
            <v>上海市</v>
          </cell>
          <cell r="S322" t="str">
            <v>上海市</v>
          </cell>
          <cell r="T322" t="str">
            <v>超大</v>
          </cell>
          <cell r="U322" t="str">
            <v>闵行区</v>
          </cell>
          <cell r="V322" t="str">
            <v>二线</v>
          </cell>
          <cell r="W322" t="str">
            <v>折扣店</v>
          </cell>
          <cell r="X322" t="str">
            <v>卖场线内店</v>
          </cell>
          <cell r="Y322" t="str">
            <v>Discount（普通折扣店）</v>
          </cell>
          <cell r="Z322" t="str">
            <v>Discount（普通折扣店）</v>
          </cell>
          <cell r="AA322" t="str">
            <v>Discount（普通折扣店）</v>
          </cell>
        </row>
        <row r="323">
          <cell r="A323" t="str">
            <v>AF9Z</v>
          </cell>
          <cell r="B323" t="str">
            <v>卜蜂莲花上南路店</v>
          </cell>
          <cell r="C323" t="str">
            <v>卜蜂莲花上南路店</v>
          </cell>
          <cell r="D323" t="str">
            <v>上南路3521号</v>
          </cell>
          <cell r="E323" t="str">
            <v>A31002A</v>
          </cell>
          <cell r="F323" t="str">
            <v>上海一动体育用品销售有限公司</v>
          </cell>
          <cell r="G323" t="str">
            <v>子公司</v>
          </cell>
          <cell r="H323" t="str">
            <v>A31002A</v>
          </cell>
          <cell r="I323" t="str">
            <v>上海一动体育用品销售有限公司</v>
          </cell>
          <cell r="J323" t="str">
            <v>子公司</v>
          </cell>
          <cell r="K323" t="str">
            <v>A31002AZ</v>
          </cell>
          <cell r="L323" t="str">
            <v>上海一动体育用品销售有限公司</v>
          </cell>
          <cell r="M323" t="str">
            <v>Z(子公司)</v>
          </cell>
          <cell r="N323" t="str">
            <v>维持</v>
          </cell>
          <cell r="O323" t="str">
            <v>维持</v>
          </cell>
          <cell r="P323" t="str">
            <v>区域销售管理</v>
          </cell>
          <cell r="Q323" t="str">
            <v>华东区</v>
          </cell>
          <cell r="R323" t="str">
            <v>上海市</v>
          </cell>
          <cell r="S323" t="str">
            <v>上海市</v>
          </cell>
          <cell r="T323" t="str">
            <v>超大</v>
          </cell>
          <cell r="U323" t="str">
            <v>浦东新区</v>
          </cell>
          <cell r="V323" t="str">
            <v>超大</v>
          </cell>
          <cell r="W323" t="str">
            <v>折扣店</v>
          </cell>
          <cell r="X323" t="str">
            <v>卖场线内店</v>
          </cell>
          <cell r="Y323" t="str">
            <v>Discount（普通折扣店）</v>
          </cell>
          <cell r="Z323" t="str">
            <v>Discount（普通折扣店）</v>
          </cell>
          <cell r="AA323" t="str">
            <v>Discount（普通折扣店）</v>
          </cell>
        </row>
        <row r="324">
          <cell r="A324" t="str">
            <v>AFA1</v>
          </cell>
          <cell r="B324" t="str">
            <v>门头沟国泰百货李宁店</v>
          </cell>
          <cell r="C324" t="str">
            <v>门头沟国泰百货李宁店</v>
          </cell>
          <cell r="D324" t="str">
            <v>北京市门头沟区新桥大街57好国泰百货五层</v>
          </cell>
          <cell r="E324" t="str">
            <v>A11001A</v>
          </cell>
          <cell r="F324" t="str">
            <v>北京李宁体育用品销售有限公司</v>
          </cell>
          <cell r="G324" t="str">
            <v>子公司</v>
          </cell>
          <cell r="H324" t="str">
            <v>Z000011</v>
          </cell>
          <cell r="I324" t="str">
            <v>北京伊穆风商贸有限公司</v>
          </cell>
          <cell r="J324" t="str">
            <v>分销商</v>
          </cell>
          <cell r="K324" t="str">
            <v>A11001AZ</v>
          </cell>
          <cell r="L324" t="str">
            <v>北京李宁体育用品销售有限公司</v>
          </cell>
          <cell r="M324" t="str">
            <v>Z(子公司)</v>
          </cell>
          <cell r="N324" t="str">
            <v>维持</v>
          </cell>
          <cell r="O324" t="str">
            <v>维持</v>
          </cell>
          <cell r="P324" t="str">
            <v>区域销售管理</v>
          </cell>
          <cell r="Q324" t="str">
            <v>华北区</v>
          </cell>
          <cell r="R324" t="str">
            <v>北京市</v>
          </cell>
          <cell r="S324" t="str">
            <v>北京市</v>
          </cell>
          <cell r="T324" t="str">
            <v>超大</v>
          </cell>
          <cell r="U324" t="str">
            <v>门头沟区</v>
          </cell>
          <cell r="V324" t="str">
            <v>二线</v>
          </cell>
          <cell r="W324" t="str">
            <v>常规店</v>
          </cell>
          <cell r="X324" t="str">
            <v>店中店</v>
          </cell>
          <cell r="Y324" t="str">
            <v>Other Regular（常规店）</v>
          </cell>
          <cell r="Z324" t="str">
            <v>Other Regular（常规店）</v>
          </cell>
          <cell r="AA324" t="str">
            <v>Other Regular（常规店）</v>
          </cell>
        </row>
        <row r="325">
          <cell r="A325" t="str">
            <v>AFA5</v>
          </cell>
          <cell r="B325" t="str">
            <v>沃尔玛甘泉路店</v>
          </cell>
          <cell r="C325" t="str">
            <v>沃尔玛甘泉路店</v>
          </cell>
          <cell r="D325" t="str">
            <v>平利路18号</v>
          </cell>
          <cell r="E325" t="str">
            <v>A31002A</v>
          </cell>
          <cell r="F325" t="str">
            <v>上海一动体育用品销售有限公司</v>
          </cell>
          <cell r="G325" t="str">
            <v>子公司</v>
          </cell>
          <cell r="H325" t="str">
            <v>A31002A</v>
          </cell>
          <cell r="I325" t="str">
            <v>上海一动体育用品销售有限公司</v>
          </cell>
          <cell r="J325" t="str">
            <v>子公司</v>
          </cell>
          <cell r="K325" t="str">
            <v>A31002AZ</v>
          </cell>
          <cell r="L325" t="str">
            <v>上海一动体育用品销售有限公司</v>
          </cell>
          <cell r="M325" t="str">
            <v>Z(子公司)</v>
          </cell>
          <cell r="N325" t="str">
            <v>关闭</v>
          </cell>
          <cell r="O325" t="str">
            <v>关闭</v>
          </cell>
          <cell r="P325" t="str">
            <v>区域销售管理</v>
          </cell>
          <cell r="Q325" t="str">
            <v>华东区</v>
          </cell>
          <cell r="R325" t="str">
            <v>上海市</v>
          </cell>
          <cell r="S325" t="str">
            <v>上海市</v>
          </cell>
          <cell r="T325" t="str">
            <v>超大</v>
          </cell>
          <cell r="U325" t="str">
            <v>普陀区</v>
          </cell>
          <cell r="V325" t="str">
            <v>超大</v>
          </cell>
          <cell r="W325" t="str">
            <v>折扣店</v>
          </cell>
          <cell r="X325" t="str">
            <v>店中店</v>
          </cell>
          <cell r="Y325" t="str">
            <v>Discount（普通折扣店）</v>
          </cell>
          <cell r="Z325" t="str">
            <v>Discount（普通折扣店）</v>
          </cell>
          <cell r="AA325" t="str">
            <v>Discount（普通折扣店）</v>
          </cell>
        </row>
        <row r="326">
          <cell r="A326" t="str">
            <v>AFA6</v>
          </cell>
          <cell r="B326" t="str">
            <v>曹安公路店</v>
          </cell>
          <cell r="C326" t="str">
            <v>曹安公路店</v>
          </cell>
          <cell r="D326" t="str">
            <v>曹安公路1611号</v>
          </cell>
          <cell r="E326" t="str">
            <v>A31002A</v>
          </cell>
          <cell r="F326" t="str">
            <v>上海一动体育用品销售有限公司</v>
          </cell>
          <cell r="G326" t="str">
            <v>子公司</v>
          </cell>
          <cell r="H326" t="str">
            <v>A31002A</v>
          </cell>
          <cell r="I326" t="str">
            <v>上海一动体育用品销售有限公司</v>
          </cell>
          <cell r="J326" t="str">
            <v>子公司</v>
          </cell>
          <cell r="K326" t="str">
            <v>A31002AZ</v>
          </cell>
          <cell r="L326" t="str">
            <v>上海一动体育用品销售有限公司</v>
          </cell>
          <cell r="M326" t="str">
            <v>Z(子公司)</v>
          </cell>
          <cell r="N326" t="str">
            <v>维持</v>
          </cell>
          <cell r="O326" t="str">
            <v>维持</v>
          </cell>
          <cell r="P326" t="str">
            <v>区域销售管理</v>
          </cell>
          <cell r="Q326" t="str">
            <v>华东区</v>
          </cell>
          <cell r="R326" t="str">
            <v>上海市</v>
          </cell>
          <cell r="S326" t="str">
            <v>上海市</v>
          </cell>
          <cell r="T326" t="str">
            <v>超大</v>
          </cell>
          <cell r="U326" t="str">
            <v>嘉定区</v>
          </cell>
          <cell r="V326" t="str">
            <v>二线</v>
          </cell>
          <cell r="W326" t="str">
            <v>常规店</v>
          </cell>
          <cell r="X326" t="str">
            <v>店中店</v>
          </cell>
          <cell r="Y326" t="str">
            <v>Other Regular（常规店）</v>
          </cell>
          <cell r="Z326" t="str">
            <v>Other Regular（常规店）</v>
          </cell>
          <cell r="AA326" t="str">
            <v>Other Regular（常规店）</v>
          </cell>
        </row>
        <row r="327">
          <cell r="A327" t="str">
            <v>AFA7</v>
          </cell>
          <cell r="B327" t="str">
            <v>沃尔玛凌云路店</v>
          </cell>
          <cell r="C327" t="str">
            <v>沃尔玛凌云路店</v>
          </cell>
          <cell r="D327" t="str">
            <v>沪闵路809号</v>
          </cell>
          <cell r="E327" t="str">
            <v>A31002A</v>
          </cell>
          <cell r="F327" t="str">
            <v>上海一动体育用品销售有限公司</v>
          </cell>
          <cell r="G327" t="str">
            <v>子公司</v>
          </cell>
          <cell r="H327" t="str">
            <v>A31002A</v>
          </cell>
          <cell r="I327" t="str">
            <v>上海一动体育用品销售有限公司</v>
          </cell>
          <cell r="J327" t="str">
            <v>子公司</v>
          </cell>
          <cell r="K327" t="str">
            <v>A31002AZ</v>
          </cell>
          <cell r="L327" t="str">
            <v>上海一动体育用品销售有限公司</v>
          </cell>
          <cell r="M327" t="str">
            <v>Z(子公司)</v>
          </cell>
          <cell r="N327" t="str">
            <v>关闭</v>
          </cell>
          <cell r="O327" t="str">
            <v>关闭</v>
          </cell>
          <cell r="P327" t="str">
            <v>区域销售管理</v>
          </cell>
          <cell r="Q327" t="str">
            <v>华东区</v>
          </cell>
          <cell r="R327" t="str">
            <v>上海市</v>
          </cell>
          <cell r="S327" t="str">
            <v>上海市</v>
          </cell>
          <cell r="T327" t="str">
            <v>超大</v>
          </cell>
          <cell r="U327" t="str">
            <v>徐汇区</v>
          </cell>
          <cell r="V327" t="str">
            <v>超大</v>
          </cell>
          <cell r="W327" t="str">
            <v>折扣店</v>
          </cell>
          <cell r="X327" t="str">
            <v>店中店</v>
          </cell>
          <cell r="Y327" t="str">
            <v>Discount（普通折扣店）</v>
          </cell>
          <cell r="Z327" t="str">
            <v>Discount（普通折扣店）</v>
          </cell>
          <cell r="AA327" t="str">
            <v>Discount（普通折扣店）</v>
          </cell>
        </row>
        <row r="328">
          <cell r="A328" t="str">
            <v>AFA9</v>
          </cell>
          <cell r="B328" t="str">
            <v>门头沟金春时代李宁店</v>
          </cell>
          <cell r="C328" t="str">
            <v>门头沟金春时代李宁店</v>
          </cell>
          <cell r="D328" t="str">
            <v>门头沟双峪路35号院五层1号</v>
          </cell>
          <cell r="E328" t="str">
            <v>A11001A</v>
          </cell>
          <cell r="F328" t="str">
            <v>北京李宁体育用品销售有限公司</v>
          </cell>
          <cell r="G328" t="str">
            <v>子公司</v>
          </cell>
          <cell r="H328" t="str">
            <v>Z000011</v>
          </cell>
          <cell r="I328" t="str">
            <v>北京伊穆风商贸有限公司</v>
          </cell>
          <cell r="J328" t="str">
            <v>分销商</v>
          </cell>
          <cell r="K328" t="str">
            <v>A11001AZ</v>
          </cell>
          <cell r="L328" t="str">
            <v>北京李宁体育用品销售有限公司</v>
          </cell>
          <cell r="M328" t="str">
            <v>Z(子公司)</v>
          </cell>
          <cell r="N328" t="str">
            <v>维持</v>
          </cell>
          <cell r="O328" t="str">
            <v>维持</v>
          </cell>
          <cell r="P328" t="str">
            <v>区域销售管理</v>
          </cell>
          <cell r="Q328" t="str">
            <v>华北区</v>
          </cell>
          <cell r="R328" t="str">
            <v>北京市</v>
          </cell>
          <cell r="S328" t="str">
            <v>北京市</v>
          </cell>
          <cell r="T328" t="str">
            <v>超大</v>
          </cell>
          <cell r="U328" t="str">
            <v>门头沟区</v>
          </cell>
          <cell r="V328" t="str">
            <v>二线</v>
          </cell>
          <cell r="W328" t="str">
            <v>常规店</v>
          </cell>
          <cell r="X328" t="str">
            <v>店中店</v>
          </cell>
          <cell r="Y328" t="str">
            <v>Other Regular（基础店）</v>
          </cell>
          <cell r="Z328" t="str">
            <v>Other Regular（基础店）</v>
          </cell>
          <cell r="AA328" t="str">
            <v>Other Regular（基础店）</v>
          </cell>
        </row>
        <row r="329">
          <cell r="A329" t="str">
            <v>AFAF</v>
          </cell>
          <cell r="B329" t="str">
            <v>清河翠微百货李宁店</v>
          </cell>
          <cell r="C329" t="str">
            <v>清河翠微百货李宁店</v>
          </cell>
          <cell r="D329" t="str">
            <v>海淀区清河嘉园东区甲1号，翠微百货清河店五层体育户外部五层</v>
          </cell>
          <cell r="E329" t="str">
            <v>A11001A</v>
          </cell>
          <cell r="F329" t="str">
            <v>北京李宁体育用品销售有限公司</v>
          </cell>
          <cell r="G329" t="str">
            <v>子公司</v>
          </cell>
          <cell r="H329" t="str">
            <v>A11001A</v>
          </cell>
          <cell r="I329" t="str">
            <v>北京李宁体育用品销售有限公司</v>
          </cell>
          <cell r="J329" t="str">
            <v>子公司</v>
          </cell>
          <cell r="K329" t="str">
            <v>A11001AZ</v>
          </cell>
          <cell r="L329" t="str">
            <v>北京李宁体育用品销售有限公司</v>
          </cell>
          <cell r="M329" t="str">
            <v>Z(子公司)</v>
          </cell>
          <cell r="N329" t="str">
            <v>维持</v>
          </cell>
          <cell r="O329" t="str">
            <v>维持</v>
          </cell>
          <cell r="P329" t="str">
            <v>区域销售管理</v>
          </cell>
          <cell r="Q329" t="str">
            <v>华北区</v>
          </cell>
          <cell r="R329" t="str">
            <v>北京市</v>
          </cell>
          <cell r="S329" t="str">
            <v>北京市</v>
          </cell>
          <cell r="T329" t="str">
            <v>超大</v>
          </cell>
          <cell r="U329" t="str">
            <v>海淀区五环外</v>
          </cell>
          <cell r="V329" t="str">
            <v>二线</v>
          </cell>
          <cell r="W329" t="str">
            <v>常规店</v>
          </cell>
          <cell r="X329" t="str">
            <v>店中店</v>
          </cell>
          <cell r="Y329" t="str">
            <v>Other Regular（基础店）</v>
          </cell>
          <cell r="Z329" t="str">
            <v>Other Regular（基础店）</v>
          </cell>
          <cell r="AA329" t="str">
            <v>Other Regular（基础店）</v>
          </cell>
        </row>
        <row r="330">
          <cell r="A330" t="str">
            <v>AFAQ</v>
          </cell>
          <cell r="B330" t="str">
            <v>旧宫南小街李宁专卖店</v>
          </cell>
          <cell r="C330" t="str">
            <v>旧宫南小街李宁专卖店</v>
          </cell>
          <cell r="D330" t="str">
            <v>大兴区旧宫镇南小街1队001号</v>
          </cell>
          <cell r="E330" t="str">
            <v>A11001A</v>
          </cell>
          <cell r="F330" t="str">
            <v>北京李宁体育用品销售有限公司</v>
          </cell>
          <cell r="G330" t="str">
            <v>子公司</v>
          </cell>
          <cell r="H330" t="str">
            <v>Z000011</v>
          </cell>
          <cell r="I330" t="str">
            <v>北京伊穆风商贸有限公司</v>
          </cell>
          <cell r="J330" t="str">
            <v>分销商</v>
          </cell>
          <cell r="K330" t="str">
            <v>A11001AZ</v>
          </cell>
          <cell r="L330" t="str">
            <v>北京李宁体育用品销售有限公司</v>
          </cell>
          <cell r="M330" t="str">
            <v>Z(子公司)</v>
          </cell>
          <cell r="N330" t="str">
            <v>维持</v>
          </cell>
          <cell r="O330" t="str">
            <v>维持</v>
          </cell>
          <cell r="P330" t="str">
            <v>区域销售管理</v>
          </cell>
          <cell r="Q330" t="str">
            <v>华北区</v>
          </cell>
          <cell r="R330" t="str">
            <v>北京市</v>
          </cell>
          <cell r="S330" t="str">
            <v>北京市</v>
          </cell>
          <cell r="T330" t="str">
            <v>超大</v>
          </cell>
          <cell r="U330" t="str">
            <v>大兴区</v>
          </cell>
          <cell r="V330" t="str">
            <v>二线</v>
          </cell>
          <cell r="W330" t="str">
            <v>常规店</v>
          </cell>
          <cell r="X330" t="str">
            <v>地铺</v>
          </cell>
          <cell r="Y330" t="str">
            <v>Other Regular（基础店）</v>
          </cell>
          <cell r="Z330" t="str">
            <v>Other Regular（基础店）</v>
          </cell>
          <cell r="AA330" t="str">
            <v>Other Regular（基础店）</v>
          </cell>
        </row>
        <row r="331">
          <cell r="A331" t="str">
            <v>AFAR</v>
          </cell>
          <cell r="B331" t="str">
            <v>东四环大成东乐购李宁店</v>
          </cell>
          <cell r="C331" t="str">
            <v>东四环大成东乐购李宁店</v>
          </cell>
          <cell r="D331" t="str">
            <v>朝阳区东四环中路76号楼1-3层北京大成东店</v>
          </cell>
          <cell r="E331" t="str">
            <v>A11001A</v>
          </cell>
          <cell r="F331" t="str">
            <v>北京李宁体育用品销售有限公司</v>
          </cell>
          <cell r="G331" t="str">
            <v>子公司</v>
          </cell>
          <cell r="H331" t="str">
            <v>A11001A</v>
          </cell>
          <cell r="I331" t="str">
            <v>北京李宁体育用品销售有限公司</v>
          </cell>
          <cell r="J331" t="str">
            <v>子公司</v>
          </cell>
          <cell r="K331" t="str">
            <v>A11001AZ</v>
          </cell>
          <cell r="L331" t="str">
            <v>北京李宁体育用品销售有限公司</v>
          </cell>
          <cell r="M331" t="str">
            <v>Z(子公司)</v>
          </cell>
          <cell r="N331" t="str">
            <v>维持</v>
          </cell>
          <cell r="O331" t="str">
            <v>维持</v>
          </cell>
          <cell r="P331" t="str">
            <v>区域销售管理</v>
          </cell>
          <cell r="Q331" t="str">
            <v>华北区</v>
          </cell>
          <cell r="R331" t="str">
            <v>北京市</v>
          </cell>
          <cell r="S331" t="str">
            <v>北京市</v>
          </cell>
          <cell r="T331" t="str">
            <v>超大</v>
          </cell>
          <cell r="U331" t="str">
            <v>朝阳区五环内</v>
          </cell>
          <cell r="V331" t="str">
            <v>超大</v>
          </cell>
          <cell r="W331" t="str">
            <v>常规店</v>
          </cell>
          <cell r="X331" t="str">
            <v>地铺</v>
          </cell>
          <cell r="Y331" t="str">
            <v>Core Regular（重要常规店铺）</v>
          </cell>
          <cell r="Z331" t="str">
            <v>Core Regular（生意店）</v>
          </cell>
          <cell r="AA331" t="str">
            <v>Core Regular（生意店）</v>
          </cell>
        </row>
        <row r="332">
          <cell r="A332" t="str">
            <v>AFAS</v>
          </cell>
          <cell r="B332" t="str">
            <v>西苑商城李宁六代LITE店</v>
          </cell>
          <cell r="C332" t="str">
            <v>西苑商城李宁六代LITE店</v>
          </cell>
          <cell r="D332" t="str">
            <v>北京市海淀区中直路九号西苑商城一层</v>
          </cell>
          <cell r="E332" t="str">
            <v>A11001A</v>
          </cell>
          <cell r="F332" t="str">
            <v>北京李宁体育用品销售有限公司</v>
          </cell>
          <cell r="G332" t="str">
            <v>子公司</v>
          </cell>
          <cell r="H332" t="str">
            <v>A11001A</v>
          </cell>
          <cell r="I332" t="str">
            <v>北京李宁体育用品销售有限公司</v>
          </cell>
          <cell r="J332" t="str">
            <v>子公司</v>
          </cell>
          <cell r="K332" t="str">
            <v>A11001AZ</v>
          </cell>
          <cell r="L332" t="str">
            <v>北京李宁体育用品销售有限公司</v>
          </cell>
          <cell r="M332" t="str">
            <v>Z(子公司)</v>
          </cell>
          <cell r="N332" t="str">
            <v>整改</v>
          </cell>
          <cell r="O332" t="str">
            <v>整改</v>
          </cell>
          <cell r="P332" t="str">
            <v>区域销售管理</v>
          </cell>
          <cell r="Q332" t="str">
            <v>华北区</v>
          </cell>
          <cell r="R332" t="str">
            <v>北京市</v>
          </cell>
          <cell r="S332" t="str">
            <v>北京市</v>
          </cell>
          <cell r="T332" t="str">
            <v>超大</v>
          </cell>
          <cell r="U332" t="str">
            <v>海淀区五环内</v>
          </cell>
          <cell r="V332" t="str">
            <v>超大</v>
          </cell>
          <cell r="W332" t="str">
            <v>常规店</v>
          </cell>
          <cell r="X332" t="str">
            <v>店中店</v>
          </cell>
          <cell r="Y332" t="str">
            <v>Core Regular（重要常规店铺）</v>
          </cell>
          <cell r="Z332" t="str">
            <v>Core Regular（生意店）</v>
          </cell>
          <cell r="AA332" t="str">
            <v>Core Regular（生意店）</v>
          </cell>
        </row>
        <row r="333">
          <cell r="A333" t="str">
            <v>AFAT</v>
          </cell>
          <cell r="B333" t="str">
            <v>马驹桥李宁专卖店</v>
          </cell>
          <cell r="C333" t="str">
            <v>马驹桥李宁专卖店</v>
          </cell>
          <cell r="D333" t="str">
            <v>北京市通州区马驹桥镇马驹桥辛屯村56号</v>
          </cell>
          <cell r="E333" t="str">
            <v>A11001A</v>
          </cell>
          <cell r="F333" t="str">
            <v>北京李宁体育用品销售有限公司</v>
          </cell>
          <cell r="G333" t="str">
            <v>子公司</v>
          </cell>
          <cell r="H333" t="str">
            <v>A11001A</v>
          </cell>
          <cell r="I333" t="str">
            <v>北京李宁体育用品销售有限公司</v>
          </cell>
          <cell r="J333" t="str">
            <v>子公司</v>
          </cell>
          <cell r="K333" t="str">
            <v>A11001AZ</v>
          </cell>
          <cell r="L333" t="str">
            <v>北京李宁体育用品销售有限公司</v>
          </cell>
          <cell r="M333" t="str">
            <v>Z(子公司)</v>
          </cell>
          <cell r="N333" t="str">
            <v>维持</v>
          </cell>
          <cell r="O333" t="str">
            <v>维持</v>
          </cell>
          <cell r="P333" t="str">
            <v>区域销售管理</v>
          </cell>
          <cell r="Q333" t="str">
            <v>华北区</v>
          </cell>
          <cell r="R333" t="str">
            <v>北京市</v>
          </cell>
          <cell r="S333" t="str">
            <v>北京市</v>
          </cell>
          <cell r="T333" t="str">
            <v>超大</v>
          </cell>
          <cell r="U333" t="str">
            <v>通州区</v>
          </cell>
          <cell r="V333" t="str">
            <v>二线</v>
          </cell>
          <cell r="W333" t="str">
            <v>常规店</v>
          </cell>
          <cell r="X333" t="str">
            <v>地铺</v>
          </cell>
          <cell r="Y333" t="str">
            <v>Other Regular（基础店）</v>
          </cell>
          <cell r="Z333" t="str">
            <v>Other Regular（基础店）</v>
          </cell>
          <cell r="AA333" t="str">
            <v>Core Regular（生意店）</v>
          </cell>
        </row>
        <row r="334">
          <cell r="A334" t="str">
            <v>AFB0</v>
          </cell>
          <cell r="B334" t="str">
            <v>乐购超市丰台东店</v>
          </cell>
          <cell r="C334" t="str">
            <v>乐购超市丰台东店</v>
          </cell>
          <cell r="D334" t="str">
            <v>北京市丰台区育芳园东里乐果超市</v>
          </cell>
          <cell r="E334" t="str">
            <v>A11001A</v>
          </cell>
          <cell r="F334" t="str">
            <v>北京李宁体育用品销售有限公司</v>
          </cell>
          <cell r="G334" t="str">
            <v>子公司</v>
          </cell>
          <cell r="H334" t="str">
            <v>A11001A</v>
          </cell>
          <cell r="I334" t="str">
            <v>北京李宁体育用品销售有限公司</v>
          </cell>
          <cell r="J334" t="str">
            <v>子公司</v>
          </cell>
          <cell r="K334" t="str">
            <v>A11001AZ</v>
          </cell>
          <cell r="L334" t="str">
            <v>北京李宁体育用品销售有限公司</v>
          </cell>
          <cell r="M334" t="str">
            <v>Z(子公司)</v>
          </cell>
          <cell r="N334" t="str">
            <v>维持</v>
          </cell>
          <cell r="O334" t="str">
            <v>维持</v>
          </cell>
          <cell r="P334" t="str">
            <v>区域销售管理</v>
          </cell>
          <cell r="Q334" t="str">
            <v>华北区</v>
          </cell>
          <cell r="R334" t="str">
            <v>北京市</v>
          </cell>
          <cell r="S334" t="str">
            <v>北京市</v>
          </cell>
          <cell r="T334" t="str">
            <v>超大</v>
          </cell>
          <cell r="U334" t="str">
            <v>丰台区五环内</v>
          </cell>
          <cell r="V334" t="str">
            <v>超大</v>
          </cell>
          <cell r="W334" t="str">
            <v>折扣店</v>
          </cell>
          <cell r="X334" t="str">
            <v>卖场线内店</v>
          </cell>
          <cell r="Y334" t="str">
            <v>Discount（普通折扣店）</v>
          </cell>
          <cell r="Z334" t="str">
            <v>Discount（普通折扣店）</v>
          </cell>
          <cell r="AA334" t="str">
            <v>Discount（普通折扣店）</v>
          </cell>
        </row>
        <row r="335">
          <cell r="A335" t="str">
            <v>AFB1</v>
          </cell>
          <cell r="B335" t="str">
            <v>物美超市西黄村二店</v>
          </cell>
          <cell r="C335" t="str">
            <v>物美超市西黄村二店</v>
          </cell>
          <cell r="D335" t="str">
            <v>北京市石景山区苹果园南路6号物美超市二层</v>
          </cell>
          <cell r="E335" t="str">
            <v>A11001A</v>
          </cell>
          <cell r="F335" t="str">
            <v>北京李宁体育用品销售有限公司</v>
          </cell>
          <cell r="G335" t="str">
            <v>子公司</v>
          </cell>
          <cell r="H335" t="str">
            <v>A11001A</v>
          </cell>
          <cell r="I335" t="str">
            <v>北京李宁体育用品销售有限公司</v>
          </cell>
          <cell r="J335" t="str">
            <v>子公司</v>
          </cell>
          <cell r="K335" t="str">
            <v>A11001AZ</v>
          </cell>
          <cell r="L335" t="str">
            <v>北京李宁体育用品销售有限公司</v>
          </cell>
          <cell r="M335" t="str">
            <v>Z(子公司)</v>
          </cell>
          <cell r="N335" t="str">
            <v>维持</v>
          </cell>
          <cell r="O335" t="str">
            <v>维持</v>
          </cell>
          <cell r="P335" t="str">
            <v>区域销售管理</v>
          </cell>
          <cell r="Q335" t="str">
            <v>华北区</v>
          </cell>
          <cell r="R335" t="str">
            <v>北京市</v>
          </cell>
          <cell r="S335" t="str">
            <v>北京市</v>
          </cell>
          <cell r="T335" t="str">
            <v>超大</v>
          </cell>
          <cell r="U335" t="str">
            <v>石景山区五环外</v>
          </cell>
          <cell r="V335" t="str">
            <v>二线</v>
          </cell>
          <cell r="W335" t="str">
            <v>折扣店</v>
          </cell>
          <cell r="X335" t="str">
            <v>卖场线内店</v>
          </cell>
          <cell r="Y335" t="str">
            <v>Discount（普通折扣店）</v>
          </cell>
          <cell r="Z335" t="str">
            <v>Discount（普通折扣店）</v>
          </cell>
          <cell r="AA335" t="str">
            <v>Discount（普通折扣店）</v>
          </cell>
        </row>
        <row r="336">
          <cell r="A336" t="str">
            <v>AFB2</v>
          </cell>
          <cell r="B336" t="str">
            <v>物美超市陶然亭店</v>
          </cell>
          <cell r="C336" t="str">
            <v>物美超市陶然亭店</v>
          </cell>
          <cell r="D336" t="str">
            <v>北京市西城区南纬路西口物美超市二层</v>
          </cell>
          <cell r="E336" t="str">
            <v>A11001A</v>
          </cell>
          <cell r="F336" t="str">
            <v>北京李宁体育用品销售有限公司</v>
          </cell>
          <cell r="G336" t="str">
            <v>子公司</v>
          </cell>
          <cell r="H336" t="str">
            <v>A11001A</v>
          </cell>
          <cell r="I336" t="str">
            <v>北京李宁体育用品销售有限公司</v>
          </cell>
          <cell r="J336" t="str">
            <v>子公司</v>
          </cell>
          <cell r="K336" t="str">
            <v>A11001AZ</v>
          </cell>
          <cell r="L336" t="str">
            <v>北京李宁体育用品销售有限公司</v>
          </cell>
          <cell r="M336" t="str">
            <v>Z(子公司)</v>
          </cell>
          <cell r="N336" t="str">
            <v>维持</v>
          </cell>
          <cell r="O336" t="str">
            <v>维持</v>
          </cell>
          <cell r="P336" t="str">
            <v>区域销售管理</v>
          </cell>
          <cell r="Q336" t="str">
            <v>华北区</v>
          </cell>
          <cell r="R336" t="str">
            <v>北京市</v>
          </cell>
          <cell r="S336" t="str">
            <v>北京市</v>
          </cell>
          <cell r="T336" t="str">
            <v>超大</v>
          </cell>
          <cell r="U336" t="str">
            <v>西城区</v>
          </cell>
          <cell r="V336" t="str">
            <v>超大</v>
          </cell>
          <cell r="W336" t="str">
            <v>折扣店</v>
          </cell>
          <cell r="X336" t="str">
            <v>卖场线内店</v>
          </cell>
          <cell r="Y336" t="str">
            <v>Discount（普通折扣店）</v>
          </cell>
          <cell r="Z336" t="str">
            <v>Discount（普通折扣店）</v>
          </cell>
          <cell r="AA336" t="str">
            <v>Discount（普通折扣店）</v>
          </cell>
        </row>
        <row r="337">
          <cell r="A337" t="str">
            <v>AFB3</v>
          </cell>
          <cell r="B337" t="str">
            <v>物美超市志新店</v>
          </cell>
          <cell r="C337" t="str">
            <v>物美超市志新店</v>
          </cell>
          <cell r="D337" t="str">
            <v>北京市海淀区志新路10号志新北里16号楼1-2层物美超市</v>
          </cell>
          <cell r="E337" t="str">
            <v>A11001A</v>
          </cell>
          <cell r="F337" t="str">
            <v>北京李宁体育用品销售有限公司</v>
          </cell>
          <cell r="G337" t="str">
            <v>子公司</v>
          </cell>
          <cell r="H337" t="str">
            <v>A11001A</v>
          </cell>
          <cell r="I337" t="str">
            <v>北京李宁体育用品销售有限公司</v>
          </cell>
          <cell r="J337" t="str">
            <v>子公司</v>
          </cell>
          <cell r="K337" t="str">
            <v>A11001AZ</v>
          </cell>
          <cell r="L337" t="str">
            <v>北京李宁体育用品销售有限公司</v>
          </cell>
          <cell r="M337" t="str">
            <v>Z(子公司)</v>
          </cell>
          <cell r="N337" t="str">
            <v>维持</v>
          </cell>
          <cell r="O337" t="str">
            <v>维持</v>
          </cell>
          <cell r="P337" t="str">
            <v>区域销售管理</v>
          </cell>
          <cell r="Q337" t="str">
            <v>华北区</v>
          </cell>
          <cell r="R337" t="str">
            <v>北京市</v>
          </cell>
          <cell r="S337" t="str">
            <v>北京市</v>
          </cell>
          <cell r="T337" t="str">
            <v>超大</v>
          </cell>
          <cell r="U337" t="str">
            <v>海淀区五环内</v>
          </cell>
          <cell r="V337" t="str">
            <v>超大</v>
          </cell>
          <cell r="W337" t="str">
            <v>折扣店</v>
          </cell>
          <cell r="X337" t="str">
            <v>卖场线内店</v>
          </cell>
          <cell r="Y337" t="str">
            <v>Discount（普通折扣店）</v>
          </cell>
          <cell r="Z337" t="str">
            <v>Discount（普通折扣店）</v>
          </cell>
          <cell r="AA337" t="str">
            <v>Discount（普通折扣店）</v>
          </cell>
        </row>
        <row r="338">
          <cell r="A338" t="str">
            <v>AFB4</v>
          </cell>
          <cell r="B338" t="str">
            <v>物美超市高米店店</v>
          </cell>
          <cell r="C338" t="str">
            <v>物美超市高米店店</v>
          </cell>
          <cell r="D338" t="str">
            <v>大兴区郁花园三里临7-40号物美超市一层</v>
          </cell>
          <cell r="E338" t="str">
            <v>A11001A</v>
          </cell>
          <cell r="F338" t="str">
            <v>北京李宁体育用品销售有限公司</v>
          </cell>
          <cell r="G338" t="str">
            <v>子公司</v>
          </cell>
          <cell r="H338" t="str">
            <v>A11001A</v>
          </cell>
          <cell r="I338" t="str">
            <v>北京李宁体育用品销售有限公司</v>
          </cell>
          <cell r="J338" t="str">
            <v>子公司</v>
          </cell>
          <cell r="K338" t="str">
            <v>A11001AZ</v>
          </cell>
          <cell r="L338" t="str">
            <v>北京李宁体育用品销售有限公司</v>
          </cell>
          <cell r="M338" t="str">
            <v>Z(子公司)</v>
          </cell>
          <cell r="N338" t="str">
            <v>维持</v>
          </cell>
          <cell r="O338" t="str">
            <v>维持</v>
          </cell>
          <cell r="P338" t="str">
            <v>区域销售管理</v>
          </cell>
          <cell r="Q338" t="str">
            <v>华北区</v>
          </cell>
          <cell r="R338" t="str">
            <v>北京市</v>
          </cell>
          <cell r="S338" t="str">
            <v>北京市</v>
          </cell>
          <cell r="T338" t="str">
            <v>超大</v>
          </cell>
          <cell r="U338" t="str">
            <v>大兴区</v>
          </cell>
          <cell r="V338" t="str">
            <v>二线</v>
          </cell>
          <cell r="W338" t="str">
            <v>折扣店</v>
          </cell>
          <cell r="X338" t="str">
            <v>卖场线内店</v>
          </cell>
          <cell r="Y338" t="str">
            <v>Discount（普通折扣店）</v>
          </cell>
          <cell r="Z338" t="str">
            <v>Discount（普通折扣店）</v>
          </cell>
          <cell r="AA338" t="str">
            <v>Discount（普通折扣店）</v>
          </cell>
        </row>
        <row r="339">
          <cell r="A339" t="str">
            <v>AFB5</v>
          </cell>
          <cell r="B339" t="str">
            <v>物美超市回龙观东店</v>
          </cell>
          <cell r="C339" t="str">
            <v>物美超市回龙观东店</v>
          </cell>
          <cell r="D339" t="str">
            <v>北京市昌平区龙禧二街云趣园一区西侧物美超市一层</v>
          </cell>
          <cell r="E339" t="str">
            <v>A11001A</v>
          </cell>
          <cell r="F339" t="str">
            <v>北京李宁体育用品销售有限公司</v>
          </cell>
          <cell r="G339" t="str">
            <v>子公司</v>
          </cell>
          <cell r="H339" t="str">
            <v>A11001A</v>
          </cell>
          <cell r="I339" t="str">
            <v>北京李宁体育用品销售有限公司</v>
          </cell>
          <cell r="J339" t="str">
            <v>子公司</v>
          </cell>
          <cell r="K339" t="str">
            <v>A11001AZ</v>
          </cell>
          <cell r="L339" t="str">
            <v>北京李宁体育用品销售有限公司</v>
          </cell>
          <cell r="M339" t="str">
            <v>Z(子公司)</v>
          </cell>
          <cell r="N339" t="str">
            <v>维持</v>
          </cell>
          <cell r="O339" t="str">
            <v>维持</v>
          </cell>
          <cell r="P339" t="str">
            <v>区域销售管理</v>
          </cell>
          <cell r="Q339" t="str">
            <v>华北区</v>
          </cell>
          <cell r="R339" t="str">
            <v>北京市</v>
          </cell>
          <cell r="S339" t="str">
            <v>北京市</v>
          </cell>
          <cell r="T339" t="str">
            <v>超大</v>
          </cell>
          <cell r="U339" t="str">
            <v>昌平区</v>
          </cell>
          <cell r="V339" t="str">
            <v>二线</v>
          </cell>
          <cell r="W339" t="str">
            <v>折扣店</v>
          </cell>
          <cell r="X339" t="str">
            <v>卖场线内店</v>
          </cell>
          <cell r="Y339" t="str">
            <v>Discount（普通折扣店）</v>
          </cell>
          <cell r="Z339" t="str">
            <v>Discount（普通折扣店）</v>
          </cell>
          <cell r="AA339" t="str">
            <v>Discount（普通折扣店）</v>
          </cell>
        </row>
        <row r="340">
          <cell r="A340" t="str">
            <v>AFB6</v>
          </cell>
          <cell r="B340" t="str">
            <v>物美超市太阳岛店</v>
          </cell>
          <cell r="C340" t="str">
            <v>物美超市太阳岛店</v>
          </cell>
          <cell r="D340" t="str">
            <v>北京市石景山区石景山路31号南园大厦</v>
          </cell>
          <cell r="E340" t="str">
            <v>A11001A</v>
          </cell>
          <cell r="F340" t="str">
            <v>北京李宁体育用品销售有限公司</v>
          </cell>
          <cell r="G340" t="str">
            <v>子公司</v>
          </cell>
          <cell r="H340" t="str">
            <v>A11001A</v>
          </cell>
          <cell r="I340" t="str">
            <v>北京李宁体育用品销售有限公司</v>
          </cell>
          <cell r="J340" t="str">
            <v>子公司</v>
          </cell>
          <cell r="K340" t="str">
            <v>A11001AZ</v>
          </cell>
          <cell r="L340" t="str">
            <v>北京李宁体育用品销售有限公司</v>
          </cell>
          <cell r="M340" t="str">
            <v>Z(子公司)</v>
          </cell>
          <cell r="N340" t="str">
            <v>维持</v>
          </cell>
          <cell r="O340" t="str">
            <v>维持</v>
          </cell>
          <cell r="P340" t="str">
            <v>区域销售管理</v>
          </cell>
          <cell r="Q340" t="str">
            <v>华北区</v>
          </cell>
          <cell r="R340" t="str">
            <v>北京市</v>
          </cell>
          <cell r="S340" t="str">
            <v>北京市</v>
          </cell>
          <cell r="T340" t="str">
            <v>超大</v>
          </cell>
          <cell r="U340" t="str">
            <v>石景山区五环外</v>
          </cell>
          <cell r="V340" t="str">
            <v>二线</v>
          </cell>
          <cell r="W340" t="str">
            <v>折扣店</v>
          </cell>
          <cell r="X340" t="str">
            <v>卖场线内店</v>
          </cell>
          <cell r="Y340" t="str">
            <v>Discount（普通折扣店）</v>
          </cell>
          <cell r="Z340" t="str">
            <v>Discount（普通折扣店）</v>
          </cell>
          <cell r="AA340" t="str">
            <v>Discount（普通折扣店）</v>
          </cell>
        </row>
        <row r="341">
          <cell r="A341" t="str">
            <v>AFBG</v>
          </cell>
          <cell r="B341" t="str">
            <v>松江开元地中海</v>
          </cell>
          <cell r="C341" t="str">
            <v>松江开元地中海</v>
          </cell>
          <cell r="D341" t="str">
            <v>新松江路926号</v>
          </cell>
          <cell r="E341" t="str">
            <v>A31002A</v>
          </cell>
          <cell r="F341" t="str">
            <v>上海一动体育用品销售有限公司</v>
          </cell>
          <cell r="G341" t="str">
            <v>子公司</v>
          </cell>
          <cell r="H341" t="str">
            <v>A31002A</v>
          </cell>
          <cell r="I341" t="str">
            <v>上海一动体育用品销售有限公司</v>
          </cell>
          <cell r="J341" t="str">
            <v>子公司</v>
          </cell>
          <cell r="K341" t="str">
            <v>A31002AZ</v>
          </cell>
          <cell r="L341" t="str">
            <v>上海一动体育用品销售有限公司</v>
          </cell>
          <cell r="M341" t="str">
            <v>Z(子公司)</v>
          </cell>
          <cell r="N341" t="str">
            <v>维持</v>
          </cell>
          <cell r="O341" t="str">
            <v>维持</v>
          </cell>
          <cell r="P341" t="str">
            <v>区域销售管理</v>
          </cell>
          <cell r="Q341" t="str">
            <v>华东区</v>
          </cell>
          <cell r="R341" t="str">
            <v>上海市</v>
          </cell>
          <cell r="S341" t="str">
            <v>上海市</v>
          </cell>
          <cell r="T341" t="str">
            <v>超大</v>
          </cell>
          <cell r="U341" t="str">
            <v>松江区</v>
          </cell>
          <cell r="V341" t="str">
            <v>二线</v>
          </cell>
          <cell r="W341" t="str">
            <v>常规店</v>
          </cell>
          <cell r="X341" t="str">
            <v>店中店</v>
          </cell>
          <cell r="Y341" t="str">
            <v>Other Regular（常规店）</v>
          </cell>
          <cell r="Z341" t="str">
            <v>Other Regular（常规店）</v>
          </cell>
          <cell r="AA341" t="str">
            <v>Other Regular（常规店）</v>
          </cell>
        </row>
        <row r="342">
          <cell r="A342" t="str">
            <v>AFBH</v>
          </cell>
          <cell r="B342" t="str">
            <v>物美超市惠新店</v>
          </cell>
          <cell r="C342" t="str">
            <v>物美超市惠新店</v>
          </cell>
          <cell r="D342" t="str">
            <v>朝阳区惠新西街9号</v>
          </cell>
          <cell r="E342" t="str">
            <v>A11001A</v>
          </cell>
          <cell r="F342" t="str">
            <v>北京李宁体育用品销售有限公司</v>
          </cell>
          <cell r="G342" t="str">
            <v>子公司</v>
          </cell>
          <cell r="H342" t="str">
            <v>A11001A</v>
          </cell>
          <cell r="I342" t="str">
            <v>北京李宁体育用品销售有限公司</v>
          </cell>
          <cell r="J342" t="str">
            <v>子公司</v>
          </cell>
          <cell r="K342" t="str">
            <v>A11001AZ</v>
          </cell>
          <cell r="L342" t="str">
            <v>北京李宁体育用品销售有限公司</v>
          </cell>
          <cell r="M342" t="str">
            <v>Z(子公司)</v>
          </cell>
          <cell r="N342" t="str">
            <v>维持</v>
          </cell>
          <cell r="O342" t="str">
            <v>维持</v>
          </cell>
          <cell r="P342" t="str">
            <v>区域销售管理</v>
          </cell>
          <cell r="Q342" t="str">
            <v>华北区</v>
          </cell>
          <cell r="R342" t="str">
            <v>北京市</v>
          </cell>
          <cell r="S342" t="str">
            <v>北京市</v>
          </cell>
          <cell r="T342" t="str">
            <v>超大</v>
          </cell>
          <cell r="U342" t="str">
            <v>朝阳区五环内</v>
          </cell>
          <cell r="V342" t="str">
            <v>超大</v>
          </cell>
          <cell r="W342" t="str">
            <v>折扣店</v>
          </cell>
          <cell r="X342" t="str">
            <v>卖场线内店</v>
          </cell>
          <cell r="Y342" t="str">
            <v>Discount（普通折扣店）</v>
          </cell>
          <cell r="Z342" t="str">
            <v>Discount（普通折扣店）</v>
          </cell>
          <cell r="AA342" t="str">
            <v>Discount（普通折扣店）</v>
          </cell>
        </row>
        <row r="343">
          <cell r="A343" t="str">
            <v>AFBI</v>
          </cell>
          <cell r="B343" t="str">
            <v>物美超市玉蜓桥店</v>
          </cell>
          <cell r="C343" t="str">
            <v>物美超市玉蜓桥店</v>
          </cell>
          <cell r="D343" t="str">
            <v>北京市丰台区方庄蒲方路9号8号楼</v>
          </cell>
          <cell r="E343" t="str">
            <v>A11001A</v>
          </cell>
          <cell r="F343" t="str">
            <v>北京李宁体育用品销售有限公司</v>
          </cell>
          <cell r="G343" t="str">
            <v>子公司</v>
          </cell>
          <cell r="H343" t="str">
            <v>A11001A</v>
          </cell>
          <cell r="I343" t="str">
            <v>北京李宁体育用品销售有限公司</v>
          </cell>
          <cell r="J343" t="str">
            <v>子公司</v>
          </cell>
          <cell r="K343" t="str">
            <v>A11001AZ</v>
          </cell>
          <cell r="L343" t="str">
            <v>北京李宁体育用品销售有限公司</v>
          </cell>
          <cell r="M343" t="str">
            <v>Z(子公司)</v>
          </cell>
          <cell r="N343" t="str">
            <v>维持</v>
          </cell>
          <cell r="O343" t="str">
            <v>维持</v>
          </cell>
          <cell r="P343" t="str">
            <v>区域销售管理</v>
          </cell>
          <cell r="Q343" t="str">
            <v>华北区</v>
          </cell>
          <cell r="R343" t="str">
            <v>北京市</v>
          </cell>
          <cell r="S343" t="str">
            <v>北京市</v>
          </cell>
          <cell r="T343" t="str">
            <v>超大</v>
          </cell>
          <cell r="U343" t="str">
            <v>丰台区五环内</v>
          </cell>
          <cell r="V343" t="str">
            <v>超大</v>
          </cell>
          <cell r="W343" t="str">
            <v>折扣店</v>
          </cell>
          <cell r="X343" t="str">
            <v>卖场线内店</v>
          </cell>
          <cell r="Y343" t="str">
            <v>Discount（普通折扣店）</v>
          </cell>
          <cell r="Z343" t="str">
            <v>Discount（普通折扣店）</v>
          </cell>
          <cell r="AA343" t="str">
            <v>Discount（普通折扣店）</v>
          </cell>
        </row>
        <row r="344">
          <cell r="A344" t="str">
            <v>AFBJ</v>
          </cell>
          <cell r="B344" t="str">
            <v>北辰购物中心李宁六代LITE 店</v>
          </cell>
          <cell r="C344" t="str">
            <v>北辰购物中心李宁六代LITE 店</v>
          </cell>
          <cell r="D344" t="str">
            <v>朝阳区安外安立路8号北辰购物中心5层</v>
          </cell>
          <cell r="E344" t="str">
            <v>A11001A</v>
          </cell>
          <cell r="F344" t="str">
            <v>北京李宁体育用品销售有限公司</v>
          </cell>
          <cell r="G344" t="str">
            <v>子公司</v>
          </cell>
          <cell r="H344" t="str">
            <v>A11001A</v>
          </cell>
          <cell r="I344" t="str">
            <v>北京李宁体育用品销售有限公司</v>
          </cell>
          <cell r="J344" t="str">
            <v>子公司</v>
          </cell>
          <cell r="K344" t="str">
            <v>A11001AZ</v>
          </cell>
          <cell r="L344" t="str">
            <v>北京李宁体育用品销售有限公司</v>
          </cell>
          <cell r="M344" t="str">
            <v>Z(子公司)</v>
          </cell>
          <cell r="N344" t="str">
            <v>维持</v>
          </cell>
          <cell r="O344" t="str">
            <v>维持</v>
          </cell>
          <cell r="P344" t="str">
            <v>区域销售管理</v>
          </cell>
          <cell r="Q344" t="str">
            <v>华北区</v>
          </cell>
          <cell r="R344" t="str">
            <v>北京市</v>
          </cell>
          <cell r="S344" t="str">
            <v>北京市</v>
          </cell>
          <cell r="T344" t="str">
            <v>超大</v>
          </cell>
          <cell r="U344" t="str">
            <v>朝阳区五环内</v>
          </cell>
          <cell r="V344" t="str">
            <v>超大</v>
          </cell>
          <cell r="W344" t="str">
            <v>常规店</v>
          </cell>
          <cell r="X344" t="str">
            <v>店中店</v>
          </cell>
          <cell r="Y344" t="str">
            <v>Other Regular（基础店）</v>
          </cell>
          <cell r="Z344" t="str">
            <v>Other Regular（基础店）</v>
          </cell>
          <cell r="AA344" t="str">
            <v>Other Regular（基础店）</v>
          </cell>
        </row>
        <row r="345">
          <cell r="A345" t="str">
            <v>AFBM</v>
          </cell>
          <cell r="B345" t="str">
            <v>起跑线连锁商城亦庄物美店</v>
          </cell>
          <cell r="C345" t="str">
            <v>起跑线连锁商城亦庄物美店</v>
          </cell>
          <cell r="D345" t="str">
            <v>亦庄凉水河一街泰河园店一层起跑线商城</v>
          </cell>
          <cell r="E345" t="str">
            <v>A11001A</v>
          </cell>
          <cell r="F345" t="str">
            <v>北京李宁体育用品销售有限公司</v>
          </cell>
          <cell r="G345" t="str">
            <v>子公司</v>
          </cell>
          <cell r="H345" t="str">
            <v>A11001A</v>
          </cell>
          <cell r="I345" t="str">
            <v>北京李宁体育用品销售有限公司</v>
          </cell>
          <cell r="J345" t="str">
            <v>子公司</v>
          </cell>
          <cell r="K345" t="str">
            <v>A11001AZ</v>
          </cell>
          <cell r="L345" t="str">
            <v>北京李宁体育用品销售有限公司</v>
          </cell>
          <cell r="M345" t="str">
            <v>Z(子公司)</v>
          </cell>
          <cell r="N345" t="str">
            <v>维持</v>
          </cell>
          <cell r="O345" t="str">
            <v>维持</v>
          </cell>
          <cell r="P345" t="str">
            <v>区域销售管理</v>
          </cell>
          <cell r="Q345" t="str">
            <v>华北区</v>
          </cell>
          <cell r="R345" t="str">
            <v>北京市</v>
          </cell>
          <cell r="S345" t="str">
            <v>北京市</v>
          </cell>
          <cell r="T345" t="str">
            <v>超大</v>
          </cell>
          <cell r="U345" t="str">
            <v>通州区</v>
          </cell>
          <cell r="V345" t="str">
            <v>二线</v>
          </cell>
          <cell r="W345" t="str">
            <v>常规店</v>
          </cell>
          <cell r="X345" t="str">
            <v>店中店</v>
          </cell>
          <cell r="Y345" t="str">
            <v>Core Regular（重要常规店铺）</v>
          </cell>
          <cell r="Z345" t="str">
            <v>Core Regular（生意店）</v>
          </cell>
          <cell r="AA345" t="str">
            <v>Core Regular（生意店）</v>
          </cell>
        </row>
        <row r="346">
          <cell r="A346" t="str">
            <v>AFC4</v>
          </cell>
          <cell r="B346" t="str">
            <v>欧尚超市科兴店</v>
          </cell>
          <cell r="C346" t="str">
            <v>欧尚超市科兴店</v>
          </cell>
          <cell r="D346" t="str">
            <v>北京市丰台区邻枫路1号</v>
          </cell>
          <cell r="E346" t="str">
            <v>A11001A</v>
          </cell>
          <cell r="F346" t="str">
            <v>北京李宁体育用品销售有限公司</v>
          </cell>
          <cell r="G346" t="str">
            <v>子公司</v>
          </cell>
          <cell r="H346" t="str">
            <v>A11001A</v>
          </cell>
          <cell r="I346" t="str">
            <v>北京李宁体育用品销售有限公司</v>
          </cell>
          <cell r="J346" t="str">
            <v>子公司</v>
          </cell>
          <cell r="K346" t="str">
            <v>A11001AZ</v>
          </cell>
          <cell r="L346" t="str">
            <v>北京李宁体育用品销售有限公司</v>
          </cell>
          <cell r="M346" t="str">
            <v>Z(子公司)</v>
          </cell>
          <cell r="N346" t="str">
            <v>维持</v>
          </cell>
          <cell r="O346" t="str">
            <v>维持</v>
          </cell>
          <cell r="P346" t="str">
            <v>区域销售管理</v>
          </cell>
          <cell r="Q346" t="str">
            <v>华北区</v>
          </cell>
          <cell r="R346" t="str">
            <v>北京市</v>
          </cell>
          <cell r="S346" t="str">
            <v>北京市</v>
          </cell>
          <cell r="T346" t="str">
            <v>超大</v>
          </cell>
          <cell r="U346" t="str">
            <v>丰台区五环内</v>
          </cell>
          <cell r="V346" t="str">
            <v>超大</v>
          </cell>
          <cell r="W346" t="str">
            <v>常规店</v>
          </cell>
          <cell r="X346" t="str">
            <v>卖场线外店</v>
          </cell>
          <cell r="Y346" t="str">
            <v>Other Regular（常规店）</v>
          </cell>
          <cell r="Z346" t="str">
            <v>Other Regular（常规店）</v>
          </cell>
          <cell r="AA346" t="str">
            <v>Other Regular（常规店）</v>
          </cell>
        </row>
        <row r="347">
          <cell r="A347" t="str">
            <v>AFC5</v>
          </cell>
          <cell r="B347" t="str">
            <v>朝阳北路欧尚店</v>
          </cell>
          <cell r="C347" t="str">
            <v>朝阳北路欧尚店</v>
          </cell>
          <cell r="D347" t="str">
            <v>北京市朝阳区三间房东路4号欧尚超市李宁店</v>
          </cell>
          <cell r="E347" t="str">
            <v>A11001A</v>
          </cell>
          <cell r="F347" t="str">
            <v>北京李宁体育用品销售有限公司</v>
          </cell>
          <cell r="G347" t="str">
            <v>子公司</v>
          </cell>
          <cell r="H347" t="str">
            <v>A11001A</v>
          </cell>
          <cell r="I347" t="str">
            <v>北京李宁体育用品销售有限公司</v>
          </cell>
          <cell r="J347" t="str">
            <v>子公司</v>
          </cell>
          <cell r="K347" t="str">
            <v>A11001AZ</v>
          </cell>
          <cell r="L347" t="str">
            <v>北京李宁体育用品销售有限公司</v>
          </cell>
          <cell r="M347" t="str">
            <v>Z(子公司)</v>
          </cell>
          <cell r="N347" t="str">
            <v>维持</v>
          </cell>
          <cell r="O347" t="str">
            <v>维持</v>
          </cell>
          <cell r="P347" t="str">
            <v>区域销售管理</v>
          </cell>
          <cell r="Q347" t="str">
            <v>华北区</v>
          </cell>
          <cell r="R347" t="str">
            <v>北京市</v>
          </cell>
          <cell r="S347" t="str">
            <v>北京市</v>
          </cell>
          <cell r="T347" t="str">
            <v>超大</v>
          </cell>
          <cell r="U347" t="str">
            <v>朝阳区五环内</v>
          </cell>
          <cell r="V347" t="str">
            <v>超大</v>
          </cell>
          <cell r="W347" t="str">
            <v>常规店</v>
          </cell>
          <cell r="X347" t="str">
            <v>卖场线外店</v>
          </cell>
          <cell r="Y347" t="str">
            <v>Other Regular（常规店）</v>
          </cell>
          <cell r="Z347" t="str">
            <v>Other Regular（常规店）</v>
          </cell>
          <cell r="AA347" t="str">
            <v>Other Regular（常规店）</v>
          </cell>
        </row>
        <row r="348">
          <cell r="A348" t="str">
            <v>AFCE</v>
          </cell>
          <cell r="B348" t="str">
            <v>亦庄美廉美李宁</v>
          </cell>
          <cell r="C348" t="str">
            <v>亦庄美廉美李宁</v>
          </cell>
          <cell r="D348" t="str">
            <v>北京经济开发区天宝园南街上海沙龙商业区地下一层李宁店</v>
          </cell>
          <cell r="E348" t="str">
            <v>A11001A</v>
          </cell>
          <cell r="F348" t="str">
            <v>北京李宁体育用品销售有限公司</v>
          </cell>
          <cell r="G348" t="str">
            <v>子公司</v>
          </cell>
          <cell r="H348" t="str">
            <v>A11001A</v>
          </cell>
          <cell r="I348" t="str">
            <v>北京李宁体育用品销售有限公司</v>
          </cell>
          <cell r="J348" t="str">
            <v>子公司</v>
          </cell>
          <cell r="K348" t="str">
            <v>A11001AZ</v>
          </cell>
          <cell r="L348" t="str">
            <v>北京李宁体育用品销售有限公司</v>
          </cell>
          <cell r="M348" t="str">
            <v>Z(子公司)</v>
          </cell>
          <cell r="N348" t="str">
            <v>维持</v>
          </cell>
          <cell r="O348" t="str">
            <v>维持</v>
          </cell>
          <cell r="P348" t="str">
            <v>区域销售管理</v>
          </cell>
          <cell r="Q348" t="str">
            <v>华北区</v>
          </cell>
          <cell r="R348" t="str">
            <v>北京市</v>
          </cell>
          <cell r="S348" t="str">
            <v>北京市</v>
          </cell>
          <cell r="T348" t="str">
            <v>超大</v>
          </cell>
          <cell r="U348" t="str">
            <v>大兴区</v>
          </cell>
          <cell r="V348" t="str">
            <v>二线</v>
          </cell>
          <cell r="W348" t="str">
            <v>常规店</v>
          </cell>
          <cell r="X348" t="str">
            <v>运动城</v>
          </cell>
          <cell r="Y348" t="str">
            <v>Core Regular（重要常规店铺）</v>
          </cell>
          <cell r="Z348" t="str">
            <v>Core Regular（生意店）</v>
          </cell>
          <cell r="AA348" t="str">
            <v>Core Regular（生意店）</v>
          </cell>
        </row>
        <row r="349">
          <cell r="A349" t="str">
            <v>AFCF</v>
          </cell>
          <cell r="B349" t="str">
            <v>百发隆</v>
          </cell>
          <cell r="C349" t="str">
            <v>百发隆</v>
          </cell>
          <cell r="D349" t="str">
            <v>北京市通州区次渠南路10号百发隆购物中心</v>
          </cell>
          <cell r="E349" t="str">
            <v>A11062A</v>
          </cell>
          <cell r="F349" t="str">
            <v>北京新速度商贸有限公司</v>
          </cell>
          <cell r="G349" t="str">
            <v>经销商</v>
          </cell>
          <cell r="H349" t="str">
            <v>A11062A</v>
          </cell>
          <cell r="I349" t="str">
            <v>北京新速度商贸有限公司</v>
          </cell>
          <cell r="J349" t="str">
            <v>经销商</v>
          </cell>
          <cell r="K349" t="str">
            <v>A11062AZ</v>
          </cell>
          <cell r="L349" t="str">
            <v>北京新速度商贸有限公司</v>
          </cell>
          <cell r="M349" t="str">
            <v>C</v>
          </cell>
          <cell r="N349" t="str">
            <v>维持</v>
          </cell>
          <cell r="O349" t="str">
            <v>维持</v>
          </cell>
          <cell r="P349" t="str">
            <v>区域销售管理</v>
          </cell>
          <cell r="Q349" t="str">
            <v>华北区</v>
          </cell>
          <cell r="R349" t="str">
            <v>北京市</v>
          </cell>
          <cell r="S349" t="str">
            <v>北京市</v>
          </cell>
          <cell r="T349" t="str">
            <v>超大</v>
          </cell>
          <cell r="U349" t="str">
            <v>通州区</v>
          </cell>
          <cell r="V349" t="str">
            <v>二线</v>
          </cell>
          <cell r="W349" t="str">
            <v>常规店</v>
          </cell>
          <cell r="X349" t="str">
            <v>运动城</v>
          </cell>
          <cell r="Y349" t="str">
            <v>Other Regular（基础店）</v>
          </cell>
          <cell r="Z349" t="str">
            <v>Other Regular（基础店）</v>
          </cell>
          <cell r="AA349" t="str">
            <v>Other Regular（基础店）</v>
          </cell>
        </row>
        <row r="350">
          <cell r="A350" t="str">
            <v>AFCG</v>
          </cell>
          <cell r="B350" t="str">
            <v>张坊镇李宁店</v>
          </cell>
          <cell r="C350" t="str">
            <v>张坊镇李宁店</v>
          </cell>
          <cell r="D350" t="str">
            <v>北京房山区张坊镇步行街李宁专卖店</v>
          </cell>
          <cell r="E350" t="str">
            <v>A13206M</v>
          </cell>
          <cell r="F350" t="str">
            <v>保定市盛世辉腾体育用品有限公司</v>
          </cell>
          <cell r="G350" t="str">
            <v>经销商</v>
          </cell>
          <cell r="H350" t="str">
            <v>Z800581</v>
          </cell>
          <cell r="I350" t="str">
            <v>北京霍秋红服装店</v>
          </cell>
          <cell r="J350" t="str">
            <v>分销商</v>
          </cell>
          <cell r="K350" t="str">
            <v>A13206AZ</v>
          </cell>
          <cell r="L350" t="str">
            <v>保定市盛世辉腾体育用品有限公司</v>
          </cell>
          <cell r="M350" t="str">
            <v>一级批发</v>
          </cell>
          <cell r="N350" t="str">
            <v>维持</v>
          </cell>
          <cell r="O350" t="str">
            <v>维持</v>
          </cell>
          <cell r="P350" t="str">
            <v>区域销售管理</v>
          </cell>
          <cell r="Q350" t="str">
            <v>华北区</v>
          </cell>
          <cell r="R350" t="str">
            <v>北京市</v>
          </cell>
          <cell r="S350" t="str">
            <v>北京市</v>
          </cell>
          <cell r="T350" t="str">
            <v>超大</v>
          </cell>
          <cell r="U350" t="str">
            <v>房山区</v>
          </cell>
          <cell r="V350" t="str">
            <v>二线</v>
          </cell>
          <cell r="W350" t="str">
            <v>常规店</v>
          </cell>
          <cell r="X350" t="str">
            <v>地铺</v>
          </cell>
          <cell r="Y350" t="str">
            <v>Other Regular（基础店）</v>
          </cell>
          <cell r="Z350" t="str">
            <v>Other Regular（基础店）</v>
          </cell>
          <cell r="AA350" t="str">
            <v>Other Regular（基础店）</v>
          </cell>
        </row>
        <row r="351">
          <cell r="A351" t="str">
            <v>AFCH</v>
          </cell>
          <cell r="B351" t="str">
            <v>西三旗桥东2店</v>
          </cell>
          <cell r="C351" t="str">
            <v>西三旗桥东2店</v>
          </cell>
          <cell r="D351" t="str">
            <v>北京市海淀区西三旗桥东一层李宁</v>
          </cell>
          <cell r="E351" t="str">
            <v>A13030A</v>
          </cell>
          <cell r="F351" t="str">
            <v>石家庄市赛盛邦合体育用品贸易有限公司</v>
          </cell>
          <cell r="G351" t="str">
            <v>经销商</v>
          </cell>
          <cell r="H351" t="str">
            <v>A13030A</v>
          </cell>
          <cell r="I351" t="str">
            <v>石家庄市赛盛邦合体育用品贸易有限公司</v>
          </cell>
          <cell r="J351" t="str">
            <v>经销商</v>
          </cell>
          <cell r="K351" t="str">
            <v>A13206AZ</v>
          </cell>
          <cell r="L351" t="str">
            <v>保定市盛世辉腾体育用品有限公司</v>
          </cell>
          <cell r="M351" t="str">
            <v>A</v>
          </cell>
          <cell r="N351" t="str">
            <v>维持</v>
          </cell>
          <cell r="O351" t="str">
            <v>维持</v>
          </cell>
          <cell r="P351" t="str">
            <v>区域销售管理</v>
          </cell>
          <cell r="Q351" t="str">
            <v>华北区</v>
          </cell>
          <cell r="R351" t="str">
            <v>北京市</v>
          </cell>
          <cell r="S351" t="str">
            <v>北京市</v>
          </cell>
          <cell r="T351" t="str">
            <v>超大</v>
          </cell>
          <cell r="U351" t="str">
            <v>昌平区</v>
          </cell>
          <cell r="V351" t="str">
            <v>二线</v>
          </cell>
          <cell r="W351" t="str">
            <v>常规店</v>
          </cell>
          <cell r="X351" t="str">
            <v>地铺</v>
          </cell>
          <cell r="Y351" t="str">
            <v>Other Regular（基础店）</v>
          </cell>
          <cell r="Z351" t="str">
            <v>Other Regular（基础店）</v>
          </cell>
          <cell r="AA351" t="str">
            <v>Other Regular（基础店）</v>
          </cell>
        </row>
        <row r="352">
          <cell r="A352" t="str">
            <v>AFCJ</v>
          </cell>
          <cell r="B352" t="str">
            <v>京通罗斯福</v>
          </cell>
          <cell r="C352" t="str">
            <v>京通罗斯福</v>
          </cell>
          <cell r="D352" t="str">
            <v>北京市通州区九棵树罗斯福商场4层李宁专柜</v>
          </cell>
          <cell r="E352" t="str">
            <v>A11062A</v>
          </cell>
          <cell r="F352" t="str">
            <v>北京新速度商贸有限公司</v>
          </cell>
          <cell r="G352" t="str">
            <v>经销商</v>
          </cell>
          <cell r="H352" t="str">
            <v>A11062A</v>
          </cell>
          <cell r="I352" t="str">
            <v>北京新速度商贸有限公司</v>
          </cell>
          <cell r="J352" t="str">
            <v>经销商</v>
          </cell>
          <cell r="K352" t="str">
            <v>A11062AZ</v>
          </cell>
          <cell r="L352" t="str">
            <v>北京新速度商贸有限公司</v>
          </cell>
          <cell r="M352" t="str">
            <v>C</v>
          </cell>
          <cell r="N352" t="str">
            <v>维持</v>
          </cell>
          <cell r="O352" t="str">
            <v>维持</v>
          </cell>
          <cell r="P352" t="str">
            <v>区域销售管理</v>
          </cell>
          <cell r="Q352" t="str">
            <v>华北区</v>
          </cell>
          <cell r="R352" t="str">
            <v>北京市</v>
          </cell>
          <cell r="S352" t="str">
            <v>北京市</v>
          </cell>
          <cell r="T352" t="str">
            <v>超大</v>
          </cell>
          <cell r="U352" t="str">
            <v>通州区</v>
          </cell>
          <cell r="V352" t="str">
            <v>二线</v>
          </cell>
          <cell r="W352" t="str">
            <v>常规店</v>
          </cell>
          <cell r="X352" t="str">
            <v>店中店</v>
          </cell>
          <cell r="Y352" t="str">
            <v>Other Regular（基础店）</v>
          </cell>
          <cell r="Z352" t="str">
            <v>Other Regular（基础店）</v>
          </cell>
          <cell r="AA352" t="str">
            <v>Core Regular（生意店）</v>
          </cell>
        </row>
        <row r="353">
          <cell r="A353" t="str">
            <v>AFCK</v>
          </cell>
          <cell r="B353" t="str">
            <v>苹果园天兰尾货</v>
          </cell>
          <cell r="C353" t="str">
            <v>苹果园天兰尾货</v>
          </cell>
          <cell r="D353" t="str">
            <v>石景山区苹果园南路甲11号天宇综合批发市场楼内</v>
          </cell>
          <cell r="E353" t="str">
            <v>A11001A</v>
          </cell>
          <cell r="F353" t="str">
            <v>北京李宁体育用品销售有限公司</v>
          </cell>
          <cell r="G353" t="str">
            <v>子公司</v>
          </cell>
          <cell r="H353" t="str">
            <v>Z800418</v>
          </cell>
          <cell r="I353" t="str">
            <v>宝拓睿嘉（北京）贸易有限公司</v>
          </cell>
          <cell r="J353" t="str">
            <v>分销商</v>
          </cell>
          <cell r="K353" t="str">
            <v>A11001AZ</v>
          </cell>
          <cell r="L353" t="str">
            <v>北京李宁体育用品销售有限公司</v>
          </cell>
          <cell r="M353" t="str">
            <v>Z(子公司)</v>
          </cell>
          <cell r="N353" t="str">
            <v>维持</v>
          </cell>
          <cell r="O353" t="str">
            <v>维持</v>
          </cell>
          <cell r="P353" t="str">
            <v>区域销售管理</v>
          </cell>
          <cell r="Q353" t="str">
            <v>华北区</v>
          </cell>
          <cell r="R353" t="str">
            <v>北京市</v>
          </cell>
          <cell r="S353" t="str">
            <v>北京市</v>
          </cell>
          <cell r="T353" t="str">
            <v>超大</v>
          </cell>
          <cell r="U353" t="str">
            <v>石景山区五环外</v>
          </cell>
          <cell r="V353" t="str">
            <v>二线</v>
          </cell>
          <cell r="W353" t="str">
            <v>常规店</v>
          </cell>
          <cell r="X353" t="str">
            <v>店中店</v>
          </cell>
          <cell r="Y353" t="str">
            <v>Other Regular（基础店）</v>
          </cell>
          <cell r="Z353" t="str">
            <v>Other Regular（基础店）</v>
          </cell>
          <cell r="AA353" t="str">
            <v>Other Regular（基础店）</v>
          </cell>
        </row>
        <row r="354">
          <cell r="A354" t="str">
            <v>AFCM</v>
          </cell>
          <cell r="B354" t="str">
            <v>物美超市海淀店</v>
          </cell>
          <cell r="C354" t="str">
            <v>物美海淀店</v>
          </cell>
          <cell r="D354" t="str">
            <v>北京海淀区中关村大街18号</v>
          </cell>
          <cell r="E354" t="str">
            <v>A11001A</v>
          </cell>
          <cell r="F354" t="str">
            <v>北京李宁体育用品销售有限公司</v>
          </cell>
          <cell r="G354" t="str">
            <v>子公司</v>
          </cell>
          <cell r="H354" t="str">
            <v>A11001A</v>
          </cell>
          <cell r="I354" t="str">
            <v>北京李宁体育用品销售有限公司</v>
          </cell>
          <cell r="J354" t="str">
            <v>子公司</v>
          </cell>
          <cell r="K354" t="str">
            <v>A11001AZ</v>
          </cell>
          <cell r="L354" t="str">
            <v>北京李宁体育用品销售有限公司</v>
          </cell>
          <cell r="M354" t="str">
            <v>Z(子公司)</v>
          </cell>
          <cell r="N354" t="str">
            <v>维持</v>
          </cell>
          <cell r="O354" t="str">
            <v>维持</v>
          </cell>
          <cell r="P354" t="str">
            <v>区域销售管理</v>
          </cell>
          <cell r="Q354" t="str">
            <v>华北区</v>
          </cell>
          <cell r="R354" t="str">
            <v>北京市</v>
          </cell>
          <cell r="S354" t="str">
            <v>北京市</v>
          </cell>
          <cell r="T354" t="str">
            <v>超大</v>
          </cell>
          <cell r="U354" t="str">
            <v>海淀区五环内</v>
          </cell>
          <cell r="V354" t="str">
            <v>超大</v>
          </cell>
          <cell r="W354" t="str">
            <v>折扣店</v>
          </cell>
          <cell r="X354" t="str">
            <v>卖场线内店</v>
          </cell>
          <cell r="Y354" t="str">
            <v>Discount（普通折扣店）</v>
          </cell>
          <cell r="Z354" t="str">
            <v>Discount（普通折扣店）</v>
          </cell>
          <cell r="AA354" t="str">
            <v>Discount（普通折扣店）</v>
          </cell>
        </row>
        <row r="355">
          <cell r="A355" t="str">
            <v>AFCN</v>
          </cell>
          <cell r="B355" t="str">
            <v>物美超市管庄店</v>
          </cell>
          <cell r="C355" t="str">
            <v>物美管庄店</v>
          </cell>
          <cell r="D355" t="str">
            <v>北京市朝阳区朝阳路28号</v>
          </cell>
          <cell r="E355" t="str">
            <v>A11001A</v>
          </cell>
          <cell r="F355" t="str">
            <v>北京李宁体育用品销售有限公司</v>
          </cell>
          <cell r="G355" t="str">
            <v>子公司</v>
          </cell>
          <cell r="H355" t="str">
            <v>A11001A</v>
          </cell>
          <cell r="I355" t="str">
            <v>北京李宁体育用品销售有限公司</v>
          </cell>
          <cell r="J355" t="str">
            <v>子公司</v>
          </cell>
          <cell r="K355" t="str">
            <v>A11001AZ</v>
          </cell>
          <cell r="L355" t="str">
            <v>北京李宁体育用品销售有限公司</v>
          </cell>
          <cell r="M355" t="str">
            <v>Z(子公司)</v>
          </cell>
          <cell r="N355" t="str">
            <v>维持</v>
          </cell>
          <cell r="O355" t="str">
            <v>维持</v>
          </cell>
          <cell r="P355" t="str">
            <v>区域销售管理</v>
          </cell>
          <cell r="Q355" t="str">
            <v>华北区</v>
          </cell>
          <cell r="R355" t="str">
            <v>北京市</v>
          </cell>
          <cell r="S355" t="str">
            <v>北京市</v>
          </cell>
          <cell r="T355" t="str">
            <v>超大</v>
          </cell>
          <cell r="U355" t="str">
            <v>朝阳区五环外</v>
          </cell>
          <cell r="V355" t="str">
            <v>二线</v>
          </cell>
          <cell r="W355" t="str">
            <v>折扣店</v>
          </cell>
          <cell r="X355" t="str">
            <v>卖场线内店</v>
          </cell>
          <cell r="Y355" t="str">
            <v>Discount（普通折扣店）</v>
          </cell>
          <cell r="Z355" t="str">
            <v>Discount（普通折扣店）</v>
          </cell>
          <cell r="AA355" t="str">
            <v>Discount（普通折扣店）</v>
          </cell>
        </row>
        <row r="356">
          <cell r="A356" t="str">
            <v>AFCO</v>
          </cell>
          <cell r="B356" t="str">
            <v>隆华购物中心</v>
          </cell>
          <cell r="C356" t="str">
            <v>顺义隆华购物中心</v>
          </cell>
          <cell r="D356" t="str">
            <v>北京市顺义区新顺南大街1号隆华购物中心5F李宁专卖店</v>
          </cell>
          <cell r="E356" t="str">
            <v>A11062A</v>
          </cell>
          <cell r="F356" t="str">
            <v>北京新速度商贸有限公司</v>
          </cell>
          <cell r="G356" t="str">
            <v>经销商</v>
          </cell>
          <cell r="H356" t="str">
            <v>A11062A</v>
          </cell>
          <cell r="I356" t="str">
            <v>北京新速度商贸有限公司</v>
          </cell>
          <cell r="J356" t="str">
            <v>经销商</v>
          </cell>
          <cell r="K356" t="str">
            <v>A11062AZ</v>
          </cell>
          <cell r="L356" t="str">
            <v>北京新速度商贸有限公司</v>
          </cell>
          <cell r="M356" t="str">
            <v>C</v>
          </cell>
          <cell r="N356" t="str">
            <v>新开</v>
          </cell>
          <cell r="O356" t="str">
            <v>新开</v>
          </cell>
          <cell r="P356" t="str">
            <v>区域销售管理</v>
          </cell>
          <cell r="Q356" t="str">
            <v>华北区</v>
          </cell>
          <cell r="R356" t="str">
            <v>北京市</v>
          </cell>
          <cell r="S356" t="str">
            <v>北京市</v>
          </cell>
          <cell r="T356" t="str">
            <v>超大</v>
          </cell>
          <cell r="U356" t="str">
            <v>顺义区</v>
          </cell>
          <cell r="V356" t="str">
            <v>二线</v>
          </cell>
          <cell r="W356" t="str">
            <v>常规店</v>
          </cell>
          <cell r="X356" t="str">
            <v>店中店</v>
          </cell>
          <cell r="Y356" t="str">
            <v>Other Regular（基础店）</v>
          </cell>
          <cell r="Z356" t="str">
            <v>Other Regular（基础店）</v>
          </cell>
          <cell r="AA356" t="str">
            <v>Core Regular（生意店）</v>
          </cell>
        </row>
        <row r="357">
          <cell r="A357" t="str">
            <v>AFCQ</v>
          </cell>
          <cell r="B357" t="str">
            <v>物美望京店</v>
          </cell>
          <cell r="C357" t="str">
            <v>物美望京</v>
          </cell>
          <cell r="D357" t="str">
            <v>朝阳区阜安西路11号</v>
          </cell>
          <cell r="E357" t="str">
            <v>A11001A</v>
          </cell>
          <cell r="F357" t="str">
            <v>北京李宁体育用品销售有限公司</v>
          </cell>
          <cell r="G357" t="str">
            <v>子公司</v>
          </cell>
          <cell r="H357" t="str">
            <v>A11001A</v>
          </cell>
          <cell r="I357" t="str">
            <v>北京李宁体育用品销售有限公司</v>
          </cell>
          <cell r="J357" t="str">
            <v>子公司</v>
          </cell>
          <cell r="K357" t="str">
            <v>A11001AZ</v>
          </cell>
          <cell r="L357" t="str">
            <v>北京李宁体育用品销售有限公司</v>
          </cell>
          <cell r="M357" t="str">
            <v>Z(子公司)</v>
          </cell>
          <cell r="N357" t="str">
            <v>维持</v>
          </cell>
          <cell r="O357" t="str">
            <v>维持</v>
          </cell>
          <cell r="P357" t="str">
            <v>区域销售管理</v>
          </cell>
          <cell r="Q357" t="str">
            <v>华北区</v>
          </cell>
          <cell r="R357" t="str">
            <v>北京市</v>
          </cell>
          <cell r="S357" t="str">
            <v>北京市</v>
          </cell>
          <cell r="T357" t="str">
            <v>超大</v>
          </cell>
          <cell r="U357" t="str">
            <v>朝阳区五环内</v>
          </cell>
          <cell r="V357" t="str">
            <v>超大</v>
          </cell>
          <cell r="W357" t="str">
            <v>折扣店</v>
          </cell>
          <cell r="X357" t="str">
            <v>卖场线内店</v>
          </cell>
          <cell r="Y357" t="str">
            <v>Discount（普通折扣店）</v>
          </cell>
          <cell r="Z357" t="str">
            <v>Discount（普通折扣店）</v>
          </cell>
          <cell r="AA357" t="str">
            <v>Discount（普通折扣店）</v>
          </cell>
        </row>
        <row r="358">
          <cell r="A358" t="str">
            <v>AFCR</v>
          </cell>
          <cell r="B358" t="str">
            <v>家乐福马连道店</v>
          </cell>
          <cell r="C358" t="str">
            <v>家乐福马连道</v>
          </cell>
          <cell r="D358" t="str">
            <v>西城区马连道11号</v>
          </cell>
          <cell r="E358" t="str">
            <v>A11001A</v>
          </cell>
          <cell r="F358" t="str">
            <v>北京李宁体育用品销售有限公司</v>
          </cell>
          <cell r="G358" t="str">
            <v>子公司</v>
          </cell>
          <cell r="H358" t="str">
            <v>A11001A</v>
          </cell>
          <cell r="I358" t="str">
            <v>北京李宁体育用品销售有限公司</v>
          </cell>
          <cell r="J358" t="str">
            <v>子公司</v>
          </cell>
          <cell r="K358" t="str">
            <v>A11001AZ</v>
          </cell>
          <cell r="L358" t="str">
            <v>北京李宁体育用品销售有限公司</v>
          </cell>
          <cell r="M358" t="str">
            <v>Z(子公司)</v>
          </cell>
          <cell r="N358" t="str">
            <v>维持</v>
          </cell>
          <cell r="O358" t="str">
            <v>维持</v>
          </cell>
          <cell r="P358" t="str">
            <v>区域销售管理</v>
          </cell>
          <cell r="Q358" t="str">
            <v>华北区</v>
          </cell>
          <cell r="R358" t="str">
            <v>北京市</v>
          </cell>
          <cell r="S358" t="str">
            <v>北京市</v>
          </cell>
          <cell r="T358" t="str">
            <v>超大</v>
          </cell>
          <cell r="U358" t="str">
            <v>西城区</v>
          </cell>
          <cell r="V358" t="str">
            <v>超大</v>
          </cell>
          <cell r="W358" t="str">
            <v>折扣店</v>
          </cell>
          <cell r="X358" t="str">
            <v>卖场线内店</v>
          </cell>
          <cell r="Y358" t="str">
            <v>Discount（普通折扣店）</v>
          </cell>
          <cell r="Z358" t="str">
            <v>Discount（普通折扣店）</v>
          </cell>
          <cell r="AA358" t="str">
            <v>Discount（普通折扣店）</v>
          </cell>
        </row>
        <row r="359">
          <cell r="A359" t="str">
            <v>AFCT</v>
          </cell>
          <cell r="B359" t="str">
            <v>北京one</v>
          </cell>
          <cell r="C359" t="str">
            <v>北京ONE</v>
          </cell>
          <cell r="D359" t="str">
            <v>通州区新华大街星悦百货 4层李宁专柜</v>
          </cell>
          <cell r="E359" t="str">
            <v>A11062A</v>
          </cell>
          <cell r="F359" t="str">
            <v>北京新速度商贸有限公司</v>
          </cell>
          <cell r="G359" t="str">
            <v>经销商</v>
          </cell>
          <cell r="H359" t="str">
            <v>A11062A</v>
          </cell>
          <cell r="I359" t="str">
            <v>北京新速度商贸有限公司</v>
          </cell>
          <cell r="J359" t="str">
            <v>经销商</v>
          </cell>
          <cell r="K359" t="str">
            <v>A11062AZ</v>
          </cell>
          <cell r="L359" t="str">
            <v>北京新速度商贸有限公司</v>
          </cell>
          <cell r="M359" t="str">
            <v>C</v>
          </cell>
          <cell r="N359" t="str">
            <v>新开</v>
          </cell>
          <cell r="O359" t="str">
            <v>新开</v>
          </cell>
          <cell r="P359" t="str">
            <v>区域销售管理</v>
          </cell>
          <cell r="Q359" t="str">
            <v>华北区</v>
          </cell>
          <cell r="R359" t="str">
            <v>北京市</v>
          </cell>
          <cell r="S359" t="str">
            <v>北京市</v>
          </cell>
          <cell r="T359" t="str">
            <v>超大</v>
          </cell>
          <cell r="U359" t="str">
            <v>通州区</v>
          </cell>
          <cell r="V359" t="str">
            <v>二线</v>
          </cell>
          <cell r="W359" t="str">
            <v>常规店</v>
          </cell>
          <cell r="X359" t="str">
            <v>店中店</v>
          </cell>
          <cell r="Y359" t="str">
            <v>Other Regular（基础店）</v>
          </cell>
          <cell r="Z359" t="str">
            <v>Other Regular（基础店）</v>
          </cell>
          <cell r="AA359" t="str">
            <v>Other Regular（基础店）</v>
          </cell>
        </row>
        <row r="360">
          <cell r="A360" t="str">
            <v>AFCW</v>
          </cell>
          <cell r="B360" t="str">
            <v>昌平永旺商城</v>
          </cell>
          <cell r="C360" t="str">
            <v>昌平永旺商城</v>
          </cell>
          <cell r="D360" t="str">
            <v>昌平区回龙观镇北清路1号永旺国际商城购物中心店2楼李宁店</v>
          </cell>
          <cell r="E360" t="str">
            <v>A11001A</v>
          </cell>
          <cell r="F360" t="str">
            <v>北京李宁体育用品销售有限公司</v>
          </cell>
          <cell r="G360" t="str">
            <v>子公司</v>
          </cell>
          <cell r="H360" t="str">
            <v>A11001A</v>
          </cell>
          <cell r="I360" t="str">
            <v>北京李宁体育用品销售有限公司</v>
          </cell>
          <cell r="J360" t="str">
            <v>子公司</v>
          </cell>
          <cell r="K360" t="str">
            <v>A11001AZ</v>
          </cell>
          <cell r="L360" t="str">
            <v>北京李宁体育用品销售有限公司</v>
          </cell>
          <cell r="M360" t="str">
            <v>Z(子公司)</v>
          </cell>
          <cell r="N360" t="str">
            <v>维持</v>
          </cell>
          <cell r="O360" t="str">
            <v>维持</v>
          </cell>
          <cell r="P360" t="str">
            <v>区域销售管理</v>
          </cell>
          <cell r="Q360" t="str">
            <v>华北区</v>
          </cell>
          <cell r="R360" t="str">
            <v>北京市</v>
          </cell>
          <cell r="S360" t="str">
            <v>北京市</v>
          </cell>
          <cell r="T360" t="str">
            <v>超大</v>
          </cell>
          <cell r="U360" t="str">
            <v>昌平区</v>
          </cell>
          <cell r="V360" t="str">
            <v>二线</v>
          </cell>
          <cell r="W360" t="str">
            <v>常规店</v>
          </cell>
          <cell r="X360" t="str">
            <v>运动城</v>
          </cell>
          <cell r="Y360" t="str">
            <v>Core Regular（重要常规店铺）</v>
          </cell>
          <cell r="Z360" t="str">
            <v>Core Regular（生意店）</v>
          </cell>
          <cell r="AA360" t="str">
            <v>Core Regular（生意店）</v>
          </cell>
        </row>
        <row r="361">
          <cell r="A361" t="str">
            <v>AFCZ</v>
          </cell>
          <cell r="B361" t="str">
            <v>庄胜奥特莱斯</v>
          </cell>
          <cell r="C361" t="str">
            <v>庄胜奥特莱斯</v>
          </cell>
          <cell r="D361" t="str">
            <v>北京市昌平区育知西路庄胜奥特莱斯四层李宁</v>
          </cell>
          <cell r="E361" t="str">
            <v>A13030A</v>
          </cell>
          <cell r="F361" t="str">
            <v>石家庄市赛盛邦合体育用品贸易有限公司</v>
          </cell>
          <cell r="G361" t="str">
            <v>经销商</v>
          </cell>
          <cell r="H361" t="str">
            <v>A13030A</v>
          </cell>
          <cell r="I361" t="str">
            <v>石家庄市赛盛邦合体育用品贸易有限公司</v>
          </cell>
          <cell r="J361" t="str">
            <v>经销商</v>
          </cell>
          <cell r="K361" t="str">
            <v>A13206AZ</v>
          </cell>
          <cell r="L361" t="str">
            <v>保定市盛世辉腾体育用品有限公司</v>
          </cell>
          <cell r="M361" t="str">
            <v>A</v>
          </cell>
          <cell r="N361" t="str">
            <v>维持</v>
          </cell>
          <cell r="O361" t="str">
            <v>维持</v>
          </cell>
          <cell r="P361" t="str">
            <v>区域销售管理</v>
          </cell>
          <cell r="Q361" t="str">
            <v>华北区</v>
          </cell>
          <cell r="R361" t="str">
            <v>北京市</v>
          </cell>
          <cell r="S361" t="str">
            <v>北京市</v>
          </cell>
          <cell r="T361" t="str">
            <v>超大</v>
          </cell>
          <cell r="U361" t="str">
            <v>昌平区</v>
          </cell>
          <cell r="V361" t="str">
            <v>二线</v>
          </cell>
          <cell r="W361" t="str">
            <v>常规店</v>
          </cell>
          <cell r="X361" t="str">
            <v>店中店</v>
          </cell>
          <cell r="Y361" t="str">
            <v>Other Regular（基础店）</v>
          </cell>
          <cell r="Z361" t="str">
            <v>Other Regular（基础店）</v>
          </cell>
          <cell r="AA361" t="str">
            <v>Other Regular（常规店）</v>
          </cell>
        </row>
        <row r="362">
          <cell r="A362" t="str">
            <v>AFD1</v>
          </cell>
          <cell r="B362" t="str">
            <v>通州西门起跑线运动城</v>
          </cell>
          <cell r="C362" t="str">
            <v>西门起跑线运动城</v>
          </cell>
          <cell r="D362" t="str">
            <v>通州区西门起跑线运动城3层李宁专柜</v>
          </cell>
          <cell r="E362" t="str">
            <v>A11062A</v>
          </cell>
          <cell r="F362" t="str">
            <v>北京新速度商贸有限公司</v>
          </cell>
          <cell r="G362" t="str">
            <v>经销商</v>
          </cell>
          <cell r="H362" t="str">
            <v>A11062A</v>
          </cell>
          <cell r="I362" t="str">
            <v>北京新速度商贸有限公司</v>
          </cell>
          <cell r="J362" t="str">
            <v>经销商</v>
          </cell>
          <cell r="K362" t="str">
            <v>A11062AZ</v>
          </cell>
          <cell r="L362" t="str">
            <v>北京新速度商贸有限公司</v>
          </cell>
          <cell r="M362" t="str">
            <v>C</v>
          </cell>
          <cell r="N362" t="str">
            <v>维持</v>
          </cell>
          <cell r="O362" t="str">
            <v>维持</v>
          </cell>
          <cell r="P362" t="str">
            <v>区域销售管理</v>
          </cell>
          <cell r="Q362" t="str">
            <v>华北区</v>
          </cell>
          <cell r="R362" t="str">
            <v>北京市</v>
          </cell>
          <cell r="S362" t="str">
            <v>北京市</v>
          </cell>
          <cell r="T362" t="str">
            <v>超大</v>
          </cell>
          <cell r="U362" t="str">
            <v>通州区</v>
          </cell>
          <cell r="V362" t="str">
            <v>二线</v>
          </cell>
          <cell r="W362" t="str">
            <v>常规店</v>
          </cell>
          <cell r="X362" t="str">
            <v>运动城</v>
          </cell>
          <cell r="Y362" t="str">
            <v>Other Regular（基础店）</v>
          </cell>
          <cell r="Z362" t="str">
            <v>Other Regular（基础店）</v>
          </cell>
          <cell r="AA362" t="str">
            <v>Core Regular（生意店）</v>
          </cell>
        </row>
        <row r="363">
          <cell r="A363" t="str">
            <v>AFD2</v>
          </cell>
          <cell r="B363" t="str">
            <v>顾村正大店</v>
          </cell>
          <cell r="C363" t="str">
            <v>顾村正大店</v>
          </cell>
          <cell r="D363" t="str">
            <v>陆翔路111号</v>
          </cell>
          <cell r="E363" t="str">
            <v>A31002A</v>
          </cell>
          <cell r="F363" t="str">
            <v>上海一动体育用品销售有限公司</v>
          </cell>
          <cell r="G363" t="str">
            <v>子公司</v>
          </cell>
          <cell r="H363" t="str">
            <v>A31002A</v>
          </cell>
          <cell r="I363" t="str">
            <v>上海一动体育用品销售有限公司</v>
          </cell>
          <cell r="J363" t="str">
            <v>子公司</v>
          </cell>
          <cell r="K363" t="str">
            <v>A31002AZ</v>
          </cell>
          <cell r="L363" t="str">
            <v>上海一动体育用品销售有限公司</v>
          </cell>
          <cell r="M363" t="str">
            <v>Z(子公司)</v>
          </cell>
          <cell r="N363" t="str">
            <v>新开</v>
          </cell>
          <cell r="O363" t="str">
            <v>新开</v>
          </cell>
          <cell r="P363" t="str">
            <v>区域销售管理</v>
          </cell>
          <cell r="Q363" t="str">
            <v>华东区</v>
          </cell>
          <cell r="R363" t="str">
            <v>上海市</v>
          </cell>
          <cell r="S363" t="str">
            <v>上海市</v>
          </cell>
          <cell r="T363" t="str">
            <v>超大</v>
          </cell>
          <cell r="U363" t="str">
            <v>宝山区</v>
          </cell>
          <cell r="V363" t="str">
            <v>二线</v>
          </cell>
          <cell r="W363" t="str">
            <v>常规店</v>
          </cell>
          <cell r="X363" t="str">
            <v>店中店</v>
          </cell>
          <cell r="Y363" t="str">
            <v>Other Regular（常规店）</v>
          </cell>
          <cell r="Z363" t="str">
            <v>Other Regular（常规店）</v>
          </cell>
          <cell r="AA363" t="str">
            <v>Other Regular（基础店）</v>
          </cell>
        </row>
        <row r="364">
          <cell r="A364" t="str">
            <v>AFD8</v>
          </cell>
          <cell r="B364" t="str">
            <v>新世界一期LNC</v>
          </cell>
          <cell r="C364" t="str">
            <v>新世界一期LNC</v>
          </cell>
          <cell r="D364" t="str">
            <v>北京市崇文门外大街3-5号</v>
          </cell>
          <cell r="E364" t="str">
            <v>A11001A</v>
          </cell>
          <cell r="F364" t="str">
            <v>北京李宁体育用品销售有限公司</v>
          </cell>
          <cell r="G364" t="str">
            <v>子公司</v>
          </cell>
          <cell r="H364" t="str">
            <v>A11001A</v>
          </cell>
          <cell r="I364" t="str">
            <v>北京李宁体育用品销售有限公司</v>
          </cell>
          <cell r="J364" t="str">
            <v>子公司</v>
          </cell>
          <cell r="K364" t="str">
            <v>A11001AZ</v>
          </cell>
          <cell r="L364" t="str">
            <v>北京李宁体育用品销售有限公司</v>
          </cell>
          <cell r="M364" t="str">
            <v>Z(子公司)</v>
          </cell>
          <cell r="N364" t="str">
            <v>维持</v>
          </cell>
          <cell r="O364" t="str">
            <v>维持</v>
          </cell>
          <cell r="P364" t="str">
            <v>区域销售管理</v>
          </cell>
          <cell r="Q364" t="str">
            <v>华北区</v>
          </cell>
          <cell r="R364" t="str">
            <v>北京市</v>
          </cell>
          <cell r="S364" t="str">
            <v>北京市</v>
          </cell>
          <cell r="T364" t="str">
            <v>超大</v>
          </cell>
          <cell r="U364" t="str">
            <v>东城区</v>
          </cell>
          <cell r="V364" t="str">
            <v>超大</v>
          </cell>
          <cell r="W364" t="str">
            <v>常规店</v>
          </cell>
          <cell r="X364" t="str">
            <v>店中店</v>
          </cell>
          <cell r="Y364" t="str">
            <v>Other Regular（基础店）</v>
          </cell>
          <cell r="Z364" t="str">
            <v>Other Regular（基础店）</v>
          </cell>
          <cell r="AA364" t="str">
            <v>Other Regular（基础店）</v>
          </cell>
        </row>
        <row r="365">
          <cell r="A365" t="str">
            <v>AFDA</v>
          </cell>
          <cell r="B365" t="str">
            <v>千禧奥特莱斯李宁店</v>
          </cell>
          <cell r="C365" t="str">
            <v>千禧奥特莱斯</v>
          </cell>
          <cell r="D365" t="str">
            <v>北京市丰台区靛厂路2号永辉超市底下一层</v>
          </cell>
          <cell r="E365" t="str">
            <v>A11001A</v>
          </cell>
          <cell r="F365" t="str">
            <v>北京李宁体育用品销售有限公司</v>
          </cell>
          <cell r="G365" t="str">
            <v>子公司</v>
          </cell>
          <cell r="H365" t="str">
            <v>A11001A</v>
          </cell>
          <cell r="I365" t="str">
            <v>北京李宁体育用品销售有限公司</v>
          </cell>
          <cell r="J365" t="str">
            <v>子公司</v>
          </cell>
          <cell r="K365" t="str">
            <v>A11001AZ</v>
          </cell>
          <cell r="L365" t="str">
            <v>北京李宁体育用品销售有限公司</v>
          </cell>
          <cell r="M365" t="str">
            <v>Z(子公司)</v>
          </cell>
          <cell r="N365" t="str">
            <v>维持</v>
          </cell>
          <cell r="O365" t="str">
            <v>维持</v>
          </cell>
          <cell r="P365" t="str">
            <v>区域销售管理</v>
          </cell>
          <cell r="Q365" t="str">
            <v>华北区</v>
          </cell>
          <cell r="R365" t="str">
            <v>北京市</v>
          </cell>
          <cell r="S365" t="str">
            <v>北京市</v>
          </cell>
          <cell r="T365" t="str">
            <v>超大</v>
          </cell>
          <cell r="U365" t="str">
            <v>丰台区五环内</v>
          </cell>
          <cell r="V365" t="str">
            <v>超大</v>
          </cell>
          <cell r="W365" t="str">
            <v>常规店</v>
          </cell>
          <cell r="X365" t="str">
            <v>店中店</v>
          </cell>
          <cell r="Y365" t="str">
            <v>Other Regular（基础店）</v>
          </cell>
          <cell r="Z365" t="str">
            <v>Other Regular（基础店）</v>
          </cell>
          <cell r="AA365" t="str">
            <v>Other Regular（基础店）</v>
          </cell>
        </row>
        <row r="366">
          <cell r="A366" t="str">
            <v>AFDB</v>
          </cell>
          <cell r="B366" t="str">
            <v>黄村滔博运动城</v>
          </cell>
          <cell r="C366" t="str">
            <v>黄村滔博运动城</v>
          </cell>
          <cell r="D366" t="str">
            <v>北京市大兴区黄村火车站北面物美大卖场地下一层滔博运动城</v>
          </cell>
          <cell r="E366" t="str">
            <v>A11001A</v>
          </cell>
          <cell r="F366" t="str">
            <v>北京李宁体育用品销售有限公司</v>
          </cell>
          <cell r="G366" t="str">
            <v>子公司</v>
          </cell>
          <cell r="H366" t="str">
            <v>A11001A</v>
          </cell>
          <cell r="I366" t="str">
            <v>北京李宁体育用品销售有限公司</v>
          </cell>
          <cell r="J366" t="str">
            <v>子公司</v>
          </cell>
          <cell r="K366" t="str">
            <v>A11001AZ</v>
          </cell>
          <cell r="L366" t="str">
            <v>北京李宁体育用品销售有限公司</v>
          </cell>
          <cell r="M366" t="str">
            <v>Z(子公司)</v>
          </cell>
          <cell r="N366" t="str">
            <v>维持</v>
          </cell>
          <cell r="O366" t="str">
            <v>维持</v>
          </cell>
          <cell r="P366" t="str">
            <v>区域销售管理</v>
          </cell>
          <cell r="Q366" t="str">
            <v>华北区</v>
          </cell>
          <cell r="R366" t="str">
            <v>北京市</v>
          </cell>
          <cell r="S366" t="str">
            <v>北京市</v>
          </cell>
          <cell r="T366" t="str">
            <v>超大</v>
          </cell>
          <cell r="U366" t="str">
            <v>大兴区</v>
          </cell>
          <cell r="V366" t="str">
            <v>二线</v>
          </cell>
          <cell r="W366" t="str">
            <v>常规店</v>
          </cell>
          <cell r="X366" t="str">
            <v>运动城</v>
          </cell>
          <cell r="Y366" t="str">
            <v>Other Regular（基础店）</v>
          </cell>
          <cell r="Z366" t="str">
            <v>Other Regular（基础店）</v>
          </cell>
          <cell r="AA366" t="str">
            <v>Other Regular（基础店）</v>
          </cell>
        </row>
        <row r="367">
          <cell r="A367" t="str">
            <v>AFDE</v>
          </cell>
          <cell r="B367" t="str">
            <v>马连道上品李宁6代店</v>
          </cell>
          <cell r="C367" t="str">
            <v>马连道上品李宁6代</v>
          </cell>
          <cell r="D367" t="str">
            <v>北京市宣武区马连道十号万家上品折扣三层</v>
          </cell>
          <cell r="E367" t="str">
            <v>A11001A</v>
          </cell>
          <cell r="F367" t="str">
            <v>北京李宁体育用品销售有限公司</v>
          </cell>
          <cell r="G367" t="str">
            <v>子公司</v>
          </cell>
          <cell r="H367" t="str">
            <v>A11001A</v>
          </cell>
          <cell r="I367" t="str">
            <v>北京李宁体育用品销售有限公司</v>
          </cell>
          <cell r="J367" t="str">
            <v>子公司</v>
          </cell>
          <cell r="K367" t="str">
            <v>A11001AZ</v>
          </cell>
          <cell r="L367" t="str">
            <v>北京李宁体育用品销售有限公司</v>
          </cell>
          <cell r="M367" t="str">
            <v>Z(子公司)</v>
          </cell>
          <cell r="N367" t="str">
            <v>维持</v>
          </cell>
          <cell r="O367" t="str">
            <v>维持</v>
          </cell>
          <cell r="P367" t="str">
            <v>区域销售管理</v>
          </cell>
          <cell r="Q367" t="str">
            <v>华北区</v>
          </cell>
          <cell r="R367" t="str">
            <v>北京市</v>
          </cell>
          <cell r="S367" t="str">
            <v>北京市</v>
          </cell>
          <cell r="T367" t="str">
            <v>超大</v>
          </cell>
          <cell r="U367" t="str">
            <v>西城区</v>
          </cell>
          <cell r="V367" t="str">
            <v>超大</v>
          </cell>
          <cell r="W367" t="str">
            <v>常规店</v>
          </cell>
          <cell r="X367" t="str">
            <v>店中店</v>
          </cell>
          <cell r="Y367" t="str">
            <v>Other Regular（基础店）</v>
          </cell>
          <cell r="Z367" t="str">
            <v>Other Regular（基础店）</v>
          </cell>
          <cell r="AA367" t="str">
            <v>Other Regular（常规店）</v>
          </cell>
        </row>
        <row r="368">
          <cell r="A368" t="str">
            <v>AFDF</v>
          </cell>
          <cell r="B368" t="str">
            <v>华宇购物中心</v>
          </cell>
          <cell r="C368" t="str">
            <v>华宇购物中心</v>
          </cell>
          <cell r="D368" t="str">
            <v>海淀区中关村南大街2号数码大厦B座华宇时尚购物中心</v>
          </cell>
          <cell r="E368" t="str">
            <v>A11001A</v>
          </cell>
          <cell r="F368" t="str">
            <v>北京李宁体育用品销售有限公司</v>
          </cell>
          <cell r="G368" t="str">
            <v>子公司</v>
          </cell>
          <cell r="H368" t="str">
            <v>A11001A</v>
          </cell>
          <cell r="I368" t="str">
            <v>北京李宁体育用品销售有限公司</v>
          </cell>
          <cell r="J368" t="str">
            <v>子公司</v>
          </cell>
          <cell r="K368" t="str">
            <v>A11001AZ</v>
          </cell>
          <cell r="L368" t="str">
            <v>北京李宁体育用品销售有限公司</v>
          </cell>
          <cell r="M368" t="str">
            <v>Z(子公司)</v>
          </cell>
          <cell r="N368" t="str">
            <v>维持</v>
          </cell>
          <cell r="O368" t="str">
            <v>维持</v>
          </cell>
          <cell r="P368" t="str">
            <v>区域销售管理</v>
          </cell>
          <cell r="Q368" t="str">
            <v>华北区</v>
          </cell>
          <cell r="R368" t="str">
            <v>北京市</v>
          </cell>
          <cell r="S368" t="str">
            <v>北京市</v>
          </cell>
          <cell r="T368" t="str">
            <v>超大</v>
          </cell>
          <cell r="U368" t="str">
            <v>海淀区五环内</v>
          </cell>
          <cell r="V368" t="str">
            <v>超大</v>
          </cell>
          <cell r="W368" t="str">
            <v>常规店</v>
          </cell>
          <cell r="X368" t="str">
            <v>店中店</v>
          </cell>
          <cell r="Y368" t="str">
            <v>Other Regular（基础店）</v>
          </cell>
          <cell r="Z368" t="str">
            <v>Other Regular（基础店）</v>
          </cell>
          <cell r="AA368" t="str">
            <v>Core Regular（生意店）</v>
          </cell>
        </row>
        <row r="369">
          <cell r="A369" t="str">
            <v>AFDI</v>
          </cell>
          <cell r="B369" t="str">
            <v>新悦百货</v>
          </cell>
          <cell r="C369" t="str">
            <v>新悦百货</v>
          </cell>
          <cell r="D369" t="str">
            <v>北京市怀柔区府前街2号怀柔国泰</v>
          </cell>
          <cell r="E369" t="str">
            <v>A11062A</v>
          </cell>
          <cell r="F369" t="str">
            <v>北京新速度商贸有限公司</v>
          </cell>
          <cell r="G369" t="str">
            <v>经销商</v>
          </cell>
          <cell r="H369" t="str">
            <v>A11062A</v>
          </cell>
          <cell r="I369" t="str">
            <v>北京新速度商贸有限公司</v>
          </cell>
          <cell r="J369" t="str">
            <v>经销商</v>
          </cell>
          <cell r="K369" t="str">
            <v>A11062AZ</v>
          </cell>
          <cell r="L369" t="str">
            <v>北京新速度商贸有限公司</v>
          </cell>
          <cell r="M369" t="str">
            <v>C</v>
          </cell>
          <cell r="N369" t="str">
            <v>新开</v>
          </cell>
          <cell r="O369" t="str">
            <v>新开</v>
          </cell>
          <cell r="P369" t="str">
            <v>区域销售管理</v>
          </cell>
          <cell r="Q369" t="str">
            <v>华北区</v>
          </cell>
          <cell r="R369" t="str">
            <v>北京市</v>
          </cell>
          <cell r="S369" t="str">
            <v>北京市</v>
          </cell>
          <cell r="T369" t="str">
            <v>超大</v>
          </cell>
          <cell r="U369" t="str">
            <v>怀柔区</v>
          </cell>
          <cell r="V369" t="str">
            <v>二线</v>
          </cell>
          <cell r="W369" t="str">
            <v>常规店</v>
          </cell>
          <cell r="X369" t="str">
            <v>店中店</v>
          </cell>
          <cell r="Y369" t="str">
            <v>Other Regular（基础店）</v>
          </cell>
          <cell r="Z369" t="str">
            <v>Other Regular（基础店）</v>
          </cell>
          <cell r="AA369" t="str">
            <v>Other Regular（常规店）</v>
          </cell>
        </row>
        <row r="370">
          <cell r="A370" t="str">
            <v>AFDJ</v>
          </cell>
          <cell r="B370" t="str">
            <v>平谷枫尚奥莱</v>
          </cell>
          <cell r="C370" t="str">
            <v>平谷枫尚奥莱</v>
          </cell>
          <cell r="D370" t="str">
            <v>北京市平谷区迎宾花园2号楼3层</v>
          </cell>
          <cell r="E370" t="str">
            <v>A11062M</v>
          </cell>
          <cell r="F370" t="str">
            <v>北京新速度商贸有限公司</v>
          </cell>
          <cell r="G370" t="str">
            <v>经销商</v>
          </cell>
          <cell r="H370" t="str">
            <v>Z110189</v>
          </cell>
          <cell r="I370" t="str">
            <v>北京市恒通动力体育用品商店</v>
          </cell>
          <cell r="J370" t="str">
            <v>分销商</v>
          </cell>
          <cell r="K370" t="str">
            <v>A11062AZ</v>
          </cell>
          <cell r="L370" t="str">
            <v>北京新速度商贸有限公司</v>
          </cell>
          <cell r="M370" t="str">
            <v>三级批发</v>
          </cell>
          <cell r="N370" t="str">
            <v>维持</v>
          </cell>
          <cell r="O370" t="str">
            <v>维持</v>
          </cell>
          <cell r="P370" t="str">
            <v>区域销售管理</v>
          </cell>
          <cell r="Q370" t="str">
            <v>华北区</v>
          </cell>
          <cell r="R370" t="str">
            <v>北京市</v>
          </cell>
          <cell r="S370" t="str">
            <v>北京市</v>
          </cell>
          <cell r="T370" t="str">
            <v>超大</v>
          </cell>
          <cell r="U370" t="str">
            <v>平谷区</v>
          </cell>
          <cell r="V370" t="str">
            <v>二线</v>
          </cell>
          <cell r="W370" t="str">
            <v>常规店</v>
          </cell>
          <cell r="X370" t="str">
            <v>店中店</v>
          </cell>
          <cell r="Y370" t="str">
            <v>Other Regular（基础店）</v>
          </cell>
          <cell r="Z370" t="str">
            <v>Other Regular（基础店）</v>
          </cell>
          <cell r="AA370" t="str">
            <v>Other Regular（基础店）</v>
          </cell>
        </row>
        <row r="371">
          <cell r="A371" t="str">
            <v>AFDL</v>
          </cell>
          <cell r="B371" t="str">
            <v>马驹桥乐淘生活广场</v>
          </cell>
          <cell r="C371" t="str">
            <v>乐淘生活广场</v>
          </cell>
          <cell r="D371" t="str">
            <v>北京市通州区漷马旧线乐淘广场</v>
          </cell>
          <cell r="E371" t="str">
            <v>A11062A</v>
          </cell>
          <cell r="F371" t="str">
            <v>北京新速度商贸有限公司</v>
          </cell>
          <cell r="G371" t="str">
            <v>经销商</v>
          </cell>
          <cell r="H371" t="str">
            <v>A11062A</v>
          </cell>
          <cell r="I371" t="str">
            <v>北京新速度商贸有限公司</v>
          </cell>
          <cell r="J371" t="str">
            <v>经销商</v>
          </cell>
          <cell r="K371" t="str">
            <v>A11062AZ</v>
          </cell>
          <cell r="L371" t="str">
            <v>北京新速度商贸有限公司</v>
          </cell>
          <cell r="M371" t="str">
            <v>C</v>
          </cell>
          <cell r="N371" t="str">
            <v>新开</v>
          </cell>
          <cell r="O371" t="str">
            <v>新开</v>
          </cell>
          <cell r="P371" t="str">
            <v>区域销售管理</v>
          </cell>
          <cell r="Q371" t="str">
            <v>华北区</v>
          </cell>
          <cell r="R371" t="str">
            <v>北京市</v>
          </cell>
          <cell r="S371" t="str">
            <v>北京市</v>
          </cell>
          <cell r="T371" t="str">
            <v>超大</v>
          </cell>
          <cell r="U371" t="str">
            <v>通州区</v>
          </cell>
          <cell r="V371" t="str">
            <v>二线</v>
          </cell>
          <cell r="W371" t="str">
            <v>常规店</v>
          </cell>
          <cell r="X371" t="str">
            <v>地铺</v>
          </cell>
          <cell r="Y371" t="str">
            <v>Other Regular（基础店）</v>
          </cell>
          <cell r="Z371" t="str">
            <v>Other Regular（基础店）</v>
          </cell>
          <cell r="AA371" t="str">
            <v>Other Regular（基础店）</v>
          </cell>
        </row>
        <row r="372">
          <cell r="A372" t="str">
            <v>AFDM</v>
          </cell>
          <cell r="B372" t="str">
            <v>物美立水桥店</v>
          </cell>
          <cell r="C372" t="str">
            <v>物美立水桥</v>
          </cell>
          <cell r="D372" t="str">
            <v>北京市朝阳区安立路3号</v>
          </cell>
          <cell r="E372" t="str">
            <v>A11001A</v>
          </cell>
          <cell r="F372" t="str">
            <v>北京李宁体育用品销售有限公司</v>
          </cell>
          <cell r="G372" t="str">
            <v>子公司</v>
          </cell>
          <cell r="H372" t="str">
            <v>A11001A</v>
          </cell>
          <cell r="I372" t="str">
            <v>北京李宁体育用品销售有限公司</v>
          </cell>
          <cell r="J372" t="str">
            <v>子公司</v>
          </cell>
          <cell r="K372" t="str">
            <v>A11001AZ</v>
          </cell>
          <cell r="L372" t="str">
            <v>北京李宁体育用品销售有限公司</v>
          </cell>
          <cell r="M372" t="str">
            <v>Z(子公司)</v>
          </cell>
          <cell r="N372" t="str">
            <v>新开</v>
          </cell>
          <cell r="O372" t="str">
            <v>新开</v>
          </cell>
          <cell r="P372" t="str">
            <v>区域销售管理</v>
          </cell>
          <cell r="Q372" t="str">
            <v>华北区</v>
          </cell>
          <cell r="R372" t="str">
            <v>北京市</v>
          </cell>
          <cell r="S372" t="str">
            <v>北京市</v>
          </cell>
          <cell r="T372" t="str">
            <v>超大</v>
          </cell>
          <cell r="U372" t="str">
            <v>朝阳区五环内</v>
          </cell>
          <cell r="V372" t="str">
            <v>超大</v>
          </cell>
          <cell r="W372" t="str">
            <v>折扣店</v>
          </cell>
          <cell r="X372" t="str">
            <v>店中店</v>
          </cell>
          <cell r="Y372" t="str">
            <v>Discount（普通折扣店）</v>
          </cell>
          <cell r="Z372" t="str">
            <v>Discount（普通折扣店）</v>
          </cell>
          <cell r="AA372" t="str">
            <v>Discount（普通折扣店）</v>
          </cell>
        </row>
        <row r="373">
          <cell r="A373" t="str">
            <v>AFDN</v>
          </cell>
          <cell r="B373" t="str">
            <v>物美北大地店</v>
          </cell>
          <cell r="C373" t="str">
            <v>物美北大地</v>
          </cell>
          <cell r="D373" t="str">
            <v>北京市丰台区丰体北路79号</v>
          </cell>
          <cell r="E373" t="str">
            <v>A11001A</v>
          </cell>
          <cell r="F373" t="str">
            <v>北京李宁体育用品销售有限公司</v>
          </cell>
          <cell r="G373" t="str">
            <v>子公司</v>
          </cell>
          <cell r="H373" t="str">
            <v>A11001A</v>
          </cell>
          <cell r="I373" t="str">
            <v>北京李宁体育用品销售有限公司</v>
          </cell>
          <cell r="J373" t="str">
            <v>子公司</v>
          </cell>
          <cell r="K373" t="str">
            <v>A11001AZ</v>
          </cell>
          <cell r="L373" t="str">
            <v>北京李宁体育用品销售有限公司</v>
          </cell>
          <cell r="M373" t="str">
            <v>Z(子公司)</v>
          </cell>
          <cell r="N373" t="str">
            <v>新开</v>
          </cell>
          <cell r="O373" t="str">
            <v>新开</v>
          </cell>
          <cell r="P373" t="str">
            <v>区域销售管理</v>
          </cell>
          <cell r="Q373" t="str">
            <v>华北区</v>
          </cell>
          <cell r="R373" t="str">
            <v>北京市</v>
          </cell>
          <cell r="S373" t="str">
            <v>北京市</v>
          </cell>
          <cell r="T373" t="str">
            <v>超大</v>
          </cell>
          <cell r="U373" t="str">
            <v>丰台区五环内</v>
          </cell>
          <cell r="V373" t="str">
            <v>超大</v>
          </cell>
          <cell r="W373" t="str">
            <v>折扣店</v>
          </cell>
          <cell r="X373" t="str">
            <v>店中店</v>
          </cell>
          <cell r="Y373" t="str">
            <v>Discount（普通折扣店）</v>
          </cell>
          <cell r="Z373" t="str">
            <v>Discount（普通折扣店）</v>
          </cell>
          <cell r="AA373" t="str">
            <v>Discount（普通折扣店）</v>
          </cell>
        </row>
        <row r="374">
          <cell r="A374" t="str">
            <v>AFDO</v>
          </cell>
          <cell r="B374" t="str">
            <v>物美华天店</v>
          </cell>
          <cell r="C374" t="str">
            <v>物美华天</v>
          </cell>
          <cell r="D374" t="str">
            <v>北京市海淀区北小马厂6号华天大厦</v>
          </cell>
          <cell r="E374" t="str">
            <v>A11001A</v>
          </cell>
          <cell r="F374" t="str">
            <v>北京李宁体育用品销售有限公司</v>
          </cell>
          <cell r="G374" t="str">
            <v>子公司</v>
          </cell>
          <cell r="H374" t="str">
            <v>A11001A</v>
          </cell>
          <cell r="I374" t="str">
            <v>北京李宁体育用品销售有限公司</v>
          </cell>
          <cell r="J374" t="str">
            <v>子公司</v>
          </cell>
          <cell r="K374" t="str">
            <v>A11001AZ</v>
          </cell>
          <cell r="L374" t="str">
            <v>北京李宁体育用品销售有限公司</v>
          </cell>
          <cell r="M374" t="str">
            <v>Z(子公司)</v>
          </cell>
          <cell r="N374" t="str">
            <v>新开</v>
          </cell>
          <cell r="O374" t="str">
            <v>新开</v>
          </cell>
          <cell r="P374" t="str">
            <v>区域销售管理</v>
          </cell>
          <cell r="Q374" t="str">
            <v>华北区</v>
          </cell>
          <cell r="R374" t="str">
            <v>北京市</v>
          </cell>
          <cell r="S374" t="str">
            <v>北京市</v>
          </cell>
          <cell r="T374" t="str">
            <v>超大</v>
          </cell>
          <cell r="U374" t="str">
            <v>海淀区五环内</v>
          </cell>
          <cell r="V374" t="str">
            <v>超大</v>
          </cell>
          <cell r="W374" t="str">
            <v>折扣店</v>
          </cell>
          <cell r="X374" t="str">
            <v>店中店</v>
          </cell>
          <cell r="Y374" t="str">
            <v>Discount（普通折扣店）</v>
          </cell>
          <cell r="Z374" t="str">
            <v>Discount（普通折扣店）</v>
          </cell>
          <cell r="AA374" t="str">
            <v>Discount（普通折扣店）</v>
          </cell>
        </row>
        <row r="375">
          <cell r="A375" t="str">
            <v>AFDP</v>
          </cell>
          <cell r="B375" t="str">
            <v>依波凯斯名品运动城</v>
          </cell>
          <cell r="C375" t="str">
            <v>依波凯斯名品运动城</v>
          </cell>
          <cell r="D375" t="str">
            <v>石景山鲁谷东街8号1层LG-130号</v>
          </cell>
          <cell r="E375" t="str">
            <v>A11001A</v>
          </cell>
          <cell r="F375" t="str">
            <v>北京李宁体育用品销售有限公司</v>
          </cell>
          <cell r="G375" t="str">
            <v>子公司</v>
          </cell>
          <cell r="H375" t="str">
            <v>A11001A</v>
          </cell>
          <cell r="I375" t="str">
            <v>北京李宁体育用品销售有限公司</v>
          </cell>
          <cell r="J375" t="str">
            <v>子公司</v>
          </cell>
          <cell r="K375" t="str">
            <v>A11001AZ</v>
          </cell>
          <cell r="L375" t="str">
            <v>北京李宁体育用品销售有限公司</v>
          </cell>
          <cell r="M375" t="str">
            <v>Z(子公司)</v>
          </cell>
          <cell r="N375" t="str">
            <v>维持</v>
          </cell>
          <cell r="O375" t="str">
            <v>维持</v>
          </cell>
          <cell r="P375" t="str">
            <v>区域销售管理</v>
          </cell>
          <cell r="Q375" t="str">
            <v>华北区</v>
          </cell>
          <cell r="R375" t="str">
            <v>北京市</v>
          </cell>
          <cell r="S375" t="str">
            <v>北京市</v>
          </cell>
          <cell r="T375" t="str">
            <v>超大</v>
          </cell>
          <cell r="U375" t="str">
            <v>石景山区五环外</v>
          </cell>
          <cell r="V375" t="str">
            <v>二线</v>
          </cell>
          <cell r="W375" t="str">
            <v>常规店</v>
          </cell>
          <cell r="X375" t="str">
            <v>运动城</v>
          </cell>
          <cell r="Y375" t="str">
            <v>Other Regular（基础店）</v>
          </cell>
          <cell r="Z375" t="str">
            <v>Other Regular（基础店）</v>
          </cell>
          <cell r="AA375" t="str">
            <v>Other Regular（基础店）</v>
          </cell>
        </row>
        <row r="376">
          <cell r="A376" t="str">
            <v>AFDQ</v>
          </cell>
          <cell r="B376" t="str">
            <v>复兴门百盛LNC</v>
          </cell>
          <cell r="C376" t="str">
            <v>复兴门百盛LNC</v>
          </cell>
          <cell r="D376" t="str">
            <v>北京市西城区复兴门外大街101号（百盛北五层）</v>
          </cell>
          <cell r="E376" t="str">
            <v>A11001A</v>
          </cell>
          <cell r="F376" t="str">
            <v>北京李宁体育用品销售有限公司</v>
          </cell>
          <cell r="G376" t="str">
            <v>子公司</v>
          </cell>
          <cell r="H376" t="str">
            <v>A11001A</v>
          </cell>
          <cell r="I376" t="str">
            <v>北京李宁体育用品销售有限公司</v>
          </cell>
          <cell r="J376" t="str">
            <v>子公司</v>
          </cell>
          <cell r="K376" t="str">
            <v>A11001AZ</v>
          </cell>
          <cell r="L376" t="str">
            <v>北京李宁体育用品销售有限公司</v>
          </cell>
          <cell r="M376" t="str">
            <v>Z(子公司)</v>
          </cell>
          <cell r="N376" t="str">
            <v>新开</v>
          </cell>
          <cell r="O376" t="str">
            <v>新开</v>
          </cell>
          <cell r="P376" t="str">
            <v>区域销售管理</v>
          </cell>
          <cell r="Q376" t="str">
            <v>华北区</v>
          </cell>
          <cell r="R376" t="str">
            <v>北京市</v>
          </cell>
          <cell r="S376" t="str">
            <v>北京市</v>
          </cell>
          <cell r="T376" t="str">
            <v>超大</v>
          </cell>
          <cell r="U376" t="str">
            <v>西城区</v>
          </cell>
          <cell r="V376" t="str">
            <v>超大</v>
          </cell>
          <cell r="W376" t="str">
            <v>常规店</v>
          </cell>
          <cell r="X376" t="str">
            <v>店中店</v>
          </cell>
          <cell r="Y376" t="str">
            <v>Other Regular（基础店）</v>
          </cell>
          <cell r="Z376" t="str">
            <v>Other Regular（基础店）</v>
          </cell>
          <cell r="AA376" t="str">
            <v>Other Regular（基础店）</v>
          </cell>
        </row>
        <row r="377">
          <cell r="A377" t="str">
            <v>AFDT</v>
          </cell>
          <cell r="B377" t="str">
            <v>名店运动港汇店</v>
          </cell>
          <cell r="C377" t="str">
            <v>名店运动港汇店</v>
          </cell>
          <cell r="D377" t="str">
            <v>上海市徐汇区虹桥路1号地下一层名店运动城</v>
          </cell>
          <cell r="E377" t="str">
            <v>A31002A</v>
          </cell>
          <cell r="F377" t="str">
            <v>上海一动体育用品销售有限公司</v>
          </cell>
          <cell r="G377" t="str">
            <v>子公司</v>
          </cell>
          <cell r="H377" t="str">
            <v>A31002A</v>
          </cell>
          <cell r="I377" t="str">
            <v>上海一动体育用品销售有限公司</v>
          </cell>
          <cell r="J377" t="str">
            <v>子公司</v>
          </cell>
          <cell r="K377" t="str">
            <v>A31002AZ</v>
          </cell>
          <cell r="L377" t="str">
            <v>上海一动体育用品销售有限公司</v>
          </cell>
          <cell r="M377" t="str">
            <v>Z(子公司)</v>
          </cell>
          <cell r="N377" t="str">
            <v>新开</v>
          </cell>
          <cell r="O377" t="str">
            <v>新开</v>
          </cell>
          <cell r="P377" t="str">
            <v>区域销售管理</v>
          </cell>
          <cell r="Q377" t="str">
            <v>华东区</v>
          </cell>
          <cell r="R377" t="str">
            <v>上海市</v>
          </cell>
          <cell r="S377" t="str">
            <v>上海市</v>
          </cell>
          <cell r="T377" t="str">
            <v>超大</v>
          </cell>
          <cell r="U377" t="str">
            <v>徐汇区</v>
          </cell>
          <cell r="V377" t="str">
            <v>超大</v>
          </cell>
          <cell r="W377" t="str">
            <v>常规店</v>
          </cell>
          <cell r="X377" t="str">
            <v>店中店</v>
          </cell>
          <cell r="Y377" t="str">
            <v>Other Regular（基础店）</v>
          </cell>
          <cell r="Z377" t="str">
            <v>Other Regular（基础店）</v>
          </cell>
          <cell r="AA377" t="str">
            <v>Other Regular（基础店）</v>
          </cell>
        </row>
        <row r="378">
          <cell r="A378" t="str">
            <v>AFDU</v>
          </cell>
          <cell r="B378" t="str">
            <v>长泰广场店</v>
          </cell>
          <cell r="C378" t="str">
            <v>长泰广场店</v>
          </cell>
          <cell r="D378" t="str">
            <v>浦东新区祖冲之路金科路</v>
          </cell>
          <cell r="E378" t="str">
            <v>A31002A</v>
          </cell>
          <cell r="F378" t="str">
            <v>上海一动体育用品销售有限公司</v>
          </cell>
          <cell r="G378" t="str">
            <v>子公司</v>
          </cell>
          <cell r="H378" t="str">
            <v>A31002A</v>
          </cell>
          <cell r="I378" t="str">
            <v>上海一动体育用品销售有限公司</v>
          </cell>
          <cell r="J378" t="str">
            <v>子公司</v>
          </cell>
          <cell r="K378" t="str">
            <v>A31002AZ</v>
          </cell>
          <cell r="L378" t="str">
            <v>上海一动体育用品销售有限公司</v>
          </cell>
          <cell r="M378" t="str">
            <v>Z(子公司)</v>
          </cell>
          <cell r="N378" t="str">
            <v>新开</v>
          </cell>
          <cell r="O378" t="str">
            <v>新开</v>
          </cell>
          <cell r="P378" t="str">
            <v>区域销售管理</v>
          </cell>
          <cell r="Q378" t="str">
            <v>华东区</v>
          </cell>
          <cell r="R378" t="str">
            <v>上海市</v>
          </cell>
          <cell r="S378" t="str">
            <v>上海市</v>
          </cell>
          <cell r="T378" t="str">
            <v>超大</v>
          </cell>
          <cell r="U378" t="str">
            <v>浦东新区</v>
          </cell>
          <cell r="V378" t="str">
            <v>超大</v>
          </cell>
          <cell r="W378" t="str">
            <v>常规店</v>
          </cell>
          <cell r="X378" t="str">
            <v>店中店</v>
          </cell>
          <cell r="Y378" t="str">
            <v>Other Regular（基础店）</v>
          </cell>
          <cell r="Z378" t="str">
            <v>Other Regular（基础店）</v>
          </cell>
          <cell r="AA378" t="str">
            <v>Other Regular（常规店）</v>
          </cell>
        </row>
        <row r="379">
          <cell r="A379" t="str">
            <v>AFDW</v>
          </cell>
          <cell r="B379" t="str">
            <v>常营百盛李宁</v>
          </cell>
          <cell r="C379" t="str">
            <v>常营百盛李宁</v>
          </cell>
          <cell r="D379" t="str">
            <v>北京朝阳区常通路1号院1号楼4层</v>
          </cell>
          <cell r="E379" t="str">
            <v>A11001A</v>
          </cell>
          <cell r="F379" t="str">
            <v>北京李宁体育用品销售有限公司</v>
          </cell>
          <cell r="G379" t="str">
            <v>子公司</v>
          </cell>
          <cell r="H379" t="str">
            <v>A11001A</v>
          </cell>
          <cell r="I379" t="str">
            <v>北京李宁体育用品销售有限公司</v>
          </cell>
          <cell r="J379" t="str">
            <v>子公司</v>
          </cell>
          <cell r="K379" t="str">
            <v>A11001AZ</v>
          </cell>
          <cell r="L379" t="str">
            <v>北京李宁体育用品销售有限公司</v>
          </cell>
          <cell r="M379" t="str">
            <v>Z(子公司)</v>
          </cell>
          <cell r="N379" t="str">
            <v>新开</v>
          </cell>
          <cell r="O379" t="str">
            <v>新开</v>
          </cell>
          <cell r="P379" t="str">
            <v>区域销售管理</v>
          </cell>
          <cell r="Q379" t="str">
            <v>华北区</v>
          </cell>
          <cell r="R379" t="str">
            <v>北京市</v>
          </cell>
          <cell r="S379" t="str">
            <v>北京市</v>
          </cell>
          <cell r="T379" t="str">
            <v>超大</v>
          </cell>
          <cell r="U379" t="str">
            <v>朝阳区五环外</v>
          </cell>
          <cell r="V379" t="str">
            <v>二线</v>
          </cell>
          <cell r="W379" t="str">
            <v>常规店</v>
          </cell>
          <cell r="X379" t="str">
            <v>店中店</v>
          </cell>
          <cell r="Y379" t="str">
            <v>Other Regular（基础店）</v>
          </cell>
          <cell r="Z379" t="str">
            <v>Other Regular（基础店）</v>
          </cell>
          <cell r="AA379" t="str">
            <v>Other Regular（基础店）</v>
          </cell>
        </row>
        <row r="380">
          <cell r="A380" t="str">
            <v>AFDX</v>
          </cell>
          <cell r="B380" t="str">
            <v>太阳宫百盛李宁店</v>
          </cell>
          <cell r="C380" t="str">
            <v>太阳宫百盛</v>
          </cell>
          <cell r="D380" t="str">
            <v>北京市市朝阳区七圣中街12号</v>
          </cell>
          <cell r="E380" t="str">
            <v>A11001A</v>
          </cell>
          <cell r="F380" t="str">
            <v>北京李宁体育用品销售有限公司</v>
          </cell>
          <cell r="G380" t="str">
            <v>子公司</v>
          </cell>
          <cell r="H380" t="str">
            <v>A11001A</v>
          </cell>
          <cell r="I380" t="str">
            <v>北京李宁体育用品销售有限公司</v>
          </cell>
          <cell r="J380" t="str">
            <v>子公司</v>
          </cell>
          <cell r="K380" t="str">
            <v>A11001AZ</v>
          </cell>
          <cell r="L380" t="str">
            <v>北京李宁体育用品销售有限公司</v>
          </cell>
          <cell r="M380" t="str">
            <v>Z(子公司)</v>
          </cell>
          <cell r="N380" t="str">
            <v>新开</v>
          </cell>
          <cell r="O380" t="str">
            <v>新开</v>
          </cell>
          <cell r="P380" t="str">
            <v>区域销售管理</v>
          </cell>
          <cell r="Q380" t="str">
            <v>华北区</v>
          </cell>
          <cell r="R380" t="str">
            <v>北京市</v>
          </cell>
          <cell r="S380" t="str">
            <v>北京市</v>
          </cell>
          <cell r="T380" t="str">
            <v>超大</v>
          </cell>
          <cell r="U380" t="str">
            <v>朝阳区五环内</v>
          </cell>
          <cell r="V380" t="str">
            <v>超大</v>
          </cell>
          <cell r="W380" t="str">
            <v>常规店</v>
          </cell>
          <cell r="X380" t="str">
            <v>店中店</v>
          </cell>
          <cell r="Y380" t="str">
            <v>Other Regular（基础店）</v>
          </cell>
          <cell r="Z380" t="str">
            <v>Other Regular（基础店）</v>
          </cell>
          <cell r="AA380" t="str">
            <v>Other Regular（基础店）</v>
          </cell>
        </row>
        <row r="381">
          <cell r="A381" t="str">
            <v>AFE0</v>
          </cell>
          <cell r="B381" t="str">
            <v>昌平阳光商厦</v>
          </cell>
          <cell r="C381" t="str">
            <v>昌平阳光商厦</v>
          </cell>
          <cell r="D381" t="str">
            <v>北京市昌平区政府街阳光商厦二层李宁</v>
          </cell>
          <cell r="E381" t="str">
            <v>A13030A</v>
          </cell>
          <cell r="F381" t="str">
            <v>石家庄市赛盛邦合体育用品贸易有限公司</v>
          </cell>
          <cell r="G381" t="str">
            <v>经销商</v>
          </cell>
          <cell r="H381" t="str">
            <v>A13030A</v>
          </cell>
          <cell r="I381" t="str">
            <v>石家庄市赛盛邦合体育用品贸易有限公司</v>
          </cell>
          <cell r="J381" t="str">
            <v>经销商</v>
          </cell>
          <cell r="K381" t="str">
            <v>A13206AZ</v>
          </cell>
          <cell r="L381" t="str">
            <v>保定市盛世辉腾体育用品有限公司</v>
          </cell>
          <cell r="M381" t="str">
            <v>A</v>
          </cell>
          <cell r="N381" t="str">
            <v>新开</v>
          </cell>
          <cell r="O381" t="str">
            <v>新开</v>
          </cell>
          <cell r="P381" t="str">
            <v>区域销售管理</v>
          </cell>
          <cell r="Q381" t="str">
            <v>华北区</v>
          </cell>
          <cell r="R381" t="str">
            <v>北京市</v>
          </cell>
          <cell r="S381" t="str">
            <v>北京市</v>
          </cell>
          <cell r="T381" t="str">
            <v>超大</v>
          </cell>
          <cell r="U381" t="str">
            <v>昌平区</v>
          </cell>
          <cell r="V381" t="str">
            <v>二线</v>
          </cell>
          <cell r="W381" t="str">
            <v>常规店</v>
          </cell>
          <cell r="X381" t="str">
            <v>店中店</v>
          </cell>
          <cell r="Y381" t="str">
            <v>Other Regular（基础店）</v>
          </cell>
          <cell r="Z381" t="str">
            <v>Other Regular（基础店）</v>
          </cell>
          <cell r="AA381" t="str">
            <v>Other Regular（常规店）</v>
          </cell>
        </row>
        <row r="382">
          <cell r="A382" t="str">
            <v>AFE2</v>
          </cell>
          <cell r="B382" t="str">
            <v>大兴城乡世纪广场李宁店</v>
          </cell>
          <cell r="C382" t="str">
            <v>大兴城乡世纪广场</v>
          </cell>
          <cell r="D382" t="str">
            <v>北京市大兴区经海一路与科创六街交汇2层</v>
          </cell>
          <cell r="E382" t="str">
            <v>A11001A</v>
          </cell>
          <cell r="F382" t="str">
            <v>北京李宁体育用品销售有限公司</v>
          </cell>
          <cell r="G382" t="str">
            <v>子公司</v>
          </cell>
          <cell r="H382" t="str">
            <v>A11001A</v>
          </cell>
          <cell r="I382" t="str">
            <v>北京李宁体育用品销售有限公司</v>
          </cell>
          <cell r="J382" t="str">
            <v>子公司</v>
          </cell>
          <cell r="K382" t="str">
            <v>A11001AZ</v>
          </cell>
          <cell r="L382" t="str">
            <v>北京李宁体育用品销售有限公司</v>
          </cell>
          <cell r="M382" t="str">
            <v>Z(子公司)</v>
          </cell>
          <cell r="N382" t="str">
            <v>新开</v>
          </cell>
          <cell r="O382" t="str">
            <v>新开</v>
          </cell>
          <cell r="P382" t="str">
            <v>区域销售管理</v>
          </cell>
          <cell r="Q382" t="str">
            <v>华北区</v>
          </cell>
          <cell r="R382" t="str">
            <v>北京市</v>
          </cell>
          <cell r="S382" t="str">
            <v>北京市</v>
          </cell>
          <cell r="T382" t="str">
            <v>超大</v>
          </cell>
          <cell r="U382" t="str">
            <v>大兴区</v>
          </cell>
          <cell r="V382" t="str">
            <v>二线</v>
          </cell>
          <cell r="W382" t="str">
            <v>常规店</v>
          </cell>
          <cell r="X382" t="str">
            <v>店中店</v>
          </cell>
          <cell r="AA382" t="str">
            <v>Other Regular（常规店）</v>
          </cell>
        </row>
        <row r="383">
          <cell r="A383" t="str">
            <v>AFE3</v>
          </cell>
          <cell r="B383" t="str">
            <v>卜蜂莲花朝阳店</v>
          </cell>
          <cell r="C383" t="str">
            <v>卜蜂莲花朝阳店</v>
          </cell>
          <cell r="D383" t="str">
            <v>朝阳路太平庄176号</v>
          </cell>
          <cell r="E383" t="str">
            <v>A11001A</v>
          </cell>
          <cell r="F383" t="str">
            <v>北京李宁体育用品销售有限公司</v>
          </cell>
          <cell r="G383" t="str">
            <v>子公司</v>
          </cell>
          <cell r="H383" t="str">
            <v>A11001A</v>
          </cell>
          <cell r="I383" t="str">
            <v>北京李宁体育用品销售有限公司</v>
          </cell>
          <cell r="J383" t="str">
            <v>子公司</v>
          </cell>
          <cell r="K383" t="str">
            <v>A11001AZ</v>
          </cell>
          <cell r="L383" t="str">
            <v>北京李宁体育用品销售有限公司</v>
          </cell>
          <cell r="M383" t="str">
            <v>Z(子公司)</v>
          </cell>
          <cell r="N383" t="str">
            <v>新开</v>
          </cell>
          <cell r="O383" t="str">
            <v>新开</v>
          </cell>
          <cell r="P383" t="str">
            <v>区域销售管理</v>
          </cell>
          <cell r="Q383" t="str">
            <v>华北区</v>
          </cell>
          <cell r="R383" t="str">
            <v>北京市</v>
          </cell>
          <cell r="S383" t="str">
            <v>北京市</v>
          </cell>
          <cell r="T383" t="str">
            <v>超大</v>
          </cell>
          <cell r="U383" t="str">
            <v>朝阳区五环内</v>
          </cell>
          <cell r="V383" t="str">
            <v>超大</v>
          </cell>
          <cell r="W383" t="str">
            <v>折扣店</v>
          </cell>
          <cell r="X383" t="str">
            <v>店中店</v>
          </cell>
          <cell r="Y383" t="str">
            <v>Discount（普通折扣店）</v>
          </cell>
          <cell r="Z383" t="str">
            <v>Discount（普通折扣店）</v>
          </cell>
          <cell r="AA383" t="str">
            <v>Discount（普通折扣店）</v>
          </cell>
        </row>
        <row r="384">
          <cell r="A384" t="str">
            <v>AFE5</v>
          </cell>
          <cell r="B384" t="str">
            <v>近铁体博店</v>
          </cell>
          <cell r="C384" t="str">
            <v>近铁体博店</v>
          </cell>
          <cell r="D384" t="str">
            <v>金沙江路真北路</v>
          </cell>
          <cell r="E384" t="str">
            <v>A31002A</v>
          </cell>
          <cell r="F384" t="str">
            <v>上海一动体育用品销售有限公司</v>
          </cell>
          <cell r="G384" t="str">
            <v>子公司</v>
          </cell>
          <cell r="H384" t="str">
            <v>A31002A</v>
          </cell>
          <cell r="I384" t="str">
            <v>上海一动体育用品销售有限公司</v>
          </cell>
          <cell r="J384" t="str">
            <v>子公司</v>
          </cell>
          <cell r="K384" t="str">
            <v>A31002AZ</v>
          </cell>
          <cell r="L384" t="str">
            <v>上海一动体育用品销售有限公司</v>
          </cell>
          <cell r="M384" t="str">
            <v>Z(子公司)</v>
          </cell>
          <cell r="N384" t="str">
            <v>新开</v>
          </cell>
          <cell r="O384" t="str">
            <v>新开</v>
          </cell>
          <cell r="P384" t="str">
            <v>区域销售管理</v>
          </cell>
          <cell r="Q384" t="str">
            <v>华东区</v>
          </cell>
          <cell r="R384" t="str">
            <v>上海市</v>
          </cell>
          <cell r="S384" t="str">
            <v>上海市</v>
          </cell>
          <cell r="T384" t="str">
            <v>超大</v>
          </cell>
          <cell r="U384" t="str">
            <v>普陀区</v>
          </cell>
          <cell r="V384" t="str">
            <v>超大</v>
          </cell>
          <cell r="W384" t="str">
            <v>常规店</v>
          </cell>
          <cell r="X384" t="str">
            <v>店中店</v>
          </cell>
          <cell r="Y384" t="str">
            <v>Other Regular（基础店）</v>
          </cell>
          <cell r="Z384" t="str">
            <v>Other Regular（基础店）</v>
          </cell>
          <cell r="AA384" t="str">
            <v>Other Regular（基础店）</v>
          </cell>
        </row>
        <row r="385">
          <cell r="A385" t="str">
            <v>AFE6</v>
          </cell>
          <cell r="B385" t="str">
            <v>北京花园路美廉美超市</v>
          </cell>
          <cell r="C385" t="str">
            <v>花园路美廉美</v>
          </cell>
          <cell r="D385" t="str">
            <v>北京市海淀区北太平庄花园路13号</v>
          </cell>
          <cell r="E385" t="str">
            <v>A11001A</v>
          </cell>
          <cell r="F385" t="str">
            <v>北京李宁体育用品销售有限公司</v>
          </cell>
          <cell r="G385" t="str">
            <v>子公司</v>
          </cell>
          <cell r="H385" t="str">
            <v>A11001A</v>
          </cell>
          <cell r="I385" t="str">
            <v>北京李宁体育用品销售有限公司</v>
          </cell>
          <cell r="J385" t="str">
            <v>子公司</v>
          </cell>
          <cell r="K385" t="str">
            <v>A11001AZ</v>
          </cell>
          <cell r="L385" t="str">
            <v>北京李宁体育用品销售有限公司</v>
          </cell>
          <cell r="M385" t="str">
            <v>Z(子公司)</v>
          </cell>
          <cell r="N385" t="str">
            <v>新开</v>
          </cell>
          <cell r="O385" t="str">
            <v>新开</v>
          </cell>
          <cell r="P385" t="str">
            <v>区域销售管理</v>
          </cell>
          <cell r="Q385" t="str">
            <v>华北区</v>
          </cell>
          <cell r="R385" t="str">
            <v>北京市</v>
          </cell>
          <cell r="S385" t="str">
            <v>北京市</v>
          </cell>
          <cell r="T385" t="str">
            <v>超大</v>
          </cell>
          <cell r="U385" t="str">
            <v>西城区</v>
          </cell>
          <cell r="V385" t="str">
            <v>超大</v>
          </cell>
          <cell r="W385" t="str">
            <v>折扣店</v>
          </cell>
          <cell r="X385" t="str">
            <v>店中店</v>
          </cell>
          <cell r="Y385" t="str">
            <v>Discount（普通折扣店）</v>
          </cell>
          <cell r="Z385" t="str">
            <v>Discount（普通折扣店）</v>
          </cell>
          <cell r="AA385" t="str">
            <v>Discount（普通折扣店）</v>
          </cell>
        </row>
        <row r="386">
          <cell r="A386" t="str">
            <v>AFE7</v>
          </cell>
          <cell r="B386" t="str">
            <v>浦东商场南汇店</v>
          </cell>
          <cell r="C386" t="str">
            <v>浦东商场南汇店</v>
          </cell>
          <cell r="D386" t="str">
            <v>南汇东门大街200号</v>
          </cell>
          <cell r="E386" t="str">
            <v>A31002A</v>
          </cell>
          <cell r="F386" t="str">
            <v>上海一动体育用品销售有限公司</v>
          </cell>
          <cell r="G386" t="str">
            <v>子公司</v>
          </cell>
          <cell r="H386" t="str">
            <v>A31002A</v>
          </cell>
          <cell r="I386" t="str">
            <v>上海一动体育用品销售有限公司</v>
          </cell>
          <cell r="J386" t="str">
            <v>子公司</v>
          </cell>
          <cell r="K386" t="str">
            <v>A31002AZ</v>
          </cell>
          <cell r="L386" t="str">
            <v>上海一动体育用品销售有限公司</v>
          </cell>
          <cell r="M386" t="str">
            <v>Z(子公司)</v>
          </cell>
          <cell r="N386" t="str">
            <v>新开</v>
          </cell>
          <cell r="O386" t="str">
            <v>新开</v>
          </cell>
          <cell r="P386" t="str">
            <v>区域销售管理</v>
          </cell>
          <cell r="Q386" t="str">
            <v>华东区</v>
          </cell>
          <cell r="R386" t="str">
            <v>上海市</v>
          </cell>
          <cell r="S386" t="str">
            <v>上海市</v>
          </cell>
          <cell r="T386" t="str">
            <v>超大</v>
          </cell>
          <cell r="U386" t="str">
            <v>南汇区</v>
          </cell>
          <cell r="V386" t="str">
            <v>二线</v>
          </cell>
          <cell r="W386" t="str">
            <v>常规店</v>
          </cell>
          <cell r="X386" t="str">
            <v>店中店</v>
          </cell>
          <cell r="Y386" t="str">
            <v>Other Regular（基础店）</v>
          </cell>
          <cell r="Z386" t="str">
            <v>Other Regular（基础店）</v>
          </cell>
          <cell r="AA386" t="str">
            <v>Other Regular（常规店）</v>
          </cell>
        </row>
        <row r="387">
          <cell r="A387" t="str">
            <v>AFED</v>
          </cell>
          <cell r="B387" t="str">
            <v>汇智广场名品城店</v>
          </cell>
          <cell r="C387" t="str">
            <v>汇智广场名品城店</v>
          </cell>
          <cell r="D387" t="str">
            <v>祖冲之路金科路口</v>
          </cell>
          <cell r="E387" t="str">
            <v>A31002A</v>
          </cell>
          <cell r="F387" t="str">
            <v>上海一动体育用品销售有限公司</v>
          </cell>
          <cell r="G387" t="str">
            <v>子公司</v>
          </cell>
          <cell r="H387" t="str">
            <v>A31002A</v>
          </cell>
          <cell r="I387" t="str">
            <v>上海一动体育用品销售有限公司</v>
          </cell>
          <cell r="J387" t="str">
            <v>子公司</v>
          </cell>
          <cell r="K387" t="str">
            <v>A31002AZ</v>
          </cell>
          <cell r="L387" t="str">
            <v>上海一动体育用品销售有限公司</v>
          </cell>
          <cell r="M387" t="str">
            <v>Z(子公司)</v>
          </cell>
          <cell r="N387" t="str">
            <v>新开</v>
          </cell>
          <cell r="O387" t="str">
            <v>新开</v>
          </cell>
          <cell r="P387" t="str">
            <v>区域销售管理</v>
          </cell>
          <cell r="Q387" t="str">
            <v>华东区</v>
          </cell>
          <cell r="R387" t="str">
            <v>上海市</v>
          </cell>
          <cell r="S387" t="str">
            <v>上海市</v>
          </cell>
          <cell r="T387" t="str">
            <v>超大</v>
          </cell>
          <cell r="U387" t="str">
            <v>浦东新区</v>
          </cell>
          <cell r="V387" t="str">
            <v>超大</v>
          </cell>
          <cell r="W387" t="str">
            <v>折扣店</v>
          </cell>
          <cell r="X387" t="str">
            <v>运动城</v>
          </cell>
          <cell r="Y387" t="str">
            <v>Discount（普通折扣店）</v>
          </cell>
          <cell r="Z387" t="str">
            <v>Discount（普通折扣店）</v>
          </cell>
          <cell r="AA387" t="str">
            <v>Discount（普通折扣店）</v>
          </cell>
        </row>
        <row r="388">
          <cell r="A388" t="str">
            <v>AFEJ</v>
          </cell>
          <cell r="B388" t="str">
            <v>清河天蓝商城</v>
          </cell>
          <cell r="C388" t="str">
            <v>天蓝商城</v>
          </cell>
          <cell r="D388" t="str">
            <v>北京市海淀区清河二街 同源大厦天蓝商城</v>
          </cell>
          <cell r="E388" t="str">
            <v>A13030A</v>
          </cell>
          <cell r="F388" t="str">
            <v>石家庄市赛盛邦合体育用品贸易有限公司</v>
          </cell>
          <cell r="G388" t="str">
            <v>经销商</v>
          </cell>
          <cell r="H388" t="str">
            <v>A13030A</v>
          </cell>
          <cell r="I388" t="str">
            <v>石家庄市赛盛邦合体育用品贸易有限公司</v>
          </cell>
          <cell r="J388" t="str">
            <v>经销商</v>
          </cell>
          <cell r="K388" t="str">
            <v>A13206AZ</v>
          </cell>
          <cell r="L388" t="str">
            <v>保定市盛世辉腾体育用品有限公司</v>
          </cell>
          <cell r="M388" t="str">
            <v>A</v>
          </cell>
          <cell r="N388" t="str">
            <v>新开</v>
          </cell>
          <cell r="O388" t="str">
            <v>新开</v>
          </cell>
          <cell r="P388" t="str">
            <v>区域销售管理</v>
          </cell>
          <cell r="Q388" t="str">
            <v>华北区</v>
          </cell>
          <cell r="R388" t="str">
            <v>北京市</v>
          </cell>
          <cell r="S388" t="str">
            <v>北京市</v>
          </cell>
          <cell r="T388" t="str">
            <v>超大</v>
          </cell>
          <cell r="U388" t="str">
            <v>海淀区五环外</v>
          </cell>
          <cell r="V388" t="str">
            <v>二线</v>
          </cell>
          <cell r="W388" t="str">
            <v>常规店</v>
          </cell>
          <cell r="X388" t="str">
            <v>店中店</v>
          </cell>
          <cell r="Y388" t="str">
            <v>BIG 300（核心店铺）</v>
          </cell>
          <cell r="Z388" t="str">
            <v>BIG 300（核心店铺）</v>
          </cell>
          <cell r="AA388" t="str">
            <v>BIG 300（核心店铺）</v>
          </cell>
        </row>
        <row r="389">
          <cell r="A389" t="str">
            <v>AFER</v>
          </cell>
          <cell r="B389" t="str">
            <v>丰体物美超市</v>
          </cell>
          <cell r="C389" t="str">
            <v>丰体物美超市</v>
          </cell>
          <cell r="D389" t="str">
            <v>北京市丰台区丰体南路1号</v>
          </cell>
          <cell r="E389" t="str">
            <v>A11001A</v>
          </cell>
          <cell r="F389" t="str">
            <v>北京李宁体育用品销售有限公司</v>
          </cell>
          <cell r="G389" t="str">
            <v>子公司</v>
          </cell>
          <cell r="H389" t="str">
            <v>A11001A</v>
          </cell>
          <cell r="I389" t="str">
            <v>北京李宁体育用品销售有限公司</v>
          </cell>
          <cell r="J389" t="str">
            <v>子公司</v>
          </cell>
          <cell r="K389" t="str">
            <v>A11001AZ</v>
          </cell>
          <cell r="L389" t="str">
            <v>北京李宁体育用品销售有限公司</v>
          </cell>
          <cell r="M389" t="str">
            <v>Z(子公司)</v>
          </cell>
          <cell r="N389" t="str">
            <v>新开</v>
          </cell>
          <cell r="O389" t="str">
            <v>新开</v>
          </cell>
          <cell r="P389" t="str">
            <v>区域销售管理</v>
          </cell>
          <cell r="Q389" t="str">
            <v>华北区</v>
          </cell>
          <cell r="R389" t="str">
            <v>北京市</v>
          </cell>
          <cell r="S389" t="str">
            <v>北京市</v>
          </cell>
          <cell r="T389" t="str">
            <v>超大</v>
          </cell>
          <cell r="U389" t="str">
            <v>丰台区五环内</v>
          </cell>
          <cell r="V389" t="str">
            <v>超大</v>
          </cell>
          <cell r="W389" t="str">
            <v>折扣店</v>
          </cell>
          <cell r="X389" t="str">
            <v>店中店</v>
          </cell>
          <cell r="Y389" t="str">
            <v>Discount（普通折扣店）</v>
          </cell>
          <cell r="Z389" t="str">
            <v>Discount（普通折扣店）</v>
          </cell>
          <cell r="AA389" t="str">
            <v>Discount（普通折扣店）</v>
          </cell>
        </row>
        <row r="390">
          <cell r="A390" t="str">
            <v>AFES</v>
          </cell>
          <cell r="B390" t="str">
            <v>横一条美廉美</v>
          </cell>
          <cell r="C390" t="str">
            <v>横一条美廉美超市店</v>
          </cell>
          <cell r="D390" t="str">
            <v>美廉美超市横一条店</v>
          </cell>
          <cell r="E390" t="str">
            <v>A11001A</v>
          </cell>
          <cell r="F390" t="str">
            <v>北京李宁体育用品销售有限公司</v>
          </cell>
          <cell r="G390" t="str">
            <v>子公司</v>
          </cell>
          <cell r="H390" t="str">
            <v>A11001A</v>
          </cell>
          <cell r="I390" t="str">
            <v>北京李宁体育用品销售有限公司</v>
          </cell>
          <cell r="J390" t="str">
            <v>子公司</v>
          </cell>
          <cell r="K390" t="str">
            <v>A11001AZ</v>
          </cell>
          <cell r="L390" t="str">
            <v>北京李宁体育用品销售有限公司</v>
          </cell>
          <cell r="M390" t="str">
            <v>Z(子公司)</v>
          </cell>
          <cell r="N390" t="str">
            <v>新开</v>
          </cell>
          <cell r="O390" t="str">
            <v>新开</v>
          </cell>
          <cell r="P390" t="str">
            <v>区域销售管理</v>
          </cell>
          <cell r="Q390" t="str">
            <v>华北区</v>
          </cell>
          <cell r="R390" t="str">
            <v>北京市</v>
          </cell>
          <cell r="S390" t="str">
            <v>北京市</v>
          </cell>
          <cell r="T390" t="str">
            <v>超大</v>
          </cell>
          <cell r="U390" t="str">
            <v>丰台区五环内</v>
          </cell>
          <cell r="V390" t="str">
            <v>超大</v>
          </cell>
          <cell r="W390" t="str">
            <v>折扣店</v>
          </cell>
          <cell r="X390" t="str">
            <v>店中店</v>
          </cell>
          <cell r="Y390" t="str">
            <v>Discount（普通折扣店）</v>
          </cell>
          <cell r="Z390" t="str">
            <v>Discount（普通折扣店）</v>
          </cell>
          <cell r="AA390" t="str">
            <v>Discount（普通折扣店）</v>
          </cell>
        </row>
        <row r="391">
          <cell r="A391" t="str">
            <v>AFEU</v>
          </cell>
          <cell r="B391" t="str">
            <v>天竺国泰商场</v>
          </cell>
          <cell r="C391" t="str">
            <v>天竺国泰李宁店</v>
          </cell>
          <cell r="D391" t="str">
            <v>北京市顺义区首都机场南平街甲1号天竺国泰</v>
          </cell>
          <cell r="E391" t="str">
            <v>A11062M</v>
          </cell>
          <cell r="F391" t="str">
            <v>北京新速度商贸有限公司</v>
          </cell>
          <cell r="G391" t="str">
            <v>经销商</v>
          </cell>
          <cell r="H391" t="str">
            <v>Z110159</v>
          </cell>
          <cell r="I391" t="str">
            <v>北京新速度商贸有限公司——城区分部</v>
          </cell>
          <cell r="J391" t="str">
            <v>分销商</v>
          </cell>
          <cell r="K391" t="str">
            <v>A11062AZ</v>
          </cell>
          <cell r="L391" t="str">
            <v>北京新速度商贸有限公司</v>
          </cell>
          <cell r="M391" t="str">
            <v>三级批发</v>
          </cell>
          <cell r="N391" t="str">
            <v>新开</v>
          </cell>
          <cell r="O391" t="str">
            <v>新开</v>
          </cell>
          <cell r="P391" t="str">
            <v>区域销售管理</v>
          </cell>
          <cell r="Q391" t="str">
            <v>华北区</v>
          </cell>
          <cell r="R391" t="str">
            <v>北京市</v>
          </cell>
          <cell r="S391" t="str">
            <v>北京市</v>
          </cell>
          <cell r="T391" t="str">
            <v>超大</v>
          </cell>
          <cell r="U391" t="str">
            <v>顺义区</v>
          </cell>
          <cell r="V391" t="str">
            <v>二线</v>
          </cell>
          <cell r="W391" t="str">
            <v>常规店</v>
          </cell>
          <cell r="X391" t="str">
            <v>店中店</v>
          </cell>
          <cell r="Y391" t="str">
            <v>Other Regular（基础店）</v>
          </cell>
          <cell r="Z391" t="str">
            <v>Other Regular（基础店）</v>
          </cell>
          <cell r="AA391" t="str">
            <v>Other Regular（常规店）</v>
          </cell>
        </row>
        <row r="392">
          <cell r="A392" t="str">
            <v>AFEY</v>
          </cell>
          <cell r="B392" t="str">
            <v>房山长阳中粮万科半岛</v>
          </cell>
          <cell r="C392" t="str">
            <v>房山长阳中粮万科半岛</v>
          </cell>
          <cell r="D392" t="str">
            <v>房山区房山区长阳广阳新路9号院1号楼二层</v>
          </cell>
          <cell r="E392" t="str">
            <v>A11001A</v>
          </cell>
          <cell r="F392" t="str">
            <v>北京李宁体育用品销售有限公司</v>
          </cell>
          <cell r="G392" t="str">
            <v>子公司</v>
          </cell>
          <cell r="H392" t="str">
            <v>A11001A</v>
          </cell>
          <cell r="I392" t="str">
            <v>北京李宁体育用品销售有限公司</v>
          </cell>
          <cell r="J392" t="str">
            <v>子公司</v>
          </cell>
          <cell r="K392" t="str">
            <v>A11001AZ</v>
          </cell>
          <cell r="L392" t="str">
            <v>北京李宁体育用品销售有限公司</v>
          </cell>
          <cell r="M392" t="str">
            <v>Z(子公司)</v>
          </cell>
          <cell r="N392" t="str">
            <v>新开</v>
          </cell>
          <cell r="O392" t="str">
            <v>新开</v>
          </cell>
          <cell r="P392" t="str">
            <v>区域销售管理</v>
          </cell>
          <cell r="Q392" t="str">
            <v>华北区</v>
          </cell>
          <cell r="R392" t="str">
            <v>北京市</v>
          </cell>
          <cell r="S392" t="str">
            <v>北京市</v>
          </cell>
          <cell r="T392" t="str">
            <v>超大</v>
          </cell>
          <cell r="U392" t="str">
            <v>房山区</v>
          </cell>
          <cell r="V392" t="str">
            <v>二线</v>
          </cell>
          <cell r="W392" t="str">
            <v>常规店</v>
          </cell>
          <cell r="X392" t="str">
            <v>地铺</v>
          </cell>
          <cell r="Y392" t="str">
            <v>Core Regular（重要常规店铺）</v>
          </cell>
          <cell r="Z392" t="str">
            <v>Core Regular（生意店）</v>
          </cell>
          <cell r="AA392" t="str">
            <v>Core Regular（生意店）</v>
          </cell>
        </row>
        <row r="393">
          <cell r="A393" t="str">
            <v>AFEZ</v>
          </cell>
          <cell r="B393" t="str">
            <v>奉贤浦东商场浦商百货</v>
          </cell>
          <cell r="C393" t="str">
            <v>奉贤浦东商场浦商百货</v>
          </cell>
          <cell r="D393" t="str">
            <v>奉贤人民路80号</v>
          </cell>
          <cell r="E393" t="str">
            <v>A31002A</v>
          </cell>
          <cell r="F393" t="str">
            <v>上海一动体育用品销售有限公司</v>
          </cell>
          <cell r="G393" t="str">
            <v>子公司</v>
          </cell>
          <cell r="H393" t="str">
            <v>A31002A</v>
          </cell>
          <cell r="I393" t="str">
            <v>上海一动体育用品销售有限公司</v>
          </cell>
          <cell r="J393" t="str">
            <v>子公司</v>
          </cell>
          <cell r="K393" t="str">
            <v>A31002AZ</v>
          </cell>
          <cell r="L393" t="str">
            <v>上海一动体育用品销售有限公司</v>
          </cell>
          <cell r="M393" t="str">
            <v>Z(子公司)</v>
          </cell>
          <cell r="N393" t="str">
            <v>新开</v>
          </cell>
          <cell r="O393" t="str">
            <v>新开</v>
          </cell>
          <cell r="P393" t="str">
            <v>区域销售管理</v>
          </cell>
          <cell r="Q393" t="str">
            <v>华东区</v>
          </cell>
          <cell r="R393" t="str">
            <v>上海市</v>
          </cell>
          <cell r="S393" t="str">
            <v>上海市</v>
          </cell>
          <cell r="T393" t="str">
            <v>超大</v>
          </cell>
          <cell r="U393" t="str">
            <v>奉贤区</v>
          </cell>
          <cell r="V393" t="str">
            <v>二线</v>
          </cell>
          <cell r="W393" t="str">
            <v>常规店</v>
          </cell>
          <cell r="X393" t="str">
            <v>店中店</v>
          </cell>
          <cell r="AA393" t="str">
            <v>Other Regular（常规店）</v>
          </cell>
        </row>
        <row r="394">
          <cell r="A394" t="str">
            <v>AFF0</v>
          </cell>
          <cell r="B394" t="str">
            <v>江桥万达滔博运动城</v>
          </cell>
          <cell r="C394" t="str">
            <v>江桥万达滔博运动城</v>
          </cell>
          <cell r="D394" t="str">
            <v>华江路988号</v>
          </cell>
          <cell r="E394" t="str">
            <v>A31002A</v>
          </cell>
          <cell r="F394" t="str">
            <v>上海一动体育用品销售有限公司</v>
          </cell>
          <cell r="G394" t="str">
            <v>子公司</v>
          </cell>
          <cell r="H394" t="str">
            <v>A31002A</v>
          </cell>
          <cell r="I394" t="str">
            <v>上海一动体育用品销售有限公司</v>
          </cell>
          <cell r="J394" t="str">
            <v>子公司</v>
          </cell>
          <cell r="K394" t="str">
            <v>A31002AZ</v>
          </cell>
          <cell r="L394" t="str">
            <v>上海一动体育用品销售有限公司</v>
          </cell>
          <cell r="M394" t="str">
            <v>Z(子公司)</v>
          </cell>
          <cell r="N394" t="str">
            <v>新开</v>
          </cell>
          <cell r="O394" t="str">
            <v>新开</v>
          </cell>
          <cell r="P394" t="str">
            <v>区域销售管理</v>
          </cell>
          <cell r="Q394" t="str">
            <v>华东区</v>
          </cell>
          <cell r="R394" t="str">
            <v>上海市</v>
          </cell>
          <cell r="S394" t="str">
            <v>上海市</v>
          </cell>
          <cell r="T394" t="str">
            <v>超大</v>
          </cell>
          <cell r="U394" t="str">
            <v>嘉定区</v>
          </cell>
          <cell r="V394" t="str">
            <v>二线</v>
          </cell>
          <cell r="W394" t="str">
            <v>常规店</v>
          </cell>
          <cell r="X394" t="str">
            <v>运动城</v>
          </cell>
          <cell r="Y394" t="str">
            <v>Other Regular（基础店）</v>
          </cell>
          <cell r="Z394" t="str">
            <v>Other Regular（基础店）</v>
          </cell>
          <cell r="AA394" t="str">
            <v>Other Regular（基础店）</v>
          </cell>
        </row>
        <row r="395">
          <cell r="A395" t="str">
            <v>AFF1</v>
          </cell>
          <cell r="B395" t="str">
            <v>孚马五角场万达店</v>
          </cell>
          <cell r="C395" t="str">
            <v>孚马五角场万达店</v>
          </cell>
          <cell r="D395" t="str">
            <v>淞沪路77号B1</v>
          </cell>
          <cell r="E395" t="str">
            <v>A31002A</v>
          </cell>
          <cell r="F395" t="str">
            <v>上海一动体育用品销售有限公司</v>
          </cell>
          <cell r="G395" t="str">
            <v>子公司</v>
          </cell>
          <cell r="H395" t="str">
            <v>A31002A</v>
          </cell>
          <cell r="I395" t="str">
            <v>上海一动体育用品销售有限公司</v>
          </cell>
          <cell r="J395" t="str">
            <v>子公司</v>
          </cell>
          <cell r="K395" t="str">
            <v>A31002AZ</v>
          </cell>
          <cell r="L395" t="str">
            <v>上海一动体育用品销售有限公司</v>
          </cell>
          <cell r="M395" t="str">
            <v>Z(子公司)</v>
          </cell>
          <cell r="N395" t="str">
            <v>新开</v>
          </cell>
          <cell r="O395" t="str">
            <v>新开</v>
          </cell>
          <cell r="P395" t="str">
            <v>区域销售管理</v>
          </cell>
          <cell r="Q395" t="str">
            <v>华东区</v>
          </cell>
          <cell r="R395" t="str">
            <v>上海市</v>
          </cell>
          <cell r="S395" t="str">
            <v>上海市</v>
          </cell>
          <cell r="T395" t="str">
            <v>超大</v>
          </cell>
          <cell r="U395" t="str">
            <v>杨浦区</v>
          </cell>
          <cell r="V395" t="str">
            <v>超大</v>
          </cell>
          <cell r="W395" t="str">
            <v>常规店</v>
          </cell>
          <cell r="X395" t="str">
            <v>运动城</v>
          </cell>
          <cell r="Y395" t="str">
            <v>Other Regular（基础店）</v>
          </cell>
          <cell r="Z395" t="str">
            <v>Other Regular（基础店）</v>
          </cell>
          <cell r="AA395" t="str">
            <v>Other Regular（基础店）</v>
          </cell>
        </row>
        <row r="396">
          <cell r="A396" t="str">
            <v>AFF2</v>
          </cell>
          <cell r="B396" t="str">
            <v>孚马美罗城店</v>
          </cell>
          <cell r="C396" t="str">
            <v>孚马美罗城店</v>
          </cell>
          <cell r="D396" t="str">
            <v>肇嘉浜路1111号B1</v>
          </cell>
          <cell r="E396" t="str">
            <v>A31002A</v>
          </cell>
          <cell r="F396" t="str">
            <v>上海一动体育用品销售有限公司</v>
          </cell>
          <cell r="G396" t="str">
            <v>子公司</v>
          </cell>
          <cell r="H396" t="str">
            <v>A31002A</v>
          </cell>
          <cell r="I396" t="str">
            <v>上海一动体育用品销售有限公司</v>
          </cell>
          <cell r="J396" t="str">
            <v>子公司</v>
          </cell>
          <cell r="K396" t="str">
            <v>A31002AZ</v>
          </cell>
          <cell r="L396" t="str">
            <v>上海一动体育用品销售有限公司</v>
          </cell>
          <cell r="M396" t="str">
            <v>Z(子公司)</v>
          </cell>
          <cell r="N396" t="str">
            <v>新开</v>
          </cell>
          <cell r="O396" t="str">
            <v>新开</v>
          </cell>
          <cell r="P396" t="str">
            <v>区域销售管理</v>
          </cell>
          <cell r="Q396" t="str">
            <v>华东区</v>
          </cell>
          <cell r="R396" t="str">
            <v>上海市</v>
          </cell>
          <cell r="S396" t="str">
            <v>上海市</v>
          </cell>
          <cell r="T396" t="str">
            <v>超大</v>
          </cell>
          <cell r="U396" t="str">
            <v>徐汇区</v>
          </cell>
          <cell r="V396" t="str">
            <v>超大</v>
          </cell>
          <cell r="W396" t="str">
            <v>常规店</v>
          </cell>
          <cell r="X396" t="str">
            <v>运动城</v>
          </cell>
          <cell r="Y396" t="str">
            <v>Other Regular（基础店）</v>
          </cell>
          <cell r="Z396" t="str">
            <v>Other Regular（基础店）</v>
          </cell>
          <cell r="AA396" t="str">
            <v>Other Regular（基础店）</v>
          </cell>
        </row>
        <row r="397">
          <cell r="A397" t="str">
            <v>AFF3</v>
          </cell>
          <cell r="B397" t="str">
            <v>申越广场锐宝体育</v>
          </cell>
          <cell r="C397" t="str">
            <v>申越广场锐宝体育</v>
          </cell>
          <cell r="D397" t="str">
            <v>松江中山中路265号</v>
          </cell>
          <cell r="E397" t="str">
            <v>A31002A</v>
          </cell>
          <cell r="F397" t="str">
            <v>上海一动体育用品销售有限公司</v>
          </cell>
          <cell r="G397" t="str">
            <v>子公司</v>
          </cell>
          <cell r="H397" t="str">
            <v>A31002A</v>
          </cell>
          <cell r="I397" t="str">
            <v>上海一动体育用品销售有限公司</v>
          </cell>
          <cell r="J397" t="str">
            <v>子公司</v>
          </cell>
          <cell r="K397" t="str">
            <v>A31002AZ</v>
          </cell>
          <cell r="L397" t="str">
            <v>上海一动体育用品销售有限公司</v>
          </cell>
          <cell r="M397" t="str">
            <v>Z(子公司)</v>
          </cell>
          <cell r="N397" t="str">
            <v>新开</v>
          </cell>
          <cell r="O397" t="str">
            <v>新开</v>
          </cell>
          <cell r="P397" t="str">
            <v>区域销售管理</v>
          </cell>
          <cell r="Q397" t="str">
            <v>华东区</v>
          </cell>
          <cell r="R397" t="str">
            <v>上海市</v>
          </cell>
          <cell r="S397" t="str">
            <v>上海市</v>
          </cell>
          <cell r="T397" t="str">
            <v>超大</v>
          </cell>
          <cell r="U397" t="str">
            <v>松江区</v>
          </cell>
          <cell r="V397" t="str">
            <v>二线</v>
          </cell>
          <cell r="W397" t="str">
            <v>常规店</v>
          </cell>
          <cell r="X397" t="str">
            <v>运动城</v>
          </cell>
          <cell r="AA397" t="str">
            <v>Other Regular（常规店）</v>
          </cell>
        </row>
        <row r="398">
          <cell r="A398" t="str">
            <v>AFF4</v>
          </cell>
          <cell r="B398" t="str">
            <v>金山亭林李宁店</v>
          </cell>
          <cell r="C398" t="str">
            <v>金山亭林李宁店</v>
          </cell>
          <cell r="D398" t="str">
            <v>金山寺平北路125号</v>
          </cell>
          <cell r="E398" t="str">
            <v>A31002A</v>
          </cell>
          <cell r="F398" t="str">
            <v>上海一动体育用品销售有限公司</v>
          </cell>
          <cell r="G398" t="str">
            <v>子公司</v>
          </cell>
          <cell r="H398" t="str">
            <v>Z800744</v>
          </cell>
          <cell r="I398" t="str">
            <v>金山区亭林镇倩倩服饰店</v>
          </cell>
          <cell r="J398" t="str">
            <v>分销商</v>
          </cell>
          <cell r="K398" t="str">
            <v>A31002AZ</v>
          </cell>
          <cell r="L398" t="str">
            <v>上海一动体育用品销售有限公司</v>
          </cell>
          <cell r="M398" t="str">
            <v>Z(子公司)</v>
          </cell>
          <cell r="N398" t="str">
            <v>新开</v>
          </cell>
          <cell r="O398" t="str">
            <v>新开</v>
          </cell>
          <cell r="P398" t="str">
            <v>区域销售管理</v>
          </cell>
          <cell r="Q398" t="str">
            <v>华东区</v>
          </cell>
          <cell r="R398" t="str">
            <v>上海市</v>
          </cell>
          <cell r="S398" t="str">
            <v>上海市</v>
          </cell>
          <cell r="T398" t="str">
            <v>超大</v>
          </cell>
          <cell r="U398" t="str">
            <v>金山区</v>
          </cell>
          <cell r="V398" t="str">
            <v>二线</v>
          </cell>
          <cell r="W398" t="str">
            <v>常规店</v>
          </cell>
          <cell r="X398" t="str">
            <v>地铺</v>
          </cell>
          <cell r="Y398" t="str">
            <v>Other Regular（基础店）</v>
          </cell>
          <cell r="Z398" t="str">
            <v>Other Regular（基础店）</v>
          </cell>
          <cell r="AA398" t="str">
            <v>Other Regular（常规店）</v>
          </cell>
        </row>
        <row r="399">
          <cell r="A399" t="str">
            <v>AFF6</v>
          </cell>
          <cell r="B399" t="str">
            <v>羚跑跑步大宁国际店</v>
          </cell>
          <cell r="C399" t="str">
            <v>羚跑跑步大宁国际店</v>
          </cell>
          <cell r="D399" t="str">
            <v>共和新路1998号111-114</v>
          </cell>
          <cell r="E399" t="str">
            <v>A31002A</v>
          </cell>
          <cell r="F399" t="str">
            <v>上海一动体育用品销售有限公司</v>
          </cell>
          <cell r="G399" t="str">
            <v>子公司</v>
          </cell>
          <cell r="H399" t="str">
            <v>A31002A</v>
          </cell>
          <cell r="I399" t="str">
            <v>上海一动体育用品销售有限公司</v>
          </cell>
          <cell r="J399" t="str">
            <v>子公司</v>
          </cell>
          <cell r="K399" t="str">
            <v>A31002AZ</v>
          </cell>
          <cell r="L399" t="str">
            <v>上海一动体育用品销售有限公司</v>
          </cell>
          <cell r="M399" t="str">
            <v>Z(子公司)</v>
          </cell>
          <cell r="N399" t="str">
            <v>新开</v>
          </cell>
          <cell r="O399" t="str">
            <v>新开</v>
          </cell>
          <cell r="P399" t="str">
            <v>区域销售管理</v>
          </cell>
          <cell r="Q399" t="str">
            <v>华东区</v>
          </cell>
          <cell r="R399" t="str">
            <v>上海市</v>
          </cell>
          <cell r="S399" t="str">
            <v>上海市</v>
          </cell>
          <cell r="T399" t="str">
            <v>超大</v>
          </cell>
          <cell r="U399" t="str">
            <v>闸北区</v>
          </cell>
          <cell r="V399" t="str">
            <v>超大</v>
          </cell>
          <cell r="W399" t="str">
            <v>常规店</v>
          </cell>
          <cell r="X399" t="str">
            <v>运动城</v>
          </cell>
          <cell r="Y399" t="str">
            <v>Other Regular（基础店）</v>
          </cell>
          <cell r="Z399" t="str">
            <v>Other Regular（基础店）</v>
          </cell>
          <cell r="AA399" t="str">
            <v>Other Regular（基础店）</v>
          </cell>
        </row>
        <row r="400">
          <cell r="A400" t="str">
            <v>AFF7</v>
          </cell>
          <cell r="B400" t="str">
            <v>长沙乐和城孚马店</v>
          </cell>
          <cell r="C400" t="str">
            <v>长沙乐和城孚马店</v>
          </cell>
          <cell r="D400" t="str">
            <v>黄兴中路188号</v>
          </cell>
          <cell r="E400" t="str">
            <v>A31002A</v>
          </cell>
          <cell r="F400" t="str">
            <v>上海一动体育用品销售有限公司</v>
          </cell>
          <cell r="G400" t="str">
            <v>子公司</v>
          </cell>
          <cell r="H400" t="str">
            <v>A31002A</v>
          </cell>
          <cell r="I400" t="str">
            <v>上海一动体育用品销售有限公司</v>
          </cell>
          <cell r="J400" t="str">
            <v>子公司</v>
          </cell>
          <cell r="K400" t="str">
            <v>A31002AZ</v>
          </cell>
          <cell r="L400" t="str">
            <v>上海一动体育用品销售有限公司</v>
          </cell>
          <cell r="M400" t="str">
            <v>Z(子公司)</v>
          </cell>
          <cell r="N400" t="str">
            <v>新开</v>
          </cell>
          <cell r="O400" t="str">
            <v>新开</v>
          </cell>
          <cell r="P400" t="str">
            <v>区域销售管理</v>
          </cell>
          <cell r="Q400" t="str">
            <v>华东区</v>
          </cell>
          <cell r="R400" t="str">
            <v>上海市</v>
          </cell>
          <cell r="S400" t="str">
            <v>上海市</v>
          </cell>
          <cell r="T400" t="str">
            <v>超大</v>
          </cell>
          <cell r="U400" t="str">
            <v>卢湾区</v>
          </cell>
          <cell r="V400" t="str">
            <v>超大</v>
          </cell>
          <cell r="W400" t="str">
            <v>常规店</v>
          </cell>
          <cell r="X400" t="str">
            <v>运动城</v>
          </cell>
          <cell r="Y400" t="str">
            <v>Other Regular（基础店）</v>
          </cell>
          <cell r="Z400" t="str">
            <v>Other Regular（基础店）</v>
          </cell>
          <cell r="AA400" t="str">
            <v>Other Regular（基础店）</v>
          </cell>
        </row>
        <row r="401">
          <cell r="A401" t="str">
            <v>AFFA</v>
          </cell>
          <cell r="B401" t="str">
            <v>白纸坊物美超市鞋店</v>
          </cell>
          <cell r="C401" t="str">
            <v>白纸坊物美超市鞋店</v>
          </cell>
          <cell r="D401" t="str">
            <v>北京市宣武区南菜园10路（原61路）公交车</v>
          </cell>
          <cell r="E401" t="str">
            <v>A11001A</v>
          </cell>
          <cell r="F401" t="str">
            <v>北京李宁体育用品销售有限公司</v>
          </cell>
          <cell r="G401" t="str">
            <v>子公司</v>
          </cell>
          <cell r="H401" t="str">
            <v>A11001A</v>
          </cell>
          <cell r="I401" t="str">
            <v>北京李宁体育用品销售有限公司</v>
          </cell>
          <cell r="J401" t="str">
            <v>子公司</v>
          </cell>
          <cell r="K401" t="str">
            <v>A11001AZ</v>
          </cell>
          <cell r="L401" t="str">
            <v>北京李宁体育用品销售有限公司</v>
          </cell>
          <cell r="M401" t="str">
            <v>Z(子公司)</v>
          </cell>
          <cell r="N401" t="str">
            <v>新开</v>
          </cell>
          <cell r="O401" t="str">
            <v>新开</v>
          </cell>
          <cell r="P401" t="str">
            <v>区域销售管理</v>
          </cell>
          <cell r="Q401" t="str">
            <v>华北区</v>
          </cell>
          <cell r="R401" t="str">
            <v>北京市</v>
          </cell>
          <cell r="S401" t="str">
            <v>北京市</v>
          </cell>
          <cell r="T401" t="str">
            <v>超大</v>
          </cell>
          <cell r="U401" t="str">
            <v>宣武区</v>
          </cell>
          <cell r="V401" t="str">
            <v>超大</v>
          </cell>
          <cell r="W401" t="str">
            <v>折扣店</v>
          </cell>
          <cell r="X401" t="str">
            <v>店中店</v>
          </cell>
          <cell r="Y401" t="str">
            <v>Discount（普通折扣店）</v>
          </cell>
          <cell r="Z401" t="str">
            <v>Discount（普通折扣店）</v>
          </cell>
          <cell r="AA401" t="str">
            <v>Discount（普通折扣店）</v>
          </cell>
        </row>
        <row r="402">
          <cell r="A402" t="str">
            <v>AFFB</v>
          </cell>
          <cell r="B402" t="str">
            <v>古城物美超市鞋店</v>
          </cell>
          <cell r="C402" t="str">
            <v>古城物美超市鞋店</v>
          </cell>
          <cell r="D402" t="str">
            <v>北京市石景山区古城大街39号</v>
          </cell>
          <cell r="E402" t="str">
            <v>A11001A</v>
          </cell>
          <cell r="F402" t="str">
            <v>北京李宁体育用品销售有限公司</v>
          </cell>
          <cell r="G402" t="str">
            <v>子公司</v>
          </cell>
          <cell r="H402" t="str">
            <v>A11001A</v>
          </cell>
          <cell r="I402" t="str">
            <v>北京李宁体育用品销售有限公司</v>
          </cell>
          <cell r="J402" t="str">
            <v>子公司</v>
          </cell>
          <cell r="K402" t="str">
            <v>A11001AZ</v>
          </cell>
          <cell r="L402" t="str">
            <v>北京李宁体育用品销售有限公司</v>
          </cell>
          <cell r="M402" t="str">
            <v>Z(子公司)</v>
          </cell>
          <cell r="N402" t="str">
            <v>新开</v>
          </cell>
          <cell r="O402" t="str">
            <v>新开</v>
          </cell>
          <cell r="P402" t="str">
            <v>区域销售管理</v>
          </cell>
          <cell r="Q402" t="str">
            <v>华北区</v>
          </cell>
          <cell r="R402" t="str">
            <v>北京市</v>
          </cell>
          <cell r="S402" t="str">
            <v>北京市</v>
          </cell>
          <cell r="T402" t="str">
            <v>超大</v>
          </cell>
          <cell r="U402" t="str">
            <v>石景山区五环外</v>
          </cell>
          <cell r="V402" t="str">
            <v>二线</v>
          </cell>
          <cell r="W402" t="str">
            <v>折扣店</v>
          </cell>
          <cell r="X402" t="str">
            <v>店中店</v>
          </cell>
          <cell r="Y402" t="str">
            <v>Discount（普通折扣店）</v>
          </cell>
          <cell r="Z402" t="str">
            <v>Discount（普通折扣店）</v>
          </cell>
          <cell r="AA402" t="str">
            <v>Discount（普通折扣店）</v>
          </cell>
        </row>
        <row r="403">
          <cell r="A403" t="str">
            <v>AFFC</v>
          </cell>
          <cell r="B403" t="str">
            <v>开阳桥物美鞋店</v>
          </cell>
          <cell r="C403" t="str">
            <v>开阳桥物美鞋店</v>
          </cell>
          <cell r="D403" t="str">
            <v>北京市丰台区开阳路1号</v>
          </cell>
          <cell r="E403" t="str">
            <v>A11001A</v>
          </cell>
          <cell r="F403" t="str">
            <v>北京李宁体育用品销售有限公司</v>
          </cell>
          <cell r="G403" t="str">
            <v>子公司</v>
          </cell>
          <cell r="H403" t="str">
            <v>A11001A</v>
          </cell>
          <cell r="I403" t="str">
            <v>北京李宁体育用品销售有限公司</v>
          </cell>
          <cell r="J403" t="str">
            <v>子公司</v>
          </cell>
          <cell r="K403" t="str">
            <v>A11001AZ</v>
          </cell>
          <cell r="L403" t="str">
            <v>北京李宁体育用品销售有限公司</v>
          </cell>
          <cell r="M403" t="str">
            <v>Z(子公司)</v>
          </cell>
          <cell r="N403" t="str">
            <v>新开</v>
          </cell>
          <cell r="O403" t="str">
            <v>新开</v>
          </cell>
          <cell r="P403" t="str">
            <v>区域销售管理</v>
          </cell>
          <cell r="Q403" t="str">
            <v>华北区</v>
          </cell>
          <cell r="R403" t="str">
            <v>北京市</v>
          </cell>
          <cell r="S403" t="str">
            <v>北京市</v>
          </cell>
          <cell r="T403" t="str">
            <v>超大</v>
          </cell>
          <cell r="U403" t="str">
            <v>丰台区五环内</v>
          </cell>
          <cell r="V403" t="str">
            <v>超大</v>
          </cell>
          <cell r="W403" t="str">
            <v>折扣店</v>
          </cell>
          <cell r="X403" t="str">
            <v>店中店</v>
          </cell>
          <cell r="Y403" t="str">
            <v>Discount（普通折扣店）</v>
          </cell>
          <cell r="Z403" t="str">
            <v>Discount（普通折扣店）</v>
          </cell>
          <cell r="AA403" t="str">
            <v>Discount（普通折扣店）</v>
          </cell>
        </row>
        <row r="404">
          <cell r="A404" t="str">
            <v>AFFD</v>
          </cell>
          <cell r="B404" t="str">
            <v>昌平体育馆李宁专卖店</v>
          </cell>
          <cell r="C404" t="str">
            <v>昌平体育馆李宁专卖店</v>
          </cell>
          <cell r="D404" t="str">
            <v>北京市昌平区南环西路1号</v>
          </cell>
          <cell r="E404" t="str">
            <v>A11001A</v>
          </cell>
          <cell r="F404" t="str">
            <v>北京李宁体育用品销售有限公司</v>
          </cell>
          <cell r="G404" t="str">
            <v>子公司</v>
          </cell>
          <cell r="H404" t="str">
            <v>Z800418</v>
          </cell>
          <cell r="I404" t="str">
            <v>宝拓睿嘉（北京）贸易有限公司</v>
          </cell>
          <cell r="J404" t="str">
            <v>分销商</v>
          </cell>
          <cell r="K404" t="str">
            <v>A11001AZ</v>
          </cell>
          <cell r="L404" t="str">
            <v>北京李宁体育用品销售有限公司</v>
          </cell>
          <cell r="M404" t="str">
            <v>Z(子公司)</v>
          </cell>
          <cell r="N404" t="str">
            <v>新开</v>
          </cell>
          <cell r="O404" t="str">
            <v>新开</v>
          </cell>
          <cell r="P404" t="str">
            <v>区域销售管理</v>
          </cell>
          <cell r="Q404" t="str">
            <v>华北区</v>
          </cell>
          <cell r="R404" t="str">
            <v>北京市</v>
          </cell>
          <cell r="S404" t="str">
            <v>北京市</v>
          </cell>
          <cell r="T404" t="str">
            <v>超大</v>
          </cell>
          <cell r="U404" t="str">
            <v>昌平区</v>
          </cell>
          <cell r="V404" t="str">
            <v>二线</v>
          </cell>
          <cell r="W404" t="str">
            <v>常规店</v>
          </cell>
          <cell r="X404" t="str">
            <v>地铺</v>
          </cell>
          <cell r="AA404" t="str">
            <v>Other Regular（常规店）</v>
          </cell>
        </row>
        <row r="405">
          <cell r="A405" t="str">
            <v>AFFE</v>
          </cell>
          <cell r="B405" t="str">
            <v>上品三里河折扣店</v>
          </cell>
          <cell r="C405" t="str">
            <v>上品三里河折扣店</v>
          </cell>
          <cell r="D405" t="str">
            <v>西城区月坛南街30号</v>
          </cell>
          <cell r="E405" t="str">
            <v>A11001A</v>
          </cell>
          <cell r="F405" t="str">
            <v>北京李宁体育用品销售有限公司</v>
          </cell>
          <cell r="G405" t="str">
            <v>子公司</v>
          </cell>
          <cell r="H405" t="str">
            <v>A11001A</v>
          </cell>
          <cell r="I405" t="str">
            <v>北京李宁体育用品销售有限公司</v>
          </cell>
          <cell r="J405" t="str">
            <v>子公司</v>
          </cell>
          <cell r="K405" t="str">
            <v>A11001AZ</v>
          </cell>
          <cell r="L405" t="str">
            <v>北京李宁体育用品销售有限公司</v>
          </cell>
          <cell r="M405" t="str">
            <v>Z(子公司)</v>
          </cell>
          <cell r="N405" t="str">
            <v>新开</v>
          </cell>
          <cell r="O405" t="str">
            <v>新开</v>
          </cell>
          <cell r="P405" t="str">
            <v>区域销售管理</v>
          </cell>
          <cell r="Q405" t="str">
            <v>华北区</v>
          </cell>
          <cell r="R405" t="str">
            <v>北京市</v>
          </cell>
          <cell r="S405" t="str">
            <v>北京市</v>
          </cell>
          <cell r="T405" t="str">
            <v>超大</v>
          </cell>
          <cell r="U405" t="str">
            <v>西城区</v>
          </cell>
          <cell r="V405" t="str">
            <v>超大</v>
          </cell>
          <cell r="W405" t="str">
            <v>折扣店</v>
          </cell>
          <cell r="X405" t="str">
            <v>店中店</v>
          </cell>
          <cell r="Y405" t="str">
            <v>Discount（普通折扣店）</v>
          </cell>
          <cell r="Z405" t="str">
            <v>Discount（普通折扣店）</v>
          </cell>
          <cell r="AA405" t="str">
            <v>Discount（普通折扣店）</v>
          </cell>
        </row>
        <row r="406">
          <cell r="A406" t="str">
            <v>AFFF</v>
          </cell>
          <cell r="B406" t="str">
            <v>回龙观上品折扣店</v>
          </cell>
          <cell r="C406" t="str">
            <v>回龙观上品折扣店</v>
          </cell>
          <cell r="D406" t="str">
            <v>北京市昌平区回龙观镇西大街16号院2号院</v>
          </cell>
          <cell r="E406" t="str">
            <v>A11001A</v>
          </cell>
          <cell r="F406" t="str">
            <v>北京李宁体育用品销售有限公司</v>
          </cell>
          <cell r="G406" t="str">
            <v>子公司</v>
          </cell>
          <cell r="H406" t="str">
            <v>A11001A</v>
          </cell>
          <cell r="I406" t="str">
            <v>北京李宁体育用品销售有限公司</v>
          </cell>
          <cell r="J406" t="str">
            <v>子公司</v>
          </cell>
          <cell r="K406" t="str">
            <v>A11001AZ</v>
          </cell>
          <cell r="L406" t="str">
            <v>北京李宁体育用品销售有限公司</v>
          </cell>
          <cell r="M406" t="str">
            <v>Z(子公司)</v>
          </cell>
          <cell r="N406" t="str">
            <v>新开</v>
          </cell>
          <cell r="O406" t="str">
            <v>新开</v>
          </cell>
          <cell r="P406" t="str">
            <v>区域销售管理</v>
          </cell>
          <cell r="Q406" t="str">
            <v>华北区</v>
          </cell>
          <cell r="R406" t="str">
            <v>北京市</v>
          </cell>
          <cell r="S406" t="str">
            <v>北京市</v>
          </cell>
          <cell r="T406" t="str">
            <v>超大</v>
          </cell>
          <cell r="U406" t="str">
            <v>昌平区</v>
          </cell>
          <cell r="V406" t="str">
            <v>二线</v>
          </cell>
          <cell r="W406" t="str">
            <v>折扣店</v>
          </cell>
          <cell r="X406" t="str">
            <v>店中店</v>
          </cell>
          <cell r="Y406" t="str">
            <v>Discount（普通折扣店）</v>
          </cell>
          <cell r="Z406" t="str">
            <v>Discount（普通折扣店）</v>
          </cell>
          <cell r="AA406" t="str">
            <v>Discount（普通折扣店）</v>
          </cell>
        </row>
        <row r="407">
          <cell r="A407" t="str">
            <v>AFFG</v>
          </cell>
          <cell r="B407" t="str">
            <v>燕莎奥特莱斯户外折扣店</v>
          </cell>
          <cell r="C407" t="str">
            <v>燕莎奥特莱斯户外折扣店</v>
          </cell>
          <cell r="D407" t="str">
            <v>燕莎奥特莱斯商场东四环南路9号B座2层B3区</v>
          </cell>
          <cell r="E407" t="str">
            <v>A11001A</v>
          </cell>
          <cell r="F407" t="str">
            <v>北京李宁体育用品销售有限公司</v>
          </cell>
          <cell r="G407" t="str">
            <v>子公司</v>
          </cell>
          <cell r="H407" t="str">
            <v>A11001A</v>
          </cell>
          <cell r="I407" t="str">
            <v>北京李宁体育用品销售有限公司</v>
          </cell>
          <cell r="J407" t="str">
            <v>子公司</v>
          </cell>
          <cell r="K407" t="str">
            <v>A11001AZ</v>
          </cell>
          <cell r="L407" t="str">
            <v>北京李宁体育用品销售有限公司</v>
          </cell>
          <cell r="M407" t="str">
            <v>Z(子公司)</v>
          </cell>
          <cell r="N407" t="str">
            <v>新开</v>
          </cell>
          <cell r="O407" t="str">
            <v>新开</v>
          </cell>
          <cell r="P407" t="str">
            <v>区域销售管理</v>
          </cell>
          <cell r="Q407" t="str">
            <v>华北区</v>
          </cell>
          <cell r="R407" t="str">
            <v>北京市</v>
          </cell>
          <cell r="S407" t="str">
            <v>北京市</v>
          </cell>
          <cell r="T407" t="str">
            <v>超大</v>
          </cell>
          <cell r="U407" t="str">
            <v>朝阳区五环内</v>
          </cell>
          <cell r="V407" t="str">
            <v>超大</v>
          </cell>
          <cell r="W407" t="str">
            <v>折扣店</v>
          </cell>
          <cell r="X407" t="str">
            <v>店中店</v>
          </cell>
          <cell r="Y407" t="str">
            <v>Discount（普通折扣店）</v>
          </cell>
          <cell r="Z407" t="str">
            <v>Discount（普通折扣店）</v>
          </cell>
          <cell r="AA407" t="str">
            <v>Discount（普通折扣店）</v>
          </cell>
        </row>
        <row r="408">
          <cell r="A408" t="str">
            <v>AFFH</v>
          </cell>
          <cell r="B408" t="str">
            <v>园区工厂折扣店</v>
          </cell>
          <cell r="C408" t="str">
            <v>园区工厂折扣店</v>
          </cell>
          <cell r="D408" t="str">
            <v>北京市通州区中关村科技园区通州园光机电一体化产业基地兴光五街8号</v>
          </cell>
          <cell r="E408" t="str">
            <v>A11001A</v>
          </cell>
          <cell r="F408" t="str">
            <v>北京李宁体育用品销售有限公司</v>
          </cell>
          <cell r="G408" t="str">
            <v>子公司</v>
          </cell>
          <cell r="H408" t="str">
            <v>A11001A</v>
          </cell>
          <cell r="I408" t="str">
            <v>北京李宁体育用品销售有限公司</v>
          </cell>
          <cell r="J408" t="str">
            <v>子公司</v>
          </cell>
          <cell r="K408" t="str">
            <v>A11001AZ</v>
          </cell>
          <cell r="L408" t="str">
            <v>北京李宁体育用品销售有限公司</v>
          </cell>
          <cell r="M408" t="str">
            <v>Z(子公司)</v>
          </cell>
          <cell r="N408" t="str">
            <v>新开</v>
          </cell>
          <cell r="O408" t="str">
            <v>新开</v>
          </cell>
          <cell r="P408" t="str">
            <v>区域销售管理</v>
          </cell>
          <cell r="Q408" t="str">
            <v>华北区</v>
          </cell>
          <cell r="R408" t="str">
            <v>北京市</v>
          </cell>
          <cell r="S408" t="str">
            <v>北京市</v>
          </cell>
          <cell r="T408" t="str">
            <v>超大</v>
          </cell>
          <cell r="U408" t="str">
            <v>通州区</v>
          </cell>
          <cell r="V408" t="str">
            <v>二线</v>
          </cell>
          <cell r="W408" t="str">
            <v>工厂店</v>
          </cell>
          <cell r="X408" t="str">
            <v>地铺</v>
          </cell>
          <cell r="Y408" t="str">
            <v>Outlets（工厂店）</v>
          </cell>
          <cell r="Z408" t="str">
            <v>Outlets（工厂店）</v>
          </cell>
          <cell r="AA408" t="str">
            <v>Outlets（工厂店）</v>
          </cell>
        </row>
        <row r="409">
          <cell r="A409" t="str">
            <v>AFFI</v>
          </cell>
          <cell r="B409" t="str">
            <v>工美五层上品折扣店</v>
          </cell>
          <cell r="C409" t="str">
            <v>工美五层上品折扣店</v>
          </cell>
          <cell r="D409" t="str">
            <v>北京市东城区王府井大街200号工艺美术大厦5层</v>
          </cell>
          <cell r="E409" t="str">
            <v>A11001A</v>
          </cell>
          <cell r="F409" t="str">
            <v>北京李宁体育用品销售有限公司</v>
          </cell>
          <cell r="G409" t="str">
            <v>子公司</v>
          </cell>
          <cell r="H409" t="str">
            <v>A11001A</v>
          </cell>
          <cell r="I409" t="str">
            <v>北京李宁体育用品销售有限公司</v>
          </cell>
          <cell r="J409" t="str">
            <v>子公司</v>
          </cell>
          <cell r="K409" t="str">
            <v>A11001AZ</v>
          </cell>
          <cell r="L409" t="str">
            <v>北京李宁体育用品销售有限公司</v>
          </cell>
          <cell r="M409" t="str">
            <v>Z(子公司)</v>
          </cell>
          <cell r="N409" t="str">
            <v>新开</v>
          </cell>
          <cell r="O409" t="str">
            <v>新开</v>
          </cell>
          <cell r="P409" t="str">
            <v>区域销售管理</v>
          </cell>
          <cell r="Q409" t="str">
            <v>华北区</v>
          </cell>
          <cell r="R409" t="str">
            <v>北京市</v>
          </cell>
          <cell r="S409" t="str">
            <v>北京市</v>
          </cell>
          <cell r="T409" t="str">
            <v>超大</v>
          </cell>
          <cell r="U409" t="str">
            <v>东城区</v>
          </cell>
          <cell r="V409" t="str">
            <v>超大</v>
          </cell>
          <cell r="W409" t="str">
            <v>折扣店</v>
          </cell>
          <cell r="X409" t="str">
            <v>店中店</v>
          </cell>
          <cell r="Y409" t="str">
            <v>Discount（普通折扣店）</v>
          </cell>
          <cell r="Z409" t="str">
            <v>Discount（普通折扣店）</v>
          </cell>
          <cell r="AA409" t="str">
            <v>Discount（普通折扣店）</v>
          </cell>
        </row>
        <row r="410">
          <cell r="A410" t="str">
            <v>AFFJ</v>
          </cell>
          <cell r="B410" t="str">
            <v>园区李宁户外折扣店</v>
          </cell>
          <cell r="C410" t="str">
            <v>园区李宁户外折扣店</v>
          </cell>
          <cell r="D410" t="str">
            <v>通州区中关村科技园区通州园光机电一体化产业基地兴光五街8号</v>
          </cell>
          <cell r="E410" t="str">
            <v>A11001A</v>
          </cell>
          <cell r="F410" t="str">
            <v>北京李宁体育用品销售有限公司</v>
          </cell>
          <cell r="G410" t="str">
            <v>子公司</v>
          </cell>
          <cell r="H410" t="str">
            <v>A11001A</v>
          </cell>
          <cell r="I410" t="str">
            <v>北京李宁体育用品销售有限公司</v>
          </cell>
          <cell r="J410" t="str">
            <v>子公司</v>
          </cell>
          <cell r="K410" t="str">
            <v>A11001AZ</v>
          </cell>
          <cell r="L410" t="str">
            <v>北京李宁体育用品销售有限公司</v>
          </cell>
          <cell r="M410" t="str">
            <v>Z(子公司)</v>
          </cell>
          <cell r="N410" t="str">
            <v>新开</v>
          </cell>
          <cell r="O410" t="str">
            <v>新开</v>
          </cell>
          <cell r="P410" t="str">
            <v>区域销售管理</v>
          </cell>
          <cell r="Q410" t="str">
            <v>华北区</v>
          </cell>
          <cell r="R410" t="str">
            <v>北京市</v>
          </cell>
          <cell r="S410" t="str">
            <v>北京市</v>
          </cell>
          <cell r="T410" t="str">
            <v>超大</v>
          </cell>
          <cell r="U410" t="str">
            <v>通州区</v>
          </cell>
          <cell r="V410" t="str">
            <v>二线</v>
          </cell>
          <cell r="W410" t="str">
            <v>常规店</v>
          </cell>
          <cell r="X410" t="str">
            <v>地铺</v>
          </cell>
          <cell r="Y410" t="str">
            <v>Other Regular（基础店）</v>
          </cell>
          <cell r="Z410" t="str">
            <v>Other Regular（基础店）</v>
          </cell>
          <cell r="AA410" t="str">
            <v>Core Regular（生意店）</v>
          </cell>
        </row>
        <row r="411">
          <cell r="A411" t="str">
            <v>AFFK</v>
          </cell>
          <cell r="B411" t="str">
            <v>中关村上品优价折扣店</v>
          </cell>
          <cell r="C411" t="str">
            <v>中关村上品优价折扣店</v>
          </cell>
          <cell r="D411" t="str">
            <v>海淀区北四环西路52号中芯大厦3层</v>
          </cell>
          <cell r="E411" t="str">
            <v>A11001A</v>
          </cell>
          <cell r="F411" t="str">
            <v>北京李宁体育用品销售有限公司</v>
          </cell>
          <cell r="G411" t="str">
            <v>子公司</v>
          </cell>
          <cell r="H411" t="str">
            <v>A11001A</v>
          </cell>
          <cell r="I411" t="str">
            <v>北京李宁体育用品销售有限公司</v>
          </cell>
          <cell r="J411" t="str">
            <v>子公司</v>
          </cell>
          <cell r="K411" t="str">
            <v>A11001AZ</v>
          </cell>
          <cell r="L411" t="str">
            <v>北京李宁体育用品销售有限公司</v>
          </cell>
          <cell r="M411" t="str">
            <v>Z(子公司)</v>
          </cell>
          <cell r="N411" t="str">
            <v>新开</v>
          </cell>
          <cell r="O411" t="str">
            <v>新开</v>
          </cell>
          <cell r="P411" t="str">
            <v>区域销售管理</v>
          </cell>
          <cell r="Q411" t="str">
            <v>华北区</v>
          </cell>
          <cell r="R411" t="str">
            <v>北京市</v>
          </cell>
          <cell r="S411" t="str">
            <v>北京市</v>
          </cell>
          <cell r="T411" t="str">
            <v>超大</v>
          </cell>
          <cell r="U411" t="str">
            <v>海淀区五环内</v>
          </cell>
          <cell r="V411" t="str">
            <v>超大</v>
          </cell>
          <cell r="W411" t="str">
            <v>折扣店</v>
          </cell>
          <cell r="X411" t="str">
            <v>店中店</v>
          </cell>
          <cell r="Y411" t="str">
            <v>Discount（普通折扣店）</v>
          </cell>
          <cell r="Z411" t="str">
            <v>Discount（普通折扣店）</v>
          </cell>
          <cell r="AA411" t="str">
            <v>Discount（普通折扣店）</v>
          </cell>
        </row>
        <row r="412">
          <cell r="A412" t="str">
            <v>AFFM</v>
          </cell>
          <cell r="B412" t="str">
            <v>三里河美廉美超市折扣店</v>
          </cell>
          <cell r="C412" t="str">
            <v>三里河美廉美超市折扣店</v>
          </cell>
          <cell r="D412" t="str">
            <v>北京市西城区三里河东街国家工商总局对面</v>
          </cell>
          <cell r="E412" t="str">
            <v>A11001A</v>
          </cell>
          <cell r="F412" t="str">
            <v>北京李宁体育用品销售有限公司</v>
          </cell>
          <cell r="G412" t="str">
            <v>子公司</v>
          </cell>
          <cell r="H412" t="str">
            <v>A11001A</v>
          </cell>
          <cell r="I412" t="str">
            <v>北京李宁体育用品销售有限公司</v>
          </cell>
          <cell r="J412" t="str">
            <v>子公司</v>
          </cell>
          <cell r="K412" t="str">
            <v>A11001AZ</v>
          </cell>
          <cell r="L412" t="str">
            <v>北京李宁体育用品销售有限公司</v>
          </cell>
          <cell r="M412" t="str">
            <v>Z(子公司)</v>
          </cell>
          <cell r="N412" t="str">
            <v>新开</v>
          </cell>
          <cell r="O412" t="str">
            <v>新开</v>
          </cell>
          <cell r="P412" t="str">
            <v>区域销售管理</v>
          </cell>
          <cell r="Q412" t="str">
            <v>华北区</v>
          </cell>
          <cell r="R412" t="str">
            <v>北京市</v>
          </cell>
          <cell r="S412" t="str">
            <v>北京市</v>
          </cell>
          <cell r="T412" t="str">
            <v>超大</v>
          </cell>
          <cell r="U412" t="str">
            <v>西城区</v>
          </cell>
          <cell r="V412" t="str">
            <v>超大</v>
          </cell>
          <cell r="W412" t="str">
            <v>折扣店</v>
          </cell>
          <cell r="X412" t="str">
            <v>店中店</v>
          </cell>
          <cell r="Y412" t="str">
            <v>Discount（普通折扣店）</v>
          </cell>
          <cell r="Z412" t="str">
            <v>Discount（普通折扣店）</v>
          </cell>
          <cell r="AA412" t="str">
            <v>Discount（普通折扣店）</v>
          </cell>
        </row>
        <row r="413">
          <cell r="A413" t="str">
            <v>AFFN</v>
          </cell>
          <cell r="B413" t="str">
            <v>北京良乡国泰一店</v>
          </cell>
          <cell r="C413" t="str">
            <v>北京良乡国泰一店</v>
          </cell>
          <cell r="D413" t="str">
            <v>北京市房山区良乡镇拱辰南大街国泰百货</v>
          </cell>
          <cell r="E413" t="str">
            <v>A13030A</v>
          </cell>
          <cell r="F413" t="str">
            <v>石家庄市赛盛邦合体育用品贸易有限公司</v>
          </cell>
          <cell r="G413" t="str">
            <v>经销商</v>
          </cell>
          <cell r="H413" t="str">
            <v>A13030A</v>
          </cell>
          <cell r="I413" t="str">
            <v>石家庄市赛盛邦合体育用品贸易有限公司</v>
          </cell>
          <cell r="J413" t="str">
            <v>经销商</v>
          </cell>
          <cell r="K413" t="str">
            <v>A13206AZ</v>
          </cell>
          <cell r="L413" t="str">
            <v>保定市盛世辉腾体育用品有限公司</v>
          </cell>
          <cell r="M413" t="str">
            <v>A</v>
          </cell>
          <cell r="N413" t="str">
            <v>新开</v>
          </cell>
          <cell r="O413" t="str">
            <v>新开</v>
          </cell>
          <cell r="P413" t="str">
            <v>区域销售管理</v>
          </cell>
          <cell r="Q413" t="str">
            <v>华北区</v>
          </cell>
          <cell r="R413" t="str">
            <v>北京市</v>
          </cell>
          <cell r="S413" t="str">
            <v>北京市</v>
          </cell>
          <cell r="T413" t="str">
            <v>超大</v>
          </cell>
          <cell r="U413" t="str">
            <v>房山区</v>
          </cell>
          <cell r="V413" t="str">
            <v>二线</v>
          </cell>
          <cell r="W413" t="str">
            <v>常规店</v>
          </cell>
          <cell r="X413" t="str">
            <v>店中店</v>
          </cell>
          <cell r="Y413" t="str">
            <v>Other Regular（基础店）</v>
          </cell>
          <cell r="Z413" t="str">
            <v>Other Regular（基础店）</v>
          </cell>
          <cell r="AA413" t="str">
            <v>Core Regular（生意店）</v>
          </cell>
        </row>
        <row r="414">
          <cell r="A414" t="str">
            <v>AFFP</v>
          </cell>
          <cell r="B414" t="str">
            <v>大兴物美超市店</v>
          </cell>
          <cell r="C414" t="str">
            <v>大兴物美</v>
          </cell>
          <cell r="D414" t="str">
            <v>大兴区黄村镇黄村西大街物美超市</v>
          </cell>
          <cell r="E414" t="str">
            <v>A11001A</v>
          </cell>
          <cell r="F414" t="str">
            <v>北京李宁体育用品销售有限公司</v>
          </cell>
          <cell r="G414" t="str">
            <v>子公司</v>
          </cell>
          <cell r="H414" t="str">
            <v>A11001A</v>
          </cell>
          <cell r="I414" t="str">
            <v>北京李宁体育用品销售有限公司</v>
          </cell>
          <cell r="J414" t="str">
            <v>子公司</v>
          </cell>
          <cell r="K414" t="str">
            <v>A11001AZ</v>
          </cell>
          <cell r="L414" t="str">
            <v>北京李宁体育用品销售有限公司</v>
          </cell>
          <cell r="M414" t="str">
            <v>Z(子公司)</v>
          </cell>
          <cell r="N414" t="str">
            <v>新开</v>
          </cell>
          <cell r="O414" t="str">
            <v>新开</v>
          </cell>
          <cell r="P414" t="str">
            <v>区域销售管理</v>
          </cell>
          <cell r="Q414" t="str">
            <v>华北区</v>
          </cell>
          <cell r="R414" t="str">
            <v>北京市</v>
          </cell>
          <cell r="S414" t="str">
            <v>北京市</v>
          </cell>
          <cell r="T414" t="str">
            <v>超大</v>
          </cell>
          <cell r="U414" t="str">
            <v>大兴区</v>
          </cell>
          <cell r="V414" t="str">
            <v>二线</v>
          </cell>
          <cell r="W414" t="str">
            <v>折扣店</v>
          </cell>
          <cell r="X414" t="str">
            <v>店中店</v>
          </cell>
          <cell r="Y414" t="str">
            <v>Discount（普通折扣店）</v>
          </cell>
          <cell r="Z414" t="str">
            <v>Discount（普通折扣店）</v>
          </cell>
          <cell r="AA414" t="str">
            <v>Discount（普通折扣店）</v>
          </cell>
        </row>
        <row r="415">
          <cell r="A415" t="str">
            <v>AFFQ</v>
          </cell>
          <cell r="B415" t="str">
            <v>大润发康桥店</v>
          </cell>
          <cell r="C415" t="str">
            <v>大润发康桥店</v>
          </cell>
          <cell r="D415" t="str">
            <v>秀沿路1032-1080号</v>
          </cell>
          <cell r="E415" t="str">
            <v>A31002A</v>
          </cell>
          <cell r="F415" t="str">
            <v>上海一动体育用品销售有限公司</v>
          </cell>
          <cell r="G415" t="str">
            <v>子公司</v>
          </cell>
          <cell r="H415" t="str">
            <v>A31002A</v>
          </cell>
          <cell r="I415" t="str">
            <v>上海一动体育用品销售有限公司</v>
          </cell>
          <cell r="J415" t="str">
            <v>子公司</v>
          </cell>
          <cell r="K415" t="str">
            <v>A31002AZ</v>
          </cell>
          <cell r="L415" t="str">
            <v>上海一动体育用品销售有限公司</v>
          </cell>
          <cell r="M415" t="str">
            <v>Z(子公司)</v>
          </cell>
          <cell r="N415" t="str">
            <v>新开</v>
          </cell>
          <cell r="O415" t="str">
            <v>新开</v>
          </cell>
          <cell r="P415" t="str">
            <v>区域销售管理</v>
          </cell>
          <cell r="Q415" t="str">
            <v>华东区</v>
          </cell>
          <cell r="R415" t="str">
            <v>上海市</v>
          </cell>
          <cell r="S415" t="str">
            <v>上海市</v>
          </cell>
          <cell r="T415" t="str">
            <v>超大</v>
          </cell>
          <cell r="U415" t="str">
            <v>南汇区</v>
          </cell>
          <cell r="V415" t="str">
            <v>二线</v>
          </cell>
          <cell r="W415" t="str">
            <v>常规店</v>
          </cell>
          <cell r="X415" t="str">
            <v>卖场线外店</v>
          </cell>
          <cell r="AA415" t="str">
            <v>Core Regular（生意店）</v>
          </cell>
        </row>
        <row r="416">
          <cell r="A416" t="str">
            <v>AFFR</v>
          </cell>
          <cell r="B416" t="str">
            <v>大润发春申店</v>
          </cell>
          <cell r="C416" t="str">
            <v>大润发春申店</v>
          </cell>
          <cell r="D416" t="str">
            <v>春申路2801号</v>
          </cell>
          <cell r="E416" t="str">
            <v>A31002A</v>
          </cell>
          <cell r="F416" t="str">
            <v>上海一动体育用品销售有限公司</v>
          </cell>
          <cell r="G416" t="str">
            <v>子公司</v>
          </cell>
          <cell r="H416" t="str">
            <v>A31002A</v>
          </cell>
          <cell r="I416" t="str">
            <v>上海一动体育用品销售有限公司</v>
          </cell>
          <cell r="J416" t="str">
            <v>子公司</v>
          </cell>
          <cell r="K416" t="str">
            <v>A31002AZ</v>
          </cell>
          <cell r="L416" t="str">
            <v>上海一动体育用品销售有限公司</v>
          </cell>
          <cell r="M416" t="str">
            <v>Z(子公司)</v>
          </cell>
          <cell r="N416" t="str">
            <v>新开</v>
          </cell>
          <cell r="O416" t="str">
            <v>新开</v>
          </cell>
          <cell r="P416" t="str">
            <v>区域销售管理</v>
          </cell>
          <cell r="Q416" t="str">
            <v>华东区</v>
          </cell>
          <cell r="R416" t="str">
            <v>上海市</v>
          </cell>
          <cell r="S416" t="str">
            <v>上海市</v>
          </cell>
          <cell r="T416" t="str">
            <v>超大</v>
          </cell>
          <cell r="U416" t="str">
            <v>闵行区</v>
          </cell>
          <cell r="V416" t="str">
            <v>二线</v>
          </cell>
          <cell r="W416" t="str">
            <v>常规店</v>
          </cell>
          <cell r="X416" t="str">
            <v>卖场线外店</v>
          </cell>
          <cell r="AA416" t="str">
            <v>Core Regular（生意店）</v>
          </cell>
        </row>
        <row r="417">
          <cell r="A417" t="str">
            <v>AFG0</v>
          </cell>
          <cell r="B417" t="str">
            <v>运动100嘉亭荟店</v>
          </cell>
          <cell r="C417" t="str">
            <v>运动100嘉亭荟店</v>
          </cell>
          <cell r="D417" t="str">
            <v>墨玉南路1055号</v>
          </cell>
          <cell r="E417" t="str">
            <v>A31002A</v>
          </cell>
          <cell r="F417" t="str">
            <v>上海一动体育用品销售有限公司</v>
          </cell>
          <cell r="G417" t="str">
            <v>子公司</v>
          </cell>
          <cell r="H417" t="str">
            <v>A31002A</v>
          </cell>
          <cell r="I417" t="str">
            <v>上海一动体育用品销售有限公司</v>
          </cell>
          <cell r="J417" t="str">
            <v>子公司</v>
          </cell>
          <cell r="K417" t="str">
            <v>A31002AZ</v>
          </cell>
          <cell r="L417" t="str">
            <v>上海一动体育用品销售有限公司</v>
          </cell>
          <cell r="M417" t="str">
            <v>Z(子公司)</v>
          </cell>
          <cell r="N417" t="str">
            <v>新开</v>
          </cell>
          <cell r="O417" t="str">
            <v>新开</v>
          </cell>
          <cell r="P417" t="str">
            <v>区域销售管理</v>
          </cell>
          <cell r="Q417" t="str">
            <v>华东区</v>
          </cell>
          <cell r="R417" t="str">
            <v>上海市</v>
          </cell>
          <cell r="S417" t="str">
            <v>上海市</v>
          </cell>
          <cell r="T417" t="str">
            <v>超大</v>
          </cell>
          <cell r="U417" t="str">
            <v>嘉定区</v>
          </cell>
          <cell r="V417" t="str">
            <v>二线</v>
          </cell>
          <cell r="W417" t="str">
            <v>常规店</v>
          </cell>
          <cell r="X417" t="str">
            <v>运动城</v>
          </cell>
          <cell r="AA417" t="str">
            <v>Other Regular（常规店）</v>
          </cell>
        </row>
        <row r="418">
          <cell r="A418" t="str">
            <v>AFG1</v>
          </cell>
          <cell r="B418" t="str">
            <v>运动100南东店</v>
          </cell>
          <cell r="C418" t="str">
            <v>运动100南东店</v>
          </cell>
          <cell r="D418" t="str">
            <v>南京东路800号</v>
          </cell>
          <cell r="E418" t="str">
            <v>A31002A</v>
          </cell>
          <cell r="F418" t="str">
            <v>上海一动体育用品销售有限公司</v>
          </cell>
          <cell r="G418" t="str">
            <v>子公司</v>
          </cell>
          <cell r="H418" t="str">
            <v>A31002A</v>
          </cell>
          <cell r="I418" t="str">
            <v>上海一动体育用品销售有限公司</v>
          </cell>
          <cell r="J418" t="str">
            <v>子公司</v>
          </cell>
          <cell r="K418" t="str">
            <v>A31002AZ</v>
          </cell>
          <cell r="L418" t="str">
            <v>上海一动体育用品销售有限公司</v>
          </cell>
          <cell r="M418" t="str">
            <v>Z(子公司)</v>
          </cell>
          <cell r="N418" t="str">
            <v>新开</v>
          </cell>
          <cell r="O418" t="str">
            <v>8月新开</v>
          </cell>
          <cell r="P418" t="str">
            <v>区域销售管理</v>
          </cell>
          <cell r="Q418" t="str">
            <v>华东区</v>
          </cell>
          <cell r="R418" t="str">
            <v>上海市</v>
          </cell>
          <cell r="S418" t="str">
            <v>上海市</v>
          </cell>
          <cell r="T418" t="str">
            <v>超大</v>
          </cell>
          <cell r="U418" t="str">
            <v>黄浦区</v>
          </cell>
          <cell r="V418" t="str">
            <v>超大</v>
          </cell>
          <cell r="W418" t="str">
            <v>常规店</v>
          </cell>
          <cell r="X418" t="str">
            <v>运动城</v>
          </cell>
          <cell r="AA418" t="str">
            <v>Other Regular（基础店）</v>
          </cell>
        </row>
        <row r="419">
          <cell r="A419" t="str">
            <v>AFG2</v>
          </cell>
          <cell r="B419" t="str">
            <v>大润发大华店</v>
          </cell>
          <cell r="C419" t="str">
            <v>大润发大华店</v>
          </cell>
          <cell r="D419" t="str">
            <v>华灵路1051-1067号</v>
          </cell>
          <cell r="E419" t="str">
            <v>A31002A</v>
          </cell>
          <cell r="F419" t="str">
            <v>上海一动体育用品销售有限公司</v>
          </cell>
          <cell r="G419" t="str">
            <v>子公司</v>
          </cell>
          <cell r="H419" t="str">
            <v>A31002A</v>
          </cell>
          <cell r="I419" t="str">
            <v>上海一动体育用品销售有限公司</v>
          </cell>
          <cell r="J419" t="str">
            <v>子公司</v>
          </cell>
          <cell r="K419" t="str">
            <v>A31002AZ</v>
          </cell>
          <cell r="L419" t="str">
            <v>上海一动体育用品销售有限公司</v>
          </cell>
          <cell r="M419" t="str">
            <v>Z(子公司)</v>
          </cell>
          <cell r="N419" t="str">
            <v>新开</v>
          </cell>
          <cell r="O419" t="str">
            <v>新开</v>
          </cell>
          <cell r="P419" t="str">
            <v>区域销售管理</v>
          </cell>
          <cell r="Q419" t="str">
            <v>华东区</v>
          </cell>
          <cell r="R419" t="str">
            <v>上海市</v>
          </cell>
          <cell r="S419" t="str">
            <v>上海市</v>
          </cell>
          <cell r="T419" t="str">
            <v>超大</v>
          </cell>
          <cell r="U419" t="str">
            <v>宝山区</v>
          </cell>
          <cell r="V419" t="str">
            <v>二线</v>
          </cell>
          <cell r="W419" t="str">
            <v>常规店</v>
          </cell>
          <cell r="X419" t="str">
            <v>卖场线外店</v>
          </cell>
          <cell r="AA419" t="str">
            <v>Other Regular（常规店）</v>
          </cell>
        </row>
        <row r="420">
          <cell r="A420" t="str">
            <v>AFG4</v>
          </cell>
          <cell r="B420" t="str">
            <v>新华联折扣店</v>
          </cell>
          <cell r="C420" t="str">
            <v>通州新华联折扣店</v>
          </cell>
          <cell r="D420" t="str">
            <v>北京通州区通朝大街新华联工厂店</v>
          </cell>
          <cell r="E420" t="str">
            <v>A11062A</v>
          </cell>
          <cell r="F420" t="str">
            <v>北京新速度商贸有限公司</v>
          </cell>
          <cell r="G420" t="str">
            <v>经销商</v>
          </cell>
          <cell r="H420" t="str">
            <v>A11062A</v>
          </cell>
          <cell r="I420" t="str">
            <v>北京新速度商贸有限公司</v>
          </cell>
          <cell r="J420" t="str">
            <v>经销商</v>
          </cell>
          <cell r="K420" t="str">
            <v>A11062AZ</v>
          </cell>
          <cell r="L420" t="str">
            <v>北京新速度商贸有限公司</v>
          </cell>
          <cell r="M420" t="str">
            <v>C</v>
          </cell>
          <cell r="N420" t="str">
            <v>新开</v>
          </cell>
          <cell r="O420" t="str">
            <v>新开</v>
          </cell>
          <cell r="P420" t="str">
            <v>区域销售管理</v>
          </cell>
          <cell r="Q420" t="str">
            <v>华北区</v>
          </cell>
          <cell r="R420" t="str">
            <v>北京市</v>
          </cell>
          <cell r="S420" t="str">
            <v>北京市</v>
          </cell>
          <cell r="T420" t="str">
            <v>超大</v>
          </cell>
          <cell r="U420" t="str">
            <v>通州区</v>
          </cell>
          <cell r="V420" t="str">
            <v>二线</v>
          </cell>
          <cell r="W420" t="str">
            <v>折扣店</v>
          </cell>
          <cell r="X420" t="str">
            <v>运动城</v>
          </cell>
          <cell r="AA420" t="str">
            <v>Discount（普通折扣店）</v>
          </cell>
        </row>
        <row r="421">
          <cell r="A421" t="str">
            <v>AFG7</v>
          </cell>
          <cell r="B421" t="str">
            <v>房山城关北大街美廉美超市</v>
          </cell>
          <cell r="C421" t="str">
            <v>房山北关美廉美线内店</v>
          </cell>
          <cell r="D421" t="str">
            <v>房山区城关北大街美廉美超市3层</v>
          </cell>
          <cell r="E421" t="str">
            <v>A13030A</v>
          </cell>
          <cell r="F421" t="str">
            <v>石家庄市赛盛邦合体育用品贸易有限公司</v>
          </cell>
          <cell r="G421" t="str">
            <v>经销商</v>
          </cell>
          <cell r="H421" t="str">
            <v>A13030A</v>
          </cell>
          <cell r="I421" t="str">
            <v>石家庄市赛盛邦合体育用品贸易有限公司</v>
          </cell>
          <cell r="J421" t="str">
            <v>经销商</v>
          </cell>
          <cell r="K421" t="str">
            <v>A13206AZ</v>
          </cell>
          <cell r="L421" t="str">
            <v>保定市盛世辉腾体育用品有限公司</v>
          </cell>
          <cell r="M421" t="str">
            <v>A</v>
          </cell>
          <cell r="N421" t="str">
            <v>新开</v>
          </cell>
          <cell r="O421" t="str">
            <v>新开</v>
          </cell>
          <cell r="P421" t="str">
            <v>区域销售管理</v>
          </cell>
          <cell r="Q421" t="str">
            <v>华北区</v>
          </cell>
          <cell r="R421" t="str">
            <v>北京市</v>
          </cell>
          <cell r="S421" t="str">
            <v>北京市</v>
          </cell>
          <cell r="T421" t="str">
            <v>超大</v>
          </cell>
          <cell r="U421" t="str">
            <v>房山区</v>
          </cell>
          <cell r="V421" t="str">
            <v>二线</v>
          </cell>
          <cell r="W421" t="str">
            <v>工厂店</v>
          </cell>
          <cell r="X421" t="str">
            <v>卖场线内店</v>
          </cell>
          <cell r="Y421" t="str">
            <v>Outlets（工厂店）</v>
          </cell>
          <cell r="Z421" t="str">
            <v>Outlets（工厂店）</v>
          </cell>
          <cell r="AA421" t="str">
            <v>Outlets（工厂店）</v>
          </cell>
        </row>
        <row r="422">
          <cell r="A422" t="str">
            <v>AFG8</v>
          </cell>
          <cell r="B422" t="str">
            <v>鼓楼物美超市</v>
          </cell>
          <cell r="C422" t="str">
            <v>密云鼓楼物美超市</v>
          </cell>
          <cell r="D422" t="str">
            <v>北京密云县鼓楼南大街物美超市</v>
          </cell>
          <cell r="E422" t="str">
            <v>A11001A</v>
          </cell>
          <cell r="F422" t="str">
            <v>北京李宁体育用品销售有限公司</v>
          </cell>
          <cell r="G422" t="str">
            <v>子公司</v>
          </cell>
          <cell r="H422" t="str">
            <v>A11001A</v>
          </cell>
          <cell r="I422" t="str">
            <v>北京李宁体育用品销售有限公司</v>
          </cell>
          <cell r="J422" t="str">
            <v>子公司</v>
          </cell>
          <cell r="K422" t="str">
            <v>A11001AZ</v>
          </cell>
          <cell r="L422" t="str">
            <v>北京李宁体育用品销售有限公司</v>
          </cell>
          <cell r="M422" t="str">
            <v>Z(子公司)</v>
          </cell>
          <cell r="N422" t="str">
            <v>新开</v>
          </cell>
          <cell r="O422" t="str">
            <v>新开</v>
          </cell>
          <cell r="P422" t="str">
            <v>区域销售管理</v>
          </cell>
          <cell r="Q422" t="str">
            <v>华北区</v>
          </cell>
          <cell r="R422" t="str">
            <v>北京市</v>
          </cell>
          <cell r="S422" t="str">
            <v>北京市</v>
          </cell>
          <cell r="T422" t="str">
            <v>超大</v>
          </cell>
          <cell r="U422" t="str">
            <v>密云县</v>
          </cell>
          <cell r="V422" t="str">
            <v>三线</v>
          </cell>
          <cell r="W422" t="str">
            <v>折扣店</v>
          </cell>
          <cell r="X422" t="str">
            <v>店中店</v>
          </cell>
          <cell r="Y422" t="str">
            <v>Discount（普通折扣店）</v>
          </cell>
          <cell r="Z422" t="str">
            <v>Discount（普通折扣店）</v>
          </cell>
          <cell r="AA422" t="str">
            <v>Discount（普通折扣店）</v>
          </cell>
        </row>
        <row r="423">
          <cell r="A423" t="str">
            <v>AFGA</v>
          </cell>
          <cell r="B423" t="str">
            <v>金山万达广场</v>
          </cell>
          <cell r="C423" t="str">
            <v>金山万达广场</v>
          </cell>
          <cell r="D423" t="str">
            <v>龙皓路1088号</v>
          </cell>
          <cell r="E423" t="str">
            <v>A31002A</v>
          </cell>
          <cell r="F423" t="str">
            <v>上海一动体育用品销售有限公司</v>
          </cell>
          <cell r="G423" t="str">
            <v>子公司</v>
          </cell>
          <cell r="H423" t="str">
            <v>A31002A</v>
          </cell>
          <cell r="I423" t="str">
            <v>上海一动体育用品销售有限公司</v>
          </cell>
          <cell r="J423" t="str">
            <v>子公司</v>
          </cell>
          <cell r="K423" t="str">
            <v>A31002AZ</v>
          </cell>
          <cell r="L423" t="str">
            <v>上海一动体育用品销售有限公司</v>
          </cell>
          <cell r="M423" t="str">
            <v>Z(子公司)</v>
          </cell>
          <cell r="N423" t="str">
            <v>新开</v>
          </cell>
          <cell r="O423" t="str">
            <v>新开</v>
          </cell>
          <cell r="P423" t="str">
            <v>区域销售管理</v>
          </cell>
          <cell r="Q423" t="str">
            <v>华东区</v>
          </cell>
          <cell r="R423" t="str">
            <v>上海市</v>
          </cell>
          <cell r="S423" t="str">
            <v>上海市</v>
          </cell>
          <cell r="T423" t="str">
            <v>超大</v>
          </cell>
          <cell r="U423" t="str">
            <v>金山区</v>
          </cell>
          <cell r="V423" t="str">
            <v>二线</v>
          </cell>
          <cell r="W423" t="str">
            <v>常规店</v>
          </cell>
          <cell r="X423" t="str">
            <v>店中店</v>
          </cell>
          <cell r="AA423" t="str">
            <v>Other Regular（常规店）</v>
          </cell>
        </row>
        <row r="424">
          <cell r="A424" t="str">
            <v>AFGE</v>
          </cell>
          <cell r="B424" t="str">
            <v>金山万达百货</v>
          </cell>
          <cell r="C424" t="str">
            <v>金山万达百货</v>
          </cell>
          <cell r="D424" t="str">
            <v>龙浩路1088号</v>
          </cell>
          <cell r="E424" t="str">
            <v>A31002A</v>
          </cell>
          <cell r="F424" t="str">
            <v>上海一动体育用品销售有限公司</v>
          </cell>
          <cell r="G424" t="str">
            <v>子公司</v>
          </cell>
          <cell r="H424" t="str">
            <v>A31002A</v>
          </cell>
          <cell r="I424" t="str">
            <v>上海一动体育用品销售有限公司</v>
          </cell>
          <cell r="J424" t="str">
            <v>子公司</v>
          </cell>
          <cell r="K424" t="str">
            <v>A31002AZ</v>
          </cell>
          <cell r="L424" t="str">
            <v>上海一动体育用品销售有限公司</v>
          </cell>
          <cell r="M424" t="str">
            <v>Z(子公司)</v>
          </cell>
          <cell r="N424" t="str">
            <v>新开</v>
          </cell>
          <cell r="O424" t="str">
            <v>新开</v>
          </cell>
          <cell r="P424" t="str">
            <v>区域销售管理</v>
          </cell>
          <cell r="Q424" t="str">
            <v>华东区</v>
          </cell>
          <cell r="R424" t="str">
            <v>上海市</v>
          </cell>
          <cell r="S424" t="str">
            <v>上海市</v>
          </cell>
          <cell r="T424" t="str">
            <v>超大</v>
          </cell>
          <cell r="U424" t="str">
            <v>金山区</v>
          </cell>
          <cell r="V424" t="str">
            <v>二线</v>
          </cell>
          <cell r="W424" t="str">
            <v>常规店</v>
          </cell>
          <cell r="X424" t="str">
            <v>店中店</v>
          </cell>
          <cell r="AA424" t="str">
            <v>Other Regular（基础店）</v>
          </cell>
        </row>
        <row r="425">
          <cell r="A425" t="str">
            <v>AFGF</v>
          </cell>
          <cell r="B425" t="str">
            <v>大润发黄兴店</v>
          </cell>
          <cell r="C425" t="str">
            <v>大润发黄兴店</v>
          </cell>
          <cell r="D425" t="str">
            <v>黄兴路1618号</v>
          </cell>
          <cell r="E425" t="str">
            <v>A31002A</v>
          </cell>
          <cell r="F425" t="str">
            <v>上海一动体育用品销售有限公司</v>
          </cell>
          <cell r="G425" t="str">
            <v>子公司</v>
          </cell>
          <cell r="H425" t="str">
            <v>A31002A</v>
          </cell>
          <cell r="I425" t="str">
            <v>上海一动体育用品销售有限公司</v>
          </cell>
          <cell r="J425" t="str">
            <v>子公司</v>
          </cell>
          <cell r="K425" t="str">
            <v>A31002AZ</v>
          </cell>
          <cell r="L425" t="str">
            <v>上海一动体育用品销售有限公司</v>
          </cell>
          <cell r="M425" t="str">
            <v>Z(子公司)</v>
          </cell>
          <cell r="N425" t="str">
            <v>新开</v>
          </cell>
          <cell r="O425" t="str">
            <v>新开</v>
          </cell>
          <cell r="P425" t="str">
            <v>区域销售管理</v>
          </cell>
          <cell r="Q425" t="str">
            <v>华东区</v>
          </cell>
          <cell r="R425" t="str">
            <v>上海市</v>
          </cell>
          <cell r="S425" t="str">
            <v>上海市</v>
          </cell>
          <cell r="T425" t="str">
            <v>超大</v>
          </cell>
          <cell r="U425" t="str">
            <v>杨浦区</v>
          </cell>
          <cell r="V425" t="str">
            <v>超大</v>
          </cell>
          <cell r="W425" t="str">
            <v>常规店</v>
          </cell>
          <cell r="X425" t="str">
            <v>卖场线外店</v>
          </cell>
          <cell r="AA425" t="str">
            <v>Core Regular（生意店）</v>
          </cell>
        </row>
        <row r="426">
          <cell r="A426" t="str">
            <v>AFGG</v>
          </cell>
          <cell r="B426" t="str">
            <v>李宁园区LNG店</v>
          </cell>
          <cell r="C426" t="str">
            <v>李宁园区LNG店</v>
          </cell>
          <cell r="D426" t="str">
            <v>北京市通州区中关村科技园区通州园光机电一体化产业基地兴光五街8号</v>
          </cell>
          <cell r="E426" t="str">
            <v>A11001A</v>
          </cell>
          <cell r="F426" t="str">
            <v>北京李宁体育用品销售有限公司</v>
          </cell>
          <cell r="G426" t="str">
            <v>子公司</v>
          </cell>
          <cell r="H426" t="str">
            <v>A11001A</v>
          </cell>
          <cell r="I426" t="str">
            <v>北京李宁体育用品销售有限公司</v>
          </cell>
          <cell r="J426" t="str">
            <v>子公司</v>
          </cell>
          <cell r="K426" t="str">
            <v>A11001AZ</v>
          </cell>
          <cell r="L426" t="str">
            <v>北京李宁体育用品销售有限公司</v>
          </cell>
          <cell r="M426" t="str">
            <v>Z(子公司)</v>
          </cell>
          <cell r="N426" t="str">
            <v>新开</v>
          </cell>
          <cell r="O426" t="str">
            <v>新开</v>
          </cell>
          <cell r="P426" t="str">
            <v>区域销售管理</v>
          </cell>
          <cell r="Q426" t="str">
            <v>华北区</v>
          </cell>
          <cell r="R426" t="str">
            <v>北京市</v>
          </cell>
          <cell r="S426" t="str">
            <v>北京市</v>
          </cell>
          <cell r="T426" t="str">
            <v>超大</v>
          </cell>
          <cell r="U426" t="str">
            <v>通州区</v>
          </cell>
          <cell r="V426" t="str">
            <v>二线</v>
          </cell>
          <cell r="W426" t="str">
            <v>常规店</v>
          </cell>
          <cell r="X426" t="str">
            <v>地铺</v>
          </cell>
          <cell r="Y426" t="str">
            <v>Other Regular（基础店）</v>
          </cell>
          <cell r="Z426" t="str">
            <v>Other Regular（基础店）</v>
          </cell>
          <cell r="AA426" t="str">
            <v>Core Regular（生意店）</v>
          </cell>
        </row>
        <row r="427">
          <cell r="A427" t="str">
            <v>AFGI</v>
          </cell>
          <cell r="B427" t="str">
            <v>巴黎春天淮海店</v>
          </cell>
          <cell r="C427" t="str">
            <v>巴黎春天淮海店</v>
          </cell>
          <cell r="D427" t="str">
            <v>淮海中路939号</v>
          </cell>
          <cell r="E427" t="str">
            <v>A31002A</v>
          </cell>
          <cell r="F427" t="str">
            <v>上海一动体育用品销售有限公司</v>
          </cell>
          <cell r="G427" t="str">
            <v>子公司</v>
          </cell>
          <cell r="H427" t="str">
            <v>A31002A</v>
          </cell>
          <cell r="I427" t="str">
            <v>上海一动体育用品销售有限公司</v>
          </cell>
          <cell r="J427" t="str">
            <v>子公司</v>
          </cell>
          <cell r="K427" t="str">
            <v>A31002AZ</v>
          </cell>
          <cell r="L427" t="str">
            <v>上海一动体育用品销售有限公司</v>
          </cell>
          <cell r="M427" t="str">
            <v>Z(子公司)</v>
          </cell>
          <cell r="N427" t="str">
            <v>新开</v>
          </cell>
          <cell r="O427" t="str">
            <v>新开</v>
          </cell>
          <cell r="P427" t="str">
            <v>区域销售管理</v>
          </cell>
          <cell r="Q427" t="str">
            <v>华东区</v>
          </cell>
          <cell r="R427" t="str">
            <v>上海市</v>
          </cell>
          <cell r="S427" t="str">
            <v>上海市</v>
          </cell>
          <cell r="T427" t="str">
            <v>超大</v>
          </cell>
          <cell r="U427" t="str">
            <v>卢湾区</v>
          </cell>
          <cell r="V427" t="str">
            <v>超大</v>
          </cell>
          <cell r="W427" t="str">
            <v>常规店</v>
          </cell>
          <cell r="X427" t="str">
            <v>店中店</v>
          </cell>
          <cell r="AA427" t="str">
            <v>Other Regular（常规店）</v>
          </cell>
        </row>
        <row r="428">
          <cell r="A428" t="str">
            <v>AFGO</v>
          </cell>
          <cell r="B428" t="str">
            <v>和平新城物美店</v>
          </cell>
          <cell r="C428" t="str">
            <v>和平新城物美店</v>
          </cell>
          <cell r="D428" t="str">
            <v>北京市东城区和平里东街和平新城底商</v>
          </cell>
          <cell r="E428" t="str">
            <v>A11001A</v>
          </cell>
          <cell r="F428" t="str">
            <v>北京李宁体育用品销售有限公司</v>
          </cell>
          <cell r="G428" t="str">
            <v>子公司</v>
          </cell>
          <cell r="H428" t="str">
            <v>A11001A</v>
          </cell>
          <cell r="I428" t="str">
            <v>北京李宁体育用品销售有限公司</v>
          </cell>
          <cell r="J428" t="str">
            <v>子公司</v>
          </cell>
          <cell r="K428" t="str">
            <v>A11001AZ</v>
          </cell>
          <cell r="L428" t="str">
            <v>北京李宁体育用品销售有限公司</v>
          </cell>
          <cell r="M428" t="str">
            <v>Z(子公司)</v>
          </cell>
          <cell r="N428" t="str">
            <v>新开</v>
          </cell>
          <cell r="O428" t="str">
            <v>新开</v>
          </cell>
          <cell r="P428" t="str">
            <v>区域销售管理</v>
          </cell>
          <cell r="Q428" t="str">
            <v>华北区</v>
          </cell>
          <cell r="R428" t="str">
            <v>北京市</v>
          </cell>
          <cell r="S428" t="str">
            <v>北京市</v>
          </cell>
          <cell r="T428" t="str">
            <v>超大</v>
          </cell>
          <cell r="U428" t="str">
            <v>朝阳区五环内</v>
          </cell>
          <cell r="V428" t="str">
            <v>超大</v>
          </cell>
          <cell r="W428" t="str">
            <v>折扣店</v>
          </cell>
          <cell r="X428" t="str">
            <v>店中店</v>
          </cell>
          <cell r="AA428" t="str">
            <v>Discount（普通折扣店）</v>
          </cell>
        </row>
        <row r="429">
          <cell r="A429" t="str">
            <v>B105</v>
          </cell>
          <cell r="B429" t="str">
            <v>兴隆</v>
          </cell>
          <cell r="C429" t="str">
            <v>兴隆店中店</v>
          </cell>
          <cell r="D429" t="str">
            <v>沈阳市沈河区中街路115号负一楼李宁专柜</v>
          </cell>
          <cell r="E429" t="str">
            <v>A21001A</v>
          </cell>
          <cell r="F429" t="str">
            <v>沈阳一动体育用品销售有限公司</v>
          </cell>
          <cell r="G429" t="str">
            <v>子公司</v>
          </cell>
          <cell r="H429" t="str">
            <v>A21001A</v>
          </cell>
          <cell r="I429" t="str">
            <v>沈阳一动体育用品销售有限公司</v>
          </cell>
          <cell r="J429" t="str">
            <v>子公司</v>
          </cell>
          <cell r="K429" t="str">
            <v>A21001AZ</v>
          </cell>
          <cell r="L429" t="str">
            <v>沈阳一动体育用品销售有限公司</v>
          </cell>
          <cell r="M429" t="str">
            <v>Z(子公司)</v>
          </cell>
          <cell r="N429" t="str">
            <v>维持</v>
          </cell>
          <cell r="O429" t="str">
            <v>维持</v>
          </cell>
          <cell r="P429" t="str">
            <v>区域销售管理</v>
          </cell>
          <cell r="Q429" t="str">
            <v>东北区</v>
          </cell>
          <cell r="R429" t="str">
            <v>辽宁省</v>
          </cell>
          <cell r="S429" t="str">
            <v>沈阳市</v>
          </cell>
          <cell r="T429" t="str">
            <v>一线</v>
          </cell>
          <cell r="U429" t="str">
            <v>沈河区</v>
          </cell>
          <cell r="V429" t="str">
            <v>一线</v>
          </cell>
          <cell r="W429" t="str">
            <v>常规店</v>
          </cell>
          <cell r="X429" t="str">
            <v>店中店</v>
          </cell>
          <cell r="Y429" t="str">
            <v>BIG 300（核心店铺）</v>
          </cell>
          <cell r="Z429" t="str">
            <v>BIG 300（核心店铺）</v>
          </cell>
          <cell r="AA429" t="str">
            <v>BIG 300（核心店铺）</v>
          </cell>
        </row>
        <row r="430">
          <cell r="A430" t="str">
            <v>B10K</v>
          </cell>
          <cell r="B430" t="str">
            <v>辽宁兴隆百货集团有限公司</v>
          </cell>
          <cell r="C430" t="str">
            <v>辽宁兴隆百货集团有限公司</v>
          </cell>
          <cell r="D430" t="str">
            <v>盘锦市兴隆台区兴隆大厦李宁专卖店</v>
          </cell>
          <cell r="E430" t="str">
            <v>A21090A</v>
          </cell>
          <cell r="F430" t="str">
            <v>锦州识杰体育用品有限公司</v>
          </cell>
          <cell r="G430" t="str">
            <v>经销商</v>
          </cell>
          <cell r="H430" t="str">
            <v>A21090A</v>
          </cell>
          <cell r="I430" t="str">
            <v>锦州识杰体育用品有限公司</v>
          </cell>
          <cell r="J430" t="str">
            <v>经销商</v>
          </cell>
          <cell r="K430" t="str">
            <v>A22040AZ</v>
          </cell>
          <cell r="L430" t="str">
            <v>吉林领跑体育用品有限公司</v>
          </cell>
          <cell r="M430" t="str">
            <v>A</v>
          </cell>
          <cell r="N430" t="str">
            <v>维持</v>
          </cell>
          <cell r="O430" t="str">
            <v>维持</v>
          </cell>
          <cell r="P430" t="str">
            <v>区域销售管理</v>
          </cell>
          <cell r="Q430" t="str">
            <v>东北区</v>
          </cell>
          <cell r="R430" t="str">
            <v>辽宁省</v>
          </cell>
          <cell r="S430" t="str">
            <v>盘锦市</v>
          </cell>
          <cell r="T430" t="str">
            <v>二线</v>
          </cell>
          <cell r="U430" t="str">
            <v>兴隆台区</v>
          </cell>
          <cell r="V430" t="str">
            <v>二线</v>
          </cell>
          <cell r="W430" t="str">
            <v>常规店</v>
          </cell>
          <cell r="X430" t="str">
            <v>店中店</v>
          </cell>
          <cell r="Y430" t="str">
            <v>Core Regular（重要常规店铺）</v>
          </cell>
          <cell r="Z430" t="str">
            <v>Core Regular（生意店）</v>
          </cell>
          <cell r="AA430" t="str">
            <v>Core Regular（生意店）</v>
          </cell>
        </row>
        <row r="431">
          <cell r="A431" t="str">
            <v>B10L</v>
          </cell>
          <cell r="B431" t="str">
            <v>营口经济技术开发区运动先锋体育用品商城</v>
          </cell>
          <cell r="C431" t="str">
            <v>鲅鱼圈店</v>
          </cell>
          <cell r="D431" t="str">
            <v>辽宁省营口市鲅鱼圈区红运商业街运动先锋</v>
          </cell>
          <cell r="E431" t="str">
            <v>A21089A</v>
          </cell>
          <cell r="F431" t="str">
            <v>大连悦奥体育用品销售有限公司</v>
          </cell>
          <cell r="G431" t="str">
            <v>子公司</v>
          </cell>
          <cell r="H431" t="str">
            <v>Z210086</v>
          </cell>
          <cell r="I431" t="str">
            <v>营口经济技术开发区运动先锋体育用品商城</v>
          </cell>
          <cell r="J431" t="str">
            <v>分销商</v>
          </cell>
          <cell r="K431" t="str">
            <v>A21089AZ</v>
          </cell>
          <cell r="L431" t="str">
            <v>大连悦奥体育用品销售有限公司</v>
          </cell>
          <cell r="M431" t="str">
            <v>Z(子公司)</v>
          </cell>
          <cell r="N431" t="str">
            <v>维持</v>
          </cell>
          <cell r="O431" t="str">
            <v>维持</v>
          </cell>
          <cell r="P431" t="str">
            <v>区域销售管理</v>
          </cell>
          <cell r="Q431" t="str">
            <v>东北区</v>
          </cell>
          <cell r="R431" t="str">
            <v>辽宁省</v>
          </cell>
          <cell r="S431" t="str">
            <v>营口市</v>
          </cell>
          <cell r="T431" t="str">
            <v>二线</v>
          </cell>
          <cell r="U431" t="str">
            <v>鲅鱼圈区</v>
          </cell>
          <cell r="V431" t="str">
            <v>三线以下</v>
          </cell>
          <cell r="W431" t="str">
            <v>常规店</v>
          </cell>
          <cell r="X431" t="str">
            <v>地铺</v>
          </cell>
          <cell r="Y431" t="str">
            <v>Other Regular（常规店）</v>
          </cell>
          <cell r="Z431" t="str">
            <v>Other Regular（常规店）</v>
          </cell>
          <cell r="AA431" t="str">
            <v>Other Regular（常规店）</v>
          </cell>
        </row>
        <row r="432">
          <cell r="A432" t="str">
            <v>B10M</v>
          </cell>
          <cell r="B432" t="str">
            <v>昌图县昌图镇天风体育用品城</v>
          </cell>
          <cell r="C432" t="str">
            <v>昌图天风</v>
          </cell>
          <cell r="D432" t="str">
            <v>昌图市步行街</v>
          </cell>
          <cell r="E432" t="str">
            <v>A21001A</v>
          </cell>
          <cell r="F432" t="str">
            <v>沈阳一动体育用品销售有限公司</v>
          </cell>
          <cell r="G432" t="str">
            <v>子公司</v>
          </cell>
          <cell r="H432" t="str">
            <v>Z210041</v>
          </cell>
          <cell r="I432" t="str">
            <v>昌图县昌图镇天风体育用品城</v>
          </cell>
          <cell r="J432" t="str">
            <v>分销商</v>
          </cell>
          <cell r="K432" t="str">
            <v>A21001AZ</v>
          </cell>
          <cell r="L432" t="str">
            <v>沈阳一动体育用品销售有限公司</v>
          </cell>
          <cell r="M432" t="str">
            <v>Z(子公司)</v>
          </cell>
          <cell r="N432" t="str">
            <v>维持</v>
          </cell>
          <cell r="O432" t="str">
            <v>维持</v>
          </cell>
          <cell r="P432" t="str">
            <v>区域销售管理</v>
          </cell>
          <cell r="Q432" t="str">
            <v>东北区</v>
          </cell>
          <cell r="R432" t="str">
            <v>辽宁省</v>
          </cell>
          <cell r="S432" t="str">
            <v>铁岭市</v>
          </cell>
          <cell r="T432" t="str">
            <v>二线</v>
          </cell>
          <cell r="U432" t="str">
            <v>昌图县</v>
          </cell>
          <cell r="V432" t="str">
            <v>三线以下</v>
          </cell>
          <cell r="W432" t="str">
            <v>常规店</v>
          </cell>
          <cell r="X432" t="str">
            <v>地铺</v>
          </cell>
          <cell r="Y432" t="str">
            <v>Core Regular（重要常规店铺）</v>
          </cell>
          <cell r="Z432" t="str">
            <v>Core Regular（生意店）</v>
          </cell>
          <cell r="AA432" t="str">
            <v>Core Regular（生意店）</v>
          </cell>
        </row>
        <row r="433">
          <cell r="A433" t="str">
            <v>B10T</v>
          </cell>
          <cell r="B433" t="str">
            <v>开原市莹利服装店</v>
          </cell>
          <cell r="C433" t="str">
            <v>开原爱都</v>
          </cell>
          <cell r="D433" t="str">
            <v>开原市步行街（李宁专卖店）</v>
          </cell>
          <cell r="E433" t="str">
            <v>A21001A</v>
          </cell>
          <cell r="F433" t="str">
            <v>沈阳一动体育用品销售有限公司</v>
          </cell>
          <cell r="G433" t="str">
            <v>子公司</v>
          </cell>
          <cell r="H433" t="str">
            <v>Z210015</v>
          </cell>
          <cell r="I433" t="str">
            <v>开原市爱依服装店</v>
          </cell>
          <cell r="J433" t="str">
            <v>分销商</v>
          </cell>
          <cell r="K433" t="str">
            <v>A21001AZ</v>
          </cell>
          <cell r="L433" t="str">
            <v>沈阳一动体育用品销售有限公司</v>
          </cell>
          <cell r="M433" t="str">
            <v>Z(子公司)</v>
          </cell>
          <cell r="N433" t="str">
            <v>维持</v>
          </cell>
          <cell r="O433" t="str">
            <v>维持</v>
          </cell>
          <cell r="P433" t="str">
            <v>区域销售管理</v>
          </cell>
          <cell r="Q433" t="str">
            <v>东北区</v>
          </cell>
          <cell r="R433" t="str">
            <v>辽宁省</v>
          </cell>
          <cell r="S433" t="str">
            <v>铁岭市</v>
          </cell>
          <cell r="T433" t="str">
            <v>二线</v>
          </cell>
          <cell r="U433" t="str">
            <v>开原市</v>
          </cell>
          <cell r="V433" t="str">
            <v>三线</v>
          </cell>
          <cell r="W433" t="str">
            <v>常规店</v>
          </cell>
          <cell r="X433" t="str">
            <v>地铺</v>
          </cell>
          <cell r="Y433" t="str">
            <v>Other Regular（常规店）</v>
          </cell>
          <cell r="Z433" t="str">
            <v>Other Regular（常规店）</v>
          </cell>
          <cell r="AA433" t="str">
            <v>Other Regular（常规店）</v>
          </cell>
        </row>
        <row r="434">
          <cell r="A434" t="str">
            <v>B10W</v>
          </cell>
          <cell r="B434" t="str">
            <v>朝阳市滔搏体育用品有限公司</v>
          </cell>
          <cell r="C434" t="str">
            <v>滔博战略形象店</v>
          </cell>
          <cell r="D434" t="str">
            <v>辽宁省朝阳市朝阳大街三段27号</v>
          </cell>
          <cell r="E434" t="str">
            <v>A21090M</v>
          </cell>
          <cell r="F434" t="str">
            <v>锦州识杰体育用品有限公司</v>
          </cell>
          <cell r="G434" t="str">
            <v>经销商</v>
          </cell>
          <cell r="H434" t="str">
            <v>Z700153</v>
          </cell>
          <cell r="I434" t="str">
            <v>朝阳富佳澳贸易有限公司</v>
          </cell>
          <cell r="J434" t="str">
            <v>分销商</v>
          </cell>
          <cell r="K434" t="str">
            <v>A22040AZ</v>
          </cell>
          <cell r="L434" t="str">
            <v>吉林领跑体育用品有限公司</v>
          </cell>
          <cell r="M434" t="str">
            <v>二级批发</v>
          </cell>
          <cell r="N434" t="str">
            <v>维持</v>
          </cell>
          <cell r="O434" t="str">
            <v>维持</v>
          </cell>
          <cell r="P434" t="str">
            <v>区域销售管理</v>
          </cell>
          <cell r="Q434" t="str">
            <v>东北区</v>
          </cell>
          <cell r="R434" t="str">
            <v>辽宁省</v>
          </cell>
          <cell r="S434" t="str">
            <v>朝阳市</v>
          </cell>
          <cell r="T434" t="str">
            <v>三线</v>
          </cell>
          <cell r="U434" t="str">
            <v>双塔区</v>
          </cell>
          <cell r="V434" t="str">
            <v>三线</v>
          </cell>
          <cell r="W434" t="str">
            <v>常规店</v>
          </cell>
          <cell r="X434" t="str">
            <v>运动城</v>
          </cell>
          <cell r="Y434" t="str">
            <v>BIG 300（核心店铺）</v>
          </cell>
          <cell r="Z434" t="str">
            <v>BIG 300（核心店铺）</v>
          </cell>
          <cell r="AA434" t="str">
            <v>BIG 300（核心店铺）</v>
          </cell>
        </row>
        <row r="435">
          <cell r="A435" t="str">
            <v>B10X</v>
          </cell>
          <cell r="B435" t="str">
            <v>大连瓦房店市长兴购物广场李宁店中店</v>
          </cell>
          <cell r="C435" t="str">
            <v>瓦房店长兴店</v>
          </cell>
          <cell r="D435" t="str">
            <v>大连市瓦房店市大宽街47号长兴购物广场楼东之杰运动大本营</v>
          </cell>
          <cell r="E435" t="str">
            <v>A21089A</v>
          </cell>
          <cell r="F435" t="str">
            <v>大连悦奥体育用品销售有限公司</v>
          </cell>
          <cell r="G435" t="str">
            <v>子公司</v>
          </cell>
          <cell r="H435" t="str">
            <v>A21089A</v>
          </cell>
          <cell r="I435" t="str">
            <v>大连悦奥体育用品销售有限公司</v>
          </cell>
          <cell r="J435" t="str">
            <v>子公司</v>
          </cell>
          <cell r="K435" t="str">
            <v>A21089AZ</v>
          </cell>
          <cell r="L435" t="str">
            <v>大连悦奥体育用品销售有限公司</v>
          </cell>
          <cell r="M435" t="str">
            <v>Z(子公司)</v>
          </cell>
          <cell r="N435" t="str">
            <v>维持</v>
          </cell>
          <cell r="O435" t="str">
            <v>维持</v>
          </cell>
          <cell r="P435" t="str">
            <v>区域销售管理</v>
          </cell>
          <cell r="Q435" t="str">
            <v>东北区</v>
          </cell>
          <cell r="R435" t="str">
            <v>辽宁省</v>
          </cell>
          <cell r="S435" t="str">
            <v>大连市</v>
          </cell>
          <cell r="T435" t="str">
            <v>一线</v>
          </cell>
          <cell r="U435" t="str">
            <v>瓦房店市</v>
          </cell>
          <cell r="V435" t="str">
            <v>二线</v>
          </cell>
          <cell r="W435" t="str">
            <v>常规店</v>
          </cell>
          <cell r="X435" t="str">
            <v>运动城</v>
          </cell>
          <cell r="Y435" t="str">
            <v>Other Regular（常规店）</v>
          </cell>
          <cell r="Z435" t="str">
            <v>Other Regular（常规店）</v>
          </cell>
          <cell r="AA435" t="str">
            <v>Other Regular（常规店）</v>
          </cell>
        </row>
        <row r="436">
          <cell r="A436" t="str">
            <v>B110</v>
          </cell>
          <cell r="B436" t="str">
            <v>友谊店</v>
          </cell>
          <cell r="C436" t="str">
            <v>友谊店中店</v>
          </cell>
          <cell r="D436" t="str">
            <v>沈阳市兴顺街50号友谊购物中心</v>
          </cell>
          <cell r="E436" t="str">
            <v>A21001A</v>
          </cell>
          <cell r="F436" t="str">
            <v>沈阳一动体育用品销售有限公司</v>
          </cell>
          <cell r="G436" t="str">
            <v>子公司</v>
          </cell>
          <cell r="H436" t="str">
            <v>A21001A</v>
          </cell>
          <cell r="I436" t="str">
            <v>沈阳一动体育用品销售有限公司</v>
          </cell>
          <cell r="J436" t="str">
            <v>子公司</v>
          </cell>
          <cell r="K436" t="str">
            <v>A21001AZ</v>
          </cell>
          <cell r="L436" t="str">
            <v>沈阳一动体育用品销售有限公司</v>
          </cell>
          <cell r="M436" t="str">
            <v>Z(子公司)</v>
          </cell>
          <cell r="N436" t="str">
            <v>维持</v>
          </cell>
          <cell r="O436" t="str">
            <v>维持</v>
          </cell>
          <cell r="P436" t="str">
            <v>区域销售管理</v>
          </cell>
          <cell r="Q436" t="str">
            <v>东北区</v>
          </cell>
          <cell r="R436" t="str">
            <v>辽宁省</v>
          </cell>
          <cell r="S436" t="str">
            <v>沈阳市</v>
          </cell>
          <cell r="T436" t="str">
            <v>一线</v>
          </cell>
          <cell r="U436" t="str">
            <v>铁西区</v>
          </cell>
          <cell r="V436" t="str">
            <v>一线</v>
          </cell>
          <cell r="W436" t="str">
            <v>常规店</v>
          </cell>
          <cell r="X436" t="str">
            <v>店中店</v>
          </cell>
          <cell r="Y436" t="str">
            <v>Other Regular（常规店）</v>
          </cell>
          <cell r="Z436" t="str">
            <v>Other Regular（常规店）</v>
          </cell>
          <cell r="AA436" t="str">
            <v>Other Regular（常规店）</v>
          </cell>
        </row>
        <row r="437">
          <cell r="A437" t="str">
            <v>B112</v>
          </cell>
          <cell r="B437" t="str">
            <v>铁百店中店</v>
          </cell>
          <cell r="C437" t="str">
            <v>铁百店中店</v>
          </cell>
          <cell r="D437" t="str">
            <v>沈阳市铁西区兴华南大街16号</v>
          </cell>
          <cell r="E437" t="str">
            <v>A21001A</v>
          </cell>
          <cell r="F437" t="str">
            <v>沈阳一动体育用品销售有限公司</v>
          </cell>
          <cell r="G437" t="str">
            <v>子公司</v>
          </cell>
          <cell r="H437" t="str">
            <v>A21001A</v>
          </cell>
          <cell r="I437" t="str">
            <v>沈阳一动体育用品销售有限公司</v>
          </cell>
          <cell r="J437" t="str">
            <v>子公司</v>
          </cell>
          <cell r="K437" t="str">
            <v>A21001AZ</v>
          </cell>
          <cell r="L437" t="str">
            <v>沈阳一动体育用品销售有限公司</v>
          </cell>
          <cell r="M437" t="str">
            <v>Z(子公司)</v>
          </cell>
          <cell r="N437" t="str">
            <v>维持</v>
          </cell>
          <cell r="O437" t="str">
            <v>维持</v>
          </cell>
          <cell r="P437" t="str">
            <v>区域销售管理</v>
          </cell>
          <cell r="Q437" t="str">
            <v>东北区</v>
          </cell>
          <cell r="R437" t="str">
            <v>辽宁省</v>
          </cell>
          <cell r="S437" t="str">
            <v>沈阳市</v>
          </cell>
          <cell r="T437" t="str">
            <v>一线</v>
          </cell>
          <cell r="U437" t="str">
            <v>铁西区</v>
          </cell>
          <cell r="V437" t="str">
            <v>一线</v>
          </cell>
          <cell r="W437" t="str">
            <v>常规店</v>
          </cell>
          <cell r="X437" t="str">
            <v>店中店</v>
          </cell>
          <cell r="Y437" t="str">
            <v>Core Regular（重要常规店铺）</v>
          </cell>
          <cell r="Z437" t="str">
            <v>Core Regular（生意店）</v>
          </cell>
          <cell r="AA437" t="str">
            <v>Core Regular（生意店）</v>
          </cell>
        </row>
        <row r="438">
          <cell r="A438" t="str">
            <v>B114</v>
          </cell>
          <cell r="B438" t="str">
            <v>五环店</v>
          </cell>
          <cell r="C438" t="str">
            <v>五环店中店</v>
          </cell>
          <cell r="D438" t="str">
            <v>沈阳市和平区民主路126号</v>
          </cell>
          <cell r="E438" t="str">
            <v>A21001A</v>
          </cell>
          <cell r="F438" t="str">
            <v>沈阳一动体育用品销售有限公司</v>
          </cell>
          <cell r="G438" t="str">
            <v>子公司</v>
          </cell>
          <cell r="H438" t="str">
            <v>A21001A</v>
          </cell>
          <cell r="I438" t="str">
            <v>沈阳一动体育用品销售有限公司</v>
          </cell>
          <cell r="J438" t="str">
            <v>子公司</v>
          </cell>
          <cell r="K438" t="str">
            <v>A21001AZ</v>
          </cell>
          <cell r="L438" t="str">
            <v>沈阳一动体育用品销售有限公司</v>
          </cell>
          <cell r="M438" t="str">
            <v>Z(子公司)</v>
          </cell>
          <cell r="N438" t="str">
            <v>维持</v>
          </cell>
          <cell r="O438" t="str">
            <v>维持</v>
          </cell>
          <cell r="P438" t="str">
            <v>区域销售管理</v>
          </cell>
          <cell r="Q438" t="str">
            <v>东北区</v>
          </cell>
          <cell r="R438" t="str">
            <v>辽宁省</v>
          </cell>
          <cell r="S438" t="str">
            <v>沈阳市</v>
          </cell>
          <cell r="T438" t="str">
            <v>一线</v>
          </cell>
          <cell r="U438" t="str">
            <v>和平区</v>
          </cell>
          <cell r="V438" t="str">
            <v>一线</v>
          </cell>
          <cell r="W438" t="str">
            <v>常规店</v>
          </cell>
          <cell r="X438" t="str">
            <v>运动城</v>
          </cell>
          <cell r="Y438" t="str">
            <v>BIG 300（核心店铺）</v>
          </cell>
          <cell r="Z438" t="str">
            <v>BIG 300（核心店铺）</v>
          </cell>
          <cell r="AA438" t="str">
            <v>BIG 300（核心店铺）</v>
          </cell>
        </row>
        <row r="439">
          <cell r="A439" t="str">
            <v>B116</v>
          </cell>
          <cell r="B439" t="str">
            <v>沈阳市领跑体育用品有限公司太原街分公司</v>
          </cell>
          <cell r="C439" t="str">
            <v>运动元素店中店</v>
          </cell>
          <cell r="D439" t="str">
            <v>沈阳和平区中华路45号运动元素2F</v>
          </cell>
          <cell r="E439" t="str">
            <v>A21001A</v>
          </cell>
          <cell r="F439" t="str">
            <v>沈阳一动体育用品销售有限公司</v>
          </cell>
          <cell r="G439" t="str">
            <v>子公司</v>
          </cell>
          <cell r="H439" t="str">
            <v>A21001A</v>
          </cell>
          <cell r="I439" t="str">
            <v>沈阳一动体育用品销售有限公司</v>
          </cell>
          <cell r="J439" t="str">
            <v>子公司</v>
          </cell>
          <cell r="K439" t="str">
            <v>A21001AZ</v>
          </cell>
          <cell r="L439" t="str">
            <v>沈阳一动体育用品销售有限公司</v>
          </cell>
          <cell r="M439" t="str">
            <v>Z(子公司)</v>
          </cell>
          <cell r="N439" t="str">
            <v>维持</v>
          </cell>
          <cell r="O439" t="str">
            <v>维持</v>
          </cell>
          <cell r="P439" t="str">
            <v>区域销售管理</v>
          </cell>
          <cell r="Q439" t="str">
            <v>东北区</v>
          </cell>
          <cell r="R439" t="str">
            <v>辽宁省</v>
          </cell>
          <cell r="S439" t="str">
            <v>沈阳市</v>
          </cell>
          <cell r="T439" t="str">
            <v>一线</v>
          </cell>
          <cell r="U439" t="str">
            <v>和平区</v>
          </cell>
          <cell r="V439" t="str">
            <v>一线</v>
          </cell>
          <cell r="W439" t="str">
            <v>常规店</v>
          </cell>
          <cell r="X439" t="str">
            <v>运动城</v>
          </cell>
          <cell r="Y439" t="str">
            <v>Core Regular（重要常规店铺）</v>
          </cell>
          <cell r="Z439" t="str">
            <v>Core Regular（生意店）</v>
          </cell>
          <cell r="AA439" t="str">
            <v>Core Regular（生意店）</v>
          </cell>
        </row>
        <row r="440">
          <cell r="A440" t="str">
            <v>B11D</v>
          </cell>
          <cell r="B440" t="str">
            <v>滔搏店</v>
          </cell>
          <cell r="C440" t="str">
            <v>滔搏商贸（沈阳）有限公司铁西分公司</v>
          </cell>
          <cell r="D440" t="str">
            <v>铁西区兴华南街2号滔博运动城2F</v>
          </cell>
          <cell r="E440" t="str">
            <v>A21001A</v>
          </cell>
          <cell r="F440" t="str">
            <v>沈阳一动体育用品销售有限公司</v>
          </cell>
          <cell r="G440" t="str">
            <v>子公司</v>
          </cell>
          <cell r="H440" t="str">
            <v>A21001A</v>
          </cell>
          <cell r="I440" t="str">
            <v>沈阳一动体育用品销售有限公司</v>
          </cell>
          <cell r="J440" t="str">
            <v>子公司</v>
          </cell>
          <cell r="K440" t="str">
            <v>A21001AZ</v>
          </cell>
          <cell r="L440" t="str">
            <v>沈阳一动体育用品销售有限公司</v>
          </cell>
          <cell r="M440" t="str">
            <v>Z(子公司)</v>
          </cell>
          <cell r="N440" t="str">
            <v>维持</v>
          </cell>
          <cell r="O440" t="str">
            <v>维持</v>
          </cell>
          <cell r="P440" t="str">
            <v>区域销售管理</v>
          </cell>
          <cell r="Q440" t="str">
            <v>东北区</v>
          </cell>
          <cell r="R440" t="str">
            <v>辽宁省</v>
          </cell>
          <cell r="S440" t="str">
            <v>沈阳市</v>
          </cell>
          <cell r="T440" t="str">
            <v>一线</v>
          </cell>
          <cell r="U440" t="str">
            <v>铁西区</v>
          </cell>
          <cell r="V440" t="str">
            <v>一线</v>
          </cell>
          <cell r="W440" t="str">
            <v>常规店</v>
          </cell>
          <cell r="X440" t="str">
            <v>运动城</v>
          </cell>
          <cell r="Y440" t="str">
            <v>BIG 300（核心店铺）</v>
          </cell>
          <cell r="Z440" t="str">
            <v>BIG 300（核心店铺）</v>
          </cell>
          <cell r="AA440" t="str">
            <v>BIG 300（核心店铺）</v>
          </cell>
        </row>
        <row r="441">
          <cell r="A441" t="str">
            <v>B11F</v>
          </cell>
          <cell r="B441" t="str">
            <v>本溪满族自治县小市镇天祺体育用品商店</v>
          </cell>
          <cell r="C441" t="str">
            <v>小市华宇</v>
          </cell>
          <cell r="D441" t="str">
            <v>本溪市本溪县小市镇财富广场</v>
          </cell>
          <cell r="E441" t="str">
            <v>A21001A</v>
          </cell>
          <cell r="F441" t="str">
            <v>沈阳一动体育用品销售有限公司</v>
          </cell>
          <cell r="G441" t="str">
            <v>子公司</v>
          </cell>
          <cell r="H441" t="str">
            <v>Z210010</v>
          </cell>
          <cell r="I441" t="str">
            <v>本溪满族自治县小市镇天祺体育用品商店</v>
          </cell>
          <cell r="J441" t="str">
            <v>分销商</v>
          </cell>
          <cell r="K441" t="str">
            <v>A21001AZ</v>
          </cell>
          <cell r="L441" t="str">
            <v>沈阳一动体育用品销售有限公司</v>
          </cell>
          <cell r="M441" t="str">
            <v>Z(子公司)</v>
          </cell>
          <cell r="N441" t="str">
            <v>维持</v>
          </cell>
          <cell r="O441" t="str">
            <v>维持</v>
          </cell>
          <cell r="P441" t="str">
            <v>区域销售管理</v>
          </cell>
          <cell r="Q441" t="str">
            <v>东北区</v>
          </cell>
          <cell r="R441" t="str">
            <v>辽宁省</v>
          </cell>
          <cell r="S441" t="str">
            <v>本溪市</v>
          </cell>
          <cell r="T441" t="str">
            <v>二线</v>
          </cell>
          <cell r="U441" t="str">
            <v>本溪满族自治县</v>
          </cell>
          <cell r="V441" t="str">
            <v>三线以下</v>
          </cell>
          <cell r="W441" t="str">
            <v>常规店</v>
          </cell>
          <cell r="X441" t="str">
            <v>地铺</v>
          </cell>
          <cell r="Y441" t="str">
            <v>Core Regular（重要常规店铺）</v>
          </cell>
          <cell r="Z441" t="str">
            <v>Core Regular（生意店）</v>
          </cell>
          <cell r="AA441" t="str">
            <v>Core Regular（生意店）</v>
          </cell>
        </row>
        <row r="442">
          <cell r="A442" t="str">
            <v>B11H</v>
          </cell>
          <cell r="B442" t="str">
            <v>普兰店鹏达运动城李宁店中店</v>
          </cell>
          <cell r="C442" t="str">
            <v>普鹏达运动城店</v>
          </cell>
          <cell r="D442" t="str">
            <v>普兰店市文化商业大街90#</v>
          </cell>
          <cell r="E442" t="str">
            <v>A21089A</v>
          </cell>
          <cell r="F442" t="str">
            <v>大连悦奥体育用品销售有限公司</v>
          </cell>
          <cell r="G442" t="str">
            <v>子公司</v>
          </cell>
          <cell r="H442" t="str">
            <v>A21089A</v>
          </cell>
          <cell r="I442" t="str">
            <v>大连悦奥体育用品销售有限公司</v>
          </cell>
          <cell r="J442" t="str">
            <v>子公司</v>
          </cell>
          <cell r="K442" t="str">
            <v>A21089AZ</v>
          </cell>
          <cell r="L442" t="str">
            <v>大连悦奥体育用品销售有限公司</v>
          </cell>
          <cell r="M442" t="str">
            <v>Z(子公司)</v>
          </cell>
          <cell r="N442" t="str">
            <v>维持</v>
          </cell>
          <cell r="O442" t="str">
            <v>维持</v>
          </cell>
          <cell r="P442" t="str">
            <v>区域销售管理</v>
          </cell>
          <cell r="Q442" t="str">
            <v>东北区</v>
          </cell>
          <cell r="R442" t="str">
            <v>辽宁省</v>
          </cell>
          <cell r="S442" t="str">
            <v>大连市</v>
          </cell>
          <cell r="T442" t="str">
            <v>一线</v>
          </cell>
          <cell r="U442" t="str">
            <v>普兰店市</v>
          </cell>
          <cell r="V442" t="str">
            <v>三线</v>
          </cell>
          <cell r="W442" t="str">
            <v>常规店</v>
          </cell>
          <cell r="X442" t="str">
            <v>运动城</v>
          </cell>
          <cell r="Y442" t="str">
            <v>Other Regular（基础店）</v>
          </cell>
          <cell r="Z442" t="str">
            <v>Other Regular（基础店）</v>
          </cell>
          <cell r="AA442" t="str">
            <v>Other Regular（基础店）</v>
          </cell>
        </row>
        <row r="443">
          <cell r="A443" t="str">
            <v>B11L</v>
          </cell>
          <cell r="B443" t="str">
            <v>大商金州新玛特李宁店中店</v>
          </cell>
          <cell r="C443" t="str">
            <v>金州新玛特店</v>
          </cell>
          <cell r="D443" t="str">
            <v>大连市斯大林路284号</v>
          </cell>
          <cell r="E443" t="str">
            <v>A21089A</v>
          </cell>
          <cell r="F443" t="str">
            <v>大连悦奥体育用品销售有限公司</v>
          </cell>
          <cell r="G443" t="str">
            <v>子公司</v>
          </cell>
          <cell r="H443" t="str">
            <v>A21089A</v>
          </cell>
          <cell r="I443" t="str">
            <v>大连悦奥体育用品销售有限公司</v>
          </cell>
          <cell r="J443" t="str">
            <v>子公司</v>
          </cell>
          <cell r="K443" t="str">
            <v>A21089AZ</v>
          </cell>
          <cell r="L443" t="str">
            <v>大连悦奥体育用品销售有限公司</v>
          </cell>
          <cell r="M443" t="str">
            <v>Z(子公司)</v>
          </cell>
          <cell r="N443" t="str">
            <v>维持</v>
          </cell>
          <cell r="O443" t="str">
            <v>维持</v>
          </cell>
          <cell r="P443" t="str">
            <v>区域销售管理</v>
          </cell>
          <cell r="Q443" t="str">
            <v>东北区</v>
          </cell>
          <cell r="R443" t="str">
            <v>辽宁省</v>
          </cell>
          <cell r="S443" t="str">
            <v>大连市</v>
          </cell>
          <cell r="T443" t="str">
            <v>一线</v>
          </cell>
          <cell r="U443" t="str">
            <v>金州区</v>
          </cell>
          <cell r="V443" t="str">
            <v>二线</v>
          </cell>
          <cell r="W443" t="str">
            <v>常规店</v>
          </cell>
          <cell r="X443" t="str">
            <v>店中店</v>
          </cell>
          <cell r="Y443" t="str">
            <v>Core Regular（重要常规店铺）</v>
          </cell>
          <cell r="Z443" t="str">
            <v>Core Regular（生意店）</v>
          </cell>
          <cell r="AA443" t="str">
            <v>Core Regular（生意店）</v>
          </cell>
        </row>
        <row r="444">
          <cell r="A444" t="str">
            <v>B11P</v>
          </cell>
          <cell r="B444" t="str">
            <v>营口兴隆百货有限公司</v>
          </cell>
          <cell r="C444" t="str">
            <v>营口兴隆超市店</v>
          </cell>
          <cell r="D444" t="str">
            <v>营口市站前区新兴大街东20号营口兴隆超市</v>
          </cell>
          <cell r="E444" t="str">
            <v>A21089A</v>
          </cell>
          <cell r="F444" t="str">
            <v>大连悦奥体育用品销售有限公司</v>
          </cell>
          <cell r="G444" t="str">
            <v>子公司</v>
          </cell>
          <cell r="H444" t="str">
            <v>Z700370</v>
          </cell>
          <cell r="I444" t="str">
            <v>营口市站前区新起点运动休闲购物中心分部</v>
          </cell>
          <cell r="J444" t="str">
            <v>分销商</v>
          </cell>
          <cell r="K444" t="str">
            <v>A21089AZ</v>
          </cell>
          <cell r="L444" t="str">
            <v>大连悦奥体育用品销售有限公司</v>
          </cell>
          <cell r="M444" t="str">
            <v>Z(子公司)</v>
          </cell>
          <cell r="N444" t="str">
            <v>整改</v>
          </cell>
          <cell r="O444" t="str">
            <v>整改</v>
          </cell>
          <cell r="P444" t="str">
            <v>区域销售管理</v>
          </cell>
          <cell r="Q444" t="str">
            <v>东北区</v>
          </cell>
          <cell r="R444" t="str">
            <v>辽宁省</v>
          </cell>
          <cell r="S444" t="str">
            <v>营口市</v>
          </cell>
          <cell r="T444" t="str">
            <v>二线</v>
          </cell>
          <cell r="U444" t="str">
            <v>站前区</v>
          </cell>
          <cell r="V444" t="str">
            <v>二线</v>
          </cell>
          <cell r="W444" t="str">
            <v>常规店</v>
          </cell>
          <cell r="X444" t="str">
            <v>店中店</v>
          </cell>
          <cell r="Y444" t="str">
            <v>Other Regular（基础店）</v>
          </cell>
          <cell r="Z444" t="str">
            <v>Other Regular（基础店）</v>
          </cell>
          <cell r="AA444" t="str">
            <v>Other Regular（常规店）</v>
          </cell>
        </row>
        <row r="445">
          <cell r="A445" t="str">
            <v>B11Z</v>
          </cell>
          <cell r="B445" t="str">
            <v>绥中县绥中镇春旭体育用品商行</v>
          </cell>
          <cell r="C445" t="str">
            <v>绥中县春旭商行</v>
          </cell>
          <cell r="D445" t="str">
            <v>辽宁省葫芦岛市绥中县中央街新华书店一楼李宁</v>
          </cell>
          <cell r="E445" t="str">
            <v>A21090M</v>
          </cell>
          <cell r="F445" t="str">
            <v>锦州识杰体育用品有限公司</v>
          </cell>
          <cell r="G445" t="str">
            <v>经销商</v>
          </cell>
          <cell r="H445" t="str">
            <v>Z700546</v>
          </cell>
          <cell r="I445" t="str">
            <v>绥中县绥中镇春旭体育用品商行</v>
          </cell>
          <cell r="J445" t="str">
            <v>分销商</v>
          </cell>
          <cell r="K445" t="str">
            <v>A22040AZ</v>
          </cell>
          <cell r="L445" t="str">
            <v>吉林领跑体育用品有限公司</v>
          </cell>
          <cell r="M445" t="str">
            <v>二级批发</v>
          </cell>
          <cell r="N445" t="str">
            <v>维持</v>
          </cell>
          <cell r="O445" t="str">
            <v>维持</v>
          </cell>
          <cell r="P445" t="str">
            <v>区域销售管理</v>
          </cell>
          <cell r="Q445" t="str">
            <v>东北区</v>
          </cell>
          <cell r="R445" t="str">
            <v>辽宁省</v>
          </cell>
          <cell r="S445" t="str">
            <v>葫芦岛市</v>
          </cell>
          <cell r="T445" t="str">
            <v>二线</v>
          </cell>
          <cell r="U445" t="str">
            <v>绥中县</v>
          </cell>
          <cell r="V445" t="str">
            <v>三线以下</v>
          </cell>
          <cell r="W445" t="str">
            <v>常规店</v>
          </cell>
          <cell r="X445" t="str">
            <v>地铺</v>
          </cell>
          <cell r="Y445" t="str">
            <v>Core Regular（重要常规店铺）</v>
          </cell>
          <cell r="Z445" t="str">
            <v>Core Regular（主力店）</v>
          </cell>
          <cell r="AA445" t="str">
            <v>Core Regular（主力店）</v>
          </cell>
        </row>
        <row r="446">
          <cell r="A446" t="str">
            <v>B123</v>
          </cell>
          <cell r="B446" t="str">
            <v>联营店中店</v>
          </cell>
          <cell r="C446" t="str">
            <v>联营店中店</v>
          </cell>
          <cell r="D446" t="str">
            <v>沈阳市和平区中华路63号联营5F</v>
          </cell>
          <cell r="E446" t="str">
            <v>A21001A</v>
          </cell>
          <cell r="F446" t="str">
            <v>沈阳一动体育用品销售有限公司</v>
          </cell>
          <cell r="G446" t="str">
            <v>子公司</v>
          </cell>
          <cell r="H446" t="str">
            <v>A21001A</v>
          </cell>
          <cell r="I446" t="str">
            <v>沈阳一动体育用品销售有限公司</v>
          </cell>
          <cell r="J446" t="str">
            <v>子公司</v>
          </cell>
          <cell r="K446" t="str">
            <v>A21001AZ</v>
          </cell>
          <cell r="L446" t="str">
            <v>沈阳一动体育用品销售有限公司</v>
          </cell>
          <cell r="M446" t="str">
            <v>Z(子公司)</v>
          </cell>
          <cell r="N446" t="str">
            <v>维持</v>
          </cell>
          <cell r="O446" t="str">
            <v>维持</v>
          </cell>
          <cell r="P446" t="str">
            <v>区域销售管理</v>
          </cell>
          <cell r="Q446" t="str">
            <v>东北区</v>
          </cell>
          <cell r="R446" t="str">
            <v>辽宁省</v>
          </cell>
          <cell r="S446" t="str">
            <v>沈阳市</v>
          </cell>
          <cell r="T446" t="str">
            <v>一线</v>
          </cell>
          <cell r="U446" t="str">
            <v>和平区</v>
          </cell>
          <cell r="V446" t="str">
            <v>一线</v>
          </cell>
          <cell r="W446" t="str">
            <v>常规店</v>
          </cell>
          <cell r="X446" t="str">
            <v>店中店</v>
          </cell>
          <cell r="Y446" t="str">
            <v>Core Regular（重要常规店铺）</v>
          </cell>
          <cell r="Z446" t="str">
            <v>Core Regular（生意店）</v>
          </cell>
          <cell r="AA446" t="str">
            <v>Core Regular（生意店）</v>
          </cell>
        </row>
        <row r="447">
          <cell r="A447" t="str">
            <v>B128</v>
          </cell>
          <cell r="B447" t="str">
            <v>千盛店</v>
          </cell>
          <cell r="C447" t="str">
            <v>北行千盛</v>
          </cell>
          <cell r="D447" t="str">
            <v>沈阳皇姑区长江街99号千盛3F</v>
          </cell>
          <cell r="E447" t="str">
            <v>A21001A</v>
          </cell>
          <cell r="F447" t="str">
            <v>沈阳一动体育用品销售有限公司</v>
          </cell>
          <cell r="G447" t="str">
            <v>子公司</v>
          </cell>
          <cell r="H447" t="str">
            <v>A21001A</v>
          </cell>
          <cell r="I447" t="str">
            <v>沈阳一动体育用品销售有限公司</v>
          </cell>
          <cell r="J447" t="str">
            <v>子公司</v>
          </cell>
          <cell r="K447" t="str">
            <v>A21001AZ</v>
          </cell>
          <cell r="L447" t="str">
            <v>沈阳一动体育用品销售有限公司</v>
          </cell>
          <cell r="M447" t="str">
            <v>Z(子公司)</v>
          </cell>
          <cell r="N447" t="str">
            <v>维持</v>
          </cell>
          <cell r="O447" t="str">
            <v>维持</v>
          </cell>
          <cell r="P447" t="str">
            <v>区域销售管理</v>
          </cell>
          <cell r="Q447" t="str">
            <v>东北区</v>
          </cell>
          <cell r="R447" t="str">
            <v>辽宁省</v>
          </cell>
          <cell r="S447" t="str">
            <v>沈阳市</v>
          </cell>
          <cell r="T447" t="str">
            <v>一线</v>
          </cell>
          <cell r="U447" t="str">
            <v>皇姑区</v>
          </cell>
          <cell r="V447" t="str">
            <v>一线</v>
          </cell>
          <cell r="W447" t="str">
            <v>常规店</v>
          </cell>
          <cell r="X447" t="str">
            <v>店中店</v>
          </cell>
          <cell r="Y447" t="str">
            <v>BIG 300（核心店铺）</v>
          </cell>
          <cell r="Z447" t="str">
            <v>BIG 300（核心店铺）</v>
          </cell>
          <cell r="AA447" t="str">
            <v>BIG 300（核心店铺）</v>
          </cell>
        </row>
        <row r="448">
          <cell r="A448" t="str">
            <v>B129</v>
          </cell>
          <cell r="B448" t="str">
            <v>中街运动汇</v>
          </cell>
          <cell r="C448" t="str">
            <v>中街金利来鹏达运动城</v>
          </cell>
          <cell r="D448" t="str">
            <v>沈河区中街金利来商厦李宁3F</v>
          </cell>
          <cell r="E448" t="str">
            <v>A21001A</v>
          </cell>
          <cell r="F448" t="str">
            <v>沈阳一动体育用品销售有限公司</v>
          </cell>
          <cell r="G448" t="str">
            <v>子公司</v>
          </cell>
          <cell r="H448" t="str">
            <v>A21001A</v>
          </cell>
          <cell r="I448" t="str">
            <v>沈阳一动体育用品销售有限公司</v>
          </cell>
          <cell r="J448" t="str">
            <v>子公司</v>
          </cell>
          <cell r="K448" t="str">
            <v>A21001AZ</v>
          </cell>
          <cell r="L448" t="str">
            <v>沈阳一动体育用品销售有限公司</v>
          </cell>
          <cell r="M448" t="str">
            <v>Z(子公司)</v>
          </cell>
          <cell r="N448" t="str">
            <v>维持</v>
          </cell>
          <cell r="O448" t="str">
            <v>维持</v>
          </cell>
          <cell r="P448" t="str">
            <v>区域销售管理</v>
          </cell>
          <cell r="Q448" t="str">
            <v>东北区</v>
          </cell>
          <cell r="R448" t="str">
            <v>辽宁省</v>
          </cell>
          <cell r="S448" t="str">
            <v>沈阳市</v>
          </cell>
          <cell r="T448" t="str">
            <v>一线</v>
          </cell>
          <cell r="U448" t="str">
            <v>沈河区</v>
          </cell>
          <cell r="V448" t="str">
            <v>一线</v>
          </cell>
          <cell r="W448" t="str">
            <v>常规店</v>
          </cell>
          <cell r="X448" t="str">
            <v>运动城</v>
          </cell>
          <cell r="Y448" t="str">
            <v>Core Regular（重要常规店铺）</v>
          </cell>
          <cell r="Z448" t="str">
            <v>Core Regular（生意店）</v>
          </cell>
          <cell r="AA448" t="str">
            <v>Core Regular（生意店）</v>
          </cell>
        </row>
        <row r="449">
          <cell r="A449" t="str">
            <v>B12F</v>
          </cell>
          <cell r="B449" t="str">
            <v>鞍山万客来商业集团</v>
          </cell>
          <cell r="C449" t="str">
            <v>岫岩步行街一店</v>
          </cell>
          <cell r="D449" t="str">
            <v>岫岩李宁店</v>
          </cell>
          <cell r="E449" t="str">
            <v>A21001A</v>
          </cell>
          <cell r="F449" t="str">
            <v>沈阳一动体育用品销售有限公司</v>
          </cell>
          <cell r="G449" t="str">
            <v>子公司</v>
          </cell>
          <cell r="H449" t="str">
            <v>A21001A</v>
          </cell>
          <cell r="I449" t="str">
            <v>沈阳一动体育用品销售有限公司</v>
          </cell>
          <cell r="J449" t="str">
            <v>子公司</v>
          </cell>
          <cell r="K449" t="str">
            <v>A21001AZ</v>
          </cell>
          <cell r="L449" t="str">
            <v>沈阳一动体育用品销售有限公司</v>
          </cell>
          <cell r="M449" t="str">
            <v>Z(子公司)</v>
          </cell>
          <cell r="N449" t="str">
            <v>维持</v>
          </cell>
          <cell r="O449" t="str">
            <v>维持</v>
          </cell>
          <cell r="P449" t="str">
            <v>区域销售管理</v>
          </cell>
          <cell r="Q449" t="str">
            <v>东北区</v>
          </cell>
          <cell r="R449" t="str">
            <v>辽宁省</v>
          </cell>
          <cell r="S449" t="str">
            <v>鞍山市</v>
          </cell>
          <cell r="T449" t="str">
            <v>一线</v>
          </cell>
          <cell r="U449" t="str">
            <v>岫岩满族自治县</v>
          </cell>
          <cell r="V449" t="str">
            <v>三线以下</v>
          </cell>
          <cell r="W449" t="str">
            <v>常规店</v>
          </cell>
          <cell r="X449" t="str">
            <v>店中店</v>
          </cell>
          <cell r="Y449" t="str">
            <v>Other Regular（基础店）</v>
          </cell>
          <cell r="Z449" t="str">
            <v>Other Regular（基础店）</v>
          </cell>
          <cell r="AA449" t="str">
            <v>Other Regular（基础店）</v>
          </cell>
        </row>
        <row r="450">
          <cell r="A450" t="str">
            <v>B12U</v>
          </cell>
          <cell r="B450" t="str">
            <v>抚顺市新抚天隆体育用品商店</v>
          </cell>
          <cell r="C450" t="str">
            <v>抚顺天隆</v>
          </cell>
          <cell r="D450" t="str">
            <v>辽宁省抚顺市新抚区西四路3-1号步行街李宁专卖店</v>
          </cell>
          <cell r="E450" t="str">
            <v>A21001A</v>
          </cell>
          <cell r="F450" t="str">
            <v>沈阳一动体育用品销售有限公司</v>
          </cell>
          <cell r="G450" t="str">
            <v>子公司</v>
          </cell>
          <cell r="H450" t="str">
            <v>A21001A</v>
          </cell>
          <cell r="I450" t="str">
            <v>沈阳一动体育用品销售有限公司</v>
          </cell>
          <cell r="J450" t="str">
            <v>子公司</v>
          </cell>
          <cell r="K450" t="str">
            <v>A21001AZ</v>
          </cell>
          <cell r="L450" t="str">
            <v>沈阳一动体育用品销售有限公司</v>
          </cell>
          <cell r="M450" t="str">
            <v>Z(子公司)</v>
          </cell>
          <cell r="N450" t="str">
            <v>维持</v>
          </cell>
          <cell r="O450" t="str">
            <v>维持</v>
          </cell>
          <cell r="P450" t="str">
            <v>区域销售管理</v>
          </cell>
          <cell r="Q450" t="str">
            <v>东北区</v>
          </cell>
          <cell r="R450" t="str">
            <v>辽宁省</v>
          </cell>
          <cell r="S450" t="str">
            <v>抚顺市</v>
          </cell>
          <cell r="T450" t="str">
            <v>二线</v>
          </cell>
          <cell r="U450" t="str">
            <v>新抚区</v>
          </cell>
          <cell r="V450" t="str">
            <v>二线</v>
          </cell>
          <cell r="W450" t="str">
            <v>常规店</v>
          </cell>
          <cell r="X450" t="str">
            <v>地铺</v>
          </cell>
          <cell r="Y450" t="str">
            <v>Core Regular（重要常规店铺）</v>
          </cell>
          <cell r="Z450" t="str">
            <v>Core Regular（主力店）</v>
          </cell>
          <cell r="AA450" t="str">
            <v>Core Regular（主力店）</v>
          </cell>
        </row>
        <row r="451">
          <cell r="A451" t="str">
            <v>B12W</v>
          </cell>
          <cell r="B451" t="str">
            <v>大商集团清源新玛特有限公司</v>
          </cell>
          <cell r="C451" t="str">
            <v>清原新玛特</v>
          </cell>
          <cell r="D451" t="str">
            <v>辽宁省抚顺市清原县新玛特商场</v>
          </cell>
          <cell r="E451" t="str">
            <v>A21001A</v>
          </cell>
          <cell r="F451" t="str">
            <v>沈阳一动体育用品销售有限公司</v>
          </cell>
          <cell r="G451" t="str">
            <v>子公司</v>
          </cell>
          <cell r="H451" t="str">
            <v>A21001A</v>
          </cell>
          <cell r="I451" t="str">
            <v>沈阳一动体育用品销售有限公司</v>
          </cell>
          <cell r="J451" t="str">
            <v>子公司</v>
          </cell>
          <cell r="K451" t="str">
            <v>A21001AZ</v>
          </cell>
          <cell r="L451" t="str">
            <v>沈阳一动体育用品销售有限公司</v>
          </cell>
          <cell r="M451" t="str">
            <v>Z(子公司)</v>
          </cell>
          <cell r="N451" t="str">
            <v>维持</v>
          </cell>
          <cell r="O451" t="str">
            <v>维持</v>
          </cell>
          <cell r="P451" t="str">
            <v>区域销售管理</v>
          </cell>
          <cell r="Q451" t="str">
            <v>东北区</v>
          </cell>
          <cell r="R451" t="str">
            <v>辽宁省</v>
          </cell>
          <cell r="S451" t="str">
            <v>抚顺市</v>
          </cell>
          <cell r="T451" t="str">
            <v>二线</v>
          </cell>
          <cell r="U451" t="str">
            <v>清原满族自治县</v>
          </cell>
          <cell r="V451" t="str">
            <v>三线以下</v>
          </cell>
          <cell r="W451" t="str">
            <v>常规店</v>
          </cell>
          <cell r="X451" t="str">
            <v>店中店</v>
          </cell>
          <cell r="Y451" t="str">
            <v>Other Regular（基础店）</v>
          </cell>
          <cell r="Z451" t="str">
            <v>Other Regular（基础店）</v>
          </cell>
          <cell r="AA451" t="str">
            <v>Other Regular（基础店）</v>
          </cell>
        </row>
        <row r="452">
          <cell r="A452" t="str">
            <v>B137</v>
          </cell>
          <cell r="B452" t="str">
            <v>沈阳一动体育用品销售有限公司铁西第二分公司</v>
          </cell>
          <cell r="C452" t="str">
            <v>沈阳铁西家乐福工厂店</v>
          </cell>
          <cell r="D452" t="str">
            <v>铁西区沈辽中路5号M10门</v>
          </cell>
          <cell r="E452" t="str">
            <v>A21001A</v>
          </cell>
          <cell r="F452" t="str">
            <v>沈阳一动体育用品销售有限公司</v>
          </cell>
          <cell r="G452" t="str">
            <v>子公司</v>
          </cell>
          <cell r="H452" t="str">
            <v>A21001A</v>
          </cell>
          <cell r="I452" t="str">
            <v>沈阳一动体育用品销售有限公司</v>
          </cell>
          <cell r="J452" t="str">
            <v>子公司</v>
          </cell>
          <cell r="K452" t="str">
            <v>A21001AZ</v>
          </cell>
          <cell r="L452" t="str">
            <v>沈阳一动体育用品销售有限公司</v>
          </cell>
          <cell r="M452" t="str">
            <v>Z(子公司)</v>
          </cell>
          <cell r="N452" t="str">
            <v>维持</v>
          </cell>
          <cell r="O452" t="str">
            <v>维持</v>
          </cell>
          <cell r="P452" t="str">
            <v>区域销售管理</v>
          </cell>
          <cell r="Q452" t="str">
            <v>东北区</v>
          </cell>
          <cell r="R452" t="str">
            <v>辽宁省</v>
          </cell>
          <cell r="S452" t="str">
            <v>沈阳市</v>
          </cell>
          <cell r="T452" t="str">
            <v>一线</v>
          </cell>
          <cell r="U452" t="str">
            <v>铁西区</v>
          </cell>
          <cell r="V452" t="str">
            <v>一线</v>
          </cell>
          <cell r="W452" t="str">
            <v>工厂店</v>
          </cell>
          <cell r="X452" t="str">
            <v>地铺</v>
          </cell>
          <cell r="Y452" t="str">
            <v>Outlets（工厂店）</v>
          </cell>
          <cell r="Z452" t="str">
            <v>Outlets（工厂店）</v>
          </cell>
          <cell r="AA452" t="str">
            <v>Outlets（工厂店）</v>
          </cell>
        </row>
        <row r="453">
          <cell r="A453" t="str">
            <v>B138</v>
          </cell>
          <cell r="B453" t="str">
            <v>普兰店皮口镇李宁专卖店</v>
          </cell>
          <cell r="C453" t="str">
            <v>普兰店皮口店</v>
          </cell>
          <cell r="D453" t="str">
            <v>大连市普兰店市皮口镇海北路中段</v>
          </cell>
          <cell r="E453" t="str">
            <v>A21089A</v>
          </cell>
          <cell r="F453" t="str">
            <v>大连悦奥体育用品销售有限公司</v>
          </cell>
          <cell r="G453" t="str">
            <v>子公司</v>
          </cell>
          <cell r="H453" t="str">
            <v>A21089A</v>
          </cell>
          <cell r="I453" t="str">
            <v>大连悦奥体育用品销售有限公司</v>
          </cell>
          <cell r="J453" t="str">
            <v>子公司</v>
          </cell>
          <cell r="K453" t="str">
            <v>A21089AZ</v>
          </cell>
          <cell r="L453" t="str">
            <v>大连悦奥体育用品销售有限公司</v>
          </cell>
          <cell r="M453" t="str">
            <v>Z(子公司)</v>
          </cell>
          <cell r="N453" t="str">
            <v>维持</v>
          </cell>
          <cell r="O453" t="str">
            <v>维持</v>
          </cell>
          <cell r="P453" t="str">
            <v>区域销售管理</v>
          </cell>
          <cell r="Q453" t="str">
            <v>东北区</v>
          </cell>
          <cell r="R453" t="str">
            <v>辽宁省</v>
          </cell>
          <cell r="S453" t="str">
            <v>大连市</v>
          </cell>
          <cell r="T453" t="str">
            <v>一线</v>
          </cell>
          <cell r="U453" t="str">
            <v>普兰店市</v>
          </cell>
          <cell r="V453" t="str">
            <v>三线</v>
          </cell>
          <cell r="W453" t="str">
            <v>常规店</v>
          </cell>
          <cell r="X453" t="str">
            <v>地铺</v>
          </cell>
          <cell r="Y453" t="str">
            <v>Other Regular（基础店）</v>
          </cell>
          <cell r="Z453" t="str">
            <v>Other Regular（基础店）</v>
          </cell>
          <cell r="AA453" t="str">
            <v>Other Regular（基础店）</v>
          </cell>
        </row>
        <row r="454">
          <cell r="A454" t="str">
            <v>B13R</v>
          </cell>
          <cell r="B454" t="str">
            <v>大商集团锦州锦华商场有限公司</v>
          </cell>
          <cell r="C454" t="str">
            <v>锦华商场</v>
          </cell>
          <cell r="D454" t="str">
            <v>锦州市锦华街116号</v>
          </cell>
          <cell r="E454" t="str">
            <v>A21090A</v>
          </cell>
          <cell r="F454" t="str">
            <v>锦州识杰体育用品有限公司</v>
          </cell>
          <cell r="G454" t="str">
            <v>经销商</v>
          </cell>
          <cell r="H454" t="str">
            <v>A21090A</v>
          </cell>
          <cell r="I454" t="str">
            <v>锦州识杰体育用品有限公司</v>
          </cell>
          <cell r="J454" t="str">
            <v>经销商</v>
          </cell>
          <cell r="K454" t="str">
            <v>A22040AZ</v>
          </cell>
          <cell r="L454" t="str">
            <v>吉林领跑体育用品有限公司</v>
          </cell>
          <cell r="M454" t="str">
            <v>A</v>
          </cell>
          <cell r="N454" t="str">
            <v>维持</v>
          </cell>
          <cell r="O454" t="str">
            <v>维持</v>
          </cell>
          <cell r="P454" t="str">
            <v>区域销售管理</v>
          </cell>
          <cell r="Q454" t="str">
            <v>东北区</v>
          </cell>
          <cell r="R454" t="str">
            <v>辽宁省</v>
          </cell>
          <cell r="S454" t="str">
            <v>锦州市</v>
          </cell>
          <cell r="T454" t="str">
            <v>二线</v>
          </cell>
          <cell r="U454" t="str">
            <v>古塔区</v>
          </cell>
          <cell r="V454" t="str">
            <v>二线</v>
          </cell>
          <cell r="W454" t="str">
            <v>折扣店</v>
          </cell>
          <cell r="X454" t="str">
            <v>店中店</v>
          </cell>
          <cell r="Y454" t="str">
            <v>Discount（普通折扣店）</v>
          </cell>
          <cell r="Z454" t="str">
            <v>Discount（普通折扣店）</v>
          </cell>
          <cell r="AA454" t="str">
            <v>Discount（普通折扣店）</v>
          </cell>
        </row>
        <row r="455">
          <cell r="A455" t="str">
            <v>B13T</v>
          </cell>
          <cell r="B455" t="str">
            <v>辽宁中百商厦集团有限公司</v>
          </cell>
          <cell r="C455" t="str">
            <v>中百店中店</v>
          </cell>
          <cell r="D455" t="str">
            <v>锦州市中央大街三段1号中百商厦五楼李宁专柜</v>
          </cell>
          <cell r="E455" t="str">
            <v>A21090A</v>
          </cell>
          <cell r="F455" t="str">
            <v>锦州识杰体育用品有限公司</v>
          </cell>
          <cell r="G455" t="str">
            <v>经销商</v>
          </cell>
          <cell r="H455" t="str">
            <v>A21090A</v>
          </cell>
          <cell r="I455" t="str">
            <v>锦州识杰体育用品有限公司</v>
          </cell>
          <cell r="J455" t="str">
            <v>经销商</v>
          </cell>
          <cell r="K455" t="str">
            <v>A22040AZ</v>
          </cell>
          <cell r="L455" t="str">
            <v>吉林领跑体育用品有限公司</v>
          </cell>
          <cell r="M455" t="str">
            <v>A</v>
          </cell>
          <cell r="N455" t="str">
            <v>维持</v>
          </cell>
          <cell r="O455" t="str">
            <v>维持</v>
          </cell>
          <cell r="P455" t="str">
            <v>区域销售管理</v>
          </cell>
          <cell r="Q455" t="str">
            <v>东北区</v>
          </cell>
          <cell r="R455" t="str">
            <v>辽宁省</v>
          </cell>
          <cell r="S455" t="str">
            <v>锦州市</v>
          </cell>
          <cell r="T455" t="str">
            <v>二线</v>
          </cell>
          <cell r="U455" t="str">
            <v>古塔区</v>
          </cell>
          <cell r="V455" t="str">
            <v>二线</v>
          </cell>
          <cell r="W455" t="str">
            <v>常规店</v>
          </cell>
          <cell r="X455" t="str">
            <v>店中店</v>
          </cell>
          <cell r="Y455" t="str">
            <v>Other Regular（常规店）</v>
          </cell>
          <cell r="Z455" t="str">
            <v>Other Regular（常规店）</v>
          </cell>
          <cell r="AA455" t="str">
            <v>Other Regular（常规店）</v>
          </cell>
        </row>
        <row r="456">
          <cell r="A456" t="str">
            <v>B144</v>
          </cell>
          <cell r="B456" t="str">
            <v>康平县康平镇五环体育用品商店</v>
          </cell>
          <cell r="C456" t="str">
            <v>康平二部</v>
          </cell>
          <cell r="D456" t="str">
            <v>康平县康平镇步行街</v>
          </cell>
          <cell r="E456" t="str">
            <v>A21001A</v>
          </cell>
          <cell r="F456" t="str">
            <v>沈阳一动体育用品销售有限公司</v>
          </cell>
          <cell r="G456" t="str">
            <v>子公司</v>
          </cell>
          <cell r="H456" t="str">
            <v>Z210016</v>
          </cell>
          <cell r="I456" t="str">
            <v>康平县康平镇五环体育用品商店</v>
          </cell>
          <cell r="J456" t="str">
            <v>分销商</v>
          </cell>
          <cell r="K456" t="str">
            <v>A21001AZ</v>
          </cell>
          <cell r="L456" t="str">
            <v>沈阳一动体育用品销售有限公司</v>
          </cell>
          <cell r="M456" t="str">
            <v>Z(子公司)</v>
          </cell>
          <cell r="N456" t="str">
            <v>维持</v>
          </cell>
          <cell r="O456" t="str">
            <v>维持</v>
          </cell>
          <cell r="P456" t="str">
            <v>区域销售管理</v>
          </cell>
          <cell r="Q456" t="str">
            <v>东北区</v>
          </cell>
          <cell r="R456" t="str">
            <v>辽宁省</v>
          </cell>
          <cell r="S456" t="str">
            <v>沈阳市</v>
          </cell>
          <cell r="T456" t="str">
            <v>一线</v>
          </cell>
          <cell r="U456" t="str">
            <v>康平县</v>
          </cell>
          <cell r="V456" t="str">
            <v>三线以下</v>
          </cell>
          <cell r="W456" t="str">
            <v>常规店</v>
          </cell>
          <cell r="X456" t="str">
            <v>地铺</v>
          </cell>
          <cell r="Y456" t="str">
            <v>Core Regular（重要常规店铺）</v>
          </cell>
          <cell r="Z456" t="str">
            <v>Core Regular（生意店）</v>
          </cell>
          <cell r="AA456" t="str">
            <v>Core Regular（生意店）</v>
          </cell>
        </row>
        <row r="457">
          <cell r="A457" t="str">
            <v>B14B</v>
          </cell>
          <cell r="B457" t="str">
            <v>大连市金州区北乐大市场国富体育用品专卖店</v>
          </cell>
          <cell r="C457" t="str">
            <v>国富店</v>
          </cell>
          <cell r="D457" t="str">
            <v>大连市金州区北乐镇北乐村北乐大市场李宁店</v>
          </cell>
          <cell r="E457" t="str">
            <v>A21089A</v>
          </cell>
          <cell r="F457" t="str">
            <v>大连悦奥体育用品销售有限公司</v>
          </cell>
          <cell r="G457" t="str">
            <v>子公司</v>
          </cell>
          <cell r="H457" t="str">
            <v>Z210047</v>
          </cell>
          <cell r="I457" t="str">
            <v>大连市金州区北乐大市场国富体育用品专卖店</v>
          </cell>
          <cell r="J457" t="str">
            <v>分销商</v>
          </cell>
          <cell r="K457" t="str">
            <v>A21089AZ</v>
          </cell>
          <cell r="L457" t="str">
            <v>大连悦奥体育用品销售有限公司</v>
          </cell>
          <cell r="M457" t="str">
            <v>Z(子公司)</v>
          </cell>
          <cell r="N457" t="str">
            <v>维持</v>
          </cell>
          <cell r="O457" t="str">
            <v>维持</v>
          </cell>
          <cell r="P457" t="str">
            <v>区域销售管理</v>
          </cell>
          <cell r="Q457" t="str">
            <v>东北区</v>
          </cell>
          <cell r="R457" t="str">
            <v>辽宁省</v>
          </cell>
          <cell r="S457" t="str">
            <v>大连市</v>
          </cell>
          <cell r="T457" t="str">
            <v>一线</v>
          </cell>
          <cell r="U457" t="str">
            <v>金州区</v>
          </cell>
          <cell r="V457" t="str">
            <v>二线</v>
          </cell>
          <cell r="W457" t="str">
            <v>常规店</v>
          </cell>
          <cell r="X457" t="str">
            <v>地铺</v>
          </cell>
          <cell r="Y457" t="str">
            <v>Core Regular（重要常规店铺）</v>
          </cell>
          <cell r="Z457" t="str">
            <v>Core Regular（生意店）</v>
          </cell>
          <cell r="AA457" t="str">
            <v>Core Regular（生意店）</v>
          </cell>
        </row>
        <row r="458">
          <cell r="A458" t="str">
            <v>B14I</v>
          </cell>
          <cell r="B458" t="str">
            <v>庄河市大世界商业城体育用品商店</v>
          </cell>
          <cell r="C458" t="str">
            <v>大世界店</v>
          </cell>
          <cell r="D458" t="str">
            <v>0432-62026990</v>
          </cell>
          <cell r="E458" t="str">
            <v>A21022A</v>
          </cell>
          <cell r="F458" t="str">
            <v>鞍山市铁东区新型冠军体育用品店</v>
          </cell>
          <cell r="G458" t="str">
            <v>经销商</v>
          </cell>
          <cell r="H458" t="str">
            <v>A21022A</v>
          </cell>
          <cell r="I458" t="str">
            <v>鞍山市铁东区新型冠军体育用品店</v>
          </cell>
          <cell r="J458" t="str">
            <v>经销商</v>
          </cell>
          <cell r="K458" t="str">
            <v>A21022AZ</v>
          </cell>
          <cell r="L458" t="str">
            <v>鞍山市铁东区新型冠军体育用品店</v>
          </cell>
          <cell r="M458" t="str">
            <v>C</v>
          </cell>
          <cell r="N458" t="str">
            <v>整改</v>
          </cell>
          <cell r="O458" t="str">
            <v>整改</v>
          </cell>
          <cell r="P458" t="str">
            <v>区域销售管理</v>
          </cell>
          <cell r="Q458" t="str">
            <v>东北区</v>
          </cell>
          <cell r="R458" t="str">
            <v>辽宁省</v>
          </cell>
          <cell r="S458" t="str">
            <v>大连市</v>
          </cell>
          <cell r="T458" t="str">
            <v>一线</v>
          </cell>
          <cell r="U458" t="str">
            <v>庄河市</v>
          </cell>
          <cell r="V458" t="str">
            <v>三线</v>
          </cell>
          <cell r="W458" t="str">
            <v>常规店</v>
          </cell>
          <cell r="X458" t="str">
            <v>地铺</v>
          </cell>
          <cell r="Y458" t="str">
            <v>Other Regular（常规店）</v>
          </cell>
          <cell r="Z458" t="str">
            <v>Other Regular（常规店）</v>
          </cell>
          <cell r="AA458" t="str">
            <v>Other Regular（常规店）</v>
          </cell>
        </row>
        <row r="459">
          <cell r="A459" t="str">
            <v>B14K</v>
          </cell>
          <cell r="B459" t="str">
            <v>锦州市古塔区锦秀体育用品商店</v>
          </cell>
          <cell r="C459" t="str">
            <v>三川李宁</v>
          </cell>
          <cell r="D459" t="str">
            <v>锦州市松山新区工业小区曙光街6号</v>
          </cell>
          <cell r="E459" t="str">
            <v>A21090A</v>
          </cell>
          <cell r="F459" t="str">
            <v>锦州识杰体育用品有限公司</v>
          </cell>
          <cell r="G459" t="str">
            <v>经销商</v>
          </cell>
          <cell r="H459" t="str">
            <v>A21090A</v>
          </cell>
          <cell r="I459" t="str">
            <v>锦州识杰体育用品有限公司</v>
          </cell>
          <cell r="J459" t="str">
            <v>经销商</v>
          </cell>
          <cell r="K459" t="str">
            <v>A22040AZ</v>
          </cell>
          <cell r="L459" t="str">
            <v>吉林领跑体育用品有限公司</v>
          </cell>
          <cell r="M459" t="str">
            <v>A</v>
          </cell>
          <cell r="N459" t="str">
            <v>维持</v>
          </cell>
          <cell r="O459" t="str">
            <v>维持</v>
          </cell>
          <cell r="P459" t="str">
            <v>区域销售管理</v>
          </cell>
          <cell r="Q459" t="str">
            <v>东北区</v>
          </cell>
          <cell r="R459" t="str">
            <v>辽宁省</v>
          </cell>
          <cell r="S459" t="str">
            <v>锦州市</v>
          </cell>
          <cell r="T459" t="str">
            <v>二线</v>
          </cell>
          <cell r="U459" t="str">
            <v>古塔区</v>
          </cell>
          <cell r="V459" t="str">
            <v>二线</v>
          </cell>
          <cell r="W459" t="str">
            <v>常规店</v>
          </cell>
          <cell r="X459" t="str">
            <v>地铺</v>
          </cell>
          <cell r="Y459" t="str">
            <v>BIG 300（核心店铺）</v>
          </cell>
          <cell r="Z459" t="str">
            <v>BIG 300（核心店铺）</v>
          </cell>
          <cell r="AA459" t="str">
            <v>BIG 300（核心店铺）</v>
          </cell>
        </row>
        <row r="460">
          <cell r="A460" t="str">
            <v>B155</v>
          </cell>
          <cell r="B460" t="str">
            <v>建平县叶柏寿英丽体育用品专卖店</v>
          </cell>
          <cell r="C460" t="str">
            <v>建平一店</v>
          </cell>
          <cell r="D460" t="str">
            <v>建平县叶柏寿镇步行商业街大市场南门对过</v>
          </cell>
          <cell r="E460" t="str">
            <v>A21090M</v>
          </cell>
          <cell r="F460" t="str">
            <v>锦州识杰体育用品有限公司</v>
          </cell>
          <cell r="G460" t="str">
            <v>经销商</v>
          </cell>
          <cell r="H460" t="str">
            <v>Z210006</v>
          </cell>
          <cell r="I460" t="str">
            <v>建平县叶百寿英丽体育用品专卖店</v>
          </cell>
          <cell r="J460" t="str">
            <v>分销商</v>
          </cell>
          <cell r="K460" t="str">
            <v>A22040AZ</v>
          </cell>
          <cell r="L460" t="str">
            <v>吉林领跑体育用品有限公司</v>
          </cell>
          <cell r="M460" t="str">
            <v>二级批发</v>
          </cell>
          <cell r="N460" t="str">
            <v>维持</v>
          </cell>
          <cell r="O460" t="str">
            <v>维持</v>
          </cell>
          <cell r="P460" t="str">
            <v>区域销售管理</v>
          </cell>
          <cell r="Q460" t="str">
            <v>东北区</v>
          </cell>
          <cell r="R460" t="str">
            <v>辽宁省</v>
          </cell>
          <cell r="S460" t="str">
            <v>朝阳市</v>
          </cell>
          <cell r="T460" t="str">
            <v>三线</v>
          </cell>
          <cell r="U460" t="str">
            <v>建平县</v>
          </cell>
          <cell r="V460" t="str">
            <v>三线以下</v>
          </cell>
          <cell r="W460" t="str">
            <v>常规店</v>
          </cell>
          <cell r="X460" t="str">
            <v>地铺</v>
          </cell>
          <cell r="Y460" t="str">
            <v>Other Regular（基础店）</v>
          </cell>
          <cell r="Z460" t="str">
            <v>Other Regular（基础店）</v>
          </cell>
          <cell r="AA460" t="str">
            <v>Other Regular（基础店）</v>
          </cell>
        </row>
        <row r="461">
          <cell r="A461" t="str">
            <v>B15C</v>
          </cell>
          <cell r="B461" t="str">
            <v>彰武县和兴百货商场 彰武和兴</v>
          </cell>
          <cell r="C461" t="str">
            <v>彰武和兴</v>
          </cell>
          <cell r="D461" t="str">
            <v>辽宁省阜新市彰武县中华路15号</v>
          </cell>
          <cell r="E461" t="str">
            <v>A21001A</v>
          </cell>
          <cell r="F461" t="str">
            <v>沈阳一动体育用品销售有限公司</v>
          </cell>
          <cell r="G461" t="str">
            <v>子公司</v>
          </cell>
          <cell r="H461" t="str">
            <v>Z210048</v>
          </cell>
          <cell r="I461" t="str">
            <v>彰武县锐智体育用品商店</v>
          </cell>
          <cell r="J461" t="str">
            <v>分销商</v>
          </cell>
          <cell r="K461" t="str">
            <v>A21001AZ</v>
          </cell>
          <cell r="L461" t="str">
            <v>沈阳一动体育用品销售有限公司</v>
          </cell>
          <cell r="M461" t="str">
            <v>Z(子公司)</v>
          </cell>
          <cell r="N461" t="str">
            <v>维持</v>
          </cell>
          <cell r="O461" t="str">
            <v>维持</v>
          </cell>
          <cell r="P461" t="str">
            <v>区域销售管理</v>
          </cell>
          <cell r="Q461" t="str">
            <v>东北区</v>
          </cell>
          <cell r="R461" t="str">
            <v>辽宁省</v>
          </cell>
          <cell r="S461" t="str">
            <v>阜新市</v>
          </cell>
          <cell r="T461" t="str">
            <v>二线</v>
          </cell>
          <cell r="U461" t="str">
            <v>彰武县</v>
          </cell>
          <cell r="V461" t="str">
            <v>三线以下</v>
          </cell>
          <cell r="W461" t="str">
            <v>常规店</v>
          </cell>
          <cell r="X461" t="str">
            <v>地铺</v>
          </cell>
          <cell r="Y461" t="str">
            <v>Other Regular（基础店）</v>
          </cell>
          <cell r="Z461" t="str">
            <v>Other Regular（基础店）</v>
          </cell>
          <cell r="AA461" t="str">
            <v>Other Regular（基础店）</v>
          </cell>
        </row>
        <row r="462">
          <cell r="A462" t="str">
            <v>B15E</v>
          </cell>
          <cell r="B462" t="str">
            <v>开原市通源服装店</v>
          </cell>
          <cell r="C462" t="str">
            <v>开原众乐</v>
          </cell>
          <cell r="D462" t="str">
            <v>开原市开原大街75号</v>
          </cell>
          <cell r="E462" t="str">
            <v>A21001A</v>
          </cell>
          <cell r="F462" t="str">
            <v>沈阳一动体育用品销售有限公司</v>
          </cell>
          <cell r="G462" t="str">
            <v>子公司</v>
          </cell>
          <cell r="H462" t="str">
            <v>Z210015</v>
          </cell>
          <cell r="I462" t="str">
            <v>开原市爱依服装店</v>
          </cell>
          <cell r="J462" t="str">
            <v>分销商</v>
          </cell>
          <cell r="K462" t="str">
            <v>A21001AZ</v>
          </cell>
          <cell r="L462" t="str">
            <v>沈阳一动体育用品销售有限公司</v>
          </cell>
          <cell r="M462" t="str">
            <v>Z(子公司)</v>
          </cell>
          <cell r="N462" t="str">
            <v>维持</v>
          </cell>
          <cell r="O462" t="str">
            <v>维持</v>
          </cell>
          <cell r="P462" t="str">
            <v>区域销售管理</v>
          </cell>
          <cell r="Q462" t="str">
            <v>东北区</v>
          </cell>
          <cell r="R462" t="str">
            <v>辽宁省</v>
          </cell>
          <cell r="S462" t="str">
            <v>铁岭市</v>
          </cell>
          <cell r="T462" t="str">
            <v>二线</v>
          </cell>
          <cell r="U462" t="str">
            <v>开原市</v>
          </cell>
          <cell r="V462" t="str">
            <v>三线</v>
          </cell>
          <cell r="W462" t="str">
            <v>常规店</v>
          </cell>
          <cell r="X462" t="str">
            <v>地铺</v>
          </cell>
          <cell r="Y462" t="str">
            <v>Other Regular（常规店）</v>
          </cell>
          <cell r="Z462" t="str">
            <v>Other Regular（常规店）</v>
          </cell>
          <cell r="AA462" t="str">
            <v>Other Regular（常规店）</v>
          </cell>
        </row>
        <row r="463">
          <cell r="A463" t="str">
            <v>B15M</v>
          </cell>
          <cell r="B463" t="str">
            <v>营口市鲅鱼圈区商业大厦有限公司</v>
          </cell>
          <cell r="C463" t="str">
            <v>鲅鱼圈五店</v>
          </cell>
          <cell r="D463" t="str">
            <v>鲅鱼圈区昆仑大街商业大厦五楼</v>
          </cell>
          <cell r="E463" t="str">
            <v>A21089A</v>
          </cell>
          <cell r="F463" t="str">
            <v>大连悦奥体育用品销售有限公司</v>
          </cell>
          <cell r="G463" t="str">
            <v>子公司</v>
          </cell>
          <cell r="H463" t="str">
            <v>Z210086</v>
          </cell>
          <cell r="I463" t="str">
            <v>营口经济技术开发区运动先锋体育用品商城</v>
          </cell>
          <cell r="J463" t="str">
            <v>分销商</v>
          </cell>
          <cell r="K463" t="str">
            <v>A21089AZ</v>
          </cell>
          <cell r="L463" t="str">
            <v>大连悦奥体育用品销售有限公司</v>
          </cell>
          <cell r="M463" t="str">
            <v>Z(子公司)</v>
          </cell>
          <cell r="N463" t="str">
            <v>维持</v>
          </cell>
          <cell r="O463" t="str">
            <v>维持</v>
          </cell>
          <cell r="P463" t="str">
            <v>区域销售管理</v>
          </cell>
          <cell r="Q463" t="str">
            <v>东北区</v>
          </cell>
          <cell r="R463" t="str">
            <v>辽宁省</v>
          </cell>
          <cell r="S463" t="str">
            <v>营口市</v>
          </cell>
          <cell r="T463" t="str">
            <v>二线</v>
          </cell>
          <cell r="U463" t="str">
            <v>鲅鱼圈区</v>
          </cell>
          <cell r="V463" t="str">
            <v>三线以下</v>
          </cell>
          <cell r="W463" t="str">
            <v>常规店</v>
          </cell>
          <cell r="X463" t="str">
            <v>店中店</v>
          </cell>
          <cell r="Y463" t="str">
            <v>Core Regular（重要常规店铺）</v>
          </cell>
          <cell r="Z463" t="str">
            <v>Core Regular（生意店）</v>
          </cell>
          <cell r="AA463" t="str">
            <v>Core Regular（生意店）</v>
          </cell>
        </row>
        <row r="464">
          <cell r="A464" t="str">
            <v>B15N</v>
          </cell>
          <cell r="B464" t="str">
            <v>大商青泥新玛特李宁店中店</v>
          </cell>
          <cell r="C464" t="str">
            <v>青泥新玛特店</v>
          </cell>
          <cell r="D464" t="str">
            <v>大连市青泥洼桥新玛特四楼李宁店</v>
          </cell>
          <cell r="E464" t="str">
            <v>A21089A</v>
          </cell>
          <cell r="F464" t="str">
            <v>大连悦奥体育用品销售有限公司</v>
          </cell>
          <cell r="G464" t="str">
            <v>子公司</v>
          </cell>
          <cell r="H464" t="str">
            <v>A21089A</v>
          </cell>
          <cell r="I464" t="str">
            <v>大连悦奥体育用品销售有限公司</v>
          </cell>
          <cell r="J464" t="str">
            <v>子公司</v>
          </cell>
          <cell r="K464" t="str">
            <v>A21089AZ</v>
          </cell>
          <cell r="L464" t="str">
            <v>大连悦奥体育用品销售有限公司</v>
          </cell>
          <cell r="M464" t="str">
            <v>Z(子公司)</v>
          </cell>
          <cell r="N464" t="str">
            <v>维持</v>
          </cell>
          <cell r="O464" t="str">
            <v>维持</v>
          </cell>
          <cell r="P464" t="str">
            <v>区域销售管理</v>
          </cell>
          <cell r="Q464" t="str">
            <v>东北区</v>
          </cell>
          <cell r="R464" t="str">
            <v>辽宁省</v>
          </cell>
          <cell r="S464" t="str">
            <v>大连市</v>
          </cell>
          <cell r="T464" t="str">
            <v>一线</v>
          </cell>
          <cell r="U464" t="str">
            <v>中山区</v>
          </cell>
          <cell r="V464" t="str">
            <v>一线</v>
          </cell>
          <cell r="W464" t="str">
            <v>常规店</v>
          </cell>
          <cell r="X464" t="str">
            <v>店中店</v>
          </cell>
          <cell r="Y464" t="str">
            <v>BIG 300（核心店铺）</v>
          </cell>
          <cell r="Z464" t="str">
            <v>BIG 300（核心店铺）</v>
          </cell>
          <cell r="AA464" t="str">
            <v>BIG 300（核心店铺）</v>
          </cell>
        </row>
        <row r="465">
          <cell r="A465" t="str">
            <v>B15O</v>
          </cell>
          <cell r="B465" t="str">
            <v>大石桥市时尚运动体育用品商店</v>
          </cell>
          <cell r="C465" t="str">
            <v>大石桥军民路2店</v>
          </cell>
          <cell r="D465" t="str">
            <v>大石桥市时尚运动体育用品商店</v>
          </cell>
          <cell r="E465" t="str">
            <v>A21089A</v>
          </cell>
          <cell r="F465" t="str">
            <v>大连悦奥体育用品销售有限公司</v>
          </cell>
          <cell r="G465" t="str">
            <v>子公司</v>
          </cell>
          <cell r="H465" t="str">
            <v>Z700370</v>
          </cell>
          <cell r="I465" t="str">
            <v>营口市站前区新起点运动休闲购物中心分部</v>
          </cell>
          <cell r="J465" t="str">
            <v>分销商</v>
          </cell>
          <cell r="K465" t="str">
            <v>A21089AZ</v>
          </cell>
          <cell r="L465" t="str">
            <v>大连悦奥体育用品销售有限公司</v>
          </cell>
          <cell r="M465" t="str">
            <v>Z(子公司)</v>
          </cell>
          <cell r="N465" t="str">
            <v>维持</v>
          </cell>
          <cell r="O465" t="str">
            <v>维持</v>
          </cell>
          <cell r="P465" t="str">
            <v>区域销售管理</v>
          </cell>
          <cell r="Q465" t="str">
            <v>东北区</v>
          </cell>
          <cell r="R465" t="str">
            <v>辽宁省</v>
          </cell>
          <cell r="S465" t="str">
            <v>营口市</v>
          </cell>
          <cell r="T465" t="str">
            <v>二线</v>
          </cell>
          <cell r="U465" t="str">
            <v>大石桥市</v>
          </cell>
          <cell r="V465" t="str">
            <v>三线</v>
          </cell>
          <cell r="W465" t="str">
            <v>常规店</v>
          </cell>
          <cell r="X465" t="str">
            <v>地铺</v>
          </cell>
          <cell r="Y465" t="str">
            <v>Core Regular（重要常规店铺）</v>
          </cell>
          <cell r="Z465" t="str">
            <v>Core Regular（主力店）</v>
          </cell>
          <cell r="AA465" t="str">
            <v>Core Regular（主力店）</v>
          </cell>
        </row>
        <row r="466">
          <cell r="A466" t="str">
            <v>B15P</v>
          </cell>
          <cell r="B466" t="str">
            <v>沈阳市领跑体育用品有限公司</v>
          </cell>
          <cell r="C466" t="str">
            <v>鹏达李宁店</v>
          </cell>
          <cell r="D466" t="str">
            <v>辽宁省鞍山市铁东区二道街90号鹏达运动城二楼李宁专柜)</v>
          </cell>
          <cell r="E466" t="str">
            <v>A21022A</v>
          </cell>
          <cell r="F466" t="str">
            <v>鞍山市铁东区新型冠军体育用品店</v>
          </cell>
          <cell r="G466" t="str">
            <v>经销商</v>
          </cell>
          <cell r="H466" t="str">
            <v>A21022A</v>
          </cell>
          <cell r="I466" t="str">
            <v>鞍山市铁东区新型冠军体育用品店</v>
          </cell>
          <cell r="J466" t="str">
            <v>经销商</v>
          </cell>
          <cell r="K466" t="str">
            <v>A21022AZ</v>
          </cell>
          <cell r="L466" t="str">
            <v>鞍山市铁东区新型冠军体育用品店</v>
          </cell>
          <cell r="M466" t="str">
            <v>C</v>
          </cell>
          <cell r="N466" t="str">
            <v>维持</v>
          </cell>
          <cell r="O466" t="str">
            <v>维持</v>
          </cell>
          <cell r="P466" t="str">
            <v>区域销售管理</v>
          </cell>
          <cell r="Q466" t="str">
            <v>东北区</v>
          </cell>
          <cell r="R466" t="str">
            <v>辽宁省</v>
          </cell>
          <cell r="S466" t="str">
            <v>鞍山市</v>
          </cell>
          <cell r="T466" t="str">
            <v>一线</v>
          </cell>
          <cell r="U466" t="str">
            <v>铁东区</v>
          </cell>
          <cell r="V466" t="str">
            <v>一线</v>
          </cell>
          <cell r="W466" t="str">
            <v>常规店</v>
          </cell>
          <cell r="X466" t="str">
            <v>运动城</v>
          </cell>
          <cell r="Y466" t="str">
            <v>Other Regular（基础店）</v>
          </cell>
          <cell r="Z466" t="str">
            <v>Other Regular（基础店）</v>
          </cell>
          <cell r="AA466" t="str">
            <v>Other Regular（基础店）</v>
          </cell>
        </row>
        <row r="467">
          <cell r="A467" t="str">
            <v>B160</v>
          </cell>
          <cell r="B467" t="str">
            <v>沈阳市沈北新区腾顺体育用品总汇</v>
          </cell>
          <cell r="C467" t="str">
            <v>腾顺体育用品总汇</v>
          </cell>
          <cell r="D467" t="str">
            <v>沈北新区新城子大市场农贸大厅北门正西侧李宁专卖店</v>
          </cell>
          <cell r="E467" t="str">
            <v>A21001A</v>
          </cell>
          <cell r="F467" t="str">
            <v>沈阳一动体育用品销售有限公司</v>
          </cell>
          <cell r="G467" t="str">
            <v>子公司</v>
          </cell>
          <cell r="H467" t="str">
            <v>Z210027</v>
          </cell>
          <cell r="I467" t="str">
            <v>沈阳市沈北新区腾顺体育用品总汇</v>
          </cell>
          <cell r="J467" t="str">
            <v>分销商</v>
          </cell>
          <cell r="K467" t="str">
            <v>A21001AZ</v>
          </cell>
          <cell r="L467" t="str">
            <v>沈阳一动体育用品销售有限公司</v>
          </cell>
          <cell r="M467" t="str">
            <v>Z(子公司)</v>
          </cell>
          <cell r="N467" t="str">
            <v>维持</v>
          </cell>
          <cell r="O467" t="str">
            <v>维持</v>
          </cell>
          <cell r="P467" t="str">
            <v>区域销售管理</v>
          </cell>
          <cell r="Q467" t="str">
            <v>东北区</v>
          </cell>
          <cell r="R467" t="str">
            <v>辽宁省</v>
          </cell>
          <cell r="S467" t="str">
            <v>沈阳市</v>
          </cell>
          <cell r="T467" t="str">
            <v>一线</v>
          </cell>
          <cell r="U467" t="str">
            <v>沈北新区</v>
          </cell>
          <cell r="V467" t="str">
            <v>二线</v>
          </cell>
          <cell r="W467" t="str">
            <v>常规店</v>
          </cell>
          <cell r="X467" t="str">
            <v>地铺</v>
          </cell>
          <cell r="Y467" t="str">
            <v>Other Regular（基础店）</v>
          </cell>
          <cell r="Z467" t="str">
            <v>Other Regular（基础店）</v>
          </cell>
          <cell r="AA467" t="str">
            <v>Other Regular（基础店）</v>
          </cell>
        </row>
        <row r="468">
          <cell r="A468" t="str">
            <v>B168</v>
          </cell>
          <cell r="B468" t="str">
            <v>大连旅顺腾飞专卖店</v>
          </cell>
          <cell r="C468" t="str">
            <v>旅顺腾飞地铺店</v>
          </cell>
          <cell r="D468">
            <v>18900996338</v>
          </cell>
          <cell r="E468" t="str">
            <v>A21089A</v>
          </cell>
          <cell r="F468" t="str">
            <v>大连悦奥体育用品销售有限公司</v>
          </cell>
          <cell r="G468" t="str">
            <v>子公司</v>
          </cell>
          <cell r="H468" t="str">
            <v>A21089A</v>
          </cell>
          <cell r="I468" t="str">
            <v>大连悦奥体育用品销售有限公司</v>
          </cell>
          <cell r="J468" t="str">
            <v>子公司</v>
          </cell>
          <cell r="K468" t="str">
            <v>A21089AZ</v>
          </cell>
          <cell r="L468" t="str">
            <v>大连悦奥体育用品销售有限公司</v>
          </cell>
          <cell r="M468" t="str">
            <v>Z(子公司)</v>
          </cell>
          <cell r="N468" t="str">
            <v>整改</v>
          </cell>
          <cell r="O468" t="str">
            <v>整改</v>
          </cell>
          <cell r="P468" t="str">
            <v>区域销售管理</v>
          </cell>
          <cell r="Q468" t="str">
            <v>东北区</v>
          </cell>
          <cell r="R468" t="str">
            <v>辽宁省</v>
          </cell>
          <cell r="S468" t="str">
            <v>大连市</v>
          </cell>
          <cell r="T468" t="str">
            <v>一线</v>
          </cell>
          <cell r="U468" t="str">
            <v>旅顺口区</v>
          </cell>
          <cell r="V468" t="str">
            <v>二线</v>
          </cell>
          <cell r="W468" t="str">
            <v>常规店</v>
          </cell>
          <cell r="X468" t="str">
            <v>地铺</v>
          </cell>
          <cell r="Y468" t="str">
            <v>BIG 300（核心店铺）</v>
          </cell>
          <cell r="Z468" t="str">
            <v>BIG 300（核心店铺）</v>
          </cell>
          <cell r="AA468" t="str">
            <v>BIG 300（核心店铺）</v>
          </cell>
        </row>
        <row r="469">
          <cell r="A469" t="str">
            <v>B169</v>
          </cell>
          <cell r="B469" t="str">
            <v>普兰店市腾飞体育用品一店李宁专卖店</v>
          </cell>
          <cell r="C469" t="str">
            <v>普兰店腾飞一店</v>
          </cell>
          <cell r="D469">
            <v>18932678803</v>
          </cell>
          <cell r="E469" t="str">
            <v>A21089A</v>
          </cell>
          <cell r="F469" t="str">
            <v>大连悦奥体育用品销售有限公司</v>
          </cell>
          <cell r="G469" t="str">
            <v>子公司</v>
          </cell>
          <cell r="H469" t="str">
            <v>A21089A</v>
          </cell>
          <cell r="I469" t="str">
            <v>大连悦奥体育用品销售有限公司</v>
          </cell>
          <cell r="J469" t="str">
            <v>子公司</v>
          </cell>
          <cell r="K469" t="str">
            <v>A21089AZ</v>
          </cell>
          <cell r="L469" t="str">
            <v>大连悦奥体育用品销售有限公司</v>
          </cell>
          <cell r="M469" t="str">
            <v>Z(子公司)</v>
          </cell>
          <cell r="N469" t="str">
            <v>整改</v>
          </cell>
          <cell r="O469" t="str">
            <v>整改</v>
          </cell>
          <cell r="P469" t="str">
            <v>区域销售管理</v>
          </cell>
          <cell r="Q469" t="str">
            <v>东北区</v>
          </cell>
          <cell r="R469" t="str">
            <v>辽宁省</v>
          </cell>
          <cell r="S469" t="str">
            <v>大连市</v>
          </cell>
          <cell r="T469" t="str">
            <v>一线</v>
          </cell>
          <cell r="U469" t="str">
            <v>普兰店市</v>
          </cell>
          <cell r="V469" t="str">
            <v>三线</v>
          </cell>
          <cell r="W469" t="str">
            <v>常规店</v>
          </cell>
          <cell r="X469" t="str">
            <v>地铺</v>
          </cell>
          <cell r="Y469" t="str">
            <v>Core Regular（重要常规店铺）</v>
          </cell>
          <cell r="Z469" t="str">
            <v>Core Regular（生意店）</v>
          </cell>
          <cell r="AA469" t="str">
            <v>Core Regular（生意店）</v>
          </cell>
        </row>
        <row r="470">
          <cell r="A470" t="str">
            <v>B16B</v>
          </cell>
          <cell r="B470" t="str">
            <v>宽甸满族自治县城镇安踏服装店</v>
          </cell>
          <cell r="C470" t="str">
            <v>宽甸商业街李宁专卖店</v>
          </cell>
          <cell r="D470" t="str">
            <v>辽宁省丹东市宽甸县宽甸镇新世纪时尚广场</v>
          </cell>
          <cell r="E470" t="str">
            <v>A21001A</v>
          </cell>
          <cell r="F470" t="str">
            <v>沈阳一动体育用品销售有限公司</v>
          </cell>
          <cell r="G470" t="str">
            <v>子公司</v>
          </cell>
          <cell r="H470" t="str">
            <v>Z210051</v>
          </cell>
          <cell r="I470" t="str">
            <v>宽甸满族自治县城镇安踏服装店</v>
          </cell>
          <cell r="J470" t="str">
            <v>分销商</v>
          </cell>
          <cell r="K470" t="str">
            <v>A21001AZ</v>
          </cell>
          <cell r="L470" t="str">
            <v>沈阳一动体育用品销售有限公司</v>
          </cell>
          <cell r="M470" t="str">
            <v>Z(子公司)</v>
          </cell>
          <cell r="N470" t="str">
            <v>维持</v>
          </cell>
          <cell r="O470" t="str">
            <v>维持</v>
          </cell>
          <cell r="P470" t="str">
            <v>区域销售管理</v>
          </cell>
          <cell r="Q470" t="str">
            <v>东北区</v>
          </cell>
          <cell r="R470" t="str">
            <v>辽宁省</v>
          </cell>
          <cell r="S470" t="str">
            <v>丹东市</v>
          </cell>
          <cell r="T470" t="str">
            <v>二线</v>
          </cell>
          <cell r="U470" t="str">
            <v>宽甸满族自治县</v>
          </cell>
          <cell r="V470" t="str">
            <v>三线以下</v>
          </cell>
          <cell r="W470" t="str">
            <v>常规店</v>
          </cell>
          <cell r="X470" t="str">
            <v>地铺</v>
          </cell>
          <cell r="Y470" t="str">
            <v>Core Regular（重要常规店铺）</v>
          </cell>
          <cell r="Z470" t="str">
            <v>Core Regular（生意店）</v>
          </cell>
          <cell r="AA470" t="str">
            <v>Core Regular（生意店）</v>
          </cell>
        </row>
        <row r="471">
          <cell r="A471" t="str">
            <v>B16E</v>
          </cell>
          <cell r="B471" t="str">
            <v>北宁市沟帮子联营友谊服装商场</v>
          </cell>
          <cell r="C471" t="str">
            <v>沟帮子友谊</v>
          </cell>
          <cell r="D471">
            <v>13940611678</v>
          </cell>
          <cell r="E471" t="str">
            <v>A21001A</v>
          </cell>
          <cell r="F471" t="str">
            <v>沈阳一动体育用品销售有限公司</v>
          </cell>
          <cell r="G471" t="str">
            <v>子公司</v>
          </cell>
          <cell r="H471" t="str">
            <v>Z210050</v>
          </cell>
          <cell r="I471" t="str">
            <v>北镇市沟帮子联营友谊服装商场</v>
          </cell>
          <cell r="J471" t="str">
            <v>分销商</v>
          </cell>
          <cell r="K471" t="str">
            <v>A21001AZ</v>
          </cell>
          <cell r="L471" t="str">
            <v>沈阳一动体育用品销售有限公司</v>
          </cell>
          <cell r="M471" t="str">
            <v>Z(子公司)</v>
          </cell>
          <cell r="N471" t="str">
            <v>整改</v>
          </cell>
          <cell r="O471" t="str">
            <v>整改</v>
          </cell>
          <cell r="P471" t="str">
            <v>区域销售管理</v>
          </cell>
          <cell r="Q471" t="str">
            <v>东北区</v>
          </cell>
          <cell r="R471" t="str">
            <v>辽宁省</v>
          </cell>
          <cell r="S471" t="str">
            <v>锦州市</v>
          </cell>
          <cell r="T471" t="str">
            <v>二线</v>
          </cell>
          <cell r="U471" t="str">
            <v>北镇市</v>
          </cell>
          <cell r="V471" t="str">
            <v>三线</v>
          </cell>
          <cell r="W471" t="str">
            <v>常规店</v>
          </cell>
          <cell r="X471" t="str">
            <v>地铺</v>
          </cell>
          <cell r="Y471" t="str">
            <v>Core Regular（重要常规店铺）</v>
          </cell>
          <cell r="Z471" t="str">
            <v>Core Regular（生意店）</v>
          </cell>
          <cell r="AA471" t="str">
            <v>Core Regular（生意店）</v>
          </cell>
        </row>
        <row r="472">
          <cell r="A472" t="str">
            <v>B16R</v>
          </cell>
          <cell r="B472" t="str">
            <v>大连大商集团沈阳房地产开发有限公司铁西新玛特购物休闲广场</v>
          </cell>
          <cell r="C472" t="str">
            <v>铁西新玛特店铺</v>
          </cell>
          <cell r="D472">
            <v>31086620</v>
          </cell>
          <cell r="E472" t="str">
            <v>A21001A</v>
          </cell>
          <cell r="F472" t="str">
            <v>沈阳一动体育用品销售有限公司</v>
          </cell>
          <cell r="G472" t="str">
            <v>子公司</v>
          </cell>
          <cell r="H472" t="str">
            <v>A21001A</v>
          </cell>
          <cell r="I472" t="str">
            <v>沈阳一动体育用品销售有限公司</v>
          </cell>
          <cell r="J472" t="str">
            <v>子公司</v>
          </cell>
          <cell r="K472" t="str">
            <v>A21001AZ</v>
          </cell>
          <cell r="L472" t="str">
            <v>沈阳一动体育用品销售有限公司</v>
          </cell>
          <cell r="M472" t="str">
            <v>Z(子公司)</v>
          </cell>
          <cell r="N472" t="str">
            <v>整改</v>
          </cell>
          <cell r="O472" t="str">
            <v>整改</v>
          </cell>
          <cell r="P472" t="str">
            <v>区域销售管理</v>
          </cell>
          <cell r="Q472" t="str">
            <v>东北区</v>
          </cell>
          <cell r="R472" t="str">
            <v>辽宁省</v>
          </cell>
          <cell r="S472" t="str">
            <v>沈阳市</v>
          </cell>
          <cell r="T472" t="str">
            <v>一线</v>
          </cell>
          <cell r="U472" t="str">
            <v>铁西区</v>
          </cell>
          <cell r="V472" t="str">
            <v>一线</v>
          </cell>
          <cell r="W472" t="str">
            <v>常规店</v>
          </cell>
          <cell r="X472" t="str">
            <v>店中店</v>
          </cell>
          <cell r="Y472" t="str">
            <v>Core Regular（重要常规店铺）</v>
          </cell>
          <cell r="Z472" t="str">
            <v>Core Regular（生意店）</v>
          </cell>
          <cell r="AA472" t="str">
            <v>Core Regular（生意店）</v>
          </cell>
        </row>
        <row r="473">
          <cell r="A473" t="str">
            <v>B16Z</v>
          </cell>
          <cell r="B473" t="str">
            <v>沈阳市洋斯特服装有限公司</v>
          </cell>
          <cell r="C473" t="str">
            <v>辽中茨榆坨店铺</v>
          </cell>
          <cell r="D473" t="str">
            <v>辽宁省沈阳市辽中茨榆坨李宁专卖店</v>
          </cell>
          <cell r="E473" t="str">
            <v>A21001A</v>
          </cell>
          <cell r="F473" t="str">
            <v>沈阳一动体育用品销售有限公司</v>
          </cell>
          <cell r="G473" t="str">
            <v>子公司</v>
          </cell>
          <cell r="H473" t="str">
            <v>Z210055</v>
          </cell>
          <cell r="I473" t="str">
            <v>沈阳市洋斯特服装有限公司</v>
          </cell>
          <cell r="J473" t="str">
            <v>分销商</v>
          </cell>
          <cell r="K473" t="str">
            <v>A21001AZ</v>
          </cell>
          <cell r="L473" t="str">
            <v>沈阳一动体育用品销售有限公司</v>
          </cell>
          <cell r="M473" t="str">
            <v>Z(子公司)</v>
          </cell>
          <cell r="N473" t="str">
            <v>维持</v>
          </cell>
          <cell r="O473" t="str">
            <v>维持</v>
          </cell>
          <cell r="P473" t="str">
            <v>区域销售管理</v>
          </cell>
          <cell r="Q473" t="str">
            <v>东北区</v>
          </cell>
          <cell r="R473" t="str">
            <v>辽宁省</v>
          </cell>
          <cell r="S473" t="str">
            <v>沈阳市</v>
          </cell>
          <cell r="T473" t="str">
            <v>一线</v>
          </cell>
          <cell r="U473" t="str">
            <v>辽中县</v>
          </cell>
          <cell r="V473" t="str">
            <v>三线以下</v>
          </cell>
          <cell r="W473" t="str">
            <v>常规店</v>
          </cell>
          <cell r="X473" t="str">
            <v>地铺</v>
          </cell>
          <cell r="Y473" t="str">
            <v>Other Regular（常规店）</v>
          </cell>
          <cell r="Z473" t="str">
            <v>Other Regular（常规店）</v>
          </cell>
          <cell r="AA473" t="str">
            <v>Other Regular（常规店）</v>
          </cell>
        </row>
        <row r="474">
          <cell r="A474" t="str">
            <v>B170</v>
          </cell>
          <cell r="B474" t="str">
            <v>盘锦兴隆大厦二百有限公司</v>
          </cell>
          <cell r="C474" t="str">
            <v>兴隆二百</v>
          </cell>
          <cell r="D474" t="str">
            <v>盘锦市盘山县兴隆二百</v>
          </cell>
          <cell r="E474" t="str">
            <v>A21090A</v>
          </cell>
          <cell r="F474" t="str">
            <v>锦州识杰体育用品有限公司</v>
          </cell>
          <cell r="G474" t="str">
            <v>经销商</v>
          </cell>
          <cell r="H474" t="str">
            <v>A21090A</v>
          </cell>
          <cell r="I474" t="str">
            <v>锦州识杰体育用品有限公司</v>
          </cell>
          <cell r="J474" t="str">
            <v>经销商</v>
          </cell>
          <cell r="K474" t="str">
            <v>A22040AZ</v>
          </cell>
          <cell r="L474" t="str">
            <v>吉林领跑体育用品有限公司</v>
          </cell>
          <cell r="M474" t="str">
            <v>A</v>
          </cell>
          <cell r="N474" t="str">
            <v>维持</v>
          </cell>
          <cell r="O474" t="str">
            <v>维持</v>
          </cell>
          <cell r="P474" t="str">
            <v>区域销售管理</v>
          </cell>
          <cell r="Q474" t="str">
            <v>东北区</v>
          </cell>
          <cell r="R474" t="str">
            <v>辽宁省</v>
          </cell>
          <cell r="S474" t="str">
            <v>盘锦市</v>
          </cell>
          <cell r="T474" t="str">
            <v>二线</v>
          </cell>
          <cell r="U474" t="str">
            <v>盘山县</v>
          </cell>
          <cell r="V474" t="str">
            <v>三线以下</v>
          </cell>
          <cell r="W474" t="str">
            <v>常规店</v>
          </cell>
          <cell r="X474" t="str">
            <v>店中店</v>
          </cell>
          <cell r="Y474" t="str">
            <v>Core Regular（重要常规店铺）</v>
          </cell>
          <cell r="Z474" t="str">
            <v>Core Regular（生意店）</v>
          </cell>
          <cell r="AA474" t="str">
            <v>Core Regular（生意店）</v>
          </cell>
        </row>
        <row r="475">
          <cell r="A475" t="str">
            <v>B173</v>
          </cell>
          <cell r="B475" t="str">
            <v>葫芦岛市百货大楼</v>
          </cell>
          <cell r="C475" t="str">
            <v>葫芦岛百货大楼</v>
          </cell>
          <cell r="D475" t="str">
            <v>葫芦岛市连山大街百货大楼兴工大街1号</v>
          </cell>
          <cell r="E475" t="str">
            <v>A21090M</v>
          </cell>
          <cell r="F475" t="str">
            <v>锦州识杰体育用品有限公司</v>
          </cell>
          <cell r="G475" t="str">
            <v>经销商</v>
          </cell>
          <cell r="H475" t="str">
            <v>Z700657</v>
          </cell>
          <cell r="I475" t="str">
            <v>葫芦岛市恒鑫体育用品有限公司</v>
          </cell>
          <cell r="J475" t="str">
            <v>分销商</v>
          </cell>
          <cell r="K475" t="str">
            <v>A22040AZ</v>
          </cell>
          <cell r="L475" t="str">
            <v>吉林领跑体育用品有限公司</v>
          </cell>
          <cell r="M475" t="str">
            <v>二级批发</v>
          </cell>
          <cell r="N475" t="str">
            <v>维持</v>
          </cell>
          <cell r="O475" t="str">
            <v>维持</v>
          </cell>
          <cell r="P475" t="str">
            <v>区域销售管理</v>
          </cell>
          <cell r="Q475" t="str">
            <v>东北区</v>
          </cell>
          <cell r="R475" t="str">
            <v>辽宁省</v>
          </cell>
          <cell r="S475" t="str">
            <v>葫芦岛市</v>
          </cell>
          <cell r="T475" t="str">
            <v>二线</v>
          </cell>
          <cell r="U475" t="str">
            <v>连山区</v>
          </cell>
          <cell r="V475" t="str">
            <v>二线</v>
          </cell>
          <cell r="W475" t="str">
            <v>常规店</v>
          </cell>
          <cell r="X475" t="str">
            <v>店中店</v>
          </cell>
          <cell r="Y475" t="str">
            <v>Other Regular（常规店）</v>
          </cell>
          <cell r="Z475" t="str">
            <v>Other Regular（常规店）</v>
          </cell>
          <cell r="AA475" t="str">
            <v>Other Regular（常规店）</v>
          </cell>
        </row>
        <row r="476">
          <cell r="A476" t="str">
            <v>B17B</v>
          </cell>
          <cell r="B476" t="str">
            <v>盘锦兴隆大厦三百有限公司</v>
          </cell>
          <cell r="C476" t="str">
            <v>兴隆三百</v>
          </cell>
          <cell r="D476" t="str">
            <v>盘锦市大洼县大洼镇商业街29号兴隆三百李宁专卖店</v>
          </cell>
          <cell r="E476" t="str">
            <v>A21090A</v>
          </cell>
          <cell r="F476" t="str">
            <v>锦州识杰体育用品有限公司</v>
          </cell>
          <cell r="G476" t="str">
            <v>经销商</v>
          </cell>
          <cell r="H476" t="str">
            <v>A21090A</v>
          </cell>
          <cell r="I476" t="str">
            <v>锦州识杰体育用品有限公司</v>
          </cell>
          <cell r="J476" t="str">
            <v>经销商</v>
          </cell>
          <cell r="K476" t="str">
            <v>A22040AZ</v>
          </cell>
          <cell r="L476" t="str">
            <v>吉林领跑体育用品有限公司</v>
          </cell>
          <cell r="M476" t="str">
            <v>A</v>
          </cell>
          <cell r="N476" t="str">
            <v>维持</v>
          </cell>
          <cell r="O476" t="str">
            <v>维持</v>
          </cell>
          <cell r="P476" t="str">
            <v>区域销售管理</v>
          </cell>
          <cell r="Q476" t="str">
            <v>东北区</v>
          </cell>
          <cell r="R476" t="str">
            <v>辽宁省</v>
          </cell>
          <cell r="S476" t="str">
            <v>盘锦市</v>
          </cell>
          <cell r="T476" t="str">
            <v>二线</v>
          </cell>
          <cell r="U476" t="str">
            <v>大洼县</v>
          </cell>
          <cell r="V476" t="str">
            <v>三线以下</v>
          </cell>
          <cell r="W476" t="str">
            <v>常规店</v>
          </cell>
          <cell r="X476" t="str">
            <v>店中店</v>
          </cell>
          <cell r="Y476" t="str">
            <v>BIG 300（核心店铺）</v>
          </cell>
          <cell r="Z476" t="str">
            <v>BIG 300（核心店铺）</v>
          </cell>
          <cell r="AA476" t="str">
            <v>BIG 300（核心店铺）</v>
          </cell>
        </row>
        <row r="477">
          <cell r="A477" t="str">
            <v>B17G</v>
          </cell>
          <cell r="B477" t="str">
            <v>本溪万达运动汇店中店</v>
          </cell>
          <cell r="C477" t="str">
            <v>万达运动</v>
          </cell>
          <cell r="D477" t="str">
            <v>辽宁省本溪市平山区永丰商业区3区</v>
          </cell>
          <cell r="E477" t="str">
            <v>A21001A</v>
          </cell>
          <cell r="F477" t="str">
            <v>沈阳一动体育用品销售有限公司</v>
          </cell>
          <cell r="G477" t="str">
            <v>子公司</v>
          </cell>
          <cell r="H477" t="str">
            <v>A21001A</v>
          </cell>
          <cell r="I477" t="str">
            <v>沈阳一动体育用品销售有限公司</v>
          </cell>
          <cell r="J477" t="str">
            <v>子公司</v>
          </cell>
          <cell r="K477" t="str">
            <v>A21001AZ</v>
          </cell>
          <cell r="L477" t="str">
            <v>沈阳一动体育用品销售有限公司</v>
          </cell>
          <cell r="M477" t="str">
            <v>Z(子公司)</v>
          </cell>
          <cell r="N477" t="str">
            <v>维持</v>
          </cell>
          <cell r="O477" t="str">
            <v>维持</v>
          </cell>
          <cell r="P477" t="str">
            <v>区域销售管理</v>
          </cell>
          <cell r="Q477" t="str">
            <v>东北区</v>
          </cell>
          <cell r="R477" t="str">
            <v>辽宁省</v>
          </cell>
          <cell r="S477" t="str">
            <v>本溪市</v>
          </cell>
          <cell r="T477" t="str">
            <v>二线</v>
          </cell>
          <cell r="U477" t="str">
            <v>平山区</v>
          </cell>
          <cell r="V477" t="str">
            <v>二线</v>
          </cell>
          <cell r="W477" t="str">
            <v>常规店</v>
          </cell>
          <cell r="X477" t="str">
            <v>店中店</v>
          </cell>
          <cell r="Y477" t="str">
            <v>Core Regular（重要常规店铺）</v>
          </cell>
          <cell r="Z477" t="str">
            <v>Core Regular（生意店）</v>
          </cell>
          <cell r="AA477" t="str">
            <v>Core Regular（生意店）</v>
          </cell>
        </row>
        <row r="478">
          <cell r="A478" t="str">
            <v>B17I</v>
          </cell>
          <cell r="B478" t="str">
            <v>大商集团铁岭新玛特有限公司</v>
          </cell>
          <cell r="C478" t="str">
            <v>铁岭新玛特</v>
          </cell>
          <cell r="D478" t="str">
            <v>铁岭市大商集团新玛特3楼运动李宁专柜</v>
          </cell>
          <cell r="E478" t="str">
            <v>A21001A</v>
          </cell>
          <cell r="F478" t="str">
            <v>沈阳一动体育用品销售有限公司</v>
          </cell>
          <cell r="G478" t="str">
            <v>子公司</v>
          </cell>
          <cell r="H478" t="str">
            <v>A21001A</v>
          </cell>
          <cell r="I478" t="str">
            <v>沈阳一动体育用品销售有限公司</v>
          </cell>
          <cell r="J478" t="str">
            <v>子公司</v>
          </cell>
          <cell r="K478" t="str">
            <v>A21001AZ</v>
          </cell>
          <cell r="L478" t="str">
            <v>沈阳一动体育用品销售有限公司</v>
          </cell>
          <cell r="M478" t="str">
            <v>Z(子公司)</v>
          </cell>
          <cell r="N478" t="str">
            <v>维持</v>
          </cell>
          <cell r="O478" t="str">
            <v>维持</v>
          </cell>
          <cell r="P478" t="str">
            <v>区域销售管理</v>
          </cell>
          <cell r="Q478" t="str">
            <v>东北区</v>
          </cell>
          <cell r="R478" t="str">
            <v>辽宁省</v>
          </cell>
          <cell r="S478" t="str">
            <v>铁岭市</v>
          </cell>
          <cell r="T478" t="str">
            <v>二线</v>
          </cell>
          <cell r="U478" t="str">
            <v>银州区</v>
          </cell>
          <cell r="V478" t="str">
            <v>二线</v>
          </cell>
          <cell r="W478" t="str">
            <v>常规店</v>
          </cell>
          <cell r="X478" t="str">
            <v>店中店</v>
          </cell>
          <cell r="Y478" t="str">
            <v>Core Regular（重要常规店铺）</v>
          </cell>
          <cell r="Z478" t="str">
            <v>Core Regular（生意店）</v>
          </cell>
          <cell r="AA478" t="str">
            <v>Core Regular（生意店）</v>
          </cell>
        </row>
        <row r="479">
          <cell r="A479" t="str">
            <v>B17T</v>
          </cell>
          <cell r="B479" t="str">
            <v>大东兴隆店</v>
          </cell>
          <cell r="C479" t="str">
            <v>大东兴隆店</v>
          </cell>
          <cell r="D479" t="str">
            <v>沈阳市大东区东陵西路7号兴隆2F</v>
          </cell>
          <cell r="E479" t="str">
            <v>A21001A</v>
          </cell>
          <cell r="F479" t="str">
            <v>沈阳一动体育用品销售有限公司</v>
          </cell>
          <cell r="G479" t="str">
            <v>子公司</v>
          </cell>
          <cell r="H479" t="str">
            <v>A21001A</v>
          </cell>
          <cell r="I479" t="str">
            <v>沈阳一动体育用品销售有限公司</v>
          </cell>
          <cell r="J479" t="str">
            <v>子公司</v>
          </cell>
          <cell r="K479" t="str">
            <v>A21001AZ</v>
          </cell>
          <cell r="L479" t="str">
            <v>沈阳一动体育用品销售有限公司</v>
          </cell>
          <cell r="M479" t="str">
            <v>Z(子公司)</v>
          </cell>
          <cell r="N479" t="str">
            <v>维持</v>
          </cell>
          <cell r="O479" t="str">
            <v>维持</v>
          </cell>
          <cell r="P479" t="str">
            <v>区域销售管理</v>
          </cell>
          <cell r="Q479" t="str">
            <v>东北区</v>
          </cell>
          <cell r="R479" t="str">
            <v>辽宁省</v>
          </cell>
          <cell r="S479" t="str">
            <v>沈阳市</v>
          </cell>
          <cell r="T479" t="str">
            <v>一线</v>
          </cell>
          <cell r="U479" t="str">
            <v>大东区</v>
          </cell>
          <cell r="V479" t="str">
            <v>一线</v>
          </cell>
          <cell r="W479" t="str">
            <v>常规店</v>
          </cell>
          <cell r="X479" t="str">
            <v>店中店</v>
          </cell>
          <cell r="Y479" t="str">
            <v>Core Regular（重要常规店铺）</v>
          </cell>
          <cell r="Z479" t="str">
            <v>Core Regular（生意店）</v>
          </cell>
          <cell r="AA479" t="str">
            <v>Core Regular（生意店）</v>
          </cell>
        </row>
        <row r="480">
          <cell r="A480" t="str">
            <v>B17V</v>
          </cell>
          <cell r="B480" t="str">
            <v>凌海电力商城有限责任公司</v>
          </cell>
          <cell r="C480" t="str">
            <v>凌海电力商城</v>
          </cell>
          <cell r="D480" t="str">
            <v>辽宁省凌海市电力商城三楼李宁</v>
          </cell>
          <cell r="E480" t="str">
            <v>A21090M</v>
          </cell>
          <cell r="F480" t="str">
            <v>锦州识杰体育用品有限公司</v>
          </cell>
          <cell r="G480" t="str">
            <v>经销商</v>
          </cell>
          <cell r="H480" t="str">
            <v>Z700344</v>
          </cell>
          <cell r="I480" t="str">
            <v>凌海市大凌河昊胜体育用品商店</v>
          </cell>
          <cell r="J480" t="str">
            <v>分销商</v>
          </cell>
          <cell r="K480" t="str">
            <v>A22040AZ</v>
          </cell>
          <cell r="L480" t="str">
            <v>吉林领跑体育用品有限公司</v>
          </cell>
          <cell r="M480" t="str">
            <v>二级批发</v>
          </cell>
          <cell r="N480" t="str">
            <v>维持</v>
          </cell>
          <cell r="O480" t="str">
            <v>维持</v>
          </cell>
          <cell r="P480" t="str">
            <v>区域销售管理</v>
          </cell>
          <cell r="Q480" t="str">
            <v>东北区</v>
          </cell>
          <cell r="R480" t="str">
            <v>辽宁省</v>
          </cell>
          <cell r="S480" t="str">
            <v>锦州市</v>
          </cell>
          <cell r="T480" t="str">
            <v>二线</v>
          </cell>
          <cell r="U480" t="str">
            <v>凌海市</v>
          </cell>
          <cell r="V480" t="str">
            <v>三线</v>
          </cell>
          <cell r="W480" t="str">
            <v>常规店</v>
          </cell>
          <cell r="X480" t="str">
            <v>店中店</v>
          </cell>
          <cell r="Y480" t="str">
            <v>Core Regular（重要常规店铺）</v>
          </cell>
          <cell r="Z480" t="str">
            <v>Core Regular（生意店）</v>
          </cell>
          <cell r="AA480" t="str">
            <v>Core Regular（生意店）</v>
          </cell>
        </row>
        <row r="481">
          <cell r="A481" t="str">
            <v>B17W</v>
          </cell>
          <cell r="B481" t="str">
            <v>昌图县八面城镇天宇体育用品城</v>
          </cell>
          <cell r="C481" t="str">
            <v>八面城天宇</v>
          </cell>
          <cell r="D481" t="str">
            <v>昌图县八面城镇正大货站</v>
          </cell>
          <cell r="E481" t="str">
            <v>A21001A</v>
          </cell>
          <cell r="F481" t="str">
            <v>沈阳一动体育用品销售有限公司</v>
          </cell>
          <cell r="G481" t="str">
            <v>子公司</v>
          </cell>
          <cell r="H481" t="str">
            <v>Z800395</v>
          </cell>
          <cell r="I481" t="str">
            <v>昌图县八面城镇大强体育用品商店</v>
          </cell>
          <cell r="J481" t="str">
            <v>分销商</v>
          </cell>
          <cell r="K481" t="str">
            <v>A21001AZ</v>
          </cell>
          <cell r="L481" t="str">
            <v>沈阳一动体育用品销售有限公司</v>
          </cell>
          <cell r="M481" t="str">
            <v>Z(子公司)</v>
          </cell>
          <cell r="N481" t="str">
            <v>维持</v>
          </cell>
          <cell r="O481" t="str">
            <v>维持</v>
          </cell>
          <cell r="P481" t="str">
            <v>区域销售管理</v>
          </cell>
          <cell r="Q481" t="str">
            <v>东北区</v>
          </cell>
          <cell r="R481" t="str">
            <v>辽宁省</v>
          </cell>
          <cell r="S481" t="str">
            <v>铁岭市</v>
          </cell>
          <cell r="T481" t="str">
            <v>二线</v>
          </cell>
          <cell r="U481" t="str">
            <v>昌图县</v>
          </cell>
          <cell r="V481" t="str">
            <v>三线以下</v>
          </cell>
          <cell r="W481" t="str">
            <v>常规店</v>
          </cell>
          <cell r="X481" t="str">
            <v>地铺</v>
          </cell>
          <cell r="Y481" t="str">
            <v>Other Regular（基础店）</v>
          </cell>
          <cell r="Z481" t="str">
            <v>Other Regular（基础店）</v>
          </cell>
          <cell r="AA481" t="str">
            <v>Other Regular（基础店）</v>
          </cell>
        </row>
        <row r="482">
          <cell r="A482" t="str">
            <v>B18D</v>
          </cell>
          <cell r="B482" t="str">
            <v>兴城市海后鞋业有限公司</v>
          </cell>
          <cell r="C482" t="str">
            <v>海后店</v>
          </cell>
          <cell r="D482" t="str">
            <v>辽宁省兴城市南门口李宁专卖店</v>
          </cell>
          <cell r="E482" t="str">
            <v>A21090M</v>
          </cell>
          <cell r="F482" t="str">
            <v>锦州识杰体育用品有限公司</v>
          </cell>
          <cell r="G482" t="str">
            <v>经销商</v>
          </cell>
          <cell r="H482" t="str">
            <v>Z700545</v>
          </cell>
          <cell r="I482" t="str">
            <v>兴城市海后商厦有限公司</v>
          </cell>
          <cell r="J482" t="str">
            <v>分销商</v>
          </cell>
          <cell r="K482" t="str">
            <v>A22040AZ</v>
          </cell>
          <cell r="L482" t="str">
            <v>吉林领跑体育用品有限公司</v>
          </cell>
          <cell r="M482" t="str">
            <v>二级批发</v>
          </cell>
          <cell r="N482" t="str">
            <v>维持</v>
          </cell>
          <cell r="O482" t="str">
            <v>维持</v>
          </cell>
          <cell r="P482" t="str">
            <v>区域销售管理</v>
          </cell>
          <cell r="Q482" t="str">
            <v>东北区</v>
          </cell>
          <cell r="R482" t="str">
            <v>辽宁省</v>
          </cell>
          <cell r="S482" t="str">
            <v>葫芦岛市</v>
          </cell>
          <cell r="T482" t="str">
            <v>二线</v>
          </cell>
          <cell r="U482" t="str">
            <v>兴城市</v>
          </cell>
          <cell r="V482" t="str">
            <v>三线</v>
          </cell>
          <cell r="W482" t="str">
            <v>常规店</v>
          </cell>
          <cell r="X482" t="str">
            <v>地铺</v>
          </cell>
          <cell r="Y482" t="str">
            <v>Other Regular（基础店）</v>
          </cell>
          <cell r="Z482" t="str">
            <v>Other Regular（基础店）</v>
          </cell>
          <cell r="AA482" t="str">
            <v>Core Regular（生意店）</v>
          </cell>
        </row>
        <row r="483">
          <cell r="A483" t="str">
            <v>B18L</v>
          </cell>
          <cell r="B483" t="str">
            <v>西丰县鹿城商贸大厦明威体育用品商店</v>
          </cell>
          <cell r="C483" t="str">
            <v>西丰明威</v>
          </cell>
          <cell r="D483" t="str">
            <v>辽宁省铁岭市西丰县鹿城商场</v>
          </cell>
          <cell r="E483" t="str">
            <v>A21001A</v>
          </cell>
          <cell r="F483" t="str">
            <v>沈阳一动体育用品销售有限公司</v>
          </cell>
          <cell r="G483" t="str">
            <v>子公司</v>
          </cell>
          <cell r="H483" t="str">
            <v>Z210043</v>
          </cell>
          <cell r="I483" t="str">
            <v>西丰县西丰镇明达体育用品商店</v>
          </cell>
          <cell r="J483" t="str">
            <v>分销商</v>
          </cell>
          <cell r="K483" t="str">
            <v>A21001AZ</v>
          </cell>
          <cell r="L483" t="str">
            <v>沈阳一动体育用品销售有限公司</v>
          </cell>
          <cell r="M483" t="str">
            <v>Z(子公司)</v>
          </cell>
          <cell r="N483" t="str">
            <v>维持</v>
          </cell>
          <cell r="O483" t="str">
            <v>维持</v>
          </cell>
          <cell r="P483" t="str">
            <v>区域销售管理</v>
          </cell>
          <cell r="Q483" t="str">
            <v>东北区</v>
          </cell>
          <cell r="R483" t="str">
            <v>辽宁省</v>
          </cell>
          <cell r="S483" t="str">
            <v>铁岭市</v>
          </cell>
          <cell r="T483" t="str">
            <v>二线</v>
          </cell>
          <cell r="U483" t="str">
            <v>西丰县</v>
          </cell>
          <cell r="V483" t="str">
            <v>三线以下</v>
          </cell>
          <cell r="W483" t="str">
            <v>常规店</v>
          </cell>
          <cell r="X483" t="str">
            <v>地铺</v>
          </cell>
          <cell r="Y483" t="str">
            <v>Core Regular（重要常规店铺）</v>
          </cell>
          <cell r="Z483" t="str">
            <v>Core Regular（主力店）</v>
          </cell>
          <cell r="AA483" t="str">
            <v>Core Regular（主力店）</v>
          </cell>
        </row>
        <row r="484">
          <cell r="A484" t="str">
            <v>B18O</v>
          </cell>
          <cell r="B484" t="str">
            <v>沈阳赛达体育用品有限公司</v>
          </cell>
          <cell r="C484" t="str">
            <v>辽阳盛达李宁店</v>
          </cell>
          <cell r="D484" t="str">
            <v>辽阳市文圣区盛达运动城</v>
          </cell>
          <cell r="E484" t="str">
            <v>A21022A</v>
          </cell>
          <cell r="F484" t="str">
            <v>鞍山市铁东区新型冠军体育用品店</v>
          </cell>
          <cell r="G484" t="str">
            <v>经销商</v>
          </cell>
          <cell r="H484" t="str">
            <v>A21022A</v>
          </cell>
          <cell r="I484" t="str">
            <v>鞍山市铁东区新型冠军体育用品店</v>
          </cell>
          <cell r="J484" t="str">
            <v>经销商</v>
          </cell>
          <cell r="K484" t="str">
            <v>A21022AZ</v>
          </cell>
          <cell r="L484" t="str">
            <v>鞍山市铁东区新型冠军体育用品店</v>
          </cell>
          <cell r="M484" t="str">
            <v>C</v>
          </cell>
          <cell r="N484" t="str">
            <v>维持</v>
          </cell>
          <cell r="O484" t="str">
            <v>维持</v>
          </cell>
          <cell r="P484" t="str">
            <v>区域销售管理</v>
          </cell>
          <cell r="Q484" t="str">
            <v>东北区</v>
          </cell>
          <cell r="R484" t="str">
            <v>辽宁省</v>
          </cell>
          <cell r="S484" t="str">
            <v>辽阳市</v>
          </cell>
          <cell r="T484" t="str">
            <v>二线</v>
          </cell>
          <cell r="U484" t="str">
            <v>文圣区</v>
          </cell>
          <cell r="V484" t="str">
            <v>二线</v>
          </cell>
          <cell r="W484" t="str">
            <v>常规店</v>
          </cell>
          <cell r="X484" t="str">
            <v>运动城</v>
          </cell>
          <cell r="Y484" t="str">
            <v>Other Regular（基础店）</v>
          </cell>
          <cell r="Z484" t="str">
            <v>Other Regular（基础店）</v>
          </cell>
          <cell r="AA484" t="str">
            <v>Other Regular（基础店）</v>
          </cell>
        </row>
        <row r="485">
          <cell r="A485" t="str">
            <v>B18P</v>
          </cell>
          <cell r="B485" t="str">
            <v>盘锦滔博商贸有限公司</v>
          </cell>
          <cell r="C485" t="str">
            <v>盘锦滔博店</v>
          </cell>
          <cell r="D485" t="str">
            <v>盘锦市兴隆台区中兴路50号银河大厦滔博运动城</v>
          </cell>
          <cell r="E485" t="str">
            <v>A21090A</v>
          </cell>
          <cell r="F485" t="str">
            <v>锦州识杰体育用品有限公司</v>
          </cell>
          <cell r="G485" t="str">
            <v>经销商</v>
          </cell>
          <cell r="H485" t="str">
            <v>A21090A</v>
          </cell>
          <cell r="I485" t="str">
            <v>锦州识杰体育用品有限公司</v>
          </cell>
          <cell r="J485" t="str">
            <v>经销商</v>
          </cell>
          <cell r="K485" t="str">
            <v>A22040AZ</v>
          </cell>
          <cell r="L485" t="str">
            <v>吉林领跑体育用品有限公司</v>
          </cell>
          <cell r="M485" t="str">
            <v>A</v>
          </cell>
          <cell r="N485" t="str">
            <v>维持</v>
          </cell>
          <cell r="O485" t="str">
            <v>维持</v>
          </cell>
          <cell r="P485" t="str">
            <v>区域销售管理</v>
          </cell>
          <cell r="Q485" t="str">
            <v>东北区</v>
          </cell>
          <cell r="R485" t="str">
            <v>辽宁省</v>
          </cell>
          <cell r="S485" t="str">
            <v>盘锦市</v>
          </cell>
          <cell r="T485" t="str">
            <v>二线</v>
          </cell>
          <cell r="U485" t="str">
            <v>兴隆台区</v>
          </cell>
          <cell r="V485" t="str">
            <v>二线</v>
          </cell>
          <cell r="W485" t="str">
            <v>常规店</v>
          </cell>
          <cell r="X485" t="str">
            <v>运动城</v>
          </cell>
          <cell r="Y485" t="str">
            <v>Core Regular（重要常规店铺）</v>
          </cell>
          <cell r="Z485" t="str">
            <v>Core Regular（生意店）</v>
          </cell>
          <cell r="AA485" t="str">
            <v>Core Regular（生意店）</v>
          </cell>
        </row>
        <row r="486">
          <cell r="A486" t="str">
            <v>B18S</v>
          </cell>
          <cell r="B486" t="str">
            <v>大连长兴岛临港工业区新概念体育用品商店</v>
          </cell>
          <cell r="C486" t="str">
            <v>长兴岛店</v>
          </cell>
          <cell r="D486" t="str">
            <v>大连市长兴岛李宁专卖店</v>
          </cell>
          <cell r="E486" t="str">
            <v>A21089A</v>
          </cell>
          <cell r="F486" t="str">
            <v>大连悦奥体育用品销售有限公司</v>
          </cell>
          <cell r="G486" t="str">
            <v>子公司</v>
          </cell>
          <cell r="H486" t="str">
            <v>Z210086</v>
          </cell>
          <cell r="I486" t="str">
            <v>营口经济技术开发区运动先锋体育用品商城</v>
          </cell>
          <cell r="J486" t="str">
            <v>分销商</v>
          </cell>
          <cell r="K486" t="str">
            <v>A21089AZ</v>
          </cell>
          <cell r="L486" t="str">
            <v>大连悦奥体育用品销售有限公司</v>
          </cell>
          <cell r="M486" t="str">
            <v>Z(子公司)</v>
          </cell>
          <cell r="N486" t="str">
            <v>维持</v>
          </cell>
          <cell r="O486" t="str">
            <v>维持</v>
          </cell>
          <cell r="P486" t="str">
            <v>区域销售管理</v>
          </cell>
          <cell r="Q486" t="str">
            <v>东北区</v>
          </cell>
          <cell r="R486" t="str">
            <v>辽宁省</v>
          </cell>
          <cell r="S486" t="str">
            <v>大连市</v>
          </cell>
          <cell r="T486" t="str">
            <v>一线</v>
          </cell>
          <cell r="U486" t="str">
            <v>瓦房店市</v>
          </cell>
          <cell r="V486" t="str">
            <v>二线</v>
          </cell>
          <cell r="W486" t="str">
            <v>常规店</v>
          </cell>
          <cell r="X486" t="str">
            <v>地铺</v>
          </cell>
          <cell r="Y486" t="str">
            <v>Other Regular（基础店）</v>
          </cell>
          <cell r="Z486" t="str">
            <v>Other Regular（基础店）</v>
          </cell>
          <cell r="AA486" t="str">
            <v>Other Regular（基础店）</v>
          </cell>
        </row>
        <row r="487">
          <cell r="A487" t="str">
            <v>B18U</v>
          </cell>
          <cell r="B487" t="str">
            <v>阜新蒙古族自治县远宁服装店</v>
          </cell>
          <cell r="C487" t="str">
            <v>阜新远宁</v>
          </cell>
          <cell r="D487" t="str">
            <v>阜新市阜蒙县文化路西段（广大花园）——（李宁专卖店）</v>
          </cell>
          <cell r="E487" t="str">
            <v>A21001A</v>
          </cell>
          <cell r="F487" t="str">
            <v>沈阳一动体育用品销售有限公司</v>
          </cell>
          <cell r="G487" t="str">
            <v>子公司</v>
          </cell>
          <cell r="H487" t="str">
            <v>Z210075</v>
          </cell>
          <cell r="I487" t="str">
            <v>阜新蒙古族自治县远宁服装店</v>
          </cell>
          <cell r="J487" t="str">
            <v>分销商</v>
          </cell>
          <cell r="K487" t="str">
            <v>A21001AZ</v>
          </cell>
          <cell r="L487" t="str">
            <v>沈阳一动体育用品销售有限公司</v>
          </cell>
          <cell r="M487" t="str">
            <v>Z(子公司)</v>
          </cell>
          <cell r="N487" t="str">
            <v>维持</v>
          </cell>
          <cell r="O487" t="str">
            <v>维持</v>
          </cell>
          <cell r="P487" t="str">
            <v>区域销售管理</v>
          </cell>
          <cell r="Q487" t="str">
            <v>东北区</v>
          </cell>
          <cell r="R487" t="str">
            <v>辽宁省</v>
          </cell>
          <cell r="S487" t="str">
            <v>阜新市</v>
          </cell>
          <cell r="T487" t="str">
            <v>二线</v>
          </cell>
          <cell r="U487" t="str">
            <v>阜新蒙古族自治县</v>
          </cell>
          <cell r="V487" t="str">
            <v>三线以下</v>
          </cell>
          <cell r="W487" t="str">
            <v>常规店</v>
          </cell>
          <cell r="X487" t="str">
            <v>地铺</v>
          </cell>
          <cell r="Y487" t="str">
            <v>Other Regular（常规店）</v>
          </cell>
          <cell r="Z487" t="str">
            <v>Other Regular（常规店）</v>
          </cell>
          <cell r="AA487" t="str">
            <v>Other Regular（常规店）</v>
          </cell>
        </row>
        <row r="488">
          <cell r="A488" t="str">
            <v>B191</v>
          </cell>
          <cell r="B488" t="str">
            <v>普兰店腾飞体育用品二店李宁专卖店</v>
          </cell>
          <cell r="C488" t="str">
            <v>普兰店腾飞二店</v>
          </cell>
          <cell r="D488" t="str">
            <v>普兰店市商业大街1#李宁专卖店</v>
          </cell>
          <cell r="E488" t="str">
            <v>A21089A</v>
          </cell>
          <cell r="F488" t="str">
            <v>大连悦奥体育用品销售有限公司</v>
          </cell>
          <cell r="G488" t="str">
            <v>子公司</v>
          </cell>
          <cell r="H488" t="str">
            <v>A21089A</v>
          </cell>
          <cell r="I488" t="str">
            <v>大连悦奥体育用品销售有限公司</v>
          </cell>
          <cell r="J488" t="str">
            <v>子公司</v>
          </cell>
          <cell r="K488" t="str">
            <v>A21089AZ</v>
          </cell>
          <cell r="L488" t="str">
            <v>大连悦奥体育用品销售有限公司</v>
          </cell>
          <cell r="M488" t="str">
            <v>Z(子公司)</v>
          </cell>
          <cell r="N488" t="str">
            <v>维持</v>
          </cell>
          <cell r="O488" t="str">
            <v>维持</v>
          </cell>
          <cell r="P488" t="str">
            <v>区域销售管理</v>
          </cell>
          <cell r="Q488" t="str">
            <v>东北区</v>
          </cell>
          <cell r="R488" t="str">
            <v>辽宁省</v>
          </cell>
          <cell r="S488" t="str">
            <v>大连市</v>
          </cell>
          <cell r="T488" t="str">
            <v>一线</v>
          </cell>
          <cell r="U488" t="str">
            <v>普兰店市</v>
          </cell>
          <cell r="V488" t="str">
            <v>三线</v>
          </cell>
          <cell r="W488" t="str">
            <v>常规店</v>
          </cell>
          <cell r="X488" t="str">
            <v>地铺</v>
          </cell>
          <cell r="Y488" t="str">
            <v>Core Regular（重要常规店铺）</v>
          </cell>
          <cell r="Z488" t="str">
            <v>Core Regular（生意店）</v>
          </cell>
          <cell r="AA488" t="str">
            <v>Core Regular（生意店）</v>
          </cell>
        </row>
        <row r="489">
          <cell r="A489" t="str">
            <v>B196</v>
          </cell>
          <cell r="B489" t="str">
            <v>东港市大东区五环体育用品商行三部</v>
          </cell>
          <cell r="C489" t="str">
            <v>东港2店</v>
          </cell>
          <cell r="D489" t="str">
            <v>dandongwuhuan@126.com</v>
          </cell>
          <cell r="E489" t="str">
            <v>A21089A</v>
          </cell>
          <cell r="F489" t="str">
            <v>大连悦奥体育用品销售有限公司</v>
          </cell>
          <cell r="G489" t="str">
            <v>子公司</v>
          </cell>
          <cell r="H489" t="str">
            <v>Z700723</v>
          </cell>
          <cell r="I489" t="str">
            <v>东港市大东区明春体育用品商店</v>
          </cell>
          <cell r="J489" t="str">
            <v>分销商</v>
          </cell>
          <cell r="K489" t="str">
            <v>A21089AZ</v>
          </cell>
          <cell r="L489" t="str">
            <v>大连悦奥体育用品销售有限公司</v>
          </cell>
          <cell r="M489" t="str">
            <v>Z(子公司)</v>
          </cell>
          <cell r="N489" t="str">
            <v>维持</v>
          </cell>
          <cell r="O489" t="str">
            <v>维持</v>
          </cell>
          <cell r="P489" t="str">
            <v>区域销售管理</v>
          </cell>
          <cell r="Q489" t="str">
            <v>东北区</v>
          </cell>
          <cell r="R489" t="str">
            <v>辽宁省</v>
          </cell>
          <cell r="S489" t="str">
            <v>丹东市</v>
          </cell>
          <cell r="T489" t="str">
            <v>二线</v>
          </cell>
          <cell r="U489" t="str">
            <v>东港市</v>
          </cell>
          <cell r="V489" t="str">
            <v>三线</v>
          </cell>
          <cell r="W489" t="str">
            <v>常规店</v>
          </cell>
          <cell r="X489" t="str">
            <v>地铺</v>
          </cell>
          <cell r="Y489" t="str">
            <v>Other Regular（基础店）</v>
          </cell>
          <cell r="Z489" t="str">
            <v>Other Regular（基础店）</v>
          </cell>
          <cell r="AA489" t="str">
            <v>Core Regular（生意店）</v>
          </cell>
        </row>
        <row r="490">
          <cell r="A490" t="str">
            <v>B197</v>
          </cell>
          <cell r="B490" t="str">
            <v>体育场运动城李宁店</v>
          </cell>
          <cell r="C490" t="str">
            <v>体育场运动城李宁店</v>
          </cell>
          <cell r="D490" t="str">
            <v>沈阳市和平区南京南街54号</v>
          </cell>
          <cell r="E490" t="str">
            <v>A21001A</v>
          </cell>
          <cell r="F490" t="str">
            <v>沈阳一动体育用品销售有限公司</v>
          </cell>
          <cell r="G490" t="str">
            <v>子公司</v>
          </cell>
          <cell r="H490" t="str">
            <v>A21001A</v>
          </cell>
          <cell r="I490" t="str">
            <v>沈阳一动体育用品销售有限公司</v>
          </cell>
          <cell r="J490" t="str">
            <v>子公司</v>
          </cell>
          <cell r="K490" t="str">
            <v>A21001AZ</v>
          </cell>
          <cell r="L490" t="str">
            <v>沈阳一动体育用品销售有限公司</v>
          </cell>
          <cell r="M490" t="str">
            <v>Z(子公司)</v>
          </cell>
          <cell r="N490" t="str">
            <v>维持</v>
          </cell>
          <cell r="O490" t="str">
            <v>维持</v>
          </cell>
          <cell r="P490" t="str">
            <v>区域销售管理</v>
          </cell>
          <cell r="Q490" t="str">
            <v>东北区</v>
          </cell>
          <cell r="R490" t="str">
            <v>辽宁省</v>
          </cell>
          <cell r="S490" t="str">
            <v>沈阳市</v>
          </cell>
          <cell r="T490" t="str">
            <v>一线</v>
          </cell>
          <cell r="U490" t="str">
            <v>和平区</v>
          </cell>
          <cell r="V490" t="str">
            <v>一线</v>
          </cell>
          <cell r="W490" t="str">
            <v>折扣店</v>
          </cell>
          <cell r="X490" t="str">
            <v>运动城</v>
          </cell>
          <cell r="Y490" t="str">
            <v>Discount（普通折扣店）</v>
          </cell>
          <cell r="Z490" t="str">
            <v>Discount（普通折扣店）</v>
          </cell>
          <cell r="AA490" t="str">
            <v>Discount（普通折扣店）</v>
          </cell>
        </row>
        <row r="491">
          <cell r="A491" t="str">
            <v>B19E</v>
          </cell>
          <cell r="B491" t="str">
            <v>苏家屯海棠街店</v>
          </cell>
          <cell r="C491" t="str">
            <v>苏家屯海棠街店</v>
          </cell>
          <cell r="D491" t="str">
            <v>沈阳市苏家屯区海棠街46号3门</v>
          </cell>
          <cell r="E491" t="str">
            <v>A21001A</v>
          </cell>
          <cell r="F491" t="str">
            <v>沈阳一动体育用品销售有限公司</v>
          </cell>
          <cell r="G491" t="str">
            <v>子公司</v>
          </cell>
          <cell r="H491" t="str">
            <v>A21001A</v>
          </cell>
          <cell r="I491" t="str">
            <v>沈阳一动体育用品销售有限公司</v>
          </cell>
          <cell r="J491" t="str">
            <v>子公司</v>
          </cell>
          <cell r="K491" t="str">
            <v>A21001AZ</v>
          </cell>
          <cell r="L491" t="str">
            <v>沈阳一动体育用品销售有限公司</v>
          </cell>
          <cell r="M491" t="str">
            <v>Z(子公司)</v>
          </cell>
          <cell r="N491" t="str">
            <v>维持</v>
          </cell>
          <cell r="O491" t="str">
            <v>维持</v>
          </cell>
          <cell r="P491" t="str">
            <v>区域销售管理</v>
          </cell>
          <cell r="Q491" t="str">
            <v>东北区</v>
          </cell>
          <cell r="R491" t="str">
            <v>辽宁省</v>
          </cell>
          <cell r="S491" t="str">
            <v>沈阳市</v>
          </cell>
          <cell r="T491" t="str">
            <v>一线</v>
          </cell>
          <cell r="U491" t="str">
            <v>苏家屯区</v>
          </cell>
          <cell r="V491" t="str">
            <v>二线</v>
          </cell>
          <cell r="W491" t="str">
            <v>常规店</v>
          </cell>
          <cell r="X491" t="str">
            <v>地铺</v>
          </cell>
          <cell r="Y491" t="str">
            <v>Core Regular（重要常规店铺）</v>
          </cell>
          <cell r="Z491" t="str">
            <v>Core Regular（生意店）</v>
          </cell>
          <cell r="AA491" t="str">
            <v>Core Regular（生意店）</v>
          </cell>
        </row>
        <row r="492">
          <cell r="A492" t="str">
            <v>B19F</v>
          </cell>
          <cell r="B492" t="str">
            <v>苏家屯枫杨路店</v>
          </cell>
          <cell r="C492" t="str">
            <v>苏家屯枫杨路店</v>
          </cell>
          <cell r="D492" t="str">
            <v>沈阳市苏家屯区枫杨路59号1门</v>
          </cell>
          <cell r="E492" t="str">
            <v>A21001A</v>
          </cell>
          <cell r="F492" t="str">
            <v>沈阳一动体育用品销售有限公司</v>
          </cell>
          <cell r="G492" t="str">
            <v>子公司</v>
          </cell>
          <cell r="H492" t="str">
            <v>A21001A</v>
          </cell>
          <cell r="I492" t="str">
            <v>沈阳一动体育用品销售有限公司</v>
          </cell>
          <cell r="J492" t="str">
            <v>子公司</v>
          </cell>
          <cell r="K492" t="str">
            <v>A21001AZ</v>
          </cell>
          <cell r="L492" t="str">
            <v>沈阳一动体育用品销售有限公司</v>
          </cell>
          <cell r="M492" t="str">
            <v>Z(子公司)</v>
          </cell>
          <cell r="N492" t="str">
            <v>维持</v>
          </cell>
          <cell r="O492" t="str">
            <v>维持</v>
          </cell>
          <cell r="P492" t="str">
            <v>区域销售管理</v>
          </cell>
          <cell r="Q492" t="str">
            <v>东北区</v>
          </cell>
          <cell r="R492" t="str">
            <v>辽宁省</v>
          </cell>
          <cell r="S492" t="str">
            <v>沈阳市</v>
          </cell>
          <cell r="T492" t="str">
            <v>一线</v>
          </cell>
          <cell r="U492" t="str">
            <v>苏家屯区</v>
          </cell>
          <cell r="V492" t="str">
            <v>二线</v>
          </cell>
          <cell r="W492" t="str">
            <v>常规店</v>
          </cell>
          <cell r="X492" t="str">
            <v>地铺</v>
          </cell>
          <cell r="Y492" t="str">
            <v>Core Regular（重要常规店铺）</v>
          </cell>
          <cell r="Z492" t="str">
            <v>Core Regular（生意店）</v>
          </cell>
          <cell r="AA492" t="str">
            <v>Core Regular（生意店）</v>
          </cell>
        </row>
        <row r="493">
          <cell r="A493" t="str">
            <v>B19H</v>
          </cell>
          <cell r="B493" t="str">
            <v>本溪满族自治县碱厂镇天瑞体育用品商店</v>
          </cell>
          <cell r="C493" t="str">
            <v>碱厂天瑞</v>
          </cell>
          <cell r="D493" t="str">
            <v>本溪满族自治县碱厂镇百年古集街16号</v>
          </cell>
          <cell r="E493" t="str">
            <v>A21001A</v>
          </cell>
          <cell r="F493" t="str">
            <v>沈阳一动体育用品销售有限公司</v>
          </cell>
          <cell r="G493" t="str">
            <v>子公司</v>
          </cell>
          <cell r="H493" t="str">
            <v>Z210090</v>
          </cell>
          <cell r="I493" t="str">
            <v>本溪碱厂天瑞体育用品商店</v>
          </cell>
          <cell r="J493" t="str">
            <v>分销商</v>
          </cell>
          <cell r="K493" t="str">
            <v>A21001AZ</v>
          </cell>
          <cell r="L493" t="str">
            <v>沈阳一动体育用品销售有限公司</v>
          </cell>
          <cell r="M493" t="str">
            <v>Z(子公司)</v>
          </cell>
          <cell r="N493" t="str">
            <v>维持</v>
          </cell>
          <cell r="O493" t="str">
            <v>维持</v>
          </cell>
          <cell r="P493" t="str">
            <v>区域销售管理</v>
          </cell>
          <cell r="Q493" t="str">
            <v>东北区</v>
          </cell>
          <cell r="R493" t="str">
            <v>辽宁省</v>
          </cell>
          <cell r="S493" t="str">
            <v>本溪市</v>
          </cell>
          <cell r="T493" t="str">
            <v>二线</v>
          </cell>
          <cell r="U493" t="str">
            <v>本溪满族自治县</v>
          </cell>
          <cell r="V493" t="str">
            <v>三线以下</v>
          </cell>
          <cell r="W493" t="str">
            <v>常规店</v>
          </cell>
          <cell r="X493" t="str">
            <v>地铺</v>
          </cell>
          <cell r="Y493" t="str">
            <v>Other Regular（基础店）</v>
          </cell>
          <cell r="Z493" t="str">
            <v>Other Regular（基础店）</v>
          </cell>
          <cell r="AA493" t="str">
            <v>Other Regular（基础店）</v>
          </cell>
        </row>
        <row r="494">
          <cell r="A494" t="str">
            <v>B19J</v>
          </cell>
          <cell r="B494" t="str">
            <v>大连商场南楼李宁店中店</v>
          </cell>
          <cell r="C494" t="str">
            <v>大商南楼店</v>
          </cell>
          <cell r="D494" t="str">
            <v>大连市中山区青山街1号大连商场南楼3F</v>
          </cell>
          <cell r="E494" t="str">
            <v>A21089A</v>
          </cell>
          <cell r="F494" t="str">
            <v>大连悦奥体育用品销售有限公司</v>
          </cell>
          <cell r="G494" t="str">
            <v>子公司</v>
          </cell>
          <cell r="H494" t="str">
            <v>A21089A</v>
          </cell>
          <cell r="I494" t="str">
            <v>大连悦奥体育用品销售有限公司</v>
          </cell>
          <cell r="J494" t="str">
            <v>子公司</v>
          </cell>
          <cell r="K494" t="str">
            <v>A21089AZ</v>
          </cell>
          <cell r="L494" t="str">
            <v>大连悦奥体育用品销售有限公司</v>
          </cell>
          <cell r="M494" t="str">
            <v>Z(子公司)</v>
          </cell>
          <cell r="N494" t="str">
            <v>维持</v>
          </cell>
          <cell r="O494" t="str">
            <v>维持</v>
          </cell>
          <cell r="P494" t="str">
            <v>区域销售管理</v>
          </cell>
          <cell r="Q494" t="str">
            <v>东北区</v>
          </cell>
          <cell r="R494" t="str">
            <v>辽宁省</v>
          </cell>
          <cell r="S494" t="str">
            <v>大连市</v>
          </cell>
          <cell r="T494" t="str">
            <v>一线</v>
          </cell>
          <cell r="U494" t="str">
            <v>中山区</v>
          </cell>
          <cell r="V494" t="str">
            <v>一线</v>
          </cell>
          <cell r="W494" t="str">
            <v>常规店</v>
          </cell>
          <cell r="X494" t="str">
            <v>店中店</v>
          </cell>
          <cell r="Y494" t="str">
            <v>Core Regular（重要常规店铺）</v>
          </cell>
          <cell r="Z494" t="str">
            <v>Core Regular（生意店）</v>
          </cell>
          <cell r="AA494" t="str">
            <v>Core Regular（生意店）</v>
          </cell>
        </row>
        <row r="495">
          <cell r="A495" t="str">
            <v>B19Z</v>
          </cell>
          <cell r="B495" t="str">
            <v>岫岩满族自治县城镇冠军体育广场</v>
          </cell>
          <cell r="C495" t="str">
            <v>岫岩步行街三店</v>
          </cell>
          <cell r="D495" t="str">
            <v>岫岩满族自治县山城路粮食局李宁专卖店</v>
          </cell>
          <cell r="E495" t="str">
            <v>A21001A</v>
          </cell>
          <cell r="F495" t="str">
            <v>沈阳一动体育用品销售有限公司</v>
          </cell>
          <cell r="G495" t="str">
            <v>子公司</v>
          </cell>
          <cell r="H495" t="str">
            <v>A21001A</v>
          </cell>
          <cell r="I495" t="str">
            <v>沈阳一动体育用品销售有限公司</v>
          </cell>
          <cell r="J495" t="str">
            <v>子公司</v>
          </cell>
          <cell r="K495" t="str">
            <v>A21001AZ</v>
          </cell>
          <cell r="L495" t="str">
            <v>沈阳一动体育用品销售有限公司</v>
          </cell>
          <cell r="M495" t="str">
            <v>Z(子公司)</v>
          </cell>
          <cell r="N495" t="str">
            <v>维持</v>
          </cell>
          <cell r="O495" t="str">
            <v>维持</v>
          </cell>
          <cell r="P495" t="str">
            <v>区域销售管理</v>
          </cell>
          <cell r="Q495" t="str">
            <v>东北区</v>
          </cell>
          <cell r="R495" t="str">
            <v>辽宁省</v>
          </cell>
          <cell r="S495" t="str">
            <v>鞍山市</v>
          </cell>
          <cell r="T495" t="str">
            <v>一线</v>
          </cell>
          <cell r="U495" t="str">
            <v>岫岩满族自治县</v>
          </cell>
          <cell r="V495" t="str">
            <v>三线以下</v>
          </cell>
          <cell r="W495" t="str">
            <v>常规店</v>
          </cell>
          <cell r="X495" t="str">
            <v>地铺</v>
          </cell>
          <cell r="Y495" t="str">
            <v>Core Regular（重要常规店铺）</v>
          </cell>
          <cell r="Z495" t="str">
            <v>Core Regular（生意店）</v>
          </cell>
          <cell r="AA495" t="str">
            <v>Core Regular（生意店）</v>
          </cell>
        </row>
        <row r="496">
          <cell r="A496" t="str">
            <v>B1A1</v>
          </cell>
          <cell r="B496" t="str">
            <v>大连北市万盛购物广场李宁店中店</v>
          </cell>
          <cell r="C496" t="str">
            <v>北市万盛店</v>
          </cell>
          <cell r="D496" t="str">
            <v>大连南关岭万盛广场李宁店3F</v>
          </cell>
          <cell r="E496" t="str">
            <v>A21089A</v>
          </cell>
          <cell r="F496" t="str">
            <v>大连悦奥体育用品销售有限公司</v>
          </cell>
          <cell r="G496" t="str">
            <v>子公司</v>
          </cell>
          <cell r="H496" t="str">
            <v>A21089A</v>
          </cell>
          <cell r="I496" t="str">
            <v>大连悦奥体育用品销售有限公司</v>
          </cell>
          <cell r="J496" t="str">
            <v>子公司</v>
          </cell>
          <cell r="K496" t="str">
            <v>A21089AZ</v>
          </cell>
          <cell r="L496" t="str">
            <v>大连悦奥体育用品销售有限公司</v>
          </cell>
          <cell r="M496" t="str">
            <v>Z(子公司)</v>
          </cell>
          <cell r="N496" t="str">
            <v>维持</v>
          </cell>
          <cell r="O496" t="str">
            <v>维持</v>
          </cell>
          <cell r="P496" t="str">
            <v>区域销售管理</v>
          </cell>
          <cell r="Q496" t="str">
            <v>东北区</v>
          </cell>
          <cell r="R496" t="str">
            <v>辽宁省</v>
          </cell>
          <cell r="S496" t="str">
            <v>大连市</v>
          </cell>
          <cell r="T496" t="str">
            <v>一线</v>
          </cell>
          <cell r="U496" t="str">
            <v>甘井子区</v>
          </cell>
          <cell r="V496" t="str">
            <v>一线</v>
          </cell>
          <cell r="W496" t="str">
            <v>常规店</v>
          </cell>
          <cell r="X496" t="str">
            <v>店中店</v>
          </cell>
          <cell r="Y496" t="str">
            <v>Core Regular（重要常规店铺）</v>
          </cell>
          <cell r="Z496" t="str">
            <v>Core Regular（生意店）</v>
          </cell>
          <cell r="AA496" t="str">
            <v>Core Regular（生意店）</v>
          </cell>
        </row>
        <row r="497">
          <cell r="A497" t="str">
            <v>B1A2</v>
          </cell>
          <cell r="B497" t="str">
            <v>普兰店市腾飞运动城李宁店中店</v>
          </cell>
          <cell r="C497" t="str">
            <v>普市运动城</v>
          </cell>
          <cell r="D497" t="str">
            <v>辽宁省普兰店市商业大街宝元新居76-1</v>
          </cell>
          <cell r="E497" t="str">
            <v>A21089A</v>
          </cell>
          <cell r="F497" t="str">
            <v>大连悦奥体育用品销售有限公司</v>
          </cell>
          <cell r="G497" t="str">
            <v>子公司</v>
          </cell>
          <cell r="H497" t="str">
            <v>A21089A</v>
          </cell>
          <cell r="I497" t="str">
            <v>大连悦奥体育用品销售有限公司</v>
          </cell>
          <cell r="J497" t="str">
            <v>子公司</v>
          </cell>
          <cell r="K497" t="str">
            <v>A21089AZ</v>
          </cell>
          <cell r="L497" t="str">
            <v>大连悦奥体育用品销售有限公司</v>
          </cell>
          <cell r="M497" t="str">
            <v>Z(子公司)</v>
          </cell>
          <cell r="N497" t="str">
            <v>维持</v>
          </cell>
          <cell r="O497" t="str">
            <v>维持</v>
          </cell>
          <cell r="P497" t="str">
            <v>区域销售管理</v>
          </cell>
          <cell r="Q497" t="str">
            <v>东北区</v>
          </cell>
          <cell r="R497" t="str">
            <v>辽宁省</v>
          </cell>
          <cell r="S497" t="str">
            <v>大连市</v>
          </cell>
          <cell r="T497" t="str">
            <v>一线</v>
          </cell>
          <cell r="U497" t="str">
            <v>普兰店市</v>
          </cell>
          <cell r="V497" t="str">
            <v>三线</v>
          </cell>
          <cell r="W497" t="str">
            <v>折扣店</v>
          </cell>
          <cell r="X497" t="str">
            <v>地铺</v>
          </cell>
          <cell r="Y497" t="str">
            <v>Discount（普通折扣店）</v>
          </cell>
          <cell r="Z497" t="str">
            <v>Discount（普通折扣店）</v>
          </cell>
          <cell r="AA497" t="str">
            <v>Discount（普通折扣店）</v>
          </cell>
        </row>
        <row r="498">
          <cell r="A498" t="str">
            <v>B1AA</v>
          </cell>
          <cell r="B498" t="str">
            <v>兴城海后鞋业有限公司</v>
          </cell>
          <cell r="C498" t="str">
            <v>海后商场店</v>
          </cell>
          <cell r="D498" t="str">
            <v>辽宁省兴城市南关南街海后商场后门</v>
          </cell>
          <cell r="E498" t="str">
            <v>A21090M</v>
          </cell>
          <cell r="F498" t="str">
            <v>锦州识杰体育用品有限公司</v>
          </cell>
          <cell r="G498" t="str">
            <v>经销商</v>
          </cell>
          <cell r="H498" t="str">
            <v>Z700545</v>
          </cell>
          <cell r="I498" t="str">
            <v>兴城市海后商厦有限公司</v>
          </cell>
          <cell r="J498" t="str">
            <v>分销商</v>
          </cell>
          <cell r="K498" t="str">
            <v>A22040AZ</v>
          </cell>
          <cell r="L498" t="str">
            <v>吉林领跑体育用品有限公司</v>
          </cell>
          <cell r="M498" t="str">
            <v>二级批发</v>
          </cell>
          <cell r="N498" t="str">
            <v>维持</v>
          </cell>
          <cell r="O498" t="str">
            <v>维持</v>
          </cell>
          <cell r="P498" t="str">
            <v>区域销售管理</v>
          </cell>
          <cell r="Q498" t="str">
            <v>东北区</v>
          </cell>
          <cell r="R498" t="str">
            <v>辽宁省</v>
          </cell>
          <cell r="S498" t="str">
            <v>葫芦岛市</v>
          </cell>
          <cell r="T498" t="str">
            <v>二线</v>
          </cell>
          <cell r="U498" t="str">
            <v>兴城市</v>
          </cell>
          <cell r="V498" t="str">
            <v>三线</v>
          </cell>
          <cell r="W498" t="str">
            <v>常规店</v>
          </cell>
          <cell r="X498" t="str">
            <v>店中店</v>
          </cell>
          <cell r="Y498" t="str">
            <v>BIG 300（核心店铺）</v>
          </cell>
          <cell r="Z498" t="str">
            <v>BIG 300（核心店铺）</v>
          </cell>
          <cell r="AA498" t="str">
            <v>BIG 300（核心店铺）</v>
          </cell>
        </row>
        <row r="499">
          <cell r="A499" t="str">
            <v>B1AF</v>
          </cell>
          <cell r="B499" t="str">
            <v>阜新市海洲区新纪元体育用品商店</v>
          </cell>
          <cell r="C499" t="str">
            <v>阜新新纪元</v>
          </cell>
          <cell r="D499" t="str">
            <v>阜新市海州区大众街43-10门——（李宁专卖店）</v>
          </cell>
          <cell r="E499" t="str">
            <v>A21001A</v>
          </cell>
          <cell r="F499" t="str">
            <v>沈阳一动体育用品销售有限公司</v>
          </cell>
          <cell r="G499" t="str">
            <v>子公司</v>
          </cell>
          <cell r="H499" t="str">
            <v>Z210082</v>
          </cell>
          <cell r="I499" t="str">
            <v>阜新迪林特服饰贸易有限公司</v>
          </cell>
          <cell r="J499" t="str">
            <v>分销商</v>
          </cell>
          <cell r="K499" t="str">
            <v>A21001AZ</v>
          </cell>
          <cell r="L499" t="str">
            <v>沈阳一动体育用品销售有限公司</v>
          </cell>
          <cell r="M499" t="str">
            <v>Z(子公司)</v>
          </cell>
          <cell r="N499" t="str">
            <v>维持</v>
          </cell>
          <cell r="O499" t="str">
            <v>维持</v>
          </cell>
          <cell r="P499" t="str">
            <v>区域销售管理</v>
          </cell>
          <cell r="Q499" t="str">
            <v>东北区</v>
          </cell>
          <cell r="R499" t="str">
            <v>辽宁省</v>
          </cell>
          <cell r="S499" t="str">
            <v>阜新市</v>
          </cell>
          <cell r="T499" t="str">
            <v>二线</v>
          </cell>
          <cell r="U499" t="str">
            <v>海州区</v>
          </cell>
          <cell r="V499" t="str">
            <v>二线</v>
          </cell>
          <cell r="W499" t="str">
            <v>常规店</v>
          </cell>
          <cell r="X499" t="str">
            <v>地铺</v>
          </cell>
          <cell r="Y499" t="str">
            <v>BIG 300（核心店铺）</v>
          </cell>
          <cell r="Z499" t="str">
            <v>BIG 300（核心店铺）</v>
          </cell>
          <cell r="AA499" t="str">
            <v>BIG 300（核心店铺）</v>
          </cell>
        </row>
        <row r="500">
          <cell r="A500" t="str">
            <v>B1AK</v>
          </cell>
          <cell r="B500" t="str">
            <v>大连华南安盛购物广场李宁店中店</v>
          </cell>
          <cell r="C500" t="str">
            <v>华南安盛店</v>
          </cell>
          <cell r="D500">
            <v>13478764218</v>
          </cell>
          <cell r="E500" t="str">
            <v>A21089A</v>
          </cell>
          <cell r="F500" t="str">
            <v>大连悦奥体育用品销售有限公司</v>
          </cell>
          <cell r="G500" t="str">
            <v>子公司</v>
          </cell>
          <cell r="H500" t="str">
            <v>A21089A</v>
          </cell>
          <cell r="I500" t="str">
            <v>大连悦奥体育用品销售有限公司</v>
          </cell>
          <cell r="J500" t="str">
            <v>子公司</v>
          </cell>
          <cell r="K500" t="str">
            <v>A21089AZ</v>
          </cell>
          <cell r="L500" t="str">
            <v>大连悦奥体育用品销售有限公司</v>
          </cell>
          <cell r="M500" t="str">
            <v>Z(子公司)</v>
          </cell>
          <cell r="N500" t="str">
            <v>整改</v>
          </cell>
          <cell r="O500" t="str">
            <v>整改</v>
          </cell>
          <cell r="P500" t="str">
            <v>区域销售管理</v>
          </cell>
          <cell r="Q500" t="str">
            <v>东北区</v>
          </cell>
          <cell r="R500" t="str">
            <v>辽宁省</v>
          </cell>
          <cell r="S500" t="str">
            <v>大连市</v>
          </cell>
          <cell r="T500" t="str">
            <v>一线</v>
          </cell>
          <cell r="U500" t="str">
            <v>甘井子区</v>
          </cell>
          <cell r="V500" t="str">
            <v>一线</v>
          </cell>
          <cell r="W500" t="str">
            <v>常规店</v>
          </cell>
          <cell r="X500" t="str">
            <v>店中店</v>
          </cell>
          <cell r="Y500" t="str">
            <v>BIG 300（核心店铺）</v>
          </cell>
          <cell r="Z500" t="str">
            <v>BIG 300（核心店铺）</v>
          </cell>
          <cell r="AA500" t="str">
            <v>BIG 300（核心店铺）</v>
          </cell>
        </row>
        <row r="501">
          <cell r="A501" t="str">
            <v>B1AL</v>
          </cell>
          <cell r="B501" t="str">
            <v>大连开发区旺角专卖店</v>
          </cell>
          <cell r="C501" t="str">
            <v>旺角店</v>
          </cell>
          <cell r="D501">
            <v>13942868112</v>
          </cell>
          <cell r="E501" t="str">
            <v>A21089A</v>
          </cell>
          <cell r="F501" t="str">
            <v>大连悦奥体育用品销售有限公司</v>
          </cell>
          <cell r="G501" t="str">
            <v>子公司</v>
          </cell>
          <cell r="H501" t="str">
            <v>A21089A</v>
          </cell>
          <cell r="I501" t="str">
            <v>大连悦奥体育用品销售有限公司</v>
          </cell>
          <cell r="J501" t="str">
            <v>子公司</v>
          </cell>
          <cell r="K501" t="str">
            <v>A21089AZ</v>
          </cell>
          <cell r="L501" t="str">
            <v>大连悦奥体育用品销售有限公司</v>
          </cell>
          <cell r="M501" t="str">
            <v>Z(子公司)</v>
          </cell>
          <cell r="N501" t="str">
            <v>整改</v>
          </cell>
          <cell r="O501" t="str">
            <v>整改</v>
          </cell>
          <cell r="P501" t="str">
            <v>区域销售管理</v>
          </cell>
          <cell r="Q501" t="str">
            <v>东北区</v>
          </cell>
          <cell r="R501" t="str">
            <v>辽宁省</v>
          </cell>
          <cell r="S501" t="str">
            <v>大连市</v>
          </cell>
          <cell r="T501" t="str">
            <v>一线</v>
          </cell>
          <cell r="U501" t="str">
            <v>金州区</v>
          </cell>
          <cell r="V501" t="str">
            <v>二线</v>
          </cell>
          <cell r="W501" t="str">
            <v>常规店</v>
          </cell>
          <cell r="X501" t="str">
            <v>地铺</v>
          </cell>
          <cell r="Y501" t="str">
            <v>BIG 300（核心店铺）</v>
          </cell>
          <cell r="Z501" t="str">
            <v>BIG 300（核心店铺）</v>
          </cell>
          <cell r="AA501" t="str">
            <v>BIG 300（核心店铺）</v>
          </cell>
        </row>
        <row r="502">
          <cell r="A502" t="str">
            <v>B1AU</v>
          </cell>
          <cell r="B502" t="str">
            <v>佳合运动城李宁店</v>
          </cell>
          <cell r="C502" t="str">
            <v>佳合运动城李宁店</v>
          </cell>
          <cell r="D502">
            <v>86450602</v>
          </cell>
          <cell r="E502" t="str">
            <v>A21001A</v>
          </cell>
          <cell r="F502" t="str">
            <v>沈阳一动体育用品销售有限公司</v>
          </cell>
          <cell r="G502" t="str">
            <v>子公司</v>
          </cell>
          <cell r="H502" t="str">
            <v>A21001A</v>
          </cell>
          <cell r="I502" t="str">
            <v>沈阳一动体育用品销售有限公司</v>
          </cell>
          <cell r="J502" t="str">
            <v>子公司</v>
          </cell>
          <cell r="K502" t="str">
            <v>A21001AZ</v>
          </cell>
          <cell r="L502" t="str">
            <v>沈阳一动体育用品销售有限公司</v>
          </cell>
          <cell r="M502" t="str">
            <v>Z(子公司)</v>
          </cell>
          <cell r="N502" t="str">
            <v>整改</v>
          </cell>
          <cell r="O502" t="str">
            <v>整改</v>
          </cell>
          <cell r="P502" t="str">
            <v>区域销售管理</v>
          </cell>
          <cell r="Q502" t="str">
            <v>东北区</v>
          </cell>
          <cell r="R502" t="str">
            <v>辽宁省</v>
          </cell>
          <cell r="S502" t="str">
            <v>沈阳市</v>
          </cell>
          <cell r="T502" t="str">
            <v>一线</v>
          </cell>
          <cell r="U502" t="str">
            <v>皇姑区</v>
          </cell>
          <cell r="V502" t="str">
            <v>一线</v>
          </cell>
          <cell r="W502" t="str">
            <v>常规店</v>
          </cell>
          <cell r="X502" t="str">
            <v>运动城</v>
          </cell>
          <cell r="Y502" t="str">
            <v>Core Regular（重要常规店铺）</v>
          </cell>
          <cell r="Z502" t="str">
            <v>Core Regular（生意店）</v>
          </cell>
          <cell r="AA502" t="str">
            <v>Core Regular（生意店）</v>
          </cell>
        </row>
        <row r="503">
          <cell r="A503" t="str">
            <v>B1AX</v>
          </cell>
          <cell r="B503" t="str">
            <v>新宾满族自治县亿达体育用品商店二部</v>
          </cell>
          <cell r="C503" t="str">
            <v>新宾亿达二部</v>
          </cell>
          <cell r="D503" t="str">
            <v>抚顺市新宾县河北李宁专卖店</v>
          </cell>
          <cell r="E503" t="str">
            <v>A21001A</v>
          </cell>
          <cell r="F503" t="str">
            <v>沈阳一动体育用品销售有限公司</v>
          </cell>
          <cell r="G503" t="str">
            <v>子公司</v>
          </cell>
          <cell r="H503" t="str">
            <v>Z210046</v>
          </cell>
          <cell r="I503" t="str">
            <v>新宾满族自治县亿达体育用品商店二部</v>
          </cell>
          <cell r="J503" t="str">
            <v>分销商</v>
          </cell>
          <cell r="K503" t="str">
            <v>A21001AZ</v>
          </cell>
          <cell r="L503" t="str">
            <v>沈阳一动体育用品销售有限公司</v>
          </cell>
          <cell r="M503" t="str">
            <v>Z(子公司)</v>
          </cell>
          <cell r="N503" t="str">
            <v>维持</v>
          </cell>
          <cell r="O503" t="str">
            <v>维持</v>
          </cell>
          <cell r="P503" t="str">
            <v>区域销售管理</v>
          </cell>
          <cell r="Q503" t="str">
            <v>东北区</v>
          </cell>
          <cell r="R503" t="str">
            <v>辽宁省</v>
          </cell>
          <cell r="S503" t="str">
            <v>抚顺市</v>
          </cell>
          <cell r="T503" t="str">
            <v>二线</v>
          </cell>
          <cell r="U503" t="str">
            <v>新宾满族自治县</v>
          </cell>
          <cell r="V503" t="str">
            <v>三线以下</v>
          </cell>
          <cell r="W503" t="str">
            <v>常规店</v>
          </cell>
          <cell r="X503" t="str">
            <v>地铺</v>
          </cell>
          <cell r="Y503" t="str">
            <v>Other Regular（基础店）</v>
          </cell>
          <cell r="Z503" t="str">
            <v>Other Regular（基础店）</v>
          </cell>
          <cell r="AA503" t="str">
            <v>Other Regular（基础店）</v>
          </cell>
        </row>
        <row r="504">
          <cell r="A504" t="str">
            <v>B1B3</v>
          </cell>
          <cell r="B504" t="str">
            <v>朝阳兴隆大家庭购物中心有限公司</v>
          </cell>
          <cell r="C504" t="str">
            <v>千金石</v>
          </cell>
          <cell r="D504" t="str">
            <v>辽宁省朝阳市朝阳大街三段2号（兴隆大家庭）</v>
          </cell>
          <cell r="E504" t="str">
            <v>A21090M</v>
          </cell>
          <cell r="F504" t="str">
            <v>锦州识杰体育用品有限公司</v>
          </cell>
          <cell r="G504" t="str">
            <v>经销商</v>
          </cell>
          <cell r="H504" t="str">
            <v>Z700153</v>
          </cell>
          <cell r="I504" t="str">
            <v>朝阳富佳澳贸易有限公司</v>
          </cell>
          <cell r="J504" t="str">
            <v>分销商</v>
          </cell>
          <cell r="K504" t="str">
            <v>A22040AZ</v>
          </cell>
          <cell r="L504" t="str">
            <v>吉林领跑体育用品有限公司</v>
          </cell>
          <cell r="M504" t="str">
            <v>二级批发</v>
          </cell>
          <cell r="N504" t="str">
            <v>维持</v>
          </cell>
          <cell r="O504" t="str">
            <v>维持</v>
          </cell>
          <cell r="P504" t="str">
            <v>区域销售管理</v>
          </cell>
          <cell r="Q504" t="str">
            <v>东北区</v>
          </cell>
          <cell r="R504" t="str">
            <v>辽宁省</v>
          </cell>
          <cell r="S504" t="str">
            <v>朝阳市</v>
          </cell>
          <cell r="T504" t="str">
            <v>三线</v>
          </cell>
          <cell r="U504" t="str">
            <v>双塔区</v>
          </cell>
          <cell r="V504" t="str">
            <v>三线</v>
          </cell>
          <cell r="W504" t="str">
            <v>常规店</v>
          </cell>
          <cell r="X504" t="str">
            <v>店中店</v>
          </cell>
          <cell r="Y504" t="str">
            <v>Core Regular（重要常规店铺）</v>
          </cell>
          <cell r="Z504" t="str">
            <v>Core Regular（主力店）</v>
          </cell>
          <cell r="AA504" t="str">
            <v>Core Regular（主力店）</v>
          </cell>
        </row>
        <row r="505">
          <cell r="A505" t="str">
            <v>B1B4</v>
          </cell>
          <cell r="B505" t="str">
            <v>大商集团（庄河）千盛百货有限公司</v>
          </cell>
          <cell r="C505" t="str">
            <v>庄河千盛店</v>
          </cell>
          <cell r="D505" t="str">
            <v>庄河市黄海大街李宁专卖店</v>
          </cell>
          <cell r="E505" t="str">
            <v>A21022A</v>
          </cell>
          <cell r="F505" t="str">
            <v>鞍山市铁东区新型冠军体育用品店</v>
          </cell>
          <cell r="G505" t="str">
            <v>经销商</v>
          </cell>
          <cell r="H505" t="str">
            <v>A21022A</v>
          </cell>
          <cell r="I505" t="str">
            <v>鞍山市铁东区新型冠军体育用品店</v>
          </cell>
          <cell r="J505" t="str">
            <v>经销商</v>
          </cell>
          <cell r="K505" t="str">
            <v>A21022AZ</v>
          </cell>
          <cell r="L505" t="str">
            <v>鞍山市铁东区新型冠军体育用品店</v>
          </cell>
          <cell r="M505" t="str">
            <v>C</v>
          </cell>
          <cell r="N505" t="str">
            <v>维持</v>
          </cell>
          <cell r="O505" t="str">
            <v>维持</v>
          </cell>
          <cell r="P505" t="str">
            <v>区域销售管理</v>
          </cell>
          <cell r="Q505" t="str">
            <v>东北区</v>
          </cell>
          <cell r="R505" t="str">
            <v>辽宁省</v>
          </cell>
          <cell r="S505" t="str">
            <v>大连市</v>
          </cell>
          <cell r="T505" t="str">
            <v>一线</v>
          </cell>
          <cell r="U505" t="str">
            <v>庄河市</v>
          </cell>
          <cell r="V505" t="str">
            <v>三线</v>
          </cell>
          <cell r="W505" t="str">
            <v>常规店</v>
          </cell>
          <cell r="X505" t="str">
            <v>店中店</v>
          </cell>
          <cell r="Y505" t="str">
            <v>Other Regular（基础店）</v>
          </cell>
          <cell r="Z505" t="str">
            <v>Other Regular（基础店）</v>
          </cell>
          <cell r="AA505" t="str">
            <v>Other Regular（基础店）</v>
          </cell>
        </row>
        <row r="506">
          <cell r="A506" t="str">
            <v>B1B5</v>
          </cell>
          <cell r="B506" t="str">
            <v>大连瓦房店大宽街李宁专卖店</v>
          </cell>
          <cell r="C506" t="str">
            <v>瓦房店大宽街店</v>
          </cell>
          <cell r="D506" t="str">
            <v>瓦房店市大宽街</v>
          </cell>
          <cell r="E506" t="str">
            <v>A21089A</v>
          </cell>
          <cell r="F506" t="str">
            <v>大连悦奥体育用品销售有限公司</v>
          </cell>
          <cell r="G506" t="str">
            <v>子公司</v>
          </cell>
          <cell r="H506" t="str">
            <v>A21089A</v>
          </cell>
          <cell r="I506" t="str">
            <v>大连悦奥体育用品销售有限公司</v>
          </cell>
          <cell r="J506" t="str">
            <v>子公司</v>
          </cell>
          <cell r="K506" t="str">
            <v>A21089AZ</v>
          </cell>
          <cell r="L506" t="str">
            <v>大连悦奥体育用品销售有限公司</v>
          </cell>
          <cell r="M506" t="str">
            <v>Z(子公司)</v>
          </cell>
          <cell r="N506" t="str">
            <v>维持</v>
          </cell>
          <cell r="O506" t="str">
            <v>维持</v>
          </cell>
          <cell r="P506" t="str">
            <v>区域销售管理</v>
          </cell>
          <cell r="Q506" t="str">
            <v>东北区</v>
          </cell>
          <cell r="R506" t="str">
            <v>辽宁省</v>
          </cell>
          <cell r="S506" t="str">
            <v>大连市</v>
          </cell>
          <cell r="T506" t="str">
            <v>一线</v>
          </cell>
          <cell r="U506" t="str">
            <v>瓦房店市</v>
          </cell>
          <cell r="V506" t="str">
            <v>二线</v>
          </cell>
          <cell r="W506" t="str">
            <v>常规店</v>
          </cell>
          <cell r="X506" t="str">
            <v>地铺</v>
          </cell>
          <cell r="Y506" t="str">
            <v>Core Regular（重要常规店铺）</v>
          </cell>
          <cell r="Z506" t="str">
            <v>Core Regular（生意店）</v>
          </cell>
          <cell r="AA506" t="str">
            <v>Core Regular（生意店）</v>
          </cell>
        </row>
        <row r="507">
          <cell r="A507" t="str">
            <v>B1BB</v>
          </cell>
          <cell r="B507" t="str">
            <v>营口市鲅鱼圈区熊岳镇成冠体育用品商店</v>
          </cell>
          <cell r="C507" t="str">
            <v>熊岳2店</v>
          </cell>
          <cell r="D507" t="str">
            <v>营口市熊岳镇站前街</v>
          </cell>
          <cell r="E507" t="str">
            <v>A21089A</v>
          </cell>
          <cell r="F507" t="str">
            <v>大连悦奥体育用品销售有限公司</v>
          </cell>
          <cell r="G507" t="str">
            <v>子公司</v>
          </cell>
          <cell r="H507" t="str">
            <v>Z210086</v>
          </cell>
          <cell r="I507" t="str">
            <v>营口经济技术开发区运动先锋体育用品商城</v>
          </cell>
          <cell r="J507" t="str">
            <v>分销商</v>
          </cell>
          <cell r="K507" t="str">
            <v>A21089AZ</v>
          </cell>
          <cell r="L507" t="str">
            <v>大连悦奥体育用品销售有限公司</v>
          </cell>
          <cell r="M507" t="str">
            <v>Z(子公司)</v>
          </cell>
          <cell r="N507" t="str">
            <v>维持</v>
          </cell>
          <cell r="O507" t="str">
            <v>维持</v>
          </cell>
          <cell r="P507" t="str">
            <v>区域销售管理</v>
          </cell>
          <cell r="Q507" t="str">
            <v>东北区</v>
          </cell>
          <cell r="R507" t="str">
            <v>辽宁省</v>
          </cell>
          <cell r="S507" t="str">
            <v>营口市</v>
          </cell>
          <cell r="T507" t="str">
            <v>二线</v>
          </cell>
          <cell r="U507" t="str">
            <v>鲅鱼圈区</v>
          </cell>
          <cell r="V507" t="str">
            <v>三线以下</v>
          </cell>
          <cell r="W507" t="str">
            <v>常规店</v>
          </cell>
          <cell r="X507" t="str">
            <v>地铺</v>
          </cell>
          <cell r="Y507" t="str">
            <v>Other Regular（常规店）</v>
          </cell>
          <cell r="Z507" t="str">
            <v>Other Regular（常规店）</v>
          </cell>
          <cell r="AA507" t="str">
            <v>Other Regular（常规店）</v>
          </cell>
        </row>
        <row r="508">
          <cell r="A508" t="str">
            <v>B1BD</v>
          </cell>
          <cell r="B508" t="str">
            <v>大商集团朝阳新玛特购物广场有限公司</v>
          </cell>
          <cell r="C508" t="str">
            <v>千金石二店</v>
          </cell>
          <cell r="D508" t="str">
            <v>辽宁省朝阳市朝阳大街三段2号</v>
          </cell>
          <cell r="E508" t="str">
            <v>A21090M</v>
          </cell>
          <cell r="F508" t="str">
            <v>锦州识杰体育用品有限公司</v>
          </cell>
          <cell r="G508" t="str">
            <v>经销商</v>
          </cell>
          <cell r="H508" t="str">
            <v>Z700153</v>
          </cell>
          <cell r="I508" t="str">
            <v>朝阳富佳澳贸易有限公司</v>
          </cell>
          <cell r="J508" t="str">
            <v>分销商</v>
          </cell>
          <cell r="K508" t="str">
            <v>A22040AZ</v>
          </cell>
          <cell r="L508" t="str">
            <v>吉林领跑体育用品有限公司</v>
          </cell>
          <cell r="M508" t="str">
            <v>二级批发</v>
          </cell>
          <cell r="N508" t="str">
            <v>维持</v>
          </cell>
          <cell r="O508" t="str">
            <v>维持</v>
          </cell>
          <cell r="P508" t="str">
            <v>区域销售管理</v>
          </cell>
          <cell r="Q508" t="str">
            <v>东北区</v>
          </cell>
          <cell r="R508" t="str">
            <v>辽宁省</v>
          </cell>
          <cell r="S508" t="str">
            <v>朝阳市</v>
          </cell>
          <cell r="T508" t="str">
            <v>三线</v>
          </cell>
          <cell r="U508" t="str">
            <v>双塔区</v>
          </cell>
          <cell r="V508" t="str">
            <v>三线</v>
          </cell>
          <cell r="W508" t="str">
            <v>常规店</v>
          </cell>
          <cell r="X508" t="str">
            <v>店中店</v>
          </cell>
          <cell r="Y508" t="str">
            <v>Core Regular（重要常规店铺）</v>
          </cell>
          <cell r="Z508" t="str">
            <v>Core Regular（生意店）</v>
          </cell>
          <cell r="AA508" t="str">
            <v>Core Regular（生意店）</v>
          </cell>
        </row>
        <row r="509">
          <cell r="A509" t="str">
            <v>B1BI</v>
          </cell>
          <cell r="B509" t="str">
            <v>阜新市优世捷体育用品有限公司</v>
          </cell>
          <cell r="C509" t="str">
            <v>阜新鹏达</v>
          </cell>
          <cell r="D509" t="str">
            <v>阜新市海州区大众街43-10门——（李宁专卖店）</v>
          </cell>
          <cell r="E509" t="str">
            <v>A21001A</v>
          </cell>
          <cell r="F509" t="str">
            <v>沈阳一动体育用品销售有限公司</v>
          </cell>
          <cell r="G509" t="str">
            <v>子公司</v>
          </cell>
          <cell r="H509" t="str">
            <v>Z210082</v>
          </cell>
          <cell r="I509" t="str">
            <v>阜新迪林特服饰贸易有限公司</v>
          </cell>
          <cell r="J509" t="str">
            <v>分销商</v>
          </cell>
          <cell r="K509" t="str">
            <v>A21001AZ</v>
          </cell>
          <cell r="L509" t="str">
            <v>沈阳一动体育用品销售有限公司</v>
          </cell>
          <cell r="M509" t="str">
            <v>Z(子公司)</v>
          </cell>
          <cell r="N509" t="str">
            <v>维持</v>
          </cell>
          <cell r="O509" t="str">
            <v>维持</v>
          </cell>
          <cell r="P509" t="str">
            <v>区域销售管理</v>
          </cell>
          <cell r="Q509" t="str">
            <v>东北区</v>
          </cell>
          <cell r="R509" t="str">
            <v>辽宁省</v>
          </cell>
          <cell r="S509" t="str">
            <v>阜新市</v>
          </cell>
          <cell r="T509" t="str">
            <v>二线</v>
          </cell>
          <cell r="U509" t="str">
            <v>海州区</v>
          </cell>
          <cell r="V509" t="str">
            <v>二线</v>
          </cell>
          <cell r="W509" t="str">
            <v>常规店</v>
          </cell>
          <cell r="X509" t="str">
            <v>运动城</v>
          </cell>
          <cell r="Y509" t="str">
            <v>Other Regular（基础店）</v>
          </cell>
          <cell r="Z509" t="str">
            <v>Other Regular（基础店）</v>
          </cell>
          <cell r="AA509" t="str">
            <v>Other Regular（基础店）</v>
          </cell>
        </row>
        <row r="510">
          <cell r="A510" t="str">
            <v>B1BN</v>
          </cell>
          <cell r="B510" t="str">
            <v>宏运百货（葫芦岛）有限公司</v>
          </cell>
          <cell r="C510" t="str">
            <v>宏运百货大楼</v>
          </cell>
          <cell r="D510" t="str">
            <v>葫芦岛市连山区民安步行街李宁专卖店(中心公寓对面)</v>
          </cell>
          <cell r="E510" t="str">
            <v>A21090M</v>
          </cell>
          <cell r="F510" t="str">
            <v>锦州识杰体育用品有限公司</v>
          </cell>
          <cell r="G510" t="str">
            <v>经销商</v>
          </cell>
          <cell r="H510" t="str">
            <v>Z700657</v>
          </cell>
          <cell r="I510" t="str">
            <v>葫芦岛市恒鑫体育用品有限公司</v>
          </cell>
          <cell r="J510" t="str">
            <v>分销商</v>
          </cell>
          <cell r="K510" t="str">
            <v>A22040AZ</v>
          </cell>
          <cell r="L510" t="str">
            <v>吉林领跑体育用品有限公司</v>
          </cell>
          <cell r="M510" t="str">
            <v>二级批发</v>
          </cell>
          <cell r="N510" t="str">
            <v>维持</v>
          </cell>
          <cell r="O510" t="str">
            <v>维持</v>
          </cell>
          <cell r="P510" t="str">
            <v>区域销售管理</v>
          </cell>
          <cell r="Q510" t="str">
            <v>东北区</v>
          </cell>
          <cell r="R510" t="str">
            <v>辽宁省</v>
          </cell>
          <cell r="S510" t="str">
            <v>葫芦岛市</v>
          </cell>
          <cell r="T510" t="str">
            <v>二线</v>
          </cell>
          <cell r="U510" t="str">
            <v>连山区</v>
          </cell>
          <cell r="V510" t="str">
            <v>二线</v>
          </cell>
          <cell r="W510" t="str">
            <v>常规店</v>
          </cell>
          <cell r="X510" t="str">
            <v>店中店</v>
          </cell>
          <cell r="Y510" t="str">
            <v>Other Regular（基础店）</v>
          </cell>
          <cell r="Z510" t="str">
            <v>Other Regular（基础店）</v>
          </cell>
          <cell r="AA510" t="str">
            <v>Other Regular（基础店）</v>
          </cell>
        </row>
        <row r="511">
          <cell r="A511" t="str">
            <v>B1C8</v>
          </cell>
          <cell r="B511" t="str">
            <v>沈阳市东陵区新阳光生活广场天时之星体育用品店</v>
          </cell>
          <cell r="C511" t="str">
            <v>沈阳新生活</v>
          </cell>
          <cell r="D511" t="str">
            <v>沈阳市沈河区长青街121号新生活广场1F</v>
          </cell>
          <cell r="E511" t="str">
            <v>A21001A</v>
          </cell>
          <cell r="F511" t="str">
            <v>沈阳一动体育用品销售有限公司</v>
          </cell>
          <cell r="G511" t="str">
            <v>子公司</v>
          </cell>
          <cell r="H511" t="str">
            <v>A21001A</v>
          </cell>
          <cell r="I511" t="str">
            <v>沈阳一动体育用品销售有限公司</v>
          </cell>
          <cell r="J511" t="str">
            <v>子公司</v>
          </cell>
          <cell r="K511" t="str">
            <v>A21001AZ</v>
          </cell>
          <cell r="L511" t="str">
            <v>沈阳一动体育用品销售有限公司</v>
          </cell>
          <cell r="M511" t="str">
            <v>Z(子公司)</v>
          </cell>
          <cell r="N511" t="str">
            <v>维持</v>
          </cell>
          <cell r="O511" t="str">
            <v>维持</v>
          </cell>
          <cell r="P511" t="str">
            <v>区域销售管理</v>
          </cell>
          <cell r="Q511" t="str">
            <v>东北区</v>
          </cell>
          <cell r="R511" t="str">
            <v>辽宁省</v>
          </cell>
          <cell r="S511" t="str">
            <v>沈阳市</v>
          </cell>
          <cell r="T511" t="str">
            <v>一线</v>
          </cell>
          <cell r="U511" t="str">
            <v>东陵区</v>
          </cell>
          <cell r="V511" t="str">
            <v>二线</v>
          </cell>
          <cell r="W511" t="str">
            <v>折扣店</v>
          </cell>
          <cell r="X511" t="str">
            <v>地铺</v>
          </cell>
          <cell r="Y511" t="str">
            <v>Discount（普通折扣店）</v>
          </cell>
          <cell r="Z511" t="str">
            <v>Discount（普通折扣店）</v>
          </cell>
          <cell r="AA511" t="str">
            <v>Discount（普通折扣店）</v>
          </cell>
        </row>
        <row r="512">
          <cell r="A512" t="str">
            <v>B1CH</v>
          </cell>
          <cell r="B512" t="str">
            <v>葫芦岛滔博商贸有限公司</v>
          </cell>
          <cell r="C512" t="str">
            <v>葫芦岛金三角店中店</v>
          </cell>
          <cell r="D512" t="str">
            <v>葫芦岛市连山区中央大街1号滔博运动城二楼李宁专柜</v>
          </cell>
          <cell r="E512" t="str">
            <v>A21001A</v>
          </cell>
          <cell r="F512" t="str">
            <v>沈阳一动体育用品销售有限公司</v>
          </cell>
          <cell r="G512" t="str">
            <v>子公司</v>
          </cell>
          <cell r="H512" t="str">
            <v>A21001A</v>
          </cell>
          <cell r="I512" t="str">
            <v>沈阳一动体育用品销售有限公司</v>
          </cell>
          <cell r="J512" t="str">
            <v>子公司</v>
          </cell>
          <cell r="K512" t="str">
            <v>A21001AZ</v>
          </cell>
          <cell r="L512" t="str">
            <v>沈阳一动体育用品销售有限公司</v>
          </cell>
          <cell r="M512" t="str">
            <v>Z(子公司)</v>
          </cell>
          <cell r="N512" t="str">
            <v>维持</v>
          </cell>
          <cell r="O512" t="str">
            <v>维持</v>
          </cell>
          <cell r="P512" t="str">
            <v>区域销售管理</v>
          </cell>
          <cell r="Q512" t="str">
            <v>东北区</v>
          </cell>
          <cell r="R512" t="str">
            <v>辽宁省</v>
          </cell>
          <cell r="S512" t="str">
            <v>葫芦岛市</v>
          </cell>
          <cell r="T512" t="str">
            <v>二线</v>
          </cell>
          <cell r="U512" t="str">
            <v>连山区</v>
          </cell>
          <cell r="V512" t="str">
            <v>二线</v>
          </cell>
          <cell r="W512" t="str">
            <v>常规店</v>
          </cell>
          <cell r="X512" t="str">
            <v>运动城</v>
          </cell>
          <cell r="Y512" t="str">
            <v>Core Regular（重要常规店铺）</v>
          </cell>
          <cell r="Z512" t="str">
            <v>Core Regular（生意店）</v>
          </cell>
          <cell r="AA512" t="str">
            <v>Core Regular（生意店）</v>
          </cell>
        </row>
        <row r="513">
          <cell r="A513" t="str">
            <v>B1CS</v>
          </cell>
          <cell r="B513" t="str">
            <v>枫杨路二部</v>
          </cell>
          <cell r="C513" t="str">
            <v>枫杨路二部</v>
          </cell>
          <cell r="D513" t="str">
            <v>沈阳市苏家屯区枫杨路61号</v>
          </cell>
          <cell r="E513" t="str">
            <v>A21001A</v>
          </cell>
          <cell r="F513" t="str">
            <v>沈阳一动体育用品销售有限公司</v>
          </cell>
          <cell r="G513" t="str">
            <v>子公司</v>
          </cell>
          <cell r="H513" t="str">
            <v>A21001A</v>
          </cell>
          <cell r="I513" t="str">
            <v>沈阳一动体育用品销售有限公司</v>
          </cell>
          <cell r="J513" t="str">
            <v>子公司</v>
          </cell>
          <cell r="K513" t="str">
            <v>A21001AZ</v>
          </cell>
          <cell r="L513" t="str">
            <v>沈阳一动体育用品销售有限公司</v>
          </cell>
          <cell r="M513" t="str">
            <v>Z(子公司)</v>
          </cell>
          <cell r="N513" t="str">
            <v>维持</v>
          </cell>
          <cell r="O513" t="str">
            <v>维持</v>
          </cell>
          <cell r="P513" t="str">
            <v>区域销售管理</v>
          </cell>
          <cell r="Q513" t="str">
            <v>东北区</v>
          </cell>
          <cell r="R513" t="str">
            <v>辽宁省</v>
          </cell>
          <cell r="S513" t="str">
            <v>沈阳市</v>
          </cell>
          <cell r="T513" t="str">
            <v>一线</v>
          </cell>
          <cell r="U513" t="str">
            <v>苏家屯区</v>
          </cell>
          <cell r="V513" t="str">
            <v>二线</v>
          </cell>
          <cell r="W513" t="str">
            <v>折扣店</v>
          </cell>
          <cell r="X513" t="str">
            <v>地铺</v>
          </cell>
          <cell r="Y513" t="str">
            <v>Discount（普通折扣店）</v>
          </cell>
          <cell r="Z513" t="str">
            <v>Discount（普通折扣店）</v>
          </cell>
          <cell r="AA513" t="str">
            <v>Discount（普通折扣店）</v>
          </cell>
        </row>
        <row r="514">
          <cell r="A514" t="str">
            <v>B1CT</v>
          </cell>
          <cell r="B514" t="str">
            <v>瓦房店腾飞体育商场李宁专卖店</v>
          </cell>
          <cell r="C514" t="str">
            <v>瓦房店腾飞李宁店</v>
          </cell>
          <cell r="D514" t="str">
            <v>瓦房店市大宽街</v>
          </cell>
          <cell r="E514" t="str">
            <v>A21089A</v>
          </cell>
          <cell r="F514" t="str">
            <v>大连悦奥体育用品销售有限公司</v>
          </cell>
          <cell r="G514" t="str">
            <v>子公司</v>
          </cell>
          <cell r="H514" t="str">
            <v>A21089A</v>
          </cell>
          <cell r="I514" t="str">
            <v>大连悦奥体育用品销售有限公司</v>
          </cell>
          <cell r="J514" t="str">
            <v>子公司</v>
          </cell>
          <cell r="K514" t="str">
            <v>A21089AZ</v>
          </cell>
          <cell r="L514" t="str">
            <v>大连悦奥体育用品销售有限公司</v>
          </cell>
          <cell r="M514" t="str">
            <v>Z(子公司)</v>
          </cell>
          <cell r="N514" t="str">
            <v>维持</v>
          </cell>
          <cell r="O514" t="str">
            <v>维持</v>
          </cell>
          <cell r="P514" t="str">
            <v>区域销售管理</v>
          </cell>
          <cell r="Q514" t="str">
            <v>东北区</v>
          </cell>
          <cell r="R514" t="str">
            <v>辽宁省</v>
          </cell>
          <cell r="S514" t="str">
            <v>大连市</v>
          </cell>
          <cell r="T514" t="str">
            <v>一线</v>
          </cell>
          <cell r="U514" t="str">
            <v>瓦房店市</v>
          </cell>
          <cell r="V514" t="str">
            <v>二线</v>
          </cell>
          <cell r="W514" t="str">
            <v>常规店</v>
          </cell>
          <cell r="X514" t="str">
            <v>地铺</v>
          </cell>
          <cell r="Y514" t="str">
            <v>BIG 300（核心店铺）</v>
          </cell>
          <cell r="Z514" t="str">
            <v>BIG 300（核心店铺）</v>
          </cell>
          <cell r="AA514" t="str">
            <v>BIG 300（核心店铺）</v>
          </cell>
        </row>
        <row r="515">
          <cell r="A515" t="str">
            <v>B1CZ</v>
          </cell>
          <cell r="B515" t="str">
            <v>葫芦岛市连山区民安步行街四方体育用品商店</v>
          </cell>
          <cell r="C515" t="str">
            <v>葫芦岛四方</v>
          </cell>
          <cell r="D515" t="str">
            <v>葫芦岛市连山区民安步行街李宁专卖店</v>
          </cell>
          <cell r="E515" t="str">
            <v>A21001A</v>
          </cell>
          <cell r="F515" t="str">
            <v>沈阳一动体育用品销售有限公司</v>
          </cell>
          <cell r="G515" t="str">
            <v>子公司</v>
          </cell>
          <cell r="H515" t="str">
            <v>A21001A</v>
          </cell>
          <cell r="I515" t="str">
            <v>沈阳一动体育用品销售有限公司</v>
          </cell>
          <cell r="J515" t="str">
            <v>子公司</v>
          </cell>
          <cell r="K515" t="str">
            <v>A21001AZ</v>
          </cell>
          <cell r="L515" t="str">
            <v>沈阳一动体育用品销售有限公司</v>
          </cell>
          <cell r="M515" t="str">
            <v>Z(子公司)</v>
          </cell>
          <cell r="N515" t="str">
            <v>维持</v>
          </cell>
          <cell r="O515" t="str">
            <v>维持</v>
          </cell>
          <cell r="P515" t="str">
            <v>区域销售管理</v>
          </cell>
          <cell r="Q515" t="str">
            <v>东北区</v>
          </cell>
          <cell r="R515" t="str">
            <v>辽宁省</v>
          </cell>
          <cell r="S515" t="str">
            <v>葫芦岛市</v>
          </cell>
          <cell r="T515" t="str">
            <v>二线</v>
          </cell>
          <cell r="U515" t="str">
            <v>连山区</v>
          </cell>
          <cell r="V515" t="str">
            <v>二线</v>
          </cell>
          <cell r="W515" t="str">
            <v>常规店</v>
          </cell>
          <cell r="X515" t="str">
            <v>地铺</v>
          </cell>
          <cell r="Y515" t="str">
            <v>Other Regular（基础店）</v>
          </cell>
          <cell r="Z515" t="str">
            <v>Other Regular（基础店）</v>
          </cell>
          <cell r="AA515" t="str">
            <v>Other Regular（基础店）</v>
          </cell>
        </row>
        <row r="516">
          <cell r="A516" t="str">
            <v>B1D4</v>
          </cell>
          <cell r="B516" t="str">
            <v>鞍山四隆广场新格体育用品商店</v>
          </cell>
          <cell r="C516" t="str">
            <v>鞍山三道街店</v>
          </cell>
          <cell r="D516" t="str">
            <v>鞍山市高新区千山中路380号</v>
          </cell>
          <cell r="E516" t="str">
            <v>A21022A</v>
          </cell>
          <cell r="F516" t="str">
            <v>鞍山市铁东区新型冠军体育用品店</v>
          </cell>
          <cell r="G516" t="str">
            <v>经销商</v>
          </cell>
          <cell r="H516" t="str">
            <v>A21022A</v>
          </cell>
          <cell r="I516" t="str">
            <v>鞍山市铁东区新型冠军体育用品店</v>
          </cell>
          <cell r="J516" t="str">
            <v>经销商</v>
          </cell>
          <cell r="K516" t="str">
            <v>A21022AZ</v>
          </cell>
          <cell r="L516" t="str">
            <v>鞍山市铁东区新型冠军体育用品店</v>
          </cell>
          <cell r="M516" t="str">
            <v>C</v>
          </cell>
          <cell r="N516" t="str">
            <v>维持</v>
          </cell>
          <cell r="O516" t="str">
            <v>维持</v>
          </cell>
          <cell r="P516" t="str">
            <v>区域销售管理</v>
          </cell>
          <cell r="Q516" t="str">
            <v>东北区</v>
          </cell>
          <cell r="R516" t="str">
            <v>辽宁省</v>
          </cell>
          <cell r="S516" t="str">
            <v>鞍山市</v>
          </cell>
          <cell r="T516" t="str">
            <v>一线</v>
          </cell>
          <cell r="U516" t="str">
            <v>铁东区</v>
          </cell>
          <cell r="V516" t="str">
            <v>一线</v>
          </cell>
          <cell r="W516" t="str">
            <v>常规店</v>
          </cell>
          <cell r="X516" t="str">
            <v>地铺</v>
          </cell>
          <cell r="Y516" t="str">
            <v>60+（全国重点城市核心店）</v>
          </cell>
          <cell r="Z516" t="str">
            <v>60+（全国重点城市核心店）</v>
          </cell>
          <cell r="AA516" t="str">
            <v>60+（全国重点城市核心店）</v>
          </cell>
        </row>
        <row r="517">
          <cell r="A517" t="str">
            <v>B1D6</v>
          </cell>
          <cell r="B517" t="str">
            <v>新民兴隆百货有限公司</v>
          </cell>
          <cell r="C517" t="str">
            <v>新民兴隆</v>
          </cell>
          <cell r="D517" t="str">
            <v>沈阳新民市辽宁省辽河大街128号</v>
          </cell>
          <cell r="E517" t="str">
            <v>A21001A</v>
          </cell>
          <cell r="F517" t="str">
            <v>沈阳一动体育用品销售有限公司</v>
          </cell>
          <cell r="G517" t="str">
            <v>子公司</v>
          </cell>
          <cell r="H517" t="str">
            <v>A21001A</v>
          </cell>
          <cell r="I517" t="str">
            <v>沈阳一动体育用品销售有限公司</v>
          </cell>
          <cell r="J517" t="str">
            <v>子公司</v>
          </cell>
          <cell r="K517" t="str">
            <v>A21001AZ</v>
          </cell>
          <cell r="L517" t="str">
            <v>沈阳一动体育用品销售有限公司</v>
          </cell>
          <cell r="M517" t="str">
            <v>Z(子公司)</v>
          </cell>
          <cell r="N517" t="str">
            <v>维持</v>
          </cell>
          <cell r="O517" t="str">
            <v>维持</v>
          </cell>
          <cell r="P517" t="str">
            <v>区域销售管理</v>
          </cell>
          <cell r="Q517" t="str">
            <v>东北区</v>
          </cell>
          <cell r="R517" t="str">
            <v>辽宁省</v>
          </cell>
          <cell r="S517" t="str">
            <v>沈阳市</v>
          </cell>
          <cell r="T517" t="str">
            <v>一线</v>
          </cell>
          <cell r="U517" t="str">
            <v>新民市</v>
          </cell>
          <cell r="V517" t="str">
            <v>三线</v>
          </cell>
          <cell r="W517" t="str">
            <v>常规店</v>
          </cell>
          <cell r="X517" t="str">
            <v>店中店</v>
          </cell>
          <cell r="Y517" t="str">
            <v>Core Regular（重要常规店铺）</v>
          </cell>
          <cell r="Z517" t="str">
            <v>Core Regular（生意店）</v>
          </cell>
          <cell r="AA517" t="str">
            <v>Core Regular（生意店）</v>
          </cell>
        </row>
        <row r="518">
          <cell r="A518" t="str">
            <v>B1D9</v>
          </cell>
          <cell r="B518" t="str">
            <v>营口经济技术开发区熊岳正大购物广场</v>
          </cell>
          <cell r="C518" t="str">
            <v>正大店</v>
          </cell>
          <cell r="D518" t="str">
            <v>营口市熊岳镇熊岳正大购物广场</v>
          </cell>
          <cell r="E518" t="str">
            <v>A21089A</v>
          </cell>
          <cell r="F518" t="str">
            <v>大连悦奥体育用品销售有限公司</v>
          </cell>
          <cell r="G518" t="str">
            <v>子公司</v>
          </cell>
          <cell r="H518" t="str">
            <v>Z210086</v>
          </cell>
          <cell r="I518" t="str">
            <v>营口经济技术开发区运动先锋体育用品商城</v>
          </cell>
          <cell r="J518" t="str">
            <v>分销商</v>
          </cell>
          <cell r="K518" t="str">
            <v>A21089AZ</v>
          </cell>
          <cell r="L518" t="str">
            <v>大连悦奥体育用品销售有限公司</v>
          </cell>
          <cell r="M518" t="str">
            <v>Z(子公司)</v>
          </cell>
          <cell r="N518" t="str">
            <v>维持</v>
          </cell>
          <cell r="O518" t="str">
            <v>维持</v>
          </cell>
          <cell r="P518" t="str">
            <v>区域销售管理</v>
          </cell>
          <cell r="Q518" t="str">
            <v>东北区</v>
          </cell>
          <cell r="R518" t="str">
            <v>辽宁省</v>
          </cell>
          <cell r="S518" t="str">
            <v>营口市</v>
          </cell>
          <cell r="T518" t="str">
            <v>二线</v>
          </cell>
          <cell r="U518" t="str">
            <v>鲅鱼圈区</v>
          </cell>
          <cell r="V518" t="str">
            <v>三线以下</v>
          </cell>
          <cell r="W518" t="str">
            <v>常规店</v>
          </cell>
          <cell r="X518" t="str">
            <v>店中店</v>
          </cell>
          <cell r="Y518" t="str">
            <v>Other Regular（基础店）</v>
          </cell>
          <cell r="Z518" t="str">
            <v>Other Regular（基础店）</v>
          </cell>
          <cell r="AA518" t="str">
            <v>Other Regular（基础店）</v>
          </cell>
        </row>
        <row r="519">
          <cell r="A519" t="str">
            <v>B1DO</v>
          </cell>
          <cell r="B519" t="str">
            <v>调兵山市兴隆百货有限公司</v>
          </cell>
          <cell r="C519" t="str">
            <v>调兵山兴隆</v>
          </cell>
          <cell r="D519" t="str">
            <v>调兵山市迎宾路南侧调兵山兴隆百货3楼李宁</v>
          </cell>
          <cell r="E519" t="str">
            <v>A21001A</v>
          </cell>
          <cell r="F519" t="str">
            <v>沈阳一动体育用品销售有限公司</v>
          </cell>
          <cell r="G519" t="str">
            <v>子公司</v>
          </cell>
          <cell r="H519" t="str">
            <v>A21001A</v>
          </cell>
          <cell r="I519" t="str">
            <v>沈阳一动体育用品销售有限公司</v>
          </cell>
          <cell r="J519" t="str">
            <v>子公司</v>
          </cell>
          <cell r="K519" t="str">
            <v>A21001AZ</v>
          </cell>
          <cell r="L519" t="str">
            <v>沈阳一动体育用品销售有限公司</v>
          </cell>
          <cell r="M519" t="str">
            <v>Z(子公司)</v>
          </cell>
          <cell r="N519" t="str">
            <v>整改</v>
          </cell>
          <cell r="O519" t="str">
            <v>整改</v>
          </cell>
          <cell r="P519" t="str">
            <v>区域销售管理</v>
          </cell>
          <cell r="Q519" t="str">
            <v>东北区</v>
          </cell>
          <cell r="R519" t="str">
            <v>辽宁省</v>
          </cell>
          <cell r="S519" t="str">
            <v>铁岭市</v>
          </cell>
          <cell r="T519" t="str">
            <v>二线</v>
          </cell>
          <cell r="U519" t="str">
            <v>调兵山市</v>
          </cell>
          <cell r="V519" t="str">
            <v>三线</v>
          </cell>
          <cell r="W519" t="str">
            <v>常规店</v>
          </cell>
          <cell r="X519" t="str">
            <v>店中店</v>
          </cell>
          <cell r="Y519" t="str">
            <v>Core Regular（重要常规店铺）</v>
          </cell>
          <cell r="Z519" t="str">
            <v>Core Regular（生意店）</v>
          </cell>
          <cell r="AA519" t="str">
            <v>Core Regular（生意店）</v>
          </cell>
        </row>
        <row r="520">
          <cell r="A520" t="str">
            <v>B1E0</v>
          </cell>
          <cell r="B520" t="str">
            <v>宽甸满族自治县城镇衣之纯服装店</v>
          </cell>
          <cell r="C520" t="str">
            <v>宽甸中心路李宁专卖店</v>
          </cell>
          <cell r="D520" t="str">
            <v>宽甸中心路山城美楼下</v>
          </cell>
          <cell r="E520" t="str">
            <v>A21001A</v>
          </cell>
          <cell r="F520" t="str">
            <v>沈阳一动体育用品销售有限公司</v>
          </cell>
          <cell r="G520" t="str">
            <v>子公司</v>
          </cell>
          <cell r="H520" t="str">
            <v>Z210051</v>
          </cell>
          <cell r="I520" t="str">
            <v>宽甸满族自治县城镇安踏服装店</v>
          </cell>
          <cell r="J520" t="str">
            <v>分销商</v>
          </cell>
          <cell r="K520" t="str">
            <v>A21001AZ</v>
          </cell>
          <cell r="L520" t="str">
            <v>沈阳一动体育用品销售有限公司</v>
          </cell>
          <cell r="M520" t="str">
            <v>Z(子公司)</v>
          </cell>
          <cell r="N520" t="str">
            <v>维持</v>
          </cell>
          <cell r="O520" t="str">
            <v>维持</v>
          </cell>
          <cell r="P520" t="str">
            <v>区域销售管理</v>
          </cell>
          <cell r="Q520" t="str">
            <v>东北区</v>
          </cell>
          <cell r="R520" t="str">
            <v>辽宁省</v>
          </cell>
          <cell r="S520" t="str">
            <v>丹东市</v>
          </cell>
          <cell r="T520" t="str">
            <v>二线</v>
          </cell>
          <cell r="U520" t="str">
            <v>宽甸满族自治县</v>
          </cell>
          <cell r="V520" t="str">
            <v>三线以下</v>
          </cell>
          <cell r="W520" t="str">
            <v>常规店</v>
          </cell>
          <cell r="X520" t="str">
            <v>地铺</v>
          </cell>
          <cell r="Y520" t="str">
            <v>Core Regular（重要常规店铺）</v>
          </cell>
          <cell r="Z520" t="str">
            <v>Core Regular（生意店）</v>
          </cell>
          <cell r="AA520" t="str">
            <v>Core Regular（生意店）</v>
          </cell>
        </row>
        <row r="521">
          <cell r="A521" t="str">
            <v>B1EA</v>
          </cell>
          <cell r="B521" t="str">
            <v>沈阳一动体育用品销售有限公司经营第一分公司</v>
          </cell>
          <cell r="C521" t="str">
            <v>北行工商银行店</v>
          </cell>
          <cell r="D521" t="str">
            <v>沈阳市皇姑区长江街78号</v>
          </cell>
          <cell r="E521" t="str">
            <v>A21001A</v>
          </cell>
          <cell r="F521" t="str">
            <v>沈阳一动体育用品销售有限公司</v>
          </cell>
          <cell r="G521" t="str">
            <v>子公司</v>
          </cell>
          <cell r="H521" t="str">
            <v>A21001A</v>
          </cell>
          <cell r="I521" t="str">
            <v>沈阳一动体育用品销售有限公司</v>
          </cell>
          <cell r="J521" t="str">
            <v>子公司</v>
          </cell>
          <cell r="K521" t="str">
            <v>A21001AZ</v>
          </cell>
          <cell r="L521" t="str">
            <v>沈阳一动体育用品销售有限公司</v>
          </cell>
          <cell r="M521" t="str">
            <v>Z(子公司)</v>
          </cell>
          <cell r="N521" t="str">
            <v>维持</v>
          </cell>
          <cell r="O521" t="str">
            <v>维持</v>
          </cell>
          <cell r="P521" t="str">
            <v>区域销售管理</v>
          </cell>
          <cell r="Q521" t="str">
            <v>东北区</v>
          </cell>
          <cell r="R521" t="str">
            <v>辽宁省</v>
          </cell>
          <cell r="S521" t="str">
            <v>沈阳市</v>
          </cell>
          <cell r="T521" t="str">
            <v>一线</v>
          </cell>
          <cell r="U521" t="str">
            <v>皇姑区</v>
          </cell>
          <cell r="V521" t="str">
            <v>一线</v>
          </cell>
          <cell r="W521" t="str">
            <v>常规店</v>
          </cell>
          <cell r="X521" t="str">
            <v>地铺</v>
          </cell>
          <cell r="Y521" t="str">
            <v>BIG 300（核心店铺）</v>
          </cell>
          <cell r="Z521" t="str">
            <v>BIG 300（核心店铺）</v>
          </cell>
          <cell r="AA521" t="str">
            <v>BIG 300（核心店铺）</v>
          </cell>
        </row>
        <row r="522">
          <cell r="A522" t="str">
            <v>B1EE</v>
          </cell>
          <cell r="B522" t="str">
            <v>绥中兴隆百货有限公司</v>
          </cell>
          <cell r="C522" t="str">
            <v>绥中兴隆百货店中店</v>
          </cell>
          <cell r="D522" t="str">
            <v>辽宁省葫芦岛市绥中县兴隆商场李宁专卖</v>
          </cell>
          <cell r="E522" t="str">
            <v>A21090M</v>
          </cell>
          <cell r="F522" t="str">
            <v>锦州识杰体育用品有限公司</v>
          </cell>
          <cell r="G522" t="str">
            <v>经销商</v>
          </cell>
          <cell r="H522" t="str">
            <v>Z700546</v>
          </cell>
          <cell r="I522" t="str">
            <v>绥中县绥中镇春旭体育用品商行</v>
          </cell>
          <cell r="J522" t="str">
            <v>分销商</v>
          </cell>
          <cell r="K522" t="str">
            <v>A22040AZ</v>
          </cell>
          <cell r="L522" t="str">
            <v>吉林领跑体育用品有限公司</v>
          </cell>
          <cell r="M522" t="str">
            <v>二级批发</v>
          </cell>
          <cell r="N522" t="str">
            <v>维持</v>
          </cell>
          <cell r="O522" t="str">
            <v>维持</v>
          </cell>
          <cell r="P522" t="str">
            <v>区域销售管理</v>
          </cell>
          <cell r="Q522" t="str">
            <v>东北区</v>
          </cell>
          <cell r="R522" t="str">
            <v>辽宁省</v>
          </cell>
          <cell r="S522" t="str">
            <v>葫芦岛市</v>
          </cell>
          <cell r="T522" t="str">
            <v>二线</v>
          </cell>
          <cell r="U522" t="str">
            <v>绥中县</v>
          </cell>
          <cell r="V522" t="str">
            <v>三线以下</v>
          </cell>
          <cell r="W522" t="str">
            <v>常规店</v>
          </cell>
          <cell r="X522" t="str">
            <v>店中店</v>
          </cell>
          <cell r="Y522" t="str">
            <v>Other Regular（基础店）</v>
          </cell>
          <cell r="Z522" t="str">
            <v>Other Regular（基础店）</v>
          </cell>
          <cell r="AA522" t="str">
            <v>Other Regular（基础店）</v>
          </cell>
        </row>
        <row r="523">
          <cell r="A523" t="str">
            <v>B1EJ</v>
          </cell>
          <cell r="B523" t="str">
            <v>辽中一城2店</v>
          </cell>
          <cell r="C523" t="str">
            <v>辽中一城2店</v>
          </cell>
          <cell r="D523" t="str">
            <v>沈阳市辽中县商业街</v>
          </cell>
          <cell r="E523" t="str">
            <v>A21001A</v>
          </cell>
          <cell r="F523" t="str">
            <v>沈阳一动体育用品销售有限公司</v>
          </cell>
          <cell r="G523" t="str">
            <v>子公司</v>
          </cell>
          <cell r="H523" t="str">
            <v>A21001A</v>
          </cell>
          <cell r="I523" t="str">
            <v>沈阳一动体育用品销售有限公司</v>
          </cell>
          <cell r="J523" t="str">
            <v>子公司</v>
          </cell>
          <cell r="K523" t="str">
            <v>A21001AZ</v>
          </cell>
          <cell r="L523" t="str">
            <v>沈阳一动体育用品销售有限公司</v>
          </cell>
          <cell r="M523" t="str">
            <v>Z(子公司)</v>
          </cell>
          <cell r="N523" t="str">
            <v>维持</v>
          </cell>
          <cell r="O523" t="str">
            <v>维持</v>
          </cell>
          <cell r="P523" t="str">
            <v>区域销售管理</v>
          </cell>
          <cell r="Q523" t="str">
            <v>东北区</v>
          </cell>
          <cell r="R523" t="str">
            <v>辽宁省</v>
          </cell>
          <cell r="S523" t="str">
            <v>沈阳市</v>
          </cell>
          <cell r="T523" t="str">
            <v>一线</v>
          </cell>
          <cell r="U523" t="str">
            <v>辽中县</v>
          </cell>
          <cell r="V523" t="str">
            <v>三线以下</v>
          </cell>
          <cell r="W523" t="str">
            <v>常规店</v>
          </cell>
          <cell r="X523" t="str">
            <v>地铺</v>
          </cell>
          <cell r="Y523" t="str">
            <v>Core Regular（重要常规店铺）</v>
          </cell>
          <cell r="Z523" t="str">
            <v>Core Regular（生意店）</v>
          </cell>
          <cell r="AA523" t="str">
            <v>Core Regular（生意店）</v>
          </cell>
        </row>
        <row r="524">
          <cell r="A524" t="str">
            <v>B1F1</v>
          </cell>
          <cell r="B524" t="str">
            <v>大连友谊美邻购物广场李宁折扣店</v>
          </cell>
          <cell r="C524" t="str">
            <v>友谊美邻折扣店</v>
          </cell>
          <cell r="D524" t="str">
            <v>大连友谊美邻购物广场</v>
          </cell>
          <cell r="E524" t="str">
            <v>A21089A</v>
          </cell>
          <cell r="F524" t="str">
            <v>大连悦奥体育用品销售有限公司</v>
          </cell>
          <cell r="G524" t="str">
            <v>子公司</v>
          </cell>
          <cell r="H524" t="str">
            <v>A21089A</v>
          </cell>
          <cell r="I524" t="str">
            <v>大连悦奥体育用品销售有限公司</v>
          </cell>
          <cell r="J524" t="str">
            <v>子公司</v>
          </cell>
          <cell r="K524" t="str">
            <v>A21089AZ</v>
          </cell>
          <cell r="L524" t="str">
            <v>大连悦奥体育用品销售有限公司</v>
          </cell>
          <cell r="M524" t="str">
            <v>Z(子公司)</v>
          </cell>
          <cell r="N524" t="str">
            <v>维持</v>
          </cell>
          <cell r="O524" t="str">
            <v>维持</v>
          </cell>
          <cell r="P524" t="str">
            <v>区域销售管理</v>
          </cell>
          <cell r="Q524" t="str">
            <v>东北区</v>
          </cell>
          <cell r="R524" t="str">
            <v>辽宁省</v>
          </cell>
          <cell r="S524" t="str">
            <v>大连市</v>
          </cell>
          <cell r="T524" t="str">
            <v>一线</v>
          </cell>
          <cell r="U524" t="str">
            <v>甘井子区</v>
          </cell>
          <cell r="V524" t="str">
            <v>一线</v>
          </cell>
          <cell r="W524" t="str">
            <v>折扣店</v>
          </cell>
          <cell r="X524" t="str">
            <v>店中店</v>
          </cell>
          <cell r="Y524" t="str">
            <v>Discount（普通折扣店）</v>
          </cell>
          <cell r="Z524" t="str">
            <v>Discount（普通折扣店）</v>
          </cell>
          <cell r="AA524" t="str">
            <v>Discount（普通折扣店）</v>
          </cell>
        </row>
        <row r="525">
          <cell r="A525" t="str">
            <v>B1F2</v>
          </cell>
          <cell r="B525" t="str">
            <v>大连华南沃特购物广场李宁店中店</v>
          </cell>
          <cell r="C525" t="str">
            <v>华南沃特店</v>
          </cell>
          <cell r="D525" t="str">
            <v>大连甘井子区中华西路21号沃特时尚广场李宁店</v>
          </cell>
          <cell r="E525" t="str">
            <v>A21089A</v>
          </cell>
          <cell r="F525" t="str">
            <v>大连悦奥体育用品销售有限公司</v>
          </cell>
          <cell r="G525" t="str">
            <v>子公司</v>
          </cell>
          <cell r="H525" t="str">
            <v>A21089A</v>
          </cell>
          <cell r="I525" t="str">
            <v>大连悦奥体育用品销售有限公司</v>
          </cell>
          <cell r="J525" t="str">
            <v>子公司</v>
          </cell>
          <cell r="K525" t="str">
            <v>A21089AZ</v>
          </cell>
          <cell r="L525" t="str">
            <v>大连悦奥体育用品销售有限公司</v>
          </cell>
          <cell r="M525" t="str">
            <v>Z(子公司)</v>
          </cell>
          <cell r="N525" t="str">
            <v>维持</v>
          </cell>
          <cell r="O525" t="str">
            <v>维持</v>
          </cell>
          <cell r="P525" t="str">
            <v>区域销售管理</v>
          </cell>
          <cell r="Q525" t="str">
            <v>东北区</v>
          </cell>
          <cell r="R525" t="str">
            <v>辽宁省</v>
          </cell>
          <cell r="S525" t="str">
            <v>大连市</v>
          </cell>
          <cell r="T525" t="str">
            <v>一线</v>
          </cell>
          <cell r="U525" t="str">
            <v>甘井子区</v>
          </cell>
          <cell r="V525" t="str">
            <v>一线</v>
          </cell>
          <cell r="W525" t="str">
            <v>折扣店</v>
          </cell>
          <cell r="X525" t="str">
            <v>店中店</v>
          </cell>
          <cell r="Y525" t="str">
            <v>Discount（普通折扣店）</v>
          </cell>
          <cell r="Z525" t="str">
            <v>Discount（普通折扣店）</v>
          </cell>
          <cell r="AA525" t="str">
            <v>Discount（普通折扣店）</v>
          </cell>
        </row>
        <row r="526">
          <cell r="A526" t="str">
            <v>B1F3</v>
          </cell>
          <cell r="B526" t="str">
            <v>本溪大商新玛特店中店</v>
          </cell>
          <cell r="C526" t="str">
            <v>本溪大商新玛特店中店</v>
          </cell>
          <cell r="D526" t="str">
            <v>本溪大商新玛特李宁店</v>
          </cell>
          <cell r="E526" t="str">
            <v>A21001A</v>
          </cell>
          <cell r="F526" t="str">
            <v>沈阳一动体育用品销售有限公司</v>
          </cell>
          <cell r="G526" t="str">
            <v>子公司</v>
          </cell>
          <cell r="H526" t="str">
            <v>A21001A</v>
          </cell>
          <cell r="I526" t="str">
            <v>沈阳一动体育用品销售有限公司</v>
          </cell>
          <cell r="J526" t="str">
            <v>子公司</v>
          </cell>
          <cell r="K526" t="str">
            <v>A21001AZ</v>
          </cell>
          <cell r="L526" t="str">
            <v>沈阳一动体育用品销售有限公司</v>
          </cell>
          <cell r="M526" t="str">
            <v>Z(子公司)</v>
          </cell>
          <cell r="N526" t="str">
            <v>维持</v>
          </cell>
          <cell r="O526" t="str">
            <v>维持</v>
          </cell>
          <cell r="P526" t="str">
            <v>区域销售管理</v>
          </cell>
          <cell r="Q526" t="str">
            <v>东北区</v>
          </cell>
          <cell r="R526" t="str">
            <v>辽宁省</v>
          </cell>
          <cell r="S526" t="str">
            <v>本溪市</v>
          </cell>
          <cell r="T526" t="str">
            <v>二线</v>
          </cell>
          <cell r="U526" t="str">
            <v>平山区</v>
          </cell>
          <cell r="V526" t="str">
            <v>二线</v>
          </cell>
          <cell r="W526" t="str">
            <v>常规店</v>
          </cell>
          <cell r="X526" t="str">
            <v>店中店</v>
          </cell>
          <cell r="Y526" t="str">
            <v>Core Regular（重要常规店铺）</v>
          </cell>
          <cell r="Z526" t="str">
            <v>Core Regular（生意店）</v>
          </cell>
          <cell r="AA526" t="str">
            <v>Core Regular（生意店）</v>
          </cell>
        </row>
        <row r="527">
          <cell r="A527" t="str">
            <v>B1FS</v>
          </cell>
          <cell r="B527" t="str">
            <v>盖州兴隆大家庭购物中心有限公司</v>
          </cell>
          <cell r="C527" t="str">
            <v>盖州兴隆店</v>
          </cell>
          <cell r="D527" t="str">
            <v>盖州市中辰大厦一楼李宁专卖店</v>
          </cell>
          <cell r="E527" t="str">
            <v>A21089A</v>
          </cell>
          <cell r="F527" t="str">
            <v>大连悦奥体育用品销售有限公司</v>
          </cell>
          <cell r="G527" t="str">
            <v>子公司</v>
          </cell>
          <cell r="H527" t="str">
            <v>Z210085</v>
          </cell>
          <cell r="I527" t="str">
            <v>盖州市新目标运动服装商店</v>
          </cell>
          <cell r="J527" t="str">
            <v>分销商</v>
          </cell>
          <cell r="K527" t="str">
            <v>A21089AZ</v>
          </cell>
          <cell r="L527" t="str">
            <v>大连悦奥体育用品销售有限公司</v>
          </cell>
          <cell r="M527" t="str">
            <v>Z(子公司)</v>
          </cell>
          <cell r="N527" t="str">
            <v>维持</v>
          </cell>
          <cell r="O527" t="str">
            <v>维持</v>
          </cell>
          <cell r="P527" t="str">
            <v>区域销售管理</v>
          </cell>
          <cell r="Q527" t="str">
            <v>东北区</v>
          </cell>
          <cell r="R527" t="str">
            <v>辽宁省</v>
          </cell>
          <cell r="S527" t="str">
            <v>营口市</v>
          </cell>
          <cell r="T527" t="str">
            <v>二线</v>
          </cell>
          <cell r="U527" t="str">
            <v>盖州市</v>
          </cell>
          <cell r="V527" t="str">
            <v>三线</v>
          </cell>
          <cell r="W527" t="str">
            <v>常规店</v>
          </cell>
          <cell r="X527" t="str">
            <v>店中店</v>
          </cell>
          <cell r="Y527" t="str">
            <v>Other Regular（基础店）</v>
          </cell>
          <cell r="Z527" t="str">
            <v>Other Regular（基础店）</v>
          </cell>
          <cell r="AA527" t="str">
            <v>Other Regular（基础店）</v>
          </cell>
        </row>
        <row r="528">
          <cell r="A528" t="str">
            <v>B1FX</v>
          </cell>
          <cell r="B528" t="str">
            <v>锦州千盛店中店</v>
          </cell>
          <cell r="C528" t="str">
            <v>锦州千盛店中店</v>
          </cell>
          <cell r="D528" t="str">
            <v>锦州市凌河区上海路四段2号千盛商场李宁专卖店</v>
          </cell>
          <cell r="E528" t="str">
            <v>A21090A</v>
          </cell>
          <cell r="F528" t="str">
            <v>锦州识杰体育用品有限公司</v>
          </cell>
          <cell r="G528" t="str">
            <v>经销商</v>
          </cell>
          <cell r="H528" t="str">
            <v>A21090A</v>
          </cell>
          <cell r="I528" t="str">
            <v>锦州识杰体育用品有限公司</v>
          </cell>
          <cell r="J528" t="str">
            <v>经销商</v>
          </cell>
          <cell r="K528" t="str">
            <v>A22040AZ</v>
          </cell>
          <cell r="L528" t="str">
            <v>吉林领跑体育用品有限公司</v>
          </cell>
          <cell r="M528" t="str">
            <v>A</v>
          </cell>
          <cell r="N528" t="str">
            <v>维持</v>
          </cell>
          <cell r="O528" t="str">
            <v>维持</v>
          </cell>
          <cell r="P528" t="str">
            <v>区域销售管理</v>
          </cell>
          <cell r="Q528" t="str">
            <v>东北区</v>
          </cell>
          <cell r="R528" t="str">
            <v>辽宁省</v>
          </cell>
          <cell r="S528" t="str">
            <v>锦州市</v>
          </cell>
          <cell r="T528" t="str">
            <v>二线</v>
          </cell>
          <cell r="U528" t="str">
            <v>凌河区</v>
          </cell>
          <cell r="V528" t="str">
            <v>二线</v>
          </cell>
          <cell r="W528" t="str">
            <v>常规店</v>
          </cell>
          <cell r="X528" t="str">
            <v>店中店</v>
          </cell>
          <cell r="Y528" t="str">
            <v>Core Regular（重要常规店铺）</v>
          </cell>
          <cell r="Z528" t="str">
            <v>Core Regular（生意店）</v>
          </cell>
          <cell r="AA528" t="str">
            <v>Core Regular（生意店）</v>
          </cell>
        </row>
        <row r="529">
          <cell r="A529" t="str">
            <v>B1FZ</v>
          </cell>
          <cell r="B529" t="str">
            <v>太原街百盛李宁店</v>
          </cell>
          <cell r="C529" t="str">
            <v>百盛店</v>
          </cell>
          <cell r="D529" t="str">
            <v>沈阳市和平区中华路21号百盛6F</v>
          </cell>
          <cell r="E529" t="str">
            <v>A21001A</v>
          </cell>
          <cell r="F529" t="str">
            <v>沈阳一动体育用品销售有限公司</v>
          </cell>
          <cell r="G529" t="str">
            <v>子公司</v>
          </cell>
          <cell r="H529" t="str">
            <v>A21001A</v>
          </cell>
          <cell r="I529" t="str">
            <v>沈阳一动体育用品销售有限公司</v>
          </cell>
          <cell r="J529" t="str">
            <v>子公司</v>
          </cell>
          <cell r="K529" t="str">
            <v>A21001AZ</v>
          </cell>
          <cell r="L529" t="str">
            <v>沈阳一动体育用品销售有限公司</v>
          </cell>
          <cell r="M529" t="str">
            <v>Z(子公司)</v>
          </cell>
          <cell r="N529" t="str">
            <v>维持</v>
          </cell>
          <cell r="O529" t="str">
            <v>维持</v>
          </cell>
          <cell r="P529" t="str">
            <v>区域销售管理</v>
          </cell>
          <cell r="Q529" t="str">
            <v>东北区</v>
          </cell>
          <cell r="R529" t="str">
            <v>辽宁省</v>
          </cell>
          <cell r="S529" t="str">
            <v>沈阳市</v>
          </cell>
          <cell r="T529" t="str">
            <v>一线</v>
          </cell>
          <cell r="U529" t="str">
            <v>和平区</v>
          </cell>
          <cell r="V529" t="str">
            <v>一线</v>
          </cell>
          <cell r="W529" t="str">
            <v>常规店</v>
          </cell>
          <cell r="X529" t="str">
            <v>店中店</v>
          </cell>
          <cell r="Y529" t="str">
            <v>Core Regular（重要常规店铺）</v>
          </cell>
          <cell r="Z529" t="str">
            <v>Core Regular（生意店）</v>
          </cell>
          <cell r="AA529" t="str">
            <v>Core Regular（生意店）</v>
          </cell>
        </row>
        <row r="530">
          <cell r="A530" t="str">
            <v>B305</v>
          </cell>
          <cell r="B530" t="str">
            <v>辽阳市翰林府大市场新立体育用品商店</v>
          </cell>
          <cell r="C530" t="str">
            <v>翰林府店</v>
          </cell>
          <cell r="D530" t="str">
            <v>辽宁省辽阳市白塔区西大街152号李宁专卖店</v>
          </cell>
          <cell r="E530" t="str">
            <v>A21022A</v>
          </cell>
          <cell r="F530" t="str">
            <v>鞍山市铁东区新型冠军体育用品店</v>
          </cell>
          <cell r="G530" t="str">
            <v>经销商</v>
          </cell>
          <cell r="H530" t="str">
            <v>A21022A</v>
          </cell>
          <cell r="I530" t="str">
            <v>鞍山市铁东区新型冠军体育用品店</v>
          </cell>
          <cell r="J530" t="str">
            <v>经销商</v>
          </cell>
          <cell r="K530" t="str">
            <v>A21022AZ</v>
          </cell>
          <cell r="L530" t="str">
            <v>鞍山市铁东区新型冠军体育用品店</v>
          </cell>
          <cell r="M530" t="str">
            <v>C</v>
          </cell>
          <cell r="N530" t="str">
            <v>维持</v>
          </cell>
          <cell r="O530" t="str">
            <v>维持</v>
          </cell>
          <cell r="P530" t="str">
            <v>区域销售管理</v>
          </cell>
          <cell r="Q530" t="str">
            <v>东北区</v>
          </cell>
          <cell r="R530" t="str">
            <v>辽宁省</v>
          </cell>
          <cell r="S530" t="str">
            <v>辽阳市</v>
          </cell>
          <cell r="T530" t="str">
            <v>二线</v>
          </cell>
          <cell r="U530" t="str">
            <v>白塔区</v>
          </cell>
          <cell r="V530" t="str">
            <v>二线</v>
          </cell>
          <cell r="W530" t="str">
            <v>常规店</v>
          </cell>
          <cell r="X530" t="str">
            <v>地铺</v>
          </cell>
          <cell r="Y530" t="str">
            <v>BIG 300（核心店铺）</v>
          </cell>
          <cell r="Z530" t="str">
            <v>BIG 300（核心店铺）</v>
          </cell>
          <cell r="AA530" t="str">
            <v>BIG 300（核心店铺）</v>
          </cell>
        </row>
        <row r="531">
          <cell r="A531" t="str">
            <v>B306</v>
          </cell>
          <cell r="B531" t="str">
            <v>辽阳市弓长岭金麒体育用品商店</v>
          </cell>
          <cell r="C531" t="str">
            <v>弓长岭店</v>
          </cell>
          <cell r="D531" t="str">
            <v>弓长岭区安平街安平委5号</v>
          </cell>
          <cell r="E531" t="str">
            <v>A21089A</v>
          </cell>
          <cell r="F531" t="str">
            <v>大连悦奥体育用品销售有限公司</v>
          </cell>
          <cell r="G531" t="str">
            <v>子公司</v>
          </cell>
          <cell r="H531" t="str">
            <v>Z210053</v>
          </cell>
          <cell r="I531" t="str">
            <v>辽阳市弓长岭金麒体育用品商店</v>
          </cell>
          <cell r="J531" t="str">
            <v>分销商</v>
          </cell>
          <cell r="K531" t="str">
            <v>A21089AZ</v>
          </cell>
          <cell r="L531" t="str">
            <v>大连悦奥体育用品销售有限公司</v>
          </cell>
          <cell r="M531" t="str">
            <v>Z(子公司)</v>
          </cell>
          <cell r="N531" t="str">
            <v>维持</v>
          </cell>
          <cell r="O531" t="str">
            <v>维持</v>
          </cell>
          <cell r="P531" t="str">
            <v>区域销售管理</v>
          </cell>
          <cell r="Q531" t="str">
            <v>东北区</v>
          </cell>
          <cell r="R531" t="str">
            <v>辽宁省</v>
          </cell>
          <cell r="S531" t="str">
            <v>辽阳市</v>
          </cell>
          <cell r="T531" t="str">
            <v>二线</v>
          </cell>
          <cell r="U531" t="str">
            <v>弓长岭区</v>
          </cell>
          <cell r="V531" t="str">
            <v>二线</v>
          </cell>
          <cell r="W531" t="str">
            <v>常规店</v>
          </cell>
          <cell r="X531" t="str">
            <v>地铺</v>
          </cell>
          <cell r="Y531" t="str">
            <v>Other Regular（基础店）</v>
          </cell>
          <cell r="Z531" t="str">
            <v>Other Regular（基础店）</v>
          </cell>
          <cell r="AA531" t="str">
            <v>Other Regular（基础店）</v>
          </cell>
        </row>
        <row r="532">
          <cell r="A532" t="str">
            <v>B311</v>
          </cell>
          <cell r="B532" t="str">
            <v>大连锦辉购物广场李宁店中店</v>
          </cell>
          <cell r="C532" t="str">
            <v>锦辉店</v>
          </cell>
          <cell r="D532" t="str">
            <v>大连市西安路锦辉商城5F李宁店</v>
          </cell>
          <cell r="E532" t="str">
            <v>A21089A</v>
          </cell>
          <cell r="F532" t="str">
            <v>大连悦奥体育用品销售有限公司</v>
          </cell>
          <cell r="G532" t="str">
            <v>子公司</v>
          </cell>
          <cell r="H532" t="str">
            <v>A21089A</v>
          </cell>
          <cell r="I532" t="str">
            <v>大连悦奥体育用品销售有限公司</v>
          </cell>
          <cell r="J532" t="str">
            <v>子公司</v>
          </cell>
          <cell r="K532" t="str">
            <v>A21089AZ</v>
          </cell>
          <cell r="L532" t="str">
            <v>大连悦奥体育用品销售有限公司</v>
          </cell>
          <cell r="M532" t="str">
            <v>Z(子公司)</v>
          </cell>
          <cell r="N532" t="str">
            <v>维持</v>
          </cell>
          <cell r="O532" t="str">
            <v>维持</v>
          </cell>
          <cell r="P532" t="str">
            <v>区域销售管理</v>
          </cell>
          <cell r="Q532" t="str">
            <v>东北区</v>
          </cell>
          <cell r="R532" t="str">
            <v>辽宁省</v>
          </cell>
          <cell r="S532" t="str">
            <v>大连市</v>
          </cell>
          <cell r="T532" t="str">
            <v>一线</v>
          </cell>
          <cell r="U532" t="str">
            <v>沙河口区</v>
          </cell>
          <cell r="V532" t="str">
            <v>一线</v>
          </cell>
          <cell r="W532" t="str">
            <v>常规店</v>
          </cell>
          <cell r="X532" t="str">
            <v>店中店</v>
          </cell>
          <cell r="Y532" t="str">
            <v>BIG 300（核心店铺）</v>
          </cell>
          <cell r="Z532" t="str">
            <v>BIG 300（核心店铺）</v>
          </cell>
          <cell r="AA532" t="str">
            <v>BIG 300（核心店铺）</v>
          </cell>
        </row>
        <row r="533">
          <cell r="A533" t="str">
            <v>B316</v>
          </cell>
          <cell r="B533" t="str">
            <v>旅顺供销大厦李宁店中店</v>
          </cell>
          <cell r="C533" t="str">
            <v>旅顺供销大厦</v>
          </cell>
          <cell r="D533" t="str">
            <v>旅顺供销大厦</v>
          </cell>
          <cell r="E533" t="str">
            <v>A21089A</v>
          </cell>
          <cell r="F533" t="str">
            <v>大连悦奥体育用品销售有限公司</v>
          </cell>
          <cell r="G533" t="str">
            <v>子公司</v>
          </cell>
          <cell r="H533" t="str">
            <v>A21089A</v>
          </cell>
          <cell r="I533" t="str">
            <v>大连悦奥体育用品销售有限公司</v>
          </cell>
          <cell r="J533" t="str">
            <v>子公司</v>
          </cell>
          <cell r="K533" t="str">
            <v>A21089AZ</v>
          </cell>
          <cell r="L533" t="str">
            <v>大连悦奥体育用品销售有限公司</v>
          </cell>
          <cell r="M533" t="str">
            <v>Z(子公司)</v>
          </cell>
          <cell r="N533" t="str">
            <v>维持</v>
          </cell>
          <cell r="O533" t="str">
            <v>维持</v>
          </cell>
          <cell r="P533" t="str">
            <v>区域销售管理</v>
          </cell>
          <cell r="Q533" t="str">
            <v>东北区</v>
          </cell>
          <cell r="R533" t="str">
            <v>辽宁省</v>
          </cell>
          <cell r="S533" t="str">
            <v>大连市</v>
          </cell>
          <cell r="T533" t="str">
            <v>一线</v>
          </cell>
          <cell r="U533" t="str">
            <v>旅顺口区</v>
          </cell>
          <cell r="V533" t="str">
            <v>二线</v>
          </cell>
          <cell r="W533" t="str">
            <v>常规店</v>
          </cell>
          <cell r="X533" t="str">
            <v>店中店</v>
          </cell>
          <cell r="Y533" t="str">
            <v>Core Regular（重要常规店铺）</v>
          </cell>
          <cell r="Z533" t="str">
            <v>Core Regular（生意店）</v>
          </cell>
          <cell r="AA533" t="str">
            <v>Core Regular（生意店）</v>
          </cell>
        </row>
        <row r="534">
          <cell r="A534" t="str">
            <v>B320</v>
          </cell>
          <cell r="B534" t="str">
            <v>葫芦岛市恒鑫体育用品有限公司</v>
          </cell>
          <cell r="C534" t="str">
            <v>葫芦岛恒鑫</v>
          </cell>
          <cell r="D534" t="str">
            <v>辽宁省葫芦岛市连山区民安步行街（中心公寓）对面李宁</v>
          </cell>
          <cell r="E534" t="str">
            <v>A21090M</v>
          </cell>
          <cell r="F534" t="str">
            <v>锦州识杰体育用品有限公司</v>
          </cell>
          <cell r="G534" t="str">
            <v>经销商</v>
          </cell>
          <cell r="H534" t="str">
            <v>Z700657</v>
          </cell>
          <cell r="I534" t="str">
            <v>葫芦岛市恒鑫体育用品有限公司</v>
          </cell>
          <cell r="J534" t="str">
            <v>分销商</v>
          </cell>
          <cell r="K534" t="str">
            <v>A22040AZ</v>
          </cell>
          <cell r="L534" t="str">
            <v>吉林领跑体育用品有限公司</v>
          </cell>
          <cell r="M534" t="str">
            <v>二级批发</v>
          </cell>
          <cell r="N534" t="str">
            <v>维持</v>
          </cell>
          <cell r="O534" t="str">
            <v>维持</v>
          </cell>
          <cell r="P534" t="str">
            <v>区域销售管理</v>
          </cell>
          <cell r="Q534" t="str">
            <v>东北区</v>
          </cell>
          <cell r="R534" t="str">
            <v>辽宁省</v>
          </cell>
          <cell r="S534" t="str">
            <v>葫芦岛市</v>
          </cell>
          <cell r="T534" t="str">
            <v>二线</v>
          </cell>
          <cell r="U534" t="str">
            <v>连山区</v>
          </cell>
          <cell r="V534" t="str">
            <v>二线</v>
          </cell>
          <cell r="W534" t="str">
            <v>常规店</v>
          </cell>
          <cell r="X534" t="str">
            <v>地铺</v>
          </cell>
          <cell r="Y534" t="str">
            <v>Core Regular（重要常规店铺）</v>
          </cell>
          <cell r="Z534" t="str">
            <v>Core Regular（生意店）</v>
          </cell>
          <cell r="AA534" t="str">
            <v>Core Regular（生意店）</v>
          </cell>
        </row>
        <row r="535">
          <cell r="A535" t="str">
            <v>B321</v>
          </cell>
          <cell r="B535" t="str">
            <v>大连开发区安盛购物广场李宁店中店</v>
          </cell>
          <cell r="C535" t="str">
            <v>开发区安盛店</v>
          </cell>
          <cell r="D535" t="str">
            <v>大连经济技术开发区本溪街5号-A李宁专卖店</v>
          </cell>
          <cell r="E535" t="str">
            <v>A21089A</v>
          </cell>
          <cell r="F535" t="str">
            <v>大连悦奥体育用品销售有限公司</v>
          </cell>
          <cell r="G535" t="str">
            <v>子公司</v>
          </cell>
          <cell r="H535" t="str">
            <v>A21089A</v>
          </cell>
          <cell r="I535" t="str">
            <v>大连悦奥体育用品销售有限公司</v>
          </cell>
          <cell r="J535" t="str">
            <v>子公司</v>
          </cell>
          <cell r="K535" t="str">
            <v>A21089AZ</v>
          </cell>
          <cell r="L535" t="str">
            <v>大连悦奥体育用品销售有限公司</v>
          </cell>
          <cell r="M535" t="str">
            <v>Z(子公司)</v>
          </cell>
          <cell r="N535" t="str">
            <v>维持</v>
          </cell>
          <cell r="O535" t="str">
            <v>维持</v>
          </cell>
          <cell r="P535" t="str">
            <v>区域销售管理</v>
          </cell>
          <cell r="Q535" t="str">
            <v>东北区</v>
          </cell>
          <cell r="R535" t="str">
            <v>辽宁省</v>
          </cell>
          <cell r="S535" t="str">
            <v>大连市</v>
          </cell>
          <cell r="T535" t="str">
            <v>一线</v>
          </cell>
          <cell r="U535" t="str">
            <v>金州区</v>
          </cell>
          <cell r="V535" t="str">
            <v>二线</v>
          </cell>
          <cell r="W535" t="str">
            <v>常规店</v>
          </cell>
          <cell r="X535" t="str">
            <v>店中店</v>
          </cell>
          <cell r="Y535" t="str">
            <v>BIG 300（核心店铺）</v>
          </cell>
          <cell r="Z535" t="str">
            <v>BIG 300（核心店铺）</v>
          </cell>
          <cell r="AA535" t="str">
            <v>BIG 300（核心店铺）</v>
          </cell>
        </row>
        <row r="536">
          <cell r="A536" t="str">
            <v>B331</v>
          </cell>
          <cell r="B536" t="str">
            <v>东港市港城五环体育用品商行</v>
          </cell>
          <cell r="C536" t="str">
            <v>东港店</v>
          </cell>
          <cell r="D536" t="str">
            <v>丹东市元宝区广济小区一号楼</v>
          </cell>
          <cell r="E536" t="str">
            <v>A21089A</v>
          </cell>
          <cell r="F536" t="str">
            <v>大连悦奥体育用品销售有限公司</v>
          </cell>
          <cell r="G536" t="str">
            <v>子公司</v>
          </cell>
          <cell r="H536" t="str">
            <v>Z700723</v>
          </cell>
          <cell r="I536" t="str">
            <v>东港市大东区明春体育用品商店</v>
          </cell>
          <cell r="J536" t="str">
            <v>分销商</v>
          </cell>
          <cell r="K536" t="str">
            <v>A21089AZ</v>
          </cell>
          <cell r="L536" t="str">
            <v>大连悦奥体育用品销售有限公司</v>
          </cell>
          <cell r="M536" t="str">
            <v>Z(子公司)</v>
          </cell>
          <cell r="N536" t="str">
            <v>维持</v>
          </cell>
          <cell r="O536" t="str">
            <v>维持</v>
          </cell>
          <cell r="P536" t="str">
            <v>区域销售管理</v>
          </cell>
          <cell r="Q536" t="str">
            <v>东北区</v>
          </cell>
          <cell r="R536" t="str">
            <v>辽宁省</v>
          </cell>
          <cell r="S536" t="str">
            <v>丹东市</v>
          </cell>
          <cell r="T536" t="str">
            <v>二线</v>
          </cell>
          <cell r="U536" t="str">
            <v>东港市</v>
          </cell>
          <cell r="V536" t="str">
            <v>三线</v>
          </cell>
          <cell r="W536" t="str">
            <v>常规店</v>
          </cell>
          <cell r="X536" t="str">
            <v>地铺</v>
          </cell>
          <cell r="Y536" t="str">
            <v>Other Regular（基础店）</v>
          </cell>
          <cell r="Z536" t="str">
            <v>Other Regular（基础店）</v>
          </cell>
          <cell r="AA536" t="str">
            <v>Other Regular（常规店）</v>
          </cell>
        </row>
        <row r="537">
          <cell r="A537" t="str">
            <v>B336</v>
          </cell>
          <cell r="B537" t="str">
            <v>大商集团本溪商业大厦有限公司</v>
          </cell>
          <cell r="C537" t="str">
            <v>本溪商业大厦</v>
          </cell>
          <cell r="D537" t="str">
            <v>本溪市平山区解放北路4号</v>
          </cell>
          <cell r="E537" t="str">
            <v>A21001A</v>
          </cell>
          <cell r="F537" t="str">
            <v>沈阳一动体育用品销售有限公司</v>
          </cell>
          <cell r="G537" t="str">
            <v>子公司</v>
          </cell>
          <cell r="H537" t="str">
            <v>A21001A</v>
          </cell>
          <cell r="I537" t="str">
            <v>沈阳一动体育用品销售有限公司</v>
          </cell>
          <cell r="J537" t="str">
            <v>子公司</v>
          </cell>
          <cell r="K537" t="str">
            <v>A21001AZ</v>
          </cell>
          <cell r="L537" t="str">
            <v>沈阳一动体育用品销售有限公司</v>
          </cell>
          <cell r="M537" t="str">
            <v>Z(子公司)</v>
          </cell>
          <cell r="N537" t="str">
            <v>维持</v>
          </cell>
          <cell r="O537" t="str">
            <v>维持</v>
          </cell>
          <cell r="P537" t="str">
            <v>区域销售管理</v>
          </cell>
          <cell r="Q537" t="str">
            <v>东北区</v>
          </cell>
          <cell r="R537" t="str">
            <v>辽宁省</v>
          </cell>
          <cell r="S537" t="str">
            <v>本溪市</v>
          </cell>
          <cell r="T537" t="str">
            <v>二线</v>
          </cell>
          <cell r="U537" t="str">
            <v>平山区</v>
          </cell>
          <cell r="V537" t="str">
            <v>二线</v>
          </cell>
          <cell r="W537" t="str">
            <v>常规店</v>
          </cell>
          <cell r="X537" t="str">
            <v>店中店</v>
          </cell>
          <cell r="Y537" t="str">
            <v>Core Regular（重要常规店铺）</v>
          </cell>
          <cell r="Z537" t="str">
            <v>Core Regular（生意店）</v>
          </cell>
          <cell r="AA537" t="str">
            <v>Core Regular（生意店）</v>
          </cell>
        </row>
        <row r="538">
          <cell r="A538" t="str">
            <v>B338</v>
          </cell>
          <cell r="B538" t="str">
            <v>铁岭市银州区天和体育用品商店</v>
          </cell>
          <cell r="C538" t="str">
            <v>铁岭天和</v>
          </cell>
          <cell r="D538" t="str">
            <v>铁岭市银州区工人街9委5组千光综合楼5-2号</v>
          </cell>
          <cell r="E538" t="str">
            <v>A21001A</v>
          </cell>
          <cell r="F538" t="str">
            <v>沈阳一动体育用品销售有限公司</v>
          </cell>
          <cell r="G538" t="str">
            <v>子公司</v>
          </cell>
          <cell r="H538" t="str">
            <v>A21001A</v>
          </cell>
          <cell r="I538" t="str">
            <v>沈阳一动体育用品销售有限公司</v>
          </cell>
          <cell r="J538" t="str">
            <v>子公司</v>
          </cell>
          <cell r="K538" t="str">
            <v>A21001AZ</v>
          </cell>
          <cell r="L538" t="str">
            <v>沈阳一动体育用品销售有限公司</v>
          </cell>
          <cell r="M538" t="str">
            <v>Z(子公司)</v>
          </cell>
          <cell r="N538" t="str">
            <v>维持</v>
          </cell>
          <cell r="O538" t="str">
            <v>维持</v>
          </cell>
          <cell r="P538" t="str">
            <v>区域销售管理</v>
          </cell>
          <cell r="Q538" t="str">
            <v>东北区</v>
          </cell>
          <cell r="R538" t="str">
            <v>辽宁省</v>
          </cell>
          <cell r="S538" t="str">
            <v>铁岭市</v>
          </cell>
          <cell r="T538" t="str">
            <v>二线</v>
          </cell>
          <cell r="U538" t="str">
            <v>银州区</v>
          </cell>
          <cell r="V538" t="str">
            <v>二线</v>
          </cell>
          <cell r="W538" t="str">
            <v>常规店</v>
          </cell>
          <cell r="X538" t="str">
            <v>地铺</v>
          </cell>
          <cell r="Y538" t="str">
            <v>Core Regular（重要常规店铺）</v>
          </cell>
          <cell r="Z538" t="str">
            <v>Core Regular（生意店）</v>
          </cell>
          <cell r="AA538" t="str">
            <v>Core Regular（生意店）</v>
          </cell>
        </row>
        <row r="539">
          <cell r="A539" t="str">
            <v>B339</v>
          </cell>
          <cell r="B539" t="str">
            <v>本溪华联商厦有限公司</v>
          </cell>
          <cell r="C539" t="str">
            <v>本溪华联</v>
          </cell>
          <cell r="D539" t="str">
            <v>本溪市华联街1号华联商场</v>
          </cell>
          <cell r="E539" t="str">
            <v>A21001A</v>
          </cell>
          <cell r="F539" t="str">
            <v>沈阳一动体育用品销售有限公司</v>
          </cell>
          <cell r="G539" t="str">
            <v>子公司</v>
          </cell>
          <cell r="H539" t="str">
            <v>A21001A</v>
          </cell>
          <cell r="I539" t="str">
            <v>沈阳一动体育用品销售有限公司</v>
          </cell>
          <cell r="J539" t="str">
            <v>子公司</v>
          </cell>
          <cell r="K539" t="str">
            <v>A21001AZ</v>
          </cell>
          <cell r="L539" t="str">
            <v>沈阳一动体育用品销售有限公司</v>
          </cell>
          <cell r="M539" t="str">
            <v>Z(子公司)</v>
          </cell>
          <cell r="N539" t="str">
            <v>维持</v>
          </cell>
          <cell r="O539" t="str">
            <v>维持</v>
          </cell>
          <cell r="P539" t="str">
            <v>区域销售管理</v>
          </cell>
          <cell r="Q539" t="str">
            <v>东北区</v>
          </cell>
          <cell r="R539" t="str">
            <v>辽宁省</v>
          </cell>
          <cell r="S539" t="str">
            <v>本溪市</v>
          </cell>
          <cell r="T539" t="str">
            <v>二线</v>
          </cell>
          <cell r="U539" t="str">
            <v>平山区</v>
          </cell>
          <cell r="V539" t="str">
            <v>二线</v>
          </cell>
          <cell r="W539" t="str">
            <v>常规店</v>
          </cell>
          <cell r="X539" t="str">
            <v>店中店</v>
          </cell>
          <cell r="Y539" t="str">
            <v>Core Regular（重要常规店铺）</v>
          </cell>
          <cell r="Z539" t="str">
            <v>Core Regular（生意店）</v>
          </cell>
          <cell r="AA539" t="str">
            <v>Core Regular（生意店）</v>
          </cell>
        </row>
        <row r="540">
          <cell r="A540" t="str">
            <v>B344</v>
          </cell>
          <cell r="B540" t="str">
            <v>大商集团抚顺商贸大厦有限公司</v>
          </cell>
          <cell r="C540" t="str">
            <v>抚顺商贸大厦</v>
          </cell>
          <cell r="D540" t="str">
            <v>抚顺市望花区雷锋路东段59号商贸大厦3楼李宁专柜</v>
          </cell>
          <cell r="E540" t="str">
            <v>A21001A</v>
          </cell>
          <cell r="F540" t="str">
            <v>沈阳一动体育用品销售有限公司</v>
          </cell>
          <cell r="G540" t="str">
            <v>子公司</v>
          </cell>
          <cell r="H540" t="str">
            <v>A21001A</v>
          </cell>
          <cell r="I540" t="str">
            <v>沈阳一动体育用品销售有限公司</v>
          </cell>
          <cell r="J540" t="str">
            <v>子公司</v>
          </cell>
          <cell r="K540" t="str">
            <v>A21001AZ</v>
          </cell>
          <cell r="L540" t="str">
            <v>沈阳一动体育用品销售有限公司</v>
          </cell>
          <cell r="M540" t="str">
            <v>Z(子公司)</v>
          </cell>
          <cell r="N540" t="str">
            <v>维持</v>
          </cell>
          <cell r="O540" t="str">
            <v>维持</v>
          </cell>
          <cell r="P540" t="str">
            <v>区域销售管理</v>
          </cell>
          <cell r="Q540" t="str">
            <v>东北区</v>
          </cell>
          <cell r="R540" t="str">
            <v>辽宁省</v>
          </cell>
          <cell r="S540" t="str">
            <v>抚顺市</v>
          </cell>
          <cell r="T540" t="str">
            <v>二线</v>
          </cell>
          <cell r="U540" t="str">
            <v>望花区</v>
          </cell>
          <cell r="V540" t="str">
            <v>二线</v>
          </cell>
          <cell r="W540" t="str">
            <v>常规店</v>
          </cell>
          <cell r="X540" t="str">
            <v>店中店</v>
          </cell>
          <cell r="Y540" t="str">
            <v>Core Regular（重要常规店铺）</v>
          </cell>
          <cell r="Z540" t="str">
            <v>Core Regular（生意店）</v>
          </cell>
          <cell r="AA540" t="str">
            <v>Core Regular（生意店）</v>
          </cell>
        </row>
        <row r="541">
          <cell r="A541" t="str">
            <v>B352</v>
          </cell>
          <cell r="B541" t="str">
            <v>凤城市凤凰城管理区奥龙体育用品商行</v>
          </cell>
          <cell r="C541" t="str">
            <v>凤城奥龙店</v>
          </cell>
          <cell r="D541" t="str">
            <v>凤城市凤凰城管理区凤凰大街（增压器集团公司门市房）</v>
          </cell>
          <cell r="E541" t="str">
            <v>A21001A</v>
          </cell>
          <cell r="F541" t="str">
            <v>沈阳一动体育用品销售有限公司</v>
          </cell>
          <cell r="G541" t="str">
            <v>子公司</v>
          </cell>
          <cell r="H541" t="str">
            <v>Z700383</v>
          </cell>
          <cell r="I541" t="str">
            <v>凤城市凤凰城经济管理区奥龙体育用品商行</v>
          </cell>
          <cell r="J541" t="str">
            <v>分销商</v>
          </cell>
          <cell r="K541" t="str">
            <v>A21001AZ</v>
          </cell>
          <cell r="L541" t="str">
            <v>沈阳一动体育用品销售有限公司</v>
          </cell>
          <cell r="M541" t="str">
            <v>Z(子公司)</v>
          </cell>
          <cell r="N541" t="str">
            <v>维持</v>
          </cell>
          <cell r="O541" t="str">
            <v>维持</v>
          </cell>
          <cell r="P541" t="str">
            <v>区域销售管理</v>
          </cell>
          <cell r="Q541" t="str">
            <v>东北区</v>
          </cell>
          <cell r="R541" t="str">
            <v>辽宁省</v>
          </cell>
          <cell r="S541" t="str">
            <v>丹东市</v>
          </cell>
          <cell r="T541" t="str">
            <v>二线</v>
          </cell>
          <cell r="U541" t="str">
            <v>凤城市</v>
          </cell>
          <cell r="V541" t="str">
            <v>三线</v>
          </cell>
          <cell r="W541" t="str">
            <v>常规店</v>
          </cell>
          <cell r="X541" t="str">
            <v>地铺</v>
          </cell>
          <cell r="Y541" t="str">
            <v>Other Regular（基础店）</v>
          </cell>
          <cell r="Z541" t="str">
            <v>Other Regular（基础店）</v>
          </cell>
          <cell r="AA541" t="str">
            <v>Other Regular（基础店）</v>
          </cell>
        </row>
        <row r="542">
          <cell r="A542" t="str">
            <v>B354</v>
          </cell>
          <cell r="B542" t="str">
            <v>营口市站前区新起点运动休闲购物中心分部</v>
          </cell>
          <cell r="C542" t="str">
            <v>东升路2店</v>
          </cell>
          <cell r="D542" t="str">
            <v>营口市站前区东升路30号</v>
          </cell>
          <cell r="E542" t="str">
            <v>A21089A</v>
          </cell>
          <cell r="F542" t="str">
            <v>大连悦奥体育用品销售有限公司</v>
          </cell>
          <cell r="G542" t="str">
            <v>子公司</v>
          </cell>
          <cell r="H542" t="str">
            <v>Z700370</v>
          </cell>
          <cell r="I542" t="str">
            <v>营口市站前区新起点运动休闲购物中心分部</v>
          </cell>
          <cell r="J542" t="str">
            <v>分销商</v>
          </cell>
          <cell r="K542" t="str">
            <v>A21089AZ</v>
          </cell>
          <cell r="L542" t="str">
            <v>大连悦奥体育用品销售有限公司</v>
          </cell>
          <cell r="M542" t="str">
            <v>Z(子公司)</v>
          </cell>
          <cell r="N542" t="str">
            <v>维持</v>
          </cell>
          <cell r="O542" t="str">
            <v>维持</v>
          </cell>
          <cell r="P542" t="str">
            <v>区域销售管理</v>
          </cell>
          <cell r="Q542" t="str">
            <v>东北区</v>
          </cell>
          <cell r="R542" t="str">
            <v>辽宁省</v>
          </cell>
          <cell r="S542" t="str">
            <v>营口市</v>
          </cell>
          <cell r="T542" t="str">
            <v>二线</v>
          </cell>
          <cell r="U542" t="str">
            <v>站前区</v>
          </cell>
          <cell r="V542" t="str">
            <v>二线</v>
          </cell>
          <cell r="W542" t="str">
            <v>常规店</v>
          </cell>
          <cell r="X542" t="str">
            <v>地铺</v>
          </cell>
          <cell r="Y542" t="str">
            <v>BIG 300（核心店铺）</v>
          </cell>
          <cell r="Z542" t="str">
            <v>BIG 300（核心店铺）</v>
          </cell>
          <cell r="AA542" t="str">
            <v>BIG 300（核心店铺）</v>
          </cell>
        </row>
        <row r="543">
          <cell r="A543" t="str">
            <v>B360</v>
          </cell>
          <cell r="B543" t="str">
            <v>鞍山市天兴百盛购物有限公司</v>
          </cell>
          <cell r="C543" t="str">
            <v>百盛店</v>
          </cell>
          <cell r="D543" t="str">
            <v>鞍山市铁东区二道街88号五楼李宁专柜</v>
          </cell>
          <cell r="E543" t="str">
            <v>A21022A</v>
          </cell>
          <cell r="F543" t="str">
            <v>鞍山市铁东区新型冠军体育用品店</v>
          </cell>
          <cell r="G543" t="str">
            <v>经销商</v>
          </cell>
          <cell r="H543" t="str">
            <v>A21022A</v>
          </cell>
          <cell r="I543" t="str">
            <v>鞍山市铁东区新型冠军体育用品店</v>
          </cell>
          <cell r="J543" t="str">
            <v>经销商</v>
          </cell>
          <cell r="K543" t="str">
            <v>A21022AZ</v>
          </cell>
          <cell r="L543" t="str">
            <v>鞍山市铁东区新型冠军体育用品店</v>
          </cell>
          <cell r="M543" t="str">
            <v>C</v>
          </cell>
          <cell r="N543" t="str">
            <v>维持</v>
          </cell>
          <cell r="O543" t="str">
            <v>维持</v>
          </cell>
          <cell r="P543" t="str">
            <v>区域销售管理</v>
          </cell>
          <cell r="Q543" t="str">
            <v>东北区</v>
          </cell>
          <cell r="R543" t="str">
            <v>辽宁省</v>
          </cell>
          <cell r="S543" t="str">
            <v>鞍山市</v>
          </cell>
          <cell r="T543" t="str">
            <v>一线</v>
          </cell>
          <cell r="U543" t="str">
            <v>铁东区</v>
          </cell>
          <cell r="V543" t="str">
            <v>一线</v>
          </cell>
          <cell r="W543" t="str">
            <v>常规店</v>
          </cell>
          <cell r="X543" t="str">
            <v>店中店</v>
          </cell>
          <cell r="Y543" t="str">
            <v>BIG 300（核心店铺）</v>
          </cell>
          <cell r="Z543" t="str">
            <v>BIG 300（核心店铺）</v>
          </cell>
          <cell r="AA543" t="str">
            <v>BIG 300（核心店铺）</v>
          </cell>
        </row>
        <row r="544">
          <cell r="A544" t="str">
            <v>B368</v>
          </cell>
          <cell r="B544" t="str">
            <v>朝阳商业城有限公司</v>
          </cell>
          <cell r="C544" t="str">
            <v>广场店</v>
          </cell>
          <cell r="D544" t="str">
            <v>朝阳市双塔区新华路二段82号一楼</v>
          </cell>
          <cell r="E544" t="str">
            <v>A21090M</v>
          </cell>
          <cell r="F544" t="str">
            <v>锦州识杰体育用品有限公司</v>
          </cell>
          <cell r="G544" t="str">
            <v>经销商</v>
          </cell>
          <cell r="H544" t="str">
            <v>Z700153</v>
          </cell>
          <cell r="I544" t="str">
            <v>朝阳富佳澳贸易有限公司</v>
          </cell>
          <cell r="J544" t="str">
            <v>分销商</v>
          </cell>
          <cell r="K544" t="str">
            <v>A22040AZ</v>
          </cell>
          <cell r="L544" t="str">
            <v>吉林领跑体育用品有限公司</v>
          </cell>
          <cell r="M544" t="str">
            <v>二级批发</v>
          </cell>
          <cell r="N544" t="str">
            <v>维持</v>
          </cell>
          <cell r="O544" t="str">
            <v>维持</v>
          </cell>
          <cell r="P544" t="str">
            <v>区域销售管理</v>
          </cell>
          <cell r="Q544" t="str">
            <v>东北区</v>
          </cell>
          <cell r="R544" t="str">
            <v>辽宁省</v>
          </cell>
          <cell r="S544" t="str">
            <v>朝阳市</v>
          </cell>
          <cell r="T544" t="str">
            <v>三线</v>
          </cell>
          <cell r="U544" t="str">
            <v>双塔区</v>
          </cell>
          <cell r="V544" t="str">
            <v>三线</v>
          </cell>
          <cell r="W544" t="str">
            <v>常规店</v>
          </cell>
          <cell r="X544" t="str">
            <v>店中店</v>
          </cell>
          <cell r="Y544" t="str">
            <v>Core Regular（重要常规店铺）</v>
          </cell>
          <cell r="Z544" t="str">
            <v>Core Regular（主力店）</v>
          </cell>
          <cell r="AA544" t="str">
            <v>Core Regular（主力店）</v>
          </cell>
        </row>
        <row r="545">
          <cell r="A545" t="str">
            <v>B373</v>
          </cell>
          <cell r="B545" t="str">
            <v>义县腾飞体育休闲用品店</v>
          </cell>
          <cell r="C545" t="str">
            <v>义县腾飞店</v>
          </cell>
          <cell r="D545" t="str">
            <v>义县南街路西</v>
          </cell>
          <cell r="E545" t="str">
            <v>A21090M</v>
          </cell>
          <cell r="F545" t="str">
            <v>锦州识杰体育用品有限公司</v>
          </cell>
          <cell r="G545" t="str">
            <v>经销商</v>
          </cell>
          <cell r="H545" t="str">
            <v>Z210007</v>
          </cell>
          <cell r="I545" t="str">
            <v>义县腾飞体育休闲用品店</v>
          </cell>
          <cell r="J545" t="str">
            <v>分销商</v>
          </cell>
          <cell r="K545" t="str">
            <v>A22040AZ</v>
          </cell>
          <cell r="L545" t="str">
            <v>吉林领跑体育用品有限公司</v>
          </cell>
          <cell r="M545" t="str">
            <v>二级批发</v>
          </cell>
          <cell r="N545" t="str">
            <v>维持</v>
          </cell>
          <cell r="O545" t="str">
            <v>维持</v>
          </cell>
          <cell r="P545" t="str">
            <v>区域销售管理</v>
          </cell>
          <cell r="Q545" t="str">
            <v>东北区</v>
          </cell>
          <cell r="R545" t="str">
            <v>辽宁省</v>
          </cell>
          <cell r="S545" t="str">
            <v>锦州市</v>
          </cell>
          <cell r="T545" t="str">
            <v>二线</v>
          </cell>
          <cell r="U545" t="str">
            <v>义县</v>
          </cell>
          <cell r="V545" t="str">
            <v>三线以下</v>
          </cell>
          <cell r="W545" t="str">
            <v>常规店</v>
          </cell>
          <cell r="X545" t="str">
            <v>地铺</v>
          </cell>
          <cell r="Y545" t="str">
            <v>Other Regular（基础店）</v>
          </cell>
          <cell r="Z545" t="str">
            <v>Other Regular（基础店）</v>
          </cell>
          <cell r="AA545" t="str">
            <v>Other Regular（常规店）</v>
          </cell>
        </row>
        <row r="546">
          <cell r="A546" t="str">
            <v>B377</v>
          </cell>
          <cell r="B546" t="str">
            <v>锦州双成体育用品有限公司</v>
          </cell>
          <cell r="C546" t="str">
            <v>汇川店</v>
          </cell>
          <cell r="D546" t="str">
            <v>锦州市松山新区工业小区曙光街6号</v>
          </cell>
          <cell r="E546" t="str">
            <v>A21090A</v>
          </cell>
          <cell r="F546" t="str">
            <v>锦州识杰体育用品有限公司</v>
          </cell>
          <cell r="G546" t="str">
            <v>经销商</v>
          </cell>
          <cell r="H546" t="str">
            <v>A21090A</v>
          </cell>
          <cell r="I546" t="str">
            <v>锦州识杰体育用品有限公司</v>
          </cell>
          <cell r="J546" t="str">
            <v>经销商</v>
          </cell>
          <cell r="K546" t="str">
            <v>A22040AZ</v>
          </cell>
          <cell r="L546" t="str">
            <v>吉林领跑体育用品有限公司</v>
          </cell>
          <cell r="M546" t="str">
            <v>A</v>
          </cell>
          <cell r="N546" t="str">
            <v>维持</v>
          </cell>
          <cell r="O546" t="str">
            <v>维持</v>
          </cell>
          <cell r="P546" t="str">
            <v>区域销售管理</v>
          </cell>
          <cell r="Q546" t="str">
            <v>东北区</v>
          </cell>
          <cell r="R546" t="str">
            <v>辽宁省</v>
          </cell>
          <cell r="S546" t="str">
            <v>锦州市</v>
          </cell>
          <cell r="T546" t="str">
            <v>二线</v>
          </cell>
          <cell r="U546" t="str">
            <v>古塔区</v>
          </cell>
          <cell r="V546" t="str">
            <v>二线</v>
          </cell>
          <cell r="W546" t="str">
            <v>常规店</v>
          </cell>
          <cell r="X546" t="str">
            <v>地铺</v>
          </cell>
          <cell r="Y546" t="str">
            <v>BIG 300（核心店铺）</v>
          </cell>
          <cell r="Z546" t="str">
            <v>BIG 300（核心店铺）</v>
          </cell>
          <cell r="AA546" t="str">
            <v>BIG 300（核心店铺）</v>
          </cell>
        </row>
        <row r="547">
          <cell r="A547" t="str">
            <v>B387</v>
          </cell>
          <cell r="B547" t="str">
            <v>大连开发区麦凯乐商城李宁店</v>
          </cell>
          <cell r="C547" t="str">
            <v>麦三店</v>
          </cell>
          <cell r="D547" t="str">
            <v>大连经济技术开发区本溪街5号-A李宁专卖店</v>
          </cell>
          <cell r="E547" t="str">
            <v>A21089A</v>
          </cell>
          <cell r="F547" t="str">
            <v>大连悦奥体育用品销售有限公司</v>
          </cell>
          <cell r="G547" t="str">
            <v>子公司</v>
          </cell>
          <cell r="H547" t="str">
            <v>A21089A</v>
          </cell>
          <cell r="I547" t="str">
            <v>大连悦奥体育用品销售有限公司</v>
          </cell>
          <cell r="J547" t="str">
            <v>子公司</v>
          </cell>
          <cell r="K547" t="str">
            <v>A21089AZ</v>
          </cell>
          <cell r="L547" t="str">
            <v>大连悦奥体育用品销售有限公司</v>
          </cell>
          <cell r="M547" t="str">
            <v>Z(子公司)</v>
          </cell>
          <cell r="N547" t="str">
            <v>维持</v>
          </cell>
          <cell r="O547" t="str">
            <v>维持</v>
          </cell>
          <cell r="P547" t="str">
            <v>区域销售管理</v>
          </cell>
          <cell r="Q547" t="str">
            <v>东北区</v>
          </cell>
          <cell r="R547" t="str">
            <v>辽宁省</v>
          </cell>
          <cell r="S547" t="str">
            <v>大连市</v>
          </cell>
          <cell r="T547" t="str">
            <v>一线</v>
          </cell>
          <cell r="U547" t="str">
            <v>金州区</v>
          </cell>
          <cell r="V547" t="str">
            <v>二线</v>
          </cell>
          <cell r="W547" t="str">
            <v>常规店</v>
          </cell>
          <cell r="X547" t="str">
            <v>店中店</v>
          </cell>
          <cell r="Y547" t="str">
            <v>Core Regular（重要常规店铺）</v>
          </cell>
          <cell r="Z547" t="str">
            <v>Core Regular（生意店）</v>
          </cell>
          <cell r="AA547" t="str">
            <v>Core Regular（生意店）</v>
          </cell>
        </row>
        <row r="548">
          <cell r="A548" t="str">
            <v>B395</v>
          </cell>
          <cell r="B548" t="str">
            <v>北票市南山五兴体育广场</v>
          </cell>
          <cell r="C548" t="str">
            <v>北票店</v>
          </cell>
          <cell r="D548" t="str">
            <v>北票市南山街五星体育广场李宁专卖店</v>
          </cell>
          <cell r="E548" t="str">
            <v>A21090M</v>
          </cell>
          <cell r="F548" t="str">
            <v>锦州识杰体育用品有限公司</v>
          </cell>
          <cell r="G548" t="str">
            <v>经销商</v>
          </cell>
          <cell r="H548" t="str">
            <v>Z210008</v>
          </cell>
          <cell r="I548" t="str">
            <v>北票市南山五兴体育广场</v>
          </cell>
          <cell r="J548" t="str">
            <v>分销商</v>
          </cell>
          <cell r="K548" t="str">
            <v>A22040AZ</v>
          </cell>
          <cell r="L548" t="str">
            <v>吉林领跑体育用品有限公司</v>
          </cell>
          <cell r="M548" t="str">
            <v>二级批发</v>
          </cell>
          <cell r="N548" t="str">
            <v>维持</v>
          </cell>
          <cell r="O548" t="str">
            <v>维持</v>
          </cell>
          <cell r="P548" t="str">
            <v>区域销售管理</v>
          </cell>
          <cell r="Q548" t="str">
            <v>东北区</v>
          </cell>
          <cell r="R548" t="str">
            <v>辽宁省</v>
          </cell>
          <cell r="S548" t="str">
            <v>朝阳市</v>
          </cell>
          <cell r="T548" t="str">
            <v>三线</v>
          </cell>
          <cell r="U548" t="str">
            <v>北票市</v>
          </cell>
          <cell r="V548" t="str">
            <v>三线</v>
          </cell>
          <cell r="W548" t="str">
            <v>常规店</v>
          </cell>
          <cell r="X548" t="str">
            <v>地铺</v>
          </cell>
          <cell r="Y548" t="str">
            <v>Core Regular（重要常规店铺）</v>
          </cell>
          <cell r="Z548" t="str">
            <v>Core Regular（主力店）</v>
          </cell>
          <cell r="AA548" t="str">
            <v>Core Regular（主力店）</v>
          </cell>
        </row>
        <row r="549">
          <cell r="A549" t="str">
            <v>B401</v>
          </cell>
          <cell r="B549" t="str">
            <v>大石桥市兴隆百货有限公司</v>
          </cell>
          <cell r="C549" t="str">
            <v>大石桥兴隆</v>
          </cell>
          <cell r="D549" t="str">
            <v>营口市站前区东升路30号</v>
          </cell>
          <cell r="E549" t="str">
            <v>A21089A</v>
          </cell>
          <cell r="F549" t="str">
            <v>大连悦奥体育用品销售有限公司</v>
          </cell>
          <cell r="G549" t="str">
            <v>子公司</v>
          </cell>
          <cell r="H549" t="str">
            <v>Z700370</v>
          </cell>
          <cell r="I549" t="str">
            <v>营口市站前区新起点运动休闲购物中心分部</v>
          </cell>
          <cell r="J549" t="str">
            <v>分销商</v>
          </cell>
          <cell r="K549" t="str">
            <v>A21089AZ</v>
          </cell>
          <cell r="L549" t="str">
            <v>大连悦奥体育用品销售有限公司</v>
          </cell>
          <cell r="M549" t="str">
            <v>Z(子公司)</v>
          </cell>
          <cell r="N549" t="str">
            <v>维持</v>
          </cell>
          <cell r="O549" t="str">
            <v>维持</v>
          </cell>
          <cell r="P549" t="str">
            <v>区域销售管理</v>
          </cell>
          <cell r="Q549" t="str">
            <v>东北区</v>
          </cell>
          <cell r="R549" t="str">
            <v>辽宁省</v>
          </cell>
          <cell r="S549" t="str">
            <v>营口市</v>
          </cell>
          <cell r="T549" t="str">
            <v>二线</v>
          </cell>
          <cell r="U549" t="str">
            <v>大石桥市</v>
          </cell>
          <cell r="V549" t="str">
            <v>三线</v>
          </cell>
          <cell r="W549" t="str">
            <v>常规店</v>
          </cell>
          <cell r="X549" t="str">
            <v>店中店</v>
          </cell>
          <cell r="Y549" t="str">
            <v>Core Regular（重要常规店铺）</v>
          </cell>
          <cell r="Z549" t="str">
            <v>Core Regular（生意店）</v>
          </cell>
          <cell r="AA549" t="str">
            <v>Core Regular（生意店）</v>
          </cell>
        </row>
        <row r="550">
          <cell r="A550" t="str">
            <v>B403</v>
          </cell>
          <cell r="B550" t="str">
            <v>本溪市平山区天蒙体育用品商店</v>
          </cell>
          <cell r="C550" t="str">
            <v>本溪天蒙店</v>
          </cell>
          <cell r="D550" t="str">
            <v>本溪市平山区永丰商业区2号</v>
          </cell>
          <cell r="E550" t="str">
            <v>A21001A</v>
          </cell>
          <cell r="F550" t="str">
            <v>沈阳一动体育用品销售有限公司</v>
          </cell>
          <cell r="G550" t="str">
            <v>子公司</v>
          </cell>
          <cell r="H550" t="str">
            <v>A21001A</v>
          </cell>
          <cell r="I550" t="str">
            <v>沈阳一动体育用品销售有限公司</v>
          </cell>
          <cell r="J550" t="str">
            <v>子公司</v>
          </cell>
          <cell r="K550" t="str">
            <v>A21001AZ</v>
          </cell>
          <cell r="L550" t="str">
            <v>沈阳一动体育用品销售有限公司</v>
          </cell>
          <cell r="M550" t="str">
            <v>Z(子公司)</v>
          </cell>
          <cell r="N550" t="str">
            <v>维持</v>
          </cell>
          <cell r="O550" t="str">
            <v>维持</v>
          </cell>
          <cell r="P550" t="str">
            <v>区域销售管理</v>
          </cell>
          <cell r="Q550" t="str">
            <v>东北区</v>
          </cell>
          <cell r="R550" t="str">
            <v>辽宁省</v>
          </cell>
          <cell r="S550" t="str">
            <v>本溪市</v>
          </cell>
          <cell r="T550" t="str">
            <v>二线</v>
          </cell>
          <cell r="U550" t="str">
            <v>平山区</v>
          </cell>
          <cell r="V550" t="str">
            <v>二线</v>
          </cell>
          <cell r="W550" t="str">
            <v>常规店</v>
          </cell>
          <cell r="X550" t="str">
            <v>地铺</v>
          </cell>
          <cell r="Y550" t="str">
            <v>BIG 300（核心店铺）</v>
          </cell>
          <cell r="Z550" t="str">
            <v>BIG 300（核心店铺）</v>
          </cell>
          <cell r="AA550" t="str">
            <v>BIG 300（核心店铺）</v>
          </cell>
        </row>
        <row r="551">
          <cell r="A551" t="str">
            <v>B414</v>
          </cell>
          <cell r="B551" t="str">
            <v>鞍山市灵动体育用品有限公司</v>
          </cell>
          <cell r="C551" t="str">
            <v>鞍山鹏达店</v>
          </cell>
          <cell r="D551" t="str">
            <v>辽宁省鞍山市铁东区二道街85号（鹏达运动城一楼李宁专柜）</v>
          </cell>
          <cell r="E551" t="str">
            <v>A21022A</v>
          </cell>
          <cell r="F551" t="str">
            <v>鞍山市铁东区新型冠军体育用品店</v>
          </cell>
          <cell r="G551" t="str">
            <v>经销商</v>
          </cell>
          <cell r="H551" t="str">
            <v>A21022A</v>
          </cell>
          <cell r="I551" t="str">
            <v>鞍山市铁东区新型冠军体育用品店</v>
          </cell>
          <cell r="J551" t="str">
            <v>经销商</v>
          </cell>
          <cell r="K551" t="str">
            <v>A21022AZ</v>
          </cell>
          <cell r="L551" t="str">
            <v>鞍山市铁东区新型冠军体育用品店</v>
          </cell>
          <cell r="M551" t="str">
            <v>C</v>
          </cell>
          <cell r="N551" t="str">
            <v>维持</v>
          </cell>
          <cell r="O551" t="str">
            <v>维持</v>
          </cell>
          <cell r="P551" t="str">
            <v>区域销售管理</v>
          </cell>
          <cell r="Q551" t="str">
            <v>东北区</v>
          </cell>
          <cell r="R551" t="str">
            <v>辽宁省</v>
          </cell>
          <cell r="S551" t="str">
            <v>鞍山市</v>
          </cell>
          <cell r="T551" t="str">
            <v>一线</v>
          </cell>
          <cell r="U551" t="str">
            <v>铁东区</v>
          </cell>
          <cell r="V551" t="str">
            <v>一线</v>
          </cell>
          <cell r="W551" t="str">
            <v>常规店</v>
          </cell>
          <cell r="X551" t="str">
            <v>运动城</v>
          </cell>
          <cell r="Y551" t="str">
            <v>Other Regular（基础店）</v>
          </cell>
          <cell r="Z551" t="str">
            <v>Other Regular（基础店）</v>
          </cell>
          <cell r="AA551" t="str">
            <v>Other Regular（常规店）</v>
          </cell>
        </row>
        <row r="552">
          <cell r="A552" t="str">
            <v>B419</v>
          </cell>
          <cell r="B552" t="str">
            <v>大商集团股份有限公司盘锦新玛特购物休闲广场店</v>
          </cell>
          <cell r="C552" t="str">
            <v>盘锦新玛特</v>
          </cell>
          <cell r="D552" t="str">
            <v>盘锦兴隆台区兴隆台街88号（盘锦新玛特）</v>
          </cell>
          <cell r="E552" t="str">
            <v>A21090A</v>
          </cell>
          <cell r="F552" t="str">
            <v>锦州识杰体育用品有限公司</v>
          </cell>
          <cell r="G552" t="str">
            <v>经销商</v>
          </cell>
          <cell r="H552" t="str">
            <v>A21090A</v>
          </cell>
          <cell r="I552" t="str">
            <v>锦州识杰体育用品有限公司</v>
          </cell>
          <cell r="J552" t="str">
            <v>经销商</v>
          </cell>
          <cell r="K552" t="str">
            <v>A22040AZ</v>
          </cell>
          <cell r="L552" t="str">
            <v>吉林领跑体育用品有限公司</v>
          </cell>
          <cell r="M552" t="str">
            <v>A</v>
          </cell>
          <cell r="N552" t="str">
            <v>整改</v>
          </cell>
          <cell r="O552" t="str">
            <v>整改</v>
          </cell>
          <cell r="P552" t="str">
            <v>区域销售管理</v>
          </cell>
          <cell r="Q552" t="str">
            <v>东北区</v>
          </cell>
          <cell r="R552" t="str">
            <v>辽宁省</v>
          </cell>
          <cell r="S552" t="str">
            <v>盘锦市</v>
          </cell>
          <cell r="T552" t="str">
            <v>二线</v>
          </cell>
          <cell r="U552" t="str">
            <v>兴隆台区</v>
          </cell>
          <cell r="V552" t="str">
            <v>二线</v>
          </cell>
          <cell r="W552" t="str">
            <v>常规店</v>
          </cell>
          <cell r="X552" t="str">
            <v>店中店</v>
          </cell>
          <cell r="Y552" t="str">
            <v>Other Regular（基础店）</v>
          </cell>
          <cell r="Z552" t="str">
            <v>Other Regular（基础店）</v>
          </cell>
          <cell r="AA552" t="str">
            <v>Other Regular（基础店）</v>
          </cell>
        </row>
        <row r="553">
          <cell r="A553" t="str">
            <v>B431</v>
          </cell>
          <cell r="B553" t="str">
            <v>大商旅顺新玛特李宁店中店</v>
          </cell>
          <cell r="C553" t="str">
            <v>旅顺新玛特店</v>
          </cell>
          <cell r="D553" t="str">
            <v>旅顺口区世达购物广场</v>
          </cell>
          <cell r="E553" t="str">
            <v>A21089A</v>
          </cell>
          <cell r="F553" t="str">
            <v>大连悦奥体育用品销售有限公司</v>
          </cell>
          <cell r="G553" t="str">
            <v>子公司</v>
          </cell>
          <cell r="H553" t="str">
            <v>A21089A</v>
          </cell>
          <cell r="I553" t="str">
            <v>大连悦奥体育用品销售有限公司</v>
          </cell>
          <cell r="J553" t="str">
            <v>子公司</v>
          </cell>
          <cell r="K553" t="str">
            <v>A21089AZ</v>
          </cell>
          <cell r="L553" t="str">
            <v>大连悦奥体育用品销售有限公司</v>
          </cell>
          <cell r="M553" t="str">
            <v>Z(子公司)</v>
          </cell>
          <cell r="N553" t="str">
            <v>维持</v>
          </cell>
          <cell r="O553" t="str">
            <v>维持</v>
          </cell>
          <cell r="P553" t="str">
            <v>区域销售管理</v>
          </cell>
          <cell r="Q553" t="str">
            <v>东北区</v>
          </cell>
          <cell r="R553" t="str">
            <v>辽宁省</v>
          </cell>
          <cell r="S553" t="str">
            <v>大连市</v>
          </cell>
          <cell r="T553" t="str">
            <v>一线</v>
          </cell>
          <cell r="U553" t="str">
            <v>旅顺口区</v>
          </cell>
          <cell r="V553" t="str">
            <v>二线</v>
          </cell>
          <cell r="W553" t="str">
            <v>常规店</v>
          </cell>
          <cell r="X553" t="str">
            <v>店中店</v>
          </cell>
          <cell r="Y553" t="str">
            <v>BIG 300（核心店铺）</v>
          </cell>
          <cell r="Z553" t="str">
            <v>BIG 300（核心店铺）</v>
          </cell>
          <cell r="AA553" t="str">
            <v>BIG 300（核心店铺）</v>
          </cell>
        </row>
        <row r="554">
          <cell r="A554" t="str">
            <v>B438</v>
          </cell>
          <cell r="B554" t="str">
            <v>开原市红宇服装店</v>
          </cell>
          <cell r="C554" t="str">
            <v>开原红宇</v>
          </cell>
          <cell r="D554" t="str">
            <v>开原步行街西8#</v>
          </cell>
          <cell r="E554" t="str">
            <v>A21001A</v>
          </cell>
          <cell r="F554" t="str">
            <v>沈阳一动体育用品销售有限公司</v>
          </cell>
          <cell r="G554" t="str">
            <v>子公司</v>
          </cell>
          <cell r="H554" t="str">
            <v>Z210015</v>
          </cell>
          <cell r="I554" t="str">
            <v>开原市爱依服装店</v>
          </cell>
          <cell r="J554" t="str">
            <v>分销商</v>
          </cell>
          <cell r="K554" t="str">
            <v>A21001AZ</v>
          </cell>
          <cell r="L554" t="str">
            <v>沈阳一动体育用品销售有限公司</v>
          </cell>
          <cell r="M554" t="str">
            <v>Z(子公司)</v>
          </cell>
          <cell r="N554" t="str">
            <v>维持</v>
          </cell>
          <cell r="O554" t="str">
            <v>维持</v>
          </cell>
          <cell r="P554" t="str">
            <v>区域销售管理</v>
          </cell>
          <cell r="Q554" t="str">
            <v>东北区</v>
          </cell>
          <cell r="R554" t="str">
            <v>辽宁省</v>
          </cell>
          <cell r="S554" t="str">
            <v>铁岭市</v>
          </cell>
          <cell r="T554" t="str">
            <v>二线</v>
          </cell>
          <cell r="U554" t="str">
            <v>开原市</v>
          </cell>
          <cell r="V554" t="str">
            <v>三线</v>
          </cell>
          <cell r="W554" t="str">
            <v>常规店</v>
          </cell>
          <cell r="X554" t="str">
            <v>地铺</v>
          </cell>
          <cell r="Y554" t="str">
            <v>Core Regular（重要常规店铺）</v>
          </cell>
          <cell r="Z554" t="str">
            <v>Core Regular（生意店）</v>
          </cell>
          <cell r="AA554" t="str">
            <v>Core Regular（生意店）</v>
          </cell>
        </row>
        <row r="555">
          <cell r="A555" t="str">
            <v>B444</v>
          </cell>
          <cell r="B555" t="str">
            <v>大商集团抚顺百货大楼有限公司</v>
          </cell>
          <cell r="C555" t="str">
            <v>抚顺大楼</v>
          </cell>
          <cell r="D555" t="str">
            <v>抚顺市新抚区东一路4号</v>
          </cell>
          <cell r="E555" t="str">
            <v>A21001A</v>
          </cell>
          <cell r="F555" t="str">
            <v>沈阳一动体育用品销售有限公司</v>
          </cell>
          <cell r="G555" t="str">
            <v>子公司</v>
          </cell>
          <cell r="H555" t="str">
            <v>A21001A</v>
          </cell>
          <cell r="I555" t="str">
            <v>沈阳一动体育用品销售有限公司</v>
          </cell>
          <cell r="J555" t="str">
            <v>子公司</v>
          </cell>
          <cell r="K555" t="str">
            <v>A21001AZ</v>
          </cell>
          <cell r="L555" t="str">
            <v>沈阳一动体育用品销售有限公司</v>
          </cell>
          <cell r="M555" t="str">
            <v>Z(子公司)</v>
          </cell>
          <cell r="N555" t="str">
            <v>维持</v>
          </cell>
          <cell r="O555" t="str">
            <v>维持</v>
          </cell>
          <cell r="P555" t="str">
            <v>区域销售管理</v>
          </cell>
          <cell r="Q555" t="str">
            <v>东北区</v>
          </cell>
          <cell r="R555" t="str">
            <v>辽宁省</v>
          </cell>
          <cell r="S555" t="str">
            <v>抚顺市</v>
          </cell>
          <cell r="T555" t="str">
            <v>二线</v>
          </cell>
          <cell r="U555" t="str">
            <v>新抚区</v>
          </cell>
          <cell r="V555" t="str">
            <v>二线</v>
          </cell>
          <cell r="W555" t="str">
            <v>常规店</v>
          </cell>
          <cell r="X555" t="str">
            <v>店中店</v>
          </cell>
          <cell r="Y555" t="str">
            <v>Core Regular（重要常规店铺）</v>
          </cell>
          <cell r="Z555" t="str">
            <v>Core Regular（生意店）</v>
          </cell>
          <cell r="AA555" t="str">
            <v>Core Regular（生意店）</v>
          </cell>
        </row>
        <row r="556">
          <cell r="A556" t="str">
            <v>B445</v>
          </cell>
          <cell r="B556" t="str">
            <v>抚顺市鹏达体育用品有限公司</v>
          </cell>
          <cell r="C556" t="str">
            <v>抚顺鹏达</v>
          </cell>
          <cell r="D556" t="str">
            <v>新抚区西四路鹏达运动城</v>
          </cell>
          <cell r="E556" t="str">
            <v>A21001A</v>
          </cell>
          <cell r="F556" t="str">
            <v>沈阳一动体育用品销售有限公司</v>
          </cell>
          <cell r="G556" t="str">
            <v>子公司</v>
          </cell>
          <cell r="H556" t="str">
            <v>A21001A</v>
          </cell>
          <cell r="I556" t="str">
            <v>沈阳一动体育用品销售有限公司</v>
          </cell>
          <cell r="J556" t="str">
            <v>子公司</v>
          </cell>
          <cell r="K556" t="str">
            <v>A21001AZ</v>
          </cell>
          <cell r="L556" t="str">
            <v>沈阳一动体育用品销售有限公司</v>
          </cell>
          <cell r="M556" t="str">
            <v>Z(子公司)</v>
          </cell>
          <cell r="N556" t="str">
            <v>维持</v>
          </cell>
          <cell r="O556" t="str">
            <v>维持</v>
          </cell>
          <cell r="P556" t="str">
            <v>区域销售管理</v>
          </cell>
          <cell r="Q556" t="str">
            <v>东北区</v>
          </cell>
          <cell r="R556" t="str">
            <v>辽宁省</v>
          </cell>
          <cell r="S556" t="str">
            <v>抚顺市</v>
          </cell>
          <cell r="T556" t="str">
            <v>二线</v>
          </cell>
          <cell r="U556" t="str">
            <v>新抚区</v>
          </cell>
          <cell r="V556" t="str">
            <v>二线</v>
          </cell>
          <cell r="W556" t="str">
            <v>常规店</v>
          </cell>
          <cell r="X556" t="str">
            <v>运动城</v>
          </cell>
          <cell r="Y556" t="str">
            <v>Other Regular（基础店）</v>
          </cell>
          <cell r="Z556" t="str">
            <v>Other Regular（基础店）</v>
          </cell>
          <cell r="AA556" t="str">
            <v>Other Regular（基础店）</v>
          </cell>
        </row>
        <row r="557">
          <cell r="A557" t="str">
            <v>B456</v>
          </cell>
          <cell r="B557" t="str">
            <v>华联店中店</v>
          </cell>
          <cell r="C557" t="str">
            <v>华联店中店</v>
          </cell>
          <cell r="D557" t="str">
            <v>沈阳市和平区太原北街55-57号华联5F</v>
          </cell>
          <cell r="E557" t="str">
            <v>A21001A</v>
          </cell>
          <cell r="F557" t="str">
            <v>沈阳一动体育用品销售有限公司</v>
          </cell>
          <cell r="G557" t="str">
            <v>子公司</v>
          </cell>
          <cell r="H557" t="str">
            <v>A21001A</v>
          </cell>
          <cell r="I557" t="str">
            <v>沈阳一动体育用品销售有限公司</v>
          </cell>
          <cell r="J557" t="str">
            <v>子公司</v>
          </cell>
          <cell r="K557" t="str">
            <v>A21001AZ</v>
          </cell>
          <cell r="L557" t="str">
            <v>沈阳一动体育用品销售有限公司</v>
          </cell>
          <cell r="M557" t="str">
            <v>Z(子公司)</v>
          </cell>
          <cell r="N557" t="str">
            <v>维持</v>
          </cell>
          <cell r="O557" t="str">
            <v>维持</v>
          </cell>
          <cell r="P557" t="str">
            <v>区域销售管理</v>
          </cell>
          <cell r="Q557" t="str">
            <v>东北区</v>
          </cell>
          <cell r="R557" t="str">
            <v>辽宁省</v>
          </cell>
          <cell r="S557" t="str">
            <v>沈阳市</v>
          </cell>
          <cell r="T557" t="str">
            <v>一线</v>
          </cell>
          <cell r="U557" t="str">
            <v>和平区</v>
          </cell>
          <cell r="V557" t="str">
            <v>一线</v>
          </cell>
          <cell r="W557" t="str">
            <v>常规店</v>
          </cell>
          <cell r="X557" t="str">
            <v>店中店</v>
          </cell>
          <cell r="Y557" t="str">
            <v>Core Regular（重要常规店铺）</v>
          </cell>
          <cell r="Z557" t="str">
            <v>Core Regular（生意店）</v>
          </cell>
          <cell r="AA557" t="str">
            <v>Core Regular（生意店）</v>
          </cell>
        </row>
        <row r="558">
          <cell r="A558" t="str">
            <v>B458</v>
          </cell>
          <cell r="B558" t="str">
            <v>铁岭兴隆百货有限公司</v>
          </cell>
          <cell r="C558" t="str">
            <v>铁岭兴隆</v>
          </cell>
          <cell r="D558" t="str">
            <v>铁岭市银川区银川路9号</v>
          </cell>
          <cell r="E558" t="str">
            <v>A21001A</v>
          </cell>
          <cell r="F558" t="str">
            <v>沈阳一动体育用品销售有限公司</v>
          </cell>
          <cell r="G558" t="str">
            <v>子公司</v>
          </cell>
          <cell r="H558" t="str">
            <v>A21001A</v>
          </cell>
          <cell r="I558" t="str">
            <v>沈阳一动体育用品销售有限公司</v>
          </cell>
          <cell r="J558" t="str">
            <v>子公司</v>
          </cell>
          <cell r="K558" t="str">
            <v>A21001AZ</v>
          </cell>
          <cell r="L558" t="str">
            <v>沈阳一动体育用品销售有限公司</v>
          </cell>
          <cell r="M558" t="str">
            <v>Z(子公司)</v>
          </cell>
          <cell r="N558" t="str">
            <v>维持</v>
          </cell>
          <cell r="O558" t="str">
            <v>维持</v>
          </cell>
          <cell r="P558" t="str">
            <v>区域销售管理</v>
          </cell>
          <cell r="Q558" t="str">
            <v>东北区</v>
          </cell>
          <cell r="R558" t="str">
            <v>辽宁省</v>
          </cell>
          <cell r="S558" t="str">
            <v>铁岭市</v>
          </cell>
          <cell r="T558" t="str">
            <v>二线</v>
          </cell>
          <cell r="U558" t="str">
            <v>银州区</v>
          </cell>
          <cell r="V558" t="str">
            <v>二线</v>
          </cell>
          <cell r="W558" t="str">
            <v>常规店</v>
          </cell>
          <cell r="X558" t="str">
            <v>店中店</v>
          </cell>
          <cell r="Y558" t="str">
            <v>Core Regular（重要常规店铺）</v>
          </cell>
          <cell r="Z558" t="str">
            <v>Core Regular（生意店）</v>
          </cell>
          <cell r="AA558" t="str">
            <v>Core Regular（生意店）</v>
          </cell>
        </row>
        <row r="559">
          <cell r="A559" t="str">
            <v>B465</v>
          </cell>
          <cell r="B559" t="str">
            <v>大商集团抚顺商业城有限公司</v>
          </cell>
          <cell r="C559" t="str">
            <v>抚顺商业城店</v>
          </cell>
          <cell r="D559" t="str">
            <v>抚顺市新抚区解放路16号商业城5楼李宁</v>
          </cell>
          <cell r="E559" t="str">
            <v>A21001A</v>
          </cell>
          <cell r="F559" t="str">
            <v>沈阳一动体育用品销售有限公司</v>
          </cell>
          <cell r="G559" t="str">
            <v>子公司</v>
          </cell>
          <cell r="H559" t="str">
            <v>A21001A</v>
          </cell>
          <cell r="I559" t="str">
            <v>沈阳一动体育用品销售有限公司</v>
          </cell>
          <cell r="J559" t="str">
            <v>子公司</v>
          </cell>
          <cell r="K559" t="str">
            <v>A21001AZ</v>
          </cell>
          <cell r="L559" t="str">
            <v>沈阳一动体育用品销售有限公司</v>
          </cell>
          <cell r="M559" t="str">
            <v>Z(子公司)</v>
          </cell>
          <cell r="N559" t="str">
            <v>维持</v>
          </cell>
          <cell r="O559" t="str">
            <v>维持</v>
          </cell>
          <cell r="P559" t="str">
            <v>区域销售管理</v>
          </cell>
          <cell r="Q559" t="str">
            <v>东北区</v>
          </cell>
          <cell r="R559" t="str">
            <v>辽宁省</v>
          </cell>
          <cell r="S559" t="str">
            <v>抚顺市</v>
          </cell>
          <cell r="T559" t="str">
            <v>二线</v>
          </cell>
          <cell r="U559" t="str">
            <v>新抚区</v>
          </cell>
          <cell r="V559" t="str">
            <v>二线</v>
          </cell>
          <cell r="W559" t="str">
            <v>常规店</v>
          </cell>
          <cell r="X559" t="str">
            <v>店中店</v>
          </cell>
          <cell r="Y559" t="str">
            <v>Other Regular（常规店）</v>
          </cell>
          <cell r="Z559" t="str">
            <v>Other Regular（常规店）</v>
          </cell>
          <cell r="AA559" t="str">
            <v>Other Regular（常规店）</v>
          </cell>
        </row>
        <row r="560">
          <cell r="A560" t="str">
            <v>BA0D</v>
          </cell>
          <cell r="B560" t="str">
            <v>阜新兴隆百货李宁店</v>
          </cell>
          <cell r="C560" t="str">
            <v>阜新兴隆</v>
          </cell>
          <cell r="D560" t="str">
            <v>阜新市海州区大众街43-10门——（李宁专卖店）</v>
          </cell>
          <cell r="E560" t="str">
            <v>A21001A</v>
          </cell>
          <cell r="F560" t="str">
            <v>沈阳一动体育用品销售有限公司</v>
          </cell>
          <cell r="G560" t="str">
            <v>子公司</v>
          </cell>
          <cell r="H560" t="str">
            <v>Z210082</v>
          </cell>
          <cell r="I560" t="str">
            <v>阜新迪林特服饰贸易有限公司</v>
          </cell>
          <cell r="J560" t="str">
            <v>分销商</v>
          </cell>
          <cell r="K560" t="str">
            <v>A21001AZ</v>
          </cell>
          <cell r="L560" t="str">
            <v>沈阳一动体育用品销售有限公司</v>
          </cell>
          <cell r="M560" t="str">
            <v>Z(子公司)</v>
          </cell>
          <cell r="N560" t="str">
            <v>维持</v>
          </cell>
          <cell r="O560" t="str">
            <v>维持</v>
          </cell>
          <cell r="P560" t="str">
            <v>区域销售管理</v>
          </cell>
          <cell r="Q560" t="str">
            <v>东北区</v>
          </cell>
          <cell r="R560" t="str">
            <v>辽宁省</v>
          </cell>
          <cell r="S560" t="str">
            <v>阜新市</v>
          </cell>
          <cell r="T560" t="str">
            <v>二线</v>
          </cell>
          <cell r="U560" t="str">
            <v>海州区</v>
          </cell>
          <cell r="V560" t="str">
            <v>二线</v>
          </cell>
          <cell r="W560" t="str">
            <v>常规店</v>
          </cell>
          <cell r="X560" t="str">
            <v>店中店</v>
          </cell>
          <cell r="Y560" t="str">
            <v>Other Regular（常规店）</v>
          </cell>
          <cell r="Z560" t="str">
            <v>Other Regular（常规店）</v>
          </cell>
          <cell r="AA560" t="str">
            <v>Other Regular（常规店）</v>
          </cell>
        </row>
        <row r="561">
          <cell r="A561" t="str">
            <v>BA0N</v>
          </cell>
          <cell r="B561" t="str">
            <v>法库县法库镇冰冰体育用品商店</v>
          </cell>
          <cell r="C561" t="str">
            <v>法库广场店</v>
          </cell>
          <cell r="D561" t="str">
            <v>法库县法库镇团结街李宁专卖店</v>
          </cell>
          <cell r="E561" t="str">
            <v>A21001A</v>
          </cell>
          <cell r="F561" t="str">
            <v>沈阳一动体育用品销售有限公司</v>
          </cell>
          <cell r="G561" t="str">
            <v>子公司</v>
          </cell>
          <cell r="H561" t="str">
            <v>Z210014</v>
          </cell>
          <cell r="I561" t="str">
            <v>法库县法库镇冰冰服装用品商店</v>
          </cell>
          <cell r="J561" t="str">
            <v>分销商</v>
          </cell>
          <cell r="K561" t="str">
            <v>A21001AZ</v>
          </cell>
          <cell r="L561" t="str">
            <v>沈阳一动体育用品销售有限公司</v>
          </cell>
          <cell r="M561" t="str">
            <v>Z(子公司)</v>
          </cell>
          <cell r="N561" t="str">
            <v>维持</v>
          </cell>
          <cell r="O561" t="str">
            <v>维持</v>
          </cell>
          <cell r="P561" t="str">
            <v>区域销售管理</v>
          </cell>
          <cell r="Q561" t="str">
            <v>东北区</v>
          </cell>
          <cell r="R561" t="str">
            <v>辽宁省</v>
          </cell>
          <cell r="S561" t="str">
            <v>沈阳市</v>
          </cell>
          <cell r="T561" t="str">
            <v>一线</v>
          </cell>
          <cell r="U561" t="str">
            <v>法库县</v>
          </cell>
          <cell r="V561" t="str">
            <v>三线以下</v>
          </cell>
          <cell r="W561" t="str">
            <v>常规店</v>
          </cell>
          <cell r="X561" t="str">
            <v>地铺</v>
          </cell>
          <cell r="Y561" t="str">
            <v>Core Regular（重要常规店铺）</v>
          </cell>
          <cell r="Z561" t="str">
            <v>Core Regular（生意店）</v>
          </cell>
          <cell r="AA561" t="str">
            <v>Core Regular（生意店）</v>
          </cell>
        </row>
        <row r="562">
          <cell r="A562" t="str">
            <v>BA0S</v>
          </cell>
          <cell r="B562" t="str">
            <v>大连西安路百盛李宁店</v>
          </cell>
          <cell r="C562" t="str">
            <v>西安路百盛店</v>
          </cell>
          <cell r="D562" t="str">
            <v>大连市沙河口区西安路22-38号百盛购物商场3F</v>
          </cell>
          <cell r="E562" t="str">
            <v>A21089A</v>
          </cell>
          <cell r="F562" t="str">
            <v>大连悦奥体育用品销售有限公司</v>
          </cell>
          <cell r="G562" t="str">
            <v>子公司</v>
          </cell>
          <cell r="H562" t="str">
            <v>A21089A</v>
          </cell>
          <cell r="I562" t="str">
            <v>大连悦奥体育用品销售有限公司</v>
          </cell>
          <cell r="J562" t="str">
            <v>子公司</v>
          </cell>
          <cell r="K562" t="str">
            <v>A21089AZ</v>
          </cell>
          <cell r="L562" t="str">
            <v>大连悦奥体育用品销售有限公司</v>
          </cell>
          <cell r="M562" t="str">
            <v>Z(子公司)</v>
          </cell>
          <cell r="N562" t="str">
            <v>维持</v>
          </cell>
          <cell r="O562" t="str">
            <v>维持</v>
          </cell>
          <cell r="P562" t="str">
            <v>区域销售管理</v>
          </cell>
          <cell r="Q562" t="str">
            <v>东北区</v>
          </cell>
          <cell r="R562" t="str">
            <v>辽宁省</v>
          </cell>
          <cell r="S562" t="str">
            <v>大连市</v>
          </cell>
          <cell r="T562" t="str">
            <v>一线</v>
          </cell>
          <cell r="U562" t="str">
            <v>沙河口区</v>
          </cell>
          <cell r="V562" t="str">
            <v>一线</v>
          </cell>
          <cell r="W562" t="str">
            <v>常规店</v>
          </cell>
          <cell r="X562" t="str">
            <v>店中店</v>
          </cell>
          <cell r="Y562" t="str">
            <v>Other Regular（常规店）</v>
          </cell>
          <cell r="Z562" t="str">
            <v>Other Regular（常规店）</v>
          </cell>
          <cell r="AA562" t="str">
            <v>Other Regular（常规店）</v>
          </cell>
        </row>
        <row r="563">
          <cell r="A563" t="str">
            <v>BA0V</v>
          </cell>
          <cell r="B563" t="str">
            <v>抚顺乐都汇李宁店</v>
          </cell>
          <cell r="C563" t="str">
            <v>抚顺乐都汇</v>
          </cell>
          <cell r="D563" t="str">
            <v>抚顺市顺城区新华大街乐都汇3楼</v>
          </cell>
          <cell r="E563" t="str">
            <v>A21001A</v>
          </cell>
          <cell r="F563" t="str">
            <v>沈阳一动体育用品销售有限公司</v>
          </cell>
          <cell r="G563" t="str">
            <v>子公司</v>
          </cell>
          <cell r="H563" t="str">
            <v>A21001A</v>
          </cell>
          <cell r="I563" t="str">
            <v>沈阳一动体育用品销售有限公司</v>
          </cell>
          <cell r="J563" t="str">
            <v>子公司</v>
          </cell>
          <cell r="K563" t="str">
            <v>A21001AZ</v>
          </cell>
          <cell r="L563" t="str">
            <v>沈阳一动体育用品销售有限公司</v>
          </cell>
          <cell r="M563" t="str">
            <v>Z(子公司)</v>
          </cell>
          <cell r="N563" t="str">
            <v>维持</v>
          </cell>
          <cell r="O563" t="str">
            <v>维持</v>
          </cell>
          <cell r="P563" t="str">
            <v>区域销售管理</v>
          </cell>
          <cell r="Q563" t="str">
            <v>东北区</v>
          </cell>
          <cell r="R563" t="str">
            <v>辽宁省</v>
          </cell>
          <cell r="S563" t="str">
            <v>抚顺市</v>
          </cell>
          <cell r="T563" t="str">
            <v>二线</v>
          </cell>
          <cell r="U563" t="str">
            <v>顺城区</v>
          </cell>
          <cell r="V563" t="str">
            <v>二线</v>
          </cell>
          <cell r="W563" t="str">
            <v>常规店</v>
          </cell>
          <cell r="X563" t="str">
            <v>店中店</v>
          </cell>
          <cell r="Y563" t="str">
            <v>Other Regular（常规店）</v>
          </cell>
          <cell r="Z563" t="str">
            <v>Other Regular（常规店）</v>
          </cell>
          <cell r="AA563" t="str">
            <v>Other Regular（常规店）</v>
          </cell>
        </row>
        <row r="564">
          <cell r="A564" t="str">
            <v>BA11</v>
          </cell>
          <cell r="B564" t="str">
            <v>大连金州安盛李宁店中店</v>
          </cell>
          <cell r="C564" t="str">
            <v>金州安盛店</v>
          </cell>
          <cell r="D564" t="str">
            <v>大连市金州区斯大林路677号安盛购物广场4楼</v>
          </cell>
          <cell r="E564" t="str">
            <v>A21089A</v>
          </cell>
          <cell r="F564" t="str">
            <v>大连悦奥体育用品销售有限公司</v>
          </cell>
          <cell r="G564" t="str">
            <v>子公司</v>
          </cell>
          <cell r="H564" t="str">
            <v>A21089A</v>
          </cell>
          <cell r="I564" t="str">
            <v>大连悦奥体育用品销售有限公司</v>
          </cell>
          <cell r="J564" t="str">
            <v>子公司</v>
          </cell>
          <cell r="K564" t="str">
            <v>A21089AZ</v>
          </cell>
          <cell r="L564" t="str">
            <v>大连悦奥体育用品销售有限公司</v>
          </cell>
          <cell r="M564" t="str">
            <v>Z(子公司)</v>
          </cell>
          <cell r="N564" t="str">
            <v>维持</v>
          </cell>
          <cell r="O564" t="str">
            <v>维持</v>
          </cell>
          <cell r="P564" t="str">
            <v>区域销售管理</v>
          </cell>
          <cell r="Q564" t="str">
            <v>东北区</v>
          </cell>
          <cell r="R564" t="str">
            <v>辽宁省</v>
          </cell>
          <cell r="S564" t="str">
            <v>大连市</v>
          </cell>
          <cell r="T564" t="str">
            <v>一线</v>
          </cell>
          <cell r="U564" t="str">
            <v>金州区</v>
          </cell>
          <cell r="V564" t="str">
            <v>二线</v>
          </cell>
          <cell r="W564" t="str">
            <v>常规店</v>
          </cell>
          <cell r="X564" t="str">
            <v>店中店</v>
          </cell>
          <cell r="Y564" t="str">
            <v>Other Regular（常规店）</v>
          </cell>
          <cell r="Z564" t="str">
            <v>Other Regular（常规店）</v>
          </cell>
          <cell r="AA564" t="str">
            <v>Other Regular（常规店）</v>
          </cell>
        </row>
        <row r="565">
          <cell r="A565" t="str">
            <v>BA15</v>
          </cell>
          <cell r="B565" t="str">
            <v>本溪天仁李宁工厂店</v>
          </cell>
          <cell r="C565" t="str">
            <v>本溪天仁</v>
          </cell>
          <cell r="D565" t="str">
            <v>0414-3100877</v>
          </cell>
          <cell r="E565" t="str">
            <v>A21001A</v>
          </cell>
          <cell r="F565" t="str">
            <v>沈阳一动体育用品销售有限公司</v>
          </cell>
          <cell r="G565" t="str">
            <v>子公司</v>
          </cell>
          <cell r="H565" t="str">
            <v>A21001A</v>
          </cell>
          <cell r="I565" t="str">
            <v>沈阳一动体育用品销售有限公司</v>
          </cell>
          <cell r="J565" t="str">
            <v>子公司</v>
          </cell>
          <cell r="K565" t="str">
            <v>A21001AZ</v>
          </cell>
          <cell r="L565" t="str">
            <v>沈阳一动体育用品销售有限公司</v>
          </cell>
          <cell r="M565" t="str">
            <v>Z(子公司)</v>
          </cell>
          <cell r="N565" t="str">
            <v>整改</v>
          </cell>
          <cell r="O565" t="str">
            <v>整改</v>
          </cell>
          <cell r="P565" t="str">
            <v>区域销售管理</v>
          </cell>
          <cell r="Q565" t="str">
            <v>东北区</v>
          </cell>
          <cell r="R565" t="str">
            <v>辽宁省</v>
          </cell>
          <cell r="S565" t="str">
            <v>本溪市</v>
          </cell>
          <cell r="T565" t="str">
            <v>二线</v>
          </cell>
          <cell r="U565" t="str">
            <v>平山区</v>
          </cell>
          <cell r="V565" t="str">
            <v>二线</v>
          </cell>
          <cell r="W565" t="str">
            <v>工厂店</v>
          </cell>
          <cell r="X565" t="str">
            <v>地铺</v>
          </cell>
          <cell r="Y565" t="str">
            <v>Outlets（工厂店）</v>
          </cell>
          <cell r="Z565" t="str">
            <v>Outlets（工厂店）</v>
          </cell>
          <cell r="AA565" t="str">
            <v>Outlets（工厂店）</v>
          </cell>
        </row>
        <row r="566">
          <cell r="A566" t="str">
            <v>BA17</v>
          </cell>
          <cell r="B566" t="str">
            <v>铁西兴隆店</v>
          </cell>
          <cell r="C566" t="str">
            <v>铁西兴隆店</v>
          </cell>
          <cell r="D566" t="str">
            <v>沈阳市铁西区沈辽西路27号</v>
          </cell>
          <cell r="E566" t="str">
            <v>A21001A</v>
          </cell>
          <cell r="F566" t="str">
            <v>沈阳一动体育用品销售有限公司</v>
          </cell>
          <cell r="G566" t="str">
            <v>子公司</v>
          </cell>
          <cell r="H566" t="str">
            <v>A21001A</v>
          </cell>
          <cell r="I566" t="str">
            <v>沈阳一动体育用品销售有限公司</v>
          </cell>
          <cell r="J566" t="str">
            <v>子公司</v>
          </cell>
          <cell r="K566" t="str">
            <v>A21001AZ</v>
          </cell>
          <cell r="L566" t="str">
            <v>沈阳一动体育用品销售有限公司</v>
          </cell>
          <cell r="M566" t="str">
            <v>Z(子公司)</v>
          </cell>
          <cell r="N566" t="str">
            <v>维持</v>
          </cell>
          <cell r="O566" t="str">
            <v>维持</v>
          </cell>
          <cell r="P566" t="str">
            <v>区域销售管理</v>
          </cell>
          <cell r="Q566" t="str">
            <v>东北区</v>
          </cell>
          <cell r="R566" t="str">
            <v>辽宁省</v>
          </cell>
          <cell r="S566" t="str">
            <v>沈阳市</v>
          </cell>
          <cell r="T566" t="str">
            <v>一线</v>
          </cell>
          <cell r="U566" t="str">
            <v>铁西区</v>
          </cell>
          <cell r="V566" t="str">
            <v>一线</v>
          </cell>
          <cell r="W566" t="str">
            <v>常规店</v>
          </cell>
          <cell r="X566" t="str">
            <v>店中店</v>
          </cell>
          <cell r="Y566" t="str">
            <v>BIG 300（核心店铺）</v>
          </cell>
          <cell r="Z566" t="str">
            <v>BIG 300（核心店铺）</v>
          </cell>
          <cell r="AA566" t="str">
            <v>BIG 300（核心店铺）</v>
          </cell>
        </row>
        <row r="567">
          <cell r="A567" t="str">
            <v>BA1D</v>
          </cell>
          <cell r="B567" t="str">
            <v>沙岭四店</v>
          </cell>
          <cell r="C567" t="str">
            <v>沙岭四店</v>
          </cell>
          <cell r="D567" t="str">
            <v>沈阳市沙岭综合市场对面四号商业网点</v>
          </cell>
          <cell r="E567" t="str">
            <v>A21001A</v>
          </cell>
          <cell r="F567" t="str">
            <v>沈阳一动体育用品销售有限公司</v>
          </cell>
          <cell r="G567" t="str">
            <v>子公司</v>
          </cell>
          <cell r="H567" t="str">
            <v>Z210079</v>
          </cell>
          <cell r="I567" t="str">
            <v>沈阳市于洪区潘德明服装店</v>
          </cell>
          <cell r="J567" t="str">
            <v>分销商</v>
          </cell>
          <cell r="K567" t="str">
            <v>A21001AZ</v>
          </cell>
          <cell r="L567" t="str">
            <v>沈阳一动体育用品销售有限公司</v>
          </cell>
          <cell r="M567" t="str">
            <v>Z(子公司)</v>
          </cell>
          <cell r="N567" t="str">
            <v>维持</v>
          </cell>
          <cell r="O567" t="str">
            <v>维持</v>
          </cell>
          <cell r="P567" t="str">
            <v>区域销售管理</v>
          </cell>
          <cell r="Q567" t="str">
            <v>东北区</v>
          </cell>
          <cell r="R567" t="str">
            <v>辽宁省</v>
          </cell>
          <cell r="S567" t="str">
            <v>沈阳市</v>
          </cell>
          <cell r="T567" t="str">
            <v>一线</v>
          </cell>
          <cell r="U567" t="str">
            <v>于洪区</v>
          </cell>
          <cell r="V567" t="str">
            <v>二线</v>
          </cell>
          <cell r="W567" t="str">
            <v>常规店</v>
          </cell>
          <cell r="X567" t="str">
            <v>地铺</v>
          </cell>
          <cell r="Y567" t="str">
            <v>Other Regular（基础店）</v>
          </cell>
          <cell r="Z567" t="str">
            <v>Other Regular（基础店）</v>
          </cell>
          <cell r="AA567" t="str">
            <v>Other Regular（常规店）</v>
          </cell>
        </row>
        <row r="568">
          <cell r="A568" t="str">
            <v>BA1H</v>
          </cell>
          <cell r="B568" t="str">
            <v>沈阳北行鹏达折扣店</v>
          </cell>
          <cell r="C568" t="str">
            <v>北行折扣店</v>
          </cell>
          <cell r="D568" t="str">
            <v>沈阳市皇姑区长江街68号胜道体育用品李宁折扣店</v>
          </cell>
          <cell r="E568" t="str">
            <v>A21001A</v>
          </cell>
          <cell r="F568" t="str">
            <v>沈阳一动体育用品销售有限公司</v>
          </cell>
          <cell r="G568" t="str">
            <v>子公司</v>
          </cell>
          <cell r="H568" t="str">
            <v>A21001A</v>
          </cell>
          <cell r="I568" t="str">
            <v>沈阳一动体育用品销售有限公司</v>
          </cell>
          <cell r="J568" t="str">
            <v>子公司</v>
          </cell>
          <cell r="K568" t="str">
            <v>A21001AZ</v>
          </cell>
          <cell r="L568" t="str">
            <v>沈阳一动体育用品销售有限公司</v>
          </cell>
          <cell r="M568" t="str">
            <v>Z(子公司)</v>
          </cell>
          <cell r="N568" t="str">
            <v>关闭</v>
          </cell>
          <cell r="O568" t="str">
            <v>关闭</v>
          </cell>
          <cell r="P568" t="str">
            <v>区域销售管理</v>
          </cell>
          <cell r="Q568" t="str">
            <v>东北区</v>
          </cell>
          <cell r="R568" t="str">
            <v>辽宁省</v>
          </cell>
          <cell r="S568" t="str">
            <v>沈阳市</v>
          </cell>
          <cell r="T568" t="str">
            <v>一线</v>
          </cell>
          <cell r="U568" t="str">
            <v>皇姑区</v>
          </cell>
          <cell r="V568" t="str">
            <v>一线</v>
          </cell>
          <cell r="W568" t="str">
            <v>折扣店</v>
          </cell>
          <cell r="X568" t="str">
            <v>运动城</v>
          </cell>
          <cell r="Y568" t="str">
            <v>Discount（普通折扣店）</v>
          </cell>
          <cell r="Z568" t="str">
            <v>Discount（普通折扣店）</v>
          </cell>
          <cell r="AA568" t="str">
            <v>Discount（普通折扣店）</v>
          </cell>
        </row>
        <row r="569">
          <cell r="A569" t="str">
            <v>BA1I</v>
          </cell>
          <cell r="B569" t="str">
            <v>朝阳市商业城李宁折扣店</v>
          </cell>
          <cell r="C569" t="str">
            <v>李宁折扣店</v>
          </cell>
          <cell r="D569" t="str">
            <v>朝阳市朝阳大街三段2号商业城4楼</v>
          </cell>
          <cell r="E569" t="str">
            <v>A21090M</v>
          </cell>
          <cell r="F569" t="str">
            <v>锦州识杰体育用品有限公司</v>
          </cell>
          <cell r="G569" t="str">
            <v>经销商</v>
          </cell>
          <cell r="H569" t="str">
            <v>Z700153</v>
          </cell>
          <cell r="I569" t="str">
            <v>朝阳富佳澳贸易有限公司</v>
          </cell>
          <cell r="J569" t="str">
            <v>分销商</v>
          </cell>
          <cell r="K569" t="str">
            <v>A22040AZ</v>
          </cell>
          <cell r="L569" t="str">
            <v>吉林领跑体育用品有限公司</v>
          </cell>
          <cell r="M569" t="str">
            <v>二级批发</v>
          </cell>
          <cell r="N569" t="str">
            <v>维持</v>
          </cell>
          <cell r="O569" t="str">
            <v>维持</v>
          </cell>
          <cell r="P569" t="str">
            <v>区域销售管理</v>
          </cell>
          <cell r="Q569" t="str">
            <v>东北区</v>
          </cell>
          <cell r="R569" t="str">
            <v>辽宁省</v>
          </cell>
          <cell r="S569" t="str">
            <v>朝阳市</v>
          </cell>
          <cell r="T569" t="str">
            <v>三线</v>
          </cell>
          <cell r="U569" t="str">
            <v>双塔区</v>
          </cell>
          <cell r="V569" t="str">
            <v>三线</v>
          </cell>
          <cell r="W569" t="str">
            <v>折扣店</v>
          </cell>
          <cell r="X569" t="str">
            <v>店中店</v>
          </cell>
          <cell r="Y569" t="str">
            <v>Discount（普通折扣店）</v>
          </cell>
          <cell r="Z569" t="str">
            <v>Discount（普通折扣店）</v>
          </cell>
          <cell r="AA569" t="str">
            <v>Discount（普通折扣店）</v>
          </cell>
        </row>
        <row r="570">
          <cell r="A570" t="str">
            <v>BA1P</v>
          </cell>
          <cell r="B570" t="str">
            <v>盘锦兴隆四百折扣店</v>
          </cell>
          <cell r="C570" t="str">
            <v>兴隆四百折扣店</v>
          </cell>
          <cell r="D570" t="str">
            <v>盘锦市兴隆台区香稻路71号兴隆四百</v>
          </cell>
          <cell r="E570" t="str">
            <v>A21090A</v>
          </cell>
          <cell r="F570" t="str">
            <v>锦州识杰体育用品有限公司</v>
          </cell>
          <cell r="G570" t="str">
            <v>经销商</v>
          </cell>
          <cell r="H570" t="str">
            <v>A21090A</v>
          </cell>
          <cell r="I570" t="str">
            <v>锦州识杰体育用品有限公司</v>
          </cell>
          <cell r="J570" t="str">
            <v>经销商</v>
          </cell>
          <cell r="K570" t="str">
            <v>A22040AZ</v>
          </cell>
          <cell r="L570" t="str">
            <v>吉林领跑体育用品有限公司</v>
          </cell>
          <cell r="M570" t="str">
            <v>A</v>
          </cell>
          <cell r="N570" t="str">
            <v>维持</v>
          </cell>
          <cell r="O570" t="str">
            <v>维持</v>
          </cell>
          <cell r="P570" t="str">
            <v>区域销售管理</v>
          </cell>
          <cell r="Q570" t="str">
            <v>东北区</v>
          </cell>
          <cell r="R570" t="str">
            <v>辽宁省</v>
          </cell>
          <cell r="S570" t="str">
            <v>盘锦市</v>
          </cell>
          <cell r="T570" t="str">
            <v>二线</v>
          </cell>
          <cell r="U570" t="str">
            <v>兴隆台区</v>
          </cell>
          <cell r="V570" t="str">
            <v>二线</v>
          </cell>
          <cell r="W570" t="str">
            <v>折扣店</v>
          </cell>
          <cell r="X570" t="str">
            <v>店中店</v>
          </cell>
          <cell r="Y570" t="str">
            <v>Discount（普通折扣店）</v>
          </cell>
          <cell r="Z570" t="str">
            <v>Discount（普通折扣店）</v>
          </cell>
          <cell r="AA570" t="str">
            <v>Discount（普通折扣店）</v>
          </cell>
        </row>
        <row r="571">
          <cell r="A571" t="str">
            <v>BA1V</v>
          </cell>
          <cell r="B571" t="str">
            <v>喀左李宁店</v>
          </cell>
          <cell r="C571" t="str">
            <v>喀左李宁</v>
          </cell>
          <cell r="D571" t="str">
            <v>辽宁省朝阳市喀左县商业街15号李宁店</v>
          </cell>
          <cell r="E571" t="str">
            <v>A21090M</v>
          </cell>
          <cell r="F571" t="str">
            <v>锦州识杰体育用品有限公司</v>
          </cell>
          <cell r="G571" t="str">
            <v>经销商</v>
          </cell>
          <cell r="H571" t="str">
            <v>Z700153</v>
          </cell>
          <cell r="I571" t="str">
            <v>朝阳富佳澳贸易有限公司</v>
          </cell>
          <cell r="J571" t="str">
            <v>分销商</v>
          </cell>
          <cell r="K571" t="str">
            <v>A22040AZ</v>
          </cell>
          <cell r="L571" t="str">
            <v>吉林领跑体育用品有限公司</v>
          </cell>
          <cell r="M571" t="str">
            <v>二级批发</v>
          </cell>
          <cell r="N571" t="str">
            <v>整改</v>
          </cell>
          <cell r="O571" t="str">
            <v>整改</v>
          </cell>
          <cell r="P571" t="str">
            <v>区域销售管理</v>
          </cell>
          <cell r="Q571" t="str">
            <v>东北区</v>
          </cell>
          <cell r="R571" t="str">
            <v>辽宁省</v>
          </cell>
          <cell r="S571" t="str">
            <v>朝阳市</v>
          </cell>
          <cell r="T571" t="str">
            <v>三线</v>
          </cell>
          <cell r="U571" t="str">
            <v>喀喇沁左翼蒙古族自治县</v>
          </cell>
          <cell r="V571" t="str">
            <v>三线以下</v>
          </cell>
          <cell r="W571" t="str">
            <v>常规店</v>
          </cell>
          <cell r="X571" t="str">
            <v>地铺</v>
          </cell>
          <cell r="Y571" t="str">
            <v>Core Regular（重要常规店铺）</v>
          </cell>
          <cell r="Z571" t="str">
            <v>Core Regular（生意店）</v>
          </cell>
          <cell r="AA571" t="str">
            <v>Core Regular（生意店）</v>
          </cell>
        </row>
        <row r="572">
          <cell r="A572" t="str">
            <v>BA1Z</v>
          </cell>
          <cell r="B572" t="str">
            <v>调兵山市天风体育用品商店</v>
          </cell>
          <cell r="C572" t="str">
            <v>调兵山天风店</v>
          </cell>
          <cell r="D572" t="str">
            <v>铁岭调兵山市金都广场南门李宁专卖店</v>
          </cell>
          <cell r="E572" t="str">
            <v>A21001A</v>
          </cell>
          <cell r="F572" t="str">
            <v>沈阳一动体育用品销售有限公司</v>
          </cell>
          <cell r="G572" t="str">
            <v>子公司</v>
          </cell>
          <cell r="H572" t="str">
            <v>A21001A</v>
          </cell>
          <cell r="I572" t="str">
            <v>沈阳一动体育用品销售有限公司</v>
          </cell>
          <cell r="J572" t="str">
            <v>子公司</v>
          </cell>
          <cell r="K572" t="str">
            <v>A21001AZ</v>
          </cell>
          <cell r="L572" t="str">
            <v>沈阳一动体育用品销售有限公司</v>
          </cell>
          <cell r="M572" t="str">
            <v>Z(子公司)</v>
          </cell>
          <cell r="N572" t="str">
            <v>维持</v>
          </cell>
          <cell r="O572" t="str">
            <v>维持</v>
          </cell>
          <cell r="P572" t="str">
            <v>区域销售管理</v>
          </cell>
          <cell r="Q572" t="str">
            <v>东北区</v>
          </cell>
          <cell r="R572" t="str">
            <v>辽宁省</v>
          </cell>
          <cell r="S572" t="str">
            <v>铁岭市</v>
          </cell>
          <cell r="T572" t="str">
            <v>二线</v>
          </cell>
          <cell r="U572" t="str">
            <v>调兵山市</v>
          </cell>
          <cell r="V572" t="str">
            <v>三线</v>
          </cell>
          <cell r="W572" t="str">
            <v>常规店</v>
          </cell>
          <cell r="X572" t="str">
            <v>地铺</v>
          </cell>
          <cell r="Y572" t="str">
            <v>Other Regular（常规店）</v>
          </cell>
          <cell r="Z572" t="str">
            <v>Other Regular（常规店）</v>
          </cell>
          <cell r="AA572" t="str">
            <v>Other Regular（常规店）</v>
          </cell>
        </row>
        <row r="573">
          <cell r="A573" t="str">
            <v>BA24</v>
          </cell>
          <cell r="B573" t="str">
            <v>三和体育用品商店</v>
          </cell>
          <cell r="C573" t="str">
            <v>三和体育用品商店</v>
          </cell>
          <cell r="D573" t="str">
            <v>辽宁凌源北街李宁店</v>
          </cell>
          <cell r="E573" t="str">
            <v>A21090M</v>
          </cell>
          <cell r="F573" t="str">
            <v>锦州识杰体育用品有限公司</v>
          </cell>
          <cell r="G573" t="str">
            <v>经销商</v>
          </cell>
          <cell r="H573" t="str">
            <v>Z700058</v>
          </cell>
          <cell r="I573" t="str">
            <v>凌源市宾独鞋店二部</v>
          </cell>
          <cell r="J573" t="str">
            <v>分销商</v>
          </cell>
          <cell r="K573" t="str">
            <v>A22040AZ</v>
          </cell>
          <cell r="L573" t="str">
            <v>吉林领跑体育用品有限公司</v>
          </cell>
          <cell r="M573" t="str">
            <v>二级批发</v>
          </cell>
          <cell r="N573" t="str">
            <v>维持</v>
          </cell>
          <cell r="O573" t="str">
            <v>维持</v>
          </cell>
          <cell r="P573" t="str">
            <v>区域销售管理</v>
          </cell>
          <cell r="Q573" t="str">
            <v>东北区</v>
          </cell>
          <cell r="R573" t="str">
            <v>辽宁省</v>
          </cell>
          <cell r="S573" t="str">
            <v>朝阳市</v>
          </cell>
          <cell r="T573" t="str">
            <v>三线</v>
          </cell>
          <cell r="U573" t="str">
            <v>凌源市</v>
          </cell>
          <cell r="V573" t="str">
            <v>三线</v>
          </cell>
          <cell r="W573" t="str">
            <v>常规店</v>
          </cell>
          <cell r="X573" t="str">
            <v>地铺</v>
          </cell>
          <cell r="Y573" t="str">
            <v>Core Regular（重要常规店铺）</v>
          </cell>
          <cell r="Z573" t="str">
            <v>Core Regular（生意店）</v>
          </cell>
          <cell r="AA573" t="str">
            <v>Core Regular（生意店）</v>
          </cell>
        </row>
        <row r="574">
          <cell r="A574" t="str">
            <v>BA29</v>
          </cell>
          <cell r="B574" t="str">
            <v>大商集团锦州新玛特购物广场店</v>
          </cell>
          <cell r="C574" t="str">
            <v>锦州新玛特店</v>
          </cell>
          <cell r="D574" t="str">
            <v>锦州市古塔区人民街三段3号（锦州新玛特）</v>
          </cell>
          <cell r="E574" t="str">
            <v>A21090A</v>
          </cell>
          <cell r="F574" t="str">
            <v>锦州识杰体育用品有限公司</v>
          </cell>
          <cell r="G574" t="str">
            <v>经销商</v>
          </cell>
          <cell r="H574" t="str">
            <v>A21090A</v>
          </cell>
          <cell r="I574" t="str">
            <v>锦州识杰体育用品有限公司</v>
          </cell>
          <cell r="J574" t="str">
            <v>经销商</v>
          </cell>
          <cell r="K574" t="str">
            <v>A22040AZ</v>
          </cell>
          <cell r="L574" t="str">
            <v>吉林领跑体育用品有限公司</v>
          </cell>
          <cell r="M574" t="str">
            <v>A</v>
          </cell>
          <cell r="N574" t="str">
            <v>维持</v>
          </cell>
          <cell r="O574" t="str">
            <v>维持</v>
          </cell>
          <cell r="P574" t="str">
            <v>区域销售管理</v>
          </cell>
          <cell r="Q574" t="str">
            <v>东北区</v>
          </cell>
          <cell r="R574" t="str">
            <v>辽宁省</v>
          </cell>
          <cell r="S574" t="str">
            <v>锦州市</v>
          </cell>
          <cell r="T574" t="str">
            <v>二线</v>
          </cell>
          <cell r="U574" t="str">
            <v>古塔区</v>
          </cell>
          <cell r="V574" t="str">
            <v>二线</v>
          </cell>
          <cell r="W574" t="str">
            <v>常规店</v>
          </cell>
          <cell r="X574" t="str">
            <v>店中店</v>
          </cell>
          <cell r="Y574" t="str">
            <v>Core Regular（重要常规店铺）</v>
          </cell>
          <cell r="Z574" t="str">
            <v>Core Regular（生意店）</v>
          </cell>
          <cell r="AA574" t="str">
            <v>Core Regular（生意店）</v>
          </cell>
        </row>
        <row r="575">
          <cell r="A575" t="str">
            <v>BA2D</v>
          </cell>
          <cell r="B575" t="str">
            <v>大连韩城李宁专营店</v>
          </cell>
          <cell r="C575" t="str">
            <v>韩城店</v>
          </cell>
          <cell r="D575" t="str">
            <v>大连市中山区长江路244号韩国服装城李宁专营店</v>
          </cell>
          <cell r="E575" t="str">
            <v>A21089A</v>
          </cell>
          <cell r="F575" t="str">
            <v>大连悦奥体育用品销售有限公司</v>
          </cell>
          <cell r="G575" t="str">
            <v>子公司</v>
          </cell>
          <cell r="H575" t="str">
            <v>A21089A</v>
          </cell>
          <cell r="I575" t="str">
            <v>大连悦奥体育用品销售有限公司</v>
          </cell>
          <cell r="J575" t="str">
            <v>子公司</v>
          </cell>
          <cell r="K575" t="str">
            <v>A21089AZ</v>
          </cell>
          <cell r="L575" t="str">
            <v>大连悦奥体育用品销售有限公司</v>
          </cell>
          <cell r="M575" t="str">
            <v>Z(子公司)</v>
          </cell>
          <cell r="N575" t="str">
            <v>维持</v>
          </cell>
          <cell r="O575" t="str">
            <v>维持</v>
          </cell>
          <cell r="P575" t="str">
            <v>区域销售管理</v>
          </cell>
          <cell r="Q575" t="str">
            <v>东北区</v>
          </cell>
          <cell r="R575" t="str">
            <v>辽宁省</v>
          </cell>
          <cell r="S575" t="str">
            <v>大连市</v>
          </cell>
          <cell r="T575" t="str">
            <v>一线</v>
          </cell>
          <cell r="U575" t="str">
            <v>中山区</v>
          </cell>
          <cell r="V575" t="str">
            <v>一线</v>
          </cell>
          <cell r="W575" t="str">
            <v>常规店</v>
          </cell>
          <cell r="X575" t="str">
            <v>地铺</v>
          </cell>
          <cell r="Y575" t="str">
            <v>Core Regular（重要常规店铺）</v>
          </cell>
          <cell r="Z575" t="str">
            <v>Core Regular（生意店）</v>
          </cell>
          <cell r="AA575" t="str">
            <v>Core Regular（生意店）</v>
          </cell>
        </row>
        <row r="576">
          <cell r="A576" t="str">
            <v>BA2H</v>
          </cell>
          <cell r="B576" t="str">
            <v>万千百货店</v>
          </cell>
          <cell r="C576" t="str">
            <v>万千百货店</v>
          </cell>
          <cell r="D576" t="str">
            <v>沈辽路兴华街万达百货4F</v>
          </cell>
          <cell r="E576" t="str">
            <v>A21001A</v>
          </cell>
          <cell r="F576" t="str">
            <v>沈阳一动体育用品销售有限公司</v>
          </cell>
          <cell r="G576" t="str">
            <v>子公司</v>
          </cell>
          <cell r="H576" t="str">
            <v>A21001A</v>
          </cell>
          <cell r="I576" t="str">
            <v>沈阳一动体育用品销售有限公司</v>
          </cell>
          <cell r="J576" t="str">
            <v>子公司</v>
          </cell>
          <cell r="K576" t="str">
            <v>A21001AZ</v>
          </cell>
          <cell r="L576" t="str">
            <v>沈阳一动体育用品销售有限公司</v>
          </cell>
          <cell r="M576" t="str">
            <v>Z(子公司)</v>
          </cell>
          <cell r="N576" t="str">
            <v>维持</v>
          </cell>
          <cell r="O576" t="str">
            <v>维持</v>
          </cell>
          <cell r="P576" t="str">
            <v>区域销售管理</v>
          </cell>
          <cell r="Q576" t="str">
            <v>东北区</v>
          </cell>
          <cell r="R576" t="str">
            <v>辽宁省</v>
          </cell>
          <cell r="S576" t="str">
            <v>沈阳市</v>
          </cell>
          <cell r="T576" t="str">
            <v>一线</v>
          </cell>
          <cell r="U576" t="str">
            <v>铁西区</v>
          </cell>
          <cell r="V576" t="str">
            <v>一线</v>
          </cell>
          <cell r="W576" t="str">
            <v>常规店</v>
          </cell>
          <cell r="X576" t="str">
            <v>店中店</v>
          </cell>
          <cell r="Y576" t="str">
            <v>Other Regular（基础店）</v>
          </cell>
          <cell r="Z576" t="str">
            <v>Other Regular（基础店）</v>
          </cell>
          <cell r="AA576" t="str">
            <v>Other Regular（基础店）</v>
          </cell>
        </row>
        <row r="577">
          <cell r="A577" t="str">
            <v>BA2Q</v>
          </cell>
          <cell r="B577" t="str">
            <v>大连李宁东特购物广场工厂店</v>
          </cell>
          <cell r="C577" t="str">
            <v>东特店</v>
          </cell>
          <cell r="D577" t="str">
            <v>0411-86746279</v>
          </cell>
          <cell r="E577" t="str">
            <v>A21089A</v>
          </cell>
          <cell r="F577" t="str">
            <v>大连悦奥体育用品销售有限公司</v>
          </cell>
          <cell r="G577" t="str">
            <v>子公司</v>
          </cell>
          <cell r="H577" t="str">
            <v>A21089A</v>
          </cell>
          <cell r="I577" t="str">
            <v>大连悦奥体育用品销售有限公司</v>
          </cell>
          <cell r="J577" t="str">
            <v>子公司</v>
          </cell>
          <cell r="K577" t="str">
            <v>A21089AZ</v>
          </cell>
          <cell r="L577" t="str">
            <v>大连悦奥体育用品销售有限公司</v>
          </cell>
          <cell r="M577" t="str">
            <v>Z(子公司)</v>
          </cell>
          <cell r="N577" t="str">
            <v>整改</v>
          </cell>
          <cell r="O577" t="str">
            <v>整改</v>
          </cell>
          <cell r="P577" t="str">
            <v>区域销售管理</v>
          </cell>
          <cell r="Q577" t="str">
            <v>东北区</v>
          </cell>
          <cell r="R577" t="str">
            <v>辽宁省</v>
          </cell>
          <cell r="S577" t="str">
            <v>大连市</v>
          </cell>
          <cell r="T577" t="str">
            <v>一线</v>
          </cell>
          <cell r="U577" t="str">
            <v>甘井子区</v>
          </cell>
          <cell r="V577" t="str">
            <v>一线</v>
          </cell>
          <cell r="W577" t="str">
            <v>工厂店</v>
          </cell>
          <cell r="X577" t="str">
            <v>地铺</v>
          </cell>
          <cell r="Y577" t="str">
            <v>Outlets（工厂店）</v>
          </cell>
          <cell r="Z577" t="str">
            <v>Outlets（工厂店）</v>
          </cell>
          <cell r="AA577" t="str">
            <v>Outlets（工厂店）</v>
          </cell>
        </row>
        <row r="578">
          <cell r="A578" t="str">
            <v>BA2R</v>
          </cell>
          <cell r="B578" t="str">
            <v>大连辰熙购物广场李宁折扣店</v>
          </cell>
          <cell r="C578" t="str">
            <v>李宁辰熙店</v>
          </cell>
          <cell r="D578">
            <v>15998548059</v>
          </cell>
          <cell r="E578" t="str">
            <v>A21089A</v>
          </cell>
          <cell r="F578" t="str">
            <v>大连悦奥体育用品销售有限公司</v>
          </cell>
          <cell r="G578" t="str">
            <v>子公司</v>
          </cell>
          <cell r="H578" t="str">
            <v>A21089A</v>
          </cell>
          <cell r="I578" t="str">
            <v>大连悦奥体育用品销售有限公司</v>
          </cell>
          <cell r="J578" t="str">
            <v>子公司</v>
          </cell>
          <cell r="K578" t="str">
            <v>A21089AZ</v>
          </cell>
          <cell r="L578" t="str">
            <v>大连悦奥体育用品销售有限公司</v>
          </cell>
          <cell r="M578" t="str">
            <v>Z(子公司)</v>
          </cell>
          <cell r="N578" t="str">
            <v>整改</v>
          </cell>
          <cell r="O578" t="str">
            <v>整改</v>
          </cell>
          <cell r="P578" t="str">
            <v>区域销售管理</v>
          </cell>
          <cell r="Q578" t="str">
            <v>东北区</v>
          </cell>
          <cell r="R578" t="str">
            <v>辽宁省</v>
          </cell>
          <cell r="S578" t="str">
            <v>大连市</v>
          </cell>
          <cell r="T578" t="str">
            <v>一线</v>
          </cell>
          <cell r="U578" t="str">
            <v>沙河口区</v>
          </cell>
          <cell r="V578" t="str">
            <v>一线</v>
          </cell>
          <cell r="W578" t="str">
            <v>工厂店</v>
          </cell>
          <cell r="X578" t="str">
            <v>地铺</v>
          </cell>
          <cell r="Y578" t="str">
            <v>Outlets（工厂店）</v>
          </cell>
          <cell r="Z578" t="str">
            <v>Outlets（工厂店）</v>
          </cell>
          <cell r="AA578" t="str">
            <v>Outlets（工厂店）</v>
          </cell>
        </row>
        <row r="579">
          <cell r="A579" t="str">
            <v>BA2V</v>
          </cell>
          <cell r="B579" t="str">
            <v>大连罗斯福国际中心李宁专卖店</v>
          </cell>
          <cell r="C579" t="str">
            <v>大连罗斯福李宁店</v>
          </cell>
          <cell r="D579" t="str">
            <v>大连沙河口区西安路139号天兴罗斯福国际中心李宁专卖店</v>
          </cell>
          <cell r="E579" t="str">
            <v>A21089A</v>
          </cell>
          <cell r="F579" t="str">
            <v>大连悦奥体育用品销售有限公司</v>
          </cell>
          <cell r="G579" t="str">
            <v>子公司</v>
          </cell>
          <cell r="H579" t="str">
            <v>A21089A</v>
          </cell>
          <cell r="I579" t="str">
            <v>大连悦奥体育用品销售有限公司</v>
          </cell>
          <cell r="J579" t="str">
            <v>子公司</v>
          </cell>
          <cell r="K579" t="str">
            <v>A21089AZ</v>
          </cell>
          <cell r="L579" t="str">
            <v>大连悦奥体育用品销售有限公司</v>
          </cell>
          <cell r="M579" t="str">
            <v>Z(子公司)</v>
          </cell>
          <cell r="N579" t="str">
            <v>维持</v>
          </cell>
          <cell r="O579" t="str">
            <v>维持</v>
          </cell>
          <cell r="P579" t="str">
            <v>区域销售管理</v>
          </cell>
          <cell r="Q579" t="str">
            <v>东北区</v>
          </cell>
          <cell r="R579" t="str">
            <v>辽宁省</v>
          </cell>
          <cell r="S579" t="str">
            <v>大连市</v>
          </cell>
          <cell r="T579" t="str">
            <v>一线</v>
          </cell>
          <cell r="U579" t="str">
            <v>沙河口区</v>
          </cell>
          <cell r="V579" t="str">
            <v>一线</v>
          </cell>
          <cell r="W579" t="str">
            <v>常规店</v>
          </cell>
          <cell r="X579" t="str">
            <v>地铺</v>
          </cell>
          <cell r="Y579" t="str">
            <v>60+（全国重点城市核心店）</v>
          </cell>
          <cell r="Z579" t="str">
            <v>60+（全国重点城市核心店）</v>
          </cell>
          <cell r="AA579" t="str">
            <v>60+（全国重点城市核心店）</v>
          </cell>
        </row>
        <row r="580">
          <cell r="A580" t="str">
            <v>BA3D</v>
          </cell>
          <cell r="B580" t="str">
            <v>大连金州步行街李宁专卖店</v>
          </cell>
          <cell r="C580" t="str">
            <v>金州步行街店</v>
          </cell>
          <cell r="D580">
            <v>15541148155</v>
          </cell>
          <cell r="E580" t="str">
            <v>A21089A</v>
          </cell>
          <cell r="F580" t="str">
            <v>大连悦奥体育用品销售有限公司</v>
          </cell>
          <cell r="G580" t="str">
            <v>子公司</v>
          </cell>
          <cell r="H580" t="str">
            <v>A21089A</v>
          </cell>
          <cell r="I580" t="str">
            <v>大连悦奥体育用品销售有限公司</v>
          </cell>
          <cell r="J580" t="str">
            <v>子公司</v>
          </cell>
          <cell r="K580" t="str">
            <v>A21089AZ</v>
          </cell>
          <cell r="L580" t="str">
            <v>大连悦奥体育用品销售有限公司</v>
          </cell>
          <cell r="M580" t="str">
            <v>Z(子公司)</v>
          </cell>
          <cell r="N580" t="str">
            <v>整改</v>
          </cell>
          <cell r="O580" t="str">
            <v>整改</v>
          </cell>
          <cell r="P580" t="str">
            <v>区域销售管理</v>
          </cell>
          <cell r="Q580" t="str">
            <v>东北区</v>
          </cell>
          <cell r="R580" t="str">
            <v>辽宁省</v>
          </cell>
          <cell r="S580" t="str">
            <v>大连市</v>
          </cell>
          <cell r="T580" t="str">
            <v>一线</v>
          </cell>
          <cell r="U580" t="str">
            <v>金州区</v>
          </cell>
          <cell r="V580" t="str">
            <v>二线</v>
          </cell>
          <cell r="W580" t="str">
            <v>常规店</v>
          </cell>
          <cell r="X580" t="str">
            <v>地铺</v>
          </cell>
          <cell r="Y580" t="str">
            <v>BIG 300（核心店铺）</v>
          </cell>
          <cell r="Z580" t="str">
            <v>BIG 300（核心店铺）</v>
          </cell>
          <cell r="AA580" t="str">
            <v>BIG 300（核心店铺）</v>
          </cell>
        </row>
        <row r="581">
          <cell r="A581" t="str">
            <v>BA3M</v>
          </cell>
          <cell r="B581" t="str">
            <v>沈阳积家百货</v>
          </cell>
          <cell r="C581" t="str">
            <v>沈阳积家</v>
          </cell>
          <cell r="D581" t="str">
            <v>沈阳市沈北新区道义南大街33号积家4F</v>
          </cell>
          <cell r="E581" t="str">
            <v>A21001A</v>
          </cell>
          <cell r="F581" t="str">
            <v>沈阳一动体育用品销售有限公司</v>
          </cell>
          <cell r="G581" t="str">
            <v>子公司</v>
          </cell>
          <cell r="H581" t="str">
            <v>A21001A</v>
          </cell>
          <cell r="I581" t="str">
            <v>沈阳一动体育用品销售有限公司</v>
          </cell>
          <cell r="J581" t="str">
            <v>子公司</v>
          </cell>
          <cell r="K581" t="str">
            <v>A21001AZ</v>
          </cell>
          <cell r="L581" t="str">
            <v>沈阳一动体育用品销售有限公司</v>
          </cell>
          <cell r="M581" t="str">
            <v>Z(子公司)</v>
          </cell>
          <cell r="N581" t="str">
            <v>维持</v>
          </cell>
          <cell r="O581" t="str">
            <v>维持</v>
          </cell>
          <cell r="P581" t="str">
            <v>区域销售管理</v>
          </cell>
          <cell r="Q581" t="str">
            <v>东北区</v>
          </cell>
          <cell r="R581" t="str">
            <v>辽宁省</v>
          </cell>
          <cell r="S581" t="str">
            <v>沈阳市</v>
          </cell>
          <cell r="T581" t="str">
            <v>一线</v>
          </cell>
          <cell r="U581" t="str">
            <v>于洪区</v>
          </cell>
          <cell r="V581" t="str">
            <v>二线</v>
          </cell>
          <cell r="W581" t="str">
            <v>常规店</v>
          </cell>
          <cell r="X581" t="str">
            <v>店中店</v>
          </cell>
          <cell r="Y581" t="str">
            <v>Core Regular（重要常规店铺）</v>
          </cell>
          <cell r="Z581" t="str">
            <v>Core Regular（主力店）</v>
          </cell>
          <cell r="AA581" t="str">
            <v>Core Regular（主力店）</v>
          </cell>
        </row>
        <row r="582">
          <cell r="A582" t="str">
            <v>BA3Y</v>
          </cell>
          <cell r="B582" t="str">
            <v>大连李宁理工大学折扣店</v>
          </cell>
          <cell r="C582" t="str">
            <v>理工大学店</v>
          </cell>
          <cell r="D582">
            <v>84514365</v>
          </cell>
          <cell r="E582" t="str">
            <v>A21089A</v>
          </cell>
          <cell r="F582" t="str">
            <v>大连悦奥体育用品销售有限公司</v>
          </cell>
          <cell r="G582" t="str">
            <v>子公司</v>
          </cell>
          <cell r="H582" t="str">
            <v>A21089A</v>
          </cell>
          <cell r="I582" t="str">
            <v>大连悦奥体育用品销售有限公司</v>
          </cell>
          <cell r="J582" t="str">
            <v>子公司</v>
          </cell>
          <cell r="K582" t="str">
            <v>A21089AZ</v>
          </cell>
          <cell r="L582" t="str">
            <v>大连悦奥体育用品销售有限公司</v>
          </cell>
          <cell r="M582" t="str">
            <v>Z(子公司)</v>
          </cell>
          <cell r="N582" t="str">
            <v>整改</v>
          </cell>
          <cell r="O582" t="str">
            <v>整改</v>
          </cell>
          <cell r="P582" t="str">
            <v>区域销售管理</v>
          </cell>
          <cell r="Q582" t="str">
            <v>东北区</v>
          </cell>
          <cell r="R582" t="str">
            <v>辽宁省</v>
          </cell>
          <cell r="S582" t="str">
            <v>大连市</v>
          </cell>
          <cell r="T582" t="str">
            <v>一线</v>
          </cell>
          <cell r="U582" t="str">
            <v>甘井子区</v>
          </cell>
          <cell r="V582" t="str">
            <v>一线</v>
          </cell>
          <cell r="W582" t="str">
            <v>折扣店</v>
          </cell>
          <cell r="X582" t="str">
            <v>地铺</v>
          </cell>
          <cell r="Y582" t="str">
            <v>Discount（普通折扣店）</v>
          </cell>
          <cell r="Z582" t="str">
            <v>Discount（普通折扣店）</v>
          </cell>
          <cell r="AA582" t="str">
            <v>Discount（普通折扣店）</v>
          </cell>
        </row>
        <row r="583">
          <cell r="A583" t="str">
            <v>BA43</v>
          </cell>
          <cell r="B583" t="str">
            <v>大连李宁建设折扣店</v>
          </cell>
          <cell r="C583" t="str">
            <v>大连建设店</v>
          </cell>
          <cell r="D583">
            <v>15840988401</v>
          </cell>
          <cell r="E583" t="str">
            <v>A21089A</v>
          </cell>
          <cell r="F583" t="str">
            <v>大连悦奥体育用品销售有限公司</v>
          </cell>
          <cell r="G583" t="str">
            <v>子公司</v>
          </cell>
          <cell r="H583" t="str">
            <v>A21089A</v>
          </cell>
          <cell r="I583" t="str">
            <v>大连悦奥体育用品销售有限公司</v>
          </cell>
          <cell r="J583" t="str">
            <v>子公司</v>
          </cell>
          <cell r="K583" t="str">
            <v>A21089AZ</v>
          </cell>
          <cell r="L583" t="str">
            <v>大连悦奥体育用品销售有限公司</v>
          </cell>
          <cell r="M583" t="str">
            <v>Z(子公司)</v>
          </cell>
          <cell r="N583" t="str">
            <v>整改</v>
          </cell>
          <cell r="O583" t="str">
            <v>整改</v>
          </cell>
          <cell r="P583" t="str">
            <v>区域销售管理</v>
          </cell>
          <cell r="Q583" t="str">
            <v>东北区</v>
          </cell>
          <cell r="R583" t="str">
            <v>辽宁省</v>
          </cell>
          <cell r="S583" t="str">
            <v>大连市</v>
          </cell>
          <cell r="T583" t="str">
            <v>一线</v>
          </cell>
          <cell r="U583" t="str">
            <v>沙河口区</v>
          </cell>
          <cell r="V583" t="str">
            <v>一线</v>
          </cell>
          <cell r="W583" t="str">
            <v>折扣店</v>
          </cell>
          <cell r="X583" t="str">
            <v>地铺</v>
          </cell>
          <cell r="Y583" t="str">
            <v>Discount（普通折扣店）</v>
          </cell>
          <cell r="Z583" t="str">
            <v>Discount（普通折扣店）</v>
          </cell>
          <cell r="AA583" t="str">
            <v>Discount（普通折扣店）</v>
          </cell>
        </row>
        <row r="584">
          <cell r="A584" t="str">
            <v>BA4C</v>
          </cell>
          <cell r="B584" t="str">
            <v>大连革镇堡李宁折扣店</v>
          </cell>
          <cell r="C584" t="str">
            <v>革镇堡店</v>
          </cell>
          <cell r="D584" t="str">
            <v>大连市甘井子区革镇堡镇中革街道得乐楼润达商店</v>
          </cell>
          <cell r="E584" t="str">
            <v>A21089A</v>
          </cell>
          <cell r="F584" t="str">
            <v>大连悦奥体育用品销售有限公司</v>
          </cell>
          <cell r="G584" t="str">
            <v>子公司</v>
          </cell>
          <cell r="H584" t="str">
            <v>A21089A</v>
          </cell>
          <cell r="I584" t="str">
            <v>大连悦奥体育用品销售有限公司</v>
          </cell>
          <cell r="J584" t="str">
            <v>子公司</v>
          </cell>
          <cell r="K584" t="str">
            <v>A21089AZ</v>
          </cell>
          <cell r="L584" t="str">
            <v>大连悦奥体育用品销售有限公司</v>
          </cell>
          <cell r="M584" t="str">
            <v>Z(子公司)</v>
          </cell>
          <cell r="N584" t="str">
            <v>维持</v>
          </cell>
          <cell r="O584" t="str">
            <v>维持</v>
          </cell>
          <cell r="P584" t="str">
            <v>区域销售管理</v>
          </cell>
          <cell r="Q584" t="str">
            <v>东北区</v>
          </cell>
          <cell r="R584" t="str">
            <v>辽宁省</v>
          </cell>
          <cell r="S584" t="str">
            <v>大连市</v>
          </cell>
          <cell r="T584" t="str">
            <v>一线</v>
          </cell>
          <cell r="U584" t="str">
            <v>甘井子区</v>
          </cell>
          <cell r="V584" t="str">
            <v>一线</v>
          </cell>
          <cell r="W584" t="str">
            <v>常规店</v>
          </cell>
          <cell r="X584" t="str">
            <v>地铺</v>
          </cell>
          <cell r="Y584" t="str">
            <v>Other Regular（常规店）</v>
          </cell>
          <cell r="Z584" t="str">
            <v>Other Regular（常规店）</v>
          </cell>
          <cell r="AA584" t="str">
            <v>Other Regular（常规店）</v>
          </cell>
        </row>
        <row r="585">
          <cell r="A585" t="str">
            <v>BA4F</v>
          </cell>
          <cell r="B585" t="str">
            <v>大连甘井李宁专卖店</v>
          </cell>
          <cell r="C585" t="str">
            <v>甘井子折扣店</v>
          </cell>
          <cell r="D585" t="str">
            <v>大连市甘井子区甘井子路29-4号</v>
          </cell>
          <cell r="E585" t="str">
            <v>A21089A</v>
          </cell>
          <cell r="F585" t="str">
            <v>大连悦奥体育用品销售有限公司</v>
          </cell>
          <cell r="G585" t="str">
            <v>子公司</v>
          </cell>
          <cell r="H585" t="str">
            <v>A21089A</v>
          </cell>
          <cell r="I585" t="str">
            <v>大连悦奥体育用品销售有限公司</v>
          </cell>
          <cell r="J585" t="str">
            <v>子公司</v>
          </cell>
          <cell r="K585" t="str">
            <v>A21089AZ</v>
          </cell>
          <cell r="L585" t="str">
            <v>大连悦奥体育用品销售有限公司</v>
          </cell>
          <cell r="M585" t="str">
            <v>Z(子公司)</v>
          </cell>
          <cell r="N585" t="str">
            <v>维持</v>
          </cell>
          <cell r="O585" t="str">
            <v>维持</v>
          </cell>
          <cell r="P585" t="str">
            <v>区域销售管理</v>
          </cell>
          <cell r="Q585" t="str">
            <v>东北区</v>
          </cell>
          <cell r="R585" t="str">
            <v>辽宁省</v>
          </cell>
          <cell r="S585" t="str">
            <v>大连市</v>
          </cell>
          <cell r="T585" t="str">
            <v>一线</v>
          </cell>
          <cell r="U585" t="str">
            <v>甘井子区</v>
          </cell>
          <cell r="V585" t="str">
            <v>一线</v>
          </cell>
          <cell r="W585" t="str">
            <v>折扣店</v>
          </cell>
          <cell r="X585" t="str">
            <v>地铺</v>
          </cell>
          <cell r="Y585" t="str">
            <v>Discount（普通折扣店）</v>
          </cell>
          <cell r="Z585" t="str">
            <v>Discount（普通折扣店）</v>
          </cell>
          <cell r="AA585" t="str">
            <v>Discount（普通折扣店）</v>
          </cell>
        </row>
        <row r="586">
          <cell r="A586" t="str">
            <v>BA4L</v>
          </cell>
          <cell r="B586" t="str">
            <v>大连富民广场李宁折扣店</v>
          </cell>
          <cell r="C586" t="str">
            <v>富民广场店</v>
          </cell>
          <cell r="D586" t="str">
            <v>大连市沙河口区富民路160号辽师公寓3号楼1层</v>
          </cell>
          <cell r="E586" t="str">
            <v>A21089A</v>
          </cell>
          <cell r="F586" t="str">
            <v>大连悦奥体育用品销售有限公司</v>
          </cell>
          <cell r="G586" t="str">
            <v>子公司</v>
          </cell>
          <cell r="H586" t="str">
            <v>A21089A</v>
          </cell>
          <cell r="I586" t="str">
            <v>大连悦奥体育用品销售有限公司</v>
          </cell>
          <cell r="J586" t="str">
            <v>子公司</v>
          </cell>
          <cell r="K586" t="str">
            <v>A21089AZ</v>
          </cell>
          <cell r="L586" t="str">
            <v>大连悦奥体育用品销售有限公司</v>
          </cell>
          <cell r="M586" t="str">
            <v>Z(子公司)</v>
          </cell>
          <cell r="N586" t="str">
            <v>维持</v>
          </cell>
          <cell r="O586" t="str">
            <v>维持</v>
          </cell>
          <cell r="P586" t="str">
            <v>区域销售管理</v>
          </cell>
          <cell r="Q586" t="str">
            <v>东北区</v>
          </cell>
          <cell r="R586" t="str">
            <v>辽宁省</v>
          </cell>
          <cell r="S586" t="str">
            <v>大连市</v>
          </cell>
          <cell r="T586" t="str">
            <v>一线</v>
          </cell>
          <cell r="U586" t="str">
            <v>沙河口区</v>
          </cell>
          <cell r="V586" t="str">
            <v>一线</v>
          </cell>
          <cell r="W586" t="str">
            <v>折扣店</v>
          </cell>
          <cell r="X586" t="str">
            <v>地铺</v>
          </cell>
          <cell r="Y586" t="str">
            <v>Discount（普通折扣店）</v>
          </cell>
          <cell r="Z586" t="str">
            <v>Discount（普通折扣店）</v>
          </cell>
          <cell r="AA586" t="str">
            <v>Discount（普通折扣店）</v>
          </cell>
        </row>
        <row r="587">
          <cell r="A587" t="str">
            <v>BA4W</v>
          </cell>
          <cell r="B587" t="str">
            <v>大连普兰店锦龙韬博李宁专卖店</v>
          </cell>
          <cell r="C587" t="str">
            <v>锦龙韬博店</v>
          </cell>
          <cell r="D587" t="str">
            <v>大连市普兰店商业大街2号锦龙大厦韬博运动城</v>
          </cell>
          <cell r="E587" t="str">
            <v>A21089A</v>
          </cell>
          <cell r="F587" t="str">
            <v>大连悦奥体育用品销售有限公司</v>
          </cell>
          <cell r="G587" t="str">
            <v>子公司</v>
          </cell>
          <cell r="H587" t="str">
            <v>A21089A</v>
          </cell>
          <cell r="I587" t="str">
            <v>大连悦奥体育用品销售有限公司</v>
          </cell>
          <cell r="J587" t="str">
            <v>子公司</v>
          </cell>
          <cell r="K587" t="str">
            <v>A21089AZ</v>
          </cell>
          <cell r="L587" t="str">
            <v>大连悦奥体育用品销售有限公司</v>
          </cell>
          <cell r="M587" t="str">
            <v>Z(子公司)</v>
          </cell>
          <cell r="N587" t="str">
            <v>维持</v>
          </cell>
          <cell r="O587" t="str">
            <v>维持</v>
          </cell>
          <cell r="P587" t="str">
            <v>区域销售管理</v>
          </cell>
          <cell r="Q587" t="str">
            <v>东北区</v>
          </cell>
          <cell r="R587" t="str">
            <v>辽宁省</v>
          </cell>
          <cell r="S587" t="str">
            <v>大连市</v>
          </cell>
          <cell r="T587" t="str">
            <v>一线</v>
          </cell>
          <cell r="U587" t="str">
            <v>普兰店市</v>
          </cell>
          <cell r="V587" t="str">
            <v>三线</v>
          </cell>
          <cell r="W587" t="str">
            <v>常规店</v>
          </cell>
          <cell r="X587" t="str">
            <v>店中店</v>
          </cell>
          <cell r="Y587" t="str">
            <v>Core Regular（重要常规店铺）</v>
          </cell>
          <cell r="Z587" t="str">
            <v>Core Regular（生意店）</v>
          </cell>
          <cell r="AA587" t="str">
            <v>Core Regular（生意店）</v>
          </cell>
        </row>
        <row r="588">
          <cell r="A588" t="str">
            <v>BA4X</v>
          </cell>
          <cell r="B588" t="str">
            <v>大连李宁南风折扣店</v>
          </cell>
          <cell r="C588" t="str">
            <v>南风店</v>
          </cell>
          <cell r="D588">
            <v>13942686196</v>
          </cell>
          <cell r="E588" t="str">
            <v>A21089A</v>
          </cell>
          <cell r="F588" t="str">
            <v>大连悦奥体育用品销售有限公司</v>
          </cell>
          <cell r="G588" t="str">
            <v>子公司</v>
          </cell>
          <cell r="H588" t="str">
            <v>A21089A</v>
          </cell>
          <cell r="I588" t="str">
            <v>大连悦奥体育用品销售有限公司</v>
          </cell>
          <cell r="J588" t="str">
            <v>子公司</v>
          </cell>
          <cell r="K588" t="str">
            <v>A21089AZ</v>
          </cell>
          <cell r="L588" t="str">
            <v>大连悦奥体育用品销售有限公司</v>
          </cell>
          <cell r="M588" t="str">
            <v>Z(子公司)</v>
          </cell>
          <cell r="N588" t="str">
            <v>整改</v>
          </cell>
          <cell r="O588" t="str">
            <v>整改</v>
          </cell>
          <cell r="P588" t="str">
            <v>区域销售管理</v>
          </cell>
          <cell r="Q588" t="str">
            <v>东北区</v>
          </cell>
          <cell r="R588" t="str">
            <v>辽宁省</v>
          </cell>
          <cell r="S588" t="str">
            <v>大连市</v>
          </cell>
          <cell r="T588" t="str">
            <v>一线</v>
          </cell>
          <cell r="U588" t="str">
            <v>甘井子区</v>
          </cell>
          <cell r="V588" t="str">
            <v>一线</v>
          </cell>
          <cell r="W588" t="str">
            <v>折扣店</v>
          </cell>
          <cell r="X588" t="str">
            <v>地铺</v>
          </cell>
          <cell r="Y588" t="str">
            <v>Discount（普通折扣店）</v>
          </cell>
          <cell r="Z588" t="str">
            <v>Discount（普通折扣店）</v>
          </cell>
          <cell r="AA588" t="str">
            <v>Discount（普通折扣店）</v>
          </cell>
        </row>
        <row r="589">
          <cell r="A589" t="str">
            <v>BA4Y</v>
          </cell>
          <cell r="B589" t="str">
            <v>大连李宁锦绣折扣店</v>
          </cell>
          <cell r="C589" t="str">
            <v>锦绣店</v>
          </cell>
          <cell r="D589" t="str">
            <v>大连市沙河口区锦绣路81号</v>
          </cell>
          <cell r="E589" t="str">
            <v>A21089A</v>
          </cell>
          <cell r="F589" t="str">
            <v>大连悦奥体育用品销售有限公司</v>
          </cell>
          <cell r="G589" t="str">
            <v>子公司</v>
          </cell>
          <cell r="H589" t="str">
            <v>A21089A</v>
          </cell>
          <cell r="I589" t="str">
            <v>大连悦奥体育用品销售有限公司</v>
          </cell>
          <cell r="J589" t="str">
            <v>子公司</v>
          </cell>
          <cell r="K589" t="str">
            <v>A21089AZ</v>
          </cell>
          <cell r="L589" t="str">
            <v>大连悦奥体育用品销售有限公司</v>
          </cell>
          <cell r="M589" t="str">
            <v>Z(子公司)</v>
          </cell>
          <cell r="N589" t="str">
            <v>关闭</v>
          </cell>
          <cell r="O589" t="str">
            <v>关闭</v>
          </cell>
          <cell r="P589" t="str">
            <v>区域销售管理</v>
          </cell>
          <cell r="Q589" t="str">
            <v>东北区</v>
          </cell>
          <cell r="R589" t="str">
            <v>辽宁省</v>
          </cell>
          <cell r="S589" t="str">
            <v>大连市</v>
          </cell>
          <cell r="T589" t="str">
            <v>一线</v>
          </cell>
          <cell r="U589" t="str">
            <v>沙河口区</v>
          </cell>
          <cell r="V589" t="str">
            <v>一线</v>
          </cell>
          <cell r="W589" t="str">
            <v>折扣店</v>
          </cell>
          <cell r="X589" t="str">
            <v>地铺</v>
          </cell>
          <cell r="Y589" t="str">
            <v>Discount（普通折扣店）</v>
          </cell>
          <cell r="Z589" t="str">
            <v>Discount（普通折扣店）</v>
          </cell>
          <cell r="AA589" t="str">
            <v>Discount（普通折扣店）</v>
          </cell>
        </row>
        <row r="590">
          <cell r="A590" t="str">
            <v>BA4Z</v>
          </cell>
          <cell r="B590" t="str">
            <v>大连马栏北街李宁折扣店</v>
          </cell>
          <cell r="C590" t="str">
            <v>马栏北街店</v>
          </cell>
          <cell r="D590">
            <v>13842698596</v>
          </cell>
          <cell r="E590" t="str">
            <v>A21089A</v>
          </cell>
          <cell r="F590" t="str">
            <v>大连悦奥体育用品销售有限公司</v>
          </cell>
          <cell r="G590" t="str">
            <v>子公司</v>
          </cell>
          <cell r="H590" t="str">
            <v>A21089A</v>
          </cell>
          <cell r="I590" t="str">
            <v>大连悦奥体育用品销售有限公司</v>
          </cell>
          <cell r="J590" t="str">
            <v>子公司</v>
          </cell>
          <cell r="K590" t="str">
            <v>A21089AZ</v>
          </cell>
          <cell r="L590" t="str">
            <v>大连悦奥体育用品销售有限公司</v>
          </cell>
          <cell r="M590" t="str">
            <v>Z(子公司)</v>
          </cell>
          <cell r="N590" t="str">
            <v>整改</v>
          </cell>
          <cell r="O590" t="str">
            <v>整改</v>
          </cell>
          <cell r="P590" t="str">
            <v>区域销售管理</v>
          </cell>
          <cell r="Q590" t="str">
            <v>东北区</v>
          </cell>
          <cell r="R590" t="str">
            <v>辽宁省</v>
          </cell>
          <cell r="S590" t="str">
            <v>大连市</v>
          </cell>
          <cell r="T590" t="str">
            <v>一线</v>
          </cell>
          <cell r="U590" t="str">
            <v>沙河口区</v>
          </cell>
          <cell r="V590" t="str">
            <v>一线</v>
          </cell>
          <cell r="W590" t="str">
            <v>工厂店</v>
          </cell>
          <cell r="X590" t="str">
            <v>地铺</v>
          </cell>
          <cell r="Y590" t="str">
            <v>Outlets（工厂店）</v>
          </cell>
          <cell r="Z590" t="str">
            <v>Outlets（工厂店）</v>
          </cell>
          <cell r="AA590" t="str">
            <v>Outlets（工厂店）</v>
          </cell>
        </row>
        <row r="591">
          <cell r="A591" t="str">
            <v>BA50</v>
          </cell>
          <cell r="B591" t="str">
            <v>大商瓦房店新玛特李宁店中店</v>
          </cell>
          <cell r="C591" t="str">
            <v>瓦房店新玛特店</v>
          </cell>
          <cell r="D591" t="str">
            <v>大连瓦房店市世纪广场27号新玛特3F</v>
          </cell>
          <cell r="E591" t="str">
            <v>A21089A</v>
          </cell>
          <cell r="F591" t="str">
            <v>大连悦奥体育用品销售有限公司</v>
          </cell>
          <cell r="G591" t="str">
            <v>子公司</v>
          </cell>
          <cell r="H591" t="str">
            <v>A21089A</v>
          </cell>
          <cell r="I591" t="str">
            <v>大连悦奥体育用品销售有限公司</v>
          </cell>
          <cell r="J591" t="str">
            <v>子公司</v>
          </cell>
          <cell r="K591" t="str">
            <v>A21089AZ</v>
          </cell>
          <cell r="L591" t="str">
            <v>大连悦奥体育用品销售有限公司</v>
          </cell>
          <cell r="M591" t="str">
            <v>Z(子公司)</v>
          </cell>
          <cell r="N591" t="str">
            <v>维持</v>
          </cell>
          <cell r="O591" t="str">
            <v>维持</v>
          </cell>
          <cell r="P591" t="str">
            <v>区域销售管理</v>
          </cell>
          <cell r="Q591" t="str">
            <v>东北区</v>
          </cell>
          <cell r="R591" t="str">
            <v>辽宁省</v>
          </cell>
          <cell r="S591" t="str">
            <v>大连市</v>
          </cell>
          <cell r="T591" t="str">
            <v>一线</v>
          </cell>
          <cell r="U591" t="str">
            <v>瓦房店市</v>
          </cell>
          <cell r="V591" t="str">
            <v>二线</v>
          </cell>
          <cell r="W591" t="str">
            <v>常规店</v>
          </cell>
          <cell r="X591" t="str">
            <v>店中店</v>
          </cell>
          <cell r="Y591" t="str">
            <v>Core Regular（重要常规店铺）</v>
          </cell>
          <cell r="Z591" t="str">
            <v>Core Regular（生意店）</v>
          </cell>
          <cell r="AA591" t="str">
            <v>Core Regular（生意店）</v>
          </cell>
        </row>
        <row r="592">
          <cell r="A592" t="str">
            <v>BA54</v>
          </cell>
          <cell r="B592" t="str">
            <v>大商新华绿洲新玛特李宁店中店</v>
          </cell>
          <cell r="C592" t="str">
            <v>新华绿洲新玛特店</v>
          </cell>
          <cell r="D592" t="str">
            <v>大连市甘井子区西南路绿洲园</v>
          </cell>
          <cell r="E592" t="str">
            <v>A21089A</v>
          </cell>
          <cell r="F592" t="str">
            <v>大连悦奥体育用品销售有限公司</v>
          </cell>
          <cell r="G592" t="str">
            <v>子公司</v>
          </cell>
          <cell r="H592" t="str">
            <v>A21089A</v>
          </cell>
          <cell r="I592" t="str">
            <v>大连悦奥体育用品销售有限公司</v>
          </cell>
          <cell r="J592" t="str">
            <v>子公司</v>
          </cell>
          <cell r="K592" t="str">
            <v>A21089AZ</v>
          </cell>
          <cell r="L592" t="str">
            <v>大连悦奥体育用品销售有限公司</v>
          </cell>
          <cell r="M592" t="str">
            <v>Z(子公司)</v>
          </cell>
          <cell r="N592" t="str">
            <v>维持</v>
          </cell>
          <cell r="O592" t="str">
            <v>维持</v>
          </cell>
          <cell r="P592" t="str">
            <v>区域销售管理</v>
          </cell>
          <cell r="Q592" t="str">
            <v>东北区</v>
          </cell>
          <cell r="R592" t="str">
            <v>辽宁省</v>
          </cell>
          <cell r="S592" t="str">
            <v>大连市</v>
          </cell>
          <cell r="T592" t="str">
            <v>一线</v>
          </cell>
          <cell r="U592" t="str">
            <v>甘井子区</v>
          </cell>
          <cell r="V592" t="str">
            <v>一线</v>
          </cell>
          <cell r="W592" t="str">
            <v>折扣店</v>
          </cell>
          <cell r="X592" t="str">
            <v>店中店</v>
          </cell>
          <cell r="Y592" t="str">
            <v>Discount（普通折扣店）</v>
          </cell>
          <cell r="Z592" t="str">
            <v>Discount（普通折扣店）</v>
          </cell>
          <cell r="AA592" t="str">
            <v>Discount（普通折扣店）</v>
          </cell>
        </row>
        <row r="593">
          <cell r="A593" t="str">
            <v>BA5L</v>
          </cell>
          <cell r="B593" t="str">
            <v>大连瓦房店李宁新华店</v>
          </cell>
          <cell r="C593" t="str">
            <v>瓦房店新华店</v>
          </cell>
          <cell r="D593" t="str">
            <v>辽宁省瓦房店市西长春路一段89号</v>
          </cell>
          <cell r="E593" t="str">
            <v>A21089A</v>
          </cell>
          <cell r="F593" t="str">
            <v>大连悦奥体育用品销售有限公司</v>
          </cell>
          <cell r="G593" t="str">
            <v>子公司</v>
          </cell>
          <cell r="H593" t="str">
            <v>A21089A</v>
          </cell>
          <cell r="I593" t="str">
            <v>大连悦奥体育用品销售有限公司</v>
          </cell>
          <cell r="J593" t="str">
            <v>子公司</v>
          </cell>
          <cell r="K593" t="str">
            <v>A21089AZ</v>
          </cell>
          <cell r="L593" t="str">
            <v>大连悦奥体育用品销售有限公司</v>
          </cell>
          <cell r="M593" t="str">
            <v>Z(子公司)</v>
          </cell>
          <cell r="N593" t="str">
            <v>维持</v>
          </cell>
          <cell r="O593" t="str">
            <v>维持</v>
          </cell>
          <cell r="P593" t="str">
            <v>区域销售管理</v>
          </cell>
          <cell r="Q593" t="str">
            <v>东北区</v>
          </cell>
          <cell r="R593" t="str">
            <v>辽宁省</v>
          </cell>
          <cell r="S593" t="str">
            <v>大连市</v>
          </cell>
          <cell r="T593" t="str">
            <v>一线</v>
          </cell>
          <cell r="U593" t="str">
            <v>瓦房店市</v>
          </cell>
          <cell r="V593" t="str">
            <v>二线</v>
          </cell>
          <cell r="W593" t="str">
            <v>折扣店</v>
          </cell>
          <cell r="X593" t="str">
            <v>地铺</v>
          </cell>
          <cell r="Y593" t="str">
            <v>Discount（普通折扣店）</v>
          </cell>
          <cell r="Z593" t="str">
            <v>Discount（普通折扣店）</v>
          </cell>
          <cell r="AA593" t="str">
            <v>Discount（普通折扣店）</v>
          </cell>
        </row>
        <row r="594">
          <cell r="A594" t="str">
            <v>BA5M</v>
          </cell>
          <cell r="B594" t="str">
            <v>大连三八广场李宁折扣店</v>
          </cell>
          <cell r="C594" t="str">
            <v>三八广场店</v>
          </cell>
          <cell r="D594" t="str">
            <v>大连市中山区保定街2号嘉和大厦A座国美电器一层</v>
          </cell>
          <cell r="E594" t="str">
            <v>A21089A</v>
          </cell>
          <cell r="F594" t="str">
            <v>大连悦奥体育用品销售有限公司</v>
          </cell>
          <cell r="G594" t="str">
            <v>子公司</v>
          </cell>
          <cell r="H594" t="str">
            <v>A21089A</v>
          </cell>
          <cell r="I594" t="str">
            <v>大连悦奥体育用品销售有限公司</v>
          </cell>
          <cell r="J594" t="str">
            <v>子公司</v>
          </cell>
          <cell r="K594" t="str">
            <v>A21089AZ</v>
          </cell>
          <cell r="L594" t="str">
            <v>大连悦奥体育用品销售有限公司</v>
          </cell>
          <cell r="M594" t="str">
            <v>Z(子公司)</v>
          </cell>
          <cell r="N594" t="str">
            <v>维持</v>
          </cell>
          <cell r="O594" t="str">
            <v>维持</v>
          </cell>
          <cell r="P594" t="str">
            <v>区域销售管理</v>
          </cell>
          <cell r="Q594" t="str">
            <v>东北区</v>
          </cell>
          <cell r="R594" t="str">
            <v>辽宁省</v>
          </cell>
          <cell r="S594" t="str">
            <v>大连市</v>
          </cell>
          <cell r="T594" t="str">
            <v>一线</v>
          </cell>
          <cell r="U594" t="str">
            <v>中山区</v>
          </cell>
          <cell r="V594" t="str">
            <v>一线</v>
          </cell>
          <cell r="W594" t="str">
            <v>工厂店</v>
          </cell>
          <cell r="X594" t="str">
            <v>地铺</v>
          </cell>
          <cell r="Y594" t="str">
            <v>Outlets（工厂店）</v>
          </cell>
          <cell r="Z594" t="str">
            <v>Outlets（工厂店）</v>
          </cell>
          <cell r="AA594" t="str">
            <v>Outlets（工厂店）</v>
          </cell>
        </row>
        <row r="595">
          <cell r="A595" t="str">
            <v>BA64</v>
          </cell>
          <cell r="B595" t="str">
            <v>大连李宁双兴折扣店</v>
          </cell>
          <cell r="C595" t="str">
            <v>双兴折扣店</v>
          </cell>
          <cell r="D595" t="str">
            <v>大连市西岗区兴业街9号双兴商品城</v>
          </cell>
          <cell r="E595" t="str">
            <v>A21089A</v>
          </cell>
          <cell r="F595" t="str">
            <v>大连悦奥体育用品销售有限公司</v>
          </cell>
          <cell r="G595" t="str">
            <v>子公司</v>
          </cell>
          <cell r="H595" t="str">
            <v>A21089A</v>
          </cell>
          <cell r="I595" t="str">
            <v>大连悦奥体育用品销售有限公司</v>
          </cell>
          <cell r="J595" t="str">
            <v>子公司</v>
          </cell>
          <cell r="K595" t="str">
            <v>A21089AZ</v>
          </cell>
          <cell r="L595" t="str">
            <v>大连悦奥体育用品销售有限公司</v>
          </cell>
          <cell r="M595" t="str">
            <v>Z(子公司)</v>
          </cell>
          <cell r="N595" t="str">
            <v>维持</v>
          </cell>
          <cell r="O595" t="str">
            <v>维持</v>
          </cell>
          <cell r="P595" t="str">
            <v>区域销售管理</v>
          </cell>
          <cell r="Q595" t="str">
            <v>东北区</v>
          </cell>
          <cell r="R595" t="str">
            <v>辽宁省</v>
          </cell>
          <cell r="S595" t="str">
            <v>大连市</v>
          </cell>
          <cell r="T595" t="str">
            <v>一线</v>
          </cell>
          <cell r="U595" t="str">
            <v>西岗区</v>
          </cell>
          <cell r="V595" t="str">
            <v>一线</v>
          </cell>
          <cell r="W595" t="str">
            <v>折扣店</v>
          </cell>
          <cell r="X595" t="str">
            <v>地铺</v>
          </cell>
          <cell r="Y595" t="str">
            <v>Discount（普通折扣店）</v>
          </cell>
          <cell r="Z595" t="str">
            <v>Discount（普通折扣店）</v>
          </cell>
          <cell r="AA595" t="str">
            <v>Discount（普通折扣店）</v>
          </cell>
        </row>
        <row r="596">
          <cell r="A596" t="str">
            <v>BA6B</v>
          </cell>
          <cell r="B596" t="str">
            <v>李宁中街五店</v>
          </cell>
          <cell r="C596" t="str">
            <v>中街五店</v>
          </cell>
          <cell r="D596">
            <v>13591458506</v>
          </cell>
          <cell r="E596" t="str">
            <v>A21001A</v>
          </cell>
          <cell r="F596" t="str">
            <v>沈阳一动体育用品销售有限公司</v>
          </cell>
          <cell r="G596" t="str">
            <v>子公司</v>
          </cell>
          <cell r="H596" t="str">
            <v>A21001A</v>
          </cell>
          <cell r="I596" t="str">
            <v>沈阳一动体育用品销售有限公司</v>
          </cell>
          <cell r="J596" t="str">
            <v>子公司</v>
          </cell>
          <cell r="K596" t="str">
            <v>A21001AZ</v>
          </cell>
          <cell r="L596" t="str">
            <v>沈阳一动体育用品销售有限公司</v>
          </cell>
          <cell r="M596" t="str">
            <v>Z(子公司)</v>
          </cell>
          <cell r="N596" t="str">
            <v>整改</v>
          </cell>
          <cell r="O596" t="str">
            <v>整改</v>
          </cell>
          <cell r="P596" t="str">
            <v>区域销售管理</v>
          </cell>
          <cell r="Q596" t="str">
            <v>东北区</v>
          </cell>
          <cell r="R596" t="str">
            <v>辽宁省</v>
          </cell>
          <cell r="S596" t="str">
            <v>沈阳市</v>
          </cell>
          <cell r="T596" t="str">
            <v>一线</v>
          </cell>
          <cell r="U596" t="str">
            <v>沈河区</v>
          </cell>
          <cell r="V596" t="str">
            <v>一线</v>
          </cell>
          <cell r="W596" t="str">
            <v>旗舰店</v>
          </cell>
          <cell r="X596" t="str">
            <v>地铺</v>
          </cell>
          <cell r="Y596" t="str">
            <v>60+（全国重点城市核心店）</v>
          </cell>
          <cell r="Z596" t="str">
            <v>60+（全国重点城市核心店）</v>
          </cell>
          <cell r="AA596" t="str">
            <v>60+（全国重点城市核心店）</v>
          </cell>
        </row>
        <row r="597">
          <cell r="A597" t="str">
            <v>BA6J</v>
          </cell>
          <cell r="B597" t="str">
            <v>大连李宁泡崖折扣店</v>
          </cell>
          <cell r="C597" t="str">
            <v>泡崖店</v>
          </cell>
          <cell r="D597" t="str">
            <v>大连市甘井子区泡崖大街2区65号楼2号公建</v>
          </cell>
          <cell r="E597" t="str">
            <v>A21089A</v>
          </cell>
          <cell r="F597" t="str">
            <v>大连悦奥体育用品销售有限公司</v>
          </cell>
          <cell r="G597" t="str">
            <v>子公司</v>
          </cell>
          <cell r="H597" t="str">
            <v>A21089A</v>
          </cell>
          <cell r="I597" t="str">
            <v>大连悦奥体育用品销售有限公司</v>
          </cell>
          <cell r="J597" t="str">
            <v>子公司</v>
          </cell>
          <cell r="K597" t="str">
            <v>A21089AZ</v>
          </cell>
          <cell r="L597" t="str">
            <v>大连悦奥体育用品销售有限公司</v>
          </cell>
          <cell r="M597" t="str">
            <v>Z(子公司)</v>
          </cell>
          <cell r="N597" t="str">
            <v>维持</v>
          </cell>
          <cell r="O597" t="str">
            <v>维持</v>
          </cell>
          <cell r="P597" t="str">
            <v>区域销售管理</v>
          </cell>
          <cell r="Q597" t="str">
            <v>东北区</v>
          </cell>
          <cell r="R597" t="str">
            <v>辽宁省</v>
          </cell>
          <cell r="S597" t="str">
            <v>大连市</v>
          </cell>
          <cell r="T597" t="str">
            <v>一线</v>
          </cell>
          <cell r="U597" t="str">
            <v>甘井子区</v>
          </cell>
          <cell r="V597" t="str">
            <v>一线</v>
          </cell>
          <cell r="W597" t="str">
            <v>折扣店</v>
          </cell>
          <cell r="X597" t="str">
            <v>地铺</v>
          </cell>
          <cell r="Y597" t="str">
            <v>Discount（普通折扣店）</v>
          </cell>
          <cell r="Z597" t="str">
            <v>Discount（普通折扣店）</v>
          </cell>
          <cell r="AA597" t="str">
            <v>Discount（普通折扣店）</v>
          </cell>
        </row>
        <row r="598">
          <cell r="A598" t="str">
            <v>BA6L</v>
          </cell>
          <cell r="B598" t="str">
            <v>台安冠军体育用品商店</v>
          </cell>
          <cell r="C598" t="str">
            <v>台安店</v>
          </cell>
          <cell r="D598" t="str">
            <v>鞍山市台安县繁荣街李宁店</v>
          </cell>
          <cell r="E598" t="str">
            <v>A21089A</v>
          </cell>
          <cell r="F598" t="str">
            <v>大连悦奥体育用品销售有限公司</v>
          </cell>
          <cell r="G598" t="str">
            <v>子公司</v>
          </cell>
          <cell r="H598" t="str">
            <v>Z000004</v>
          </cell>
          <cell r="I598" t="str">
            <v>台安县冠军体育城</v>
          </cell>
          <cell r="J598" t="str">
            <v>分销商</v>
          </cell>
          <cell r="K598" t="str">
            <v>A21089AZ</v>
          </cell>
          <cell r="L598" t="str">
            <v>大连悦奥体育用品销售有限公司</v>
          </cell>
          <cell r="M598" t="str">
            <v>Z(子公司)</v>
          </cell>
          <cell r="N598" t="str">
            <v>维持</v>
          </cell>
          <cell r="O598" t="str">
            <v>维持</v>
          </cell>
          <cell r="P598" t="str">
            <v>区域销售管理</v>
          </cell>
          <cell r="Q598" t="str">
            <v>东北区</v>
          </cell>
          <cell r="R598" t="str">
            <v>辽宁省</v>
          </cell>
          <cell r="S598" t="str">
            <v>鞍山市</v>
          </cell>
          <cell r="T598" t="str">
            <v>一线</v>
          </cell>
          <cell r="U598" t="str">
            <v>台安县</v>
          </cell>
          <cell r="V598" t="str">
            <v>三线以下</v>
          </cell>
          <cell r="W598" t="str">
            <v>常规店</v>
          </cell>
          <cell r="X598" t="str">
            <v>地铺</v>
          </cell>
          <cell r="Y598" t="str">
            <v>Other Regular（基础店）</v>
          </cell>
          <cell r="Z598" t="str">
            <v>Other Regular（基础店）</v>
          </cell>
          <cell r="AA598" t="str">
            <v>Other Regular（基础店）</v>
          </cell>
        </row>
        <row r="599">
          <cell r="A599" t="str">
            <v>BA6O</v>
          </cell>
          <cell r="B599" t="str">
            <v>三道内庭店</v>
          </cell>
          <cell r="C599" t="str">
            <v>三道内庭店</v>
          </cell>
          <cell r="D599" t="str">
            <v>鞍山市铁东区景子街购物广场1层C座9号</v>
          </cell>
          <cell r="E599" t="str">
            <v>A21022A</v>
          </cell>
          <cell r="F599" t="str">
            <v>鞍山市铁东区新型冠军体育用品店</v>
          </cell>
          <cell r="G599" t="str">
            <v>经销商</v>
          </cell>
          <cell r="H599" t="str">
            <v>A21022A</v>
          </cell>
          <cell r="I599" t="str">
            <v>鞍山市铁东区新型冠军体育用品店</v>
          </cell>
          <cell r="J599" t="str">
            <v>经销商</v>
          </cell>
          <cell r="K599" t="str">
            <v>A21022AZ</v>
          </cell>
          <cell r="L599" t="str">
            <v>鞍山市铁东区新型冠军体育用品店</v>
          </cell>
          <cell r="M599" t="str">
            <v>C</v>
          </cell>
          <cell r="N599" t="str">
            <v>维持</v>
          </cell>
          <cell r="O599" t="str">
            <v>维持</v>
          </cell>
          <cell r="P599" t="str">
            <v>区域销售管理</v>
          </cell>
          <cell r="Q599" t="str">
            <v>东北区</v>
          </cell>
          <cell r="R599" t="str">
            <v>辽宁省</v>
          </cell>
          <cell r="S599" t="str">
            <v>鞍山市</v>
          </cell>
          <cell r="T599" t="str">
            <v>一线</v>
          </cell>
          <cell r="U599" t="str">
            <v>铁东区</v>
          </cell>
          <cell r="V599" t="str">
            <v>一线</v>
          </cell>
          <cell r="W599" t="str">
            <v>常规店</v>
          </cell>
          <cell r="X599" t="str">
            <v>地铺</v>
          </cell>
          <cell r="Y599" t="str">
            <v>Core Regular（重要常规店铺）</v>
          </cell>
          <cell r="Z599" t="str">
            <v>Core Regular（主力店）</v>
          </cell>
          <cell r="AA599" t="str">
            <v>Core Regular（主力店）</v>
          </cell>
        </row>
        <row r="600">
          <cell r="A600" t="str">
            <v>BA6R</v>
          </cell>
          <cell r="B600" t="str">
            <v>铁岭市昌图县三江口傅家镇</v>
          </cell>
          <cell r="C600" t="str">
            <v>昌图傅家镇</v>
          </cell>
          <cell r="D600" t="str">
            <v>铁岭市昌图县三江口傅家镇</v>
          </cell>
          <cell r="E600" t="str">
            <v>A21001A</v>
          </cell>
          <cell r="F600" t="str">
            <v>沈阳一动体育用品销售有限公司</v>
          </cell>
          <cell r="G600" t="str">
            <v>子公司</v>
          </cell>
          <cell r="H600" t="str">
            <v>Z800180</v>
          </cell>
          <cell r="I600" t="str">
            <v>昌图县付家镇鑫海服装商店</v>
          </cell>
          <cell r="J600" t="str">
            <v>分销商</v>
          </cell>
          <cell r="K600" t="str">
            <v>A21001AZ</v>
          </cell>
          <cell r="L600" t="str">
            <v>沈阳一动体育用品销售有限公司</v>
          </cell>
          <cell r="M600" t="str">
            <v>Z(子公司)</v>
          </cell>
          <cell r="N600" t="str">
            <v>维持</v>
          </cell>
          <cell r="O600" t="str">
            <v>维持</v>
          </cell>
          <cell r="P600" t="str">
            <v>区域销售管理</v>
          </cell>
          <cell r="Q600" t="str">
            <v>东北区</v>
          </cell>
          <cell r="R600" t="str">
            <v>辽宁省</v>
          </cell>
          <cell r="S600" t="str">
            <v>铁岭市</v>
          </cell>
          <cell r="T600" t="str">
            <v>二线</v>
          </cell>
          <cell r="U600" t="str">
            <v>昌图县</v>
          </cell>
          <cell r="V600" t="str">
            <v>三线以下</v>
          </cell>
          <cell r="W600" t="str">
            <v>常规店</v>
          </cell>
          <cell r="X600" t="str">
            <v>地铺</v>
          </cell>
          <cell r="Y600" t="str">
            <v>Other Regular（基础店）</v>
          </cell>
          <cell r="Z600" t="str">
            <v>Other Regular（基础店）</v>
          </cell>
          <cell r="AA600" t="str">
            <v>Other Regular（基础店）</v>
          </cell>
        </row>
        <row r="601">
          <cell r="A601" t="str">
            <v>BA6X</v>
          </cell>
          <cell r="B601" t="str">
            <v>泛亚工厂店</v>
          </cell>
          <cell r="C601" t="str">
            <v>泛亚工厂店</v>
          </cell>
          <cell r="D601" t="str">
            <v>沈阳市和平区南三马路34号</v>
          </cell>
          <cell r="E601" t="str">
            <v>A21001A</v>
          </cell>
          <cell r="F601" t="str">
            <v>沈阳一动体育用品销售有限公司</v>
          </cell>
          <cell r="G601" t="str">
            <v>子公司</v>
          </cell>
          <cell r="H601" t="str">
            <v>A21001A</v>
          </cell>
          <cell r="I601" t="str">
            <v>沈阳一动体育用品销售有限公司</v>
          </cell>
          <cell r="J601" t="str">
            <v>子公司</v>
          </cell>
          <cell r="K601" t="str">
            <v>A21001AZ</v>
          </cell>
          <cell r="L601" t="str">
            <v>沈阳一动体育用品销售有限公司</v>
          </cell>
          <cell r="M601" t="str">
            <v>Z(子公司)</v>
          </cell>
          <cell r="N601" t="str">
            <v>维持</v>
          </cell>
          <cell r="O601" t="str">
            <v>维持</v>
          </cell>
          <cell r="P601" t="str">
            <v>区域销售管理</v>
          </cell>
          <cell r="Q601" t="str">
            <v>东北区</v>
          </cell>
          <cell r="R601" t="str">
            <v>辽宁省</v>
          </cell>
          <cell r="S601" t="str">
            <v>沈阳市</v>
          </cell>
          <cell r="T601" t="str">
            <v>一线</v>
          </cell>
          <cell r="U601" t="str">
            <v>和平区</v>
          </cell>
          <cell r="V601" t="str">
            <v>一线</v>
          </cell>
          <cell r="W601" t="str">
            <v>工厂店</v>
          </cell>
          <cell r="X601" t="str">
            <v>店中店</v>
          </cell>
          <cell r="Y601" t="str">
            <v>Outlets（工厂店）</v>
          </cell>
          <cell r="Z601" t="str">
            <v>Outlets（工厂店）</v>
          </cell>
          <cell r="AA601" t="str">
            <v>Outlets（工厂店）</v>
          </cell>
        </row>
        <row r="602">
          <cell r="A602" t="str">
            <v>BA6Z</v>
          </cell>
          <cell r="B602" t="str">
            <v>鞍山市新工厂店</v>
          </cell>
          <cell r="C602" t="str">
            <v>新工厂店</v>
          </cell>
          <cell r="D602" t="str">
            <v>鞍山市立山区百姓1层</v>
          </cell>
          <cell r="E602" t="str">
            <v>A21022A</v>
          </cell>
          <cell r="F602" t="str">
            <v>鞍山市铁东区新型冠军体育用品店</v>
          </cell>
          <cell r="G602" t="str">
            <v>经销商</v>
          </cell>
          <cell r="H602" t="str">
            <v>A21022A</v>
          </cell>
          <cell r="I602" t="str">
            <v>鞍山市铁东区新型冠军体育用品店</v>
          </cell>
          <cell r="J602" t="str">
            <v>经销商</v>
          </cell>
          <cell r="K602" t="str">
            <v>A21022AZ</v>
          </cell>
          <cell r="L602" t="str">
            <v>鞍山市铁东区新型冠军体育用品店</v>
          </cell>
          <cell r="M602" t="str">
            <v>C</v>
          </cell>
          <cell r="N602" t="str">
            <v>维持</v>
          </cell>
          <cell r="O602" t="str">
            <v>维持</v>
          </cell>
          <cell r="P602" t="str">
            <v>区域销售管理</v>
          </cell>
          <cell r="Q602" t="str">
            <v>东北区</v>
          </cell>
          <cell r="R602" t="str">
            <v>辽宁省</v>
          </cell>
          <cell r="S602" t="str">
            <v>鞍山市</v>
          </cell>
          <cell r="T602" t="str">
            <v>一线</v>
          </cell>
          <cell r="U602" t="str">
            <v>立山区</v>
          </cell>
          <cell r="V602" t="str">
            <v>一线</v>
          </cell>
          <cell r="W602" t="str">
            <v>折扣店</v>
          </cell>
          <cell r="X602" t="str">
            <v>店中店</v>
          </cell>
          <cell r="Y602" t="str">
            <v>Discount（普通折扣店）</v>
          </cell>
          <cell r="Z602" t="str">
            <v>Discount（普通折扣店）</v>
          </cell>
          <cell r="AA602" t="str">
            <v>Discount（普通折扣店）</v>
          </cell>
        </row>
        <row r="603">
          <cell r="A603" t="str">
            <v>BA72</v>
          </cell>
          <cell r="B603" t="str">
            <v>大洼县田庄台镇吉鑫商行体育用品商店</v>
          </cell>
          <cell r="C603" t="str">
            <v>田庄台镇吉鑫商行体育用品商店</v>
          </cell>
          <cell r="D603" t="str">
            <v>辽宁省盘锦市田庄台镇商业街</v>
          </cell>
          <cell r="E603" t="str">
            <v>A21090M</v>
          </cell>
          <cell r="F603" t="str">
            <v>锦州识杰体育用品有限公司</v>
          </cell>
          <cell r="G603" t="str">
            <v>经销商</v>
          </cell>
          <cell r="H603" t="str">
            <v>Z700556</v>
          </cell>
          <cell r="I603" t="str">
            <v>大洼县田庄台镇吉鑫商行体育用品商店</v>
          </cell>
          <cell r="J603" t="str">
            <v>分销商</v>
          </cell>
          <cell r="K603" t="str">
            <v>A22040AZ</v>
          </cell>
          <cell r="L603" t="str">
            <v>吉林领跑体育用品有限公司</v>
          </cell>
          <cell r="M603" t="str">
            <v>二级批发</v>
          </cell>
          <cell r="N603" t="str">
            <v>维持</v>
          </cell>
          <cell r="O603" t="str">
            <v>维持</v>
          </cell>
          <cell r="P603" t="str">
            <v>区域销售管理</v>
          </cell>
          <cell r="Q603" t="str">
            <v>东北区</v>
          </cell>
          <cell r="R603" t="str">
            <v>辽宁省</v>
          </cell>
          <cell r="S603" t="str">
            <v>盘锦市</v>
          </cell>
          <cell r="T603" t="str">
            <v>二线</v>
          </cell>
          <cell r="U603" t="str">
            <v>大洼县</v>
          </cell>
          <cell r="V603" t="str">
            <v>三线以下</v>
          </cell>
          <cell r="W603" t="str">
            <v>常规店</v>
          </cell>
          <cell r="X603" t="str">
            <v>地铺</v>
          </cell>
          <cell r="Y603" t="str">
            <v>Other Regular（基础店）</v>
          </cell>
          <cell r="Z603" t="str">
            <v>Other Regular（基础店）</v>
          </cell>
          <cell r="AA603" t="str">
            <v>Other Regular（基础店）</v>
          </cell>
        </row>
        <row r="604">
          <cell r="A604" t="str">
            <v>BA74</v>
          </cell>
          <cell r="B604" t="str">
            <v>大连天津街李宁工厂店</v>
          </cell>
          <cell r="C604" t="str">
            <v>天津街店</v>
          </cell>
          <cell r="D604" t="str">
            <v>大连市中山区天津街168号</v>
          </cell>
          <cell r="E604" t="str">
            <v>A21089A</v>
          </cell>
          <cell r="F604" t="str">
            <v>大连悦奥体育用品销售有限公司</v>
          </cell>
          <cell r="G604" t="str">
            <v>子公司</v>
          </cell>
          <cell r="H604" t="str">
            <v>A21089A</v>
          </cell>
          <cell r="I604" t="str">
            <v>大连悦奥体育用品销售有限公司</v>
          </cell>
          <cell r="J604" t="str">
            <v>子公司</v>
          </cell>
          <cell r="K604" t="str">
            <v>A21089AZ</v>
          </cell>
          <cell r="L604" t="str">
            <v>大连悦奥体育用品销售有限公司</v>
          </cell>
          <cell r="M604" t="str">
            <v>Z(子公司)</v>
          </cell>
          <cell r="N604" t="str">
            <v>关闭</v>
          </cell>
          <cell r="O604" t="str">
            <v>关闭</v>
          </cell>
          <cell r="P604" t="str">
            <v>区域销售管理</v>
          </cell>
          <cell r="Q604" t="str">
            <v>东北区</v>
          </cell>
          <cell r="R604" t="str">
            <v>辽宁省</v>
          </cell>
          <cell r="S604" t="str">
            <v>大连市</v>
          </cell>
          <cell r="T604" t="str">
            <v>一线</v>
          </cell>
          <cell r="U604" t="str">
            <v>中山区</v>
          </cell>
          <cell r="V604" t="str">
            <v>一线</v>
          </cell>
          <cell r="W604" t="str">
            <v>工厂店</v>
          </cell>
          <cell r="X604" t="str">
            <v>地铺</v>
          </cell>
          <cell r="Y604" t="str">
            <v>Outlets（工厂店）</v>
          </cell>
          <cell r="Z604" t="str">
            <v>Outlets（工厂店）</v>
          </cell>
          <cell r="AA604" t="str">
            <v>Outlets（工厂店）</v>
          </cell>
        </row>
        <row r="605">
          <cell r="A605" t="str">
            <v>BA78</v>
          </cell>
          <cell r="B605" t="str">
            <v>鲅鱼圈区平安大街红旺广场店</v>
          </cell>
          <cell r="C605" t="str">
            <v>红旺广场店</v>
          </cell>
          <cell r="D605" t="str">
            <v>鲅鱼圈区平安大街红旺广场</v>
          </cell>
          <cell r="E605" t="str">
            <v>A21089A</v>
          </cell>
          <cell r="F605" t="str">
            <v>大连悦奥体育用品销售有限公司</v>
          </cell>
          <cell r="G605" t="str">
            <v>子公司</v>
          </cell>
          <cell r="H605" t="str">
            <v>Z210086</v>
          </cell>
          <cell r="I605" t="str">
            <v>营口经济技术开发区运动先锋体育用品商城</v>
          </cell>
          <cell r="J605" t="str">
            <v>分销商</v>
          </cell>
          <cell r="K605" t="str">
            <v>A21089AZ</v>
          </cell>
          <cell r="L605" t="str">
            <v>大连悦奥体育用品销售有限公司</v>
          </cell>
          <cell r="M605" t="str">
            <v>Z(子公司)</v>
          </cell>
          <cell r="N605" t="str">
            <v>整改</v>
          </cell>
          <cell r="O605" t="str">
            <v>整改</v>
          </cell>
          <cell r="P605" t="str">
            <v>区域销售管理</v>
          </cell>
          <cell r="Q605" t="str">
            <v>东北区</v>
          </cell>
          <cell r="R605" t="str">
            <v>辽宁省</v>
          </cell>
          <cell r="S605" t="str">
            <v>营口市</v>
          </cell>
          <cell r="T605" t="str">
            <v>二线</v>
          </cell>
          <cell r="U605" t="str">
            <v>鲅鱼圈区</v>
          </cell>
          <cell r="V605" t="str">
            <v>三线以下</v>
          </cell>
          <cell r="W605" t="str">
            <v>常规店</v>
          </cell>
          <cell r="X605" t="str">
            <v>店中店</v>
          </cell>
          <cell r="Y605" t="str">
            <v>Other Regular（常规店）</v>
          </cell>
          <cell r="Z605" t="str">
            <v>Other Regular（常规店）</v>
          </cell>
          <cell r="AA605" t="str">
            <v>Other Regular（常规店）</v>
          </cell>
        </row>
        <row r="606">
          <cell r="A606" t="str">
            <v>BA79</v>
          </cell>
          <cell r="B606" t="str">
            <v>普兰店城子坦李宁专营店</v>
          </cell>
          <cell r="C606" t="str">
            <v>普兰店城子坦店</v>
          </cell>
          <cell r="D606" t="str">
            <v>大连市普兰店城子坦镇中心街1号楼6号门市</v>
          </cell>
          <cell r="E606" t="str">
            <v>A21089A</v>
          </cell>
          <cell r="F606" t="str">
            <v>大连悦奥体育用品销售有限公司</v>
          </cell>
          <cell r="G606" t="str">
            <v>子公司</v>
          </cell>
          <cell r="H606" t="str">
            <v>Z210047</v>
          </cell>
          <cell r="I606" t="str">
            <v>大连市金州区北乐大市场国富体育用品专卖店</v>
          </cell>
          <cell r="J606" t="str">
            <v>分销商</v>
          </cell>
          <cell r="K606" t="str">
            <v>A21089AZ</v>
          </cell>
          <cell r="L606" t="str">
            <v>大连悦奥体育用品销售有限公司</v>
          </cell>
          <cell r="M606" t="str">
            <v>Z(子公司)</v>
          </cell>
          <cell r="N606" t="str">
            <v>维持</v>
          </cell>
          <cell r="O606" t="str">
            <v>维持</v>
          </cell>
          <cell r="P606" t="str">
            <v>区域销售管理</v>
          </cell>
          <cell r="Q606" t="str">
            <v>东北区</v>
          </cell>
          <cell r="R606" t="str">
            <v>辽宁省</v>
          </cell>
          <cell r="S606" t="str">
            <v>大连市</v>
          </cell>
          <cell r="T606" t="str">
            <v>一线</v>
          </cell>
          <cell r="U606" t="str">
            <v>普兰店市</v>
          </cell>
          <cell r="V606" t="str">
            <v>三线</v>
          </cell>
          <cell r="W606" t="str">
            <v>常规店</v>
          </cell>
          <cell r="X606" t="str">
            <v>地铺</v>
          </cell>
          <cell r="Y606" t="str">
            <v>Other Regular（基础店）</v>
          </cell>
          <cell r="Z606" t="str">
            <v>Other Regular（基础店）</v>
          </cell>
          <cell r="AA606" t="str">
            <v>Other Regular（基础店）</v>
          </cell>
        </row>
        <row r="607">
          <cell r="A607" t="str">
            <v>BA7I</v>
          </cell>
          <cell r="B607" t="str">
            <v>东港千盛店</v>
          </cell>
          <cell r="C607" t="str">
            <v>东港店</v>
          </cell>
          <cell r="D607" t="str">
            <v>丹东市东港千盛3楼</v>
          </cell>
          <cell r="E607" t="str">
            <v>A21089A</v>
          </cell>
          <cell r="F607" t="str">
            <v>大连悦奥体育用品销售有限公司</v>
          </cell>
          <cell r="G607" t="str">
            <v>子公司</v>
          </cell>
          <cell r="H607" t="str">
            <v>Z700723</v>
          </cell>
          <cell r="I607" t="str">
            <v>东港市大东区明春体育用品商店</v>
          </cell>
          <cell r="J607" t="str">
            <v>分销商</v>
          </cell>
          <cell r="K607" t="str">
            <v>A21089AZ</v>
          </cell>
          <cell r="L607" t="str">
            <v>大连悦奥体育用品销售有限公司</v>
          </cell>
          <cell r="M607" t="str">
            <v>Z(子公司)</v>
          </cell>
          <cell r="N607" t="str">
            <v>维持</v>
          </cell>
          <cell r="O607" t="str">
            <v>维持</v>
          </cell>
          <cell r="P607" t="str">
            <v>区域销售管理</v>
          </cell>
          <cell r="Q607" t="str">
            <v>东北区</v>
          </cell>
          <cell r="R607" t="str">
            <v>辽宁省</v>
          </cell>
          <cell r="S607" t="str">
            <v>丹东市</v>
          </cell>
          <cell r="T607" t="str">
            <v>二线</v>
          </cell>
          <cell r="U607" t="str">
            <v>东港市</v>
          </cell>
          <cell r="V607" t="str">
            <v>三线</v>
          </cell>
          <cell r="W607" t="str">
            <v>常规店</v>
          </cell>
          <cell r="X607" t="str">
            <v>店中店</v>
          </cell>
          <cell r="Y607" t="str">
            <v>Other Regular（基础店）</v>
          </cell>
          <cell r="Z607" t="str">
            <v>Other Regular（基础店）</v>
          </cell>
          <cell r="AA607" t="str">
            <v>Other Regular（基础店）</v>
          </cell>
        </row>
        <row r="608">
          <cell r="A608" t="str">
            <v>BA7N</v>
          </cell>
          <cell r="B608" t="str">
            <v>抚顺大商商业投资有限公司</v>
          </cell>
          <cell r="C608" t="str">
            <v>抚顺浙商</v>
          </cell>
          <cell r="D608" t="str">
            <v>抚顺市新抚区裕民路24号浙商2号馆4楼李宁</v>
          </cell>
          <cell r="E608" t="str">
            <v>A21001A</v>
          </cell>
          <cell r="F608" t="str">
            <v>沈阳一动体育用品销售有限公司</v>
          </cell>
          <cell r="G608" t="str">
            <v>子公司</v>
          </cell>
          <cell r="H608" t="str">
            <v>A21001A</v>
          </cell>
          <cell r="I608" t="str">
            <v>沈阳一动体育用品销售有限公司</v>
          </cell>
          <cell r="J608" t="str">
            <v>子公司</v>
          </cell>
          <cell r="K608" t="str">
            <v>A21001AZ</v>
          </cell>
          <cell r="L608" t="str">
            <v>沈阳一动体育用品销售有限公司</v>
          </cell>
          <cell r="M608" t="str">
            <v>Z(子公司)</v>
          </cell>
          <cell r="N608" t="str">
            <v>维持</v>
          </cell>
          <cell r="O608" t="str">
            <v>维持</v>
          </cell>
          <cell r="P608" t="str">
            <v>区域销售管理</v>
          </cell>
          <cell r="Q608" t="str">
            <v>东北区</v>
          </cell>
          <cell r="R608" t="str">
            <v>辽宁省</v>
          </cell>
          <cell r="S608" t="str">
            <v>抚顺市</v>
          </cell>
          <cell r="T608" t="str">
            <v>二线</v>
          </cell>
          <cell r="U608" t="str">
            <v>新抚区</v>
          </cell>
          <cell r="V608" t="str">
            <v>二线</v>
          </cell>
          <cell r="W608" t="str">
            <v>常规店</v>
          </cell>
          <cell r="X608" t="str">
            <v>店中店</v>
          </cell>
          <cell r="Y608" t="str">
            <v>Core Regular（重要常规店铺）</v>
          </cell>
          <cell r="Z608" t="str">
            <v>Core Regular（生意店）</v>
          </cell>
          <cell r="AA608" t="str">
            <v>Core Regular（生意店）</v>
          </cell>
        </row>
        <row r="609">
          <cell r="A609" t="str">
            <v>BA7Q</v>
          </cell>
          <cell r="B609" t="str">
            <v>本溪满族自治县草河口镇凤惠体育用品店</v>
          </cell>
          <cell r="C609" t="str">
            <v>草河口店</v>
          </cell>
          <cell r="D609" t="str">
            <v>本溪满族自治县草河口镇站前李宁店</v>
          </cell>
          <cell r="E609" t="str">
            <v>A21001A</v>
          </cell>
          <cell r="F609" t="str">
            <v>沈阳一动体育用品销售有限公司</v>
          </cell>
          <cell r="G609" t="str">
            <v>子公司</v>
          </cell>
          <cell r="H609" t="str">
            <v>Z800008</v>
          </cell>
          <cell r="I609" t="str">
            <v>本溪满族自治县草河口镇皓茗体育用品店</v>
          </cell>
          <cell r="J609" t="str">
            <v>分销商</v>
          </cell>
          <cell r="K609" t="str">
            <v>A21001AZ</v>
          </cell>
          <cell r="L609" t="str">
            <v>沈阳一动体育用品销售有限公司</v>
          </cell>
          <cell r="M609" t="str">
            <v>Z(子公司)</v>
          </cell>
          <cell r="N609" t="str">
            <v>维持</v>
          </cell>
          <cell r="O609" t="str">
            <v>维持</v>
          </cell>
          <cell r="P609" t="str">
            <v>区域销售管理</v>
          </cell>
          <cell r="Q609" t="str">
            <v>东北区</v>
          </cell>
          <cell r="R609" t="str">
            <v>辽宁省</v>
          </cell>
          <cell r="S609" t="str">
            <v>本溪市</v>
          </cell>
          <cell r="T609" t="str">
            <v>二线</v>
          </cell>
          <cell r="U609" t="str">
            <v>本溪满族自治县</v>
          </cell>
          <cell r="V609" t="str">
            <v>三线以下</v>
          </cell>
          <cell r="W609" t="str">
            <v>常规店</v>
          </cell>
          <cell r="X609" t="str">
            <v>地铺</v>
          </cell>
          <cell r="Y609" t="str">
            <v>Other Regular（基础店）</v>
          </cell>
          <cell r="Z609" t="str">
            <v>Other Regular（基础店）</v>
          </cell>
          <cell r="AA609" t="str">
            <v>Other Regular（基础店）</v>
          </cell>
        </row>
        <row r="610">
          <cell r="A610" t="str">
            <v>BA7R</v>
          </cell>
          <cell r="B610" t="str">
            <v>商业城李宁店</v>
          </cell>
          <cell r="C610" t="str">
            <v>商业城李宁店</v>
          </cell>
          <cell r="D610" t="str">
            <v>沈阳市沈河区中街路223号商业城五楼李宁专柜</v>
          </cell>
          <cell r="E610" t="str">
            <v>A21001A</v>
          </cell>
          <cell r="F610" t="str">
            <v>沈阳一动体育用品销售有限公司</v>
          </cell>
          <cell r="G610" t="str">
            <v>子公司</v>
          </cell>
          <cell r="H610" t="str">
            <v>A21001A</v>
          </cell>
          <cell r="I610" t="str">
            <v>沈阳一动体育用品销售有限公司</v>
          </cell>
          <cell r="J610" t="str">
            <v>子公司</v>
          </cell>
          <cell r="K610" t="str">
            <v>A21001AZ</v>
          </cell>
          <cell r="L610" t="str">
            <v>沈阳一动体育用品销售有限公司</v>
          </cell>
          <cell r="M610" t="str">
            <v>Z(子公司)</v>
          </cell>
          <cell r="N610" t="str">
            <v>维持</v>
          </cell>
          <cell r="O610" t="str">
            <v>维持</v>
          </cell>
          <cell r="P610" t="str">
            <v>区域销售管理</v>
          </cell>
          <cell r="Q610" t="str">
            <v>东北区</v>
          </cell>
          <cell r="R610" t="str">
            <v>辽宁省</v>
          </cell>
          <cell r="S610" t="str">
            <v>沈阳市</v>
          </cell>
          <cell r="T610" t="str">
            <v>一线</v>
          </cell>
          <cell r="U610" t="str">
            <v>沈河区</v>
          </cell>
          <cell r="V610" t="str">
            <v>一线</v>
          </cell>
          <cell r="W610" t="str">
            <v>常规店</v>
          </cell>
          <cell r="X610" t="str">
            <v>店中店</v>
          </cell>
          <cell r="Y610" t="str">
            <v>Core Regular（重要常规店铺）</v>
          </cell>
          <cell r="Z610" t="str">
            <v>Core Regular（生意店）</v>
          </cell>
          <cell r="AA610" t="str">
            <v>Core Regular（生意店）</v>
          </cell>
        </row>
        <row r="611">
          <cell r="A611" t="str">
            <v>BA7T</v>
          </cell>
          <cell r="B611" t="str">
            <v>赛马镇体育用品店</v>
          </cell>
          <cell r="C611" t="str">
            <v>赛马店</v>
          </cell>
          <cell r="D611" t="str">
            <v>凤城市赛马镇商业街</v>
          </cell>
          <cell r="E611" t="str">
            <v>A21001A</v>
          </cell>
          <cell r="F611" t="str">
            <v>沈阳一动体育用品销售有限公司</v>
          </cell>
          <cell r="G611" t="str">
            <v>子公司</v>
          </cell>
          <cell r="H611" t="str">
            <v>Z800006</v>
          </cell>
          <cell r="I611" t="str">
            <v>凤城市赛马镇五爱针织店</v>
          </cell>
          <cell r="J611" t="str">
            <v>分销商</v>
          </cell>
          <cell r="K611" t="str">
            <v>A21001AZ</v>
          </cell>
          <cell r="L611" t="str">
            <v>沈阳一动体育用品销售有限公司</v>
          </cell>
          <cell r="M611" t="str">
            <v>Z(子公司)</v>
          </cell>
          <cell r="N611" t="str">
            <v>维持</v>
          </cell>
          <cell r="O611" t="str">
            <v>维持</v>
          </cell>
          <cell r="P611" t="str">
            <v>区域销售管理</v>
          </cell>
          <cell r="Q611" t="str">
            <v>东北区</v>
          </cell>
          <cell r="R611" t="str">
            <v>辽宁省</v>
          </cell>
          <cell r="S611" t="str">
            <v>丹东市</v>
          </cell>
          <cell r="T611" t="str">
            <v>二线</v>
          </cell>
          <cell r="U611" t="str">
            <v>凤城市</v>
          </cell>
          <cell r="V611" t="str">
            <v>三线</v>
          </cell>
          <cell r="W611" t="str">
            <v>常规店</v>
          </cell>
          <cell r="X611" t="str">
            <v>地铺</v>
          </cell>
          <cell r="Y611" t="str">
            <v>Other Regular（基础店）</v>
          </cell>
          <cell r="Z611" t="str">
            <v>Other Regular（基础店）</v>
          </cell>
          <cell r="AA611" t="str">
            <v>Other Regular（基础店）</v>
          </cell>
        </row>
        <row r="612">
          <cell r="A612" t="str">
            <v>BA7U</v>
          </cell>
          <cell r="B612" t="str">
            <v>通远堡镇 步行街新开店</v>
          </cell>
          <cell r="C612" t="str">
            <v>通远堡新开店</v>
          </cell>
          <cell r="D612" t="str">
            <v>辽宁省丹东凤城市通远堡镇步行街</v>
          </cell>
          <cell r="E612" t="str">
            <v>A21001A</v>
          </cell>
          <cell r="F612" t="str">
            <v>沈阳一动体育用品销售有限公司</v>
          </cell>
          <cell r="G612" t="str">
            <v>子公司</v>
          </cell>
          <cell r="H612" t="str">
            <v>Z800007</v>
          </cell>
          <cell r="I612" t="str">
            <v>凤城市通远堡镇李宁鞋店</v>
          </cell>
          <cell r="J612" t="str">
            <v>分销商</v>
          </cell>
          <cell r="K612" t="str">
            <v>A21001AZ</v>
          </cell>
          <cell r="L612" t="str">
            <v>沈阳一动体育用品销售有限公司</v>
          </cell>
          <cell r="M612" t="str">
            <v>Z(子公司)</v>
          </cell>
          <cell r="N612" t="str">
            <v>维持</v>
          </cell>
          <cell r="O612" t="str">
            <v>维持</v>
          </cell>
          <cell r="P612" t="str">
            <v>区域销售管理</v>
          </cell>
          <cell r="Q612" t="str">
            <v>东北区</v>
          </cell>
          <cell r="R612" t="str">
            <v>辽宁省</v>
          </cell>
          <cell r="S612" t="str">
            <v>丹东市</v>
          </cell>
          <cell r="T612" t="str">
            <v>二线</v>
          </cell>
          <cell r="U612" t="str">
            <v>凤城市</v>
          </cell>
          <cell r="V612" t="str">
            <v>三线</v>
          </cell>
          <cell r="W612" t="str">
            <v>常规店</v>
          </cell>
          <cell r="X612" t="str">
            <v>地铺</v>
          </cell>
          <cell r="Y612" t="str">
            <v>Other Regular（基础店）</v>
          </cell>
          <cell r="Z612" t="str">
            <v>Other Regular（基础店）</v>
          </cell>
          <cell r="AA612" t="str">
            <v>Other Regular（基础店）</v>
          </cell>
        </row>
        <row r="613">
          <cell r="A613" t="str">
            <v>BA84</v>
          </cell>
          <cell r="B613" t="str">
            <v>盘锦新玛特总店</v>
          </cell>
          <cell r="C613" t="str">
            <v>盘锦新玛特总店</v>
          </cell>
          <cell r="D613" t="str">
            <v>盘锦市兴隆台区中兴路（新玛特总店）</v>
          </cell>
          <cell r="E613" t="str">
            <v>A21090A</v>
          </cell>
          <cell r="F613" t="str">
            <v>锦州识杰体育用品有限公司</v>
          </cell>
          <cell r="G613" t="str">
            <v>经销商</v>
          </cell>
          <cell r="H613" t="str">
            <v>A21090A</v>
          </cell>
          <cell r="I613" t="str">
            <v>锦州识杰体育用品有限公司</v>
          </cell>
          <cell r="J613" t="str">
            <v>经销商</v>
          </cell>
          <cell r="K613" t="str">
            <v>A22040AZ</v>
          </cell>
          <cell r="L613" t="str">
            <v>吉林领跑体育用品有限公司</v>
          </cell>
          <cell r="M613" t="str">
            <v>A</v>
          </cell>
          <cell r="N613" t="str">
            <v>维持</v>
          </cell>
          <cell r="O613" t="str">
            <v>维持</v>
          </cell>
          <cell r="P613" t="str">
            <v>区域销售管理</v>
          </cell>
          <cell r="Q613" t="str">
            <v>东北区</v>
          </cell>
          <cell r="R613" t="str">
            <v>辽宁省</v>
          </cell>
          <cell r="S613" t="str">
            <v>盘锦市</v>
          </cell>
          <cell r="T613" t="str">
            <v>二线</v>
          </cell>
          <cell r="U613" t="str">
            <v>兴隆台区</v>
          </cell>
          <cell r="V613" t="str">
            <v>二线</v>
          </cell>
          <cell r="W613" t="str">
            <v>常规店</v>
          </cell>
          <cell r="X613" t="str">
            <v>店中店</v>
          </cell>
          <cell r="Y613" t="str">
            <v>Core Regular（重要常规店铺）</v>
          </cell>
          <cell r="Z613" t="str">
            <v>Core Regular（生意店）</v>
          </cell>
          <cell r="AA613" t="str">
            <v>Core Regular（生意店）</v>
          </cell>
        </row>
        <row r="614">
          <cell r="A614" t="str">
            <v>BA8C</v>
          </cell>
          <cell r="B614" t="str">
            <v>l辽阳县首山兴隆李宁店</v>
          </cell>
          <cell r="C614" t="str">
            <v>兴隆店</v>
          </cell>
          <cell r="D614" t="str">
            <v>辽阳县首山兴隆李宁店</v>
          </cell>
          <cell r="E614" t="str">
            <v>A21089A</v>
          </cell>
          <cell r="F614" t="str">
            <v>大连悦奥体育用品销售有限公司</v>
          </cell>
          <cell r="G614" t="str">
            <v>子公司</v>
          </cell>
          <cell r="H614" t="str">
            <v>Z210057</v>
          </cell>
          <cell r="I614" t="str">
            <v>辽阳县兴隆美特斯邦威服装店</v>
          </cell>
          <cell r="J614" t="str">
            <v>分销商</v>
          </cell>
          <cell r="K614" t="str">
            <v>A21089AZ</v>
          </cell>
          <cell r="L614" t="str">
            <v>大连悦奥体育用品销售有限公司</v>
          </cell>
          <cell r="M614" t="str">
            <v>Z(子公司)</v>
          </cell>
          <cell r="N614" t="str">
            <v>维持</v>
          </cell>
          <cell r="O614" t="str">
            <v>维持</v>
          </cell>
          <cell r="P614" t="str">
            <v>区域销售管理</v>
          </cell>
          <cell r="Q614" t="str">
            <v>东北区</v>
          </cell>
          <cell r="R614" t="str">
            <v>辽宁省</v>
          </cell>
          <cell r="S614" t="str">
            <v>辽阳市</v>
          </cell>
          <cell r="T614" t="str">
            <v>二线</v>
          </cell>
          <cell r="U614" t="str">
            <v>辽阳县</v>
          </cell>
          <cell r="V614" t="str">
            <v>三线以下</v>
          </cell>
          <cell r="W614" t="str">
            <v>常规店</v>
          </cell>
          <cell r="X614" t="str">
            <v>地铺</v>
          </cell>
          <cell r="Y614" t="str">
            <v>Other Regular（基础店）</v>
          </cell>
          <cell r="Z614" t="str">
            <v>Other Regular（基础店）</v>
          </cell>
          <cell r="AA614" t="str">
            <v>Other Regular（基础店）</v>
          </cell>
        </row>
        <row r="615">
          <cell r="A615" t="str">
            <v>BA8F</v>
          </cell>
          <cell r="B615" t="str">
            <v>大连锦辉二店李宁专卖店</v>
          </cell>
          <cell r="C615" t="str">
            <v>锦辉二店</v>
          </cell>
          <cell r="D615" t="str">
            <v>大连沙河口区数码路南段13-2号锦辉二店李宁店</v>
          </cell>
          <cell r="E615" t="str">
            <v>A21089A</v>
          </cell>
          <cell r="F615" t="str">
            <v>大连悦奥体育用品销售有限公司</v>
          </cell>
          <cell r="G615" t="str">
            <v>子公司</v>
          </cell>
          <cell r="H615" t="str">
            <v>A21089A</v>
          </cell>
          <cell r="I615" t="str">
            <v>大连悦奥体育用品销售有限公司</v>
          </cell>
          <cell r="J615" t="str">
            <v>子公司</v>
          </cell>
          <cell r="K615" t="str">
            <v>A21089AZ</v>
          </cell>
          <cell r="L615" t="str">
            <v>大连悦奥体育用品销售有限公司</v>
          </cell>
          <cell r="M615" t="str">
            <v>Z(子公司)</v>
          </cell>
          <cell r="N615" t="str">
            <v>维持</v>
          </cell>
          <cell r="O615" t="str">
            <v>维持</v>
          </cell>
          <cell r="P615" t="str">
            <v>区域销售管理</v>
          </cell>
          <cell r="Q615" t="str">
            <v>东北区</v>
          </cell>
          <cell r="R615" t="str">
            <v>辽宁省</v>
          </cell>
          <cell r="S615" t="str">
            <v>大连市</v>
          </cell>
          <cell r="T615" t="str">
            <v>一线</v>
          </cell>
          <cell r="U615" t="str">
            <v>沙河口区</v>
          </cell>
          <cell r="V615" t="str">
            <v>一线</v>
          </cell>
          <cell r="W615" t="str">
            <v>常规店</v>
          </cell>
          <cell r="X615" t="str">
            <v>店中店</v>
          </cell>
          <cell r="Y615" t="str">
            <v>Core Regular（重要常规店铺）</v>
          </cell>
          <cell r="Z615" t="str">
            <v>Core Regular（生意店）</v>
          </cell>
          <cell r="AA615" t="str">
            <v>Core Regular（生意店）</v>
          </cell>
        </row>
        <row r="616">
          <cell r="A616" t="str">
            <v>BA8M</v>
          </cell>
          <cell r="B616" t="str">
            <v>阜新清河门新开店</v>
          </cell>
          <cell r="C616" t="str">
            <v>清河门新开店</v>
          </cell>
          <cell r="D616" t="str">
            <v>阜新市海州区大众街43-10门——（李宁专卖店）</v>
          </cell>
          <cell r="E616" t="str">
            <v>A21001A</v>
          </cell>
          <cell r="F616" t="str">
            <v>沈阳一动体育用品销售有限公司</v>
          </cell>
          <cell r="G616" t="str">
            <v>子公司</v>
          </cell>
          <cell r="H616" t="str">
            <v>Z210082</v>
          </cell>
          <cell r="I616" t="str">
            <v>阜新迪林特服饰贸易有限公司</v>
          </cell>
          <cell r="J616" t="str">
            <v>分销商</v>
          </cell>
          <cell r="K616" t="str">
            <v>A21001AZ</v>
          </cell>
          <cell r="L616" t="str">
            <v>沈阳一动体育用品销售有限公司</v>
          </cell>
          <cell r="M616" t="str">
            <v>Z(子公司)</v>
          </cell>
          <cell r="N616" t="str">
            <v>维持</v>
          </cell>
          <cell r="O616" t="str">
            <v>维持</v>
          </cell>
          <cell r="P616" t="str">
            <v>区域销售管理</v>
          </cell>
          <cell r="Q616" t="str">
            <v>东北区</v>
          </cell>
          <cell r="R616" t="str">
            <v>辽宁省</v>
          </cell>
          <cell r="S616" t="str">
            <v>阜新市</v>
          </cell>
          <cell r="T616" t="str">
            <v>二线</v>
          </cell>
          <cell r="U616" t="str">
            <v>清河门区</v>
          </cell>
          <cell r="V616" t="str">
            <v>三线以下</v>
          </cell>
          <cell r="W616" t="str">
            <v>常规店</v>
          </cell>
          <cell r="X616" t="str">
            <v>地铺</v>
          </cell>
          <cell r="Y616" t="str">
            <v>Other Regular（基础店）</v>
          </cell>
          <cell r="Z616" t="str">
            <v>Other Regular（基础店）</v>
          </cell>
          <cell r="AA616" t="str">
            <v>Other Regular（基础店）</v>
          </cell>
        </row>
        <row r="617">
          <cell r="A617" t="str">
            <v>BF01</v>
          </cell>
          <cell r="B617" t="str">
            <v>33号麦德龙沈阳铁西商场店</v>
          </cell>
          <cell r="C617" t="str">
            <v>33号麦德龙沈阳铁西商场店</v>
          </cell>
          <cell r="D617" t="str">
            <v>沈阳市铁西区兴工北街2号</v>
          </cell>
          <cell r="E617" t="str">
            <v>A31002A</v>
          </cell>
          <cell r="F617" t="str">
            <v>上海一动体育用品销售有限公司</v>
          </cell>
          <cell r="G617" t="str">
            <v>子公司</v>
          </cell>
          <cell r="H617" t="str">
            <v>Z800010</v>
          </cell>
          <cell r="I617" t="str">
            <v>锦江麦德龙现购自运有限公司</v>
          </cell>
          <cell r="J617" t="str">
            <v>分销商</v>
          </cell>
          <cell r="K617" t="str">
            <v>A31002AZ</v>
          </cell>
          <cell r="L617" t="str">
            <v>上海一动体育用品销售有限公司</v>
          </cell>
          <cell r="M617" t="str">
            <v>Z(子公司)</v>
          </cell>
          <cell r="N617" t="str">
            <v>维持</v>
          </cell>
          <cell r="O617" t="str">
            <v>维持</v>
          </cell>
          <cell r="P617" t="str">
            <v>区域销售管理</v>
          </cell>
          <cell r="Q617" t="str">
            <v>华东区</v>
          </cell>
          <cell r="R617" t="str">
            <v>辽宁省</v>
          </cell>
          <cell r="S617" t="str">
            <v>沈阳市</v>
          </cell>
          <cell r="T617" t="str">
            <v>一线</v>
          </cell>
          <cell r="U617" t="str">
            <v>铁西区</v>
          </cell>
          <cell r="V617" t="str">
            <v>一线</v>
          </cell>
          <cell r="W617" t="str">
            <v>折扣店</v>
          </cell>
          <cell r="X617" t="str">
            <v>卖场线内店</v>
          </cell>
          <cell r="Y617" t="str">
            <v>Discount（普通折扣店）</v>
          </cell>
          <cell r="Z617" t="str">
            <v>Discount（普通折扣店）</v>
          </cell>
          <cell r="AA617" t="str">
            <v>Discount（普通折扣店）</v>
          </cell>
        </row>
        <row r="618">
          <cell r="A618" t="str">
            <v>BF02</v>
          </cell>
          <cell r="B618" t="str">
            <v>21号麦德龙大连西岗商场店</v>
          </cell>
          <cell r="C618" t="str">
            <v>21号麦德龙大连西岗商场店</v>
          </cell>
          <cell r="D618" t="str">
            <v>大连市西岗区海防街59号</v>
          </cell>
          <cell r="E618" t="str">
            <v>A31002A</v>
          </cell>
          <cell r="F618" t="str">
            <v>上海一动体育用品销售有限公司</v>
          </cell>
          <cell r="G618" t="str">
            <v>子公司</v>
          </cell>
          <cell r="H618" t="str">
            <v>Z800010</v>
          </cell>
          <cell r="I618" t="str">
            <v>锦江麦德龙现购自运有限公司</v>
          </cell>
          <cell r="J618" t="str">
            <v>分销商</v>
          </cell>
          <cell r="K618" t="str">
            <v>A31002AZ</v>
          </cell>
          <cell r="L618" t="str">
            <v>上海一动体育用品销售有限公司</v>
          </cell>
          <cell r="M618" t="str">
            <v>Z(子公司)</v>
          </cell>
          <cell r="N618" t="str">
            <v>维持</v>
          </cell>
          <cell r="O618" t="str">
            <v>维持</v>
          </cell>
          <cell r="P618" t="str">
            <v>区域销售管理</v>
          </cell>
          <cell r="Q618" t="str">
            <v>华东区</v>
          </cell>
          <cell r="R618" t="str">
            <v>辽宁省</v>
          </cell>
          <cell r="S618" t="str">
            <v>大连市</v>
          </cell>
          <cell r="T618" t="str">
            <v>一线</v>
          </cell>
          <cell r="U618" t="str">
            <v>西岗区</v>
          </cell>
          <cell r="V618" t="str">
            <v>一线</v>
          </cell>
          <cell r="W618" t="str">
            <v>折扣店</v>
          </cell>
          <cell r="X618" t="str">
            <v>卖场线内店</v>
          </cell>
          <cell r="Y618" t="str">
            <v>Discount（普通折扣店）</v>
          </cell>
          <cell r="Z618" t="str">
            <v>Discount（普通折扣店）</v>
          </cell>
          <cell r="AA618" t="str">
            <v>Discount（普通折扣店）</v>
          </cell>
        </row>
        <row r="619">
          <cell r="A619" t="str">
            <v>BF0J</v>
          </cell>
          <cell r="B619" t="str">
            <v>滔博四楼</v>
          </cell>
          <cell r="C619" t="str">
            <v>滔博四楼</v>
          </cell>
          <cell r="D619" t="str">
            <v>沈阳市铁西区滔博体育城4楼</v>
          </cell>
          <cell r="E619" t="str">
            <v>A21001A</v>
          </cell>
          <cell r="F619" t="str">
            <v>沈阳一动体育用品销售有限公司</v>
          </cell>
          <cell r="G619" t="str">
            <v>子公司</v>
          </cell>
          <cell r="H619" t="str">
            <v>A21001A</v>
          </cell>
          <cell r="I619" t="str">
            <v>沈阳一动体育用品销售有限公司</v>
          </cell>
          <cell r="J619" t="str">
            <v>子公司</v>
          </cell>
          <cell r="K619" t="str">
            <v>A21001AZ</v>
          </cell>
          <cell r="L619" t="str">
            <v>沈阳一动体育用品销售有限公司</v>
          </cell>
          <cell r="M619" t="str">
            <v>Z(子公司)</v>
          </cell>
          <cell r="N619" t="str">
            <v>维持</v>
          </cell>
          <cell r="O619" t="str">
            <v>维持</v>
          </cell>
          <cell r="P619" t="str">
            <v>区域销售管理</v>
          </cell>
          <cell r="Q619" t="str">
            <v>东北区</v>
          </cell>
          <cell r="R619" t="str">
            <v>辽宁省</v>
          </cell>
          <cell r="S619" t="str">
            <v>沈阳市</v>
          </cell>
          <cell r="T619" t="str">
            <v>一线</v>
          </cell>
          <cell r="U619" t="str">
            <v>铁西区</v>
          </cell>
          <cell r="V619" t="str">
            <v>一线</v>
          </cell>
          <cell r="W619" t="str">
            <v>折扣店</v>
          </cell>
          <cell r="X619" t="str">
            <v>运动城</v>
          </cell>
          <cell r="Y619" t="str">
            <v>Discount（普通折扣店）</v>
          </cell>
          <cell r="Z619" t="str">
            <v>Discount（普通折扣店）</v>
          </cell>
          <cell r="AA619" t="str">
            <v>Discount（普通折扣店）</v>
          </cell>
        </row>
        <row r="620">
          <cell r="A620" t="str">
            <v>BF0R</v>
          </cell>
          <cell r="B620" t="str">
            <v>大连辛寨子李宁专卖店</v>
          </cell>
          <cell r="C620" t="str">
            <v>辛寨子店</v>
          </cell>
          <cell r="D620" t="str">
            <v>大连甘井子区虹港路559号李宁店</v>
          </cell>
          <cell r="E620" t="str">
            <v>A21089A</v>
          </cell>
          <cell r="F620" t="str">
            <v>大连悦奥体育用品销售有限公司</v>
          </cell>
          <cell r="G620" t="str">
            <v>子公司</v>
          </cell>
          <cell r="H620" t="str">
            <v>Z800004</v>
          </cell>
          <cell r="I620" t="str">
            <v>大连市甘井子区辛寨子镇双星体育用品专卖店虹港路店</v>
          </cell>
          <cell r="J620" t="str">
            <v>分销商</v>
          </cell>
          <cell r="K620" t="str">
            <v>A21089AZ</v>
          </cell>
          <cell r="L620" t="str">
            <v>大连悦奥体育用品销售有限公司</v>
          </cell>
          <cell r="M620" t="str">
            <v>Z(子公司)</v>
          </cell>
          <cell r="N620" t="str">
            <v>维持</v>
          </cell>
          <cell r="O620" t="str">
            <v>维持</v>
          </cell>
          <cell r="P620" t="str">
            <v>区域销售管理</v>
          </cell>
          <cell r="Q620" t="str">
            <v>东北区</v>
          </cell>
          <cell r="R620" t="str">
            <v>辽宁省</v>
          </cell>
          <cell r="S620" t="str">
            <v>大连市</v>
          </cell>
          <cell r="T620" t="str">
            <v>一线</v>
          </cell>
          <cell r="U620" t="str">
            <v>甘井子区</v>
          </cell>
          <cell r="V620" t="str">
            <v>一线</v>
          </cell>
          <cell r="W620" t="str">
            <v>常规店</v>
          </cell>
          <cell r="X620" t="str">
            <v>地铺</v>
          </cell>
          <cell r="Y620" t="str">
            <v>Other Regular（基础店）</v>
          </cell>
          <cell r="Z620" t="str">
            <v>Other Regular（基础店）</v>
          </cell>
          <cell r="AA620" t="str">
            <v>Other Regular（基础店）</v>
          </cell>
        </row>
        <row r="621">
          <cell r="A621" t="str">
            <v>BF16</v>
          </cell>
          <cell r="B621" t="str">
            <v>奥莱折扣店</v>
          </cell>
          <cell r="C621" t="str">
            <v>奥莱折扣店</v>
          </cell>
          <cell r="D621" t="str">
            <v>沈阳市东陵区双园路36号奥特莱斯</v>
          </cell>
          <cell r="E621" t="str">
            <v>A21001A</v>
          </cell>
          <cell r="F621" t="str">
            <v>沈阳一动体育用品销售有限公司</v>
          </cell>
          <cell r="G621" t="str">
            <v>子公司</v>
          </cell>
          <cell r="H621" t="str">
            <v>A21001A</v>
          </cell>
          <cell r="I621" t="str">
            <v>沈阳一动体育用品销售有限公司</v>
          </cell>
          <cell r="J621" t="str">
            <v>子公司</v>
          </cell>
          <cell r="K621" t="str">
            <v>A21001AZ</v>
          </cell>
          <cell r="L621" t="str">
            <v>沈阳一动体育用品销售有限公司</v>
          </cell>
          <cell r="M621" t="str">
            <v>Z(子公司)</v>
          </cell>
          <cell r="N621" t="str">
            <v>维持</v>
          </cell>
          <cell r="O621" t="str">
            <v>维持</v>
          </cell>
          <cell r="P621" t="str">
            <v>区域销售管理</v>
          </cell>
          <cell r="Q621" t="str">
            <v>东北区</v>
          </cell>
          <cell r="R621" t="str">
            <v>辽宁省</v>
          </cell>
          <cell r="S621" t="str">
            <v>沈阳市</v>
          </cell>
          <cell r="T621" t="str">
            <v>一线</v>
          </cell>
          <cell r="U621" t="str">
            <v>东陵区</v>
          </cell>
          <cell r="V621" t="str">
            <v>二线</v>
          </cell>
          <cell r="W621" t="str">
            <v>折扣店</v>
          </cell>
          <cell r="X621" t="str">
            <v>地铺</v>
          </cell>
          <cell r="Y621" t="str">
            <v>Discount（普通折扣店）</v>
          </cell>
          <cell r="Z621" t="str">
            <v>Discount（普通折扣店）</v>
          </cell>
          <cell r="AA621" t="str">
            <v>Discount（普通折扣店）</v>
          </cell>
        </row>
        <row r="622">
          <cell r="A622" t="str">
            <v>BF18</v>
          </cell>
          <cell r="B622" t="str">
            <v>铁西茂业</v>
          </cell>
          <cell r="C622" t="str">
            <v>铁西茂业</v>
          </cell>
          <cell r="D622" t="str">
            <v>沈阳市铁西区沈辽东路79号茂业百货5F</v>
          </cell>
          <cell r="E622" t="str">
            <v>A21001A</v>
          </cell>
          <cell r="F622" t="str">
            <v>沈阳一动体育用品销售有限公司</v>
          </cell>
          <cell r="G622" t="str">
            <v>子公司</v>
          </cell>
          <cell r="H622" t="str">
            <v>A21001A</v>
          </cell>
          <cell r="I622" t="str">
            <v>沈阳一动体育用品销售有限公司</v>
          </cell>
          <cell r="J622" t="str">
            <v>子公司</v>
          </cell>
          <cell r="K622" t="str">
            <v>A21001AZ</v>
          </cell>
          <cell r="L622" t="str">
            <v>沈阳一动体育用品销售有限公司</v>
          </cell>
          <cell r="M622" t="str">
            <v>Z(子公司)</v>
          </cell>
          <cell r="N622" t="str">
            <v>整改</v>
          </cell>
          <cell r="O622" t="str">
            <v>整改</v>
          </cell>
          <cell r="P622" t="str">
            <v>区域销售管理</v>
          </cell>
          <cell r="Q622" t="str">
            <v>东北区</v>
          </cell>
          <cell r="R622" t="str">
            <v>辽宁省</v>
          </cell>
          <cell r="S622" t="str">
            <v>沈阳市</v>
          </cell>
          <cell r="T622" t="str">
            <v>一线</v>
          </cell>
          <cell r="U622" t="str">
            <v>铁西区</v>
          </cell>
          <cell r="V622" t="str">
            <v>一线</v>
          </cell>
          <cell r="W622" t="str">
            <v>折扣店</v>
          </cell>
          <cell r="X622" t="str">
            <v>店中店</v>
          </cell>
          <cell r="Y622" t="str">
            <v>Discount（普通折扣店）</v>
          </cell>
          <cell r="Z622" t="str">
            <v>Discount（普通折扣店）</v>
          </cell>
          <cell r="AA622" t="str">
            <v>Discount（普通折扣店）</v>
          </cell>
        </row>
        <row r="623">
          <cell r="A623" t="str">
            <v>BF19</v>
          </cell>
          <cell r="B623" t="str">
            <v>丹东鞍山冠军滔博店</v>
          </cell>
          <cell r="C623" t="str">
            <v>滔博冠军店</v>
          </cell>
          <cell r="D623" t="str">
            <v>丹东市元宝区新安街38-1丹东滔博体育二楼</v>
          </cell>
          <cell r="E623" t="str">
            <v>A21022A</v>
          </cell>
          <cell r="F623" t="str">
            <v>鞍山市铁东区新型冠军体育用品店</v>
          </cell>
          <cell r="G623" t="str">
            <v>经销商</v>
          </cell>
          <cell r="H623" t="str">
            <v>A21022A</v>
          </cell>
          <cell r="I623" t="str">
            <v>鞍山市铁东区新型冠军体育用品店</v>
          </cell>
          <cell r="J623" t="str">
            <v>经销商</v>
          </cell>
          <cell r="K623" t="str">
            <v>A21022AZ</v>
          </cell>
          <cell r="L623" t="str">
            <v>鞍山市铁东区新型冠军体育用品店</v>
          </cell>
          <cell r="M623" t="str">
            <v>C</v>
          </cell>
          <cell r="N623" t="str">
            <v>维持</v>
          </cell>
          <cell r="O623" t="str">
            <v>维持</v>
          </cell>
          <cell r="P623" t="str">
            <v>区域销售管理</v>
          </cell>
          <cell r="Q623" t="str">
            <v>东北区</v>
          </cell>
          <cell r="R623" t="str">
            <v>辽宁省</v>
          </cell>
          <cell r="S623" t="str">
            <v>丹东市</v>
          </cell>
          <cell r="T623" t="str">
            <v>二线</v>
          </cell>
          <cell r="U623" t="str">
            <v>元宝区</v>
          </cell>
          <cell r="V623" t="str">
            <v>二线</v>
          </cell>
          <cell r="W623" t="str">
            <v>常规店</v>
          </cell>
          <cell r="X623" t="str">
            <v>运动城</v>
          </cell>
          <cell r="Y623" t="str">
            <v>Core Regular（重要常规店铺）</v>
          </cell>
          <cell r="Z623" t="str">
            <v>Core Regular（生意店）</v>
          </cell>
          <cell r="AA623" t="str">
            <v>Core Regular（生意店）</v>
          </cell>
        </row>
        <row r="624">
          <cell r="A624" t="str">
            <v>BF1B</v>
          </cell>
          <cell r="B624" t="str">
            <v>营口东升路折扣店</v>
          </cell>
          <cell r="C624" t="str">
            <v>东升路折扣店</v>
          </cell>
          <cell r="D624" t="str">
            <v>营口市站前区东升路30号李宁专卖店</v>
          </cell>
          <cell r="E624" t="str">
            <v>A21089A</v>
          </cell>
          <cell r="F624" t="str">
            <v>大连悦奥体育用品销售有限公司</v>
          </cell>
          <cell r="G624" t="str">
            <v>子公司</v>
          </cell>
          <cell r="H624" t="str">
            <v>Z700370</v>
          </cell>
          <cell r="I624" t="str">
            <v>营口市站前区新起点运动休闲购物中心分部</v>
          </cell>
          <cell r="J624" t="str">
            <v>分销商</v>
          </cell>
          <cell r="K624" t="str">
            <v>A21089AZ</v>
          </cell>
          <cell r="L624" t="str">
            <v>大连悦奥体育用品销售有限公司</v>
          </cell>
          <cell r="M624" t="str">
            <v>Z(子公司)</v>
          </cell>
          <cell r="N624" t="str">
            <v>维持</v>
          </cell>
          <cell r="O624" t="str">
            <v>维持</v>
          </cell>
          <cell r="P624" t="str">
            <v>区域销售管理</v>
          </cell>
          <cell r="Q624" t="str">
            <v>东北区</v>
          </cell>
          <cell r="R624" t="str">
            <v>辽宁省</v>
          </cell>
          <cell r="S624" t="str">
            <v>营口市</v>
          </cell>
          <cell r="T624" t="str">
            <v>二线</v>
          </cell>
          <cell r="U624" t="str">
            <v>站前区</v>
          </cell>
          <cell r="V624" t="str">
            <v>二线</v>
          </cell>
          <cell r="W624" t="str">
            <v>折扣店</v>
          </cell>
          <cell r="X624" t="str">
            <v>地铺</v>
          </cell>
          <cell r="Y624" t="str">
            <v>Discount（普通折扣店）</v>
          </cell>
          <cell r="Z624" t="str">
            <v>Discount（普通折扣店）</v>
          </cell>
          <cell r="AA624" t="str">
            <v>Discount（普通折扣店）</v>
          </cell>
        </row>
        <row r="625">
          <cell r="A625" t="str">
            <v>BF1C</v>
          </cell>
          <cell r="B625" t="str">
            <v>东港马家店镇新开店</v>
          </cell>
          <cell r="C625" t="str">
            <v>东港马家店镇新开店</v>
          </cell>
          <cell r="D625" t="str">
            <v>丹东市东港马家店镇中心李宁专卖店</v>
          </cell>
          <cell r="E625" t="str">
            <v>A21089A</v>
          </cell>
          <cell r="F625" t="str">
            <v>大连悦奥体育用品销售有限公司</v>
          </cell>
          <cell r="G625" t="str">
            <v>子公司</v>
          </cell>
          <cell r="H625" t="str">
            <v>Z700723</v>
          </cell>
          <cell r="I625" t="str">
            <v>东港市大东区明春体育用品商店</v>
          </cell>
          <cell r="J625" t="str">
            <v>分销商</v>
          </cell>
          <cell r="K625" t="str">
            <v>A21089AZ</v>
          </cell>
          <cell r="L625" t="str">
            <v>大连悦奥体育用品销售有限公司</v>
          </cell>
          <cell r="M625" t="str">
            <v>Z(子公司)</v>
          </cell>
          <cell r="N625" t="str">
            <v>维持</v>
          </cell>
          <cell r="O625" t="str">
            <v>维持</v>
          </cell>
          <cell r="P625" t="str">
            <v>区域销售管理</v>
          </cell>
          <cell r="Q625" t="str">
            <v>东北区</v>
          </cell>
          <cell r="R625" t="str">
            <v>辽宁省</v>
          </cell>
          <cell r="S625" t="str">
            <v>丹东市</v>
          </cell>
          <cell r="T625" t="str">
            <v>二线</v>
          </cell>
          <cell r="U625" t="str">
            <v>东港市</v>
          </cell>
          <cell r="V625" t="str">
            <v>三线</v>
          </cell>
          <cell r="W625" t="str">
            <v>常规店</v>
          </cell>
          <cell r="X625" t="str">
            <v>地铺</v>
          </cell>
          <cell r="Y625" t="str">
            <v>Other Regular（基础店）</v>
          </cell>
          <cell r="Z625" t="str">
            <v>Other Regular（基础店）</v>
          </cell>
          <cell r="AA625" t="str">
            <v>Other Regular（基础店）</v>
          </cell>
        </row>
        <row r="626">
          <cell r="A626" t="str">
            <v>BF1E</v>
          </cell>
          <cell r="B626" t="str">
            <v>万方汇购物广场店</v>
          </cell>
          <cell r="C626" t="str">
            <v>万方汇店</v>
          </cell>
          <cell r="D626" t="str">
            <v>辽宁省朝阳市建平县人民路万方汇购物广场4楼</v>
          </cell>
          <cell r="E626" t="str">
            <v>A21090M</v>
          </cell>
          <cell r="F626" t="str">
            <v>锦州识杰体育用品有限公司</v>
          </cell>
          <cell r="G626" t="str">
            <v>经销商</v>
          </cell>
          <cell r="H626" t="str">
            <v>Z210006</v>
          </cell>
          <cell r="I626" t="str">
            <v>建平县叶百寿英丽体育用品专卖店</v>
          </cell>
          <cell r="J626" t="str">
            <v>分销商</v>
          </cell>
          <cell r="K626" t="str">
            <v>A22040AZ</v>
          </cell>
          <cell r="L626" t="str">
            <v>吉林领跑体育用品有限公司</v>
          </cell>
          <cell r="M626" t="str">
            <v>二级批发</v>
          </cell>
          <cell r="N626" t="str">
            <v>维持</v>
          </cell>
          <cell r="O626" t="str">
            <v>维持</v>
          </cell>
          <cell r="P626" t="str">
            <v>区域销售管理</v>
          </cell>
          <cell r="Q626" t="str">
            <v>东北区</v>
          </cell>
          <cell r="R626" t="str">
            <v>辽宁省</v>
          </cell>
          <cell r="S626" t="str">
            <v>朝阳市</v>
          </cell>
          <cell r="T626" t="str">
            <v>三线</v>
          </cell>
          <cell r="U626" t="str">
            <v>建平县</v>
          </cell>
          <cell r="V626" t="str">
            <v>三线以下</v>
          </cell>
          <cell r="W626" t="str">
            <v>常规店</v>
          </cell>
          <cell r="X626" t="str">
            <v>店中店</v>
          </cell>
          <cell r="Y626" t="str">
            <v>Other Regular（基础店）</v>
          </cell>
          <cell r="Z626" t="str">
            <v>Other Regular（基础店）</v>
          </cell>
          <cell r="AA626" t="str">
            <v>Other Regular（基础店）</v>
          </cell>
        </row>
        <row r="627">
          <cell r="A627" t="str">
            <v>BF1G</v>
          </cell>
          <cell r="B627" t="str">
            <v>佳合工厂店</v>
          </cell>
          <cell r="C627" t="str">
            <v>佳合工厂店</v>
          </cell>
          <cell r="D627" t="str">
            <v>沈阳市皇姑区长江街65号</v>
          </cell>
          <cell r="E627" t="str">
            <v>A21001A</v>
          </cell>
          <cell r="F627" t="str">
            <v>沈阳一动体育用品销售有限公司</v>
          </cell>
          <cell r="G627" t="str">
            <v>子公司</v>
          </cell>
          <cell r="H627" t="str">
            <v>A21001A</v>
          </cell>
          <cell r="I627" t="str">
            <v>沈阳一动体育用品销售有限公司</v>
          </cell>
          <cell r="J627" t="str">
            <v>子公司</v>
          </cell>
          <cell r="K627" t="str">
            <v>A21001AZ</v>
          </cell>
          <cell r="L627" t="str">
            <v>沈阳一动体育用品销售有限公司</v>
          </cell>
          <cell r="M627" t="str">
            <v>Z(子公司)</v>
          </cell>
          <cell r="N627" t="str">
            <v>维持</v>
          </cell>
          <cell r="O627" t="str">
            <v>维持</v>
          </cell>
          <cell r="P627" t="str">
            <v>区域销售管理</v>
          </cell>
          <cell r="Q627" t="str">
            <v>东北区</v>
          </cell>
          <cell r="R627" t="str">
            <v>辽宁省</v>
          </cell>
          <cell r="S627" t="str">
            <v>沈阳市</v>
          </cell>
          <cell r="T627" t="str">
            <v>一线</v>
          </cell>
          <cell r="U627" t="str">
            <v>皇姑区</v>
          </cell>
          <cell r="V627" t="str">
            <v>一线</v>
          </cell>
          <cell r="W627" t="str">
            <v>工厂店</v>
          </cell>
          <cell r="X627" t="str">
            <v>运动城</v>
          </cell>
          <cell r="Y627" t="str">
            <v>Outlets（工厂店）</v>
          </cell>
          <cell r="Z627" t="str">
            <v>Outlets（工厂店）</v>
          </cell>
          <cell r="AA627" t="str">
            <v>Outlets（工厂店）</v>
          </cell>
        </row>
        <row r="628">
          <cell r="A628" t="str">
            <v>BF1H</v>
          </cell>
          <cell r="B628" t="str">
            <v>万千北一路店</v>
          </cell>
          <cell r="C628" t="str">
            <v>万千北一路店</v>
          </cell>
          <cell r="D628" t="str">
            <v>沈阳市铁西区北一中路1号万千百货3F</v>
          </cell>
          <cell r="E628" t="str">
            <v>A21001A</v>
          </cell>
          <cell r="F628" t="str">
            <v>沈阳一动体育用品销售有限公司</v>
          </cell>
          <cell r="G628" t="str">
            <v>子公司</v>
          </cell>
          <cell r="H628" t="str">
            <v>A21001A</v>
          </cell>
          <cell r="I628" t="str">
            <v>沈阳一动体育用品销售有限公司</v>
          </cell>
          <cell r="J628" t="str">
            <v>子公司</v>
          </cell>
          <cell r="K628" t="str">
            <v>A21001AZ</v>
          </cell>
          <cell r="L628" t="str">
            <v>沈阳一动体育用品销售有限公司</v>
          </cell>
          <cell r="M628" t="str">
            <v>Z(子公司)</v>
          </cell>
          <cell r="N628" t="str">
            <v>维持</v>
          </cell>
          <cell r="O628" t="str">
            <v>维持</v>
          </cell>
          <cell r="P628" t="str">
            <v>区域销售管理</v>
          </cell>
          <cell r="Q628" t="str">
            <v>东北区</v>
          </cell>
          <cell r="R628" t="str">
            <v>辽宁省</v>
          </cell>
          <cell r="S628" t="str">
            <v>沈阳市</v>
          </cell>
          <cell r="T628" t="str">
            <v>一线</v>
          </cell>
          <cell r="U628" t="str">
            <v>铁西区</v>
          </cell>
          <cell r="V628" t="str">
            <v>一线</v>
          </cell>
          <cell r="W628" t="str">
            <v>常规店</v>
          </cell>
          <cell r="X628" t="str">
            <v>店中店</v>
          </cell>
          <cell r="Y628" t="str">
            <v>Other Regular（基础店）</v>
          </cell>
          <cell r="Z628" t="str">
            <v>Other Regular（基础店）</v>
          </cell>
          <cell r="AA628" t="str">
            <v>Other Regular（基础店）</v>
          </cell>
        </row>
        <row r="629">
          <cell r="A629" t="str">
            <v>BF1I</v>
          </cell>
          <cell r="B629" t="str">
            <v>浑南奥莱折扣店</v>
          </cell>
          <cell r="C629" t="str">
            <v>浑南奥莱店</v>
          </cell>
          <cell r="D629" t="str">
            <v>浑南新区兴隆奥特莱斯李宁店</v>
          </cell>
          <cell r="E629" t="str">
            <v>A21001A</v>
          </cell>
          <cell r="F629" t="str">
            <v>沈阳一动体育用品销售有限公司</v>
          </cell>
          <cell r="G629" t="str">
            <v>子公司</v>
          </cell>
          <cell r="H629" t="str">
            <v>A21001A</v>
          </cell>
          <cell r="I629" t="str">
            <v>沈阳一动体育用品销售有限公司</v>
          </cell>
          <cell r="J629" t="str">
            <v>子公司</v>
          </cell>
          <cell r="K629" t="str">
            <v>A21001AZ</v>
          </cell>
          <cell r="L629" t="str">
            <v>沈阳一动体育用品销售有限公司</v>
          </cell>
          <cell r="M629" t="str">
            <v>Z(子公司)</v>
          </cell>
          <cell r="N629" t="str">
            <v>维持</v>
          </cell>
          <cell r="O629" t="str">
            <v>维持</v>
          </cell>
          <cell r="P629" t="str">
            <v>区域销售管理</v>
          </cell>
          <cell r="Q629" t="str">
            <v>东北区</v>
          </cell>
          <cell r="R629" t="str">
            <v>辽宁省</v>
          </cell>
          <cell r="S629" t="str">
            <v>沈阳市</v>
          </cell>
          <cell r="T629" t="str">
            <v>一线</v>
          </cell>
          <cell r="U629" t="str">
            <v>东陵区</v>
          </cell>
          <cell r="V629" t="str">
            <v>二线</v>
          </cell>
          <cell r="W629" t="str">
            <v>折扣店</v>
          </cell>
          <cell r="X629" t="str">
            <v>运动城</v>
          </cell>
          <cell r="Y629" t="str">
            <v>Discount（普通折扣店）</v>
          </cell>
          <cell r="Z629" t="str">
            <v>Discount（普通折扣店）</v>
          </cell>
          <cell r="AA629" t="str">
            <v>Discount（普通折扣店）</v>
          </cell>
        </row>
        <row r="630">
          <cell r="A630" t="str">
            <v>BF1K</v>
          </cell>
          <cell r="B630" t="str">
            <v>丹东市孤山镇天地人店</v>
          </cell>
          <cell r="C630" t="str">
            <v>天地人店</v>
          </cell>
          <cell r="D630" t="str">
            <v>辽宁丹东大孤山经济区中大街49号</v>
          </cell>
          <cell r="E630" t="str">
            <v>A21089A</v>
          </cell>
          <cell r="F630" t="str">
            <v>大连悦奥体育用品销售有限公司</v>
          </cell>
          <cell r="G630" t="str">
            <v>子公司</v>
          </cell>
          <cell r="H630" t="str">
            <v>Z700723</v>
          </cell>
          <cell r="I630" t="str">
            <v>东港市大东区明春体育用品商店</v>
          </cell>
          <cell r="J630" t="str">
            <v>分销商</v>
          </cell>
          <cell r="K630" t="str">
            <v>A21089AZ</v>
          </cell>
          <cell r="L630" t="str">
            <v>大连悦奥体育用品销售有限公司</v>
          </cell>
          <cell r="M630" t="str">
            <v>Z(子公司)</v>
          </cell>
          <cell r="N630" t="str">
            <v>维持</v>
          </cell>
          <cell r="O630" t="str">
            <v>维持</v>
          </cell>
          <cell r="P630" t="str">
            <v>区域销售管理</v>
          </cell>
          <cell r="Q630" t="str">
            <v>东北区</v>
          </cell>
          <cell r="R630" t="str">
            <v>辽宁省</v>
          </cell>
          <cell r="S630" t="str">
            <v>丹东市</v>
          </cell>
          <cell r="T630" t="str">
            <v>二线</v>
          </cell>
          <cell r="U630" t="str">
            <v>东港市</v>
          </cell>
          <cell r="V630" t="str">
            <v>三线</v>
          </cell>
          <cell r="W630" t="str">
            <v>常规店</v>
          </cell>
          <cell r="X630" t="str">
            <v>地铺</v>
          </cell>
          <cell r="Y630" t="str">
            <v>Other Regular（基础店）</v>
          </cell>
          <cell r="Z630" t="str">
            <v>Other Regular（基础店）</v>
          </cell>
          <cell r="AA630" t="str">
            <v>Other Regular（基础店）</v>
          </cell>
        </row>
        <row r="631">
          <cell r="A631" t="str">
            <v>BF1M</v>
          </cell>
          <cell r="B631" t="str">
            <v>复州城阳光体育用品李宁专卖店</v>
          </cell>
          <cell r="C631" t="str">
            <v>复州城店</v>
          </cell>
          <cell r="D631" t="str">
            <v>瓦房店市复州城镇永丰村（原古城商场）</v>
          </cell>
          <cell r="E631" t="str">
            <v>A21089A</v>
          </cell>
          <cell r="F631" t="str">
            <v>大连悦奥体育用品销售有限公司</v>
          </cell>
          <cell r="G631" t="str">
            <v>子公司</v>
          </cell>
          <cell r="H631" t="str">
            <v>Z800204</v>
          </cell>
          <cell r="I631" t="str">
            <v>瓦房店市复州城镇阳光体育用品专卖店</v>
          </cell>
          <cell r="J631" t="str">
            <v>分销商</v>
          </cell>
          <cell r="K631" t="str">
            <v>A21089AZ</v>
          </cell>
          <cell r="L631" t="str">
            <v>大连悦奥体育用品销售有限公司</v>
          </cell>
          <cell r="M631" t="str">
            <v>Z(子公司)</v>
          </cell>
          <cell r="N631" t="str">
            <v>维持</v>
          </cell>
          <cell r="O631" t="str">
            <v>维持</v>
          </cell>
          <cell r="P631" t="str">
            <v>区域销售管理</v>
          </cell>
          <cell r="Q631" t="str">
            <v>东北区</v>
          </cell>
          <cell r="R631" t="str">
            <v>辽宁省</v>
          </cell>
          <cell r="S631" t="str">
            <v>大连市</v>
          </cell>
          <cell r="T631" t="str">
            <v>一线</v>
          </cell>
          <cell r="U631" t="str">
            <v>瓦房店市</v>
          </cell>
          <cell r="V631" t="str">
            <v>二线</v>
          </cell>
          <cell r="W631" t="str">
            <v>常规店</v>
          </cell>
          <cell r="X631" t="str">
            <v>地铺</v>
          </cell>
          <cell r="Y631" t="str">
            <v>Other Regular（基础店）</v>
          </cell>
          <cell r="Z631" t="str">
            <v>Other Regular（基础店）</v>
          </cell>
          <cell r="AA631" t="str">
            <v>Other Regular（常规店）</v>
          </cell>
        </row>
        <row r="632">
          <cell r="A632" t="str">
            <v>BF1O</v>
          </cell>
          <cell r="B632" t="str">
            <v>于洪新玛特</v>
          </cell>
          <cell r="C632" t="str">
            <v>于洪新玛特</v>
          </cell>
          <cell r="D632" t="str">
            <v>沈阳市于洪区黄海路45号新玛特五楼李宁专柜</v>
          </cell>
          <cell r="E632" t="str">
            <v>A21001A</v>
          </cell>
          <cell r="F632" t="str">
            <v>沈阳一动体育用品销售有限公司</v>
          </cell>
          <cell r="G632" t="str">
            <v>子公司</v>
          </cell>
          <cell r="H632" t="str">
            <v>A21001A</v>
          </cell>
          <cell r="I632" t="str">
            <v>沈阳一动体育用品销售有限公司</v>
          </cell>
          <cell r="J632" t="str">
            <v>子公司</v>
          </cell>
          <cell r="K632" t="str">
            <v>A21001AZ</v>
          </cell>
          <cell r="L632" t="str">
            <v>沈阳一动体育用品销售有限公司</v>
          </cell>
          <cell r="M632" t="str">
            <v>Z(子公司)</v>
          </cell>
          <cell r="N632" t="str">
            <v>维持</v>
          </cell>
          <cell r="O632" t="str">
            <v>维持</v>
          </cell>
          <cell r="P632" t="str">
            <v>区域销售管理</v>
          </cell>
          <cell r="Q632" t="str">
            <v>东北区</v>
          </cell>
          <cell r="R632" t="str">
            <v>辽宁省</v>
          </cell>
          <cell r="S632" t="str">
            <v>沈阳市</v>
          </cell>
          <cell r="T632" t="str">
            <v>一线</v>
          </cell>
          <cell r="U632" t="str">
            <v>于洪区</v>
          </cell>
          <cell r="V632" t="str">
            <v>二线</v>
          </cell>
          <cell r="W632" t="str">
            <v>常规店</v>
          </cell>
          <cell r="X632" t="str">
            <v>店中店</v>
          </cell>
          <cell r="Y632" t="str">
            <v>Core Regular（重要常规店铺）</v>
          </cell>
          <cell r="Z632" t="str">
            <v>Core Regular（生意店）</v>
          </cell>
          <cell r="AA632" t="str">
            <v>Core Regular（生意店）</v>
          </cell>
        </row>
        <row r="633">
          <cell r="A633" t="str">
            <v>BF1S</v>
          </cell>
          <cell r="B633" t="str">
            <v>大连福佳新天地购物广场李宁专卖店</v>
          </cell>
          <cell r="C633" t="str">
            <v>福佳新天地店</v>
          </cell>
          <cell r="D633" t="str">
            <v>大连市沙河口区西安路99号福佳新天地3F</v>
          </cell>
          <cell r="E633" t="str">
            <v>A21089A</v>
          </cell>
          <cell r="F633" t="str">
            <v>大连悦奥体育用品销售有限公司</v>
          </cell>
          <cell r="G633" t="str">
            <v>子公司</v>
          </cell>
          <cell r="H633" t="str">
            <v>A21089A</v>
          </cell>
          <cell r="I633" t="str">
            <v>大连悦奥体育用品销售有限公司</v>
          </cell>
          <cell r="J633" t="str">
            <v>子公司</v>
          </cell>
          <cell r="K633" t="str">
            <v>A21089AZ</v>
          </cell>
          <cell r="L633" t="str">
            <v>大连悦奥体育用品销售有限公司</v>
          </cell>
          <cell r="M633" t="str">
            <v>Z(子公司)</v>
          </cell>
          <cell r="N633" t="str">
            <v>维持</v>
          </cell>
          <cell r="O633" t="str">
            <v>维持</v>
          </cell>
          <cell r="P633" t="str">
            <v>区域销售管理</v>
          </cell>
          <cell r="Q633" t="str">
            <v>东北区</v>
          </cell>
          <cell r="R633" t="str">
            <v>辽宁省</v>
          </cell>
          <cell r="S633" t="str">
            <v>大连市</v>
          </cell>
          <cell r="T633" t="str">
            <v>一线</v>
          </cell>
          <cell r="U633" t="str">
            <v>沙河口区</v>
          </cell>
          <cell r="V633" t="str">
            <v>一线</v>
          </cell>
          <cell r="W633" t="str">
            <v>常规店</v>
          </cell>
          <cell r="X633" t="str">
            <v>店中店</v>
          </cell>
          <cell r="Y633" t="str">
            <v>Core Regular（重要常规店铺）</v>
          </cell>
          <cell r="Z633" t="str">
            <v>Core Regular（生意店）</v>
          </cell>
          <cell r="AA633" t="str">
            <v>Core Regular（生意店）</v>
          </cell>
        </row>
        <row r="634">
          <cell r="A634" t="str">
            <v>BF1U</v>
          </cell>
          <cell r="B634" t="str">
            <v>新站前店</v>
          </cell>
          <cell r="C634" t="str">
            <v>新站前店</v>
          </cell>
          <cell r="D634" t="str">
            <v>鞍山市铁东区二道街78号李宁店</v>
          </cell>
          <cell r="E634" t="str">
            <v>A21022A</v>
          </cell>
          <cell r="F634" t="str">
            <v>鞍山市铁东区新型冠军体育用品店</v>
          </cell>
          <cell r="G634" t="str">
            <v>经销商</v>
          </cell>
          <cell r="H634" t="str">
            <v>A21022A</v>
          </cell>
          <cell r="I634" t="str">
            <v>鞍山市铁东区新型冠军体育用品店</v>
          </cell>
          <cell r="J634" t="str">
            <v>经销商</v>
          </cell>
          <cell r="K634" t="str">
            <v>A21022AZ</v>
          </cell>
          <cell r="L634" t="str">
            <v>鞍山市铁东区新型冠军体育用品店</v>
          </cell>
          <cell r="M634" t="str">
            <v>C</v>
          </cell>
          <cell r="N634" t="str">
            <v>维持</v>
          </cell>
          <cell r="O634" t="str">
            <v>维持</v>
          </cell>
          <cell r="P634" t="str">
            <v>区域销售管理</v>
          </cell>
          <cell r="Q634" t="str">
            <v>东北区</v>
          </cell>
          <cell r="R634" t="str">
            <v>辽宁省</v>
          </cell>
          <cell r="S634" t="str">
            <v>鞍山市</v>
          </cell>
          <cell r="T634" t="str">
            <v>一线</v>
          </cell>
          <cell r="U634" t="str">
            <v>铁东区</v>
          </cell>
          <cell r="V634" t="str">
            <v>一线</v>
          </cell>
          <cell r="W634" t="str">
            <v>常规店</v>
          </cell>
          <cell r="X634" t="str">
            <v>地铺</v>
          </cell>
          <cell r="Y634" t="str">
            <v>Core Regular（重要常规店铺）</v>
          </cell>
          <cell r="Z634" t="str">
            <v>Core Regular（生意店）</v>
          </cell>
          <cell r="AA634" t="str">
            <v>Core Regular（生意店）</v>
          </cell>
        </row>
        <row r="635">
          <cell r="A635" t="str">
            <v>BF1V</v>
          </cell>
          <cell r="B635" t="str">
            <v>开原新玛特店</v>
          </cell>
          <cell r="C635" t="str">
            <v>开原新玛特店</v>
          </cell>
          <cell r="D635" t="str">
            <v>开原新玛特李宁专柜</v>
          </cell>
          <cell r="E635" t="str">
            <v>A21001A</v>
          </cell>
          <cell r="F635" t="str">
            <v>沈阳一动体育用品销售有限公司</v>
          </cell>
          <cell r="G635" t="str">
            <v>子公司</v>
          </cell>
          <cell r="H635" t="str">
            <v>Z210015</v>
          </cell>
          <cell r="I635" t="str">
            <v>开原市爱依服装店</v>
          </cell>
          <cell r="J635" t="str">
            <v>分销商</v>
          </cell>
          <cell r="K635" t="str">
            <v>A21001AZ</v>
          </cell>
          <cell r="L635" t="str">
            <v>沈阳一动体育用品销售有限公司</v>
          </cell>
          <cell r="M635" t="str">
            <v>Z(子公司)</v>
          </cell>
          <cell r="N635" t="str">
            <v>维持</v>
          </cell>
          <cell r="O635" t="str">
            <v>维持</v>
          </cell>
          <cell r="P635" t="str">
            <v>区域销售管理</v>
          </cell>
          <cell r="Q635" t="str">
            <v>东北区</v>
          </cell>
          <cell r="R635" t="str">
            <v>辽宁省</v>
          </cell>
          <cell r="S635" t="str">
            <v>铁岭市</v>
          </cell>
          <cell r="T635" t="str">
            <v>二线</v>
          </cell>
          <cell r="U635" t="str">
            <v>开原市</v>
          </cell>
          <cell r="V635" t="str">
            <v>三线</v>
          </cell>
          <cell r="W635" t="str">
            <v>常规店</v>
          </cell>
          <cell r="X635" t="str">
            <v>店中店</v>
          </cell>
          <cell r="Y635" t="str">
            <v>Other Regular（基础店）</v>
          </cell>
          <cell r="Z635" t="str">
            <v>Other Regular（基础店）</v>
          </cell>
          <cell r="AA635" t="str">
            <v>Other Regular（基础店）</v>
          </cell>
        </row>
        <row r="636">
          <cell r="A636" t="str">
            <v>BF1X</v>
          </cell>
          <cell r="B636" t="str">
            <v>大连瓦房店万盛商城专卖店</v>
          </cell>
          <cell r="C636" t="str">
            <v>瓦房店万盛店</v>
          </cell>
          <cell r="D636" t="str">
            <v>大连瓦房店市大宽街三段4号万盛商城旁</v>
          </cell>
          <cell r="E636" t="str">
            <v>A21089A</v>
          </cell>
          <cell r="F636" t="str">
            <v>大连悦奥体育用品销售有限公司</v>
          </cell>
          <cell r="G636" t="str">
            <v>子公司</v>
          </cell>
          <cell r="H636" t="str">
            <v>A21089A</v>
          </cell>
          <cell r="I636" t="str">
            <v>大连悦奥体育用品销售有限公司</v>
          </cell>
          <cell r="J636" t="str">
            <v>子公司</v>
          </cell>
          <cell r="K636" t="str">
            <v>A21089AZ</v>
          </cell>
          <cell r="L636" t="str">
            <v>大连悦奥体育用品销售有限公司</v>
          </cell>
          <cell r="M636" t="str">
            <v>Z(子公司)</v>
          </cell>
          <cell r="N636" t="str">
            <v>维持</v>
          </cell>
          <cell r="O636" t="str">
            <v>维持</v>
          </cell>
          <cell r="P636" t="str">
            <v>区域销售管理</v>
          </cell>
          <cell r="Q636" t="str">
            <v>东北区</v>
          </cell>
          <cell r="R636" t="str">
            <v>辽宁省</v>
          </cell>
          <cell r="S636" t="str">
            <v>大连市</v>
          </cell>
          <cell r="T636" t="str">
            <v>一线</v>
          </cell>
          <cell r="U636" t="str">
            <v>瓦房店市</v>
          </cell>
          <cell r="V636" t="str">
            <v>二线</v>
          </cell>
          <cell r="W636" t="str">
            <v>常规店</v>
          </cell>
          <cell r="X636" t="str">
            <v>地铺</v>
          </cell>
          <cell r="Y636" t="str">
            <v>BIG 300（核心店铺）</v>
          </cell>
          <cell r="Z636" t="str">
            <v>BIG 300（核心店铺）</v>
          </cell>
          <cell r="AA636" t="str">
            <v>BIG 300（核心店铺）</v>
          </cell>
        </row>
        <row r="637">
          <cell r="A637" t="str">
            <v>BF1Y</v>
          </cell>
          <cell r="B637" t="str">
            <v>飞天购物广场</v>
          </cell>
          <cell r="C637" t="str">
            <v>飞天店</v>
          </cell>
          <cell r="D637" t="str">
            <v>葫芦岛市龙港区龙湾大街飞天购物广场</v>
          </cell>
          <cell r="E637" t="str">
            <v>A21090M</v>
          </cell>
          <cell r="F637" t="str">
            <v>锦州识杰体育用品有限公司</v>
          </cell>
          <cell r="G637" t="str">
            <v>经销商</v>
          </cell>
          <cell r="H637" t="str">
            <v>Z700657</v>
          </cell>
          <cell r="I637" t="str">
            <v>葫芦岛市恒鑫体育用品有限公司</v>
          </cell>
          <cell r="J637" t="str">
            <v>分销商</v>
          </cell>
          <cell r="K637" t="str">
            <v>A22040AZ</v>
          </cell>
          <cell r="L637" t="str">
            <v>吉林领跑体育用品有限公司</v>
          </cell>
          <cell r="M637" t="str">
            <v>二级批发</v>
          </cell>
          <cell r="N637" t="str">
            <v>维持</v>
          </cell>
          <cell r="O637" t="str">
            <v>维持</v>
          </cell>
          <cell r="P637" t="str">
            <v>区域销售管理</v>
          </cell>
          <cell r="Q637" t="str">
            <v>东北区</v>
          </cell>
          <cell r="R637" t="str">
            <v>辽宁省</v>
          </cell>
          <cell r="S637" t="str">
            <v>葫芦岛市</v>
          </cell>
          <cell r="T637" t="str">
            <v>二线</v>
          </cell>
          <cell r="U637" t="str">
            <v>龙港区</v>
          </cell>
          <cell r="V637" t="str">
            <v>二线</v>
          </cell>
          <cell r="W637" t="str">
            <v>常规店</v>
          </cell>
          <cell r="X637" t="str">
            <v>店中店</v>
          </cell>
          <cell r="Y637" t="str">
            <v>Other Regular（基础店）</v>
          </cell>
          <cell r="Z637" t="str">
            <v>Other Regular（基础店）</v>
          </cell>
          <cell r="AA637" t="str">
            <v>Other Regular（基础店）</v>
          </cell>
        </row>
        <row r="638">
          <cell r="A638" t="str">
            <v>BF20</v>
          </cell>
          <cell r="B638" t="str">
            <v>鞍山佳兆业商场店</v>
          </cell>
          <cell r="C638" t="str">
            <v>佳兆业商场店</v>
          </cell>
          <cell r="D638" t="str">
            <v>鞍山市铁东区市府新玛特大商C座1708室</v>
          </cell>
          <cell r="E638" t="str">
            <v>A21022A</v>
          </cell>
          <cell r="F638" t="str">
            <v>鞍山市铁东区新型冠军体育用品店</v>
          </cell>
          <cell r="G638" t="str">
            <v>经销商</v>
          </cell>
          <cell r="H638" t="str">
            <v>A21022A</v>
          </cell>
          <cell r="I638" t="str">
            <v>鞍山市铁东区新型冠军体育用品店</v>
          </cell>
          <cell r="J638" t="str">
            <v>经销商</v>
          </cell>
          <cell r="K638" t="str">
            <v>A21022AZ</v>
          </cell>
          <cell r="L638" t="str">
            <v>鞍山市铁东区新型冠军体育用品店</v>
          </cell>
          <cell r="M638" t="str">
            <v>C</v>
          </cell>
          <cell r="N638" t="str">
            <v>维持</v>
          </cell>
          <cell r="O638" t="str">
            <v>维持</v>
          </cell>
          <cell r="P638" t="str">
            <v>区域销售管理</v>
          </cell>
          <cell r="Q638" t="str">
            <v>东北区</v>
          </cell>
          <cell r="R638" t="str">
            <v>辽宁省</v>
          </cell>
          <cell r="S638" t="str">
            <v>鞍山市</v>
          </cell>
          <cell r="T638" t="str">
            <v>一线</v>
          </cell>
          <cell r="U638" t="str">
            <v>铁东区</v>
          </cell>
          <cell r="V638" t="str">
            <v>一线</v>
          </cell>
          <cell r="W638" t="str">
            <v>常规店</v>
          </cell>
          <cell r="X638" t="str">
            <v>店中店</v>
          </cell>
          <cell r="Y638" t="str">
            <v>Other Regular（基础店）</v>
          </cell>
          <cell r="Z638" t="str">
            <v>Other Regular（基础店）</v>
          </cell>
          <cell r="AA638" t="str">
            <v>Other Regular（基础店）</v>
          </cell>
        </row>
        <row r="639">
          <cell r="A639" t="str">
            <v>BF22</v>
          </cell>
          <cell r="B639" t="str">
            <v>兴隆大都汇</v>
          </cell>
          <cell r="C639" t="str">
            <v>兴隆大都汇</v>
          </cell>
          <cell r="D639" t="str">
            <v>沈阳铁西区建设西路2号</v>
          </cell>
          <cell r="E639" t="str">
            <v>A21001A</v>
          </cell>
          <cell r="F639" t="str">
            <v>沈阳一动体育用品销售有限公司</v>
          </cell>
          <cell r="G639" t="str">
            <v>子公司</v>
          </cell>
          <cell r="H639" t="str">
            <v>A21001A</v>
          </cell>
          <cell r="I639" t="str">
            <v>沈阳一动体育用品销售有限公司</v>
          </cell>
          <cell r="J639" t="str">
            <v>子公司</v>
          </cell>
          <cell r="K639" t="str">
            <v>A21001AZ</v>
          </cell>
          <cell r="L639" t="str">
            <v>沈阳一动体育用品销售有限公司</v>
          </cell>
          <cell r="M639" t="str">
            <v>Z(子公司)</v>
          </cell>
          <cell r="N639" t="str">
            <v>维持</v>
          </cell>
          <cell r="O639" t="str">
            <v>维持</v>
          </cell>
          <cell r="P639" t="str">
            <v>区域销售管理</v>
          </cell>
          <cell r="Q639" t="str">
            <v>东北区</v>
          </cell>
          <cell r="R639" t="str">
            <v>辽宁省</v>
          </cell>
          <cell r="S639" t="str">
            <v>沈阳市</v>
          </cell>
          <cell r="T639" t="str">
            <v>一线</v>
          </cell>
          <cell r="U639" t="str">
            <v>铁西区</v>
          </cell>
          <cell r="V639" t="str">
            <v>一线</v>
          </cell>
          <cell r="W639" t="str">
            <v>常规店</v>
          </cell>
          <cell r="X639" t="str">
            <v>店中店</v>
          </cell>
          <cell r="Y639" t="str">
            <v>Core Regular（重要常规店铺）</v>
          </cell>
          <cell r="Z639" t="str">
            <v>Core Regular（生意店）</v>
          </cell>
          <cell r="AA639" t="str">
            <v>Core Regular（生意店）</v>
          </cell>
        </row>
        <row r="640">
          <cell r="A640" t="str">
            <v>BF26</v>
          </cell>
          <cell r="B640" t="str">
            <v>206沈阳店</v>
          </cell>
          <cell r="C640" t="str">
            <v>206沈阳店</v>
          </cell>
          <cell r="D640" t="str">
            <v>沈阳市铁西区北二中路6号</v>
          </cell>
          <cell r="E640" t="str">
            <v>A31002A</v>
          </cell>
          <cell r="F640" t="str">
            <v>上海一动体育用品销售有限公司</v>
          </cell>
          <cell r="G640" t="str">
            <v>子公司</v>
          </cell>
          <cell r="H640" t="str">
            <v>Z800205</v>
          </cell>
          <cell r="I640" t="str">
            <v>欧尚（中国）投资有限公司</v>
          </cell>
          <cell r="J640" t="str">
            <v>分销商</v>
          </cell>
          <cell r="K640" t="str">
            <v>A31002AZ</v>
          </cell>
          <cell r="L640" t="str">
            <v>上海一动体育用品销售有限公司</v>
          </cell>
          <cell r="M640" t="str">
            <v>Z(子公司)</v>
          </cell>
          <cell r="N640" t="str">
            <v>关闭</v>
          </cell>
          <cell r="O640" t="str">
            <v>关闭</v>
          </cell>
          <cell r="P640" t="str">
            <v>区域销售管理</v>
          </cell>
          <cell r="Q640" t="str">
            <v>华东区</v>
          </cell>
          <cell r="R640" t="str">
            <v>辽宁省</v>
          </cell>
          <cell r="S640" t="str">
            <v>沈阳市</v>
          </cell>
          <cell r="T640" t="str">
            <v>一线</v>
          </cell>
          <cell r="U640" t="str">
            <v>铁西区</v>
          </cell>
          <cell r="V640" t="str">
            <v>一线</v>
          </cell>
          <cell r="W640" t="str">
            <v>折扣店</v>
          </cell>
          <cell r="X640" t="str">
            <v>卖场线内店</v>
          </cell>
          <cell r="Y640" t="str">
            <v>Discount（普通折扣店）</v>
          </cell>
          <cell r="Z640" t="str">
            <v>Discount（普通折扣店）</v>
          </cell>
          <cell r="AA640" t="str">
            <v>Discount（普通折扣店）</v>
          </cell>
        </row>
        <row r="641">
          <cell r="A641" t="str">
            <v>BF29</v>
          </cell>
          <cell r="B641" t="str">
            <v>大连万达高新店</v>
          </cell>
          <cell r="C641" t="str">
            <v>大连万达高新店</v>
          </cell>
          <cell r="D641" t="str">
            <v>大连市高新园区万达广场五楼李宁店</v>
          </cell>
          <cell r="E641" t="str">
            <v>A21089A</v>
          </cell>
          <cell r="F641" t="str">
            <v>大连悦奥体育用品销售有限公司</v>
          </cell>
          <cell r="G641" t="str">
            <v>子公司</v>
          </cell>
          <cell r="H641" t="str">
            <v>A21089A</v>
          </cell>
          <cell r="I641" t="str">
            <v>大连悦奥体育用品销售有限公司</v>
          </cell>
          <cell r="J641" t="str">
            <v>子公司</v>
          </cell>
          <cell r="K641" t="str">
            <v>A21089AZ</v>
          </cell>
          <cell r="L641" t="str">
            <v>大连悦奥体育用品销售有限公司</v>
          </cell>
          <cell r="M641" t="str">
            <v>Z(子公司)</v>
          </cell>
          <cell r="N641" t="str">
            <v>维持</v>
          </cell>
          <cell r="O641" t="str">
            <v>维持</v>
          </cell>
          <cell r="P641" t="str">
            <v>区域销售管理</v>
          </cell>
          <cell r="Q641" t="str">
            <v>东北区</v>
          </cell>
          <cell r="R641" t="str">
            <v>辽宁省</v>
          </cell>
          <cell r="S641" t="str">
            <v>大连市</v>
          </cell>
          <cell r="T641" t="str">
            <v>一线</v>
          </cell>
          <cell r="U641" t="str">
            <v>甘井子区</v>
          </cell>
          <cell r="V641" t="str">
            <v>一线</v>
          </cell>
          <cell r="W641" t="str">
            <v>常规店</v>
          </cell>
          <cell r="X641" t="str">
            <v>店中店</v>
          </cell>
          <cell r="Y641" t="str">
            <v>Core Regular（重要常规店铺）</v>
          </cell>
          <cell r="Z641" t="str">
            <v>Core Regular（生意店）</v>
          </cell>
          <cell r="AA641" t="str">
            <v>Core Regular（生意店）</v>
          </cell>
        </row>
        <row r="642">
          <cell r="A642" t="str">
            <v>BF2U</v>
          </cell>
          <cell r="B642" t="str">
            <v>和平千盛店</v>
          </cell>
          <cell r="C642" t="str">
            <v>和平千盛店</v>
          </cell>
          <cell r="D642" t="str">
            <v>大连沙河口区和平广场千盛百货4F</v>
          </cell>
          <cell r="E642" t="str">
            <v>A21089A</v>
          </cell>
          <cell r="F642" t="str">
            <v>大连悦奥体育用品销售有限公司</v>
          </cell>
          <cell r="G642" t="str">
            <v>子公司</v>
          </cell>
          <cell r="H642" t="str">
            <v>A21089A</v>
          </cell>
          <cell r="I642" t="str">
            <v>大连悦奥体育用品销售有限公司</v>
          </cell>
          <cell r="J642" t="str">
            <v>子公司</v>
          </cell>
          <cell r="K642" t="str">
            <v>A21089AZ</v>
          </cell>
          <cell r="L642" t="str">
            <v>大连悦奥体育用品销售有限公司</v>
          </cell>
          <cell r="M642" t="str">
            <v>Z(子公司)</v>
          </cell>
          <cell r="N642" t="str">
            <v>维持</v>
          </cell>
          <cell r="O642" t="str">
            <v>维持</v>
          </cell>
          <cell r="P642" t="str">
            <v>区域销售管理</v>
          </cell>
          <cell r="Q642" t="str">
            <v>东北区</v>
          </cell>
          <cell r="R642" t="str">
            <v>辽宁省</v>
          </cell>
          <cell r="S642" t="str">
            <v>大连市</v>
          </cell>
          <cell r="T642" t="str">
            <v>一线</v>
          </cell>
          <cell r="U642" t="str">
            <v>沙河口区</v>
          </cell>
          <cell r="V642" t="str">
            <v>一线</v>
          </cell>
          <cell r="W642" t="str">
            <v>常规店</v>
          </cell>
          <cell r="X642" t="str">
            <v>店中店</v>
          </cell>
          <cell r="Y642" t="str">
            <v>Other Regular（基础店）</v>
          </cell>
          <cell r="Z642" t="str">
            <v>Other Regular（基础店）</v>
          </cell>
          <cell r="AA642" t="str">
            <v>Other Regular（基础店）</v>
          </cell>
        </row>
        <row r="643">
          <cell r="A643" t="str">
            <v>BF2V</v>
          </cell>
          <cell r="B643" t="str">
            <v>阜新天津鞋城店</v>
          </cell>
          <cell r="C643" t="str">
            <v>天津店</v>
          </cell>
          <cell r="D643" t="str">
            <v>阜新市海州区大众街43-10门——（李宁专卖店）</v>
          </cell>
          <cell r="E643" t="str">
            <v>A21001A</v>
          </cell>
          <cell r="F643" t="str">
            <v>沈阳一动体育用品销售有限公司</v>
          </cell>
          <cell r="G643" t="str">
            <v>子公司</v>
          </cell>
          <cell r="H643" t="str">
            <v>Z210082</v>
          </cell>
          <cell r="I643" t="str">
            <v>阜新迪林特服饰贸易有限公司</v>
          </cell>
          <cell r="J643" t="str">
            <v>分销商</v>
          </cell>
          <cell r="K643" t="str">
            <v>A21001AZ</v>
          </cell>
          <cell r="L643" t="str">
            <v>沈阳一动体育用品销售有限公司</v>
          </cell>
          <cell r="M643" t="str">
            <v>Z(子公司)</v>
          </cell>
          <cell r="N643" t="str">
            <v>维持</v>
          </cell>
          <cell r="O643" t="str">
            <v>维持</v>
          </cell>
          <cell r="P643" t="str">
            <v>区域销售管理</v>
          </cell>
          <cell r="Q643" t="str">
            <v>东北区</v>
          </cell>
          <cell r="R643" t="str">
            <v>辽宁省</v>
          </cell>
          <cell r="S643" t="str">
            <v>阜新市</v>
          </cell>
          <cell r="T643" t="str">
            <v>二线</v>
          </cell>
          <cell r="U643" t="str">
            <v>海州区</v>
          </cell>
          <cell r="V643" t="str">
            <v>二线</v>
          </cell>
          <cell r="W643" t="str">
            <v>常规店</v>
          </cell>
          <cell r="X643" t="str">
            <v>店中店</v>
          </cell>
          <cell r="Y643" t="str">
            <v>Other Regular（基础店）</v>
          </cell>
          <cell r="Z643" t="str">
            <v>Other Regular（基础店）</v>
          </cell>
          <cell r="AA643" t="str">
            <v>Other Regular（基础店）</v>
          </cell>
        </row>
        <row r="644">
          <cell r="A644" t="str">
            <v>BF2Y</v>
          </cell>
          <cell r="B644" t="str">
            <v>山东路地铺店</v>
          </cell>
          <cell r="C644" t="str">
            <v>山东路地铺店</v>
          </cell>
          <cell r="D644" t="str">
            <v>大连甘井子区山东路184-5号</v>
          </cell>
          <cell r="E644" t="str">
            <v>A21089A</v>
          </cell>
          <cell r="F644" t="str">
            <v>大连悦奥体育用品销售有限公司</v>
          </cell>
          <cell r="G644" t="str">
            <v>子公司</v>
          </cell>
          <cell r="H644" t="str">
            <v>A21089A</v>
          </cell>
          <cell r="I644" t="str">
            <v>大连悦奥体育用品销售有限公司</v>
          </cell>
          <cell r="J644" t="str">
            <v>子公司</v>
          </cell>
          <cell r="K644" t="str">
            <v>A21089AZ</v>
          </cell>
          <cell r="L644" t="str">
            <v>大连悦奥体育用品销售有限公司</v>
          </cell>
          <cell r="M644" t="str">
            <v>Z(子公司)</v>
          </cell>
          <cell r="N644" t="str">
            <v>关闭</v>
          </cell>
          <cell r="O644" t="str">
            <v>关闭</v>
          </cell>
          <cell r="P644" t="str">
            <v>区域销售管理</v>
          </cell>
          <cell r="Q644" t="str">
            <v>东北区</v>
          </cell>
          <cell r="R644" t="str">
            <v>辽宁省</v>
          </cell>
          <cell r="S644" t="str">
            <v>大连市</v>
          </cell>
          <cell r="T644" t="str">
            <v>一线</v>
          </cell>
          <cell r="U644" t="str">
            <v>甘井子区</v>
          </cell>
          <cell r="V644" t="str">
            <v>一线</v>
          </cell>
          <cell r="W644" t="str">
            <v>常规店</v>
          </cell>
          <cell r="X644" t="str">
            <v>地铺</v>
          </cell>
          <cell r="Y644" t="str">
            <v>Other Regular（基础店）</v>
          </cell>
          <cell r="Z644" t="str">
            <v>Other Regular（基础店）</v>
          </cell>
          <cell r="AA644" t="str">
            <v>Other Regular（基础店）</v>
          </cell>
        </row>
        <row r="645">
          <cell r="A645" t="str">
            <v>BF2Z</v>
          </cell>
          <cell r="B645" t="str">
            <v>南沙街店</v>
          </cell>
          <cell r="C645" t="str">
            <v>南沙街店</v>
          </cell>
          <cell r="D645" t="str">
            <v>大连沙河口区南沙街31号</v>
          </cell>
          <cell r="E645" t="str">
            <v>A21089A</v>
          </cell>
          <cell r="F645" t="str">
            <v>大连悦奥体育用品销售有限公司</v>
          </cell>
          <cell r="G645" t="str">
            <v>子公司</v>
          </cell>
          <cell r="H645" t="str">
            <v>A21089A</v>
          </cell>
          <cell r="I645" t="str">
            <v>大连悦奥体育用品销售有限公司</v>
          </cell>
          <cell r="J645" t="str">
            <v>子公司</v>
          </cell>
          <cell r="K645" t="str">
            <v>A21089AZ</v>
          </cell>
          <cell r="L645" t="str">
            <v>大连悦奥体育用品销售有限公司</v>
          </cell>
          <cell r="M645" t="str">
            <v>Z(子公司)</v>
          </cell>
          <cell r="N645" t="str">
            <v>维持</v>
          </cell>
          <cell r="O645" t="str">
            <v>维持</v>
          </cell>
          <cell r="P645" t="str">
            <v>区域销售管理</v>
          </cell>
          <cell r="Q645" t="str">
            <v>东北区</v>
          </cell>
          <cell r="R645" t="str">
            <v>辽宁省</v>
          </cell>
          <cell r="S645" t="str">
            <v>大连市</v>
          </cell>
          <cell r="T645" t="str">
            <v>一线</v>
          </cell>
          <cell r="U645" t="str">
            <v>沙河口区</v>
          </cell>
          <cell r="V645" t="str">
            <v>一线</v>
          </cell>
          <cell r="W645" t="str">
            <v>常规店</v>
          </cell>
          <cell r="X645" t="str">
            <v>地铺</v>
          </cell>
          <cell r="Y645" t="str">
            <v>Other Regular（常规店）</v>
          </cell>
          <cell r="Z645" t="str">
            <v>Other Regular（常规店）</v>
          </cell>
          <cell r="AA645" t="str">
            <v>Other Regular（常规店）</v>
          </cell>
        </row>
        <row r="646">
          <cell r="A646" t="str">
            <v>BF34</v>
          </cell>
          <cell r="B646" t="str">
            <v>车家村地铺店</v>
          </cell>
          <cell r="C646" t="str">
            <v>车家村地铺店</v>
          </cell>
          <cell r="D646" t="str">
            <v>大连市沙河口区华北路229号</v>
          </cell>
          <cell r="E646" t="str">
            <v>A21089A</v>
          </cell>
          <cell r="F646" t="str">
            <v>大连悦奥体育用品销售有限公司</v>
          </cell>
          <cell r="G646" t="str">
            <v>子公司</v>
          </cell>
          <cell r="H646" t="str">
            <v>A21089A</v>
          </cell>
          <cell r="I646" t="str">
            <v>大连悦奥体育用品销售有限公司</v>
          </cell>
          <cell r="J646" t="str">
            <v>子公司</v>
          </cell>
          <cell r="K646" t="str">
            <v>A21089AZ</v>
          </cell>
          <cell r="L646" t="str">
            <v>大连悦奥体育用品销售有限公司</v>
          </cell>
          <cell r="M646" t="str">
            <v>Z(子公司)</v>
          </cell>
          <cell r="N646" t="str">
            <v>维持</v>
          </cell>
          <cell r="O646" t="str">
            <v>维持</v>
          </cell>
          <cell r="P646" t="str">
            <v>区域销售管理</v>
          </cell>
          <cell r="Q646" t="str">
            <v>东北区</v>
          </cell>
          <cell r="R646" t="str">
            <v>辽宁省</v>
          </cell>
          <cell r="S646" t="str">
            <v>大连市</v>
          </cell>
          <cell r="T646" t="str">
            <v>一线</v>
          </cell>
          <cell r="U646" t="str">
            <v>沙河口区</v>
          </cell>
          <cell r="V646" t="str">
            <v>一线</v>
          </cell>
          <cell r="W646" t="str">
            <v>常规店</v>
          </cell>
          <cell r="X646" t="str">
            <v>地铺</v>
          </cell>
          <cell r="Y646" t="str">
            <v>Other Regular（常规店）</v>
          </cell>
          <cell r="Z646" t="str">
            <v>Other Regular（常规店）</v>
          </cell>
          <cell r="AA646" t="str">
            <v>Other Regular（常规店）</v>
          </cell>
        </row>
        <row r="647">
          <cell r="A647" t="str">
            <v>BF35</v>
          </cell>
          <cell r="B647" t="str">
            <v>凌水店</v>
          </cell>
          <cell r="C647" t="str">
            <v>凌水店</v>
          </cell>
          <cell r="D647" t="str">
            <v>大连市甘井子区凌水路182号</v>
          </cell>
          <cell r="E647" t="str">
            <v>A21089A</v>
          </cell>
          <cell r="F647" t="str">
            <v>大连悦奥体育用品销售有限公司</v>
          </cell>
          <cell r="G647" t="str">
            <v>子公司</v>
          </cell>
          <cell r="H647" t="str">
            <v>A21089A</v>
          </cell>
          <cell r="I647" t="str">
            <v>大连悦奥体育用品销售有限公司</v>
          </cell>
          <cell r="J647" t="str">
            <v>子公司</v>
          </cell>
          <cell r="K647" t="str">
            <v>A21089AZ</v>
          </cell>
          <cell r="L647" t="str">
            <v>大连悦奥体育用品销售有限公司</v>
          </cell>
          <cell r="M647" t="str">
            <v>Z(子公司)</v>
          </cell>
          <cell r="N647" t="str">
            <v>维持</v>
          </cell>
          <cell r="O647" t="str">
            <v>维持</v>
          </cell>
          <cell r="P647" t="str">
            <v>区域销售管理</v>
          </cell>
          <cell r="Q647" t="str">
            <v>东北区</v>
          </cell>
          <cell r="R647" t="str">
            <v>辽宁省</v>
          </cell>
          <cell r="S647" t="str">
            <v>大连市</v>
          </cell>
          <cell r="T647" t="str">
            <v>一线</v>
          </cell>
          <cell r="U647" t="str">
            <v>沙河口区</v>
          </cell>
          <cell r="V647" t="str">
            <v>一线</v>
          </cell>
          <cell r="W647" t="str">
            <v>常规店</v>
          </cell>
          <cell r="X647" t="str">
            <v>地铺</v>
          </cell>
          <cell r="Y647" t="str">
            <v>Other Regular（常规店）</v>
          </cell>
          <cell r="Z647" t="str">
            <v>Other Regular（常规店）</v>
          </cell>
          <cell r="AA647" t="str">
            <v>Other Regular（常规店）</v>
          </cell>
        </row>
        <row r="648">
          <cell r="A648" t="str">
            <v>BF3B</v>
          </cell>
          <cell r="B648" t="str">
            <v>普兰店二百店</v>
          </cell>
          <cell r="C648" t="str">
            <v>普兰店二百店</v>
          </cell>
          <cell r="D648" t="str">
            <v>普兰店市商业大街12号</v>
          </cell>
          <cell r="E648" t="str">
            <v>A21089A</v>
          </cell>
          <cell r="F648" t="str">
            <v>大连悦奥体育用品销售有限公司</v>
          </cell>
          <cell r="G648" t="str">
            <v>子公司</v>
          </cell>
          <cell r="H648" t="str">
            <v>A21089A</v>
          </cell>
          <cell r="I648" t="str">
            <v>大连悦奥体育用品销售有限公司</v>
          </cell>
          <cell r="J648" t="str">
            <v>子公司</v>
          </cell>
          <cell r="K648" t="str">
            <v>A21089AZ</v>
          </cell>
          <cell r="L648" t="str">
            <v>大连悦奥体育用品销售有限公司</v>
          </cell>
          <cell r="M648" t="str">
            <v>Z(子公司)</v>
          </cell>
          <cell r="N648" t="str">
            <v>维持</v>
          </cell>
          <cell r="O648" t="str">
            <v>维持</v>
          </cell>
          <cell r="P648" t="str">
            <v>区域销售管理</v>
          </cell>
          <cell r="Q648" t="str">
            <v>东北区</v>
          </cell>
          <cell r="R648" t="str">
            <v>辽宁省</v>
          </cell>
          <cell r="S648" t="str">
            <v>大连市</v>
          </cell>
          <cell r="T648" t="str">
            <v>一线</v>
          </cell>
          <cell r="U648" t="str">
            <v>普兰店市</v>
          </cell>
          <cell r="V648" t="str">
            <v>三线</v>
          </cell>
          <cell r="W648" t="str">
            <v>常规店</v>
          </cell>
          <cell r="X648" t="str">
            <v>地铺</v>
          </cell>
          <cell r="Y648" t="str">
            <v>Other Regular（常规店）</v>
          </cell>
          <cell r="Z648" t="str">
            <v>Other Regular（常规店）</v>
          </cell>
          <cell r="AA648" t="str">
            <v>Other Regular（常规店）</v>
          </cell>
        </row>
        <row r="649">
          <cell r="A649" t="str">
            <v>BF3D</v>
          </cell>
          <cell r="B649" t="str">
            <v>辽阳翰林府折扣店</v>
          </cell>
          <cell r="C649" t="str">
            <v>辽阳折扣店</v>
          </cell>
          <cell r="D649" t="str">
            <v>辽阳市白塔区翰林府步行街</v>
          </cell>
          <cell r="E649" t="str">
            <v>A21022A</v>
          </cell>
          <cell r="F649" t="str">
            <v>鞍山市铁东区新型冠军体育用品店</v>
          </cell>
          <cell r="G649" t="str">
            <v>经销商</v>
          </cell>
          <cell r="H649" t="str">
            <v>A21022A</v>
          </cell>
          <cell r="I649" t="str">
            <v>鞍山市铁东区新型冠军体育用品店</v>
          </cell>
          <cell r="J649" t="str">
            <v>经销商</v>
          </cell>
          <cell r="K649" t="str">
            <v>A21022AZ</v>
          </cell>
          <cell r="L649" t="str">
            <v>鞍山市铁东区新型冠军体育用品店</v>
          </cell>
          <cell r="M649" t="str">
            <v>C</v>
          </cell>
          <cell r="N649" t="str">
            <v>维持</v>
          </cell>
          <cell r="O649" t="str">
            <v>维持</v>
          </cell>
          <cell r="P649" t="str">
            <v>区域销售管理</v>
          </cell>
          <cell r="Q649" t="str">
            <v>东北区</v>
          </cell>
          <cell r="R649" t="str">
            <v>辽宁省</v>
          </cell>
          <cell r="S649" t="str">
            <v>辽阳市</v>
          </cell>
          <cell r="T649" t="str">
            <v>二线</v>
          </cell>
          <cell r="U649" t="str">
            <v>白塔区</v>
          </cell>
          <cell r="V649" t="str">
            <v>二线</v>
          </cell>
          <cell r="W649" t="str">
            <v>折扣店</v>
          </cell>
          <cell r="X649" t="str">
            <v>店中店</v>
          </cell>
          <cell r="Y649" t="str">
            <v>Discount（普通折扣店）</v>
          </cell>
          <cell r="Z649" t="str">
            <v>Discount（普通折扣店）</v>
          </cell>
          <cell r="AA649" t="str">
            <v>Discount（普通折扣店）</v>
          </cell>
        </row>
        <row r="650">
          <cell r="A650" t="str">
            <v>BF3E</v>
          </cell>
          <cell r="B650" t="str">
            <v>大连乐都汇店</v>
          </cell>
          <cell r="C650" t="str">
            <v>大连乐都汇店</v>
          </cell>
          <cell r="D650" t="str">
            <v>大连市甘井子区张前路211号乐都汇购物中心4F</v>
          </cell>
          <cell r="E650" t="str">
            <v>A21089A</v>
          </cell>
          <cell r="F650" t="str">
            <v>大连悦奥体育用品销售有限公司</v>
          </cell>
          <cell r="G650" t="str">
            <v>子公司</v>
          </cell>
          <cell r="H650" t="str">
            <v>A21089A</v>
          </cell>
          <cell r="I650" t="str">
            <v>大连悦奥体育用品销售有限公司</v>
          </cell>
          <cell r="J650" t="str">
            <v>子公司</v>
          </cell>
          <cell r="K650" t="str">
            <v>A21089AZ</v>
          </cell>
          <cell r="L650" t="str">
            <v>大连悦奥体育用品销售有限公司</v>
          </cell>
          <cell r="M650" t="str">
            <v>Z(子公司)</v>
          </cell>
          <cell r="N650" t="str">
            <v>维持</v>
          </cell>
          <cell r="O650" t="str">
            <v>维持</v>
          </cell>
          <cell r="P650" t="str">
            <v>区域销售管理</v>
          </cell>
          <cell r="Q650" t="str">
            <v>东北区</v>
          </cell>
          <cell r="R650" t="str">
            <v>辽宁省</v>
          </cell>
          <cell r="S650" t="str">
            <v>大连市</v>
          </cell>
          <cell r="T650" t="str">
            <v>一线</v>
          </cell>
          <cell r="U650" t="str">
            <v>甘井子区</v>
          </cell>
          <cell r="V650" t="str">
            <v>一线</v>
          </cell>
          <cell r="W650" t="str">
            <v>常规店</v>
          </cell>
          <cell r="X650" t="str">
            <v>地铺</v>
          </cell>
          <cell r="Y650" t="str">
            <v>Other Regular（常规店）</v>
          </cell>
          <cell r="Z650" t="str">
            <v>Other Regular（常规店）</v>
          </cell>
          <cell r="AA650" t="str">
            <v>Other Regular（常规店）</v>
          </cell>
        </row>
        <row r="651">
          <cell r="A651" t="str">
            <v>BF3F</v>
          </cell>
          <cell r="B651" t="str">
            <v>大连金石滩店</v>
          </cell>
          <cell r="C651" t="str">
            <v>大连金石滩店</v>
          </cell>
          <cell r="D651" t="str">
            <v>金州新区金石滩旅游区---金石滩大商商业中心广场B2层</v>
          </cell>
          <cell r="E651" t="str">
            <v>A21089A</v>
          </cell>
          <cell r="F651" t="str">
            <v>大连悦奥体育用品销售有限公司</v>
          </cell>
          <cell r="G651" t="str">
            <v>子公司</v>
          </cell>
          <cell r="H651" t="str">
            <v>A21089A</v>
          </cell>
          <cell r="I651" t="str">
            <v>大连悦奥体育用品销售有限公司</v>
          </cell>
          <cell r="J651" t="str">
            <v>子公司</v>
          </cell>
          <cell r="K651" t="str">
            <v>A21089AZ</v>
          </cell>
          <cell r="L651" t="str">
            <v>大连悦奥体育用品销售有限公司</v>
          </cell>
          <cell r="M651" t="str">
            <v>Z(子公司)</v>
          </cell>
          <cell r="N651" t="str">
            <v>维持</v>
          </cell>
          <cell r="O651" t="str">
            <v>维持</v>
          </cell>
          <cell r="P651" t="str">
            <v>区域销售管理</v>
          </cell>
          <cell r="Q651" t="str">
            <v>东北区</v>
          </cell>
          <cell r="R651" t="str">
            <v>辽宁省</v>
          </cell>
          <cell r="S651" t="str">
            <v>大连市</v>
          </cell>
          <cell r="T651" t="str">
            <v>一线</v>
          </cell>
          <cell r="U651" t="str">
            <v>金州区</v>
          </cell>
          <cell r="V651" t="str">
            <v>二线</v>
          </cell>
          <cell r="W651" t="str">
            <v>常规店</v>
          </cell>
          <cell r="X651" t="str">
            <v>店中店</v>
          </cell>
          <cell r="Y651" t="str">
            <v>Other Regular（基础店）</v>
          </cell>
          <cell r="Z651" t="str">
            <v>Other Regular（基础店）</v>
          </cell>
          <cell r="AA651" t="str">
            <v>Other Regular（基础店）</v>
          </cell>
        </row>
        <row r="652">
          <cell r="A652" t="str">
            <v>BF3I</v>
          </cell>
          <cell r="B652" t="str">
            <v>东平湖街店</v>
          </cell>
          <cell r="C652" t="str">
            <v>东平湖街店</v>
          </cell>
          <cell r="D652" t="str">
            <v>沈阳市于洪区沈大路东平湖街33号6门</v>
          </cell>
          <cell r="E652" t="str">
            <v>A21001A</v>
          </cell>
          <cell r="F652" t="str">
            <v>沈阳一动体育用品销售有限公司</v>
          </cell>
          <cell r="G652" t="str">
            <v>子公司</v>
          </cell>
          <cell r="H652" t="str">
            <v>A21001A</v>
          </cell>
          <cell r="I652" t="str">
            <v>沈阳一动体育用品销售有限公司</v>
          </cell>
          <cell r="J652" t="str">
            <v>子公司</v>
          </cell>
          <cell r="K652" t="str">
            <v>A21001AZ</v>
          </cell>
          <cell r="L652" t="str">
            <v>沈阳一动体育用品销售有限公司</v>
          </cell>
          <cell r="M652" t="str">
            <v>Z(子公司)</v>
          </cell>
          <cell r="N652" t="str">
            <v>维持</v>
          </cell>
          <cell r="O652" t="str">
            <v>维持</v>
          </cell>
          <cell r="P652" t="str">
            <v>区域销售管理</v>
          </cell>
          <cell r="Q652" t="str">
            <v>东北区</v>
          </cell>
          <cell r="R652" t="str">
            <v>辽宁省</v>
          </cell>
          <cell r="S652" t="str">
            <v>沈阳市</v>
          </cell>
          <cell r="T652" t="str">
            <v>一线</v>
          </cell>
          <cell r="U652" t="str">
            <v>于洪区</v>
          </cell>
          <cell r="V652" t="str">
            <v>二线</v>
          </cell>
          <cell r="W652" t="str">
            <v>常规店</v>
          </cell>
          <cell r="X652" t="str">
            <v>地铺</v>
          </cell>
          <cell r="Y652" t="str">
            <v>Other Regular（基础店）</v>
          </cell>
          <cell r="Z652" t="str">
            <v>Other Regular（基础店）</v>
          </cell>
          <cell r="AA652" t="str">
            <v>Other Regular（基础店）</v>
          </cell>
        </row>
        <row r="653">
          <cell r="A653" t="str">
            <v>BF3K</v>
          </cell>
          <cell r="B653" t="str">
            <v>南关岭中心地铺店</v>
          </cell>
          <cell r="C653" t="str">
            <v>南关岭中心店</v>
          </cell>
          <cell r="D653" t="str">
            <v>大连甘井子区南关岭中心街道2号楼1-1-4</v>
          </cell>
          <cell r="E653" t="str">
            <v>A21089A</v>
          </cell>
          <cell r="F653" t="str">
            <v>大连悦奥体育用品销售有限公司</v>
          </cell>
          <cell r="G653" t="str">
            <v>子公司</v>
          </cell>
          <cell r="H653" t="str">
            <v>A21089A</v>
          </cell>
          <cell r="I653" t="str">
            <v>大连悦奥体育用品销售有限公司</v>
          </cell>
          <cell r="J653" t="str">
            <v>子公司</v>
          </cell>
          <cell r="K653" t="str">
            <v>A21089AZ</v>
          </cell>
          <cell r="L653" t="str">
            <v>大连悦奥体育用品销售有限公司</v>
          </cell>
          <cell r="M653" t="str">
            <v>Z(子公司)</v>
          </cell>
          <cell r="N653" t="str">
            <v>维持</v>
          </cell>
          <cell r="O653" t="str">
            <v>维持</v>
          </cell>
          <cell r="P653" t="str">
            <v>区域销售管理</v>
          </cell>
          <cell r="Q653" t="str">
            <v>东北区</v>
          </cell>
          <cell r="R653" t="str">
            <v>辽宁省</v>
          </cell>
          <cell r="S653" t="str">
            <v>大连市</v>
          </cell>
          <cell r="T653" t="str">
            <v>一线</v>
          </cell>
          <cell r="U653" t="str">
            <v>甘井子区</v>
          </cell>
          <cell r="V653" t="str">
            <v>一线</v>
          </cell>
          <cell r="W653" t="str">
            <v>常规店</v>
          </cell>
          <cell r="X653" t="str">
            <v>地铺</v>
          </cell>
          <cell r="Y653" t="str">
            <v>Other Regular（基础店）</v>
          </cell>
          <cell r="Z653" t="str">
            <v>Other Regular（基础店）</v>
          </cell>
          <cell r="AA653" t="str">
            <v>Other Regular（基础店）</v>
          </cell>
        </row>
        <row r="654">
          <cell r="A654" t="str">
            <v>BF3M</v>
          </cell>
          <cell r="B654" t="str">
            <v>金州步行街2店</v>
          </cell>
          <cell r="C654" t="str">
            <v>金州步行街2店</v>
          </cell>
          <cell r="D654" t="str">
            <v>大连金州区友谊街道14-42-11</v>
          </cell>
          <cell r="E654" t="str">
            <v>A21089A</v>
          </cell>
          <cell r="F654" t="str">
            <v>大连悦奥体育用品销售有限公司</v>
          </cell>
          <cell r="G654" t="str">
            <v>子公司</v>
          </cell>
          <cell r="H654" t="str">
            <v>A21089A</v>
          </cell>
          <cell r="I654" t="str">
            <v>大连悦奥体育用品销售有限公司</v>
          </cell>
          <cell r="J654" t="str">
            <v>子公司</v>
          </cell>
          <cell r="K654" t="str">
            <v>A21089AZ</v>
          </cell>
          <cell r="L654" t="str">
            <v>大连悦奥体育用品销售有限公司</v>
          </cell>
          <cell r="M654" t="str">
            <v>Z(子公司)</v>
          </cell>
          <cell r="N654" t="str">
            <v>维持</v>
          </cell>
          <cell r="O654" t="str">
            <v>维持</v>
          </cell>
          <cell r="P654" t="str">
            <v>区域销售管理</v>
          </cell>
          <cell r="Q654" t="str">
            <v>东北区</v>
          </cell>
          <cell r="R654" t="str">
            <v>辽宁省</v>
          </cell>
          <cell r="S654" t="str">
            <v>大连市</v>
          </cell>
          <cell r="T654" t="str">
            <v>一线</v>
          </cell>
          <cell r="U654" t="str">
            <v>金州区</v>
          </cell>
          <cell r="V654" t="str">
            <v>二线</v>
          </cell>
          <cell r="W654" t="str">
            <v>常规店</v>
          </cell>
          <cell r="X654" t="str">
            <v>地铺</v>
          </cell>
          <cell r="Y654" t="str">
            <v>Other Regular（常规店）</v>
          </cell>
          <cell r="Z654" t="str">
            <v>Other Regular（常规店）</v>
          </cell>
          <cell r="AA654" t="str">
            <v>Other Regular（常规店）</v>
          </cell>
        </row>
        <row r="655">
          <cell r="A655" t="str">
            <v>BF3N</v>
          </cell>
          <cell r="B655" t="str">
            <v>水师营店</v>
          </cell>
          <cell r="C655" t="str">
            <v>水师营店</v>
          </cell>
          <cell r="D655" t="str">
            <v>大连旅顺口区水师营街北一巷27-8号</v>
          </cell>
          <cell r="E655" t="str">
            <v>A21089A</v>
          </cell>
          <cell r="F655" t="str">
            <v>大连悦奥体育用品销售有限公司</v>
          </cell>
          <cell r="G655" t="str">
            <v>子公司</v>
          </cell>
          <cell r="H655" t="str">
            <v>A21089A</v>
          </cell>
          <cell r="I655" t="str">
            <v>大连悦奥体育用品销售有限公司</v>
          </cell>
          <cell r="J655" t="str">
            <v>子公司</v>
          </cell>
          <cell r="K655" t="str">
            <v>A21089AZ</v>
          </cell>
          <cell r="L655" t="str">
            <v>大连悦奥体育用品销售有限公司</v>
          </cell>
          <cell r="M655" t="str">
            <v>Z(子公司)</v>
          </cell>
          <cell r="N655" t="str">
            <v>维持</v>
          </cell>
          <cell r="O655" t="str">
            <v>维持</v>
          </cell>
          <cell r="P655" t="str">
            <v>区域销售管理</v>
          </cell>
          <cell r="Q655" t="str">
            <v>东北区</v>
          </cell>
          <cell r="R655" t="str">
            <v>辽宁省</v>
          </cell>
          <cell r="S655" t="str">
            <v>大连市</v>
          </cell>
          <cell r="T655" t="str">
            <v>一线</v>
          </cell>
          <cell r="U655" t="str">
            <v>旅顺口区</v>
          </cell>
          <cell r="V655" t="str">
            <v>二线</v>
          </cell>
          <cell r="W655" t="str">
            <v>常规店</v>
          </cell>
          <cell r="X655" t="str">
            <v>地铺</v>
          </cell>
          <cell r="Y655" t="str">
            <v>Other Regular（基础店）</v>
          </cell>
          <cell r="Z655" t="str">
            <v>Other Regular（基础店）</v>
          </cell>
          <cell r="AA655" t="str">
            <v>Other Regular（基础店）</v>
          </cell>
        </row>
        <row r="656">
          <cell r="A656" t="str">
            <v>BF3P</v>
          </cell>
          <cell r="B656" t="str">
            <v>泉水店</v>
          </cell>
          <cell r="C656" t="str">
            <v>泉水店</v>
          </cell>
          <cell r="D656" t="str">
            <v>大连甘井子区泉水D1区11-4</v>
          </cell>
          <cell r="E656" t="str">
            <v>A21089A</v>
          </cell>
          <cell r="F656" t="str">
            <v>大连悦奥体育用品销售有限公司</v>
          </cell>
          <cell r="G656" t="str">
            <v>子公司</v>
          </cell>
          <cell r="H656" t="str">
            <v>A21089A</v>
          </cell>
          <cell r="I656" t="str">
            <v>大连悦奥体育用品销售有限公司</v>
          </cell>
          <cell r="J656" t="str">
            <v>子公司</v>
          </cell>
          <cell r="K656" t="str">
            <v>A21089AZ</v>
          </cell>
          <cell r="L656" t="str">
            <v>大连悦奥体育用品销售有限公司</v>
          </cell>
          <cell r="M656" t="str">
            <v>Z(子公司)</v>
          </cell>
          <cell r="N656" t="str">
            <v>维持</v>
          </cell>
          <cell r="O656" t="str">
            <v>维持</v>
          </cell>
          <cell r="P656" t="str">
            <v>区域销售管理</v>
          </cell>
          <cell r="Q656" t="str">
            <v>东北区</v>
          </cell>
          <cell r="R656" t="str">
            <v>辽宁省</v>
          </cell>
          <cell r="S656" t="str">
            <v>大连市</v>
          </cell>
          <cell r="T656" t="str">
            <v>一线</v>
          </cell>
          <cell r="U656" t="str">
            <v>甘井子区</v>
          </cell>
          <cell r="V656" t="str">
            <v>一线</v>
          </cell>
          <cell r="W656" t="str">
            <v>常规店</v>
          </cell>
          <cell r="X656" t="str">
            <v>地铺</v>
          </cell>
          <cell r="Y656" t="str">
            <v>Other Regular（基础店）</v>
          </cell>
          <cell r="Z656" t="str">
            <v>Other Regular（基础店）</v>
          </cell>
          <cell r="AA656" t="str">
            <v>Other Regular（基础店）</v>
          </cell>
        </row>
        <row r="657">
          <cell r="A657" t="str">
            <v>BF3Q</v>
          </cell>
          <cell r="B657" t="str">
            <v>南石道街工厂店</v>
          </cell>
          <cell r="C657" t="str">
            <v>南石道街工厂店</v>
          </cell>
          <cell r="D657" t="str">
            <v>大连市西岗区新城街5号</v>
          </cell>
          <cell r="E657" t="str">
            <v>A21089A</v>
          </cell>
          <cell r="F657" t="str">
            <v>大连悦奥体育用品销售有限公司</v>
          </cell>
          <cell r="G657" t="str">
            <v>子公司</v>
          </cell>
          <cell r="H657" t="str">
            <v>A21089A</v>
          </cell>
          <cell r="I657" t="str">
            <v>大连悦奥体育用品销售有限公司</v>
          </cell>
          <cell r="J657" t="str">
            <v>子公司</v>
          </cell>
          <cell r="K657" t="str">
            <v>A21089AZ</v>
          </cell>
          <cell r="L657" t="str">
            <v>大连悦奥体育用品销售有限公司</v>
          </cell>
          <cell r="M657" t="str">
            <v>Z(子公司)</v>
          </cell>
          <cell r="N657" t="str">
            <v>维持</v>
          </cell>
          <cell r="O657" t="str">
            <v>维持</v>
          </cell>
          <cell r="P657" t="str">
            <v>区域销售管理</v>
          </cell>
          <cell r="Q657" t="str">
            <v>东北区</v>
          </cell>
          <cell r="R657" t="str">
            <v>辽宁省</v>
          </cell>
          <cell r="S657" t="str">
            <v>大连市</v>
          </cell>
          <cell r="T657" t="str">
            <v>一线</v>
          </cell>
          <cell r="U657" t="str">
            <v>西岗区</v>
          </cell>
          <cell r="V657" t="str">
            <v>一线</v>
          </cell>
          <cell r="W657" t="str">
            <v>工厂店</v>
          </cell>
          <cell r="X657" t="str">
            <v>地铺</v>
          </cell>
          <cell r="Y657" t="str">
            <v>Outlets（工厂店）</v>
          </cell>
          <cell r="Z657" t="str">
            <v>Outlets（工厂店）</v>
          </cell>
          <cell r="AA657" t="str">
            <v>Outlets（工厂店）</v>
          </cell>
        </row>
        <row r="658">
          <cell r="A658" t="str">
            <v>BF3R</v>
          </cell>
          <cell r="B658" t="str">
            <v>吉祥工厂店</v>
          </cell>
          <cell r="C658" t="str">
            <v>吉祥店</v>
          </cell>
          <cell r="D658" t="str">
            <v>沈阳市大东区吉祥步行街</v>
          </cell>
          <cell r="E658" t="str">
            <v>A21001A</v>
          </cell>
          <cell r="F658" t="str">
            <v>沈阳一动体育用品销售有限公司</v>
          </cell>
          <cell r="G658" t="str">
            <v>子公司</v>
          </cell>
          <cell r="H658" t="str">
            <v>A21001A</v>
          </cell>
          <cell r="I658" t="str">
            <v>沈阳一动体育用品销售有限公司</v>
          </cell>
          <cell r="J658" t="str">
            <v>子公司</v>
          </cell>
          <cell r="K658" t="str">
            <v>A21001AZ</v>
          </cell>
          <cell r="L658" t="str">
            <v>沈阳一动体育用品销售有限公司</v>
          </cell>
          <cell r="M658" t="str">
            <v>Z(子公司)</v>
          </cell>
          <cell r="N658" t="str">
            <v>维持</v>
          </cell>
          <cell r="O658" t="str">
            <v>维持</v>
          </cell>
          <cell r="P658" t="str">
            <v>区域销售管理</v>
          </cell>
          <cell r="Q658" t="str">
            <v>东北区</v>
          </cell>
          <cell r="R658" t="str">
            <v>辽宁省</v>
          </cell>
          <cell r="S658" t="str">
            <v>沈阳市</v>
          </cell>
          <cell r="T658" t="str">
            <v>一线</v>
          </cell>
          <cell r="U658" t="str">
            <v>大东区</v>
          </cell>
          <cell r="V658" t="str">
            <v>一线</v>
          </cell>
          <cell r="W658" t="str">
            <v>工厂店</v>
          </cell>
          <cell r="X658" t="str">
            <v>地铺</v>
          </cell>
          <cell r="Y658" t="str">
            <v>Outlets（工厂店）</v>
          </cell>
          <cell r="Z658" t="str">
            <v>Outlets（工厂店）</v>
          </cell>
          <cell r="AA658" t="str">
            <v>Outlets（工厂店）</v>
          </cell>
        </row>
        <row r="659">
          <cell r="A659" t="str">
            <v>BF3S</v>
          </cell>
          <cell r="B659" t="str">
            <v>尚柏工厂店</v>
          </cell>
          <cell r="C659" t="str">
            <v>尚柏工厂店</v>
          </cell>
          <cell r="D659" t="str">
            <v>沈阳市沈北新区蒲河路98-2号尚柏百货一楼</v>
          </cell>
          <cell r="E659" t="str">
            <v>A21001A</v>
          </cell>
          <cell r="F659" t="str">
            <v>沈阳一动体育用品销售有限公司</v>
          </cell>
          <cell r="G659" t="str">
            <v>子公司</v>
          </cell>
          <cell r="H659" t="str">
            <v>A21001A</v>
          </cell>
          <cell r="I659" t="str">
            <v>沈阳一动体育用品销售有限公司</v>
          </cell>
          <cell r="J659" t="str">
            <v>子公司</v>
          </cell>
          <cell r="K659" t="str">
            <v>A21001AZ</v>
          </cell>
          <cell r="L659" t="str">
            <v>沈阳一动体育用品销售有限公司</v>
          </cell>
          <cell r="M659" t="str">
            <v>Z(子公司)</v>
          </cell>
          <cell r="N659" t="str">
            <v>维持</v>
          </cell>
          <cell r="O659" t="str">
            <v>维持</v>
          </cell>
          <cell r="P659" t="str">
            <v>区域销售管理</v>
          </cell>
          <cell r="Q659" t="str">
            <v>东北区</v>
          </cell>
          <cell r="R659" t="str">
            <v>辽宁省</v>
          </cell>
          <cell r="S659" t="str">
            <v>沈阳市</v>
          </cell>
          <cell r="T659" t="str">
            <v>一线</v>
          </cell>
          <cell r="U659" t="str">
            <v>沈北新区</v>
          </cell>
          <cell r="V659" t="str">
            <v>二线</v>
          </cell>
          <cell r="W659" t="str">
            <v>工厂店</v>
          </cell>
          <cell r="X659" t="str">
            <v>店中店</v>
          </cell>
          <cell r="Y659" t="str">
            <v>Outlets（工厂店）</v>
          </cell>
          <cell r="Z659" t="str">
            <v>Outlets（工厂店）</v>
          </cell>
          <cell r="AA659" t="str">
            <v>Outlets（工厂店）</v>
          </cell>
        </row>
        <row r="660">
          <cell r="A660" t="str">
            <v>BF3T</v>
          </cell>
          <cell r="B660" t="str">
            <v>五爱街店</v>
          </cell>
          <cell r="C660" t="str">
            <v>五爱街店</v>
          </cell>
          <cell r="D660" t="str">
            <v>沈阳市沈河区五爱街</v>
          </cell>
          <cell r="E660" t="str">
            <v>A21001A</v>
          </cell>
          <cell r="F660" t="str">
            <v>沈阳一动体育用品销售有限公司</v>
          </cell>
          <cell r="G660" t="str">
            <v>子公司</v>
          </cell>
          <cell r="H660" t="str">
            <v>A21001A</v>
          </cell>
          <cell r="I660" t="str">
            <v>沈阳一动体育用品销售有限公司</v>
          </cell>
          <cell r="J660" t="str">
            <v>子公司</v>
          </cell>
          <cell r="K660" t="str">
            <v>A21001AZ</v>
          </cell>
          <cell r="L660" t="str">
            <v>沈阳一动体育用品销售有限公司</v>
          </cell>
          <cell r="M660" t="str">
            <v>Z(子公司)</v>
          </cell>
          <cell r="N660" t="str">
            <v>维持</v>
          </cell>
          <cell r="O660" t="str">
            <v>维持</v>
          </cell>
          <cell r="P660" t="str">
            <v>区域销售管理</v>
          </cell>
          <cell r="Q660" t="str">
            <v>东北区</v>
          </cell>
          <cell r="R660" t="str">
            <v>辽宁省</v>
          </cell>
          <cell r="S660" t="str">
            <v>沈阳市</v>
          </cell>
          <cell r="T660" t="str">
            <v>一线</v>
          </cell>
          <cell r="U660" t="str">
            <v>沈河区</v>
          </cell>
          <cell r="V660" t="str">
            <v>一线</v>
          </cell>
          <cell r="W660" t="str">
            <v>常规店</v>
          </cell>
          <cell r="X660" t="str">
            <v>地铺</v>
          </cell>
          <cell r="Y660" t="str">
            <v>Other Regular（基础店）</v>
          </cell>
          <cell r="Z660" t="str">
            <v>Other Regular（基础店）</v>
          </cell>
          <cell r="AA660" t="str">
            <v>Other Regular（基础店）</v>
          </cell>
        </row>
        <row r="661">
          <cell r="A661" t="str">
            <v>BF3V</v>
          </cell>
          <cell r="B661" t="str">
            <v>白塔铺店</v>
          </cell>
          <cell r="C661" t="str">
            <v>白塔铺店</v>
          </cell>
          <cell r="D661" t="str">
            <v>沈阳市浑南新区白塔铺</v>
          </cell>
          <cell r="E661" t="str">
            <v>A21001A</v>
          </cell>
          <cell r="F661" t="str">
            <v>沈阳一动体育用品销售有限公司</v>
          </cell>
          <cell r="G661" t="str">
            <v>子公司</v>
          </cell>
          <cell r="H661" t="str">
            <v>A21001A</v>
          </cell>
          <cell r="I661" t="str">
            <v>沈阳一动体育用品销售有限公司</v>
          </cell>
          <cell r="J661" t="str">
            <v>子公司</v>
          </cell>
          <cell r="K661" t="str">
            <v>A21001AZ</v>
          </cell>
          <cell r="L661" t="str">
            <v>沈阳一动体育用品销售有限公司</v>
          </cell>
          <cell r="M661" t="str">
            <v>Z(子公司)</v>
          </cell>
          <cell r="N661" t="str">
            <v>维持</v>
          </cell>
          <cell r="O661" t="str">
            <v>维持</v>
          </cell>
          <cell r="P661" t="str">
            <v>区域销售管理</v>
          </cell>
          <cell r="Q661" t="str">
            <v>东北区</v>
          </cell>
          <cell r="R661" t="str">
            <v>辽宁省</v>
          </cell>
          <cell r="S661" t="str">
            <v>沈阳市</v>
          </cell>
          <cell r="T661" t="str">
            <v>一线</v>
          </cell>
          <cell r="U661" t="str">
            <v>东陵区</v>
          </cell>
          <cell r="V661" t="str">
            <v>二线</v>
          </cell>
          <cell r="W661" t="str">
            <v>常规店</v>
          </cell>
          <cell r="X661" t="str">
            <v>地铺</v>
          </cell>
          <cell r="Y661" t="str">
            <v>Other Regular（常规店）</v>
          </cell>
          <cell r="Z661" t="str">
            <v>Other Regular（常规店）</v>
          </cell>
          <cell r="AA661" t="str">
            <v>Other Regular（常规店）</v>
          </cell>
        </row>
        <row r="662">
          <cell r="A662" t="str">
            <v>BF3W</v>
          </cell>
          <cell r="B662" t="str">
            <v>新民辽河大街店</v>
          </cell>
          <cell r="C662" t="str">
            <v>辽河店</v>
          </cell>
          <cell r="D662" t="str">
            <v>新民市辽河大街113号</v>
          </cell>
          <cell r="E662" t="str">
            <v>A21001A</v>
          </cell>
          <cell r="F662" t="str">
            <v>沈阳一动体育用品销售有限公司</v>
          </cell>
          <cell r="G662" t="str">
            <v>子公司</v>
          </cell>
          <cell r="H662" t="str">
            <v>A21001A</v>
          </cell>
          <cell r="I662" t="str">
            <v>沈阳一动体育用品销售有限公司</v>
          </cell>
          <cell r="J662" t="str">
            <v>子公司</v>
          </cell>
          <cell r="K662" t="str">
            <v>A21001AZ</v>
          </cell>
          <cell r="L662" t="str">
            <v>沈阳一动体育用品销售有限公司</v>
          </cell>
          <cell r="M662" t="str">
            <v>Z(子公司)</v>
          </cell>
          <cell r="N662" t="str">
            <v>维持</v>
          </cell>
          <cell r="O662" t="str">
            <v>维持</v>
          </cell>
          <cell r="P662" t="str">
            <v>区域销售管理</v>
          </cell>
          <cell r="Q662" t="str">
            <v>东北区</v>
          </cell>
          <cell r="R662" t="str">
            <v>辽宁省</v>
          </cell>
          <cell r="S662" t="str">
            <v>沈阳市</v>
          </cell>
          <cell r="T662" t="str">
            <v>一线</v>
          </cell>
          <cell r="U662" t="str">
            <v>新民市</v>
          </cell>
          <cell r="V662" t="str">
            <v>三线</v>
          </cell>
          <cell r="W662" t="str">
            <v>常规店</v>
          </cell>
          <cell r="X662" t="str">
            <v>地铺</v>
          </cell>
          <cell r="Y662" t="str">
            <v>Other Regular（常规店）</v>
          </cell>
          <cell r="Z662" t="str">
            <v>Other Regular（常规店）</v>
          </cell>
          <cell r="AA662" t="str">
            <v>Other Regular（常规店）</v>
          </cell>
        </row>
        <row r="663">
          <cell r="A663" t="str">
            <v>BF3X</v>
          </cell>
          <cell r="B663" t="str">
            <v>鞍山大商总店</v>
          </cell>
          <cell r="C663" t="str">
            <v>大商总店</v>
          </cell>
          <cell r="D663" t="str">
            <v>鞍山市铁东区市府广场新玛特总店五楼李宁店</v>
          </cell>
          <cell r="E663" t="str">
            <v>A21022A</v>
          </cell>
          <cell r="F663" t="str">
            <v>鞍山市铁东区新型冠军体育用品店</v>
          </cell>
          <cell r="G663" t="str">
            <v>经销商</v>
          </cell>
          <cell r="H663" t="str">
            <v>A21022A</v>
          </cell>
          <cell r="I663" t="str">
            <v>鞍山市铁东区新型冠军体育用品店</v>
          </cell>
          <cell r="J663" t="str">
            <v>经销商</v>
          </cell>
          <cell r="K663" t="str">
            <v>A21022AZ</v>
          </cell>
          <cell r="L663" t="str">
            <v>鞍山市铁东区新型冠军体育用品店</v>
          </cell>
          <cell r="M663" t="str">
            <v>C</v>
          </cell>
          <cell r="N663" t="str">
            <v>维持</v>
          </cell>
          <cell r="O663" t="str">
            <v>维持</v>
          </cell>
          <cell r="P663" t="str">
            <v>区域销售管理</v>
          </cell>
          <cell r="Q663" t="str">
            <v>东北区</v>
          </cell>
          <cell r="R663" t="str">
            <v>辽宁省</v>
          </cell>
          <cell r="S663" t="str">
            <v>鞍山市</v>
          </cell>
          <cell r="T663" t="str">
            <v>一线</v>
          </cell>
          <cell r="U663" t="str">
            <v>铁西区</v>
          </cell>
          <cell r="V663" t="str">
            <v>一线</v>
          </cell>
          <cell r="W663" t="str">
            <v>常规店</v>
          </cell>
          <cell r="X663" t="str">
            <v>店中店</v>
          </cell>
          <cell r="Y663" t="str">
            <v>Other Regular（常规店）</v>
          </cell>
          <cell r="Z663" t="str">
            <v>Other Regular（常规店）</v>
          </cell>
          <cell r="AA663" t="str">
            <v>Other Regular（常规店）</v>
          </cell>
        </row>
        <row r="664">
          <cell r="A664" t="str">
            <v>BF3Z</v>
          </cell>
          <cell r="B664" t="str">
            <v>109沈阳2店</v>
          </cell>
          <cell r="C664" t="str">
            <v>109沈阳2店</v>
          </cell>
          <cell r="D664" t="str">
            <v>沈阳市东陵区（浑南新区）浑南西</v>
          </cell>
          <cell r="E664" t="str">
            <v>A31002A</v>
          </cell>
          <cell r="F664" t="str">
            <v>上海一动体育用品销售有限公司</v>
          </cell>
          <cell r="G664" t="str">
            <v>子公司</v>
          </cell>
          <cell r="H664" t="str">
            <v>Z800010</v>
          </cell>
          <cell r="I664" t="str">
            <v>锦江麦德龙现购自运有限公司</v>
          </cell>
          <cell r="J664" t="str">
            <v>分销商</v>
          </cell>
          <cell r="K664" t="str">
            <v>A31002AZ</v>
          </cell>
          <cell r="L664" t="str">
            <v>上海一动体育用品销售有限公司</v>
          </cell>
          <cell r="M664" t="str">
            <v>Z(子公司)</v>
          </cell>
          <cell r="N664" t="str">
            <v>维持</v>
          </cell>
          <cell r="O664" t="str">
            <v>维持</v>
          </cell>
          <cell r="P664" t="str">
            <v>区域销售管理</v>
          </cell>
          <cell r="Q664" t="str">
            <v>华东区</v>
          </cell>
          <cell r="R664" t="str">
            <v>辽宁省</v>
          </cell>
          <cell r="S664" t="str">
            <v>沈阳市</v>
          </cell>
          <cell r="T664" t="str">
            <v>一线</v>
          </cell>
          <cell r="U664" t="str">
            <v>东陵区</v>
          </cell>
          <cell r="V664" t="str">
            <v>二线</v>
          </cell>
          <cell r="W664" t="str">
            <v>折扣店</v>
          </cell>
          <cell r="X664" t="str">
            <v>卖场线内店</v>
          </cell>
          <cell r="Y664" t="str">
            <v>Discount（普通折扣店）</v>
          </cell>
          <cell r="Z664" t="str">
            <v>Discount（普通折扣店）</v>
          </cell>
          <cell r="AA664" t="str">
            <v>Discount（普通折扣店）</v>
          </cell>
        </row>
        <row r="665">
          <cell r="A665" t="str">
            <v>BF46</v>
          </cell>
          <cell r="B665" t="str">
            <v>大连开发区步行街店</v>
          </cell>
          <cell r="C665" t="str">
            <v>开发区步行街店</v>
          </cell>
          <cell r="D665" t="str">
            <v>大连市开发区新桥路6号</v>
          </cell>
          <cell r="E665" t="str">
            <v>A21089A</v>
          </cell>
          <cell r="F665" t="str">
            <v>大连悦奥体育用品销售有限公司</v>
          </cell>
          <cell r="G665" t="str">
            <v>子公司</v>
          </cell>
          <cell r="H665" t="str">
            <v>A21089A</v>
          </cell>
          <cell r="I665" t="str">
            <v>大连悦奥体育用品销售有限公司</v>
          </cell>
          <cell r="J665" t="str">
            <v>子公司</v>
          </cell>
          <cell r="K665" t="str">
            <v>A21089AZ</v>
          </cell>
          <cell r="L665" t="str">
            <v>大连悦奥体育用品销售有限公司</v>
          </cell>
          <cell r="M665" t="str">
            <v>Z(子公司)</v>
          </cell>
          <cell r="N665" t="str">
            <v>维持</v>
          </cell>
          <cell r="O665" t="str">
            <v>维持</v>
          </cell>
          <cell r="P665" t="str">
            <v>区域销售管理</v>
          </cell>
          <cell r="Q665" t="str">
            <v>东北区</v>
          </cell>
          <cell r="R665" t="str">
            <v>辽宁省</v>
          </cell>
          <cell r="S665" t="str">
            <v>大连市</v>
          </cell>
          <cell r="T665" t="str">
            <v>一线</v>
          </cell>
          <cell r="U665" t="str">
            <v>金州区</v>
          </cell>
          <cell r="V665" t="str">
            <v>二线</v>
          </cell>
          <cell r="W665" t="str">
            <v>常规店</v>
          </cell>
          <cell r="X665" t="str">
            <v>地铺</v>
          </cell>
          <cell r="Y665" t="str">
            <v>Core Regular（重要常规店铺）</v>
          </cell>
          <cell r="Z665" t="str">
            <v>Core Regular（主力店）</v>
          </cell>
          <cell r="AA665" t="str">
            <v>Core Regular（主力店）</v>
          </cell>
        </row>
        <row r="666">
          <cell r="A666" t="str">
            <v>BF47</v>
          </cell>
          <cell r="B666" t="str">
            <v>中街抚近门店</v>
          </cell>
          <cell r="C666" t="str">
            <v>中街抚近门店</v>
          </cell>
          <cell r="D666" t="str">
            <v>沈阳市沈河区东顺城街100号</v>
          </cell>
          <cell r="E666" t="str">
            <v>A21001A</v>
          </cell>
          <cell r="F666" t="str">
            <v>沈阳一动体育用品销售有限公司</v>
          </cell>
          <cell r="G666" t="str">
            <v>子公司</v>
          </cell>
          <cell r="H666" t="str">
            <v>A21001A</v>
          </cell>
          <cell r="I666" t="str">
            <v>沈阳一动体育用品销售有限公司</v>
          </cell>
          <cell r="J666" t="str">
            <v>子公司</v>
          </cell>
          <cell r="K666" t="str">
            <v>A21001AZ</v>
          </cell>
          <cell r="L666" t="str">
            <v>沈阳一动体育用品销售有限公司</v>
          </cell>
          <cell r="M666" t="str">
            <v>Z(子公司)</v>
          </cell>
          <cell r="N666" t="str">
            <v>维持</v>
          </cell>
          <cell r="O666" t="str">
            <v>维持</v>
          </cell>
          <cell r="P666" t="str">
            <v>区域销售管理</v>
          </cell>
          <cell r="Q666" t="str">
            <v>东北区</v>
          </cell>
          <cell r="R666" t="str">
            <v>辽宁省</v>
          </cell>
          <cell r="S666" t="str">
            <v>沈阳市</v>
          </cell>
          <cell r="T666" t="str">
            <v>一线</v>
          </cell>
          <cell r="U666" t="str">
            <v>沈河区</v>
          </cell>
          <cell r="V666" t="str">
            <v>一线</v>
          </cell>
          <cell r="W666" t="str">
            <v>工厂店</v>
          </cell>
          <cell r="X666" t="str">
            <v>地铺</v>
          </cell>
          <cell r="Y666" t="str">
            <v>Outlets（工厂店）</v>
          </cell>
          <cell r="Z666" t="str">
            <v>Outlets（工厂店）</v>
          </cell>
          <cell r="AA666" t="str">
            <v>Outlets（工厂店）</v>
          </cell>
        </row>
        <row r="667">
          <cell r="A667" t="str">
            <v>BF48</v>
          </cell>
          <cell r="B667" t="str">
            <v>铁西兴工店</v>
          </cell>
          <cell r="C667" t="str">
            <v>铁西兴工店</v>
          </cell>
          <cell r="D667" t="str">
            <v>沈阳市铁西区兴工街与沈辽路交汇处</v>
          </cell>
          <cell r="E667" t="str">
            <v>A21001A</v>
          </cell>
          <cell r="F667" t="str">
            <v>沈阳一动体育用品销售有限公司</v>
          </cell>
          <cell r="G667" t="str">
            <v>子公司</v>
          </cell>
          <cell r="H667" t="str">
            <v>A21001A</v>
          </cell>
          <cell r="I667" t="str">
            <v>沈阳一动体育用品销售有限公司</v>
          </cell>
          <cell r="J667" t="str">
            <v>子公司</v>
          </cell>
          <cell r="K667" t="str">
            <v>A21001AZ</v>
          </cell>
          <cell r="L667" t="str">
            <v>沈阳一动体育用品销售有限公司</v>
          </cell>
          <cell r="M667" t="str">
            <v>Z(子公司)</v>
          </cell>
          <cell r="N667" t="str">
            <v>维持</v>
          </cell>
          <cell r="O667" t="str">
            <v>维持</v>
          </cell>
          <cell r="P667" t="str">
            <v>区域销售管理</v>
          </cell>
          <cell r="Q667" t="str">
            <v>东北区</v>
          </cell>
          <cell r="R667" t="str">
            <v>辽宁省</v>
          </cell>
          <cell r="S667" t="str">
            <v>沈阳市</v>
          </cell>
          <cell r="T667" t="str">
            <v>一线</v>
          </cell>
          <cell r="U667" t="str">
            <v>铁西区</v>
          </cell>
          <cell r="V667" t="str">
            <v>一线</v>
          </cell>
          <cell r="W667" t="str">
            <v>工厂店</v>
          </cell>
          <cell r="X667" t="str">
            <v>地铺</v>
          </cell>
          <cell r="Y667" t="str">
            <v>Outlets（工厂店）</v>
          </cell>
          <cell r="Z667" t="str">
            <v>Outlets（工厂店）</v>
          </cell>
          <cell r="AA667" t="str">
            <v>Outlets（工厂店）</v>
          </cell>
        </row>
        <row r="668">
          <cell r="A668" t="str">
            <v>BF49</v>
          </cell>
          <cell r="B668" t="str">
            <v>绥中中旺店</v>
          </cell>
          <cell r="C668" t="str">
            <v>中旺店</v>
          </cell>
          <cell r="D668" t="str">
            <v>绥中县中央路新华书店一楼李宁专卖店</v>
          </cell>
          <cell r="E668" t="str">
            <v>A21090M</v>
          </cell>
          <cell r="F668" t="str">
            <v>锦州识杰体育用品有限公司</v>
          </cell>
          <cell r="G668" t="str">
            <v>经销商</v>
          </cell>
          <cell r="H668" t="str">
            <v>Z700546</v>
          </cell>
          <cell r="I668" t="str">
            <v>绥中县绥中镇春旭体育用品商行</v>
          </cell>
          <cell r="J668" t="str">
            <v>分销商</v>
          </cell>
          <cell r="K668" t="str">
            <v>A22040AZ</v>
          </cell>
          <cell r="L668" t="str">
            <v>吉林领跑体育用品有限公司</v>
          </cell>
          <cell r="M668" t="str">
            <v>二级批发</v>
          </cell>
          <cell r="N668" t="str">
            <v>维持</v>
          </cell>
          <cell r="O668" t="str">
            <v>维持</v>
          </cell>
          <cell r="P668" t="str">
            <v>区域销售管理</v>
          </cell>
          <cell r="Q668" t="str">
            <v>东北区</v>
          </cell>
          <cell r="R668" t="str">
            <v>辽宁省</v>
          </cell>
          <cell r="S668" t="str">
            <v>葫芦岛市</v>
          </cell>
          <cell r="T668" t="str">
            <v>二线</v>
          </cell>
          <cell r="U668" t="str">
            <v>绥中县</v>
          </cell>
          <cell r="V668" t="str">
            <v>三线以下</v>
          </cell>
          <cell r="W668" t="str">
            <v>常规店</v>
          </cell>
          <cell r="X668" t="str">
            <v>店中店</v>
          </cell>
          <cell r="Y668" t="str">
            <v>Other Regular（基础店）</v>
          </cell>
          <cell r="Z668" t="str">
            <v>Other Regular（基础店）</v>
          </cell>
          <cell r="AA668" t="str">
            <v>Other Regular（基础店）</v>
          </cell>
        </row>
        <row r="669">
          <cell r="A669" t="str">
            <v>BF4A</v>
          </cell>
          <cell r="B669" t="str">
            <v>锦州兴隆店</v>
          </cell>
          <cell r="C669" t="str">
            <v>兴隆店</v>
          </cell>
          <cell r="D669" t="str">
            <v>锦州市中央大街兴隆商厦李宁店</v>
          </cell>
          <cell r="E669" t="str">
            <v>A21090A</v>
          </cell>
          <cell r="F669" t="str">
            <v>锦州识杰体育用品有限公司</v>
          </cell>
          <cell r="G669" t="str">
            <v>经销商</v>
          </cell>
          <cell r="H669" t="str">
            <v>A21090A</v>
          </cell>
          <cell r="I669" t="str">
            <v>锦州识杰体育用品有限公司</v>
          </cell>
          <cell r="J669" t="str">
            <v>经销商</v>
          </cell>
          <cell r="K669" t="str">
            <v>A22040AZ</v>
          </cell>
          <cell r="L669" t="str">
            <v>吉林领跑体育用品有限公司</v>
          </cell>
          <cell r="M669" t="str">
            <v>A</v>
          </cell>
          <cell r="N669" t="str">
            <v>维持</v>
          </cell>
          <cell r="O669" t="str">
            <v>维持</v>
          </cell>
          <cell r="P669" t="str">
            <v>区域销售管理</v>
          </cell>
          <cell r="Q669" t="str">
            <v>东北区</v>
          </cell>
          <cell r="R669" t="str">
            <v>辽宁省</v>
          </cell>
          <cell r="S669" t="str">
            <v>锦州市</v>
          </cell>
          <cell r="T669" t="str">
            <v>二线</v>
          </cell>
          <cell r="U669" t="str">
            <v>古塔区</v>
          </cell>
          <cell r="V669" t="str">
            <v>二线</v>
          </cell>
          <cell r="W669" t="str">
            <v>常规店</v>
          </cell>
          <cell r="X669" t="str">
            <v>店中店</v>
          </cell>
          <cell r="Y669" t="str">
            <v>Other Regular（基础店）</v>
          </cell>
          <cell r="Z669" t="str">
            <v>Other Regular（基础店）</v>
          </cell>
          <cell r="AA669" t="str">
            <v>Other Regular（基础店）</v>
          </cell>
        </row>
        <row r="670">
          <cell r="A670" t="str">
            <v>BF4C</v>
          </cell>
          <cell r="B670" t="str">
            <v>大连安波店</v>
          </cell>
          <cell r="C670" t="str">
            <v>安波店</v>
          </cell>
          <cell r="D670" t="str">
            <v>大连普兰店市安波镇强盛大厦2F</v>
          </cell>
          <cell r="E670" t="str">
            <v>A21089A</v>
          </cell>
          <cell r="F670" t="str">
            <v>大连悦奥体育用品销售有限公司</v>
          </cell>
          <cell r="G670" t="str">
            <v>子公司</v>
          </cell>
          <cell r="H670" t="str">
            <v>Z800442</v>
          </cell>
          <cell r="I670" t="str">
            <v>普兰店市安波镇王哲摊点</v>
          </cell>
          <cell r="J670" t="str">
            <v>分销商</v>
          </cell>
          <cell r="K670" t="str">
            <v>A21089AZ</v>
          </cell>
          <cell r="L670" t="str">
            <v>大连悦奥体育用品销售有限公司</v>
          </cell>
          <cell r="M670" t="str">
            <v>Z(子公司)</v>
          </cell>
          <cell r="N670" t="str">
            <v>维持</v>
          </cell>
          <cell r="O670" t="str">
            <v>维持</v>
          </cell>
          <cell r="P670" t="str">
            <v>区域销售管理</v>
          </cell>
          <cell r="Q670" t="str">
            <v>东北区</v>
          </cell>
          <cell r="R670" t="str">
            <v>辽宁省</v>
          </cell>
          <cell r="S670" t="str">
            <v>大连市</v>
          </cell>
          <cell r="T670" t="str">
            <v>一线</v>
          </cell>
          <cell r="U670" t="str">
            <v>普兰店市</v>
          </cell>
          <cell r="V670" t="str">
            <v>三线</v>
          </cell>
          <cell r="W670" t="str">
            <v>常规店</v>
          </cell>
          <cell r="X670" t="str">
            <v>地铺</v>
          </cell>
          <cell r="Y670" t="str">
            <v>Other Regular（基础店）</v>
          </cell>
          <cell r="Z670" t="str">
            <v>Other Regular（基础店）</v>
          </cell>
          <cell r="AA670" t="str">
            <v>Other Regular（基础店）</v>
          </cell>
        </row>
        <row r="671">
          <cell r="A671" t="str">
            <v>BF4F</v>
          </cell>
          <cell r="B671" t="str">
            <v>丹东万达店</v>
          </cell>
          <cell r="C671" t="str">
            <v>万达店</v>
          </cell>
          <cell r="D671" t="str">
            <v>辽宁省丹东市振兴区人民街33号（原丹东科技馆）</v>
          </cell>
          <cell r="E671" t="str">
            <v>A21022A</v>
          </cell>
          <cell r="F671" t="str">
            <v>鞍山市铁东区新型冠军体育用品店</v>
          </cell>
          <cell r="G671" t="str">
            <v>经销商</v>
          </cell>
          <cell r="H671" t="str">
            <v>A21022A</v>
          </cell>
          <cell r="I671" t="str">
            <v>鞍山市铁东区新型冠军体育用品店</v>
          </cell>
          <cell r="J671" t="str">
            <v>经销商</v>
          </cell>
          <cell r="K671" t="str">
            <v>A21022AZ</v>
          </cell>
          <cell r="L671" t="str">
            <v>鞍山市铁东区新型冠军体育用品店</v>
          </cell>
          <cell r="M671" t="str">
            <v>C</v>
          </cell>
          <cell r="N671" t="str">
            <v>维持</v>
          </cell>
          <cell r="O671" t="str">
            <v>维持</v>
          </cell>
          <cell r="P671" t="str">
            <v>区域销售管理</v>
          </cell>
          <cell r="Q671" t="str">
            <v>东北区</v>
          </cell>
          <cell r="R671" t="str">
            <v>辽宁省</v>
          </cell>
          <cell r="S671" t="str">
            <v>丹东市</v>
          </cell>
          <cell r="T671" t="str">
            <v>二线</v>
          </cell>
          <cell r="U671" t="str">
            <v>元宝区</v>
          </cell>
          <cell r="V671" t="str">
            <v>二线</v>
          </cell>
          <cell r="W671" t="str">
            <v>常规店</v>
          </cell>
          <cell r="X671" t="str">
            <v>店中店</v>
          </cell>
          <cell r="Y671" t="str">
            <v>Other Regular（基础店）</v>
          </cell>
          <cell r="Z671" t="str">
            <v>Other Regular（基础店）</v>
          </cell>
          <cell r="AA671" t="str">
            <v>Other Regular（基础店）</v>
          </cell>
        </row>
        <row r="672">
          <cell r="A672" t="str">
            <v>BF4G</v>
          </cell>
          <cell r="B672" t="str">
            <v>五爱街二店</v>
          </cell>
          <cell r="C672" t="str">
            <v>五爱二店</v>
          </cell>
          <cell r="D672" t="str">
            <v>沈阳市沈河区热闹路</v>
          </cell>
          <cell r="E672" t="str">
            <v>A21001A</v>
          </cell>
          <cell r="F672" t="str">
            <v>沈阳一动体育用品销售有限公司</v>
          </cell>
          <cell r="G672" t="str">
            <v>子公司</v>
          </cell>
          <cell r="H672" t="str">
            <v>A21001A</v>
          </cell>
          <cell r="I672" t="str">
            <v>沈阳一动体育用品销售有限公司</v>
          </cell>
          <cell r="J672" t="str">
            <v>子公司</v>
          </cell>
          <cell r="K672" t="str">
            <v>A21001AZ</v>
          </cell>
          <cell r="L672" t="str">
            <v>沈阳一动体育用品销售有限公司</v>
          </cell>
          <cell r="M672" t="str">
            <v>Z(子公司)</v>
          </cell>
          <cell r="N672" t="str">
            <v>维持</v>
          </cell>
          <cell r="O672" t="str">
            <v>维持</v>
          </cell>
          <cell r="P672" t="str">
            <v>区域销售管理</v>
          </cell>
          <cell r="Q672" t="str">
            <v>东北区</v>
          </cell>
          <cell r="R672" t="str">
            <v>辽宁省</v>
          </cell>
          <cell r="S672" t="str">
            <v>沈阳市</v>
          </cell>
          <cell r="T672" t="str">
            <v>一线</v>
          </cell>
          <cell r="U672" t="str">
            <v>沈河区</v>
          </cell>
          <cell r="V672" t="str">
            <v>一线</v>
          </cell>
          <cell r="W672" t="str">
            <v>常规店</v>
          </cell>
          <cell r="X672" t="str">
            <v>地铺</v>
          </cell>
          <cell r="Y672" t="str">
            <v>Other Regular（常规店）</v>
          </cell>
          <cell r="Z672" t="str">
            <v>Other Regular（常规店）</v>
          </cell>
          <cell r="AA672" t="str">
            <v>Other Regular（常规店）</v>
          </cell>
        </row>
        <row r="673">
          <cell r="A673" t="str">
            <v>BF4H</v>
          </cell>
          <cell r="B673" t="str">
            <v>华润万家</v>
          </cell>
          <cell r="C673" t="str">
            <v>华润万家</v>
          </cell>
          <cell r="D673" t="str">
            <v>沈阳市于洪区沈辽路118号</v>
          </cell>
          <cell r="E673" t="str">
            <v>A21001A</v>
          </cell>
          <cell r="F673" t="str">
            <v>沈阳一动体育用品销售有限公司</v>
          </cell>
          <cell r="G673" t="str">
            <v>子公司</v>
          </cell>
          <cell r="H673" t="str">
            <v>A21001A</v>
          </cell>
          <cell r="I673" t="str">
            <v>沈阳一动体育用品销售有限公司</v>
          </cell>
          <cell r="J673" t="str">
            <v>子公司</v>
          </cell>
          <cell r="K673" t="str">
            <v>A21001AZ</v>
          </cell>
          <cell r="L673" t="str">
            <v>沈阳一动体育用品销售有限公司</v>
          </cell>
          <cell r="M673" t="str">
            <v>Z(子公司)</v>
          </cell>
          <cell r="N673" t="str">
            <v>维持</v>
          </cell>
          <cell r="O673" t="str">
            <v>维持</v>
          </cell>
          <cell r="P673" t="str">
            <v>区域销售管理</v>
          </cell>
          <cell r="Q673" t="str">
            <v>东北区</v>
          </cell>
          <cell r="R673" t="str">
            <v>辽宁省</v>
          </cell>
          <cell r="S673" t="str">
            <v>沈阳市</v>
          </cell>
          <cell r="T673" t="str">
            <v>一线</v>
          </cell>
          <cell r="U673" t="str">
            <v>铁西区</v>
          </cell>
          <cell r="V673" t="str">
            <v>一线</v>
          </cell>
          <cell r="W673" t="str">
            <v>常规店</v>
          </cell>
          <cell r="X673" t="str">
            <v>店中店</v>
          </cell>
          <cell r="Y673" t="str">
            <v>Other Regular（基础店）</v>
          </cell>
          <cell r="Z673" t="str">
            <v>Other Regular（基础店）</v>
          </cell>
          <cell r="AA673" t="str">
            <v>Other Regular（常规店）</v>
          </cell>
        </row>
        <row r="674">
          <cell r="A674" t="str">
            <v>BF4J</v>
          </cell>
          <cell r="B674" t="str">
            <v>虎石台店</v>
          </cell>
          <cell r="C674" t="str">
            <v>虎石台店</v>
          </cell>
          <cell r="D674" t="str">
            <v>沈阳市虎石台镇兴明街</v>
          </cell>
          <cell r="E674" t="str">
            <v>A21001A</v>
          </cell>
          <cell r="F674" t="str">
            <v>沈阳一动体育用品销售有限公司</v>
          </cell>
          <cell r="G674" t="str">
            <v>子公司</v>
          </cell>
          <cell r="H674" t="str">
            <v>A21001A</v>
          </cell>
          <cell r="I674" t="str">
            <v>沈阳一动体育用品销售有限公司</v>
          </cell>
          <cell r="J674" t="str">
            <v>子公司</v>
          </cell>
          <cell r="K674" t="str">
            <v>A21001AZ</v>
          </cell>
          <cell r="L674" t="str">
            <v>沈阳一动体育用品销售有限公司</v>
          </cell>
          <cell r="M674" t="str">
            <v>Z(子公司)</v>
          </cell>
          <cell r="N674" t="str">
            <v>维持</v>
          </cell>
          <cell r="O674" t="str">
            <v>维持</v>
          </cell>
          <cell r="P674" t="str">
            <v>区域销售管理</v>
          </cell>
          <cell r="Q674" t="str">
            <v>东北区</v>
          </cell>
          <cell r="R674" t="str">
            <v>辽宁省</v>
          </cell>
          <cell r="S674" t="str">
            <v>沈阳市</v>
          </cell>
          <cell r="T674" t="str">
            <v>一线</v>
          </cell>
          <cell r="U674" t="str">
            <v>沈北新区</v>
          </cell>
          <cell r="V674" t="str">
            <v>二线</v>
          </cell>
          <cell r="W674" t="str">
            <v>常规店</v>
          </cell>
          <cell r="X674" t="str">
            <v>地铺</v>
          </cell>
          <cell r="Y674" t="str">
            <v>Other Regular（基础店）</v>
          </cell>
          <cell r="Z674" t="str">
            <v>Other Regular（基础店）</v>
          </cell>
          <cell r="AA674" t="str">
            <v>Other Regular（基础店）</v>
          </cell>
        </row>
        <row r="675">
          <cell r="A675" t="str">
            <v>BF4K</v>
          </cell>
          <cell r="B675" t="str">
            <v>千姿汇店</v>
          </cell>
          <cell r="C675" t="str">
            <v>千姿汇店</v>
          </cell>
          <cell r="D675" t="str">
            <v>沈阳市铁西区兴工北街34号1F</v>
          </cell>
          <cell r="E675" t="str">
            <v>A21001A</v>
          </cell>
          <cell r="F675" t="str">
            <v>沈阳一动体育用品销售有限公司</v>
          </cell>
          <cell r="G675" t="str">
            <v>子公司</v>
          </cell>
          <cell r="H675" t="str">
            <v>A21001A</v>
          </cell>
          <cell r="I675" t="str">
            <v>沈阳一动体育用品销售有限公司</v>
          </cell>
          <cell r="J675" t="str">
            <v>子公司</v>
          </cell>
          <cell r="K675" t="str">
            <v>A21001AZ</v>
          </cell>
          <cell r="L675" t="str">
            <v>沈阳一动体育用品销售有限公司</v>
          </cell>
          <cell r="M675" t="str">
            <v>Z(子公司)</v>
          </cell>
          <cell r="N675" t="str">
            <v>维持</v>
          </cell>
          <cell r="O675" t="str">
            <v>维持</v>
          </cell>
          <cell r="P675" t="str">
            <v>区域销售管理</v>
          </cell>
          <cell r="Q675" t="str">
            <v>东北区</v>
          </cell>
          <cell r="R675" t="str">
            <v>辽宁省</v>
          </cell>
          <cell r="S675" t="str">
            <v>沈阳市</v>
          </cell>
          <cell r="T675" t="str">
            <v>一线</v>
          </cell>
          <cell r="U675" t="str">
            <v>铁西区</v>
          </cell>
          <cell r="V675" t="str">
            <v>一线</v>
          </cell>
          <cell r="W675" t="str">
            <v>常规店</v>
          </cell>
          <cell r="X675" t="str">
            <v>地铺</v>
          </cell>
          <cell r="Y675" t="str">
            <v>Other Regular（基础店）</v>
          </cell>
          <cell r="Z675" t="str">
            <v>Other Regular（基础店）</v>
          </cell>
          <cell r="AA675" t="str">
            <v>Other Regular（基础店）</v>
          </cell>
        </row>
        <row r="676">
          <cell r="A676" t="str">
            <v>BF4L</v>
          </cell>
          <cell r="B676" t="str">
            <v>辽中一城店</v>
          </cell>
          <cell r="C676" t="str">
            <v>辽中一城店</v>
          </cell>
          <cell r="D676" t="str">
            <v>沈阳市辽中县商业街</v>
          </cell>
          <cell r="E676" t="str">
            <v>A21001A</v>
          </cell>
          <cell r="F676" t="str">
            <v>沈阳一动体育用品销售有限公司</v>
          </cell>
          <cell r="G676" t="str">
            <v>子公司</v>
          </cell>
          <cell r="H676" t="str">
            <v>A21001A</v>
          </cell>
          <cell r="I676" t="str">
            <v>沈阳一动体育用品销售有限公司</v>
          </cell>
          <cell r="J676" t="str">
            <v>子公司</v>
          </cell>
          <cell r="K676" t="str">
            <v>A21001AZ</v>
          </cell>
          <cell r="L676" t="str">
            <v>沈阳一动体育用品销售有限公司</v>
          </cell>
          <cell r="M676" t="str">
            <v>Z(子公司)</v>
          </cell>
          <cell r="N676" t="str">
            <v>维持</v>
          </cell>
          <cell r="O676" t="str">
            <v>维持</v>
          </cell>
          <cell r="P676" t="str">
            <v>区域销售管理</v>
          </cell>
          <cell r="Q676" t="str">
            <v>东北区</v>
          </cell>
          <cell r="R676" t="str">
            <v>辽宁省</v>
          </cell>
          <cell r="S676" t="str">
            <v>沈阳市</v>
          </cell>
          <cell r="T676" t="str">
            <v>一线</v>
          </cell>
          <cell r="U676" t="str">
            <v>辽中县</v>
          </cell>
          <cell r="V676" t="str">
            <v>三线以下</v>
          </cell>
          <cell r="W676" t="str">
            <v>常规店</v>
          </cell>
          <cell r="X676" t="str">
            <v>地铺</v>
          </cell>
          <cell r="Y676" t="str">
            <v>Core Regular（重要常规店铺）</v>
          </cell>
          <cell r="Z676" t="str">
            <v>Core Regular（生意店）</v>
          </cell>
          <cell r="AA676" t="str">
            <v>Core Regular（生意店）</v>
          </cell>
        </row>
        <row r="677">
          <cell r="A677" t="str">
            <v>BF4M</v>
          </cell>
          <cell r="B677" t="str">
            <v>锦州佳乐汇店</v>
          </cell>
          <cell r="C677" t="str">
            <v>佳乐汇</v>
          </cell>
          <cell r="D677" t="str">
            <v>锦州市凌河区佳乐汇商场</v>
          </cell>
          <cell r="E677" t="str">
            <v>A21090A</v>
          </cell>
          <cell r="F677" t="str">
            <v>锦州识杰体育用品有限公司</v>
          </cell>
          <cell r="G677" t="str">
            <v>经销商</v>
          </cell>
          <cell r="H677" t="str">
            <v>A21090A</v>
          </cell>
          <cell r="I677" t="str">
            <v>锦州识杰体育用品有限公司</v>
          </cell>
          <cell r="J677" t="str">
            <v>经销商</v>
          </cell>
          <cell r="K677" t="str">
            <v>A22040AZ</v>
          </cell>
          <cell r="L677" t="str">
            <v>吉林领跑体育用品有限公司</v>
          </cell>
          <cell r="M677" t="str">
            <v>A</v>
          </cell>
          <cell r="N677" t="str">
            <v>维持</v>
          </cell>
          <cell r="O677" t="str">
            <v>维持</v>
          </cell>
          <cell r="P677" t="str">
            <v>区域销售管理</v>
          </cell>
          <cell r="Q677" t="str">
            <v>东北区</v>
          </cell>
          <cell r="R677" t="str">
            <v>辽宁省</v>
          </cell>
          <cell r="S677" t="str">
            <v>锦州市</v>
          </cell>
          <cell r="T677" t="str">
            <v>二线</v>
          </cell>
          <cell r="U677" t="str">
            <v>凌河区</v>
          </cell>
          <cell r="V677" t="str">
            <v>二线</v>
          </cell>
          <cell r="W677" t="str">
            <v>常规店</v>
          </cell>
          <cell r="X677" t="str">
            <v>店中店</v>
          </cell>
          <cell r="Y677" t="str">
            <v>Other Regular（基础店）</v>
          </cell>
          <cell r="Z677" t="str">
            <v>Other Regular（基础店）</v>
          </cell>
          <cell r="AA677" t="str">
            <v>Other Regular（基础店）</v>
          </cell>
        </row>
        <row r="678">
          <cell r="A678" t="str">
            <v>BF4N</v>
          </cell>
          <cell r="B678" t="str">
            <v>新桥街店</v>
          </cell>
          <cell r="C678" t="str">
            <v>新桥街店</v>
          </cell>
          <cell r="D678" t="str">
            <v>大连市开发区新桥街16号</v>
          </cell>
          <cell r="E678" t="str">
            <v>A21089A</v>
          </cell>
          <cell r="F678" t="str">
            <v>大连悦奥体育用品销售有限公司</v>
          </cell>
          <cell r="G678" t="str">
            <v>子公司</v>
          </cell>
          <cell r="H678" t="str">
            <v>A21089A</v>
          </cell>
          <cell r="I678" t="str">
            <v>大连悦奥体育用品销售有限公司</v>
          </cell>
          <cell r="J678" t="str">
            <v>子公司</v>
          </cell>
          <cell r="K678" t="str">
            <v>A21089AZ</v>
          </cell>
          <cell r="L678" t="str">
            <v>大连悦奥体育用品销售有限公司</v>
          </cell>
          <cell r="M678" t="str">
            <v>Z(子公司)</v>
          </cell>
          <cell r="N678" t="str">
            <v>维持</v>
          </cell>
          <cell r="O678" t="str">
            <v>维持</v>
          </cell>
          <cell r="P678" t="str">
            <v>区域销售管理</v>
          </cell>
          <cell r="Q678" t="str">
            <v>东北区</v>
          </cell>
          <cell r="R678" t="str">
            <v>辽宁省</v>
          </cell>
          <cell r="S678" t="str">
            <v>大连市</v>
          </cell>
          <cell r="T678" t="str">
            <v>一线</v>
          </cell>
          <cell r="U678" t="str">
            <v>金州区</v>
          </cell>
          <cell r="V678" t="str">
            <v>二线</v>
          </cell>
          <cell r="W678" t="str">
            <v>常规店</v>
          </cell>
          <cell r="X678" t="str">
            <v>地铺</v>
          </cell>
          <cell r="Y678" t="str">
            <v>Other Regular（基础店）</v>
          </cell>
          <cell r="Z678" t="str">
            <v>Other Regular（基础店）</v>
          </cell>
          <cell r="AA678" t="str">
            <v>Other Regular（基础店）</v>
          </cell>
        </row>
        <row r="679">
          <cell r="A679" t="str">
            <v>BF4O</v>
          </cell>
          <cell r="B679" t="str">
            <v>长白大润发</v>
          </cell>
          <cell r="C679" t="str">
            <v>长白大润发</v>
          </cell>
          <cell r="D679" t="str">
            <v>沈阳和平区长白西二街46-1号</v>
          </cell>
          <cell r="E679" t="str">
            <v>A21001A</v>
          </cell>
          <cell r="F679" t="str">
            <v>沈阳一动体育用品销售有限公司</v>
          </cell>
          <cell r="G679" t="str">
            <v>子公司</v>
          </cell>
          <cell r="H679" t="str">
            <v>A21001A</v>
          </cell>
          <cell r="I679" t="str">
            <v>沈阳一动体育用品销售有限公司</v>
          </cell>
          <cell r="J679" t="str">
            <v>子公司</v>
          </cell>
          <cell r="K679" t="str">
            <v>A21001AZ</v>
          </cell>
          <cell r="L679" t="str">
            <v>沈阳一动体育用品销售有限公司</v>
          </cell>
          <cell r="M679" t="str">
            <v>Z(子公司)</v>
          </cell>
          <cell r="N679" t="str">
            <v>维持</v>
          </cell>
          <cell r="O679" t="str">
            <v>维持</v>
          </cell>
          <cell r="P679" t="str">
            <v>区域销售管理</v>
          </cell>
          <cell r="Q679" t="str">
            <v>东北区</v>
          </cell>
          <cell r="R679" t="str">
            <v>辽宁省</v>
          </cell>
          <cell r="S679" t="str">
            <v>沈阳市</v>
          </cell>
          <cell r="T679" t="str">
            <v>一线</v>
          </cell>
          <cell r="U679" t="str">
            <v>和平区</v>
          </cell>
          <cell r="V679" t="str">
            <v>一线</v>
          </cell>
          <cell r="W679" t="str">
            <v>常规店</v>
          </cell>
          <cell r="X679" t="str">
            <v>地铺</v>
          </cell>
          <cell r="Y679" t="str">
            <v>Other Regular（基础店）</v>
          </cell>
          <cell r="Z679" t="str">
            <v>Other Regular（基础店）</v>
          </cell>
          <cell r="AA679" t="str">
            <v>Other Regular（常规店）</v>
          </cell>
        </row>
        <row r="680">
          <cell r="A680" t="str">
            <v>BF4P</v>
          </cell>
          <cell r="B680" t="str">
            <v>抚顺东洲大商</v>
          </cell>
          <cell r="C680" t="str">
            <v>抚顺东洲大商</v>
          </cell>
          <cell r="D680" t="str">
            <v>抚顺市东洲区大商1楼</v>
          </cell>
          <cell r="E680" t="str">
            <v>A21001A</v>
          </cell>
          <cell r="F680" t="str">
            <v>沈阳一动体育用品销售有限公司</v>
          </cell>
          <cell r="G680" t="str">
            <v>子公司</v>
          </cell>
          <cell r="H680" t="str">
            <v>A21001A</v>
          </cell>
          <cell r="I680" t="str">
            <v>沈阳一动体育用品销售有限公司</v>
          </cell>
          <cell r="J680" t="str">
            <v>子公司</v>
          </cell>
          <cell r="K680" t="str">
            <v>A21001AZ</v>
          </cell>
          <cell r="L680" t="str">
            <v>沈阳一动体育用品销售有限公司</v>
          </cell>
          <cell r="M680" t="str">
            <v>Z(子公司)</v>
          </cell>
          <cell r="N680" t="str">
            <v>维持</v>
          </cell>
          <cell r="O680" t="str">
            <v>维持</v>
          </cell>
          <cell r="P680" t="str">
            <v>区域销售管理</v>
          </cell>
          <cell r="Q680" t="str">
            <v>东北区</v>
          </cell>
          <cell r="R680" t="str">
            <v>辽宁省</v>
          </cell>
          <cell r="S680" t="str">
            <v>抚顺市</v>
          </cell>
          <cell r="T680" t="str">
            <v>二线</v>
          </cell>
          <cell r="U680" t="str">
            <v>东洲区</v>
          </cell>
          <cell r="V680" t="str">
            <v>二线</v>
          </cell>
          <cell r="W680" t="str">
            <v>常规店</v>
          </cell>
          <cell r="X680" t="str">
            <v>地铺</v>
          </cell>
          <cell r="Y680" t="str">
            <v>Other Regular（常规店）</v>
          </cell>
          <cell r="Z680" t="str">
            <v>Other Regular（常规店）</v>
          </cell>
          <cell r="AA680" t="str">
            <v>Other Regular（常规店）</v>
          </cell>
        </row>
        <row r="681">
          <cell r="A681" t="str">
            <v>BF4Q</v>
          </cell>
          <cell r="B681" t="str">
            <v>中街新玛特LNC</v>
          </cell>
          <cell r="C681" t="str">
            <v>中街新玛特LNC</v>
          </cell>
          <cell r="D681" t="str">
            <v>沈阳市沈河区小东路1号新玛特6F</v>
          </cell>
          <cell r="E681" t="str">
            <v>A21001A</v>
          </cell>
          <cell r="F681" t="str">
            <v>沈阳一动体育用品销售有限公司</v>
          </cell>
          <cell r="G681" t="str">
            <v>子公司</v>
          </cell>
          <cell r="H681" t="str">
            <v>A21001A</v>
          </cell>
          <cell r="I681" t="str">
            <v>沈阳一动体育用品销售有限公司</v>
          </cell>
          <cell r="J681" t="str">
            <v>子公司</v>
          </cell>
          <cell r="K681" t="str">
            <v>A21001AZ</v>
          </cell>
          <cell r="L681" t="str">
            <v>沈阳一动体育用品销售有限公司</v>
          </cell>
          <cell r="M681" t="str">
            <v>Z(子公司)</v>
          </cell>
          <cell r="N681" t="str">
            <v>维持</v>
          </cell>
          <cell r="O681" t="str">
            <v>维持</v>
          </cell>
          <cell r="P681" t="str">
            <v>区域销售管理</v>
          </cell>
          <cell r="Q681" t="str">
            <v>东北区</v>
          </cell>
          <cell r="R681" t="str">
            <v>辽宁省</v>
          </cell>
          <cell r="S681" t="str">
            <v>沈阳市</v>
          </cell>
          <cell r="T681" t="str">
            <v>一线</v>
          </cell>
          <cell r="U681" t="str">
            <v>大东区</v>
          </cell>
          <cell r="V681" t="str">
            <v>一线</v>
          </cell>
          <cell r="W681" t="str">
            <v>常规店</v>
          </cell>
          <cell r="X681" t="str">
            <v>店中店</v>
          </cell>
          <cell r="Y681" t="str">
            <v>Other Regular（基础店）</v>
          </cell>
          <cell r="Z681" t="str">
            <v>Other Regular（基础店）</v>
          </cell>
          <cell r="AA681" t="str">
            <v>Other Regular（常规店）</v>
          </cell>
        </row>
        <row r="682">
          <cell r="A682" t="str">
            <v>BF4W</v>
          </cell>
          <cell r="B682" t="str">
            <v>青泥洼步行街旗舰店</v>
          </cell>
          <cell r="C682" t="str">
            <v>青泥洼步行街旗舰店</v>
          </cell>
          <cell r="D682" t="str">
            <v>大连是中山区青泥洼步行街大连地下商场一号口部临街一、二楼</v>
          </cell>
          <cell r="E682" t="str">
            <v>A21089A</v>
          </cell>
          <cell r="F682" t="str">
            <v>大连悦奥体育用品销售有限公司</v>
          </cell>
          <cell r="G682" t="str">
            <v>子公司</v>
          </cell>
          <cell r="H682" t="str">
            <v>A21089A</v>
          </cell>
          <cell r="I682" t="str">
            <v>大连悦奥体育用品销售有限公司</v>
          </cell>
          <cell r="J682" t="str">
            <v>子公司</v>
          </cell>
          <cell r="K682" t="str">
            <v>A21089AZ</v>
          </cell>
          <cell r="L682" t="str">
            <v>大连悦奥体育用品销售有限公司</v>
          </cell>
          <cell r="M682" t="str">
            <v>Z(子公司)</v>
          </cell>
          <cell r="N682" t="str">
            <v>维持</v>
          </cell>
          <cell r="O682" t="str">
            <v>维持</v>
          </cell>
          <cell r="P682" t="str">
            <v>区域销售管理</v>
          </cell>
          <cell r="Q682" t="str">
            <v>东北区</v>
          </cell>
          <cell r="R682" t="str">
            <v>辽宁省</v>
          </cell>
          <cell r="S682" t="str">
            <v>大连市</v>
          </cell>
          <cell r="T682" t="str">
            <v>一线</v>
          </cell>
          <cell r="U682" t="str">
            <v>中山区</v>
          </cell>
          <cell r="V682" t="str">
            <v>一线</v>
          </cell>
          <cell r="W682" t="str">
            <v>旗舰店</v>
          </cell>
          <cell r="X682" t="str">
            <v>地铺</v>
          </cell>
          <cell r="Y682" t="str">
            <v>BIG 300（核心店铺）</v>
          </cell>
          <cell r="Z682" t="str">
            <v>BIG 300（核心店铺）</v>
          </cell>
          <cell r="AA682" t="str">
            <v>BIG 300（核心店铺）</v>
          </cell>
        </row>
        <row r="683">
          <cell r="A683" t="str">
            <v>BF4Y</v>
          </cell>
          <cell r="B683" t="str">
            <v>惠丰李宁店</v>
          </cell>
          <cell r="C683" t="str">
            <v>惠丰李宁店</v>
          </cell>
          <cell r="D683" t="str">
            <v>铁岭市银州区惠丰鞋城三楼李宁专柜</v>
          </cell>
          <cell r="E683" t="str">
            <v>A21001A</v>
          </cell>
          <cell r="F683" t="str">
            <v>沈阳一动体育用品销售有限公司</v>
          </cell>
          <cell r="G683" t="str">
            <v>子公司</v>
          </cell>
          <cell r="H683" t="str">
            <v>A21001A</v>
          </cell>
          <cell r="I683" t="str">
            <v>沈阳一动体育用品销售有限公司</v>
          </cell>
          <cell r="J683" t="str">
            <v>子公司</v>
          </cell>
          <cell r="K683" t="str">
            <v>A21001AZ</v>
          </cell>
          <cell r="L683" t="str">
            <v>沈阳一动体育用品销售有限公司</v>
          </cell>
          <cell r="M683" t="str">
            <v>Z(子公司)</v>
          </cell>
          <cell r="N683" t="str">
            <v>维持</v>
          </cell>
          <cell r="O683" t="str">
            <v>维持</v>
          </cell>
          <cell r="P683" t="str">
            <v>区域销售管理</v>
          </cell>
          <cell r="Q683" t="str">
            <v>东北区</v>
          </cell>
          <cell r="R683" t="str">
            <v>辽宁省</v>
          </cell>
          <cell r="S683" t="str">
            <v>铁岭市</v>
          </cell>
          <cell r="T683" t="str">
            <v>二线</v>
          </cell>
          <cell r="U683" t="str">
            <v>银州区</v>
          </cell>
          <cell r="V683" t="str">
            <v>二线</v>
          </cell>
          <cell r="W683" t="str">
            <v>常规店</v>
          </cell>
          <cell r="X683" t="str">
            <v>店中店</v>
          </cell>
          <cell r="Y683" t="str">
            <v>Other Regular（常规店）</v>
          </cell>
          <cell r="Z683" t="str">
            <v>Other Regular（常规店）</v>
          </cell>
          <cell r="AA683" t="str">
            <v>Other Regular（常规店）</v>
          </cell>
        </row>
        <row r="684">
          <cell r="A684" t="str">
            <v>BF4Z</v>
          </cell>
          <cell r="B684" t="str">
            <v>铁岭一店</v>
          </cell>
          <cell r="C684" t="str">
            <v>铁岭一店</v>
          </cell>
          <cell r="D684" t="str">
            <v>铁岭市银州区天玉购物广场A座李宁店</v>
          </cell>
          <cell r="E684" t="str">
            <v>A21001A</v>
          </cell>
          <cell r="F684" t="str">
            <v>沈阳一动体育用品销售有限公司</v>
          </cell>
          <cell r="G684" t="str">
            <v>子公司</v>
          </cell>
          <cell r="H684" t="str">
            <v>A21001A</v>
          </cell>
          <cell r="I684" t="str">
            <v>沈阳一动体育用品销售有限公司</v>
          </cell>
          <cell r="J684" t="str">
            <v>子公司</v>
          </cell>
          <cell r="K684" t="str">
            <v>A21001AZ</v>
          </cell>
          <cell r="L684" t="str">
            <v>沈阳一动体育用品销售有限公司</v>
          </cell>
          <cell r="M684" t="str">
            <v>Z(子公司)</v>
          </cell>
          <cell r="N684" t="str">
            <v>维持</v>
          </cell>
          <cell r="O684" t="str">
            <v>维持</v>
          </cell>
          <cell r="P684" t="str">
            <v>区域销售管理</v>
          </cell>
          <cell r="Q684" t="str">
            <v>东北区</v>
          </cell>
          <cell r="R684" t="str">
            <v>辽宁省</v>
          </cell>
          <cell r="S684" t="str">
            <v>铁岭市</v>
          </cell>
          <cell r="T684" t="str">
            <v>二线</v>
          </cell>
          <cell r="U684" t="str">
            <v>银州区</v>
          </cell>
          <cell r="V684" t="str">
            <v>二线</v>
          </cell>
          <cell r="W684" t="str">
            <v>常规店</v>
          </cell>
          <cell r="X684" t="str">
            <v>地铺</v>
          </cell>
          <cell r="Y684" t="str">
            <v>Other Regular（常规店）</v>
          </cell>
          <cell r="Z684" t="str">
            <v>Other Regular（常规店）</v>
          </cell>
          <cell r="AA684" t="str">
            <v>Other Regular（常规店）</v>
          </cell>
        </row>
        <row r="685">
          <cell r="A685" t="str">
            <v>BF50</v>
          </cell>
          <cell r="B685" t="str">
            <v>于楼李宁店</v>
          </cell>
          <cell r="C685" t="str">
            <v>于楼李宁店</v>
          </cell>
          <cell r="D685" t="str">
            <v>盘锦市兴隆台区于楼街道37号</v>
          </cell>
          <cell r="E685" t="str">
            <v>A21090M</v>
          </cell>
          <cell r="F685" t="str">
            <v>锦州识杰体育用品有限公司</v>
          </cell>
          <cell r="G685" t="str">
            <v>经销商</v>
          </cell>
          <cell r="H685" t="str">
            <v>Z800551</v>
          </cell>
          <cell r="I685" t="str">
            <v>大洼县新开镇荣捷体育用品商店</v>
          </cell>
          <cell r="J685" t="str">
            <v>分销商</v>
          </cell>
          <cell r="K685" t="str">
            <v>A22040AZ</v>
          </cell>
          <cell r="L685" t="str">
            <v>吉林领跑体育用品有限公司</v>
          </cell>
          <cell r="M685" t="str">
            <v>二级批发</v>
          </cell>
          <cell r="N685" t="str">
            <v>维持</v>
          </cell>
          <cell r="O685" t="str">
            <v>维持</v>
          </cell>
          <cell r="P685" t="str">
            <v>区域销售管理</v>
          </cell>
          <cell r="Q685" t="str">
            <v>东北区</v>
          </cell>
          <cell r="R685" t="str">
            <v>辽宁省</v>
          </cell>
          <cell r="S685" t="str">
            <v>盘锦市</v>
          </cell>
          <cell r="T685" t="str">
            <v>二线</v>
          </cell>
          <cell r="U685" t="str">
            <v>兴隆台区</v>
          </cell>
          <cell r="V685" t="str">
            <v>二线</v>
          </cell>
          <cell r="W685" t="str">
            <v>常规店</v>
          </cell>
          <cell r="X685" t="str">
            <v>地铺</v>
          </cell>
          <cell r="Y685" t="str">
            <v>Core Regular（重要常规店铺）</v>
          </cell>
          <cell r="Z685" t="str">
            <v>Core Regular（生意店）</v>
          </cell>
          <cell r="AA685" t="str">
            <v>Core Regular（生意店）</v>
          </cell>
        </row>
        <row r="686">
          <cell r="A686" t="str">
            <v>BF51</v>
          </cell>
          <cell r="B686" t="str">
            <v>欧尚店</v>
          </cell>
          <cell r="C686" t="str">
            <v>欧尚店</v>
          </cell>
          <cell r="D686" t="str">
            <v>沈阳市铁西区北二中路6号星摩尔欧尚超市</v>
          </cell>
          <cell r="E686" t="str">
            <v>A21001A</v>
          </cell>
          <cell r="F686" t="str">
            <v>沈阳一动体育用品销售有限公司</v>
          </cell>
          <cell r="G686" t="str">
            <v>子公司</v>
          </cell>
          <cell r="H686" t="str">
            <v>A21001A</v>
          </cell>
          <cell r="I686" t="str">
            <v>沈阳一动体育用品销售有限公司</v>
          </cell>
          <cell r="J686" t="str">
            <v>子公司</v>
          </cell>
          <cell r="K686" t="str">
            <v>A21001AZ</v>
          </cell>
          <cell r="L686" t="str">
            <v>沈阳一动体育用品销售有限公司</v>
          </cell>
          <cell r="M686" t="str">
            <v>Z(子公司)</v>
          </cell>
          <cell r="N686" t="str">
            <v>维持</v>
          </cell>
          <cell r="O686" t="str">
            <v>维持</v>
          </cell>
          <cell r="P686" t="str">
            <v>区域销售管理</v>
          </cell>
          <cell r="Q686" t="str">
            <v>东北区</v>
          </cell>
          <cell r="R686" t="str">
            <v>辽宁省</v>
          </cell>
          <cell r="S686" t="str">
            <v>沈阳市</v>
          </cell>
          <cell r="T686" t="str">
            <v>一线</v>
          </cell>
          <cell r="U686" t="str">
            <v>铁西区</v>
          </cell>
          <cell r="V686" t="str">
            <v>一线</v>
          </cell>
          <cell r="W686" t="str">
            <v>常规店</v>
          </cell>
          <cell r="X686" t="str">
            <v>店中店</v>
          </cell>
          <cell r="Y686" t="str">
            <v>Other Regular（基础店）</v>
          </cell>
          <cell r="Z686" t="str">
            <v>Other Regular（基础店）</v>
          </cell>
          <cell r="AA686" t="str">
            <v>Other Regular（基础店）</v>
          </cell>
        </row>
        <row r="687">
          <cell r="A687" t="str">
            <v>BF52</v>
          </cell>
          <cell r="B687" t="str">
            <v>太原街店</v>
          </cell>
          <cell r="C687" t="str">
            <v>太原街店</v>
          </cell>
          <cell r="D687" t="str">
            <v>大连市沙河口区新华街218号</v>
          </cell>
          <cell r="E687" t="str">
            <v>A21089A</v>
          </cell>
          <cell r="F687" t="str">
            <v>大连悦奥体育用品销售有限公司</v>
          </cell>
          <cell r="G687" t="str">
            <v>子公司</v>
          </cell>
          <cell r="H687" t="str">
            <v>A21089A</v>
          </cell>
          <cell r="I687" t="str">
            <v>大连悦奥体育用品销售有限公司</v>
          </cell>
          <cell r="J687" t="str">
            <v>子公司</v>
          </cell>
          <cell r="K687" t="str">
            <v>A21089AZ</v>
          </cell>
          <cell r="L687" t="str">
            <v>大连悦奥体育用品销售有限公司</v>
          </cell>
          <cell r="M687" t="str">
            <v>Z(子公司)</v>
          </cell>
          <cell r="N687" t="str">
            <v>维持</v>
          </cell>
          <cell r="O687" t="str">
            <v>维持</v>
          </cell>
          <cell r="P687" t="str">
            <v>区域销售管理</v>
          </cell>
          <cell r="Q687" t="str">
            <v>东北区</v>
          </cell>
          <cell r="R687" t="str">
            <v>辽宁省</v>
          </cell>
          <cell r="S687" t="str">
            <v>大连市</v>
          </cell>
          <cell r="T687" t="str">
            <v>一线</v>
          </cell>
          <cell r="U687" t="str">
            <v>沙河口区</v>
          </cell>
          <cell r="V687" t="str">
            <v>一线</v>
          </cell>
          <cell r="W687" t="str">
            <v>常规店</v>
          </cell>
          <cell r="X687" t="str">
            <v>地铺</v>
          </cell>
          <cell r="Y687" t="str">
            <v>Other Regular（基础店）</v>
          </cell>
          <cell r="Z687" t="str">
            <v>Other Regular（基础店）</v>
          </cell>
          <cell r="AA687" t="str">
            <v>Other Regular（常规店）</v>
          </cell>
        </row>
        <row r="688">
          <cell r="A688" t="str">
            <v>BF53</v>
          </cell>
          <cell r="B688" t="str">
            <v>东湖店</v>
          </cell>
          <cell r="C688" t="str">
            <v>东湖店</v>
          </cell>
          <cell r="D688" t="str">
            <v>沈阳市于洪区东湖市场</v>
          </cell>
          <cell r="E688" t="str">
            <v>A21001A</v>
          </cell>
          <cell r="F688" t="str">
            <v>沈阳一动体育用品销售有限公司</v>
          </cell>
          <cell r="G688" t="str">
            <v>子公司</v>
          </cell>
          <cell r="H688" t="str">
            <v>A21001A</v>
          </cell>
          <cell r="I688" t="str">
            <v>沈阳一动体育用品销售有限公司</v>
          </cell>
          <cell r="J688" t="str">
            <v>子公司</v>
          </cell>
          <cell r="K688" t="str">
            <v>A21001AZ</v>
          </cell>
          <cell r="L688" t="str">
            <v>沈阳一动体育用品销售有限公司</v>
          </cell>
          <cell r="M688" t="str">
            <v>Z(子公司)</v>
          </cell>
          <cell r="N688" t="str">
            <v>维持</v>
          </cell>
          <cell r="O688" t="str">
            <v>维持</v>
          </cell>
          <cell r="P688" t="str">
            <v>区域销售管理</v>
          </cell>
          <cell r="Q688" t="str">
            <v>东北区</v>
          </cell>
          <cell r="R688" t="str">
            <v>辽宁省</v>
          </cell>
          <cell r="S688" t="str">
            <v>沈阳市</v>
          </cell>
          <cell r="T688" t="str">
            <v>一线</v>
          </cell>
          <cell r="U688" t="str">
            <v>于洪区</v>
          </cell>
          <cell r="V688" t="str">
            <v>二线</v>
          </cell>
          <cell r="W688" t="str">
            <v>常规店</v>
          </cell>
          <cell r="X688" t="str">
            <v>地铺</v>
          </cell>
          <cell r="Y688" t="str">
            <v>Core Regular（重要常规店铺）</v>
          </cell>
          <cell r="Z688" t="str">
            <v>Core Regular（生意店）</v>
          </cell>
          <cell r="AA688" t="str">
            <v>Core Regular（生意店）</v>
          </cell>
        </row>
        <row r="689">
          <cell r="A689" t="str">
            <v>BF54</v>
          </cell>
          <cell r="B689" t="str">
            <v>北海街乐都汇</v>
          </cell>
          <cell r="C689" t="str">
            <v>北海街乐都汇</v>
          </cell>
          <cell r="D689" t="str">
            <v>沈阳市大东区北海街乐都汇</v>
          </cell>
          <cell r="E689" t="str">
            <v>A21001A</v>
          </cell>
          <cell r="F689" t="str">
            <v>沈阳一动体育用品销售有限公司</v>
          </cell>
          <cell r="G689" t="str">
            <v>子公司</v>
          </cell>
          <cell r="H689" t="str">
            <v>A21001A</v>
          </cell>
          <cell r="I689" t="str">
            <v>沈阳一动体育用品销售有限公司</v>
          </cell>
          <cell r="J689" t="str">
            <v>子公司</v>
          </cell>
          <cell r="K689" t="str">
            <v>A21001AZ</v>
          </cell>
          <cell r="L689" t="str">
            <v>沈阳一动体育用品销售有限公司</v>
          </cell>
          <cell r="M689" t="str">
            <v>Z(子公司)</v>
          </cell>
          <cell r="N689" t="str">
            <v>维持</v>
          </cell>
          <cell r="O689" t="str">
            <v>维持</v>
          </cell>
          <cell r="P689" t="str">
            <v>区域销售管理</v>
          </cell>
          <cell r="Q689" t="str">
            <v>东北区</v>
          </cell>
          <cell r="R689" t="str">
            <v>辽宁省</v>
          </cell>
          <cell r="S689" t="str">
            <v>沈阳市</v>
          </cell>
          <cell r="T689" t="str">
            <v>一线</v>
          </cell>
          <cell r="U689" t="str">
            <v>大东区</v>
          </cell>
          <cell r="V689" t="str">
            <v>一线</v>
          </cell>
          <cell r="W689" t="str">
            <v>常规店</v>
          </cell>
          <cell r="X689" t="str">
            <v>店中店</v>
          </cell>
          <cell r="Y689" t="str">
            <v>Other Regular（基础店）</v>
          </cell>
          <cell r="Z689" t="str">
            <v>Other Regular（基础店）</v>
          </cell>
          <cell r="AA689" t="str">
            <v>Other Regular（基础店）</v>
          </cell>
        </row>
        <row r="690">
          <cell r="A690" t="str">
            <v>BF55</v>
          </cell>
          <cell r="B690" t="str">
            <v>中街运动源</v>
          </cell>
          <cell r="C690" t="str">
            <v>中街运动源</v>
          </cell>
          <cell r="D690" t="str">
            <v>沈阳市沈河区中街路211号（运动源商场）2F</v>
          </cell>
          <cell r="E690" t="str">
            <v>A21001A</v>
          </cell>
          <cell r="F690" t="str">
            <v>沈阳一动体育用品销售有限公司</v>
          </cell>
          <cell r="G690" t="str">
            <v>子公司</v>
          </cell>
          <cell r="H690" t="str">
            <v>A21001A</v>
          </cell>
          <cell r="I690" t="str">
            <v>沈阳一动体育用品销售有限公司</v>
          </cell>
          <cell r="J690" t="str">
            <v>子公司</v>
          </cell>
          <cell r="K690" t="str">
            <v>A21001AZ</v>
          </cell>
          <cell r="L690" t="str">
            <v>沈阳一动体育用品销售有限公司</v>
          </cell>
          <cell r="M690" t="str">
            <v>Z(子公司)</v>
          </cell>
          <cell r="N690" t="str">
            <v>维持</v>
          </cell>
          <cell r="O690" t="str">
            <v>维持</v>
          </cell>
          <cell r="P690" t="str">
            <v>区域销售管理</v>
          </cell>
          <cell r="Q690" t="str">
            <v>东北区</v>
          </cell>
          <cell r="R690" t="str">
            <v>辽宁省</v>
          </cell>
          <cell r="S690" t="str">
            <v>沈阳市</v>
          </cell>
          <cell r="T690" t="str">
            <v>一线</v>
          </cell>
          <cell r="U690" t="str">
            <v>沈河区</v>
          </cell>
          <cell r="V690" t="str">
            <v>一线</v>
          </cell>
          <cell r="W690" t="str">
            <v>常规店</v>
          </cell>
          <cell r="X690" t="str">
            <v>运动城</v>
          </cell>
          <cell r="Y690" t="str">
            <v>Other Regular（常规店）</v>
          </cell>
          <cell r="Z690" t="str">
            <v>Other Regular（常规店）</v>
          </cell>
          <cell r="AA690" t="str">
            <v>Other Regular（常规店）</v>
          </cell>
        </row>
        <row r="691">
          <cell r="A691" t="str">
            <v>BF56</v>
          </cell>
          <cell r="B691" t="str">
            <v>中海环宇</v>
          </cell>
          <cell r="C691" t="str">
            <v>中海环宇</v>
          </cell>
          <cell r="D691" t="str">
            <v>沈阳市皇姑区昆山西路75号2F</v>
          </cell>
          <cell r="E691" t="str">
            <v>A21001A</v>
          </cell>
          <cell r="F691" t="str">
            <v>沈阳一动体育用品销售有限公司</v>
          </cell>
          <cell r="G691" t="str">
            <v>子公司</v>
          </cell>
          <cell r="H691" t="str">
            <v>A21001A</v>
          </cell>
          <cell r="I691" t="str">
            <v>沈阳一动体育用品销售有限公司</v>
          </cell>
          <cell r="J691" t="str">
            <v>子公司</v>
          </cell>
          <cell r="K691" t="str">
            <v>A21001AZ</v>
          </cell>
          <cell r="L691" t="str">
            <v>沈阳一动体育用品销售有限公司</v>
          </cell>
          <cell r="M691" t="str">
            <v>Z(子公司)</v>
          </cell>
          <cell r="N691" t="str">
            <v>维持</v>
          </cell>
          <cell r="O691" t="str">
            <v>维持</v>
          </cell>
          <cell r="P691" t="str">
            <v>区域销售管理</v>
          </cell>
          <cell r="Q691" t="str">
            <v>东北区</v>
          </cell>
          <cell r="R691" t="str">
            <v>辽宁省</v>
          </cell>
          <cell r="S691" t="str">
            <v>沈阳市</v>
          </cell>
          <cell r="T691" t="str">
            <v>一线</v>
          </cell>
          <cell r="U691" t="str">
            <v>皇姑区</v>
          </cell>
          <cell r="V691" t="str">
            <v>一线</v>
          </cell>
          <cell r="W691" t="str">
            <v>折扣店</v>
          </cell>
          <cell r="X691" t="str">
            <v>店中店</v>
          </cell>
          <cell r="Y691" t="str">
            <v>Discount（普通折扣店）</v>
          </cell>
          <cell r="Z691" t="str">
            <v>Discount（普通折扣店）</v>
          </cell>
          <cell r="AA691" t="str">
            <v>Discount（普通折扣店）</v>
          </cell>
        </row>
        <row r="692">
          <cell r="A692" t="str">
            <v>BF57</v>
          </cell>
          <cell r="B692" t="str">
            <v>铁岭广裕街店</v>
          </cell>
          <cell r="C692" t="str">
            <v>铁岭广裕街店</v>
          </cell>
          <cell r="D692" t="str">
            <v>铁岭市广裕街太平洋购物中心一层</v>
          </cell>
          <cell r="E692" t="str">
            <v>A21001A</v>
          </cell>
          <cell r="F692" t="str">
            <v>沈阳一动体育用品销售有限公司</v>
          </cell>
          <cell r="G692" t="str">
            <v>子公司</v>
          </cell>
          <cell r="H692" t="str">
            <v>A21001A</v>
          </cell>
          <cell r="I692" t="str">
            <v>沈阳一动体育用品销售有限公司</v>
          </cell>
          <cell r="J692" t="str">
            <v>子公司</v>
          </cell>
          <cell r="K692" t="str">
            <v>A21001AZ</v>
          </cell>
          <cell r="L692" t="str">
            <v>沈阳一动体育用品销售有限公司</v>
          </cell>
          <cell r="M692" t="str">
            <v>Z(子公司)</v>
          </cell>
          <cell r="N692" t="str">
            <v>维持</v>
          </cell>
          <cell r="O692" t="str">
            <v>维持</v>
          </cell>
          <cell r="P692" t="str">
            <v>区域销售管理</v>
          </cell>
          <cell r="Q692" t="str">
            <v>东北区</v>
          </cell>
          <cell r="R692" t="str">
            <v>辽宁省</v>
          </cell>
          <cell r="S692" t="str">
            <v>铁岭市</v>
          </cell>
          <cell r="T692" t="str">
            <v>二线</v>
          </cell>
          <cell r="U692" t="str">
            <v>银州区</v>
          </cell>
          <cell r="V692" t="str">
            <v>二线</v>
          </cell>
          <cell r="W692" t="str">
            <v>常规店</v>
          </cell>
          <cell r="X692" t="str">
            <v>地铺</v>
          </cell>
          <cell r="Y692" t="str">
            <v>Other Regular（基础店）</v>
          </cell>
          <cell r="Z692" t="str">
            <v>Other Regular（基础店）</v>
          </cell>
          <cell r="AA692" t="str">
            <v>Other Regular（基础店）</v>
          </cell>
        </row>
        <row r="693">
          <cell r="A693" t="str">
            <v>BF58</v>
          </cell>
          <cell r="B693" t="str">
            <v>调兵山新玛特</v>
          </cell>
          <cell r="C693" t="str">
            <v>调兵山新玛特</v>
          </cell>
          <cell r="D693" t="str">
            <v>铁岭市调兵山市中央大街生态路大商新玛特</v>
          </cell>
          <cell r="E693" t="str">
            <v>A21001A</v>
          </cell>
          <cell r="F693" t="str">
            <v>沈阳一动体育用品销售有限公司</v>
          </cell>
          <cell r="G693" t="str">
            <v>子公司</v>
          </cell>
          <cell r="H693" t="str">
            <v>A21001A</v>
          </cell>
          <cell r="I693" t="str">
            <v>沈阳一动体育用品销售有限公司</v>
          </cell>
          <cell r="J693" t="str">
            <v>子公司</v>
          </cell>
          <cell r="K693" t="str">
            <v>A21001AZ</v>
          </cell>
          <cell r="L693" t="str">
            <v>沈阳一动体育用品销售有限公司</v>
          </cell>
          <cell r="M693" t="str">
            <v>Z(子公司)</v>
          </cell>
          <cell r="N693" t="str">
            <v>维持</v>
          </cell>
          <cell r="O693" t="str">
            <v>维持</v>
          </cell>
          <cell r="P693" t="str">
            <v>区域销售管理</v>
          </cell>
          <cell r="Q693" t="str">
            <v>东北区</v>
          </cell>
          <cell r="R693" t="str">
            <v>辽宁省</v>
          </cell>
          <cell r="S693" t="str">
            <v>铁岭市</v>
          </cell>
          <cell r="T693" t="str">
            <v>二线</v>
          </cell>
          <cell r="U693" t="str">
            <v>调兵山市</v>
          </cell>
          <cell r="V693" t="str">
            <v>三线</v>
          </cell>
          <cell r="W693" t="str">
            <v>常规店</v>
          </cell>
          <cell r="X693" t="str">
            <v>店中店</v>
          </cell>
          <cell r="Y693" t="str">
            <v>Other Regular（基础店）</v>
          </cell>
          <cell r="Z693" t="str">
            <v>Other Regular（基础店）</v>
          </cell>
          <cell r="AA693" t="str">
            <v>Other Regular（基础店）</v>
          </cell>
        </row>
        <row r="694">
          <cell r="A694" t="str">
            <v>BF5D</v>
          </cell>
          <cell r="B694" t="str">
            <v>二七广场店</v>
          </cell>
          <cell r="C694" t="str">
            <v>二七广场店</v>
          </cell>
          <cell r="D694" t="str">
            <v>大连市中山区北斗街50号1号楼</v>
          </cell>
          <cell r="E694" t="str">
            <v>A21089A</v>
          </cell>
          <cell r="F694" t="str">
            <v>大连悦奥体育用品销售有限公司</v>
          </cell>
          <cell r="G694" t="str">
            <v>子公司</v>
          </cell>
          <cell r="H694" t="str">
            <v>A21089A</v>
          </cell>
          <cell r="I694" t="str">
            <v>大连悦奥体育用品销售有限公司</v>
          </cell>
          <cell r="J694" t="str">
            <v>子公司</v>
          </cell>
          <cell r="K694" t="str">
            <v>A21089AZ</v>
          </cell>
          <cell r="L694" t="str">
            <v>大连悦奥体育用品销售有限公司</v>
          </cell>
          <cell r="M694" t="str">
            <v>Z(子公司)</v>
          </cell>
          <cell r="N694" t="str">
            <v>维持</v>
          </cell>
          <cell r="O694" t="str">
            <v>维持</v>
          </cell>
          <cell r="P694" t="str">
            <v>区域销售管理</v>
          </cell>
          <cell r="Q694" t="str">
            <v>东北区</v>
          </cell>
          <cell r="R694" t="str">
            <v>辽宁省</v>
          </cell>
          <cell r="S694" t="str">
            <v>大连市</v>
          </cell>
          <cell r="T694" t="str">
            <v>一线</v>
          </cell>
          <cell r="U694" t="str">
            <v>中山区</v>
          </cell>
          <cell r="V694" t="str">
            <v>一线</v>
          </cell>
          <cell r="W694" t="str">
            <v>工厂店</v>
          </cell>
          <cell r="X694" t="str">
            <v>店中店</v>
          </cell>
          <cell r="Y694" t="str">
            <v>Outlets（工厂店）</v>
          </cell>
          <cell r="Z694" t="str">
            <v>Outlets（工厂店）</v>
          </cell>
          <cell r="AA694" t="str">
            <v>Outlets（工厂店）</v>
          </cell>
        </row>
        <row r="695">
          <cell r="A695" t="str">
            <v>BF5F</v>
          </cell>
          <cell r="B695" t="str">
            <v>家乐福中山商超店</v>
          </cell>
          <cell r="C695" t="str">
            <v>家乐福中山商超店</v>
          </cell>
          <cell r="D695" t="str">
            <v>辽宁省鞍山市千山高新区千山中路380号</v>
          </cell>
          <cell r="E695" t="str">
            <v>A21089A</v>
          </cell>
          <cell r="F695" t="str">
            <v>大连悦奥体育用品销售有限公司</v>
          </cell>
          <cell r="G695" t="str">
            <v>子公司</v>
          </cell>
          <cell r="H695" t="str">
            <v>A21089A</v>
          </cell>
          <cell r="I695" t="str">
            <v>大连悦奥体育用品销售有限公司</v>
          </cell>
          <cell r="J695" t="str">
            <v>子公司</v>
          </cell>
          <cell r="K695" t="str">
            <v>A21089AZ</v>
          </cell>
          <cell r="L695" t="str">
            <v>大连悦奥体育用品销售有限公司</v>
          </cell>
          <cell r="M695" t="str">
            <v>Z(子公司)</v>
          </cell>
          <cell r="N695" t="str">
            <v>维持</v>
          </cell>
          <cell r="O695" t="str">
            <v>维持</v>
          </cell>
          <cell r="P695" t="str">
            <v>区域销售管理</v>
          </cell>
          <cell r="Q695" t="str">
            <v>东北区</v>
          </cell>
          <cell r="R695" t="str">
            <v>辽宁省</v>
          </cell>
          <cell r="S695" t="str">
            <v>大连市</v>
          </cell>
          <cell r="T695" t="str">
            <v>一线</v>
          </cell>
          <cell r="U695" t="str">
            <v>中山区</v>
          </cell>
          <cell r="V695" t="str">
            <v>一线</v>
          </cell>
          <cell r="W695" t="str">
            <v>折扣店</v>
          </cell>
          <cell r="X695" t="str">
            <v>卖场线内店</v>
          </cell>
          <cell r="Y695" t="str">
            <v>Discount（普通折扣店）</v>
          </cell>
          <cell r="Z695" t="str">
            <v>Discount（普通折扣店）</v>
          </cell>
          <cell r="AA695" t="str">
            <v>Discount（普通折扣店）</v>
          </cell>
        </row>
        <row r="696">
          <cell r="A696" t="str">
            <v>BF5G</v>
          </cell>
          <cell r="B696" t="str">
            <v>家乐福黄河路商超店</v>
          </cell>
          <cell r="C696" t="str">
            <v>家乐福黄河路商超店</v>
          </cell>
          <cell r="D696" t="str">
            <v>大连市沙河口区黄河路665号家乐福黄河路店1F</v>
          </cell>
          <cell r="E696" t="str">
            <v>A21089A</v>
          </cell>
          <cell r="F696" t="str">
            <v>大连悦奥体育用品销售有限公司</v>
          </cell>
          <cell r="G696" t="str">
            <v>子公司</v>
          </cell>
          <cell r="H696" t="str">
            <v>A21089A</v>
          </cell>
          <cell r="I696" t="str">
            <v>大连悦奥体育用品销售有限公司</v>
          </cell>
          <cell r="J696" t="str">
            <v>子公司</v>
          </cell>
          <cell r="K696" t="str">
            <v>A21089AZ</v>
          </cell>
          <cell r="L696" t="str">
            <v>大连悦奥体育用品销售有限公司</v>
          </cell>
          <cell r="M696" t="str">
            <v>Z(子公司)</v>
          </cell>
          <cell r="N696" t="str">
            <v>维持</v>
          </cell>
          <cell r="O696" t="str">
            <v>维持</v>
          </cell>
          <cell r="P696" t="str">
            <v>区域销售管理</v>
          </cell>
          <cell r="Q696" t="str">
            <v>东北区</v>
          </cell>
          <cell r="R696" t="str">
            <v>辽宁省</v>
          </cell>
          <cell r="S696" t="str">
            <v>大连市</v>
          </cell>
          <cell r="T696" t="str">
            <v>一线</v>
          </cell>
          <cell r="U696" t="str">
            <v>沙河口区</v>
          </cell>
          <cell r="V696" t="str">
            <v>一线</v>
          </cell>
          <cell r="W696" t="str">
            <v>折扣店</v>
          </cell>
          <cell r="X696" t="str">
            <v>卖场线内店</v>
          </cell>
          <cell r="Y696" t="str">
            <v>Discount（普通折扣店）</v>
          </cell>
          <cell r="Z696" t="str">
            <v>Discount（普通折扣店）</v>
          </cell>
          <cell r="AA696" t="str">
            <v>Discount（普通折扣店）</v>
          </cell>
        </row>
        <row r="697">
          <cell r="A697" t="str">
            <v>BF5I</v>
          </cell>
          <cell r="B697" t="str">
            <v>保工乐购超市</v>
          </cell>
          <cell r="C697" t="str">
            <v>保工乐购超市</v>
          </cell>
          <cell r="D697" t="str">
            <v>沈阳铁西区南八中路73号乐购超市</v>
          </cell>
          <cell r="E697" t="str">
            <v>A21001A</v>
          </cell>
          <cell r="F697" t="str">
            <v>沈阳一动体育用品销售有限公司</v>
          </cell>
          <cell r="G697" t="str">
            <v>子公司</v>
          </cell>
          <cell r="H697" t="str">
            <v>A21001A</v>
          </cell>
          <cell r="I697" t="str">
            <v>沈阳一动体育用品销售有限公司</v>
          </cell>
          <cell r="J697" t="str">
            <v>子公司</v>
          </cell>
          <cell r="K697" t="str">
            <v>A21001AZ</v>
          </cell>
          <cell r="L697" t="str">
            <v>沈阳一动体育用品销售有限公司</v>
          </cell>
          <cell r="M697" t="str">
            <v>Z(子公司)</v>
          </cell>
          <cell r="N697" t="str">
            <v>维持</v>
          </cell>
          <cell r="O697" t="str">
            <v>维持</v>
          </cell>
          <cell r="P697" t="str">
            <v>区域销售管理</v>
          </cell>
          <cell r="Q697" t="str">
            <v>东北区</v>
          </cell>
          <cell r="R697" t="str">
            <v>辽宁省</v>
          </cell>
          <cell r="S697" t="str">
            <v>沈阳市</v>
          </cell>
          <cell r="T697" t="str">
            <v>一线</v>
          </cell>
          <cell r="U697" t="str">
            <v>铁西区</v>
          </cell>
          <cell r="V697" t="str">
            <v>一线</v>
          </cell>
          <cell r="W697" t="str">
            <v>折扣店</v>
          </cell>
          <cell r="X697" t="str">
            <v>卖场线内店</v>
          </cell>
          <cell r="Y697" t="str">
            <v>Discount（普通折扣店）</v>
          </cell>
          <cell r="Z697" t="str">
            <v>Discount（普通折扣店）</v>
          </cell>
          <cell r="AA697" t="str">
            <v>Discount（普通折扣店）</v>
          </cell>
        </row>
        <row r="698">
          <cell r="A698" t="str">
            <v>BF5J</v>
          </cell>
          <cell r="B698" t="str">
            <v>皇姑乐购超市</v>
          </cell>
          <cell r="C698" t="str">
            <v>皇姑乐购超市</v>
          </cell>
          <cell r="D698" t="str">
            <v>沈阳皇姑区黄河南大街78号乐购超市</v>
          </cell>
          <cell r="E698" t="str">
            <v>A21001A</v>
          </cell>
          <cell r="F698" t="str">
            <v>沈阳一动体育用品销售有限公司</v>
          </cell>
          <cell r="G698" t="str">
            <v>子公司</v>
          </cell>
          <cell r="H698" t="str">
            <v>A21001A</v>
          </cell>
          <cell r="I698" t="str">
            <v>沈阳一动体育用品销售有限公司</v>
          </cell>
          <cell r="J698" t="str">
            <v>子公司</v>
          </cell>
          <cell r="K698" t="str">
            <v>A21001AZ</v>
          </cell>
          <cell r="L698" t="str">
            <v>沈阳一动体育用品销售有限公司</v>
          </cell>
          <cell r="M698" t="str">
            <v>Z(子公司)</v>
          </cell>
          <cell r="N698" t="str">
            <v>维持</v>
          </cell>
          <cell r="O698" t="str">
            <v>维持</v>
          </cell>
          <cell r="P698" t="str">
            <v>区域销售管理</v>
          </cell>
          <cell r="Q698" t="str">
            <v>东北区</v>
          </cell>
          <cell r="R698" t="str">
            <v>辽宁省</v>
          </cell>
          <cell r="S698" t="str">
            <v>沈阳市</v>
          </cell>
          <cell r="T698" t="str">
            <v>一线</v>
          </cell>
          <cell r="U698" t="str">
            <v>皇姑区</v>
          </cell>
          <cell r="V698" t="str">
            <v>一线</v>
          </cell>
          <cell r="W698" t="str">
            <v>折扣店</v>
          </cell>
          <cell r="X698" t="str">
            <v>卖场线内店</v>
          </cell>
          <cell r="Y698" t="str">
            <v>Discount（普通折扣店）</v>
          </cell>
          <cell r="Z698" t="str">
            <v>Discount（普通折扣店）</v>
          </cell>
          <cell r="AA698" t="str">
            <v>Discount（普通折扣店）</v>
          </cell>
        </row>
        <row r="699">
          <cell r="A699" t="str">
            <v>BF5L</v>
          </cell>
          <cell r="B699" t="str">
            <v>金牛家乐福</v>
          </cell>
          <cell r="C699" t="str">
            <v>金牛家乐福</v>
          </cell>
          <cell r="D699" t="str">
            <v>铁西区沈辽中路5号</v>
          </cell>
          <cell r="E699" t="str">
            <v>A21001A</v>
          </cell>
          <cell r="F699" t="str">
            <v>沈阳一动体育用品销售有限公司</v>
          </cell>
          <cell r="G699" t="str">
            <v>子公司</v>
          </cell>
          <cell r="H699" t="str">
            <v>A21001A</v>
          </cell>
          <cell r="I699" t="str">
            <v>沈阳一动体育用品销售有限公司</v>
          </cell>
          <cell r="J699" t="str">
            <v>子公司</v>
          </cell>
          <cell r="K699" t="str">
            <v>A21001AZ</v>
          </cell>
          <cell r="L699" t="str">
            <v>沈阳一动体育用品销售有限公司</v>
          </cell>
          <cell r="M699" t="str">
            <v>Z(子公司)</v>
          </cell>
          <cell r="N699" t="str">
            <v>维持</v>
          </cell>
          <cell r="O699" t="str">
            <v>维持</v>
          </cell>
          <cell r="P699" t="str">
            <v>区域销售管理</v>
          </cell>
          <cell r="Q699" t="str">
            <v>东北区</v>
          </cell>
          <cell r="R699" t="str">
            <v>辽宁省</v>
          </cell>
          <cell r="S699" t="str">
            <v>沈阳市</v>
          </cell>
          <cell r="T699" t="str">
            <v>一线</v>
          </cell>
          <cell r="U699" t="str">
            <v>铁西区</v>
          </cell>
          <cell r="V699" t="str">
            <v>一线</v>
          </cell>
          <cell r="W699" t="str">
            <v>折扣店</v>
          </cell>
          <cell r="X699" t="str">
            <v>卖场线内店</v>
          </cell>
          <cell r="Y699" t="str">
            <v>Discount（普通折扣店）</v>
          </cell>
          <cell r="Z699" t="str">
            <v>Discount（普通折扣店）</v>
          </cell>
          <cell r="AA699" t="str">
            <v>Discount（普通折扣店）</v>
          </cell>
        </row>
        <row r="700">
          <cell r="A700" t="str">
            <v>BF5M</v>
          </cell>
          <cell r="B700" t="str">
            <v>龙之梦家乐福超市</v>
          </cell>
          <cell r="C700" t="str">
            <v>龙之梦家乐福超市</v>
          </cell>
          <cell r="D700" t="str">
            <v>滂江街22号龙之梦亚太城B1-B2楼</v>
          </cell>
          <cell r="E700" t="str">
            <v>A21001A</v>
          </cell>
          <cell r="F700" t="str">
            <v>沈阳一动体育用品销售有限公司</v>
          </cell>
          <cell r="G700" t="str">
            <v>子公司</v>
          </cell>
          <cell r="H700" t="str">
            <v>A21001A</v>
          </cell>
          <cell r="I700" t="str">
            <v>沈阳一动体育用品销售有限公司</v>
          </cell>
          <cell r="J700" t="str">
            <v>子公司</v>
          </cell>
          <cell r="K700" t="str">
            <v>A21001AZ</v>
          </cell>
          <cell r="L700" t="str">
            <v>沈阳一动体育用品销售有限公司</v>
          </cell>
          <cell r="M700" t="str">
            <v>Z(子公司)</v>
          </cell>
          <cell r="N700" t="str">
            <v>维持</v>
          </cell>
          <cell r="O700" t="str">
            <v>维持</v>
          </cell>
          <cell r="P700" t="str">
            <v>区域销售管理</v>
          </cell>
          <cell r="Q700" t="str">
            <v>东北区</v>
          </cell>
          <cell r="R700" t="str">
            <v>辽宁省</v>
          </cell>
          <cell r="S700" t="str">
            <v>沈阳市</v>
          </cell>
          <cell r="T700" t="str">
            <v>一线</v>
          </cell>
          <cell r="U700" t="str">
            <v>大东区</v>
          </cell>
          <cell r="V700" t="str">
            <v>一线</v>
          </cell>
          <cell r="W700" t="str">
            <v>折扣店</v>
          </cell>
          <cell r="X700" t="str">
            <v>卖场线内店</v>
          </cell>
          <cell r="Y700" t="str">
            <v>Discount（普通折扣店）</v>
          </cell>
          <cell r="Z700" t="str">
            <v>Discount（普通折扣店）</v>
          </cell>
          <cell r="AA700" t="str">
            <v>Discount（普通折扣店）</v>
          </cell>
        </row>
        <row r="701">
          <cell r="A701" t="str">
            <v>BF5O</v>
          </cell>
          <cell r="B701" t="str">
            <v>瓦房店香洲田园城奥莱店</v>
          </cell>
          <cell r="C701" t="str">
            <v>瓦房店香洲田园城奥莱店</v>
          </cell>
          <cell r="D701" t="str">
            <v>瓦房店香洲田园城奥莱店</v>
          </cell>
          <cell r="E701" t="str">
            <v>A21089A</v>
          </cell>
          <cell r="F701" t="str">
            <v>大连悦奥体育用品销售有限公司</v>
          </cell>
          <cell r="G701" t="str">
            <v>子公司</v>
          </cell>
          <cell r="H701" t="str">
            <v>A21089A</v>
          </cell>
          <cell r="I701" t="str">
            <v>大连悦奥体育用品销售有限公司</v>
          </cell>
          <cell r="J701" t="str">
            <v>子公司</v>
          </cell>
          <cell r="K701" t="str">
            <v>A21089AZ</v>
          </cell>
          <cell r="L701" t="str">
            <v>大连悦奥体育用品销售有限公司</v>
          </cell>
          <cell r="M701" t="str">
            <v>Z(子公司)</v>
          </cell>
          <cell r="N701" t="str">
            <v>新开</v>
          </cell>
          <cell r="O701" t="str">
            <v>新开</v>
          </cell>
          <cell r="P701" t="str">
            <v>区域销售管理</v>
          </cell>
          <cell r="Q701" t="str">
            <v>东北区</v>
          </cell>
          <cell r="R701" t="str">
            <v>辽宁省</v>
          </cell>
          <cell r="S701" t="str">
            <v>大连市</v>
          </cell>
          <cell r="T701" t="str">
            <v>一线</v>
          </cell>
          <cell r="U701" t="str">
            <v>瓦房店市</v>
          </cell>
          <cell r="V701" t="str">
            <v>二线</v>
          </cell>
          <cell r="W701" t="str">
            <v>折扣店</v>
          </cell>
          <cell r="X701" t="str">
            <v>店中店</v>
          </cell>
          <cell r="Y701" t="str">
            <v>Discount（普通折扣店）</v>
          </cell>
          <cell r="Z701" t="str">
            <v>Discount（普通折扣店）</v>
          </cell>
          <cell r="AA701" t="str">
            <v>Discount（普通折扣店）</v>
          </cell>
        </row>
        <row r="702">
          <cell r="A702" t="str">
            <v>BF5P</v>
          </cell>
          <cell r="B702" t="str">
            <v>正阳街店</v>
          </cell>
          <cell r="C702" t="str">
            <v>正阳街店</v>
          </cell>
          <cell r="D702" t="str">
            <v>沈阳市沈河区北顺城路59号</v>
          </cell>
          <cell r="E702" t="str">
            <v>A21001A</v>
          </cell>
          <cell r="F702" t="str">
            <v>沈阳一动体育用品销售有限公司</v>
          </cell>
          <cell r="G702" t="str">
            <v>子公司</v>
          </cell>
          <cell r="H702" t="str">
            <v>A21001A</v>
          </cell>
          <cell r="I702" t="str">
            <v>沈阳一动体育用品销售有限公司</v>
          </cell>
          <cell r="J702" t="str">
            <v>子公司</v>
          </cell>
          <cell r="K702" t="str">
            <v>A21001AZ</v>
          </cell>
          <cell r="L702" t="str">
            <v>沈阳一动体育用品销售有限公司</v>
          </cell>
          <cell r="M702" t="str">
            <v>Z(子公司)</v>
          </cell>
          <cell r="N702" t="str">
            <v>维持</v>
          </cell>
          <cell r="O702" t="str">
            <v>维持</v>
          </cell>
          <cell r="P702" t="str">
            <v>区域销售管理</v>
          </cell>
          <cell r="Q702" t="str">
            <v>东北区</v>
          </cell>
          <cell r="R702" t="str">
            <v>辽宁省</v>
          </cell>
          <cell r="S702" t="str">
            <v>沈阳市</v>
          </cell>
          <cell r="T702" t="str">
            <v>一线</v>
          </cell>
          <cell r="U702" t="str">
            <v>沈河区</v>
          </cell>
          <cell r="V702" t="str">
            <v>一线</v>
          </cell>
          <cell r="W702" t="str">
            <v>常规店</v>
          </cell>
          <cell r="X702" t="str">
            <v>地铺</v>
          </cell>
          <cell r="Y702" t="str">
            <v>Other Regular（基础店）</v>
          </cell>
          <cell r="Z702" t="str">
            <v>Other Regular（基础店）</v>
          </cell>
          <cell r="AA702" t="str">
            <v>Other Regular（基础店）</v>
          </cell>
        </row>
        <row r="703">
          <cell r="A703" t="str">
            <v>BF5Q</v>
          </cell>
          <cell r="B703" t="str">
            <v>抚顺老虎台大商店</v>
          </cell>
          <cell r="C703" t="str">
            <v>抚顺老虎台大商店</v>
          </cell>
          <cell r="D703" t="str">
            <v>抚顺市东洲区老虎台街大商超市一楼李宁店</v>
          </cell>
          <cell r="E703" t="str">
            <v>A21001A</v>
          </cell>
          <cell r="F703" t="str">
            <v>沈阳一动体育用品销售有限公司</v>
          </cell>
          <cell r="G703" t="str">
            <v>子公司</v>
          </cell>
          <cell r="H703" t="str">
            <v>A21001A</v>
          </cell>
          <cell r="I703" t="str">
            <v>沈阳一动体育用品销售有限公司</v>
          </cell>
          <cell r="J703" t="str">
            <v>子公司</v>
          </cell>
          <cell r="K703" t="str">
            <v>A21001AZ</v>
          </cell>
          <cell r="L703" t="str">
            <v>沈阳一动体育用品销售有限公司</v>
          </cell>
          <cell r="M703" t="str">
            <v>Z(子公司)</v>
          </cell>
          <cell r="N703" t="str">
            <v>维持</v>
          </cell>
          <cell r="O703" t="str">
            <v>维持</v>
          </cell>
          <cell r="P703" t="str">
            <v>区域销售管理</v>
          </cell>
          <cell r="Q703" t="str">
            <v>东北区</v>
          </cell>
          <cell r="R703" t="str">
            <v>辽宁省</v>
          </cell>
          <cell r="S703" t="str">
            <v>抚顺市</v>
          </cell>
          <cell r="T703" t="str">
            <v>二线</v>
          </cell>
          <cell r="U703" t="str">
            <v>东洲区</v>
          </cell>
          <cell r="V703" t="str">
            <v>二线</v>
          </cell>
          <cell r="W703" t="str">
            <v>常规店</v>
          </cell>
          <cell r="X703" t="str">
            <v>地铺</v>
          </cell>
          <cell r="Y703" t="str">
            <v>Other Regular（基础店）</v>
          </cell>
          <cell r="Z703" t="str">
            <v>Other Regular（基础店）</v>
          </cell>
          <cell r="AA703" t="str">
            <v>Other Regular（基础店）</v>
          </cell>
        </row>
        <row r="704">
          <cell r="A704" t="str">
            <v>BF5R</v>
          </cell>
          <cell r="B704" t="str">
            <v>百年港湾奥莱店</v>
          </cell>
          <cell r="C704" t="str">
            <v>百年港湾奥莱店</v>
          </cell>
          <cell r="D704" t="str">
            <v>大连市西岗区海达南街50号</v>
          </cell>
          <cell r="E704" t="str">
            <v>A21089A</v>
          </cell>
          <cell r="F704" t="str">
            <v>大连悦奥体育用品销售有限公司</v>
          </cell>
          <cell r="G704" t="str">
            <v>子公司</v>
          </cell>
          <cell r="H704" t="str">
            <v>A21089A</v>
          </cell>
          <cell r="I704" t="str">
            <v>大连悦奥体育用品销售有限公司</v>
          </cell>
          <cell r="J704" t="str">
            <v>子公司</v>
          </cell>
          <cell r="K704" t="str">
            <v>A21089AZ</v>
          </cell>
          <cell r="L704" t="str">
            <v>大连悦奥体育用品销售有限公司</v>
          </cell>
          <cell r="M704" t="str">
            <v>Z(子公司)</v>
          </cell>
          <cell r="N704" t="str">
            <v>新开</v>
          </cell>
          <cell r="O704" t="str">
            <v>新开</v>
          </cell>
          <cell r="P704" t="str">
            <v>区域销售管理</v>
          </cell>
          <cell r="Q704" t="str">
            <v>东北区</v>
          </cell>
          <cell r="R704" t="str">
            <v>辽宁省</v>
          </cell>
          <cell r="S704" t="str">
            <v>大连市</v>
          </cell>
          <cell r="T704" t="str">
            <v>一线</v>
          </cell>
          <cell r="U704" t="str">
            <v>西岗区</v>
          </cell>
          <cell r="V704" t="str">
            <v>一线</v>
          </cell>
          <cell r="W704" t="str">
            <v>工厂店</v>
          </cell>
          <cell r="X704" t="str">
            <v>店中店</v>
          </cell>
          <cell r="Y704" t="str">
            <v>Outlets（工厂店）</v>
          </cell>
          <cell r="Z704" t="str">
            <v>Outlets（工厂店）</v>
          </cell>
          <cell r="AA704" t="str">
            <v>Outlets（工厂店）</v>
          </cell>
        </row>
        <row r="705">
          <cell r="A705" t="str">
            <v>BF5T</v>
          </cell>
          <cell r="B705" t="str">
            <v>亿丰</v>
          </cell>
          <cell r="C705" t="str">
            <v>亿丰</v>
          </cell>
          <cell r="D705" t="str">
            <v>沈阳市东陵区白塔街124号5门</v>
          </cell>
          <cell r="E705" t="str">
            <v>A21001A</v>
          </cell>
          <cell r="F705" t="str">
            <v>沈阳一动体育用品销售有限公司</v>
          </cell>
          <cell r="G705" t="str">
            <v>子公司</v>
          </cell>
          <cell r="H705" t="str">
            <v>A21001A</v>
          </cell>
          <cell r="I705" t="str">
            <v>沈阳一动体育用品销售有限公司</v>
          </cell>
          <cell r="J705" t="str">
            <v>子公司</v>
          </cell>
          <cell r="K705" t="str">
            <v>A21001AZ</v>
          </cell>
          <cell r="L705" t="str">
            <v>沈阳一动体育用品销售有限公司</v>
          </cell>
          <cell r="M705" t="str">
            <v>Z(子公司)</v>
          </cell>
          <cell r="N705" t="str">
            <v>新开</v>
          </cell>
          <cell r="O705" t="str">
            <v>新开</v>
          </cell>
          <cell r="P705" t="str">
            <v>区域销售管理</v>
          </cell>
          <cell r="Q705" t="str">
            <v>东北区</v>
          </cell>
          <cell r="R705" t="str">
            <v>辽宁省</v>
          </cell>
          <cell r="S705" t="str">
            <v>沈阳市</v>
          </cell>
          <cell r="T705" t="str">
            <v>一线</v>
          </cell>
          <cell r="U705" t="str">
            <v>东陵区</v>
          </cell>
          <cell r="V705" t="str">
            <v>二线</v>
          </cell>
          <cell r="W705" t="str">
            <v>常规店</v>
          </cell>
          <cell r="X705" t="str">
            <v>店中店</v>
          </cell>
          <cell r="Y705" t="str">
            <v>Other Regular（基础店）</v>
          </cell>
          <cell r="Z705" t="str">
            <v>Other Regular（基础店）</v>
          </cell>
          <cell r="AA705" t="str">
            <v>Other Regular（常规店）</v>
          </cell>
        </row>
        <row r="706">
          <cell r="A706" t="str">
            <v>BF5U</v>
          </cell>
          <cell r="B706" t="str">
            <v>抚顺新玛特店</v>
          </cell>
          <cell r="C706" t="str">
            <v>抚顺新玛特店</v>
          </cell>
          <cell r="D706" t="str">
            <v>抚顺市顺城区乾安街大商新玛特超市</v>
          </cell>
          <cell r="E706" t="str">
            <v>A21001A</v>
          </cell>
          <cell r="F706" t="str">
            <v>沈阳一动体育用品销售有限公司</v>
          </cell>
          <cell r="G706" t="str">
            <v>子公司</v>
          </cell>
          <cell r="H706" t="str">
            <v>A21001A</v>
          </cell>
          <cell r="I706" t="str">
            <v>沈阳一动体育用品销售有限公司</v>
          </cell>
          <cell r="J706" t="str">
            <v>子公司</v>
          </cell>
          <cell r="K706" t="str">
            <v>A21001AZ</v>
          </cell>
          <cell r="L706" t="str">
            <v>沈阳一动体育用品销售有限公司</v>
          </cell>
          <cell r="M706" t="str">
            <v>Z(子公司)</v>
          </cell>
          <cell r="N706" t="str">
            <v>维持</v>
          </cell>
          <cell r="O706" t="str">
            <v>维持</v>
          </cell>
          <cell r="P706" t="str">
            <v>区域销售管理</v>
          </cell>
          <cell r="Q706" t="str">
            <v>东北区</v>
          </cell>
          <cell r="R706" t="str">
            <v>辽宁省</v>
          </cell>
          <cell r="S706" t="str">
            <v>抚顺市</v>
          </cell>
          <cell r="T706" t="str">
            <v>二线</v>
          </cell>
          <cell r="U706" t="str">
            <v>顺城区</v>
          </cell>
          <cell r="V706" t="str">
            <v>二线</v>
          </cell>
          <cell r="W706" t="str">
            <v>常规店</v>
          </cell>
          <cell r="X706" t="str">
            <v>店中店</v>
          </cell>
          <cell r="Y706" t="str">
            <v>Core Regular（重要常规店铺）</v>
          </cell>
          <cell r="Z706" t="str">
            <v>Core Regular（生意店）</v>
          </cell>
          <cell r="AA706" t="str">
            <v>Core Regular（生意店）</v>
          </cell>
        </row>
        <row r="707">
          <cell r="A707" t="str">
            <v>BF5V</v>
          </cell>
          <cell r="B707" t="str">
            <v>锦辉三店</v>
          </cell>
          <cell r="C707" t="str">
            <v>锦辉三店</v>
          </cell>
          <cell r="D707" t="str">
            <v>大连市高新区凌海璐1号</v>
          </cell>
          <cell r="E707" t="str">
            <v>A21089A</v>
          </cell>
          <cell r="F707" t="str">
            <v>大连悦奥体育用品销售有限公司</v>
          </cell>
          <cell r="G707" t="str">
            <v>子公司</v>
          </cell>
          <cell r="H707" t="str">
            <v>A21089A</v>
          </cell>
          <cell r="I707" t="str">
            <v>大连悦奥体育用品销售有限公司</v>
          </cell>
          <cell r="J707" t="str">
            <v>子公司</v>
          </cell>
          <cell r="K707" t="str">
            <v>A21089AZ</v>
          </cell>
          <cell r="L707" t="str">
            <v>大连悦奥体育用品销售有限公司</v>
          </cell>
          <cell r="M707" t="str">
            <v>Z(子公司)</v>
          </cell>
          <cell r="N707" t="str">
            <v>维持</v>
          </cell>
          <cell r="O707" t="str">
            <v>维持</v>
          </cell>
          <cell r="P707" t="str">
            <v>区域销售管理</v>
          </cell>
          <cell r="Q707" t="str">
            <v>东北区</v>
          </cell>
          <cell r="R707" t="str">
            <v>辽宁省</v>
          </cell>
          <cell r="S707" t="str">
            <v>大连市</v>
          </cell>
          <cell r="T707" t="str">
            <v>一线</v>
          </cell>
          <cell r="U707" t="str">
            <v>沙河口区</v>
          </cell>
          <cell r="V707" t="str">
            <v>一线</v>
          </cell>
          <cell r="W707" t="str">
            <v>常规店</v>
          </cell>
          <cell r="X707" t="str">
            <v>店中店</v>
          </cell>
          <cell r="Y707" t="str">
            <v>Other Regular（基础店）</v>
          </cell>
          <cell r="Z707" t="str">
            <v>Other Regular（基础店）</v>
          </cell>
          <cell r="AA707" t="str">
            <v>Other Regular（基础店）</v>
          </cell>
        </row>
        <row r="708">
          <cell r="A708" t="str">
            <v>BF5W</v>
          </cell>
          <cell r="B708" t="str">
            <v>本溪永丰李宁店</v>
          </cell>
          <cell r="C708" t="str">
            <v>本溪永丰李宁店</v>
          </cell>
          <cell r="D708" t="str">
            <v>本溪市平山区永丰步行街李宁店</v>
          </cell>
          <cell r="E708" t="str">
            <v>A21001A</v>
          </cell>
          <cell r="F708" t="str">
            <v>沈阳一动体育用品销售有限公司</v>
          </cell>
          <cell r="G708" t="str">
            <v>子公司</v>
          </cell>
          <cell r="H708" t="str">
            <v>A21001A</v>
          </cell>
          <cell r="I708" t="str">
            <v>沈阳一动体育用品销售有限公司</v>
          </cell>
          <cell r="J708" t="str">
            <v>子公司</v>
          </cell>
          <cell r="K708" t="str">
            <v>A21001AZ</v>
          </cell>
          <cell r="L708" t="str">
            <v>沈阳一动体育用品销售有限公司</v>
          </cell>
          <cell r="M708" t="str">
            <v>Z(子公司)</v>
          </cell>
          <cell r="N708" t="str">
            <v>维持</v>
          </cell>
          <cell r="O708" t="str">
            <v>维持</v>
          </cell>
          <cell r="P708" t="str">
            <v>区域销售管理</v>
          </cell>
          <cell r="Q708" t="str">
            <v>东北区</v>
          </cell>
          <cell r="R708" t="str">
            <v>辽宁省</v>
          </cell>
          <cell r="S708" t="str">
            <v>本溪市</v>
          </cell>
          <cell r="T708" t="str">
            <v>二线</v>
          </cell>
          <cell r="U708" t="str">
            <v>平山区</v>
          </cell>
          <cell r="V708" t="str">
            <v>二线</v>
          </cell>
          <cell r="W708" t="str">
            <v>常规店</v>
          </cell>
          <cell r="X708" t="str">
            <v>地铺</v>
          </cell>
          <cell r="Y708" t="str">
            <v>Core Regular（重要常规店铺）</v>
          </cell>
          <cell r="Z708" t="str">
            <v>Core Regular（生意店）</v>
          </cell>
          <cell r="AA708" t="str">
            <v>Core Regular（生意店）</v>
          </cell>
        </row>
        <row r="709">
          <cell r="A709" t="str">
            <v>BF5X</v>
          </cell>
          <cell r="B709" t="str">
            <v>广宜乐购</v>
          </cell>
          <cell r="C709" t="str">
            <v>广宜乐购</v>
          </cell>
          <cell r="D709" t="str">
            <v>沈阳市沈河区广宜街2号</v>
          </cell>
          <cell r="E709" t="str">
            <v>A21001A</v>
          </cell>
          <cell r="F709" t="str">
            <v>沈阳一动体育用品销售有限公司</v>
          </cell>
          <cell r="G709" t="str">
            <v>子公司</v>
          </cell>
          <cell r="H709" t="str">
            <v>A21001A</v>
          </cell>
          <cell r="I709" t="str">
            <v>沈阳一动体育用品销售有限公司</v>
          </cell>
          <cell r="J709" t="str">
            <v>子公司</v>
          </cell>
          <cell r="K709" t="str">
            <v>A21001AZ</v>
          </cell>
          <cell r="L709" t="str">
            <v>沈阳一动体育用品销售有限公司</v>
          </cell>
          <cell r="M709" t="str">
            <v>Z(子公司)</v>
          </cell>
          <cell r="N709" t="str">
            <v>维持</v>
          </cell>
          <cell r="O709" t="str">
            <v>维持</v>
          </cell>
          <cell r="P709" t="str">
            <v>区域销售管理</v>
          </cell>
          <cell r="Q709" t="str">
            <v>东北区</v>
          </cell>
          <cell r="R709" t="str">
            <v>辽宁省</v>
          </cell>
          <cell r="S709" t="str">
            <v>沈阳市</v>
          </cell>
          <cell r="T709" t="str">
            <v>一线</v>
          </cell>
          <cell r="U709" t="str">
            <v>沈河区</v>
          </cell>
          <cell r="V709" t="str">
            <v>一线</v>
          </cell>
          <cell r="W709" t="str">
            <v>折扣店</v>
          </cell>
          <cell r="X709" t="str">
            <v>卖场线内店</v>
          </cell>
          <cell r="Y709" t="str">
            <v>Discount（普通折扣店）</v>
          </cell>
          <cell r="Z709" t="str">
            <v>Discount（普通折扣店）</v>
          </cell>
          <cell r="AA709" t="str">
            <v>Discount（普通折扣店）</v>
          </cell>
        </row>
        <row r="710">
          <cell r="A710" t="str">
            <v>BF5Y</v>
          </cell>
          <cell r="B710" t="str">
            <v>和平广场乐购商超店</v>
          </cell>
          <cell r="C710" t="str">
            <v>和平广场乐购商超店</v>
          </cell>
          <cell r="D710" t="str">
            <v>大连沙河口区高尔基路699号和平广场B1乐购超市李宁店</v>
          </cell>
          <cell r="E710" t="str">
            <v>A21089A</v>
          </cell>
          <cell r="F710" t="str">
            <v>大连悦奥体育用品销售有限公司</v>
          </cell>
          <cell r="G710" t="str">
            <v>子公司</v>
          </cell>
          <cell r="H710" t="str">
            <v>A21089A</v>
          </cell>
          <cell r="I710" t="str">
            <v>大连悦奥体育用品销售有限公司</v>
          </cell>
          <cell r="J710" t="str">
            <v>子公司</v>
          </cell>
          <cell r="K710" t="str">
            <v>A21089AZ</v>
          </cell>
          <cell r="L710" t="str">
            <v>大连悦奥体育用品销售有限公司</v>
          </cell>
          <cell r="M710" t="str">
            <v>Z(子公司)</v>
          </cell>
          <cell r="N710" t="str">
            <v>维持</v>
          </cell>
          <cell r="O710" t="str">
            <v>维持</v>
          </cell>
          <cell r="P710" t="str">
            <v>区域销售管理</v>
          </cell>
          <cell r="Q710" t="str">
            <v>东北区</v>
          </cell>
          <cell r="R710" t="str">
            <v>辽宁省</v>
          </cell>
          <cell r="S710" t="str">
            <v>大连市</v>
          </cell>
          <cell r="T710" t="str">
            <v>一线</v>
          </cell>
          <cell r="U710" t="str">
            <v>沙河口区</v>
          </cell>
          <cell r="V710" t="str">
            <v>一线</v>
          </cell>
          <cell r="W710" t="str">
            <v>折扣店</v>
          </cell>
          <cell r="X710" t="str">
            <v>卖场线内店</v>
          </cell>
          <cell r="Y710" t="str">
            <v>Discount（普通折扣店）</v>
          </cell>
          <cell r="Z710" t="str">
            <v>Discount（普通折扣店）</v>
          </cell>
          <cell r="AA710" t="str">
            <v>Discount（普通折扣店）</v>
          </cell>
        </row>
        <row r="711">
          <cell r="A711" t="str">
            <v>BF5Z</v>
          </cell>
          <cell r="B711" t="str">
            <v>昆明街乐购商超店</v>
          </cell>
          <cell r="C711" t="str">
            <v>昆明街乐购商超店</v>
          </cell>
          <cell r="D711" t="str">
            <v>鞍山市千山高新区千山中路380号</v>
          </cell>
          <cell r="E711" t="str">
            <v>A21089A</v>
          </cell>
          <cell r="F711" t="str">
            <v>大连悦奥体育用品销售有限公司</v>
          </cell>
          <cell r="G711" t="str">
            <v>子公司</v>
          </cell>
          <cell r="H711" t="str">
            <v>A21089A</v>
          </cell>
          <cell r="I711" t="str">
            <v>大连悦奥体育用品销售有限公司</v>
          </cell>
          <cell r="J711" t="str">
            <v>子公司</v>
          </cell>
          <cell r="K711" t="str">
            <v>A21089AZ</v>
          </cell>
          <cell r="L711" t="str">
            <v>大连悦奥体育用品销售有限公司</v>
          </cell>
          <cell r="M711" t="str">
            <v>Z(子公司)</v>
          </cell>
          <cell r="N711" t="str">
            <v>维持</v>
          </cell>
          <cell r="O711" t="str">
            <v>维持</v>
          </cell>
          <cell r="P711" t="str">
            <v>区域销售管理</v>
          </cell>
          <cell r="Q711" t="str">
            <v>东北区</v>
          </cell>
          <cell r="R711" t="str">
            <v>辽宁省</v>
          </cell>
          <cell r="S711" t="str">
            <v>大连市</v>
          </cell>
          <cell r="T711" t="str">
            <v>一线</v>
          </cell>
          <cell r="U711" t="str">
            <v>中山区</v>
          </cell>
          <cell r="V711" t="str">
            <v>一线</v>
          </cell>
          <cell r="W711" t="str">
            <v>折扣店</v>
          </cell>
          <cell r="X711" t="str">
            <v>卖场线内店</v>
          </cell>
          <cell r="Y711" t="str">
            <v>Discount（普通折扣店）</v>
          </cell>
          <cell r="Z711" t="str">
            <v>Discount（普通折扣店）</v>
          </cell>
          <cell r="AA711" t="str">
            <v>Discount（普通折扣店）</v>
          </cell>
        </row>
        <row r="712">
          <cell r="A712" t="str">
            <v>BF64</v>
          </cell>
          <cell r="B712" t="str">
            <v>北镇李宁</v>
          </cell>
          <cell r="C712" t="str">
            <v>北镇李宁</v>
          </cell>
          <cell r="D712" t="str">
            <v>北镇市步行街李宁专卖店</v>
          </cell>
          <cell r="E712" t="str">
            <v>A21090M</v>
          </cell>
          <cell r="F712" t="str">
            <v>锦州识杰体育用品有限公司</v>
          </cell>
          <cell r="G712" t="str">
            <v>经销商</v>
          </cell>
          <cell r="H712" t="str">
            <v>Z800591</v>
          </cell>
          <cell r="I712" t="str">
            <v>北镇市联营体育用品商店</v>
          </cell>
          <cell r="J712" t="str">
            <v>分销商</v>
          </cell>
          <cell r="K712" t="str">
            <v>A22040AZ</v>
          </cell>
          <cell r="L712" t="str">
            <v>吉林领跑体育用品有限公司</v>
          </cell>
          <cell r="M712" t="str">
            <v>二级批发</v>
          </cell>
          <cell r="N712" t="str">
            <v>维持</v>
          </cell>
          <cell r="O712" t="str">
            <v>维持</v>
          </cell>
          <cell r="P712" t="str">
            <v>区域销售管理</v>
          </cell>
          <cell r="Q712" t="str">
            <v>东北区</v>
          </cell>
          <cell r="R712" t="str">
            <v>辽宁省</v>
          </cell>
          <cell r="S712" t="str">
            <v>锦州市</v>
          </cell>
          <cell r="T712" t="str">
            <v>二线</v>
          </cell>
          <cell r="U712" t="str">
            <v>北镇市</v>
          </cell>
          <cell r="V712" t="str">
            <v>三线</v>
          </cell>
          <cell r="W712" t="str">
            <v>常规店</v>
          </cell>
          <cell r="X712" t="str">
            <v>地铺</v>
          </cell>
          <cell r="Y712" t="str">
            <v>Other Regular（基础店）</v>
          </cell>
          <cell r="Z712" t="str">
            <v>Other Regular（基础店）</v>
          </cell>
          <cell r="AA712" t="str">
            <v>Core Regular（生意店）</v>
          </cell>
        </row>
        <row r="713">
          <cell r="A713" t="str">
            <v>BF65</v>
          </cell>
          <cell r="B713" t="str">
            <v>葫芦岛鑫宇</v>
          </cell>
          <cell r="C713" t="str">
            <v>连山街李宁</v>
          </cell>
          <cell r="D713" t="str">
            <v>葫芦岛市连山区站前街6-6-3号</v>
          </cell>
          <cell r="E713" t="str">
            <v>A21001A</v>
          </cell>
          <cell r="F713" t="str">
            <v>沈阳一动体育用品销售有限公司</v>
          </cell>
          <cell r="G713" t="str">
            <v>子公司</v>
          </cell>
          <cell r="H713" t="str">
            <v>A21001A</v>
          </cell>
          <cell r="I713" t="str">
            <v>沈阳一动体育用品销售有限公司</v>
          </cell>
          <cell r="J713" t="str">
            <v>子公司</v>
          </cell>
          <cell r="K713" t="str">
            <v>A21001AZ</v>
          </cell>
          <cell r="L713" t="str">
            <v>沈阳一动体育用品销售有限公司</v>
          </cell>
          <cell r="M713" t="str">
            <v>Z(子公司)</v>
          </cell>
          <cell r="N713" t="str">
            <v>维持</v>
          </cell>
          <cell r="O713" t="str">
            <v>维持</v>
          </cell>
          <cell r="P713" t="str">
            <v>区域销售管理</v>
          </cell>
          <cell r="Q713" t="str">
            <v>东北区</v>
          </cell>
          <cell r="R713" t="str">
            <v>辽宁省</v>
          </cell>
          <cell r="S713" t="str">
            <v>葫芦岛市</v>
          </cell>
          <cell r="T713" t="str">
            <v>二线</v>
          </cell>
          <cell r="U713" t="str">
            <v>连山区</v>
          </cell>
          <cell r="V713" t="str">
            <v>二线</v>
          </cell>
          <cell r="W713" t="str">
            <v>常规店</v>
          </cell>
          <cell r="X713" t="str">
            <v>地铺</v>
          </cell>
          <cell r="Y713" t="str">
            <v>Other Regular（基础店）</v>
          </cell>
          <cell r="Z713" t="str">
            <v>Other Regular（基础店）</v>
          </cell>
          <cell r="AA713" t="str">
            <v>Core Regular（生意店）</v>
          </cell>
        </row>
        <row r="714">
          <cell r="A714" t="str">
            <v>BF66</v>
          </cell>
          <cell r="B714" t="str">
            <v>金州福佳店</v>
          </cell>
          <cell r="C714" t="str">
            <v>金州福佳店</v>
          </cell>
          <cell r="D714" t="str">
            <v>大连市金州区光明街道北山路1418号福佳新天地百货购物广场金州店4F</v>
          </cell>
          <cell r="E714" t="str">
            <v>A21089A</v>
          </cell>
          <cell r="F714" t="str">
            <v>大连悦奥体育用品销售有限公司</v>
          </cell>
          <cell r="G714" t="str">
            <v>子公司</v>
          </cell>
          <cell r="H714" t="str">
            <v>A21089A</v>
          </cell>
          <cell r="I714" t="str">
            <v>大连悦奥体育用品销售有限公司</v>
          </cell>
          <cell r="J714" t="str">
            <v>子公司</v>
          </cell>
          <cell r="K714" t="str">
            <v>A21089AZ</v>
          </cell>
          <cell r="L714" t="str">
            <v>大连悦奥体育用品销售有限公司</v>
          </cell>
          <cell r="M714" t="str">
            <v>Z(子公司)</v>
          </cell>
          <cell r="N714" t="str">
            <v>维持</v>
          </cell>
          <cell r="O714" t="str">
            <v>维持</v>
          </cell>
          <cell r="P714" t="str">
            <v>区域销售管理</v>
          </cell>
          <cell r="Q714" t="str">
            <v>东北区</v>
          </cell>
          <cell r="R714" t="str">
            <v>辽宁省</v>
          </cell>
          <cell r="S714" t="str">
            <v>大连市</v>
          </cell>
          <cell r="T714" t="str">
            <v>一线</v>
          </cell>
          <cell r="U714" t="str">
            <v>金州区</v>
          </cell>
          <cell r="V714" t="str">
            <v>二线</v>
          </cell>
          <cell r="W714" t="str">
            <v>折扣店</v>
          </cell>
          <cell r="X714" t="str">
            <v>店中店</v>
          </cell>
          <cell r="Y714" t="str">
            <v>Discount（普通折扣店）</v>
          </cell>
          <cell r="Z714" t="str">
            <v>Discount（普通折扣店）</v>
          </cell>
          <cell r="AA714" t="str">
            <v>Discount（普通折扣店）</v>
          </cell>
        </row>
        <row r="715">
          <cell r="A715" t="str">
            <v>BF68</v>
          </cell>
          <cell r="B715" t="str">
            <v>太原街兴隆</v>
          </cell>
          <cell r="C715" t="str">
            <v>太原街兴隆</v>
          </cell>
          <cell r="D715" t="str">
            <v>沈阳市和平区太原街步行街兴隆一百李宁专柜</v>
          </cell>
          <cell r="E715" t="str">
            <v>A21001A</v>
          </cell>
          <cell r="F715" t="str">
            <v>沈阳一动体育用品销售有限公司</v>
          </cell>
          <cell r="G715" t="str">
            <v>子公司</v>
          </cell>
          <cell r="H715" t="str">
            <v>A21001A</v>
          </cell>
          <cell r="I715" t="str">
            <v>沈阳一动体育用品销售有限公司</v>
          </cell>
          <cell r="J715" t="str">
            <v>子公司</v>
          </cell>
          <cell r="K715" t="str">
            <v>A21001AZ</v>
          </cell>
          <cell r="L715" t="str">
            <v>沈阳一动体育用品销售有限公司</v>
          </cell>
          <cell r="M715" t="str">
            <v>Z(子公司)</v>
          </cell>
          <cell r="N715" t="str">
            <v>新开</v>
          </cell>
          <cell r="O715" t="str">
            <v>新开</v>
          </cell>
          <cell r="P715" t="str">
            <v>区域销售管理</v>
          </cell>
          <cell r="Q715" t="str">
            <v>东北区</v>
          </cell>
          <cell r="R715" t="str">
            <v>辽宁省</v>
          </cell>
          <cell r="S715" t="str">
            <v>沈阳市</v>
          </cell>
          <cell r="T715" t="str">
            <v>一线</v>
          </cell>
          <cell r="U715" t="str">
            <v>和平区</v>
          </cell>
          <cell r="V715" t="str">
            <v>一线</v>
          </cell>
          <cell r="W715" t="str">
            <v>常规店</v>
          </cell>
          <cell r="X715" t="str">
            <v>店中店</v>
          </cell>
          <cell r="Y715" t="str">
            <v>Other Regular（基础店）</v>
          </cell>
          <cell r="Z715" t="str">
            <v>Other Regular（基础店）</v>
          </cell>
          <cell r="AA715" t="str">
            <v>Core Regular（主力店）</v>
          </cell>
        </row>
        <row r="716">
          <cell r="A716" t="str">
            <v>BF69</v>
          </cell>
          <cell r="B716" t="str">
            <v>山城路李宁专卖店</v>
          </cell>
          <cell r="C716" t="str">
            <v>山城路店</v>
          </cell>
          <cell r="D716" t="str">
            <v>鞍山市岫岩满族自治县山城路</v>
          </cell>
          <cell r="E716" t="str">
            <v>A21001A</v>
          </cell>
          <cell r="F716" t="str">
            <v>沈阳一动体育用品销售有限公司</v>
          </cell>
          <cell r="G716" t="str">
            <v>子公司</v>
          </cell>
          <cell r="H716" t="str">
            <v>A21001A</v>
          </cell>
          <cell r="I716" t="str">
            <v>沈阳一动体育用品销售有限公司</v>
          </cell>
          <cell r="J716" t="str">
            <v>子公司</v>
          </cell>
          <cell r="K716" t="str">
            <v>A21001AZ</v>
          </cell>
          <cell r="L716" t="str">
            <v>沈阳一动体育用品销售有限公司</v>
          </cell>
          <cell r="M716" t="str">
            <v>Z(子公司)</v>
          </cell>
          <cell r="N716" t="str">
            <v>维持</v>
          </cell>
          <cell r="O716" t="str">
            <v>维持</v>
          </cell>
          <cell r="P716" t="str">
            <v>区域销售管理</v>
          </cell>
          <cell r="Q716" t="str">
            <v>东北区</v>
          </cell>
          <cell r="R716" t="str">
            <v>辽宁省</v>
          </cell>
          <cell r="S716" t="str">
            <v>鞍山市</v>
          </cell>
          <cell r="T716" t="str">
            <v>一线</v>
          </cell>
          <cell r="U716" t="str">
            <v>岫岩满族自治县</v>
          </cell>
          <cell r="V716" t="str">
            <v>三线以下</v>
          </cell>
          <cell r="W716" t="str">
            <v>常规店</v>
          </cell>
          <cell r="X716" t="str">
            <v>地铺</v>
          </cell>
          <cell r="Y716" t="str">
            <v>Other Regular（基础店）</v>
          </cell>
          <cell r="Z716" t="str">
            <v>Other Regular（基础店）</v>
          </cell>
          <cell r="AA716" t="str">
            <v>Other Regular（基础店）</v>
          </cell>
        </row>
        <row r="717">
          <cell r="A717" t="str">
            <v>BF6A</v>
          </cell>
          <cell r="B717" t="str">
            <v>瓦房店华太店</v>
          </cell>
          <cell r="C717" t="str">
            <v>瓦房店华太店</v>
          </cell>
          <cell r="D717" t="str">
            <v>大连瓦房店北共济街一段210号华太购物广场2楼</v>
          </cell>
          <cell r="E717" t="str">
            <v>A21089A</v>
          </cell>
          <cell r="F717" t="str">
            <v>大连悦奥体育用品销售有限公司</v>
          </cell>
          <cell r="G717" t="str">
            <v>子公司</v>
          </cell>
          <cell r="H717" t="str">
            <v>A21089A</v>
          </cell>
          <cell r="I717" t="str">
            <v>大连悦奥体育用品销售有限公司</v>
          </cell>
          <cell r="J717" t="str">
            <v>子公司</v>
          </cell>
          <cell r="K717" t="str">
            <v>A21089AZ</v>
          </cell>
          <cell r="L717" t="str">
            <v>大连悦奥体育用品销售有限公司</v>
          </cell>
          <cell r="M717" t="str">
            <v>Z(子公司)</v>
          </cell>
          <cell r="N717" t="str">
            <v>维持</v>
          </cell>
          <cell r="O717" t="str">
            <v>维持</v>
          </cell>
          <cell r="P717" t="str">
            <v>区域销售管理</v>
          </cell>
          <cell r="Q717" t="str">
            <v>东北区</v>
          </cell>
          <cell r="R717" t="str">
            <v>辽宁省</v>
          </cell>
          <cell r="S717" t="str">
            <v>大连市</v>
          </cell>
          <cell r="T717" t="str">
            <v>一线</v>
          </cell>
          <cell r="U717" t="str">
            <v>瓦房店市</v>
          </cell>
          <cell r="V717" t="str">
            <v>二线</v>
          </cell>
          <cell r="W717" t="str">
            <v>常规店</v>
          </cell>
          <cell r="X717" t="str">
            <v>店中店</v>
          </cell>
          <cell r="Y717" t="str">
            <v>Other Regular（基础店）</v>
          </cell>
          <cell r="Z717" t="str">
            <v>Other Regular（基础店）</v>
          </cell>
          <cell r="AA717" t="str">
            <v>Core Regular（生意店）</v>
          </cell>
        </row>
        <row r="718">
          <cell r="A718" t="str">
            <v>BF6C</v>
          </cell>
          <cell r="B718" t="str">
            <v>家乐福塔湾店</v>
          </cell>
          <cell r="C718" t="str">
            <v>家乐福塔湾</v>
          </cell>
          <cell r="D718" t="str">
            <v>沈阳市皇姑区塔湾街28号</v>
          </cell>
          <cell r="E718" t="str">
            <v>A21001A</v>
          </cell>
          <cell r="F718" t="str">
            <v>沈阳一动体育用品销售有限公司</v>
          </cell>
          <cell r="G718" t="str">
            <v>子公司</v>
          </cell>
          <cell r="H718" t="str">
            <v>A21001A</v>
          </cell>
          <cell r="I718" t="str">
            <v>沈阳一动体育用品销售有限公司</v>
          </cell>
          <cell r="J718" t="str">
            <v>子公司</v>
          </cell>
          <cell r="K718" t="str">
            <v>A21001AZ</v>
          </cell>
          <cell r="L718" t="str">
            <v>沈阳一动体育用品销售有限公司</v>
          </cell>
          <cell r="M718" t="str">
            <v>Z(子公司)</v>
          </cell>
          <cell r="N718" t="str">
            <v>维持</v>
          </cell>
          <cell r="O718" t="str">
            <v>维持</v>
          </cell>
          <cell r="P718" t="str">
            <v>区域销售管理</v>
          </cell>
          <cell r="Q718" t="str">
            <v>东北区</v>
          </cell>
          <cell r="R718" t="str">
            <v>辽宁省</v>
          </cell>
          <cell r="S718" t="str">
            <v>沈阳市</v>
          </cell>
          <cell r="T718" t="str">
            <v>一线</v>
          </cell>
          <cell r="U718" t="str">
            <v>皇姑区</v>
          </cell>
          <cell r="V718" t="str">
            <v>一线</v>
          </cell>
          <cell r="W718" t="str">
            <v>折扣店</v>
          </cell>
          <cell r="X718" t="str">
            <v>卖场线内店</v>
          </cell>
          <cell r="Y718" t="str">
            <v>Discount（普通折扣店）</v>
          </cell>
          <cell r="Z718" t="str">
            <v>Discount（普通折扣店）</v>
          </cell>
          <cell r="AA718" t="str">
            <v>Discount（普通折扣店）</v>
          </cell>
        </row>
        <row r="719">
          <cell r="A719" t="str">
            <v>BF6G</v>
          </cell>
          <cell r="B719" t="str">
            <v>东辛庄海后</v>
          </cell>
          <cell r="C719" t="str">
            <v>东辛海后</v>
          </cell>
          <cell r="D719" t="str">
            <v>东辛庄海后商厦</v>
          </cell>
          <cell r="E719" t="str">
            <v>A21090M</v>
          </cell>
          <cell r="F719" t="str">
            <v>锦州识杰体育用品有限公司</v>
          </cell>
          <cell r="G719" t="str">
            <v>经销商</v>
          </cell>
          <cell r="H719" t="str">
            <v>Z700545</v>
          </cell>
          <cell r="I719" t="str">
            <v>兴城市海后商厦有限公司</v>
          </cell>
          <cell r="J719" t="str">
            <v>分销商</v>
          </cell>
          <cell r="K719" t="str">
            <v>A22040AZ</v>
          </cell>
          <cell r="L719" t="str">
            <v>吉林领跑体育用品有限公司</v>
          </cell>
          <cell r="M719" t="str">
            <v>二级批发</v>
          </cell>
          <cell r="N719" t="str">
            <v>维持</v>
          </cell>
          <cell r="O719" t="str">
            <v>维持</v>
          </cell>
          <cell r="P719" t="str">
            <v>区域销售管理</v>
          </cell>
          <cell r="Q719" t="str">
            <v>东北区</v>
          </cell>
          <cell r="R719" t="str">
            <v>辽宁省</v>
          </cell>
          <cell r="S719" t="str">
            <v>葫芦岛市</v>
          </cell>
          <cell r="T719" t="str">
            <v>二线</v>
          </cell>
          <cell r="U719" t="str">
            <v>兴城市</v>
          </cell>
          <cell r="V719" t="str">
            <v>三线</v>
          </cell>
          <cell r="W719" t="str">
            <v>常规店</v>
          </cell>
          <cell r="X719" t="str">
            <v>店中店</v>
          </cell>
          <cell r="Y719" t="str">
            <v>Other Regular（基础店）</v>
          </cell>
          <cell r="Z719" t="str">
            <v>Other Regular（基础店）</v>
          </cell>
          <cell r="AA719" t="str">
            <v>Other Regular（基础店）</v>
          </cell>
        </row>
        <row r="720">
          <cell r="A720" t="str">
            <v>BF6K</v>
          </cell>
          <cell r="B720" t="str">
            <v>凤城是凤凰大街店</v>
          </cell>
          <cell r="C720" t="str">
            <v>凤城是凤凰大街店</v>
          </cell>
          <cell r="D720" t="str">
            <v>辽宁省凤城市凤凰大街路南</v>
          </cell>
          <cell r="E720" t="str">
            <v>A21001A</v>
          </cell>
          <cell r="F720" t="str">
            <v>沈阳一动体育用品销售有限公司</v>
          </cell>
          <cell r="G720" t="str">
            <v>子公司</v>
          </cell>
          <cell r="H720" t="str">
            <v>A21001A</v>
          </cell>
          <cell r="I720" t="str">
            <v>沈阳一动体育用品销售有限公司</v>
          </cell>
          <cell r="J720" t="str">
            <v>子公司</v>
          </cell>
          <cell r="K720" t="str">
            <v>A21001AZ</v>
          </cell>
          <cell r="L720" t="str">
            <v>沈阳一动体育用品销售有限公司</v>
          </cell>
          <cell r="M720" t="str">
            <v>Z(子公司)</v>
          </cell>
          <cell r="N720" t="str">
            <v>维持</v>
          </cell>
          <cell r="O720" t="str">
            <v>维持</v>
          </cell>
          <cell r="P720" t="str">
            <v>区域销售管理</v>
          </cell>
          <cell r="Q720" t="str">
            <v>东北区</v>
          </cell>
          <cell r="R720" t="str">
            <v>辽宁省</v>
          </cell>
          <cell r="S720" t="str">
            <v>丹东市</v>
          </cell>
          <cell r="T720" t="str">
            <v>二线</v>
          </cell>
          <cell r="U720" t="str">
            <v>凤城市</v>
          </cell>
          <cell r="V720" t="str">
            <v>三线</v>
          </cell>
          <cell r="W720" t="str">
            <v>常规店</v>
          </cell>
          <cell r="X720" t="str">
            <v>地铺</v>
          </cell>
          <cell r="Y720" t="str">
            <v>Other Regular（基础店）</v>
          </cell>
          <cell r="Z720" t="str">
            <v>Other Regular（基础店）</v>
          </cell>
          <cell r="AA720" t="str">
            <v>Core Regular（生意店）</v>
          </cell>
        </row>
        <row r="721">
          <cell r="A721" t="str">
            <v>BF6L</v>
          </cell>
          <cell r="B721" t="str">
            <v>抚顺望花新玛特店</v>
          </cell>
          <cell r="C721" t="str">
            <v>抚顺望花新玛特店</v>
          </cell>
          <cell r="D721" t="str">
            <v>抚顺市望花区雷锋路东段43号抚顺望花新玛特2楼李宁专柜</v>
          </cell>
          <cell r="E721" t="str">
            <v>A21001A</v>
          </cell>
          <cell r="F721" t="str">
            <v>沈阳一动体育用品销售有限公司</v>
          </cell>
          <cell r="G721" t="str">
            <v>子公司</v>
          </cell>
          <cell r="H721" t="str">
            <v>A21001A</v>
          </cell>
          <cell r="I721" t="str">
            <v>沈阳一动体育用品销售有限公司</v>
          </cell>
          <cell r="J721" t="str">
            <v>子公司</v>
          </cell>
          <cell r="K721" t="str">
            <v>A21001AZ</v>
          </cell>
          <cell r="L721" t="str">
            <v>沈阳一动体育用品销售有限公司</v>
          </cell>
          <cell r="M721" t="str">
            <v>Z(子公司)</v>
          </cell>
          <cell r="N721" t="str">
            <v>新开</v>
          </cell>
          <cell r="O721" t="str">
            <v>新开</v>
          </cell>
          <cell r="P721" t="str">
            <v>区域销售管理</v>
          </cell>
          <cell r="Q721" t="str">
            <v>东北区</v>
          </cell>
          <cell r="R721" t="str">
            <v>辽宁省</v>
          </cell>
          <cell r="S721" t="str">
            <v>抚顺市</v>
          </cell>
          <cell r="T721" t="str">
            <v>二线</v>
          </cell>
          <cell r="U721" t="str">
            <v>望花区</v>
          </cell>
          <cell r="V721" t="str">
            <v>二线</v>
          </cell>
          <cell r="W721" t="str">
            <v>常规店</v>
          </cell>
          <cell r="X721" t="str">
            <v>店中店</v>
          </cell>
          <cell r="Y721" t="str">
            <v>Other Regular（基础店）</v>
          </cell>
          <cell r="Z721" t="str">
            <v>Other Regular（基础店）</v>
          </cell>
          <cell r="AA721" t="str">
            <v>Other Regular（基础店）</v>
          </cell>
        </row>
        <row r="722">
          <cell r="A722" t="str">
            <v>BF6N</v>
          </cell>
          <cell r="B722" t="str">
            <v>吉祥家乐福</v>
          </cell>
          <cell r="C722" t="str">
            <v>家乐福吉祥店</v>
          </cell>
          <cell r="D722" t="str">
            <v>沈阳市大东区大北关街48号</v>
          </cell>
          <cell r="E722" t="str">
            <v>A21001A</v>
          </cell>
          <cell r="F722" t="str">
            <v>沈阳一动体育用品销售有限公司</v>
          </cell>
          <cell r="G722" t="str">
            <v>子公司</v>
          </cell>
          <cell r="H722" t="str">
            <v>A21001A</v>
          </cell>
          <cell r="I722" t="str">
            <v>沈阳一动体育用品销售有限公司</v>
          </cell>
          <cell r="J722" t="str">
            <v>子公司</v>
          </cell>
          <cell r="K722" t="str">
            <v>A21001AZ</v>
          </cell>
          <cell r="L722" t="str">
            <v>沈阳一动体育用品销售有限公司</v>
          </cell>
          <cell r="M722" t="str">
            <v>Z(子公司)</v>
          </cell>
          <cell r="N722" t="str">
            <v>新开</v>
          </cell>
          <cell r="O722" t="str">
            <v>新开</v>
          </cell>
          <cell r="P722" t="str">
            <v>区域销售管理</v>
          </cell>
          <cell r="Q722" t="str">
            <v>东北区</v>
          </cell>
          <cell r="R722" t="str">
            <v>辽宁省</v>
          </cell>
          <cell r="S722" t="str">
            <v>沈阳市</v>
          </cell>
          <cell r="T722" t="str">
            <v>一线</v>
          </cell>
          <cell r="U722" t="str">
            <v>大东区</v>
          </cell>
          <cell r="V722" t="str">
            <v>一线</v>
          </cell>
          <cell r="W722" t="str">
            <v>折扣店</v>
          </cell>
          <cell r="X722" t="str">
            <v>卖场线内店</v>
          </cell>
          <cell r="Y722" t="str">
            <v>Discount（普通折扣店）</v>
          </cell>
          <cell r="Z722" t="str">
            <v>Discount（普通折扣店）</v>
          </cell>
          <cell r="AA722" t="str">
            <v>Discount（普通折扣店）</v>
          </cell>
        </row>
        <row r="723">
          <cell r="A723" t="str">
            <v>BF6O</v>
          </cell>
          <cell r="B723" t="str">
            <v>百盛LNC</v>
          </cell>
          <cell r="C723" t="str">
            <v>百盛LNC</v>
          </cell>
          <cell r="D723" t="str">
            <v>沈阳市和平区中华路21号</v>
          </cell>
          <cell r="E723" t="str">
            <v>A21001A</v>
          </cell>
          <cell r="F723" t="str">
            <v>沈阳一动体育用品销售有限公司</v>
          </cell>
          <cell r="G723" t="str">
            <v>子公司</v>
          </cell>
          <cell r="H723" t="str">
            <v>A21001A</v>
          </cell>
          <cell r="I723" t="str">
            <v>沈阳一动体育用品销售有限公司</v>
          </cell>
          <cell r="J723" t="str">
            <v>子公司</v>
          </cell>
          <cell r="K723" t="str">
            <v>A21001AZ</v>
          </cell>
          <cell r="L723" t="str">
            <v>沈阳一动体育用品销售有限公司</v>
          </cell>
          <cell r="M723" t="str">
            <v>Z(子公司)</v>
          </cell>
          <cell r="N723" t="str">
            <v>新开</v>
          </cell>
          <cell r="O723" t="str">
            <v>新开</v>
          </cell>
          <cell r="P723" t="str">
            <v>区域销售管理</v>
          </cell>
          <cell r="Q723" t="str">
            <v>东北区</v>
          </cell>
          <cell r="R723" t="str">
            <v>辽宁省</v>
          </cell>
          <cell r="S723" t="str">
            <v>沈阳市</v>
          </cell>
          <cell r="T723" t="str">
            <v>一线</v>
          </cell>
          <cell r="U723" t="str">
            <v>和平区</v>
          </cell>
          <cell r="V723" t="str">
            <v>一线</v>
          </cell>
          <cell r="W723" t="str">
            <v>常规店</v>
          </cell>
          <cell r="X723" t="str">
            <v>店中店</v>
          </cell>
          <cell r="Y723" t="str">
            <v>Other Regular（基础店）</v>
          </cell>
          <cell r="Z723" t="str">
            <v>Other Regular（基础店）</v>
          </cell>
          <cell r="AA723" t="str">
            <v>Other Regular（常规店）</v>
          </cell>
        </row>
        <row r="724">
          <cell r="A724" t="str">
            <v>BF6P</v>
          </cell>
          <cell r="B724" t="str">
            <v>沟帮子龙德大商</v>
          </cell>
          <cell r="C724" t="str">
            <v>沟帮子大商</v>
          </cell>
          <cell r="D724" t="str">
            <v>北宁市沟帮子镇龙德大商购物广场四层</v>
          </cell>
          <cell r="E724" t="str">
            <v>A21001A</v>
          </cell>
          <cell r="F724" t="str">
            <v>沈阳一动体育用品销售有限公司</v>
          </cell>
          <cell r="G724" t="str">
            <v>子公司</v>
          </cell>
          <cell r="H724" t="str">
            <v>Z210050</v>
          </cell>
          <cell r="I724" t="str">
            <v>北镇市沟帮子联营友谊服装商场</v>
          </cell>
          <cell r="J724" t="str">
            <v>分销商</v>
          </cell>
          <cell r="K724" t="str">
            <v>A21001AZ</v>
          </cell>
          <cell r="L724" t="str">
            <v>沈阳一动体育用品销售有限公司</v>
          </cell>
          <cell r="M724" t="str">
            <v>Z(子公司)</v>
          </cell>
          <cell r="N724" t="str">
            <v>新开</v>
          </cell>
          <cell r="O724" t="str">
            <v>新开</v>
          </cell>
          <cell r="P724" t="str">
            <v>区域销售管理</v>
          </cell>
          <cell r="Q724" t="str">
            <v>东北区</v>
          </cell>
          <cell r="R724" t="str">
            <v>辽宁省</v>
          </cell>
          <cell r="S724" t="str">
            <v>锦州市</v>
          </cell>
          <cell r="T724" t="str">
            <v>二线</v>
          </cell>
          <cell r="U724" t="str">
            <v>北镇市</v>
          </cell>
          <cell r="V724" t="str">
            <v>三线</v>
          </cell>
          <cell r="W724" t="str">
            <v>常规店</v>
          </cell>
          <cell r="X724" t="str">
            <v>店中店</v>
          </cell>
          <cell r="Y724" t="str">
            <v>Other Regular（基础店）</v>
          </cell>
          <cell r="Z724" t="str">
            <v>Other Regular（基础店）</v>
          </cell>
          <cell r="AA724" t="str">
            <v>Other Regular（常规店）</v>
          </cell>
        </row>
        <row r="725">
          <cell r="A725" t="str">
            <v>BF6Y</v>
          </cell>
          <cell r="B725" t="str">
            <v>本溪万达LNC店</v>
          </cell>
          <cell r="C725" t="str">
            <v>万达LNC店</v>
          </cell>
          <cell r="D725" t="str">
            <v>本溪市平山区解放南二路13号万达鞋城6楼</v>
          </cell>
          <cell r="E725" t="str">
            <v>A21001A</v>
          </cell>
          <cell r="F725" t="str">
            <v>沈阳一动体育用品销售有限公司</v>
          </cell>
          <cell r="G725" t="str">
            <v>子公司</v>
          </cell>
          <cell r="H725" t="str">
            <v>A21001A</v>
          </cell>
          <cell r="I725" t="str">
            <v>沈阳一动体育用品销售有限公司</v>
          </cell>
          <cell r="J725" t="str">
            <v>子公司</v>
          </cell>
          <cell r="K725" t="str">
            <v>A21001AZ</v>
          </cell>
          <cell r="L725" t="str">
            <v>沈阳一动体育用品销售有限公司</v>
          </cell>
          <cell r="M725" t="str">
            <v>Z(子公司)</v>
          </cell>
          <cell r="N725" t="str">
            <v>新开</v>
          </cell>
          <cell r="O725" t="str">
            <v>新开</v>
          </cell>
          <cell r="P725" t="str">
            <v>区域销售管理</v>
          </cell>
          <cell r="Q725" t="str">
            <v>东北区</v>
          </cell>
          <cell r="R725" t="str">
            <v>辽宁省</v>
          </cell>
          <cell r="S725" t="str">
            <v>本溪市</v>
          </cell>
          <cell r="T725" t="str">
            <v>二线</v>
          </cell>
          <cell r="U725" t="str">
            <v>平山区</v>
          </cell>
          <cell r="V725" t="str">
            <v>二线</v>
          </cell>
          <cell r="W725" t="str">
            <v>常规店</v>
          </cell>
          <cell r="X725" t="str">
            <v>店中店</v>
          </cell>
          <cell r="Y725" t="str">
            <v>Other Regular（基础店）</v>
          </cell>
          <cell r="Z725" t="str">
            <v>Other Regular（基础店）</v>
          </cell>
          <cell r="AA725" t="str">
            <v>Other Regular（基础店）</v>
          </cell>
        </row>
        <row r="726">
          <cell r="A726" t="str">
            <v>BF72</v>
          </cell>
          <cell r="B726" t="str">
            <v>小市天朔</v>
          </cell>
          <cell r="C726" t="str">
            <v>小市天朔</v>
          </cell>
          <cell r="D726" t="str">
            <v>本溪市小市镇长江路</v>
          </cell>
          <cell r="E726" t="str">
            <v>A21001A</v>
          </cell>
          <cell r="F726" t="str">
            <v>沈阳一动体育用品销售有限公司</v>
          </cell>
          <cell r="G726" t="str">
            <v>子公司</v>
          </cell>
          <cell r="H726" t="str">
            <v>Z210010</v>
          </cell>
          <cell r="I726" t="str">
            <v>本溪满族自治县小市镇天祺体育用品商店</v>
          </cell>
          <cell r="J726" t="str">
            <v>分销商</v>
          </cell>
          <cell r="K726" t="str">
            <v>A21001AZ</v>
          </cell>
          <cell r="L726" t="str">
            <v>沈阳一动体育用品销售有限公司</v>
          </cell>
          <cell r="M726" t="str">
            <v>Z(子公司)</v>
          </cell>
          <cell r="N726" t="str">
            <v>新开</v>
          </cell>
          <cell r="O726" t="str">
            <v>新开</v>
          </cell>
          <cell r="P726" t="str">
            <v>区域销售管理</v>
          </cell>
          <cell r="Q726" t="str">
            <v>东北区</v>
          </cell>
          <cell r="R726" t="str">
            <v>辽宁省</v>
          </cell>
          <cell r="S726" t="str">
            <v>本溪市</v>
          </cell>
          <cell r="T726" t="str">
            <v>二线</v>
          </cell>
          <cell r="U726" t="str">
            <v>本溪满族自治县</v>
          </cell>
          <cell r="V726" t="str">
            <v>三线以下</v>
          </cell>
          <cell r="W726" t="str">
            <v>常规店</v>
          </cell>
          <cell r="X726" t="str">
            <v>地铺</v>
          </cell>
          <cell r="Y726" t="str">
            <v>Core Regular（重要常规店铺）</v>
          </cell>
          <cell r="Z726" t="str">
            <v>Core Regular（生意店）</v>
          </cell>
          <cell r="AA726" t="str">
            <v>Core Regular（生意店）</v>
          </cell>
        </row>
        <row r="727">
          <cell r="A727" t="str">
            <v>BF73</v>
          </cell>
          <cell r="B727" t="str">
            <v>盖州兴隆店</v>
          </cell>
          <cell r="C727" t="str">
            <v>盖州兴隆店</v>
          </cell>
          <cell r="D727" t="str">
            <v>盖州市红旗大街兴隆广场一楼李宁店</v>
          </cell>
          <cell r="E727" t="str">
            <v>A21022A</v>
          </cell>
          <cell r="F727" t="str">
            <v>鞍山市铁东区新型冠军体育用品店</v>
          </cell>
          <cell r="G727" t="str">
            <v>经销商</v>
          </cell>
          <cell r="H727" t="str">
            <v>A21022A</v>
          </cell>
          <cell r="I727" t="str">
            <v>鞍山市铁东区新型冠军体育用品店</v>
          </cell>
          <cell r="J727" t="str">
            <v>经销商</v>
          </cell>
          <cell r="K727" t="str">
            <v>A21022AZ</v>
          </cell>
          <cell r="L727" t="str">
            <v>鞍山市铁东区新型冠军体育用品店</v>
          </cell>
          <cell r="M727" t="str">
            <v>C</v>
          </cell>
          <cell r="N727" t="str">
            <v>新开</v>
          </cell>
          <cell r="O727" t="str">
            <v>新开</v>
          </cell>
          <cell r="P727" t="str">
            <v>区域销售管理</v>
          </cell>
          <cell r="Q727" t="str">
            <v>东北区</v>
          </cell>
          <cell r="R727" t="str">
            <v>辽宁省</v>
          </cell>
          <cell r="S727" t="str">
            <v>营口市</v>
          </cell>
          <cell r="T727" t="str">
            <v>二线</v>
          </cell>
          <cell r="U727" t="str">
            <v>盖州市</v>
          </cell>
          <cell r="V727" t="str">
            <v>三线</v>
          </cell>
          <cell r="W727" t="str">
            <v>常规店</v>
          </cell>
          <cell r="X727" t="str">
            <v>店中店</v>
          </cell>
          <cell r="Y727" t="str">
            <v>Other Regular（基础店）</v>
          </cell>
          <cell r="Z727" t="str">
            <v>Other Regular（基础店）</v>
          </cell>
          <cell r="AA727" t="str">
            <v>Core Regular（生意店）</v>
          </cell>
        </row>
        <row r="728">
          <cell r="A728" t="str">
            <v>BF75</v>
          </cell>
          <cell r="B728" t="str">
            <v>绥中店</v>
          </cell>
          <cell r="C728" t="str">
            <v>绥中店</v>
          </cell>
          <cell r="D728" t="str">
            <v>辽宁省葫芦岛市绥中县中央路宏运一楼李宁专卖店</v>
          </cell>
          <cell r="E728" t="str">
            <v>A21090M</v>
          </cell>
          <cell r="F728" t="str">
            <v>锦州识杰体育用品有限公司</v>
          </cell>
          <cell r="G728" t="str">
            <v>经销商</v>
          </cell>
          <cell r="H728" t="str">
            <v>Z700546</v>
          </cell>
          <cell r="I728" t="str">
            <v>绥中县绥中镇春旭体育用品商行</v>
          </cell>
          <cell r="J728" t="str">
            <v>分销商</v>
          </cell>
          <cell r="K728" t="str">
            <v>A22040AZ</v>
          </cell>
          <cell r="L728" t="str">
            <v>吉林领跑体育用品有限公司</v>
          </cell>
          <cell r="M728" t="str">
            <v>二级批发</v>
          </cell>
          <cell r="N728" t="str">
            <v>新开</v>
          </cell>
          <cell r="O728" t="str">
            <v>新开</v>
          </cell>
          <cell r="P728" t="str">
            <v>区域销售管理</v>
          </cell>
          <cell r="Q728" t="str">
            <v>东北区</v>
          </cell>
          <cell r="R728" t="str">
            <v>辽宁省</v>
          </cell>
          <cell r="S728" t="str">
            <v>葫芦岛市</v>
          </cell>
          <cell r="T728" t="str">
            <v>二线</v>
          </cell>
          <cell r="U728" t="str">
            <v>绥中县</v>
          </cell>
          <cell r="V728" t="str">
            <v>三线以下</v>
          </cell>
          <cell r="W728" t="str">
            <v>常规店</v>
          </cell>
          <cell r="X728" t="str">
            <v>地铺</v>
          </cell>
          <cell r="Y728" t="str">
            <v>Other Regular（基础店）</v>
          </cell>
          <cell r="Z728" t="str">
            <v>Other Regular（基础店）</v>
          </cell>
          <cell r="AA728" t="str">
            <v>Core Regular（生意店）</v>
          </cell>
        </row>
        <row r="729">
          <cell r="A729" t="str">
            <v>BF79</v>
          </cell>
          <cell r="B729" t="str">
            <v>东港一店</v>
          </cell>
          <cell r="C729" t="str">
            <v>东港一店</v>
          </cell>
          <cell r="D729" t="str">
            <v>东港市东港路</v>
          </cell>
          <cell r="E729" t="str">
            <v>A21001A</v>
          </cell>
          <cell r="F729" t="str">
            <v>沈阳一动体育用品销售有限公司</v>
          </cell>
          <cell r="G729" t="str">
            <v>子公司</v>
          </cell>
          <cell r="H729" t="str">
            <v>Z210017</v>
          </cell>
          <cell r="I729" t="str">
            <v>岫岩满族自治县城镇冠军体育用品商店</v>
          </cell>
          <cell r="J729" t="str">
            <v>分销商</v>
          </cell>
          <cell r="K729" t="str">
            <v>A21001AZ</v>
          </cell>
          <cell r="L729" t="str">
            <v>沈阳一动体育用品销售有限公司</v>
          </cell>
          <cell r="M729" t="str">
            <v>Z(子公司)</v>
          </cell>
          <cell r="N729" t="str">
            <v>新开</v>
          </cell>
          <cell r="O729" t="str">
            <v>新开</v>
          </cell>
          <cell r="P729" t="str">
            <v>区域销售管理</v>
          </cell>
          <cell r="Q729" t="str">
            <v>东北区</v>
          </cell>
          <cell r="R729" t="str">
            <v>辽宁省</v>
          </cell>
          <cell r="S729" t="str">
            <v>丹东市</v>
          </cell>
          <cell r="T729" t="str">
            <v>二线</v>
          </cell>
          <cell r="U729" t="str">
            <v>东港市</v>
          </cell>
          <cell r="V729" t="str">
            <v>三线</v>
          </cell>
          <cell r="W729" t="str">
            <v>常规店</v>
          </cell>
          <cell r="X729" t="str">
            <v>地铺</v>
          </cell>
          <cell r="Y729" t="str">
            <v>Other Regular（基础店）</v>
          </cell>
          <cell r="Z729" t="str">
            <v>Other Regular（基础店）</v>
          </cell>
          <cell r="AA729" t="str">
            <v>Core Regular（生意店）</v>
          </cell>
        </row>
        <row r="730">
          <cell r="A730" t="str">
            <v>BF7B</v>
          </cell>
          <cell r="B730" t="str">
            <v>新天津鞋店</v>
          </cell>
          <cell r="C730" t="str">
            <v>新天津鞋店</v>
          </cell>
          <cell r="D730" t="str">
            <v>阜新市海州区大众街</v>
          </cell>
          <cell r="E730" t="str">
            <v>A21001A</v>
          </cell>
          <cell r="F730" t="str">
            <v>沈阳一动体育用品销售有限公司</v>
          </cell>
          <cell r="G730" t="str">
            <v>子公司</v>
          </cell>
          <cell r="H730" t="str">
            <v>Z210082</v>
          </cell>
          <cell r="I730" t="str">
            <v>阜新迪林特服饰贸易有限公司</v>
          </cell>
          <cell r="J730" t="str">
            <v>分销商</v>
          </cell>
          <cell r="K730" t="str">
            <v>A21001AZ</v>
          </cell>
          <cell r="L730" t="str">
            <v>沈阳一动体育用品销售有限公司</v>
          </cell>
          <cell r="M730" t="str">
            <v>Z(子公司)</v>
          </cell>
          <cell r="N730" t="str">
            <v>新开</v>
          </cell>
          <cell r="O730" t="str">
            <v>新开</v>
          </cell>
          <cell r="P730" t="str">
            <v>区域销售管理</v>
          </cell>
          <cell r="Q730" t="str">
            <v>东北区</v>
          </cell>
          <cell r="R730" t="str">
            <v>辽宁省</v>
          </cell>
          <cell r="S730" t="str">
            <v>阜新市</v>
          </cell>
          <cell r="T730" t="str">
            <v>二线</v>
          </cell>
          <cell r="U730" t="str">
            <v>海州区</v>
          </cell>
          <cell r="V730" t="str">
            <v>二线</v>
          </cell>
          <cell r="W730" t="str">
            <v>常规店</v>
          </cell>
          <cell r="X730" t="str">
            <v>运动城</v>
          </cell>
          <cell r="Y730" t="str">
            <v>Other Regular（基础店）</v>
          </cell>
          <cell r="Z730" t="str">
            <v>Other Regular（基础店）</v>
          </cell>
          <cell r="AA730" t="str">
            <v>Other Regular（常规店）</v>
          </cell>
        </row>
        <row r="731">
          <cell r="A731" t="str">
            <v>BF7C</v>
          </cell>
          <cell r="B731" t="str">
            <v>东港千盛店</v>
          </cell>
          <cell r="C731" t="str">
            <v>东港千盛店</v>
          </cell>
          <cell r="D731" t="str">
            <v>东港市东港路千盛百货</v>
          </cell>
          <cell r="E731" t="str">
            <v>A21001A</v>
          </cell>
          <cell r="F731" t="str">
            <v>沈阳一动体育用品销售有限公司</v>
          </cell>
          <cell r="G731" t="str">
            <v>子公司</v>
          </cell>
          <cell r="H731" t="str">
            <v>Z210017</v>
          </cell>
          <cell r="I731" t="str">
            <v>岫岩满族自治县城镇冠军体育用品商店</v>
          </cell>
          <cell r="J731" t="str">
            <v>分销商</v>
          </cell>
          <cell r="K731" t="str">
            <v>A21001AZ</v>
          </cell>
          <cell r="L731" t="str">
            <v>沈阳一动体育用品销售有限公司</v>
          </cell>
          <cell r="M731" t="str">
            <v>Z(子公司)</v>
          </cell>
          <cell r="N731" t="str">
            <v>新开</v>
          </cell>
          <cell r="O731" t="str">
            <v>8月新开</v>
          </cell>
          <cell r="P731" t="str">
            <v>区域销售管理</v>
          </cell>
          <cell r="Q731" t="str">
            <v>东北区</v>
          </cell>
          <cell r="R731" t="str">
            <v>辽宁省</v>
          </cell>
          <cell r="S731" t="str">
            <v>丹东市</v>
          </cell>
          <cell r="T731" t="str">
            <v>二线</v>
          </cell>
          <cell r="U731" t="str">
            <v>东港市</v>
          </cell>
          <cell r="V731" t="str">
            <v>三线</v>
          </cell>
          <cell r="W731" t="str">
            <v>常规店</v>
          </cell>
          <cell r="X731" t="str">
            <v>店中店</v>
          </cell>
          <cell r="AA731" t="str">
            <v>Other Regular（基础店）</v>
          </cell>
        </row>
        <row r="732">
          <cell r="A732" t="str">
            <v>BF7H</v>
          </cell>
          <cell r="B732" t="str">
            <v>中街兴隆LNC店</v>
          </cell>
          <cell r="C732" t="str">
            <v>中街兴隆LNC店</v>
          </cell>
          <cell r="D732" t="str">
            <v>沈阳市沈河区中街路115号中街兴隆大家庭负一层</v>
          </cell>
          <cell r="E732" t="str">
            <v>A21001A</v>
          </cell>
          <cell r="F732" t="str">
            <v>沈阳一动体育用品销售有限公司</v>
          </cell>
          <cell r="G732" t="str">
            <v>子公司</v>
          </cell>
          <cell r="H732" t="str">
            <v>A21001A</v>
          </cell>
          <cell r="I732" t="str">
            <v>沈阳一动体育用品销售有限公司</v>
          </cell>
          <cell r="J732" t="str">
            <v>子公司</v>
          </cell>
          <cell r="K732" t="str">
            <v>A21001AZ</v>
          </cell>
          <cell r="L732" t="str">
            <v>沈阳一动体育用品销售有限公司</v>
          </cell>
          <cell r="M732" t="str">
            <v>Z(子公司)</v>
          </cell>
          <cell r="N732" t="str">
            <v>新开</v>
          </cell>
          <cell r="O732" t="str">
            <v>新开</v>
          </cell>
          <cell r="P732" t="str">
            <v>区域销售管理</v>
          </cell>
          <cell r="Q732" t="str">
            <v>东北区</v>
          </cell>
          <cell r="R732" t="str">
            <v>辽宁省</v>
          </cell>
          <cell r="S732" t="str">
            <v>沈阳市</v>
          </cell>
          <cell r="T732" t="str">
            <v>一线</v>
          </cell>
          <cell r="U732" t="str">
            <v>沈河区</v>
          </cell>
          <cell r="V732" t="str">
            <v>一线</v>
          </cell>
          <cell r="W732" t="str">
            <v>常规店</v>
          </cell>
          <cell r="X732" t="str">
            <v>店中店</v>
          </cell>
          <cell r="AA732" t="str">
            <v>Core Regular（生意店）</v>
          </cell>
        </row>
        <row r="733">
          <cell r="A733" t="str">
            <v>BF7I</v>
          </cell>
          <cell r="B733" t="str">
            <v>铁西滔博鞋店</v>
          </cell>
          <cell r="C733" t="str">
            <v>铁西滔博鞋店</v>
          </cell>
          <cell r="D733" t="str">
            <v>沈阳市铁西区兴华街滔博1楼</v>
          </cell>
          <cell r="E733" t="str">
            <v>A21001A</v>
          </cell>
          <cell r="F733" t="str">
            <v>沈阳一动体育用品销售有限公司</v>
          </cell>
          <cell r="G733" t="str">
            <v>子公司</v>
          </cell>
          <cell r="H733" t="str">
            <v>A21001A</v>
          </cell>
          <cell r="I733" t="str">
            <v>沈阳一动体育用品销售有限公司</v>
          </cell>
          <cell r="J733" t="str">
            <v>子公司</v>
          </cell>
          <cell r="K733" t="str">
            <v>A21001AZ</v>
          </cell>
          <cell r="L733" t="str">
            <v>沈阳一动体育用品销售有限公司</v>
          </cell>
          <cell r="M733" t="str">
            <v>Z(子公司)</v>
          </cell>
          <cell r="N733" t="str">
            <v>新开</v>
          </cell>
          <cell r="O733" t="str">
            <v>新开</v>
          </cell>
          <cell r="P733" t="str">
            <v>区域销售管理</v>
          </cell>
          <cell r="Q733" t="str">
            <v>东北区</v>
          </cell>
          <cell r="R733" t="str">
            <v>辽宁省</v>
          </cell>
          <cell r="S733" t="str">
            <v>沈阳市</v>
          </cell>
          <cell r="T733" t="str">
            <v>一线</v>
          </cell>
          <cell r="U733" t="str">
            <v>铁西区</v>
          </cell>
          <cell r="V733" t="str">
            <v>一线</v>
          </cell>
          <cell r="W733" t="str">
            <v>常规店</v>
          </cell>
          <cell r="X733" t="str">
            <v>运动城</v>
          </cell>
          <cell r="AA733" t="str">
            <v>Other Regular（基础店）</v>
          </cell>
        </row>
        <row r="734">
          <cell r="A734" t="str">
            <v>BF7K</v>
          </cell>
          <cell r="B734" t="str">
            <v>开发区金玛店</v>
          </cell>
          <cell r="C734" t="str">
            <v>开发区金玛店</v>
          </cell>
          <cell r="D734" t="str">
            <v>大连开发区新桥路104号</v>
          </cell>
          <cell r="E734" t="str">
            <v>A21089A</v>
          </cell>
          <cell r="F734" t="str">
            <v>大连悦奥体育用品销售有限公司</v>
          </cell>
          <cell r="G734" t="str">
            <v>子公司</v>
          </cell>
          <cell r="H734" t="str">
            <v>A21089A</v>
          </cell>
          <cell r="I734" t="str">
            <v>大连悦奥体育用品销售有限公司</v>
          </cell>
          <cell r="J734" t="str">
            <v>子公司</v>
          </cell>
          <cell r="K734" t="str">
            <v>A21089AZ</v>
          </cell>
          <cell r="L734" t="str">
            <v>大连悦奥体育用品销售有限公司</v>
          </cell>
          <cell r="M734" t="str">
            <v>Z(子公司)</v>
          </cell>
          <cell r="N734" t="str">
            <v>新开</v>
          </cell>
          <cell r="O734" t="str">
            <v>新开</v>
          </cell>
          <cell r="P734" t="str">
            <v>区域销售管理</v>
          </cell>
          <cell r="Q734" t="str">
            <v>东北区</v>
          </cell>
          <cell r="R734" t="str">
            <v>辽宁省</v>
          </cell>
          <cell r="S734" t="str">
            <v>大连市</v>
          </cell>
          <cell r="T734" t="str">
            <v>一线</v>
          </cell>
          <cell r="U734" t="str">
            <v>金州区</v>
          </cell>
          <cell r="V734" t="str">
            <v>二线</v>
          </cell>
          <cell r="W734" t="str">
            <v>常规店</v>
          </cell>
          <cell r="X734" t="str">
            <v>运动城</v>
          </cell>
          <cell r="AA734" t="str">
            <v>Core Regular（生意店）</v>
          </cell>
        </row>
        <row r="735">
          <cell r="A735" t="str">
            <v>C10A</v>
          </cell>
          <cell r="B735" t="str">
            <v>大商集团让商店</v>
          </cell>
          <cell r="C735" t="str">
            <v>让商店</v>
          </cell>
          <cell r="D735" t="str">
            <v>大庆让胡路区大商集团让商店李宁区</v>
          </cell>
          <cell r="E735" t="str">
            <v>A23047A</v>
          </cell>
          <cell r="F735" t="str">
            <v>大庆悦动体育用品销售有限公司</v>
          </cell>
          <cell r="G735" t="str">
            <v>子公司</v>
          </cell>
          <cell r="H735" t="str">
            <v>A23047A</v>
          </cell>
          <cell r="I735" t="str">
            <v>大庆悦动体育用品销售有限公司</v>
          </cell>
          <cell r="J735" t="str">
            <v>子公司</v>
          </cell>
          <cell r="K735" t="str">
            <v>A23047AZ</v>
          </cell>
          <cell r="L735" t="str">
            <v>大庆悦动体育用品销售有限公司</v>
          </cell>
          <cell r="M735" t="str">
            <v>Z(子公司)</v>
          </cell>
          <cell r="N735" t="str">
            <v>维持</v>
          </cell>
          <cell r="O735" t="str">
            <v>维持</v>
          </cell>
          <cell r="P735" t="str">
            <v>区域销售管理</v>
          </cell>
          <cell r="Q735" t="str">
            <v>东北区</v>
          </cell>
          <cell r="R735" t="str">
            <v>黑龙江省</v>
          </cell>
          <cell r="S735" t="str">
            <v>大庆市</v>
          </cell>
          <cell r="T735" t="str">
            <v>二线</v>
          </cell>
          <cell r="U735" t="str">
            <v>让胡路区</v>
          </cell>
          <cell r="V735" t="str">
            <v>二线</v>
          </cell>
          <cell r="W735" t="str">
            <v>常规店</v>
          </cell>
          <cell r="X735" t="str">
            <v>店中店</v>
          </cell>
          <cell r="Y735" t="str">
            <v>BIG 300（核心店铺）</v>
          </cell>
          <cell r="Z735" t="str">
            <v>BIG 300（核心店铺）</v>
          </cell>
          <cell r="AA735" t="str">
            <v>BIG 300（核心店铺）</v>
          </cell>
        </row>
        <row r="736">
          <cell r="A736" t="str">
            <v>C10B</v>
          </cell>
          <cell r="B736" t="str">
            <v>四平市梨树县专卖店</v>
          </cell>
          <cell r="C736" t="str">
            <v>梨树县专卖店</v>
          </cell>
          <cell r="D736" t="str">
            <v>四平市铁西区仁兴步行街李宁专卖店</v>
          </cell>
          <cell r="E736" t="str">
            <v>A22040M</v>
          </cell>
          <cell r="F736" t="str">
            <v>吉林领跑体育用品有限公司</v>
          </cell>
          <cell r="G736" t="str">
            <v>经销商</v>
          </cell>
          <cell r="H736" t="str">
            <v>Z220029</v>
          </cell>
          <cell r="I736" t="str">
            <v>四平市铁西区双盛体育用品商店</v>
          </cell>
          <cell r="J736" t="str">
            <v>分销商</v>
          </cell>
          <cell r="K736" t="str">
            <v>A22040AZ</v>
          </cell>
          <cell r="L736" t="str">
            <v>吉林领跑体育用品有限公司</v>
          </cell>
          <cell r="M736" t="str">
            <v>二级批发</v>
          </cell>
          <cell r="N736" t="str">
            <v>维持</v>
          </cell>
          <cell r="O736" t="str">
            <v>维持</v>
          </cell>
          <cell r="P736" t="str">
            <v>区域销售管理</v>
          </cell>
          <cell r="Q736" t="str">
            <v>东北区</v>
          </cell>
          <cell r="R736" t="str">
            <v>吉林省</v>
          </cell>
          <cell r="S736" t="str">
            <v>四平市</v>
          </cell>
          <cell r="T736" t="str">
            <v>二线</v>
          </cell>
          <cell r="U736" t="str">
            <v>梨树县</v>
          </cell>
          <cell r="V736" t="str">
            <v>三线以下</v>
          </cell>
          <cell r="W736" t="str">
            <v>常规店</v>
          </cell>
          <cell r="X736" t="str">
            <v>地铺</v>
          </cell>
          <cell r="Y736" t="str">
            <v>Core Regular（重要常规店铺）</v>
          </cell>
          <cell r="Z736" t="str">
            <v>Core Regular（生意店）</v>
          </cell>
          <cell r="AA736" t="str">
            <v>Core Regular（生意店）</v>
          </cell>
        </row>
        <row r="737">
          <cell r="A737" t="str">
            <v>C10G</v>
          </cell>
          <cell r="B737" t="str">
            <v>松原市宁江区文化街金帝体育用品商店</v>
          </cell>
          <cell r="C737" t="str">
            <v>松源六店</v>
          </cell>
          <cell r="D737">
            <v>18686596955</v>
          </cell>
          <cell r="E737" t="str">
            <v>A22044A</v>
          </cell>
          <cell r="F737" t="str">
            <v>吉林市鼎智经贸有限公司</v>
          </cell>
          <cell r="G737" t="str">
            <v>经销商</v>
          </cell>
          <cell r="H737" t="str">
            <v>A22044A</v>
          </cell>
          <cell r="I737" t="str">
            <v>吉林市鼎智经贸有限公司</v>
          </cell>
          <cell r="J737" t="str">
            <v>经销商</v>
          </cell>
          <cell r="K737" t="str">
            <v>A22044AZ</v>
          </cell>
          <cell r="L737" t="str">
            <v>吉林市鼎智经贸有限公司</v>
          </cell>
          <cell r="M737" t="str">
            <v>B</v>
          </cell>
          <cell r="N737" t="str">
            <v>整改</v>
          </cell>
          <cell r="O737" t="str">
            <v>整改</v>
          </cell>
          <cell r="P737" t="str">
            <v>区域销售管理</v>
          </cell>
          <cell r="Q737" t="str">
            <v>东北区</v>
          </cell>
          <cell r="R737" t="str">
            <v>吉林省</v>
          </cell>
          <cell r="S737" t="str">
            <v>松原市</v>
          </cell>
          <cell r="T737" t="str">
            <v>二线</v>
          </cell>
          <cell r="U737" t="str">
            <v>宁江区</v>
          </cell>
          <cell r="V737" t="str">
            <v>二线</v>
          </cell>
          <cell r="W737" t="str">
            <v>常规店</v>
          </cell>
          <cell r="X737" t="str">
            <v>地铺</v>
          </cell>
          <cell r="Y737" t="str">
            <v>Core Regular（重要常规店铺）</v>
          </cell>
          <cell r="Z737" t="str">
            <v>Core Regular（生意店）</v>
          </cell>
          <cell r="AA737" t="str">
            <v>Core Regular（生意店）</v>
          </cell>
        </row>
        <row r="738">
          <cell r="A738" t="str">
            <v>C10J</v>
          </cell>
          <cell r="B738" t="str">
            <v>长岭县顶尚体育用品商店</v>
          </cell>
          <cell r="C738" t="str">
            <v>长岭专卖店</v>
          </cell>
          <cell r="D738" t="str">
            <v>世贸商城２９号</v>
          </cell>
          <cell r="E738" t="str">
            <v>A22040M</v>
          </cell>
          <cell r="F738" t="str">
            <v>吉林领跑体育用品有限公司</v>
          </cell>
          <cell r="G738" t="str">
            <v>经销商</v>
          </cell>
          <cell r="H738" t="str">
            <v>Z220077</v>
          </cell>
          <cell r="I738" t="str">
            <v>长岭县顶尚体育用品商店</v>
          </cell>
          <cell r="J738" t="str">
            <v>分销商</v>
          </cell>
          <cell r="K738" t="str">
            <v>A22040AZ</v>
          </cell>
          <cell r="L738" t="str">
            <v>吉林领跑体育用品有限公司</v>
          </cell>
          <cell r="M738" t="str">
            <v>二级批发</v>
          </cell>
          <cell r="N738" t="str">
            <v>维持</v>
          </cell>
          <cell r="O738" t="str">
            <v>维持</v>
          </cell>
          <cell r="P738" t="str">
            <v>区域销售管理</v>
          </cell>
          <cell r="Q738" t="str">
            <v>东北区</v>
          </cell>
          <cell r="R738" t="str">
            <v>吉林省</v>
          </cell>
          <cell r="S738" t="str">
            <v>松原市</v>
          </cell>
          <cell r="T738" t="str">
            <v>二线</v>
          </cell>
          <cell r="U738" t="str">
            <v>长岭县</v>
          </cell>
          <cell r="V738" t="str">
            <v>三线以下</v>
          </cell>
          <cell r="W738" t="str">
            <v>常规店</v>
          </cell>
          <cell r="X738" t="str">
            <v>地铺</v>
          </cell>
          <cell r="Y738" t="str">
            <v>Core Regular（重要常规店铺）</v>
          </cell>
          <cell r="Z738" t="str">
            <v>Core Regular（生意店）</v>
          </cell>
          <cell r="AA738" t="str">
            <v>Core Regular（生意店）</v>
          </cell>
        </row>
        <row r="739">
          <cell r="A739" t="str">
            <v>C10K</v>
          </cell>
          <cell r="B739" t="str">
            <v>伊通县伊通大街专卖店</v>
          </cell>
          <cell r="C739" t="str">
            <v>伊通大街店</v>
          </cell>
          <cell r="D739">
            <v>13630950604</v>
          </cell>
          <cell r="E739" t="str">
            <v>A22040M</v>
          </cell>
          <cell r="F739" t="str">
            <v>吉林领跑体育用品有限公司</v>
          </cell>
          <cell r="G739" t="str">
            <v>经销商</v>
          </cell>
          <cell r="H739" t="str">
            <v>Z220028</v>
          </cell>
          <cell r="I739" t="str">
            <v>伊通满族自治县伊通镇聚兴隆服饰店</v>
          </cell>
          <cell r="J739" t="str">
            <v>分销商</v>
          </cell>
          <cell r="K739" t="str">
            <v>A22040AZ</v>
          </cell>
          <cell r="L739" t="str">
            <v>吉林领跑体育用品有限公司</v>
          </cell>
          <cell r="M739" t="str">
            <v>二级批发</v>
          </cell>
          <cell r="N739" t="str">
            <v>整改</v>
          </cell>
          <cell r="O739" t="str">
            <v>整改</v>
          </cell>
          <cell r="P739" t="str">
            <v>区域销售管理</v>
          </cell>
          <cell r="Q739" t="str">
            <v>东北区</v>
          </cell>
          <cell r="R739" t="str">
            <v>吉林省</v>
          </cell>
          <cell r="S739" t="str">
            <v>四平市</v>
          </cell>
          <cell r="T739" t="str">
            <v>二线</v>
          </cell>
          <cell r="U739" t="str">
            <v>伊通满族自治县</v>
          </cell>
          <cell r="V739" t="str">
            <v>三线以下</v>
          </cell>
          <cell r="W739" t="str">
            <v>常规店</v>
          </cell>
          <cell r="X739" t="str">
            <v>地铺</v>
          </cell>
          <cell r="Y739" t="str">
            <v>Core Regular（重要常规店铺）</v>
          </cell>
          <cell r="Z739" t="str">
            <v>Core Regular（生意店）</v>
          </cell>
          <cell r="AA739" t="str">
            <v>Core Regular（生意店）</v>
          </cell>
        </row>
        <row r="740">
          <cell r="A740" t="str">
            <v>C10R</v>
          </cell>
          <cell r="B740" t="str">
            <v>九台市琉琉体育用品经销有限公司</v>
          </cell>
          <cell r="C740" t="str">
            <v>九台3店</v>
          </cell>
          <cell r="D740">
            <v>18043618699</v>
          </cell>
          <cell r="E740" t="str">
            <v>A22040A</v>
          </cell>
          <cell r="F740" t="str">
            <v>吉林领跑体育用品有限公司</v>
          </cell>
          <cell r="G740" t="str">
            <v>经销商</v>
          </cell>
          <cell r="H740" t="str">
            <v>A22040A</v>
          </cell>
          <cell r="I740" t="str">
            <v>吉林领跑体育用品有限公司</v>
          </cell>
          <cell r="J740" t="str">
            <v>经销商</v>
          </cell>
          <cell r="K740" t="str">
            <v>A22040AZ</v>
          </cell>
          <cell r="L740" t="str">
            <v>吉林领跑体育用品有限公司</v>
          </cell>
          <cell r="M740" t="str">
            <v>A</v>
          </cell>
          <cell r="N740" t="str">
            <v>整改</v>
          </cell>
          <cell r="O740" t="str">
            <v>整改</v>
          </cell>
          <cell r="P740" t="str">
            <v>区域销售管理</v>
          </cell>
          <cell r="Q740" t="str">
            <v>东北区</v>
          </cell>
          <cell r="R740" t="str">
            <v>吉林省</v>
          </cell>
          <cell r="S740" t="str">
            <v>长春市</v>
          </cell>
          <cell r="T740" t="str">
            <v>一线</v>
          </cell>
          <cell r="U740" t="str">
            <v>九台市</v>
          </cell>
          <cell r="V740" t="str">
            <v>三线</v>
          </cell>
          <cell r="W740" t="str">
            <v>常规店</v>
          </cell>
          <cell r="X740" t="str">
            <v>地铺</v>
          </cell>
          <cell r="Y740" t="str">
            <v>Core Regular（重要常规店铺）</v>
          </cell>
          <cell r="Z740" t="str">
            <v>Core Regular（生意店）</v>
          </cell>
          <cell r="AA740" t="str">
            <v>Core Regular（生意店）</v>
          </cell>
        </row>
        <row r="741">
          <cell r="A741" t="str">
            <v>C10S</v>
          </cell>
          <cell r="B741" t="str">
            <v>木兰县木兰大街依米奴专卖店（体育用品）</v>
          </cell>
          <cell r="C741" t="str">
            <v>木兰店</v>
          </cell>
          <cell r="D741" t="str">
            <v>木兰县木兰大街依米奴专卖店（体育用品）</v>
          </cell>
          <cell r="E741" t="str">
            <v>A23048A</v>
          </cell>
          <cell r="F741" t="str">
            <v>哈尔滨一动体育用品销售有限公司</v>
          </cell>
          <cell r="G741" t="str">
            <v>子公司</v>
          </cell>
          <cell r="H741" t="str">
            <v>Z230060</v>
          </cell>
          <cell r="I741" t="str">
            <v>木兰县茵佳妮专卖店</v>
          </cell>
          <cell r="J741" t="str">
            <v>分销商</v>
          </cell>
          <cell r="K741" t="str">
            <v>A23048AZ</v>
          </cell>
          <cell r="L741" t="str">
            <v>哈尔滨一动体育用品销售有限公司</v>
          </cell>
          <cell r="M741" t="str">
            <v>Z(子公司)</v>
          </cell>
          <cell r="N741" t="str">
            <v>维持</v>
          </cell>
          <cell r="O741" t="str">
            <v>维持</v>
          </cell>
          <cell r="P741" t="str">
            <v>区域销售管理</v>
          </cell>
          <cell r="Q741" t="str">
            <v>东北区</v>
          </cell>
          <cell r="R741" t="str">
            <v>黑龙江省</v>
          </cell>
          <cell r="S741" t="str">
            <v>哈尔滨市</v>
          </cell>
          <cell r="T741" t="str">
            <v>一线</v>
          </cell>
          <cell r="U741" t="str">
            <v>木兰县</v>
          </cell>
          <cell r="V741" t="str">
            <v>三线以下</v>
          </cell>
          <cell r="W741" t="str">
            <v>常规店</v>
          </cell>
          <cell r="X741" t="str">
            <v>地铺</v>
          </cell>
          <cell r="Y741" t="str">
            <v>Other Regular（常规店）</v>
          </cell>
          <cell r="Z741" t="str">
            <v>Other Regular（常规店）</v>
          </cell>
          <cell r="AA741" t="str">
            <v>Other Regular（常规店）</v>
          </cell>
        </row>
        <row r="742">
          <cell r="A742" t="str">
            <v>C112</v>
          </cell>
          <cell r="B742" t="str">
            <v>吉林市船营区鑫金服饰店</v>
          </cell>
          <cell r="C742" t="str">
            <v>河南街二店</v>
          </cell>
          <cell r="D742" t="str">
            <v>吉林省吉林市船营区大东街河南街222号</v>
          </cell>
          <cell r="E742" t="str">
            <v>A22044A</v>
          </cell>
          <cell r="F742" t="str">
            <v>吉林市鼎智经贸有限公司</v>
          </cell>
          <cell r="G742" t="str">
            <v>经销商</v>
          </cell>
          <cell r="H742" t="str">
            <v>A22044A</v>
          </cell>
          <cell r="I742" t="str">
            <v>吉林市鼎智经贸有限公司</v>
          </cell>
          <cell r="J742" t="str">
            <v>经销商</v>
          </cell>
          <cell r="K742" t="str">
            <v>A22044AZ</v>
          </cell>
          <cell r="L742" t="str">
            <v>吉林市鼎智经贸有限公司</v>
          </cell>
          <cell r="M742" t="str">
            <v>B</v>
          </cell>
          <cell r="N742" t="str">
            <v>维持</v>
          </cell>
          <cell r="O742" t="str">
            <v>维持</v>
          </cell>
          <cell r="P742" t="str">
            <v>区域销售管理</v>
          </cell>
          <cell r="Q742" t="str">
            <v>东北区</v>
          </cell>
          <cell r="R742" t="str">
            <v>吉林省</v>
          </cell>
          <cell r="S742" t="str">
            <v>吉林市</v>
          </cell>
          <cell r="T742" t="str">
            <v>一线</v>
          </cell>
          <cell r="U742" t="str">
            <v>船营区</v>
          </cell>
          <cell r="V742" t="str">
            <v>一线</v>
          </cell>
          <cell r="W742" t="str">
            <v>常规店</v>
          </cell>
          <cell r="X742" t="str">
            <v>地铺</v>
          </cell>
          <cell r="Y742" t="str">
            <v>BIG 300（核心店铺）</v>
          </cell>
          <cell r="Z742" t="str">
            <v>BIG 300（核心店铺）</v>
          </cell>
          <cell r="AA742" t="str">
            <v>BIG 300（核心店铺）</v>
          </cell>
        </row>
        <row r="743">
          <cell r="A743" t="str">
            <v>C117</v>
          </cell>
          <cell r="B743" t="str">
            <v>前郭尔罗斯蒙古族自治县前郭镇金煜体育用品商店</v>
          </cell>
          <cell r="C743" t="str">
            <v>松原1店</v>
          </cell>
          <cell r="D743" t="str">
            <v>吉林省松源市前郭县文化街商贸城东门</v>
          </cell>
          <cell r="E743" t="str">
            <v>A22044A</v>
          </cell>
          <cell r="F743" t="str">
            <v>吉林市鼎智经贸有限公司</v>
          </cell>
          <cell r="G743" t="str">
            <v>经销商</v>
          </cell>
          <cell r="H743" t="str">
            <v>A22044A</v>
          </cell>
          <cell r="I743" t="str">
            <v>吉林市鼎智经贸有限公司</v>
          </cell>
          <cell r="J743" t="str">
            <v>经销商</v>
          </cell>
          <cell r="K743" t="str">
            <v>A22044AZ</v>
          </cell>
          <cell r="L743" t="str">
            <v>吉林市鼎智经贸有限公司</v>
          </cell>
          <cell r="M743" t="str">
            <v>B</v>
          </cell>
          <cell r="N743" t="str">
            <v>维持</v>
          </cell>
          <cell r="O743" t="str">
            <v>维持</v>
          </cell>
          <cell r="P743" t="str">
            <v>区域销售管理</v>
          </cell>
          <cell r="Q743" t="str">
            <v>东北区</v>
          </cell>
          <cell r="R743" t="str">
            <v>吉林省</v>
          </cell>
          <cell r="S743" t="str">
            <v>松原市</v>
          </cell>
          <cell r="T743" t="str">
            <v>二线</v>
          </cell>
          <cell r="U743" t="str">
            <v>前郭尔罗斯蒙古族自治县</v>
          </cell>
          <cell r="V743" t="str">
            <v>三线以下</v>
          </cell>
          <cell r="W743" t="str">
            <v>常规店</v>
          </cell>
          <cell r="X743" t="str">
            <v>地铺</v>
          </cell>
          <cell r="Y743" t="str">
            <v>Other Regular（基础店）</v>
          </cell>
          <cell r="Z743" t="str">
            <v>Other Regular（基础店）</v>
          </cell>
          <cell r="AA743" t="str">
            <v>Other Regular（基础店）</v>
          </cell>
        </row>
        <row r="744">
          <cell r="A744" t="str">
            <v>C118</v>
          </cell>
          <cell r="B744" t="str">
            <v>松原市宁江区商业街金盛体育用品商店</v>
          </cell>
          <cell r="C744" t="str">
            <v>松原二店</v>
          </cell>
          <cell r="D744" t="str">
            <v>吉林省宁江区商业街</v>
          </cell>
          <cell r="E744" t="str">
            <v>A22044A</v>
          </cell>
          <cell r="F744" t="str">
            <v>吉林市鼎智经贸有限公司</v>
          </cell>
          <cell r="G744" t="str">
            <v>经销商</v>
          </cell>
          <cell r="H744" t="str">
            <v>A22044A</v>
          </cell>
          <cell r="I744" t="str">
            <v>吉林市鼎智经贸有限公司</v>
          </cell>
          <cell r="J744" t="str">
            <v>经销商</v>
          </cell>
          <cell r="K744" t="str">
            <v>A22044AZ</v>
          </cell>
          <cell r="L744" t="str">
            <v>吉林市鼎智经贸有限公司</v>
          </cell>
          <cell r="M744" t="str">
            <v>B</v>
          </cell>
          <cell r="N744" t="str">
            <v>维持</v>
          </cell>
          <cell r="O744" t="str">
            <v>维持</v>
          </cell>
          <cell r="P744" t="str">
            <v>区域销售管理</v>
          </cell>
          <cell r="Q744" t="str">
            <v>东北区</v>
          </cell>
          <cell r="R744" t="str">
            <v>吉林省</v>
          </cell>
          <cell r="S744" t="str">
            <v>松原市</v>
          </cell>
          <cell r="T744" t="str">
            <v>二线</v>
          </cell>
          <cell r="U744" t="str">
            <v>宁江区</v>
          </cell>
          <cell r="V744" t="str">
            <v>二线</v>
          </cell>
          <cell r="W744" t="str">
            <v>常规店</v>
          </cell>
          <cell r="X744" t="str">
            <v>地铺</v>
          </cell>
          <cell r="Y744" t="str">
            <v>Core Regular（重要常规店铺）</v>
          </cell>
          <cell r="Z744" t="str">
            <v>Core Regular（生意店）</v>
          </cell>
          <cell r="AA744" t="str">
            <v>Core Regular（生意店）</v>
          </cell>
        </row>
        <row r="745">
          <cell r="A745" t="str">
            <v>C119</v>
          </cell>
          <cell r="B745" t="str">
            <v>前郭尔罗斯蒙古族自治县中心市场金帝体育用品商店</v>
          </cell>
          <cell r="C745" t="str">
            <v>松原三店</v>
          </cell>
          <cell r="D745" t="str">
            <v>吉林省松源市前郭商贸街一楼群房</v>
          </cell>
          <cell r="E745" t="str">
            <v>A22044A</v>
          </cell>
          <cell r="F745" t="str">
            <v>吉林市鼎智经贸有限公司</v>
          </cell>
          <cell r="G745" t="str">
            <v>经销商</v>
          </cell>
          <cell r="H745" t="str">
            <v>A22044A</v>
          </cell>
          <cell r="I745" t="str">
            <v>吉林市鼎智经贸有限公司</v>
          </cell>
          <cell r="J745" t="str">
            <v>经销商</v>
          </cell>
          <cell r="K745" t="str">
            <v>A22044AZ</v>
          </cell>
          <cell r="L745" t="str">
            <v>吉林市鼎智经贸有限公司</v>
          </cell>
          <cell r="M745" t="str">
            <v>B</v>
          </cell>
          <cell r="N745" t="str">
            <v>维持</v>
          </cell>
          <cell r="O745" t="str">
            <v>维持</v>
          </cell>
          <cell r="P745" t="str">
            <v>区域销售管理</v>
          </cell>
          <cell r="Q745" t="str">
            <v>东北区</v>
          </cell>
          <cell r="R745" t="str">
            <v>吉林省</v>
          </cell>
          <cell r="S745" t="str">
            <v>松原市</v>
          </cell>
          <cell r="T745" t="str">
            <v>二线</v>
          </cell>
          <cell r="U745" t="str">
            <v>前郭尔罗斯蒙古族自治县</v>
          </cell>
          <cell r="V745" t="str">
            <v>三线以下</v>
          </cell>
          <cell r="W745" t="str">
            <v>常规店</v>
          </cell>
          <cell r="X745" t="str">
            <v>地铺</v>
          </cell>
          <cell r="Y745" t="str">
            <v>Core Regular（重要常规店铺）</v>
          </cell>
          <cell r="Z745" t="str">
            <v>Core Regular（生意店）</v>
          </cell>
          <cell r="AA745" t="str">
            <v>Core Regular（生意店）</v>
          </cell>
        </row>
        <row r="746">
          <cell r="A746" t="str">
            <v>C11N</v>
          </cell>
          <cell r="B746" t="str">
            <v>四平辽河农垦管理区名仕精品服饰</v>
          </cell>
          <cell r="C746" t="str">
            <v>孤家镇李宁店</v>
          </cell>
          <cell r="D746" t="str">
            <v>四平市孤家子李宁店</v>
          </cell>
          <cell r="E746" t="str">
            <v>A22040M</v>
          </cell>
          <cell r="F746" t="str">
            <v>吉林领跑体育用品有限公司</v>
          </cell>
          <cell r="G746" t="str">
            <v>经销商</v>
          </cell>
          <cell r="H746" t="str">
            <v>Z220081</v>
          </cell>
          <cell r="I746" t="str">
            <v>四平孤家子辽河农垦管理区名仕精品服饰</v>
          </cell>
          <cell r="J746" t="str">
            <v>分销商</v>
          </cell>
          <cell r="K746" t="str">
            <v>A22040AZ</v>
          </cell>
          <cell r="L746" t="str">
            <v>吉林领跑体育用品有限公司</v>
          </cell>
          <cell r="M746" t="str">
            <v>二级批发</v>
          </cell>
          <cell r="N746" t="str">
            <v>维持</v>
          </cell>
          <cell r="O746" t="str">
            <v>维持</v>
          </cell>
          <cell r="P746" t="str">
            <v>区域销售管理</v>
          </cell>
          <cell r="Q746" t="str">
            <v>东北区</v>
          </cell>
          <cell r="R746" t="str">
            <v>吉林省</v>
          </cell>
          <cell r="S746" t="str">
            <v>四平市</v>
          </cell>
          <cell r="T746" t="str">
            <v>二线</v>
          </cell>
          <cell r="U746" t="str">
            <v>梨树县</v>
          </cell>
          <cell r="V746" t="str">
            <v>三线以下</v>
          </cell>
          <cell r="W746" t="str">
            <v>常规店</v>
          </cell>
          <cell r="X746" t="str">
            <v>地铺</v>
          </cell>
          <cell r="Y746" t="str">
            <v>Other Regular（基础店）</v>
          </cell>
          <cell r="Z746" t="str">
            <v>Other Regular（基础店）</v>
          </cell>
          <cell r="AA746" t="str">
            <v>Other Regular（基础店）</v>
          </cell>
        </row>
        <row r="747">
          <cell r="A747" t="str">
            <v>C11Q</v>
          </cell>
          <cell r="B747" t="str">
            <v>杰杰体育东丰店</v>
          </cell>
          <cell r="C747" t="str">
            <v>东丰二店</v>
          </cell>
          <cell r="D747">
            <v>18043618699</v>
          </cell>
          <cell r="E747" t="str">
            <v>A22040A</v>
          </cell>
          <cell r="F747" t="str">
            <v>吉林领跑体育用品有限公司</v>
          </cell>
          <cell r="G747" t="str">
            <v>经销商</v>
          </cell>
          <cell r="H747" t="str">
            <v>A22040A</v>
          </cell>
          <cell r="I747" t="str">
            <v>吉林领跑体育用品有限公司</v>
          </cell>
          <cell r="J747" t="str">
            <v>经销商</v>
          </cell>
          <cell r="K747" t="str">
            <v>A22040AZ</v>
          </cell>
          <cell r="L747" t="str">
            <v>吉林领跑体育用品有限公司</v>
          </cell>
          <cell r="M747" t="str">
            <v>A</v>
          </cell>
          <cell r="N747" t="str">
            <v>整改</v>
          </cell>
          <cell r="O747" t="str">
            <v>整改</v>
          </cell>
          <cell r="P747" t="str">
            <v>区域销售管理</v>
          </cell>
          <cell r="Q747" t="str">
            <v>东北区</v>
          </cell>
          <cell r="R747" t="str">
            <v>吉林省</v>
          </cell>
          <cell r="S747" t="str">
            <v>辽源市</v>
          </cell>
          <cell r="T747" t="str">
            <v>三线</v>
          </cell>
          <cell r="U747" t="str">
            <v>东丰县</v>
          </cell>
          <cell r="V747" t="str">
            <v>三线以下</v>
          </cell>
          <cell r="W747" t="str">
            <v>常规店</v>
          </cell>
          <cell r="X747" t="str">
            <v>地铺</v>
          </cell>
          <cell r="Y747" t="str">
            <v>Other Regular（常规店）</v>
          </cell>
          <cell r="Z747" t="str">
            <v>Other Regular（常规店）</v>
          </cell>
          <cell r="AA747" t="str">
            <v>Other Regular（常规店）</v>
          </cell>
        </row>
        <row r="748">
          <cell r="A748" t="str">
            <v>C11R</v>
          </cell>
          <cell r="B748" t="str">
            <v>尚志市宝兴商厦</v>
          </cell>
          <cell r="C748" t="str">
            <v>尚志志达宝兴</v>
          </cell>
          <cell r="D748" t="str">
            <v>尚志市腾飞路宝兴商厦一层</v>
          </cell>
          <cell r="E748" t="str">
            <v>A23048A</v>
          </cell>
          <cell r="F748" t="str">
            <v>哈尔滨一动体育用品销售有限公司</v>
          </cell>
          <cell r="G748" t="str">
            <v>子公司</v>
          </cell>
          <cell r="H748" t="str">
            <v>Z230027</v>
          </cell>
          <cell r="I748" t="str">
            <v>尚志市志超体育商城</v>
          </cell>
          <cell r="J748" t="str">
            <v>分销商</v>
          </cell>
          <cell r="K748" t="str">
            <v>A23048AZ</v>
          </cell>
          <cell r="L748" t="str">
            <v>哈尔滨一动体育用品销售有限公司</v>
          </cell>
          <cell r="M748" t="str">
            <v>Z(子公司)</v>
          </cell>
          <cell r="N748" t="str">
            <v>维持</v>
          </cell>
          <cell r="O748" t="str">
            <v>维持</v>
          </cell>
          <cell r="P748" t="str">
            <v>区域销售管理</v>
          </cell>
          <cell r="Q748" t="str">
            <v>东北区</v>
          </cell>
          <cell r="R748" t="str">
            <v>黑龙江省</v>
          </cell>
          <cell r="S748" t="str">
            <v>哈尔滨市</v>
          </cell>
          <cell r="T748" t="str">
            <v>一线</v>
          </cell>
          <cell r="U748" t="str">
            <v>尚志市</v>
          </cell>
          <cell r="V748" t="str">
            <v>三线</v>
          </cell>
          <cell r="W748" t="str">
            <v>常规店</v>
          </cell>
          <cell r="X748" t="str">
            <v>店中店</v>
          </cell>
          <cell r="Y748" t="str">
            <v>Other Regular（常规店）</v>
          </cell>
          <cell r="Z748" t="str">
            <v>Other Regular（常规店）</v>
          </cell>
          <cell r="AA748" t="str">
            <v>Other Regular（常规店）</v>
          </cell>
        </row>
        <row r="749">
          <cell r="A749" t="str">
            <v>C11T</v>
          </cell>
          <cell r="B749" t="str">
            <v>明水别克运动休闲广场</v>
          </cell>
          <cell r="C749" t="str">
            <v>明水别克运动休闲广场</v>
          </cell>
          <cell r="D749" t="str">
            <v>黑龙江省绥化市明水县红旗街中兴路23号</v>
          </cell>
          <cell r="E749" t="str">
            <v>A23048A</v>
          </cell>
          <cell r="F749" t="str">
            <v>哈尔滨一动体育用品销售有限公司</v>
          </cell>
          <cell r="G749" t="str">
            <v>子公司</v>
          </cell>
          <cell r="H749" t="str">
            <v>Z230063</v>
          </cell>
          <cell r="I749" t="str">
            <v>明水县别克文体办公用品商店</v>
          </cell>
          <cell r="J749" t="str">
            <v>分销商</v>
          </cell>
          <cell r="K749" t="str">
            <v>A23048AZ</v>
          </cell>
          <cell r="L749" t="str">
            <v>哈尔滨一动体育用品销售有限公司</v>
          </cell>
          <cell r="M749" t="str">
            <v>Z(子公司)</v>
          </cell>
          <cell r="N749" t="str">
            <v>维持</v>
          </cell>
          <cell r="O749" t="str">
            <v>维持</v>
          </cell>
          <cell r="P749" t="str">
            <v>区域销售管理</v>
          </cell>
          <cell r="Q749" t="str">
            <v>东北区</v>
          </cell>
          <cell r="R749" t="str">
            <v>黑龙江省</v>
          </cell>
          <cell r="S749" t="str">
            <v>绥化市</v>
          </cell>
          <cell r="T749" t="str">
            <v>三线</v>
          </cell>
          <cell r="U749" t="str">
            <v>明水县</v>
          </cell>
          <cell r="V749" t="str">
            <v>三线以下</v>
          </cell>
          <cell r="W749" t="str">
            <v>常规店</v>
          </cell>
          <cell r="X749" t="str">
            <v>地铺</v>
          </cell>
          <cell r="Y749" t="str">
            <v>Other Regular（基础店）</v>
          </cell>
          <cell r="Z749" t="str">
            <v>Other Regular（基础店）</v>
          </cell>
          <cell r="AA749" t="str">
            <v>Other Regular（基础店）</v>
          </cell>
        </row>
        <row r="750">
          <cell r="A750" t="str">
            <v>C120</v>
          </cell>
          <cell r="B750" t="str">
            <v>吉林市吉林东市商贸经济示范区华盈通服饰店</v>
          </cell>
          <cell r="C750" t="str">
            <v>长沙一店</v>
          </cell>
          <cell r="D750" t="str">
            <v>吉林省吉林市昌邑区文庙街汇龙广场D座J011号</v>
          </cell>
          <cell r="E750" t="str">
            <v>A22044A</v>
          </cell>
          <cell r="F750" t="str">
            <v>吉林市鼎智经贸有限公司</v>
          </cell>
          <cell r="G750" t="str">
            <v>经销商</v>
          </cell>
          <cell r="H750" t="str">
            <v>A22044A</v>
          </cell>
          <cell r="I750" t="str">
            <v>吉林市鼎智经贸有限公司</v>
          </cell>
          <cell r="J750" t="str">
            <v>经销商</v>
          </cell>
          <cell r="K750" t="str">
            <v>A22044AZ</v>
          </cell>
          <cell r="L750" t="str">
            <v>吉林市鼎智经贸有限公司</v>
          </cell>
          <cell r="M750" t="str">
            <v>B</v>
          </cell>
          <cell r="N750" t="str">
            <v>维持</v>
          </cell>
          <cell r="O750" t="str">
            <v>维持</v>
          </cell>
          <cell r="P750" t="str">
            <v>区域销售管理</v>
          </cell>
          <cell r="Q750" t="str">
            <v>东北区</v>
          </cell>
          <cell r="R750" t="str">
            <v>吉林省</v>
          </cell>
          <cell r="S750" t="str">
            <v>吉林市</v>
          </cell>
          <cell r="T750" t="str">
            <v>一线</v>
          </cell>
          <cell r="U750" t="str">
            <v>昌邑区</v>
          </cell>
          <cell r="V750" t="str">
            <v>一线</v>
          </cell>
          <cell r="W750" t="str">
            <v>常规店</v>
          </cell>
          <cell r="X750" t="str">
            <v>地铺</v>
          </cell>
          <cell r="Y750" t="str">
            <v>Other Regular（基础店）</v>
          </cell>
          <cell r="Z750" t="str">
            <v>Other Regular（基础店）</v>
          </cell>
          <cell r="AA750" t="str">
            <v>Other Regular（基础店）</v>
          </cell>
        </row>
        <row r="751">
          <cell r="A751" t="str">
            <v>C123</v>
          </cell>
          <cell r="B751" t="str">
            <v>吉林市吉林东市商贸经济示范区百瑞盈服饰店</v>
          </cell>
          <cell r="C751" t="str">
            <v>国贸外环店</v>
          </cell>
          <cell r="D751" t="str">
            <v>吉林省吉林市国贸购物中心一楼外环（重庆路与长沙街交汇处）</v>
          </cell>
          <cell r="E751" t="str">
            <v>A22044A</v>
          </cell>
          <cell r="F751" t="str">
            <v>吉林市鼎智经贸有限公司</v>
          </cell>
          <cell r="G751" t="str">
            <v>经销商</v>
          </cell>
          <cell r="H751" t="str">
            <v>A22044A</v>
          </cell>
          <cell r="I751" t="str">
            <v>吉林市鼎智经贸有限公司</v>
          </cell>
          <cell r="J751" t="str">
            <v>经销商</v>
          </cell>
          <cell r="K751" t="str">
            <v>A22044AZ</v>
          </cell>
          <cell r="L751" t="str">
            <v>吉林市鼎智经贸有限公司</v>
          </cell>
          <cell r="M751" t="str">
            <v>B</v>
          </cell>
          <cell r="N751" t="str">
            <v>维持</v>
          </cell>
          <cell r="O751" t="str">
            <v>维持</v>
          </cell>
          <cell r="P751" t="str">
            <v>区域销售管理</v>
          </cell>
          <cell r="Q751" t="str">
            <v>东北区</v>
          </cell>
          <cell r="R751" t="str">
            <v>吉林省</v>
          </cell>
          <cell r="S751" t="str">
            <v>吉林市</v>
          </cell>
          <cell r="T751" t="str">
            <v>一线</v>
          </cell>
          <cell r="U751" t="str">
            <v>船营区</v>
          </cell>
          <cell r="V751" t="str">
            <v>一线</v>
          </cell>
          <cell r="W751" t="str">
            <v>常规店</v>
          </cell>
          <cell r="X751" t="str">
            <v>店中店</v>
          </cell>
          <cell r="Y751" t="str">
            <v>Core Regular（重要常规店铺）</v>
          </cell>
          <cell r="Z751" t="str">
            <v>Core Regular（生意店）</v>
          </cell>
          <cell r="AA751" t="str">
            <v>Core Regular（生意店）</v>
          </cell>
        </row>
        <row r="752">
          <cell r="A752" t="str">
            <v>C12D</v>
          </cell>
          <cell r="B752" t="str">
            <v>黎丰体育正大店</v>
          </cell>
          <cell r="C752" t="str">
            <v>黎丰体育</v>
          </cell>
          <cell r="D752" t="str">
            <v>绥化市中兴东路218号</v>
          </cell>
          <cell r="E752" t="str">
            <v>A23048A</v>
          </cell>
          <cell r="F752" t="str">
            <v>哈尔滨一动体育用品销售有限公司</v>
          </cell>
          <cell r="G752" t="str">
            <v>子公司</v>
          </cell>
          <cell r="H752" t="str">
            <v>Z230001</v>
          </cell>
          <cell r="I752" t="str">
            <v>绥化市北林区黎丰体育用品商店</v>
          </cell>
          <cell r="J752" t="str">
            <v>分销商</v>
          </cell>
          <cell r="K752" t="str">
            <v>A23048AZ</v>
          </cell>
          <cell r="L752" t="str">
            <v>哈尔滨一动体育用品销售有限公司</v>
          </cell>
          <cell r="M752" t="str">
            <v>Z(子公司)</v>
          </cell>
          <cell r="N752" t="str">
            <v>维持</v>
          </cell>
          <cell r="O752" t="str">
            <v>维持</v>
          </cell>
          <cell r="P752" t="str">
            <v>区域销售管理</v>
          </cell>
          <cell r="Q752" t="str">
            <v>东北区</v>
          </cell>
          <cell r="R752" t="str">
            <v>黑龙江省</v>
          </cell>
          <cell r="S752" t="str">
            <v>绥化市</v>
          </cell>
          <cell r="T752" t="str">
            <v>三线</v>
          </cell>
          <cell r="U752" t="str">
            <v>北林区</v>
          </cell>
          <cell r="V752" t="str">
            <v>三线</v>
          </cell>
          <cell r="W752" t="str">
            <v>常规店</v>
          </cell>
          <cell r="X752" t="str">
            <v>店中店</v>
          </cell>
          <cell r="Y752" t="str">
            <v>Core Regular（重要常规店铺）</v>
          </cell>
          <cell r="Z752" t="str">
            <v>Core Regular（生意店）</v>
          </cell>
          <cell r="AA752" t="str">
            <v>Core Regular（生意店）</v>
          </cell>
        </row>
        <row r="753">
          <cell r="A753" t="str">
            <v>C12J</v>
          </cell>
          <cell r="B753" t="str">
            <v>蛟河市天岗镇德丰服装商店</v>
          </cell>
          <cell r="C753" t="str">
            <v>天岗李宁店</v>
          </cell>
          <cell r="D753" t="str">
            <v>吉林省吉林市蛟河市天岗镇河南街李宁店</v>
          </cell>
          <cell r="E753" t="str">
            <v>A22044M</v>
          </cell>
          <cell r="F753" t="str">
            <v>吉林市鼎智经贸有限公司</v>
          </cell>
          <cell r="G753" t="str">
            <v>经销商</v>
          </cell>
          <cell r="H753" t="str">
            <v>Z220085</v>
          </cell>
          <cell r="I753" t="str">
            <v>蛟河市天岗镇德丰服装商店</v>
          </cell>
          <cell r="J753" t="str">
            <v>分销商</v>
          </cell>
          <cell r="K753" t="str">
            <v>A22044AZ</v>
          </cell>
          <cell r="L753" t="str">
            <v>吉林市鼎智经贸有限公司</v>
          </cell>
          <cell r="M753" t="str">
            <v>三级批发</v>
          </cell>
          <cell r="N753" t="str">
            <v>维持</v>
          </cell>
          <cell r="O753" t="str">
            <v>维持</v>
          </cell>
          <cell r="P753" t="str">
            <v>区域销售管理</v>
          </cell>
          <cell r="Q753" t="str">
            <v>东北区</v>
          </cell>
          <cell r="R753" t="str">
            <v>吉林省</v>
          </cell>
          <cell r="S753" t="str">
            <v>吉林市</v>
          </cell>
          <cell r="T753" t="str">
            <v>一线</v>
          </cell>
          <cell r="U753" t="str">
            <v>蛟河市</v>
          </cell>
          <cell r="V753" t="str">
            <v>三线</v>
          </cell>
          <cell r="W753" t="str">
            <v>常规店</v>
          </cell>
          <cell r="X753" t="str">
            <v>地铺</v>
          </cell>
          <cell r="Y753" t="str">
            <v>Other Regular（基础店）</v>
          </cell>
          <cell r="Z753" t="str">
            <v>Other Regular（基础店）</v>
          </cell>
          <cell r="AA753" t="str">
            <v>Other Regular（基础店）</v>
          </cell>
        </row>
        <row r="754">
          <cell r="A754" t="str">
            <v>C12K</v>
          </cell>
          <cell r="B754" t="str">
            <v>大安市（安广）大台北鞋业超市</v>
          </cell>
          <cell r="C754" t="str">
            <v>安广李宁店</v>
          </cell>
          <cell r="D754" t="str">
            <v>吉林省白城市大安市安广镇长白路北李宁店</v>
          </cell>
          <cell r="E754" t="str">
            <v>A22044M</v>
          </cell>
          <cell r="F754" t="str">
            <v>吉林市鼎智经贸有限公司</v>
          </cell>
          <cell r="G754" t="str">
            <v>经销商</v>
          </cell>
          <cell r="H754" t="str">
            <v>Z220087</v>
          </cell>
          <cell r="I754" t="str">
            <v>大安市大台北鞋业超市</v>
          </cell>
          <cell r="J754" t="str">
            <v>分销商</v>
          </cell>
          <cell r="K754" t="str">
            <v>A22044AZ</v>
          </cell>
          <cell r="L754" t="str">
            <v>吉林市鼎智经贸有限公司</v>
          </cell>
          <cell r="M754" t="str">
            <v>三级批发</v>
          </cell>
          <cell r="N754" t="str">
            <v>维持</v>
          </cell>
          <cell r="O754" t="str">
            <v>维持</v>
          </cell>
          <cell r="P754" t="str">
            <v>区域销售管理</v>
          </cell>
          <cell r="Q754" t="str">
            <v>东北区</v>
          </cell>
          <cell r="R754" t="str">
            <v>吉林省</v>
          </cell>
          <cell r="S754" t="str">
            <v>白城市</v>
          </cell>
          <cell r="T754" t="str">
            <v>三线</v>
          </cell>
          <cell r="U754" t="str">
            <v>大安市</v>
          </cell>
          <cell r="V754" t="str">
            <v>三线</v>
          </cell>
          <cell r="W754" t="str">
            <v>常规店</v>
          </cell>
          <cell r="X754" t="str">
            <v>地铺</v>
          </cell>
          <cell r="Y754" t="str">
            <v>Other Regular（基础店）</v>
          </cell>
          <cell r="Z754" t="str">
            <v>Other Regular（基础店）</v>
          </cell>
          <cell r="AA754" t="str">
            <v>Other Regular（基础店）</v>
          </cell>
        </row>
        <row r="755">
          <cell r="A755" t="str">
            <v>C12M</v>
          </cell>
          <cell r="B755" t="str">
            <v>七台河大商新玛特购物中心</v>
          </cell>
          <cell r="C755" t="str">
            <v>七台河新玛特店</v>
          </cell>
          <cell r="D755" t="str">
            <v>黑龙江省七台河市桃山区山湖路36号新玛特购物中心四层</v>
          </cell>
          <cell r="E755" t="str">
            <v>A23048A</v>
          </cell>
          <cell r="F755" t="str">
            <v>哈尔滨一动体育用品销售有限公司</v>
          </cell>
          <cell r="G755" t="str">
            <v>子公司</v>
          </cell>
          <cell r="H755" t="str">
            <v>A23048A</v>
          </cell>
          <cell r="I755" t="str">
            <v>哈尔滨一动体育用品销售有限公司</v>
          </cell>
          <cell r="J755" t="str">
            <v>子公司</v>
          </cell>
          <cell r="K755" t="str">
            <v>A23048AZ</v>
          </cell>
          <cell r="L755" t="str">
            <v>哈尔滨一动体育用品销售有限公司</v>
          </cell>
          <cell r="M755" t="str">
            <v>Z(子公司)</v>
          </cell>
          <cell r="N755" t="str">
            <v>维持</v>
          </cell>
          <cell r="O755" t="str">
            <v>维持</v>
          </cell>
          <cell r="P755" t="str">
            <v>区域销售管理</v>
          </cell>
          <cell r="Q755" t="str">
            <v>东北区</v>
          </cell>
          <cell r="R755" t="str">
            <v>黑龙江省</v>
          </cell>
          <cell r="S755" t="str">
            <v>七台河市</v>
          </cell>
          <cell r="T755" t="str">
            <v>三线</v>
          </cell>
          <cell r="U755" t="str">
            <v>桃山区</v>
          </cell>
          <cell r="V755" t="str">
            <v>三线</v>
          </cell>
          <cell r="W755" t="str">
            <v>常规店</v>
          </cell>
          <cell r="X755" t="str">
            <v>店中店</v>
          </cell>
          <cell r="Y755" t="str">
            <v>Core Regular（重要常规店铺）</v>
          </cell>
          <cell r="Z755" t="str">
            <v>Core Regular（生意店）</v>
          </cell>
          <cell r="AA755" t="str">
            <v>Core Regular（生意店）</v>
          </cell>
        </row>
        <row r="756">
          <cell r="A756" t="str">
            <v>C12N</v>
          </cell>
          <cell r="B756" t="str">
            <v>镇赉县顶尚体育用品商店</v>
          </cell>
          <cell r="C756" t="str">
            <v>镇赉李宁店</v>
          </cell>
          <cell r="D756" t="str">
            <v>镇赉县李宁店</v>
          </cell>
          <cell r="E756" t="str">
            <v>A22040M</v>
          </cell>
          <cell r="F756" t="str">
            <v>吉林领跑体育用品有限公司</v>
          </cell>
          <cell r="G756" t="str">
            <v>经销商</v>
          </cell>
          <cell r="H756" t="str">
            <v>Z800592</v>
          </cell>
          <cell r="I756" t="str">
            <v>镇赉县镇赉镇顶尚体育用品商店</v>
          </cell>
          <cell r="J756" t="str">
            <v>分销商</v>
          </cell>
          <cell r="K756" t="str">
            <v>A22040AZ</v>
          </cell>
          <cell r="L756" t="str">
            <v>吉林领跑体育用品有限公司</v>
          </cell>
          <cell r="M756" t="str">
            <v>二级批发</v>
          </cell>
          <cell r="N756" t="str">
            <v>维持</v>
          </cell>
          <cell r="O756" t="str">
            <v>维持</v>
          </cell>
          <cell r="P756" t="str">
            <v>区域销售管理</v>
          </cell>
          <cell r="Q756" t="str">
            <v>东北区</v>
          </cell>
          <cell r="R756" t="str">
            <v>吉林省</v>
          </cell>
          <cell r="S756" t="str">
            <v>白城市</v>
          </cell>
          <cell r="T756" t="str">
            <v>三线</v>
          </cell>
          <cell r="U756" t="str">
            <v>镇赉县</v>
          </cell>
          <cell r="V756" t="str">
            <v>三线以下</v>
          </cell>
          <cell r="W756" t="str">
            <v>常规店</v>
          </cell>
          <cell r="X756" t="str">
            <v>地铺</v>
          </cell>
          <cell r="Y756" t="str">
            <v>Core Regular（重要常规店铺）</v>
          </cell>
          <cell r="Z756" t="str">
            <v>Core Regular（生意店）</v>
          </cell>
          <cell r="AA756" t="str">
            <v>Core Regular（生意店）</v>
          </cell>
        </row>
        <row r="757">
          <cell r="A757" t="str">
            <v>C12R</v>
          </cell>
          <cell r="B757" t="str">
            <v>汤原双力体育用品商店</v>
          </cell>
          <cell r="C757" t="str">
            <v>汤原李宁专卖店</v>
          </cell>
          <cell r="D757">
            <v>13573767575</v>
          </cell>
          <cell r="E757" t="str">
            <v>A23048A</v>
          </cell>
          <cell r="F757" t="str">
            <v>哈尔滨一动体育用品销售有限公司</v>
          </cell>
          <cell r="G757" t="str">
            <v>子公司</v>
          </cell>
          <cell r="H757" t="str">
            <v>Z230046</v>
          </cell>
          <cell r="I757" t="str">
            <v>汤原县双力体育用品总汇</v>
          </cell>
          <cell r="J757" t="str">
            <v>分销商</v>
          </cell>
          <cell r="K757" t="str">
            <v>A23048AZ</v>
          </cell>
          <cell r="L757" t="str">
            <v>哈尔滨一动体育用品销售有限公司</v>
          </cell>
          <cell r="M757" t="str">
            <v>Z(子公司)</v>
          </cell>
          <cell r="N757" t="str">
            <v>整改</v>
          </cell>
          <cell r="O757" t="str">
            <v>整改</v>
          </cell>
          <cell r="P757" t="str">
            <v>区域销售管理</v>
          </cell>
          <cell r="Q757" t="str">
            <v>东北区</v>
          </cell>
          <cell r="R757" t="str">
            <v>黑龙江省</v>
          </cell>
          <cell r="S757" t="str">
            <v>佳木斯市</v>
          </cell>
          <cell r="T757" t="str">
            <v>二线</v>
          </cell>
          <cell r="U757" t="str">
            <v>汤原县</v>
          </cell>
          <cell r="V757" t="str">
            <v>三线以下</v>
          </cell>
          <cell r="W757" t="str">
            <v>常规店</v>
          </cell>
          <cell r="X757" t="str">
            <v>地铺</v>
          </cell>
          <cell r="Y757" t="str">
            <v>Other Regular（常规店）</v>
          </cell>
          <cell r="Z757" t="str">
            <v>Other Regular（常规店）</v>
          </cell>
          <cell r="AA757" t="str">
            <v>Other Regular（常规店）</v>
          </cell>
        </row>
        <row r="758">
          <cell r="A758" t="str">
            <v>C12T</v>
          </cell>
          <cell r="B758" t="str">
            <v>长春欧亚卖场工厂店</v>
          </cell>
          <cell r="C758" t="str">
            <v>长春欧亚工厂店</v>
          </cell>
          <cell r="D758" t="str">
            <v>吉林省长春市朝阳区开运街5178号欧亚卖场1号门二楼李宁专柜</v>
          </cell>
          <cell r="E758" t="str">
            <v>A22040A</v>
          </cell>
          <cell r="F758" t="str">
            <v>吉林领跑体育用品有限公司</v>
          </cell>
          <cell r="G758" t="str">
            <v>经销商</v>
          </cell>
          <cell r="H758" t="str">
            <v>A22040A</v>
          </cell>
          <cell r="I758" t="str">
            <v>吉林领跑体育用品有限公司</v>
          </cell>
          <cell r="J758" t="str">
            <v>经销商</v>
          </cell>
          <cell r="K758" t="str">
            <v>A22040AZ</v>
          </cell>
          <cell r="L758" t="str">
            <v>吉林领跑体育用品有限公司</v>
          </cell>
          <cell r="M758" t="str">
            <v>A</v>
          </cell>
          <cell r="N758" t="str">
            <v>维持</v>
          </cell>
          <cell r="O758" t="str">
            <v>维持</v>
          </cell>
          <cell r="P758" t="str">
            <v>区域销售管理</v>
          </cell>
          <cell r="Q758" t="str">
            <v>东北区</v>
          </cell>
          <cell r="R758" t="str">
            <v>吉林省</v>
          </cell>
          <cell r="S758" t="str">
            <v>长春市</v>
          </cell>
          <cell r="T758" t="str">
            <v>一线</v>
          </cell>
          <cell r="U758" t="str">
            <v>朝阳区</v>
          </cell>
          <cell r="V758" t="str">
            <v>一线</v>
          </cell>
          <cell r="W758" t="str">
            <v>折扣店</v>
          </cell>
          <cell r="X758" t="str">
            <v>店中店</v>
          </cell>
          <cell r="Y758" t="str">
            <v>Discount（普通折扣店）</v>
          </cell>
          <cell r="Z758" t="str">
            <v>Discount（普通折扣店）</v>
          </cell>
          <cell r="AA758" t="str">
            <v>Discount（普通折扣店）</v>
          </cell>
        </row>
        <row r="759">
          <cell r="A759" t="str">
            <v>C12Y</v>
          </cell>
          <cell r="B759" t="str">
            <v>哈尔滨申格体育连锁有限公司哈特店</v>
          </cell>
          <cell r="C759" t="str">
            <v>哈尔滨哈特工厂店</v>
          </cell>
          <cell r="D759" t="str">
            <v>哈尔滨市南岗区西大直街118号申格体育一层</v>
          </cell>
          <cell r="E759" t="str">
            <v>A23048A</v>
          </cell>
          <cell r="F759" t="str">
            <v>哈尔滨一动体育用品销售有限公司</v>
          </cell>
          <cell r="G759" t="str">
            <v>子公司</v>
          </cell>
          <cell r="H759" t="str">
            <v>A23048A</v>
          </cell>
          <cell r="I759" t="str">
            <v>哈尔滨一动体育用品销售有限公司</v>
          </cell>
          <cell r="J759" t="str">
            <v>子公司</v>
          </cell>
          <cell r="K759" t="str">
            <v>A23048AZ</v>
          </cell>
          <cell r="L759" t="str">
            <v>哈尔滨一动体育用品销售有限公司</v>
          </cell>
          <cell r="M759" t="str">
            <v>Z(子公司)</v>
          </cell>
          <cell r="N759" t="str">
            <v>维持</v>
          </cell>
          <cell r="O759" t="str">
            <v>维持</v>
          </cell>
          <cell r="P759" t="str">
            <v>区域销售管理</v>
          </cell>
          <cell r="Q759" t="str">
            <v>东北区</v>
          </cell>
          <cell r="R759" t="str">
            <v>黑龙江省</v>
          </cell>
          <cell r="S759" t="str">
            <v>哈尔滨市</v>
          </cell>
          <cell r="T759" t="str">
            <v>一线</v>
          </cell>
          <cell r="U759" t="str">
            <v>南岗区</v>
          </cell>
          <cell r="V759" t="str">
            <v>一线</v>
          </cell>
          <cell r="W759" t="str">
            <v>折扣店</v>
          </cell>
          <cell r="X759" t="str">
            <v>运动城</v>
          </cell>
          <cell r="Y759" t="str">
            <v>Discount（普通折扣店）</v>
          </cell>
          <cell r="Z759" t="str">
            <v>Discount（普通折扣店）</v>
          </cell>
          <cell r="AA759" t="str">
            <v>Discount（普通折扣店）</v>
          </cell>
        </row>
        <row r="760">
          <cell r="A760" t="str">
            <v>C130</v>
          </cell>
          <cell r="B760" t="str">
            <v>四平市欧亚商都店中店</v>
          </cell>
          <cell r="C760" t="str">
            <v>四平欧亚店中店</v>
          </cell>
          <cell r="D760" t="str">
            <v>四平市铁西区李宁店</v>
          </cell>
          <cell r="E760" t="str">
            <v>A22040M</v>
          </cell>
          <cell r="F760" t="str">
            <v>吉林领跑体育用品有限公司</v>
          </cell>
          <cell r="G760" t="str">
            <v>经销商</v>
          </cell>
          <cell r="H760" t="str">
            <v>Z220029</v>
          </cell>
          <cell r="I760" t="str">
            <v>四平市铁西区双盛体育用品商店</v>
          </cell>
          <cell r="J760" t="str">
            <v>分销商</v>
          </cell>
          <cell r="K760" t="str">
            <v>A22040AZ</v>
          </cell>
          <cell r="L760" t="str">
            <v>吉林领跑体育用品有限公司</v>
          </cell>
          <cell r="M760" t="str">
            <v>二级批发</v>
          </cell>
          <cell r="N760" t="str">
            <v>维持</v>
          </cell>
          <cell r="O760" t="str">
            <v>维持</v>
          </cell>
          <cell r="P760" t="str">
            <v>区域销售管理</v>
          </cell>
          <cell r="Q760" t="str">
            <v>东北区</v>
          </cell>
          <cell r="R760" t="str">
            <v>吉林省</v>
          </cell>
          <cell r="S760" t="str">
            <v>四平市</v>
          </cell>
          <cell r="T760" t="str">
            <v>二线</v>
          </cell>
          <cell r="U760" t="str">
            <v>铁东区</v>
          </cell>
          <cell r="V760" t="str">
            <v>二线</v>
          </cell>
          <cell r="W760" t="str">
            <v>常规店</v>
          </cell>
          <cell r="X760" t="str">
            <v>店中店</v>
          </cell>
          <cell r="Y760" t="str">
            <v>Core Regular（重要常规店铺）</v>
          </cell>
          <cell r="Z760" t="str">
            <v>Core Regular（生意店）</v>
          </cell>
          <cell r="AA760" t="str">
            <v>Core Regular（生意店）</v>
          </cell>
        </row>
        <row r="761">
          <cell r="A761" t="str">
            <v>C133</v>
          </cell>
          <cell r="B761" t="str">
            <v>饶河县铁牛李宁体育用品商店</v>
          </cell>
          <cell r="C761" t="str">
            <v>饶河李宁专卖店</v>
          </cell>
          <cell r="D761" t="str">
            <v>饶河李宁专卖店</v>
          </cell>
          <cell r="E761" t="str">
            <v>A23048A</v>
          </cell>
          <cell r="F761" t="str">
            <v>哈尔滨一动体育用品销售有限公司</v>
          </cell>
          <cell r="G761" t="str">
            <v>子公司</v>
          </cell>
          <cell r="H761" t="str">
            <v>Z230069</v>
          </cell>
          <cell r="I761" t="str">
            <v>铙河铁牛体育用品商店</v>
          </cell>
          <cell r="J761" t="str">
            <v>分销商</v>
          </cell>
          <cell r="K761" t="str">
            <v>A23048AZ</v>
          </cell>
          <cell r="L761" t="str">
            <v>哈尔滨一动体育用品销售有限公司</v>
          </cell>
          <cell r="M761" t="str">
            <v>Z(子公司)</v>
          </cell>
          <cell r="N761" t="str">
            <v>维持</v>
          </cell>
          <cell r="O761" t="str">
            <v>维持</v>
          </cell>
          <cell r="P761" t="str">
            <v>区域销售管理</v>
          </cell>
          <cell r="Q761" t="str">
            <v>东北区</v>
          </cell>
          <cell r="R761" t="str">
            <v>黑龙江省</v>
          </cell>
          <cell r="S761" t="str">
            <v>双鸭山市</v>
          </cell>
          <cell r="T761" t="str">
            <v>三线</v>
          </cell>
          <cell r="U761" t="str">
            <v>饶河县</v>
          </cell>
          <cell r="V761" t="str">
            <v>三线以下</v>
          </cell>
          <cell r="W761" t="str">
            <v>常规店</v>
          </cell>
          <cell r="X761" t="str">
            <v>地铺</v>
          </cell>
          <cell r="Y761" t="str">
            <v>Other Regular（常规店）</v>
          </cell>
          <cell r="Z761" t="str">
            <v>Other Regular（常规店）</v>
          </cell>
          <cell r="AA761" t="str">
            <v>Other Regular（常规店）</v>
          </cell>
        </row>
        <row r="762">
          <cell r="A762" t="str">
            <v>C135</v>
          </cell>
          <cell r="B762" t="str">
            <v>富裕县跨越体育用品商店</v>
          </cell>
          <cell r="C762" t="str">
            <v>富裕跨越体育用品商店</v>
          </cell>
          <cell r="D762" t="str">
            <v>黑龙江省齐齐哈尔富裕县朝阳大街曙光购物广场15号门</v>
          </cell>
          <cell r="E762" t="str">
            <v>A23048A</v>
          </cell>
          <cell r="F762" t="str">
            <v>哈尔滨一动体育用品销售有限公司</v>
          </cell>
          <cell r="G762" t="str">
            <v>子公司</v>
          </cell>
          <cell r="H762" t="str">
            <v>Z230070</v>
          </cell>
          <cell r="I762" t="str">
            <v>富裕县申博体育用品商店</v>
          </cell>
          <cell r="J762" t="str">
            <v>分销商</v>
          </cell>
          <cell r="K762" t="str">
            <v>A23048AZ</v>
          </cell>
          <cell r="L762" t="str">
            <v>哈尔滨一动体育用品销售有限公司</v>
          </cell>
          <cell r="M762" t="str">
            <v>Z(子公司)</v>
          </cell>
          <cell r="N762" t="str">
            <v>维持</v>
          </cell>
          <cell r="O762" t="str">
            <v>维持</v>
          </cell>
          <cell r="P762" t="str">
            <v>区域销售管理</v>
          </cell>
          <cell r="Q762" t="str">
            <v>东北区</v>
          </cell>
          <cell r="R762" t="str">
            <v>黑龙江省</v>
          </cell>
          <cell r="S762" t="str">
            <v>齐齐哈尔市</v>
          </cell>
          <cell r="T762" t="str">
            <v>二线</v>
          </cell>
          <cell r="U762" t="str">
            <v>富裕县</v>
          </cell>
          <cell r="V762" t="str">
            <v>三线以下</v>
          </cell>
          <cell r="W762" t="str">
            <v>常规店</v>
          </cell>
          <cell r="X762" t="str">
            <v>地铺</v>
          </cell>
          <cell r="Y762" t="str">
            <v>Other Regular（基础店）</v>
          </cell>
          <cell r="Z762" t="str">
            <v>Other Regular（基础店）</v>
          </cell>
          <cell r="AA762" t="str">
            <v>Other Regular（基础店）</v>
          </cell>
        </row>
        <row r="763">
          <cell r="A763" t="str">
            <v>C13B</v>
          </cell>
          <cell r="B763" t="str">
            <v>德惠市宏元店</v>
          </cell>
          <cell r="C763" t="str">
            <v>宏元店</v>
          </cell>
          <cell r="D763" t="str">
            <v>德惠市三道街李宁店</v>
          </cell>
          <cell r="E763" t="str">
            <v>A22040M</v>
          </cell>
          <cell r="F763" t="str">
            <v>吉林领跑体育用品有限公司</v>
          </cell>
          <cell r="G763" t="str">
            <v>经销商</v>
          </cell>
          <cell r="H763" t="str">
            <v>Z220044</v>
          </cell>
          <cell r="I763" t="str">
            <v>公主岭市环宇体育用品商行</v>
          </cell>
          <cell r="J763" t="str">
            <v>分销商</v>
          </cell>
          <cell r="K763" t="str">
            <v>A22040AZ</v>
          </cell>
          <cell r="L763" t="str">
            <v>吉林领跑体育用品有限公司</v>
          </cell>
          <cell r="M763" t="str">
            <v>二级批发</v>
          </cell>
          <cell r="N763" t="str">
            <v>维持</v>
          </cell>
          <cell r="O763" t="str">
            <v>维持</v>
          </cell>
          <cell r="P763" t="str">
            <v>区域销售管理</v>
          </cell>
          <cell r="Q763" t="str">
            <v>东北区</v>
          </cell>
          <cell r="R763" t="str">
            <v>吉林省</v>
          </cell>
          <cell r="S763" t="str">
            <v>长春市</v>
          </cell>
          <cell r="T763" t="str">
            <v>一线</v>
          </cell>
          <cell r="U763" t="str">
            <v>德惠市</v>
          </cell>
          <cell r="V763" t="str">
            <v>三线</v>
          </cell>
          <cell r="W763" t="str">
            <v>常规店</v>
          </cell>
          <cell r="X763" t="str">
            <v>地铺</v>
          </cell>
          <cell r="Y763" t="str">
            <v>Core Regular（重要常规店铺）</v>
          </cell>
          <cell r="Z763" t="str">
            <v>Core Regular（生意店）</v>
          </cell>
          <cell r="AA763" t="str">
            <v>Core Regular（生意店）</v>
          </cell>
        </row>
        <row r="764">
          <cell r="A764" t="str">
            <v>C13E</v>
          </cell>
          <cell r="B764" t="str">
            <v>松源市宁江区文化街金威体育用品商店</v>
          </cell>
          <cell r="C764" t="str">
            <v>松源七店</v>
          </cell>
          <cell r="D764" t="str">
            <v>吉林省松源市宁江区新华商场综合楼（宁江区文化街）</v>
          </cell>
          <cell r="E764" t="str">
            <v>A22044A</v>
          </cell>
          <cell r="F764" t="str">
            <v>吉林市鼎智经贸有限公司</v>
          </cell>
          <cell r="G764" t="str">
            <v>经销商</v>
          </cell>
          <cell r="H764" t="str">
            <v>A22044A</v>
          </cell>
          <cell r="I764" t="str">
            <v>吉林市鼎智经贸有限公司</v>
          </cell>
          <cell r="J764" t="str">
            <v>经销商</v>
          </cell>
          <cell r="K764" t="str">
            <v>A22044AZ</v>
          </cell>
          <cell r="L764" t="str">
            <v>吉林市鼎智经贸有限公司</v>
          </cell>
          <cell r="M764" t="str">
            <v>B</v>
          </cell>
          <cell r="N764" t="str">
            <v>维持</v>
          </cell>
          <cell r="O764" t="str">
            <v>维持</v>
          </cell>
          <cell r="P764" t="str">
            <v>区域销售管理</v>
          </cell>
          <cell r="Q764" t="str">
            <v>东北区</v>
          </cell>
          <cell r="R764" t="str">
            <v>吉林省</v>
          </cell>
          <cell r="S764" t="str">
            <v>松原市</v>
          </cell>
          <cell r="T764" t="str">
            <v>二线</v>
          </cell>
          <cell r="U764" t="str">
            <v>宁江区</v>
          </cell>
          <cell r="V764" t="str">
            <v>二线</v>
          </cell>
          <cell r="W764" t="str">
            <v>常规店</v>
          </cell>
          <cell r="X764" t="str">
            <v>地铺</v>
          </cell>
          <cell r="Y764" t="str">
            <v>BIG 300（核心店铺）</v>
          </cell>
          <cell r="Z764" t="str">
            <v>BIG 300（核心店铺）</v>
          </cell>
          <cell r="AA764" t="str">
            <v>BIG 300（核心店铺）</v>
          </cell>
        </row>
        <row r="765">
          <cell r="A765" t="str">
            <v>C13J</v>
          </cell>
          <cell r="B765" t="str">
            <v>曙光体育用品商店</v>
          </cell>
          <cell r="C765" t="str">
            <v>鹤立李宁店</v>
          </cell>
          <cell r="D765" t="str">
            <v>佳木斯市中山路五金大厦久昌体育</v>
          </cell>
          <cell r="E765" t="str">
            <v>A23048A</v>
          </cell>
          <cell r="F765" t="str">
            <v>哈尔滨一动体育用品销售有限公司</v>
          </cell>
          <cell r="G765" t="str">
            <v>子公司</v>
          </cell>
          <cell r="H765" t="str">
            <v>Z230073</v>
          </cell>
          <cell r="I765" t="str">
            <v>汤原县鹤立镇曙光体育用品商店</v>
          </cell>
          <cell r="J765" t="str">
            <v>分销商</v>
          </cell>
          <cell r="K765" t="str">
            <v>A23048AZ</v>
          </cell>
          <cell r="L765" t="str">
            <v>哈尔滨一动体育用品销售有限公司</v>
          </cell>
          <cell r="M765" t="str">
            <v>Z(子公司)</v>
          </cell>
          <cell r="N765" t="str">
            <v>关闭</v>
          </cell>
          <cell r="O765" t="str">
            <v>关闭</v>
          </cell>
          <cell r="P765" t="str">
            <v>区域销售管理</v>
          </cell>
          <cell r="Q765" t="str">
            <v>东北区</v>
          </cell>
          <cell r="R765" t="str">
            <v>黑龙江省</v>
          </cell>
          <cell r="S765" t="str">
            <v>佳木斯市</v>
          </cell>
          <cell r="T765" t="str">
            <v>二线</v>
          </cell>
          <cell r="U765" t="str">
            <v>汤原县</v>
          </cell>
          <cell r="V765" t="str">
            <v>三线以下</v>
          </cell>
          <cell r="W765" t="str">
            <v>常规店</v>
          </cell>
          <cell r="X765" t="str">
            <v>地铺</v>
          </cell>
          <cell r="Y765" t="str">
            <v>Other Regular（基础店）</v>
          </cell>
          <cell r="Z765" t="str">
            <v>Other Regular（基础店）</v>
          </cell>
          <cell r="AA765" t="str">
            <v>Other Regular（基础店）</v>
          </cell>
        </row>
        <row r="766">
          <cell r="A766" t="str">
            <v>C13L</v>
          </cell>
          <cell r="B766" t="str">
            <v>长春市新天地购物公园店中店</v>
          </cell>
          <cell r="C766" t="str">
            <v>新天地店中店</v>
          </cell>
          <cell r="D766" t="str">
            <v>吉林省长春市亚泰大街1138号新天地购物公园二楼李宁</v>
          </cell>
          <cell r="E766" t="str">
            <v>A22040A</v>
          </cell>
          <cell r="F766" t="str">
            <v>吉林领跑体育用品有限公司</v>
          </cell>
          <cell r="G766" t="str">
            <v>经销商</v>
          </cell>
          <cell r="H766" t="str">
            <v>A22040A</v>
          </cell>
          <cell r="I766" t="str">
            <v>吉林领跑体育用品有限公司</v>
          </cell>
          <cell r="J766" t="str">
            <v>经销商</v>
          </cell>
          <cell r="K766" t="str">
            <v>A22040AZ</v>
          </cell>
          <cell r="L766" t="str">
            <v>吉林领跑体育用品有限公司</v>
          </cell>
          <cell r="M766" t="str">
            <v>A</v>
          </cell>
          <cell r="N766" t="str">
            <v>维持</v>
          </cell>
          <cell r="O766" t="str">
            <v>维持</v>
          </cell>
          <cell r="P766" t="str">
            <v>区域销售管理</v>
          </cell>
          <cell r="Q766" t="str">
            <v>东北区</v>
          </cell>
          <cell r="R766" t="str">
            <v>吉林省</v>
          </cell>
          <cell r="S766" t="str">
            <v>长春市</v>
          </cell>
          <cell r="T766" t="str">
            <v>一线</v>
          </cell>
          <cell r="U766" t="str">
            <v>南关区</v>
          </cell>
          <cell r="V766" t="str">
            <v>一线</v>
          </cell>
          <cell r="W766" t="str">
            <v>常规店</v>
          </cell>
          <cell r="X766" t="str">
            <v>店中店</v>
          </cell>
          <cell r="Y766" t="str">
            <v>BIG 300（核心店铺）</v>
          </cell>
          <cell r="Z766" t="str">
            <v>BIG 300（核心店铺）</v>
          </cell>
          <cell r="AA766" t="str">
            <v>BIG 300（核心店铺）</v>
          </cell>
        </row>
        <row r="767">
          <cell r="A767" t="str">
            <v>C13M</v>
          </cell>
          <cell r="B767" t="str">
            <v>哈尔滨申格经贸有限公司</v>
          </cell>
          <cell r="C767" t="str">
            <v>国展店</v>
          </cell>
          <cell r="D767" t="str">
            <v>哈尔滨市南岗区西大直街40号</v>
          </cell>
          <cell r="E767" t="str">
            <v>A23048A</v>
          </cell>
          <cell r="F767" t="str">
            <v>哈尔滨一动体育用品销售有限公司</v>
          </cell>
          <cell r="G767" t="str">
            <v>子公司</v>
          </cell>
          <cell r="H767" t="str">
            <v>A23048A</v>
          </cell>
          <cell r="I767" t="str">
            <v>哈尔滨一动体育用品销售有限公司</v>
          </cell>
          <cell r="J767" t="str">
            <v>子公司</v>
          </cell>
          <cell r="K767" t="str">
            <v>A23048AZ</v>
          </cell>
          <cell r="L767" t="str">
            <v>哈尔滨一动体育用品销售有限公司</v>
          </cell>
          <cell r="M767" t="str">
            <v>Z(子公司)</v>
          </cell>
          <cell r="N767" t="str">
            <v>维持</v>
          </cell>
          <cell r="O767" t="str">
            <v>维持</v>
          </cell>
          <cell r="P767" t="str">
            <v>区域销售管理</v>
          </cell>
          <cell r="Q767" t="str">
            <v>东北区</v>
          </cell>
          <cell r="R767" t="str">
            <v>黑龙江省</v>
          </cell>
          <cell r="S767" t="str">
            <v>哈尔滨市</v>
          </cell>
          <cell r="T767" t="str">
            <v>一线</v>
          </cell>
          <cell r="U767" t="str">
            <v>南岗区</v>
          </cell>
          <cell r="V767" t="str">
            <v>一线</v>
          </cell>
          <cell r="W767" t="str">
            <v>常规店</v>
          </cell>
          <cell r="X767" t="str">
            <v>运动城</v>
          </cell>
          <cell r="Y767" t="str">
            <v>Core Regular（重要常规店铺）</v>
          </cell>
          <cell r="Z767" t="str">
            <v>Core Regular（主力店）</v>
          </cell>
          <cell r="AA767" t="str">
            <v>Core Regular（主力店）</v>
          </cell>
        </row>
        <row r="768">
          <cell r="A768" t="str">
            <v>C13N</v>
          </cell>
          <cell r="B768" t="str">
            <v>哈尔滨申格体育连锁有限公司（新一百店）</v>
          </cell>
          <cell r="C768" t="str">
            <v>新一百店</v>
          </cell>
          <cell r="D768" t="str">
            <v>哈尔滨市道里区石头道街118号大商新一百购物中心五层</v>
          </cell>
          <cell r="E768" t="str">
            <v>A23048A</v>
          </cell>
          <cell r="F768" t="str">
            <v>哈尔滨一动体育用品销售有限公司</v>
          </cell>
          <cell r="G768" t="str">
            <v>子公司</v>
          </cell>
          <cell r="H768" t="str">
            <v>A23048A</v>
          </cell>
          <cell r="I768" t="str">
            <v>哈尔滨一动体育用品销售有限公司</v>
          </cell>
          <cell r="J768" t="str">
            <v>子公司</v>
          </cell>
          <cell r="K768" t="str">
            <v>A23048AZ</v>
          </cell>
          <cell r="L768" t="str">
            <v>哈尔滨一动体育用品销售有限公司</v>
          </cell>
          <cell r="M768" t="str">
            <v>Z(子公司)</v>
          </cell>
          <cell r="N768" t="str">
            <v>维持</v>
          </cell>
          <cell r="O768" t="str">
            <v>维持</v>
          </cell>
          <cell r="P768" t="str">
            <v>区域销售管理</v>
          </cell>
          <cell r="Q768" t="str">
            <v>东北区</v>
          </cell>
          <cell r="R768" t="str">
            <v>黑龙江省</v>
          </cell>
          <cell r="S768" t="str">
            <v>哈尔滨市</v>
          </cell>
          <cell r="T768" t="str">
            <v>一线</v>
          </cell>
          <cell r="U768" t="str">
            <v>道里区</v>
          </cell>
          <cell r="V768" t="str">
            <v>一线</v>
          </cell>
          <cell r="W768" t="str">
            <v>常规店</v>
          </cell>
          <cell r="X768" t="str">
            <v>店中店</v>
          </cell>
          <cell r="Y768" t="str">
            <v>Core Regular（重要常规店铺）</v>
          </cell>
          <cell r="Z768" t="str">
            <v>Core Regular（生意店）</v>
          </cell>
          <cell r="AA768" t="str">
            <v>Core Regular（生意店）</v>
          </cell>
        </row>
        <row r="769">
          <cell r="A769" t="str">
            <v>C13P</v>
          </cell>
          <cell r="B769" t="str">
            <v>朝阳镇国昌体育用品商店</v>
          </cell>
          <cell r="C769" t="str">
            <v>朝阳镇新店</v>
          </cell>
          <cell r="D769" t="str">
            <v>通化市辉南县朝阳镇凯旋路中段李宁专卖店</v>
          </cell>
          <cell r="E769" t="str">
            <v>A22044M</v>
          </cell>
          <cell r="F769" t="str">
            <v>吉林市鼎智经贸有限公司</v>
          </cell>
          <cell r="G769" t="str">
            <v>经销商</v>
          </cell>
          <cell r="H769" t="str">
            <v>Z220068</v>
          </cell>
          <cell r="I769" t="str">
            <v>朝阳镇国昌体育用品商店</v>
          </cell>
          <cell r="J769" t="str">
            <v>分销商</v>
          </cell>
          <cell r="K769" t="str">
            <v>A22044AZ</v>
          </cell>
          <cell r="L769" t="str">
            <v>吉林市鼎智经贸有限公司</v>
          </cell>
          <cell r="M769" t="str">
            <v>三级批发</v>
          </cell>
          <cell r="N769" t="str">
            <v>维持</v>
          </cell>
          <cell r="O769" t="str">
            <v>维持</v>
          </cell>
          <cell r="P769" t="str">
            <v>区域销售管理</v>
          </cell>
          <cell r="Q769" t="str">
            <v>东北区</v>
          </cell>
          <cell r="R769" t="str">
            <v>吉林省</v>
          </cell>
          <cell r="S769" t="str">
            <v>通化市</v>
          </cell>
          <cell r="T769" t="str">
            <v>三线</v>
          </cell>
          <cell r="U769" t="str">
            <v>辉南县</v>
          </cell>
          <cell r="V769" t="str">
            <v>三线以下</v>
          </cell>
          <cell r="W769" t="str">
            <v>常规店</v>
          </cell>
          <cell r="X769" t="str">
            <v>地铺</v>
          </cell>
          <cell r="Y769" t="str">
            <v>Other Regular（常规店）</v>
          </cell>
          <cell r="Z769" t="str">
            <v>Other Regular（常规店）</v>
          </cell>
          <cell r="AA769" t="str">
            <v>Other Regular（常规店）</v>
          </cell>
        </row>
        <row r="770">
          <cell r="A770" t="str">
            <v>C140</v>
          </cell>
          <cell r="B770" t="str">
            <v>前郭尔罗斯蒙古族自治县前郭镇金威体育用品商店</v>
          </cell>
          <cell r="C770" t="str">
            <v>松源8店</v>
          </cell>
          <cell r="D770" t="str">
            <v>吉林省松源市前郭县商贸小区郭尔罗斯购物广场（文化街）</v>
          </cell>
          <cell r="E770" t="str">
            <v>A22044A</v>
          </cell>
          <cell r="F770" t="str">
            <v>吉林市鼎智经贸有限公司</v>
          </cell>
          <cell r="G770" t="str">
            <v>经销商</v>
          </cell>
          <cell r="H770" t="str">
            <v>A22044A</v>
          </cell>
          <cell r="I770" t="str">
            <v>吉林市鼎智经贸有限公司</v>
          </cell>
          <cell r="J770" t="str">
            <v>经销商</v>
          </cell>
          <cell r="K770" t="str">
            <v>A22044AZ</v>
          </cell>
          <cell r="L770" t="str">
            <v>吉林市鼎智经贸有限公司</v>
          </cell>
          <cell r="M770" t="str">
            <v>B</v>
          </cell>
          <cell r="N770" t="str">
            <v>维持</v>
          </cell>
          <cell r="O770" t="str">
            <v>维持</v>
          </cell>
          <cell r="P770" t="str">
            <v>区域销售管理</v>
          </cell>
          <cell r="Q770" t="str">
            <v>东北区</v>
          </cell>
          <cell r="R770" t="str">
            <v>吉林省</v>
          </cell>
          <cell r="S770" t="str">
            <v>松原市</v>
          </cell>
          <cell r="T770" t="str">
            <v>二线</v>
          </cell>
          <cell r="U770" t="str">
            <v>宁江区</v>
          </cell>
          <cell r="V770" t="str">
            <v>二线</v>
          </cell>
          <cell r="W770" t="str">
            <v>常规店</v>
          </cell>
          <cell r="X770" t="str">
            <v>地铺</v>
          </cell>
          <cell r="Y770" t="str">
            <v>Core Regular（重要常规店铺）</v>
          </cell>
          <cell r="Z770" t="str">
            <v>Core Regular（生意店）</v>
          </cell>
          <cell r="AA770" t="str">
            <v>Core Regular（生意店）</v>
          </cell>
        </row>
        <row r="771">
          <cell r="A771" t="str">
            <v>C141</v>
          </cell>
          <cell r="B771" t="str">
            <v>大杨树镇新康乐体育用品商店</v>
          </cell>
          <cell r="C771" t="str">
            <v>大杨树专卖店</v>
          </cell>
          <cell r="D771" t="str">
            <v>大杨树李宁专卖店</v>
          </cell>
          <cell r="E771" t="str">
            <v>A23048A</v>
          </cell>
          <cell r="F771" t="str">
            <v>哈尔滨一动体育用品销售有限公司</v>
          </cell>
          <cell r="G771" t="str">
            <v>子公司</v>
          </cell>
          <cell r="H771" t="str">
            <v>Z230029</v>
          </cell>
          <cell r="I771" t="str">
            <v>鄂伦春自治旗大杨树镇原李宁店</v>
          </cell>
          <cell r="J771" t="str">
            <v>分销商</v>
          </cell>
          <cell r="K771" t="str">
            <v>A23048AZ</v>
          </cell>
          <cell r="L771" t="str">
            <v>哈尔滨一动体育用品销售有限公司</v>
          </cell>
          <cell r="M771" t="str">
            <v>Z(子公司)</v>
          </cell>
          <cell r="N771" t="str">
            <v>维持</v>
          </cell>
          <cell r="O771" t="str">
            <v>维持</v>
          </cell>
          <cell r="P771" t="str">
            <v>区域销售管理</v>
          </cell>
          <cell r="Q771" t="str">
            <v>东北区</v>
          </cell>
          <cell r="R771" t="str">
            <v>黑龙江省</v>
          </cell>
          <cell r="S771" t="str">
            <v>黑河市</v>
          </cell>
          <cell r="T771" t="str">
            <v>三线</v>
          </cell>
          <cell r="U771" t="str">
            <v>嫩江县</v>
          </cell>
          <cell r="V771" t="str">
            <v>三线以下</v>
          </cell>
          <cell r="W771" t="str">
            <v>常规店</v>
          </cell>
          <cell r="X771" t="str">
            <v>地铺</v>
          </cell>
          <cell r="Y771" t="str">
            <v>Other Regular（基础店）</v>
          </cell>
          <cell r="Z771" t="str">
            <v>Other Regular（基础店）</v>
          </cell>
          <cell r="AA771" t="str">
            <v>Other Regular（基础店）</v>
          </cell>
        </row>
        <row r="772">
          <cell r="A772" t="str">
            <v>C144</v>
          </cell>
          <cell r="B772" t="str">
            <v>鸡东县喜成体育用品商店</v>
          </cell>
          <cell r="C772" t="str">
            <v>喜成体育用品商店</v>
          </cell>
          <cell r="D772" t="str">
            <v>鸡东县供销楼东门市1号</v>
          </cell>
          <cell r="E772" t="str">
            <v>A23048A</v>
          </cell>
          <cell r="F772" t="str">
            <v>哈尔滨一动体育用品销售有限公司</v>
          </cell>
          <cell r="G772" t="str">
            <v>子公司</v>
          </cell>
          <cell r="H772" t="str">
            <v>Z230075</v>
          </cell>
          <cell r="I772" t="str">
            <v>喜成体育用品商店</v>
          </cell>
          <cell r="J772" t="str">
            <v>分销商</v>
          </cell>
          <cell r="K772" t="str">
            <v>A23048AZ</v>
          </cell>
          <cell r="L772" t="str">
            <v>哈尔滨一动体育用品销售有限公司</v>
          </cell>
          <cell r="M772" t="str">
            <v>Z(子公司)</v>
          </cell>
          <cell r="N772" t="str">
            <v>维持</v>
          </cell>
          <cell r="O772" t="str">
            <v>维持</v>
          </cell>
          <cell r="P772" t="str">
            <v>区域销售管理</v>
          </cell>
          <cell r="Q772" t="str">
            <v>东北区</v>
          </cell>
          <cell r="R772" t="str">
            <v>黑龙江省</v>
          </cell>
          <cell r="S772" t="str">
            <v>鸡西市</v>
          </cell>
          <cell r="T772" t="str">
            <v>二线</v>
          </cell>
          <cell r="U772" t="str">
            <v>鸡东县</v>
          </cell>
          <cell r="V772" t="str">
            <v>三线以下</v>
          </cell>
          <cell r="W772" t="str">
            <v>常规店</v>
          </cell>
          <cell r="X772" t="str">
            <v>地铺</v>
          </cell>
          <cell r="Y772" t="str">
            <v>Other Regular（基础店）</v>
          </cell>
          <cell r="Z772" t="str">
            <v>Other Regular（基础店）</v>
          </cell>
          <cell r="AA772" t="str">
            <v>Other Regular（基础店）</v>
          </cell>
        </row>
        <row r="773">
          <cell r="A773" t="str">
            <v>C14K</v>
          </cell>
          <cell r="B773" t="str">
            <v>四平双盛体育用品商店三部</v>
          </cell>
          <cell r="C773" t="str">
            <v>四平市百大店</v>
          </cell>
          <cell r="D773" t="str">
            <v>吉林省四平市华展金街李宁店</v>
          </cell>
          <cell r="E773" t="str">
            <v>A22040M</v>
          </cell>
          <cell r="F773" t="str">
            <v>吉林领跑体育用品有限公司</v>
          </cell>
          <cell r="G773" t="str">
            <v>经销商</v>
          </cell>
          <cell r="H773" t="str">
            <v>Z220029</v>
          </cell>
          <cell r="I773" t="str">
            <v>四平市铁西区双盛体育用品商店</v>
          </cell>
          <cell r="J773" t="str">
            <v>分销商</v>
          </cell>
          <cell r="K773" t="str">
            <v>A22040AZ</v>
          </cell>
          <cell r="L773" t="str">
            <v>吉林领跑体育用品有限公司</v>
          </cell>
          <cell r="M773" t="str">
            <v>二级批发</v>
          </cell>
          <cell r="N773" t="str">
            <v>维持</v>
          </cell>
          <cell r="O773" t="str">
            <v>维持</v>
          </cell>
          <cell r="P773" t="str">
            <v>区域销售管理</v>
          </cell>
          <cell r="Q773" t="str">
            <v>东北区</v>
          </cell>
          <cell r="R773" t="str">
            <v>吉林省</v>
          </cell>
          <cell r="S773" t="str">
            <v>四平市</v>
          </cell>
          <cell r="T773" t="str">
            <v>二线</v>
          </cell>
          <cell r="U773" t="str">
            <v>铁西区</v>
          </cell>
          <cell r="V773" t="str">
            <v>二线</v>
          </cell>
          <cell r="W773" t="str">
            <v>常规店</v>
          </cell>
          <cell r="X773" t="str">
            <v>地铺</v>
          </cell>
          <cell r="Y773" t="str">
            <v>Core Regular（重要常规店铺）</v>
          </cell>
          <cell r="Z773" t="str">
            <v>Core Regular（生意店）</v>
          </cell>
          <cell r="AA773" t="str">
            <v>Core Regular（生意店）</v>
          </cell>
        </row>
        <row r="774">
          <cell r="A774" t="str">
            <v>C14L</v>
          </cell>
          <cell r="B774" t="str">
            <v>吉林金帝白山店</v>
          </cell>
          <cell r="C774" t="str">
            <v>金帝白山店</v>
          </cell>
          <cell r="D774" t="str">
            <v>吉林省白山市浑江大街天成大厦楼下</v>
          </cell>
          <cell r="E774" t="str">
            <v>A22044M</v>
          </cell>
          <cell r="F774" t="str">
            <v>吉林市鼎智经贸有限公司</v>
          </cell>
          <cell r="G774" t="str">
            <v>经销商</v>
          </cell>
          <cell r="H774" t="str">
            <v>Z220059</v>
          </cell>
          <cell r="I774" t="str">
            <v>白山市金帝体育用品第一分公司</v>
          </cell>
          <cell r="J774" t="str">
            <v>分销商</v>
          </cell>
          <cell r="K774" t="str">
            <v>A22044AZ</v>
          </cell>
          <cell r="L774" t="str">
            <v>吉林市鼎智经贸有限公司</v>
          </cell>
          <cell r="M774" t="str">
            <v>三级批发</v>
          </cell>
          <cell r="N774" t="str">
            <v>维持</v>
          </cell>
          <cell r="O774" t="str">
            <v>维持</v>
          </cell>
          <cell r="P774" t="str">
            <v>区域销售管理</v>
          </cell>
          <cell r="Q774" t="str">
            <v>东北区</v>
          </cell>
          <cell r="R774" t="str">
            <v>吉林省</v>
          </cell>
          <cell r="S774" t="str">
            <v>白山市</v>
          </cell>
          <cell r="T774" t="str">
            <v>三线</v>
          </cell>
          <cell r="U774" t="str">
            <v>长白朝鲜族自治县</v>
          </cell>
          <cell r="V774" t="str">
            <v>三线以下</v>
          </cell>
          <cell r="W774" t="str">
            <v>常规店</v>
          </cell>
          <cell r="X774" t="str">
            <v>地铺</v>
          </cell>
          <cell r="Y774" t="str">
            <v>Other Regular（基础店）</v>
          </cell>
          <cell r="Z774" t="str">
            <v>Other Regular（基础店）</v>
          </cell>
          <cell r="AA774" t="str">
            <v>Other Regular（基础店）</v>
          </cell>
        </row>
        <row r="775">
          <cell r="A775" t="str">
            <v>C14S</v>
          </cell>
          <cell r="B775" t="str">
            <v>大商百大</v>
          </cell>
          <cell r="C775" t="str">
            <v>大商百大</v>
          </cell>
          <cell r="D775" t="str">
            <v>0459-6662912</v>
          </cell>
          <cell r="E775" t="str">
            <v>A23047A</v>
          </cell>
          <cell r="F775" t="str">
            <v>大庆悦动体育用品销售有限公司</v>
          </cell>
          <cell r="G775" t="str">
            <v>子公司</v>
          </cell>
          <cell r="H775" t="str">
            <v>A23047A</v>
          </cell>
          <cell r="I775" t="str">
            <v>大庆悦动体育用品销售有限公司</v>
          </cell>
          <cell r="J775" t="str">
            <v>子公司</v>
          </cell>
          <cell r="K775" t="str">
            <v>A23047AZ</v>
          </cell>
          <cell r="L775" t="str">
            <v>大庆悦动体育用品销售有限公司</v>
          </cell>
          <cell r="M775" t="str">
            <v>Z(子公司)</v>
          </cell>
          <cell r="N775" t="str">
            <v>整改</v>
          </cell>
          <cell r="O775" t="str">
            <v>整改</v>
          </cell>
          <cell r="P775" t="str">
            <v>区域销售管理</v>
          </cell>
          <cell r="Q775" t="str">
            <v>东北区</v>
          </cell>
          <cell r="R775" t="str">
            <v>黑龙江省</v>
          </cell>
          <cell r="S775" t="str">
            <v>大庆市</v>
          </cell>
          <cell r="T775" t="str">
            <v>二线</v>
          </cell>
          <cell r="U775" t="str">
            <v>萨尔图区</v>
          </cell>
          <cell r="V775" t="str">
            <v>二线</v>
          </cell>
          <cell r="W775" t="str">
            <v>常规店</v>
          </cell>
          <cell r="X775" t="str">
            <v>店中店</v>
          </cell>
          <cell r="Y775" t="str">
            <v>BIG 300（核心店铺）</v>
          </cell>
          <cell r="Z775" t="str">
            <v>BIG 300（核心店铺）</v>
          </cell>
          <cell r="AA775" t="str">
            <v>BIG 300（核心店铺）</v>
          </cell>
        </row>
        <row r="776">
          <cell r="A776" t="str">
            <v>C14T</v>
          </cell>
          <cell r="B776" t="str">
            <v>长春市巴黎春天店中店</v>
          </cell>
          <cell r="C776" t="str">
            <v>巴黎春天店中店</v>
          </cell>
          <cell r="D776" t="str">
            <v>吉林省长春市朝阳区工农大路1055号</v>
          </cell>
          <cell r="E776" t="str">
            <v>A22040A</v>
          </cell>
          <cell r="F776" t="str">
            <v>吉林领跑体育用品有限公司</v>
          </cell>
          <cell r="G776" t="str">
            <v>经销商</v>
          </cell>
          <cell r="H776" t="str">
            <v>A22040A</v>
          </cell>
          <cell r="I776" t="str">
            <v>吉林领跑体育用品有限公司</v>
          </cell>
          <cell r="J776" t="str">
            <v>经销商</v>
          </cell>
          <cell r="K776" t="str">
            <v>A22040AZ</v>
          </cell>
          <cell r="L776" t="str">
            <v>吉林领跑体育用品有限公司</v>
          </cell>
          <cell r="M776" t="str">
            <v>A</v>
          </cell>
          <cell r="N776" t="str">
            <v>维持</v>
          </cell>
          <cell r="O776" t="str">
            <v>维持</v>
          </cell>
          <cell r="P776" t="str">
            <v>区域销售管理</v>
          </cell>
          <cell r="Q776" t="str">
            <v>东北区</v>
          </cell>
          <cell r="R776" t="str">
            <v>吉林省</v>
          </cell>
          <cell r="S776" t="str">
            <v>长春市</v>
          </cell>
          <cell r="T776" t="str">
            <v>一线</v>
          </cell>
          <cell r="U776" t="str">
            <v>朝阳区</v>
          </cell>
          <cell r="V776" t="str">
            <v>一线</v>
          </cell>
          <cell r="W776" t="str">
            <v>常规店</v>
          </cell>
          <cell r="X776" t="str">
            <v>店中店</v>
          </cell>
          <cell r="Y776" t="str">
            <v>Core Regular（重要常规店铺）</v>
          </cell>
          <cell r="Z776" t="str">
            <v>Core Regular（生意店）</v>
          </cell>
          <cell r="AA776" t="str">
            <v>Core Regular（生意店）</v>
          </cell>
        </row>
        <row r="777">
          <cell r="A777" t="str">
            <v>C15O</v>
          </cell>
          <cell r="B777" t="str">
            <v>哈尔滨市申花体育商店</v>
          </cell>
          <cell r="C777" t="str">
            <v>哈尔滨尚志工厂店</v>
          </cell>
          <cell r="D777" t="str">
            <v>哈尔滨市道里区尚志大街112号</v>
          </cell>
          <cell r="E777" t="str">
            <v>A23048A</v>
          </cell>
          <cell r="F777" t="str">
            <v>哈尔滨一动体育用品销售有限公司</v>
          </cell>
          <cell r="G777" t="str">
            <v>子公司</v>
          </cell>
          <cell r="H777" t="str">
            <v>A23048A</v>
          </cell>
          <cell r="I777" t="str">
            <v>哈尔滨一动体育用品销售有限公司</v>
          </cell>
          <cell r="J777" t="str">
            <v>子公司</v>
          </cell>
          <cell r="K777" t="str">
            <v>A23048AZ</v>
          </cell>
          <cell r="L777" t="str">
            <v>哈尔滨一动体育用品销售有限公司</v>
          </cell>
          <cell r="M777" t="str">
            <v>Z(子公司)</v>
          </cell>
          <cell r="N777" t="str">
            <v>维持</v>
          </cell>
          <cell r="O777" t="str">
            <v>维持</v>
          </cell>
          <cell r="P777" t="str">
            <v>区域销售管理</v>
          </cell>
          <cell r="Q777" t="str">
            <v>东北区</v>
          </cell>
          <cell r="R777" t="str">
            <v>黑龙江省</v>
          </cell>
          <cell r="S777" t="str">
            <v>哈尔滨市</v>
          </cell>
          <cell r="T777" t="str">
            <v>一线</v>
          </cell>
          <cell r="U777" t="str">
            <v>道里区</v>
          </cell>
          <cell r="V777" t="str">
            <v>一线</v>
          </cell>
          <cell r="W777" t="str">
            <v>折扣店</v>
          </cell>
          <cell r="X777" t="str">
            <v>地铺</v>
          </cell>
          <cell r="Y777" t="str">
            <v>Discount（普通折扣店）</v>
          </cell>
          <cell r="Z777" t="str">
            <v>Discount（普通折扣店）</v>
          </cell>
          <cell r="AA777" t="str">
            <v>Discount（普通折扣店）</v>
          </cell>
        </row>
        <row r="778">
          <cell r="A778" t="str">
            <v>C15P</v>
          </cell>
          <cell r="B778" t="str">
            <v>富锦市久昌体育用品专卖店</v>
          </cell>
          <cell r="C778" t="str">
            <v>久昌体育</v>
          </cell>
          <cell r="D778" t="str">
            <v>富锦市新天地商厦8号门市</v>
          </cell>
          <cell r="E778" t="str">
            <v>A23048A</v>
          </cell>
          <cell r="F778" t="str">
            <v>哈尔滨一动体育用品销售有限公司</v>
          </cell>
          <cell r="G778" t="str">
            <v>子公司</v>
          </cell>
          <cell r="H778" t="str">
            <v>Z230005</v>
          </cell>
          <cell r="I778" t="str">
            <v>富锦市步行街久昌体育用品卖场</v>
          </cell>
          <cell r="J778" t="str">
            <v>分销商</v>
          </cell>
          <cell r="K778" t="str">
            <v>A23048AZ</v>
          </cell>
          <cell r="L778" t="str">
            <v>哈尔滨一动体育用品销售有限公司</v>
          </cell>
          <cell r="M778" t="str">
            <v>Z(子公司)</v>
          </cell>
          <cell r="N778" t="str">
            <v>维持</v>
          </cell>
          <cell r="O778" t="str">
            <v>维持</v>
          </cell>
          <cell r="P778" t="str">
            <v>区域销售管理</v>
          </cell>
          <cell r="Q778" t="str">
            <v>东北区</v>
          </cell>
          <cell r="R778" t="str">
            <v>黑龙江省</v>
          </cell>
          <cell r="S778" t="str">
            <v>佳木斯市</v>
          </cell>
          <cell r="T778" t="str">
            <v>二线</v>
          </cell>
          <cell r="U778" t="str">
            <v>富锦市</v>
          </cell>
          <cell r="V778" t="str">
            <v>三线</v>
          </cell>
          <cell r="W778" t="str">
            <v>常规店</v>
          </cell>
          <cell r="X778" t="str">
            <v>地铺</v>
          </cell>
          <cell r="Y778" t="str">
            <v>Core Regular（重要常规店铺）</v>
          </cell>
          <cell r="Z778" t="str">
            <v>Core Regular（主力店）</v>
          </cell>
          <cell r="AA778" t="str">
            <v>Core Regular（主力店）</v>
          </cell>
        </row>
        <row r="779">
          <cell r="A779" t="str">
            <v>C15Q</v>
          </cell>
          <cell r="B779" t="str">
            <v>敦化运动城专卖店</v>
          </cell>
          <cell r="C779" t="str">
            <v>敦化运动城李宁专卖店</v>
          </cell>
          <cell r="D779" t="str">
            <v>吉林省敦化市运动城</v>
          </cell>
          <cell r="E779" t="str">
            <v>A22044M</v>
          </cell>
          <cell r="F779" t="str">
            <v>吉林市鼎智经贸有限公司</v>
          </cell>
          <cell r="G779" t="str">
            <v>经销商</v>
          </cell>
          <cell r="H779" t="str">
            <v>Z220071</v>
          </cell>
          <cell r="I779" t="str">
            <v>敦化市燕鹏体育用品商店</v>
          </cell>
          <cell r="J779" t="str">
            <v>分销商</v>
          </cell>
          <cell r="K779" t="str">
            <v>A22044AZ</v>
          </cell>
          <cell r="L779" t="str">
            <v>吉林市鼎智经贸有限公司</v>
          </cell>
          <cell r="M779" t="str">
            <v>三级批发</v>
          </cell>
          <cell r="N779" t="str">
            <v>维持</v>
          </cell>
          <cell r="O779" t="str">
            <v>维持</v>
          </cell>
          <cell r="P779" t="str">
            <v>区域销售管理</v>
          </cell>
          <cell r="Q779" t="str">
            <v>东北区</v>
          </cell>
          <cell r="R779" t="str">
            <v>吉林省</v>
          </cell>
          <cell r="S779" t="str">
            <v>吉林市</v>
          </cell>
          <cell r="T779" t="str">
            <v>一线</v>
          </cell>
          <cell r="U779" t="str">
            <v>龙潭区</v>
          </cell>
          <cell r="V779" t="str">
            <v>一线</v>
          </cell>
          <cell r="W779" t="str">
            <v>常规店</v>
          </cell>
          <cell r="X779" t="str">
            <v>店中店</v>
          </cell>
          <cell r="Y779" t="str">
            <v>Other Regular（基础店）</v>
          </cell>
          <cell r="Z779" t="str">
            <v>Other Regular（基础店）</v>
          </cell>
          <cell r="AA779" t="str">
            <v>Other Regular（基础店）</v>
          </cell>
        </row>
        <row r="780">
          <cell r="A780" t="str">
            <v>C16K</v>
          </cell>
          <cell r="B780" t="str">
            <v>永吉县口前镇鑫源体育用品商店</v>
          </cell>
          <cell r="C780" t="str">
            <v>吉桦店</v>
          </cell>
          <cell r="D780">
            <v>15104326969</v>
          </cell>
          <cell r="E780" t="str">
            <v>A22044M</v>
          </cell>
          <cell r="F780" t="str">
            <v>吉林市鼎智经贸有限公司</v>
          </cell>
          <cell r="G780" t="str">
            <v>经销商</v>
          </cell>
          <cell r="H780" t="str">
            <v>Z700043</v>
          </cell>
          <cell r="I780" t="str">
            <v>永吉县口前镇五环体育用品商店</v>
          </cell>
          <cell r="J780" t="str">
            <v>分销商</v>
          </cell>
          <cell r="K780" t="str">
            <v>A22044AZ</v>
          </cell>
          <cell r="L780" t="str">
            <v>吉林市鼎智经贸有限公司</v>
          </cell>
          <cell r="M780" t="str">
            <v>三级批发</v>
          </cell>
          <cell r="N780" t="str">
            <v>整改</v>
          </cell>
          <cell r="O780" t="str">
            <v>整改</v>
          </cell>
          <cell r="P780" t="str">
            <v>区域销售管理</v>
          </cell>
          <cell r="Q780" t="str">
            <v>东北区</v>
          </cell>
          <cell r="R780" t="str">
            <v>吉林省</v>
          </cell>
          <cell r="S780" t="str">
            <v>吉林市</v>
          </cell>
          <cell r="T780" t="str">
            <v>一线</v>
          </cell>
          <cell r="U780" t="str">
            <v>永吉县</v>
          </cell>
          <cell r="V780" t="str">
            <v>三线以下</v>
          </cell>
          <cell r="W780" t="str">
            <v>常规店</v>
          </cell>
          <cell r="X780" t="str">
            <v>地铺</v>
          </cell>
          <cell r="Y780" t="str">
            <v>Other Regular（常规店）</v>
          </cell>
          <cell r="Z780" t="str">
            <v>Other Regular（常规店）</v>
          </cell>
          <cell r="AA780" t="str">
            <v>Other Regular（常规店）</v>
          </cell>
        </row>
        <row r="781">
          <cell r="A781" t="str">
            <v>C16P</v>
          </cell>
          <cell r="B781" t="str">
            <v>依安县新锐体育用品商店</v>
          </cell>
          <cell r="C781" t="str">
            <v>李宁体育用品商店</v>
          </cell>
          <cell r="D781" t="str">
            <v>黑龙江省依安县十自街西鑫淼楼下&lt;&gt;</v>
          </cell>
          <cell r="E781" t="str">
            <v>A23048A</v>
          </cell>
          <cell r="F781" t="str">
            <v>哈尔滨一动体育用品销售有限公司</v>
          </cell>
          <cell r="G781" t="str">
            <v>子公司</v>
          </cell>
          <cell r="H781" t="str">
            <v>Z230147</v>
          </cell>
          <cell r="I781" t="str">
            <v>依安县新锐体育用品商店</v>
          </cell>
          <cell r="J781" t="str">
            <v>分销商</v>
          </cell>
          <cell r="K781" t="str">
            <v>A23048AZ</v>
          </cell>
          <cell r="L781" t="str">
            <v>哈尔滨一动体育用品销售有限公司</v>
          </cell>
          <cell r="M781" t="str">
            <v>Z(子公司)</v>
          </cell>
          <cell r="N781" t="str">
            <v>维持</v>
          </cell>
          <cell r="O781" t="str">
            <v>维持</v>
          </cell>
          <cell r="P781" t="str">
            <v>区域销售管理</v>
          </cell>
          <cell r="Q781" t="str">
            <v>东北区</v>
          </cell>
          <cell r="R781" t="str">
            <v>黑龙江省</v>
          </cell>
          <cell r="S781" t="str">
            <v>齐齐哈尔市</v>
          </cell>
          <cell r="T781" t="str">
            <v>二线</v>
          </cell>
          <cell r="U781" t="str">
            <v>依安县</v>
          </cell>
          <cell r="V781" t="str">
            <v>三线以下</v>
          </cell>
          <cell r="W781" t="str">
            <v>常规店</v>
          </cell>
          <cell r="X781" t="str">
            <v>地铺</v>
          </cell>
          <cell r="Y781" t="str">
            <v>Other Regular（基础店）</v>
          </cell>
          <cell r="Z781" t="str">
            <v>Other Regular（基础店）</v>
          </cell>
          <cell r="AA781" t="str">
            <v>Core Regular（生意店）</v>
          </cell>
        </row>
        <row r="782">
          <cell r="A782" t="str">
            <v>C16R</v>
          </cell>
          <cell r="B782" t="str">
            <v>和龙凌云体育用品商店</v>
          </cell>
          <cell r="C782" t="str">
            <v>和龙市泰达店</v>
          </cell>
          <cell r="D782" t="str">
            <v>吉林省延边州和龙市商业大街泰达超市楼下李宁专卖店</v>
          </cell>
          <cell r="E782" t="str">
            <v>A22044M</v>
          </cell>
          <cell r="F782" t="str">
            <v>吉林市鼎智经贸有限公司</v>
          </cell>
          <cell r="G782" t="str">
            <v>经销商</v>
          </cell>
          <cell r="H782" t="str">
            <v>Z220062</v>
          </cell>
          <cell r="I782" t="str">
            <v>和龙市体育用品专卖店</v>
          </cell>
          <cell r="J782" t="str">
            <v>分销商</v>
          </cell>
          <cell r="K782" t="str">
            <v>A22044AZ</v>
          </cell>
          <cell r="L782" t="str">
            <v>吉林市鼎智经贸有限公司</v>
          </cell>
          <cell r="M782" t="str">
            <v>三级批发</v>
          </cell>
          <cell r="N782" t="str">
            <v>维持</v>
          </cell>
          <cell r="O782" t="str">
            <v>维持</v>
          </cell>
          <cell r="P782" t="str">
            <v>区域销售管理</v>
          </cell>
          <cell r="Q782" t="str">
            <v>东北区</v>
          </cell>
          <cell r="R782" t="str">
            <v>吉林省</v>
          </cell>
          <cell r="S782" t="str">
            <v>延边朝鲜族自治州</v>
          </cell>
          <cell r="T782" t="str">
            <v>三线以下</v>
          </cell>
          <cell r="U782" t="str">
            <v>和龙市</v>
          </cell>
          <cell r="V782" t="str">
            <v>三线</v>
          </cell>
          <cell r="W782" t="str">
            <v>常规店</v>
          </cell>
          <cell r="X782" t="str">
            <v>地铺</v>
          </cell>
          <cell r="Y782" t="str">
            <v>Other Regular（常规店）</v>
          </cell>
          <cell r="Z782" t="str">
            <v>Other Regular（常规店）</v>
          </cell>
          <cell r="AA782" t="str">
            <v>Other Regular（常规店）</v>
          </cell>
        </row>
        <row r="783">
          <cell r="A783" t="str">
            <v>C16V</v>
          </cell>
          <cell r="B783" t="str">
            <v>辽源百乐店</v>
          </cell>
          <cell r="C783" t="str">
            <v>辽源百乐店</v>
          </cell>
          <cell r="D783" t="str">
            <v>辽源市吉光路512号百乐李宁专卖店</v>
          </cell>
          <cell r="E783" t="str">
            <v>A22040A</v>
          </cell>
          <cell r="F783" t="str">
            <v>吉林领跑体育用品有限公司</v>
          </cell>
          <cell r="G783" t="str">
            <v>经销商</v>
          </cell>
          <cell r="H783" t="str">
            <v>A22040A</v>
          </cell>
          <cell r="I783" t="str">
            <v>吉林领跑体育用品有限公司</v>
          </cell>
          <cell r="J783" t="str">
            <v>经销商</v>
          </cell>
          <cell r="K783" t="str">
            <v>A22040AZ</v>
          </cell>
          <cell r="L783" t="str">
            <v>吉林领跑体育用品有限公司</v>
          </cell>
          <cell r="M783" t="str">
            <v>A</v>
          </cell>
          <cell r="N783" t="str">
            <v>维持</v>
          </cell>
          <cell r="O783" t="str">
            <v>维持</v>
          </cell>
          <cell r="P783" t="str">
            <v>区域销售管理</v>
          </cell>
          <cell r="Q783" t="str">
            <v>东北区</v>
          </cell>
          <cell r="R783" t="str">
            <v>吉林省</v>
          </cell>
          <cell r="S783" t="str">
            <v>辽源市</v>
          </cell>
          <cell r="T783" t="str">
            <v>三线</v>
          </cell>
          <cell r="U783" t="str">
            <v>龙山区</v>
          </cell>
          <cell r="V783" t="str">
            <v>三线</v>
          </cell>
          <cell r="W783" t="str">
            <v>常规店</v>
          </cell>
          <cell r="X783" t="str">
            <v>地铺</v>
          </cell>
          <cell r="Y783" t="str">
            <v>Core Regular（重要常规店铺）</v>
          </cell>
          <cell r="Z783" t="str">
            <v>Core Regular（主力店）</v>
          </cell>
          <cell r="AA783" t="str">
            <v>Core Regular（主力店）</v>
          </cell>
        </row>
        <row r="784">
          <cell r="A784" t="str">
            <v>C177</v>
          </cell>
          <cell r="B784" t="str">
            <v>龙凤商场店中店</v>
          </cell>
          <cell r="C784" t="str">
            <v>龙凤店</v>
          </cell>
          <cell r="D784" t="str">
            <v>大庆市龙凤区凤阳路龙凤商场四层</v>
          </cell>
          <cell r="E784" t="str">
            <v>A23047A</v>
          </cell>
          <cell r="F784" t="str">
            <v>大庆悦动体育用品销售有限公司</v>
          </cell>
          <cell r="G784" t="str">
            <v>子公司</v>
          </cell>
          <cell r="H784" t="str">
            <v>A23047A</v>
          </cell>
          <cell r="I784" t="str">
            <v>大庆悦动体育用品销售有限公司</v>
          </cell>
          <cell r="J784" t="str">
            <v>子公司</v>
          </cell>
          <cell r="K784" t="str">
            <v>A23047AZ</v>
          </cell>
          <cell r="L784" t="str">
            <v>大庆悦动体育用品销售有限公司</v>
          </cell>
          <cell r="M784" t="str">
            <v>Z(子公司)</v>
          </cell>
          <cell r="N784" t="str">
            <v>维持</v>
          </cell>
          <cell r="O784" t="str">
            <v>维持</v>
          </cell>
          <cell r="P784" t="str">
            <v>区域销售管理</v>
          </cell>
          <cell r="Q784" t="str">
            <v>东北区</v>
          </cell>
          <cell r="R784" t="str">
            <v>黑龙江省</v>
          </cell>
          <cell r="S784" t="str">
            <v>大庆市</v>
          </cell>
          <cell r="T784" t="str">
            <v>二线</v>
          </cell>
          <cell r="U784" t="str">
            <v>龙凤区</v>
          </cell>
          <cell r="V784" t="str">
            <v>二线</v>
          </cell>
          <cell r="W784" t="str">
            <v>常规店</v>
          </cell>
          <cell r="X784" t="str">
            <v>店中店</v>
          </cell>
          <cell r="Y784" t="str">
            <v>Core Regular（重要常规店铺）</v>
          </cell>
          <cell r="Z784" t="str">
            <v>Core Regular（生意店）</v>
          </cell>
          <cell r="AA784" t="str">
            <v>Core Regular（生意店）</v>
          </cell>
        </row>
        <row r="785">
          <cell r="A785" t="str">
            <v>C178</v>
          </cell>
          <cell r="B785" t="str">
            <v>大庆市龙凤区乙烯商场店中店</v>
          </cell>
          <cell r="C785" t="str">
            <v>乙烯店</v>
          </cell>
          <cell r="D785" t="str">
            <v>黑龙江省大庆市龙凤区乙烯商场李宁专卖店</v>
          </cell>
          <cell r="E785" t="str">
            <v>A23047A</v>
          </cell>
          <cell r="F785" t="str">
            <v>大庆悦动体育用品销售有限公司</v>
          </cell>
          <cell r="G785" t="str">
            <v>子公司</v>
          </cell>
          <cell r="H785" t="str">
            <v>A23047A</v>
          </cell>
          <cell r="I785" t="str">
            <v>大庆悦动体育用品销售有限公司</v>
          </cell>
          <cell r="J785" t="str">
            <v>子公司</v>
          </cell>
          <cell r="K785" t="str">
            <v>A23047AZ</v>
          </cell>
          <cell r="L785" t="str">
            <v>大庆悦动体育用品销售有限公司</v>
          </cell>
          <cell r="M785" t="str">
            <v>Z(子公司)</v>
          </cell>
          <cell r="N785" t="str">
            <v>维持</v>
          </cell>
          <cell r="O785" t="str">
            <v>维持</v>
          </cell>
          <cell r="P785" t="str">
            <v>区域销售管理</v>
          </cell>
          <cell r="Q785" t="str">
            <v>东北区</v>
          </cell>
          <cell r="R785" t="str">
            <v>黑龙江省</v>
          </cell>
          <cell r="S785" t="str">
            <v>大庆市</v>
          </cell>
          <cell r="T785" t="str">
            <v>二线</v>
          </cell>
          <cell r="U785" t="str">
            <v>龙凤区</v>
          </cell>
          <cell r="V785" t="str">
            <v>二线</v>
          </cell>
          <cell r="W785" t="str">
            <v>常规店</v>
          </cell>
          <cell r="X785" t="str">
            <v>店中店</v>
          </cell>
          <cell r="Y785" t="str">
            <v>Core Regular（重要常规店铺）</v>
          </cell>
          <cell r="Z785" t="str">
            <v>Core Regular（生意店）</v>
          </cell>
          <cell r="AA785" t="str">
            <v>Core Regular（生意店）</v>
          </cell>
        </row>
        <row r="786">
          <cell r="A786" t="str">
            <v>C17A</v>
          </cell>
          <cell r="B786" t="str">
            <v>肇东市春天百货店</v>
          </cell>
          <cell r="C786" t="str">
            <v>肇东市春天百货李宁店</v>
          </cell>
          <cell r="D786" t="str">
            <v>肇东市正阳大道(春天百货二层)</v>
          </cell>
          <cell r="E786" t="str">
            <v>A23048A</v>
          </cell>
          <cell r="F786" t="str">
            <v>哈尔滨一动体育用品销售有限公司</v>
          </cell>
          <cell r="G786" t="str">
            <v>子公司</v>
          </cell>
          <cell r="H786" t="str">
            <v>A23048A</v>
          </cell>
          <cell r="I786" t="str">
            <v>哈尔滨一动体育用品销售有限公司</v>
          </cell>
          <cell r="J786" t="str">
            <v>子公司</v>
          </cell>
          <cell r="K786" t="str">
            <v>A23048AZ</v>
          </cell>
          <cell r="L786" t="str">
            <v>哈尔滨一动体育用品销售有限公司</v>
          </cell>
          <cell r="M786" t="str">
            <v>Z(子公司)</v>
          </cell>
          <cell r="N786" t="str">
            <v>维持</v>
          </cell>
          <cell r="O786" t="str">
            <v>维持</v>
          </cell>
          <cell r="P786" t="str">
            <v>区域销售管理</v>
          </cell>
          <cell r="Q786" t="str">
            <v>东北区</v>
          </cell>
          <cell r="R786" t="str">
            <v>黑龙江省</v>
          </cell>
          <cell r="S786" t="str">
            <v>绥化市</v>
          </cell>
          <cell r="T786" t="str">
            <v>三线</v>
          </cell>
          <cell r="U786" t="str">
            <v>肇东市</v>
          </cell>
          <cell r="V786" t="str">
            <v>三线</v>
          </cell>
          <cell r="W786" t="str">
            <v>常规店</v>
          </cell>
          <cell r="X786" t="str">
            <v>店中店</v>
          </cell>
          <cell r="Y786" t="str">
            <v>Core Regular（重要常规店铺）</v>
          </cell>
          <cell r="Z786" t="str">
            <v>Core Regular（主力店）</v>
          </cell>
          <cell r="AA786" t="str">
            <v>Core Regular（主力店）</v>
          </cell>
        </row>
        <row r="787">
          <cell r="A787" t="str">
            <v>C17C</v>
          </cell>
          <cell r="B787" t="str">
            <v>塔河县跨越体育用品商店</v>
          </cell>
          <cell r="C787" t="str">
            <v>塔河李宁店</v>
          </cell>
          <cell r="D787" t="str">
            <v>黑龙江省大兴安岭昌盛路百货大楼楼下</v>
          </cell>
          <cell r="E787" t="str">
            <v>A23048A</v>
          </cell>
          <cell r="F787" t="str">
            <v>哈尔滨一动体育用品销售有限公司</v>
          </cell>
          <cell r="G787" t="str">
            <v>子公司</v>
          </cell>
          <cell r="H787" t="str">
            <v>Z230082</v>
          </cell>
          <cell r="I787" t="str">
            <v>塔河跨越体育用品商店</v>
          </cell>
          <cell r="J787" t="str">
            <v>分销商</v>
          </cell>
          <cell r="K787" t="str">
            <v>A23048AZ</v>
          </cell>
          <cell r="L787" t="str">
            <v>哈尔滨一动体育用品销售有限公司</v>
          </cell>
          <cell r="M787" t="str">
            <v>Z(子公司)</v>
          </cell>
          <cell r="N787" t="str">
            <v>维持</v>
          </cell>
          <cell r="O787" t="str">
            <v>维持</v>
          </cell>
          <cell r="P787" t="str">
            <v>区域销售管理</v>
          </cell>
          <cell r="Q787" t="str">
            <v>东北区</v>
          </cell>
          <cell r="R787" t="str">
            <v>黑龙江省</v>
          </cell>
          <cell r="S787" t="str">
            <v>大兴安岭地区</v>
          </cell>
          <cell r="T787" t="str">
            <v>三线以下</v>
          </cell>
          <cell r="U787" t="str">
            <v>塔河县</v>
          </cell>
          <cell r="V787" t="str">
            <v>三线以下</v>
          </cell>
          <cell r="W787" t="str">
            <v>常规店</v>
          </cell>
          <cell r="X787" t="str">
            <v>地铺</v>
          </cell>
          <cell r="Y787" t="str">
            <v>Other Regular（基础店）</v>
          </cell>
          <cell r="Z787" t="str">
            <v>Other Regular（基础店）</v>
          </cell>
          <cell r="AA787" t="str">
            <v>Other Regular（基础店）</v>
          </cell>
        </row>
        <row r="788">
          <cell r="A788" t="str">
            <v>C17F</v>
          </cell>
          <cell r="B788" t="str">
            <v>公主岭市华生商厦店</v>
          </cell>
          <cell r="C788" t="str">
            <v>公主岭华生店</v>
          </cell>
          <cell r="D788" t="str">
            <v>吉林省公主岭市华生百货楼下李宁店</v>
          </cell>
          <cell r="E788" t="str">
            <v>A22040M</v>
          </cell>
          <cell r="F788" t="str">
            <v>吉林领跑体育用品有限公司</v>
          </cell>
          <cell r="G788" t="str">
            <v>经销商</v>
          </cell>
          <cell r="H788" t="str">
            <v>Z220044</v>
          </cell>
          <cell r="I788" t="str">
            <v>公主岭市环宇体育用品商行</v>
          </cell>
          <cell r="J788" t="str">
            <v>分销商</v>
          </cell>
          <cell r="K788" t="str">
            <v>A22040AZ</v>
          </cell>
          <cell r="L788" t="str">
            <v>吉林领跑体育用品有限公司</v>
          </cell>
          <cell r="M788" t="str">
            <v>二级批发</v>
          </cell>
          <cell r="N788" t="str">
            <v>维持</v>
          </cell>
          <cell r="O788" t="str">
            <v>维持</v>
          </cell>
          <cell r="P788" t="str">
            <v>区域销售管理</v>
          </cell>
          <cell r="Q788" t="str">
            <v>东北区</v>
          </cell>
          <cell r="R788" t="str">
            <v>吉林省</v>
          </cell>
          <cell r="S788" t="str">
            <v>四平市</v>
          </cell>
          <cell r="T788" t="str">
            <v>二线</v>
          </cell>
          <cell r="U788" t="str">
            <v>公主岭市</v>
          </cell>
          <cell r="V788" t="str">
            <v>二线</v>
          </cell>
          <cell r="W788" t="str">
            <v>常规店</v>
          </cell>
          <cell r="X788" t="str">
            <v>地铺</v>
          </cell>
          <cell r="Y788" t="str">
            <v>Core Regular（重要常规店铺）</v>
          </cell>
          <cell r="Z788" t="str">
            <v>Core Regular（生意店）</v>
          </cell>
          <cell r="AA788" t="str">
            <v>Core Regular（生意店）</v>
          </cell>
        </row>
        <row r="789">
          <cell r="A789" t="str">
            <v>C17G</v>
          </cell>
          <cell r="B789" t="str">
            <v>榆树市万达体育用品商店</v>
          </cell>
          <cell r="C789" t="str">
            <v>榆树市超越店</v>
          </cell>
          <cell r="D789" t="str">
            <v>吉林省榆树市大街新华旅社一楼底商14-15号</v>
          </cell>
          <cell r="E789" t="str">
            <v>A22040A</v>
          </cell>
          <cell r="F789" t="str">
            <v>吉林领跑体育用品有限公司</v>
          </cell>
          <cell r="G789" t="str">
            <v>经销商</v>
          </cell>
          <cell r="H789" t="str">
            <v>A22040A</v>
          </cell>
          <cell r="I789" t="str">
            <v>吉林领跑体育用品有限公司</v>
          </cell>
          <cell r="J789" t="str">
            <v>经销商</v>
          </cell>
          <cell r="K789" t="str">
            <v>A22040AZ</v>
          </cell>
          <cell r="L789" t="str">
            <v>吉林领跑体育用品有限公司</v>
          </cell>
          <cell r="M789" t="str">
            <v>A</v>
          </cell>
          <cell r="N789" t="str">
            <v>维持</v>
          </cell>
          <cell r="O789" t="str">
            <v>维持</v>
          </cell>
          <cell r="P789" t="str">
            <v>区域销售管理</v>
          </cell>
          <cell r="Q789" t="str">
            <v>东北区</v>
          </cell>
          <cell r="R789" t="str">
            <v>吉林省</v>
          </cell>
          <cell r="S789" t="str">
            <v>长春市</v>
          </cell>
          <cell r="T789" t="str">
            <v>一线</v>
          </cell>
          <cell r="U789" t="str">
            <v>榆树市</v>
          </cell>
          <cell r="V789" t="str">
            <v>三线</v>
          </cell>
          <cell r="W789" t="str">
            <v>常规店</v>
          </cell>
          <cell r="X789" t="str">
            <v>地铺</v>
          </cell>
          <cell r="Y789" t="str">
            <v>Core Regular（重要常规店铺）</v>
          </cell>
          <cell r="Z789" t="str">
            <v>Core Regular（主力店）</v>
          </cell>
          <cell r="AA789" t="str">
            <v>Core Regular（主力店）</v>
          </cell>
        </row>
        <row r="790">
          <cell r="A790" t="str">
            <v>C17H</v>
          </cell>
          <cell r="B790" t="str">
            <v>白城市二店</v>
          </cell>
          <cell r="C790" t="str">
            <v>白城二店</v>
          </cell>
          <cell r="D790" t="str">
            <v>大安康平街世纪广场李宁店</v>
          </cell>
          <cell r="E790" t="str">
            <v>A22040A</v>
          </cell>
          <cell r="F790" t="str">
            <v>吉林领跑体育用品有限公司</v>
          </cell>
          <cell r="G790" t="str">
            <v>经销商</v>
          </cell>
          <cell r="H790" t="str">
            <v>A22040A</v>
          </cell>
          <cell r="I790" t="str">
            <v>吉林领跑体育用品有限公司</v>
          </cell>
          <cell r="J790" t="str">
            <v>经销商</v>
          </cell>
          <cell r="K790" t="str">
            <v>A22040AZ</v>
          </cell>
          <cell r="L790" t="str">
            <v>吉林领跑体育用品有限公司</v>
          </cell>
          <cell r="M790" t="str">
            <v>A</v>
          </cell>
          <cell r="N790" t="str">
            <v>维持</v>
          </cell>
          <cell r="O790" t="str">
            <v>维持</v>
          </cell>
          <cell r="P790" t="str">
            <v>区域销售管理</v>
          </cell>
          <cell r="Q790" t="str">
            <v>东北区</v>
          </cell>
          <cell r="R790" t="str">
            <v>吉林省</v>
          </cell>
          <cell r="S790" t="str">
            <v>白城市</v>
          </cell>
          <cell r="T790" t="str">
            <v>三线</v>
          </cell>
          <cell r="U790" t="str">
            <v>洮北区</v>
          </cell>
          <cell r="V790" t="str">
            <v>三线</v>
          </cell>
          <cell r="W790" t="str">
            <v>常规店</v>
          </cell>
          <cell r="X790" t="str">
            <v>地铺</v>
          </cell>
          <cell r="Y790" t="str">
            <v>Core Regular（重要常规店铺）</v>
          </cell>
          <cell r="Z790" t="str">
            <v>Core Regular（主力店）</v>
          </cell>
          <cell r="AA790" t="str">
            <v>Core Regular（主力店）</v>
          </cell>
        </row>
        <row r="791">
          <cell r="A791" t="str">
            <v>C17I</v>
          </cell>
          <cell r="B791" t="str">
            <v>白城市三店</v>
          </cell>
          <cell r="C791" t="str">
            <v>白城三店</v>
          </cell>
          <cell r="D791" t="str">
            <v>白城市步行街</v>
          </cell>
          <cell r="E791" t="str">
            <v>A22040A</v>
          </cell>
          <cell r="F791" t="str">
            <v>吉林领跑体育用品有限公司</v>
          </cell>
          <cell r="G791" t="str">
            <v>经销商</v>
          </cell>
          <cell r="H791" t="str">
            <v>A22040A</v>
          </cell>
          <cell r="I791" t="str">
            <v>吉林领跑体育用品有限公司</v>
          </cell>
          <cell r="J791" t="str">
            <v>经销商</v>
          </cell>
          <cell r="K791" t="str">
            <v>A22040AZ</v>
          </cell>
          <cell r="L791" t="str">
            <v>吉林领跑体育用品有限公司</v>
          </cell>
          <cell r="M791" t="str">
            <v>A</v>
          </cell>
          <cell r="N791" t="str">
            <v>维持</v>
          </cell>
          <cell r="O791" t="str">
            <v>维持</v>
          </cell>
          <cell r="P791" t="str">
            <v>区域销售管理</v>
          </cell>
          <cell r="Q791" t="str">
            <v>东北区</v>
          </cell>
          <cell r="R791" t="str">
            <v>吉林省</v>
          </cell>
          <cell r="S791" t="str">
            <v>白城市</v>
          </cell>
          <cell r="T791" t="str">
            <v>三线</v>
          </cell>
          <cell r="U791" t="str">
            <v>洮北区</v>
          </cell>
          <cell r="V791" t="str">
            <v>三线</v>
          </cell>
          <cell r="W791" t="str">
            <v>常规店</v>
          </cell>
          <cell r="X791" t="str">
            <v>地铺</v>
          </cell>
          <cell r="Y791" t="str">
            <v>Other Regular（基础店）</v>
          </cell>
          <cell r="Z791" t="str">
            <v>Other Regular（基础店）</v>
          </cell>
          <cell r="AA791" t="str">
            <v>Other Regular（常规店）</v>
          </cell>
        </row>
        <row r="792">
          <cell r="A792" t="str">
            <v>C17R</v>
          </cell>
          <cell r="B792" t="str">
            <v>乌拉街镇体育用品商店</v>
          </cell>
          <cell r="C792" t="str">
            <v>乌拉街一店</v>
          </cell>
          <cell r="D792" t="str">
            <v>吉林省吉林市龙潭区乌拉街镇远征鞋业</v>
          </cell>
          <cell r="E792" t="str">
            <v>A22044M</v>
          </cell>
          <cell r="F792" t="str">
            <v>吉林市鼎智经贸有限公司</v>
          </cell>
          <cell r="G792" t="str">
            <v>经销商</v>
          </cell>
          <cell r="H792" t="str">
            <v>Z220093</v>
          </cell>
          <cell r="I792" t="str">
            <v>乌拉街体育用品商店</v>
          </cell>
          <cell r="J792" t="str">
            <v>分销商</v>
          </cell>
          <cell r="K792" t="str">
            <v>A22044AZ</v>
          </cell>
          <cell r="L792" t="str">
            <v>吉林市鼎智经贸有限公司</v>
          </cell>
          <cell r="M792" t="str">
            <v>三级批发</v>
          </cell>
          <cell r="N792" t="str">
            <v>维持</v>
          </cell>
          <cell r="O792" t="str">
            <v>维持</v>
          </cell>
          <cell r="P792" t="str">
            <v>区域销售管理</v>
          </cell>
          <cell r="Q792" t="str">
            <v>东北区</v>
          </cell>
          <cell r="R792" t="str">
            <v>吉林省</v>
          </cell>
          <cell r="S792" t="str">
            <v>吉林市</v>
          </cell>
          <cell r="T792" t="str">
            <v>一线</v>
          </cell>
          <cell r="U792" t="str">
            <v>龙潭区</v>
          </cell>
          <cell r="V792" t="str">
            <v>一线</v>
          </cell>
          <cell r="W792" t="str">
            <v>常规店</v>
          </cell>
          <cell r="X792" t="str">
            <v>地铺</v>
          </cell>
          <cell r="Y792" t="str">
            <v>Other Regular（基础店）</v>
          </cell>
          <cell r="Z792" t="str">
            <v>Other Regular（基础店）</v>
          </cell>
          <cell r="AA792" t="str">
            <v>Other Regular（基础店）</v>
          </cell>
        </row>
        <row r="793">
          <cell r="A793" t="str">
            <v>C17X</v>
          </cell>
          <cell r="B793" t="str">
            <v>哈尔滨申格体育连锁有限公司(齐市新玛特店）</v>
          </cell>
          <cell r="C793" t="str">
            <v>齐齐哈尔新玛特店</v>
          </cell>
          <cell r="D793" t="str">
            <v>黑龙江省齐齐哈尔市龙沙区龙华路1号新玛特商场四层</v>
          </cell>
          <cell r="E793" t="str">
            <v>A23047A</v>
          </cell>
          <cell r="F793" t="str">
            <v>大庆悦动体育用品销售有限公司</v>
          </cell>
          <cell r="G793" t="str">
            <v>子公司</v>
          </cell>
          <cell r="H793" t="str">
            <v>A23047A</v>
          </cell>
          <cell r="I793" t="str">
            <v>大庆悦动体育用品销售有限公司</v>
          </cell>
          <cell r="J793" t="str">
            <v>子公司</v>
          </cell>
          <cell r="K793" t="str">
            <v>A23047AZ</v>
          </cell>
          <cell r="L793" t="str">
            <v>大庆悦动体育用品销售有限公司</v>
          </cell>
          <cell r="M793" t="str">
            <v>Z(子公司)</v>
          </cell>
          <cell r="N793" t="str">
            <v>维持</v>
          </cell>
          <cell r="O793" t="str">
            <v>维持</v>
          </cell>
          <cell r="P793" t="str">
            <v>区域销售管理</v>
          </cell>
          <cell r="Q793" t="str">
            <v>东北区</v>
          </cell>
          <cell r="R793" t="str">
            <v>黑龙江省</v>
          </cell>
          <cell r="S793" t="str">
            <v>齐齐哈尔市</v>
          </cell>
          <cell r="T793" t="str">
            <v>二线</v>
          </cell>
          <cell r="U793" t="str">
            <v>建华区</v>
          </cell>
          <cell r="V793" t="str">
            <v>二线</v>
          </cell>
          <cell r="W793" t="str">
            <v>常规店</v>
          </cell>
          <cell r="X793" t="str">
            <v>店中店</v>
          </cell>
          <cell r="Y793" t="str">
            <v>Core Regular（重要常规店铺）</v>
          </cell>
          <cell r="Z793" t="str">
            <v>Core Regular（生意店）</v>
          </cell>
          <cell r="AA793" t="str">
            <v>Core Regular（生意店）</v>
          </cell>
        </row>
        <row r="794">
          <cell r="A794" t="str">
            <v>C180</v>
          </cell>
          <cell r="B794" t="str">
            <v>蛟河富泉体育用品商店</v>
          </cell>
          <cell r="C794" t="str">
            <v>蛟河3店</v>
          </cell>
          <cell r="D794">
            <v>18686596955</v>
          </cell>
          <cell r="E794" t="str">
            <v>A22044M</v>
          </cell>
          <cell r="F794" t="str">
            <v>吉林市鼎智经贸有限公司</v>
          </cell>
          <cell r="G794" t="str">
            <v>经销商</v>
          </cell>
          <cell r="H794" t="str">
            <v>Z220066</v>
          </cell>
          <cell r="I794" t="str">
            <v>蛟河市富泉体育用品商店</v>
          </cell>
          <cell r="J794" t="str">
            <v>分销商</v>
          </cell>
          <cell r="K794" t="str">
            <v>A22044AZ</v>
          </cell>
          <cell r="L794" t="str">
            <v>吉林市鼎智经贸有限公司</v>
          </cell>
          <cell r="M794" t="str">
            <v>三级批发</v>
          </cell>
          <cell r="N794" t="str">
            <v>整改</v>
          </cell>
          <cell r="O794" t="str">
            <v>整改</v>
          </cell>
          <cell r="P794" t="str">
            <v>区域销售管理</v>
          </cell>
          <cell r="Q794" t="str">
            <v>东北区</v>
          </cell>
          <cell r="R794" t="str">
            <v>吉林省</v>
          </cell>
          <cell r="S794" t="str">
            <v>吉林市</v>
          </cell>
          <cell r="T794" t="str">
            <v>一线</v>
          </cell>
          <cell r="U794" t="str">
            <v>蛟河市</v>
          </cell>
          <cell r="V794" t="str">
            <v>三线</v>
          </cell>
          <cell r="W794" t="str">
            <v>常规店</v>
          </cell>
          <cell r="X794" t="str">
            <v>地铺</v>
          </cell>
          <cell r="Y794" t="str">
            <v>Core Regular（重要常规店铺）</v>
          </cell>
          <cell r="Z794" t="str">
            <v>Core Regular（生意店）</v>
          </cell>
          <cell r="AA794" t="str">
            <v>Core Regular（生意店）</v>
          </cell>
        </row>
        <row r="795">
          <cell r="A795" t="str">
            <v>C184</v>
          </cell>
          <cell r="B795" t="str">
            <v>起点体育用品商店</v>
          </cell>
          <cell r="C795" t="str">
            <v>萝北李宁专卖店</v>
          </cell>
          <cell r="D795" t="str">
            <v>萝北县凤翔大街15委县邮局对过</v>
          </cell>
          <cell r="E795" t="str">
            <v>A23048A</v>
          </cell>
          <cell r="F795" t="str">
            <v>哈尔滨一动体育用品销售有限公司</v>
          </cell>
          <cell r="G795" t="str">
            <v>子公司</v>
          </cell>
          <cell r="H795" t="str">
            <v>Z230085</v>
          </cell>
          <cell r="I795" t="str">
            <v>萝北县凤翔镇心动体育用品商店</v>
          </cell>
          <cell r="J795" t="str">
            <v>分销商</v>
          </cell>
          <cell r="K795" t="str">
            <v>A23048AZ</v>
          </cell>
          <cell r="L795" t="str">
            <v>哈尔滨一动体育用品销售有限公司</v>
          </cell>
          <cell r="M795" t="str">
            <v>Z(子公司)</v>
          </cell>
          <cell r="N795" t="str">
            <v>维持</v>
          </cell>
          <cell r="O795" t="str">
            <v>维持</v>
          </cell>
          <cell r="P795" t="str">
            <v>区域销售管理</v>
          </cell>
          <cell r="Q795" t="str">
            <v>东北区</v>
          </cell>
          <cell r="R795" t="str">
            <v>黑龙江省</v>
          </cell>
          <cell r="S795" t="str">
            <v>鹤岗市</v>
          </cell>
          <cell r="T795" t="str">
            <v>二线</v>
          </cell>
          <cell r="U795" t="str">
            <v>萝北县</v>
          </cell>
          <cell r="V795" t="str">
            <v>三线以下</v>
          </cell>
          <cell r="W795" t="str">
            <v>常规店</v>
          </cell>
          <cell r="X795" t="str">
            <v>地铺</v>
          </cell>
          <cell r="Y795" t="str">
            <v>Core Regular（重要常规店铺）</v>
          </cell>
          <cell r="Z795" t="str">
            <v>Core Regular（生意店）</v>
          </cell>
          <cell r="AA795" t="str">
            <v>Core Regular（生意店）</v>
          </cell>
        </row>
        <row r="796">
          <cell r="A796" t="str">
            <v>C185</v>
          </cell>
          <cell r="B796" t="str">
            <v>嫩江专卖</v>
          </cell>
          <cell r="C796" t="str">
            <v>嫩江李宁专卖</v>
          </cell>
          <cell r="D796" t="str">
            <v>嫩江县医药大厦门市乔丹专卖</v>
          </cell>
          <cell r="E796" t="str">
            <v>A23048A</v>
          </cell>
          <cell r="F796" t="str">
            <v>哈尔滨一动体育用品销售有限公司</v>
          </cell>
          <cell r="G796" t="str">
            <v>子公司</v>
          </cell>
          <cell r="H796" t="str">
            <v>Z230086</v>
          </cell>
          <cell r="I796" t="str">
            <v>嫩江县乔特体育用品商店</v>
          </cell>
          <cell r="J796" t="str">
            <v>分销商</v>
          </cell>
          <cell r="K796" t="str">
            <v>A23048AZ</v>
          </cell>
          <cell r="L796" t="str">
            <v>哈尔滨一动体育用品销售有限公司</v>
          </cell>
          <cell r="M796" t="str">
            <v>Z(子公司)</v>
          </cell>
          <cell r="N796" t="str">
            <v>维持</v>
          </cell>
          <cell r="O796" t="str">
            <v>维持</v>
          </cell>
          <cell r="P796" t="str">
            <v>区域销售管理</v>
          </cell>
          <cell r="Q796" t="str">
            <v>东北区</v>
          </cell>
          <cell r="R796" t="str">
            <v>黑龙江省</v>
          </cell>
          <cell r="S796" t="str">
            <v>黑河市</v>
          </cell>
          <cell r="T796" t="str">
            <v>三线</v>
          </cell>
          <cell r="U796" t="str">
            <v>嫩江县</v>
          </cell>
          <cell r="V796" t="str">
            <v>三线以下</v>
          </cell>
          <cell r="W796" t="str">
            <v>常规店</v>
          </cell>
          <cell r="X796" t="str">
            <v>地铺</v>
          </cell>
          <cell r="Y796" t="str">
            <v>Core Regular（重要常规店铺）</v>
          </cell>
          <cell r="Z796" t="str">
            <v>Core Regular（生意店）</v>
          </cell>
          <cell r="AA796" t="str">
            <v>Core Regular（生意店）</v>
          </cell>
        </row>
        <row r="797">
          <cell r="A797" t="str">
            <v>C188</v>
          </cell>
          <cell r="B797" t="str">
            <v>农安县合隆镇店</v>
          </cell>
          <cell r="C797" t="str">
            <v>合隆一店</v>
          </cell>
          <cell r="D797" t="str">
            <v>长春市农安县合隆镇商业街</v>
          </cell>
          <cell r="E797" t="str">
            <v>A22040M</v>
          </cell>
          <cell r="F797" t="str">
            <v>吉林领跑体育用品有限公司</v>
          </cell>
          <cell r="G797" t="str">
            <v>经销商</v>
          </cell>
          <cell r="H797" t="str">
            <v>Z220103</v>
          </cell>
          <cell r="I797" t="str">
            <v>长春市和隆镇体育用品商店</v>
          </cell>
          <cell r="J797" t="str">
            <v>分销商</v>
          </cell>
          <cell r="K797" t="str">
            <v>A22040AZ</v>
          </cell>
          <cell r="L797" t="str">
            <v>吉林领跑体育用品有限公司</v>
          </cell>
          <cell r="M797" t="str">
            <v>二级批发</v>
          </cell>
          <cell r="N797" t="str">
            <v>维持</v>
          </cell>
          <cell r="O797" t="str">
            <v>维持</v>
          </cell>
          <cell r="P797" t="str">
            <v>区域销售管理</v>
          </cell>
          <cell r="Q797" t="str">
            <v>东北区</v>
          </cell>
          <cell r="R797" t="str">
            <v>吉林省</v>
          </cell>
          <cell r="S797" t="str">
            <v>长春市</v>
          </cell>
          <cell r="T797" t="str">
            <v>一线</v>
          </cell>
          <cell r="U797" t="str">
            <v>农安县</v>
          </cell>
          <cell r="V797" t="str">
            <v>三线以下</v>
          </cell>
          <cell r="W797" t="str">
            <v>常规店</v>
          </cell>
          <cell r="X797" t="str">
            <v>地铺</v>
          </cell>
          <cell r="Y797" t="str">
            <v>Other Regular（基础店）</v>
          </cell>
          <cell r="Z797" t="str">
            <v>Other Regular（基础店）</v>
          </cell>
          <cell r="AA797" t="str">
            <v>Other Regular（基础店）</v>
          </cell>
        </row>
        <row r="798">
          <cell r="A798" t="str">
            <v>C189</v>
          </cell>
          <cell r="B798" t="str">
            <v>通化市快大茂镇金帝体育用品商店</v>
          </cell>
          <cell r="C798" t="str">
            <v>通化快大茂镇二店</v>
          </cell>
          <cell r="D798" t="str">
            <v>吉林省通化市通化县快大茂镇长征路</v>
          </cell>
          <cell r="E798" t="str">
            <v>A22044M</v>
          </cell>
          <cell r="F798" t="str">
            <v>吉林市鼎智经贸有限公司</v>
          </cell>
          <cell r="G798" t="str">
            <v>经销商</v>
          </cell>
          <cell r="H798" t="str">
            <v>Z220002</v>
          </cell>
          <cell r="I798" t="str">
            <v>通化市东昌区金帝体育用品商店</v>
          </cell>
          <cell r="J798" t="str">
            <v>分销商</v>
          </cell>
          <cell r="K798" t="str">
            <v>A22044AZ</v>
          </cell>
          <cell r="L798" t="str">
            <v>吉林市鼎智经贸有限公司</v>
          </cell>
          <cell r="M798" t="str">
            <v>三级批发</v>
          </cell>
          <cell r="N798" t="str">
            <v>维持</v>
          </cell>
          <cell r="O798" t="str">
            <v>维持</v>
          </cell>
          <cell r="P798" t="str">
            <v>区域销售管理</v>
          </cell>
          <cell r="Q798" t="str">
            <v>东北区</v>
          </cell>
          <cell r="R798" t="str">
            <v>吉林省</v>
          </cell>
          <cell r="S798" t="str">
            <v>通化市</v>
          </cell>
          <cell r="T798" t="str">
            <v>三线</v>
          </cell>
          <cell r="U798" t="str">
            <v>通化县</v>
          </cell>
          <cell r="V798" t="str">
            <v>三线以下</v>
          </cell>
          <cell r="W798" t="str">
            <v>常规店</v>
          </cell>
          <cell r="X798" t="str">
            <v>地铺</v>
          </cell>
          <cell r="Y798" t="str">
            <v>Other Regular（基础店）</v>
          </cell>
          <cell r="Z798" t="str">
            <v>Other Regular（基础店）</v>
          </cell>
          <cell r="AA798" t="str">
            <v>Other Regular（基础店）</v>
          </cell>
        </row>
        <row r="799">
          <cell r="A799" t="str">
            <v>C18A</v>
          </cell>
          <cell r="B799" t="str">
            <v>长岭县太平川镇太平川店</v>
          </cell>
          <cell r="C799" t="str">
            <v>太平川店</v>
          </cell>
          <cell r="D799" t="str">
            <v>长岭县太平镇商业街</v>
          </cell>
          <cell r="E799" t="str">
            <v>A22040M</v>
          </cell>
          <cell r="F799" t="str">
            <v>吉林领跑体育用品有限公司</v>
          </cell>
          <cell r="G799" t="str">
            <v>经销商</v>
          </cell>
          <cell r="H799" t="str">
            <v>Z220105</v>
          </cell>
          <cell r="I799" t="str">
            <v>太平川店</v>
          </cell>
          <cell r="J799" t="str">
            <v>分销商</v>
          </cell>
          <cell r="K799" t="str">
            <v>A22040AZ</v>
          </cell>
          <cell r="L799" t="str">
            <v>吉林领跑体育用品有限公司</v>
          </cell>
          <cell r="M799" t="str">
            <v>二级批发</v>
          </cell>
          <cell r="N799" t="str">
            <v>维持</v>
          </cell>
          <cell r="O799" t="str">
            <v>维持</v>
          </cell>
          <cell r="P799" t="str">
            <v>区域销售管理</v>
          </cell>
          <cell r="Q799" t="str">
            <v>东北区</v>
          </cell>
          <cell r="R799" t="str">
            <v>吉林省</v>
          </cell>
          <cell r="S799" t="str">
            <v>松原市</v>
          </cell>
          <cell r="T799" t="str">
            <v>二线</v>
          </cell>
          <cell r="U799" t="str">
            <v>长岭县</v>
          </cell>
          <cell r="V799" t="str">
            <v>三线以下</v>
          </cell>
          <cell r="W799" t="str">
            <v>常规店</v>
          </cell>
          <cell r="X799" t="str">
            <v>地铺</v>
          </cell>
          <cell r="Y799" t="str">
            <v>Other Regular（基础店）</v>
          </cell>
          <cell r="Z799" t="str">
            <v>Other Regular（基础店）</v>
          </cell>
          <cell r="AA799" t="str">
            <v>Other Regular（基础店）</v>
          </cell>
        </row>
        <row r="800">
          <cell r="A800" t="str">
            <v>C18D</v>
          </cell>
          <cell r="B800" t="str">
            <v>哈尔滨申格体育连锁有限公司（万千店）</v>
          </cell>
          <cell r="C800" t="str">
            <v>万千店</v>
          </cell>
          <cell r="D800" t="str">
            <v>哈尔滨市香坊区赣水路58号万千百货五层</v>
          </cell>
          <cell r="E800" t="str">
            <v>A23048A</v>
          </cell>
          <cell r="F800" t="str">
            <v>哈尔滨一动体育用品销售有限公司</v>
          </cell>
          <cell r="G800" t="str">
            <v>子公司</v>
          </cell>
          <cell r="H800" t="str">
            <v>A23048A</v>
          </cell>
          <cell r="I800" t="str">
            <v>哈尔滨一动体育用品销售有限公司</v>
          </cell>
          <cell r="J800" t="str">
            <v>子公司</v>
          </cell>
          <cell r="K800" t="str">
            <v>A23048AZ</v>
          </cell>
          <cell r="L800" t="str">
            <v>哈尔滨一动体育用品销售有限公司</v>
          </cell>
          <cell r="M800" t="str">
            <v>Z(子公司)</v>
          </cell>
          <cell r="N800" t="str">
            <v>维持</v>
          </cell>
          <cell r="O800" t="str">
            <v>维持</v>
          </cell>
          <cell r="P800" t="str">
            <v>区域销售管理</v>
          </cell>
          <cell r="Q800" t="str">
            <v>东北区</v>
          </cell>
          <cell r="R800" t="str">
            <v>黑龙江省</v>
          </cell>
          <cell r="S800" t="str">
            <v>哈尔滨市</v>
          </cell>
          <cell r="T800" t="str">
            <v>一线</v>
          </cell>
          <cell r="U800" t="str">
            <v>香坊区</v>
          </cell>
          <cell r="V800" t="str">
            <v>一线</v>
          </cell>
          <cell r="W800" t="str">
            <v>常规店</v>
          </cell>
          <cell r="X800" t="str">
            <v>店中店</v>
          </cell>
          <cell r="Y800" t="str">
            <v>Other Regular（常规店）</v>
          </cell>
          <cell r="Z800" t="str">
            <v>Other Regular（常规店）</v>
          </cell>
          <cell r="AA800" t="str">
            <v>Other Regular（常规店）</v>
          </cell>
        </row>
        <row r="801">
          <cell r="A801" t="str">
            <v>C18L</v>
          </cell>
          <cell r="B801" t="str">
            <v>大庆庆客隆店中店</v>
          </cell>
          <cell r="C801" t="str">
            <v>庆客隆店</v>
          </cell>
          <cell r="D801" t="str">
            <v>黑龙江省大庆市让胡路区乘风庄西干线西侧乘风李宁专卖店</v>
          </cell>
          <cell r="E801" t="str">
            <v>A23047A</v>
          </cell>
          <cell r="F801" t="str">
            <v>大庆悦动体育用品销售有限公司</v>
          </cell>
          <cell r="G801" t="str">
            <v>子公司</v>
          </cell>
          <cell r="H801" t="str">
            <v>A23047A</v>
          </cell>
          <cell r="I801" t="str">
            <v>大庆悦动体育用品销售有限公司</v>
          </cell>
          <cell r="J801" t="str">
            <v>子公司</v>
          </cell>
          <cell r="K801" t="str">
            <v>A23047AZ</v>
          </cell>
          <cell r="L801" t="str">
            <v>大庆悦动体育用品销售有限公司</v>
          </cell>
          <cell r="M801" t="str">
            <v>Z(子公司)</v>
          </cell>
          <cell r="N801" t="str">
            <v>维持</v>
          </cell>
          <cell r="O801" t="str">
            <v>维持</v>
          </cell>
          <cell r="P801" t="str">
            <v>区域销售管理</v>
          </cell>
          <cell r="Q801" t="str">
            <v>东北区</v>
          </cell>
          <cell r="R801" t="str">
            <v>黑龙江省</v>
          </cell>
          <cell r="S801" t="str">
            <v>大庆市</v>
          </cell>
          <cell r="T801" t="str">
            <v>二线</v>
          </cell>
          <cell r="U801" t="str">
            <v>让胡路区</v>
          </cell>
          <cell r="V801" t="str">
            <v>二线</v>
          </cell>
          <cell r="W801" t="str">
            <v>常规店</v>
          </cell>
          <cell r="X801" t="str">
            <v>店中店</v>
          </cell>
          <cell r="Y801" t="str">
            <v>Core Regular（重要常规店铺）</v>
          </cell>
          <cell r="Z801" t="str">
            <v>Core Regular（生意店）</v>
          </cell>
          <cell r="AA801" t="str">
            <v>Core Regular（生意店）</v>
          </cell>
        </row>
        <row r="802">
          <cell r="A802" t="str">
            <v>C18P</v>
          </cell>
          <cell r="B802" t="str">
            <v>吉林市昌邑区新鑫体育用品商店</v>
          </cell>
          <cell r="C802" t="str">
            <v>蓝庭雅苑店</v>
          </cell>
          <cell r="D802" t="str">
            <v>吉林省吉林市昌邑区解放大路51-3号李宁专卖店</v>
          </cell>
          <cell r="E802" t="str">
            <v>A22044A</v>
          </cell>
          <cell r="F802" t="str">
            <v>吉林市鼎智经贸有限公司</v>
          </cell>
          <cell r="G802" t="str">
            <v>经销商</v>
          </cell>
          <cell r="H802" t="str">
            <v>A22044A</v>
          </cell>
          <cell r="I802" t="str">
            <v>吉林市鼎智经贸有限公司</v>
          </cell>
          <cell r="J802" t="str">
            <v>经销商</v>
          </cell>
          <cell r="K802" t="str">
            <v>A22044AZ</v>
          </cell>
          <cell r="L802" t="str">
            <v>吉林市鼎智经贸有限公司</v>
          </cell>
          <cell r="M802" t="str">
            <v>B</v>
          </cell>
          <cell r="N802" t="str">
            <v>关闭</v>
          </cell>
          <cell r="O802" t="str">
            <v>关闭</v>
          </cell>
          <cell r="P802" t="str">
            <v>区域销售管理</v>
          </cell>
          <cell r="Q802" t="str">
            <v>东北区</v>
          </cell>
          <cell r="R802" t="str">
            <v>吉林省</v>
          </cell>
          <cell r="S802" t="str">
            <v>吉林市</v>
          </cell>
          <cell r="T802" t="str">
            <v>一线</v>
          </cell>
          <cell r="U802" t="str">
            <v>昌邑区</v>
          </cell>
          <cell r="V802" t="str">
            <v>一线</v>
          </cell>
          <cell r="W802" t="str">
            <v>常规店</v>
          </cell>
          <cell r="X802" t="str">
            <v>地铺</v>
          </cell>
          <cell r="Y802" t="str">
            <v>Other Regular（基础店）</v>
          </cell>
          <cell r="Z802" t="str">
            <v>Other Regular（基础店）</v>
          </cell>
          <cell r="AA802" t="str">
            <v>Other Regular（基础店）</v>
          </cell>
        </row>
        <row r="803">
          <cell r="A803" t="str">
            <v>C18Q</v>
          </cell>
          <cell r="B803" t="str">
            <v>弯沟镇体育用品商店</v>
          </cell>
          <cell r="C803" t="str">
            <v>弯沟镇1店</v>
          </cell>
          <cell r="D803" t="str">
            <v>吉林省白山市湾沟镇李宁店</v>
          </cell>
          <cell r="E803" t="str">
            <v>A22044M</v>
          </cell>
          <cell r="F803" t="str">
            <v>吉林市鼎智经贸有限公司</v>
          </cell>
          <cell r="G803" t="str">
            <v>经销商</v>
          </cell>
          <cell r="H803" t="str">
            <v>Z220102</v>
          </cell>
          <cell r="I803" t="str">
            <v>弯沟镇体育用品商店</v>
          </cell>
          <cell r="J803" t="str">
            <v>分销商</v>
          </cell>
          <cell r="K803" t="str">
            <v>A22044AZ</v>
          </cell>
          <cell r="L803" t="str">
            <v>吉林市鼎智经贸有限公司</v>
          </cell>
          <cell r="M803" t="str">
            <v>三级批发</v>
          </cell>
          <cell r="N803" t="str">
            <v>维持</v>
          </cell>
          <cell r="O803" t="str">
            <v>维持</v>
          </cell>
          <cell r="P803" t="str">
            <v>区域销售管理</v>
          </cell>
          <cell r="Q803" t="str">
            <v>东北区</v>
          </cell>
          <cell r="R803" t="str">
            <v>吉林省</v>
          </cell>
          <cell r="S803" t="str">
            <v>白山市</v>
          </cell>
          <cell r="T803" t="str">
            <v>三线</v>
          </cell>
          <cell r="U803" t="str">
            <v>浑江区</v>
          </cell>
          <cell r="V803" t="str">
            <v>三线</v>
          </cell>
          <cell r="W803" t="str">
            <v>常规店</v>
          </cell>
          <cell r="X803" t="str">
            <v>地铺</v>
          </cell>
          <cell r="Y803" t="str">
            <v>Other Regular（基础店）</v>
          </cell>
          <cell r="Z803" t="str">
            <v>Other Regular（基础店）</v>
          </cell>
          <cell r="AA803" t="str">
            <v>Other Regular（基础店）</v>
          </cell>
        </row>
        <row r="804">
          <cell r="A804" t="str">
            <v>C18R</v>
          </cell>
          <cell r="B804" t="str">
            <v>长春国商三店</v>
          </cell>
          <cell r="C804" t="str">
            <v>长春国商三店</v>
          </cell>
          <cell r="D804" t="str">
            <v>吉林省长春市临河街国商三店5F</v>
          </cell>
          <cell r="E804" t="str">
            <v>A22040A</v>
          </cell>
          <cell r="F804" t="str">
            <v>吉林领跑体育用品有限公司</v>
          </cell>
          <cell r="G804" t="str">
            <v>经销商</v>
          </cell>
          <cell r="H804" t="str">
            <v>A22040A</v>
          </cell>
          <cell r="I804" t="str">
            <v>吉林领跑体育用品有限公司</v>
          </cell>
          <cell r="J804" t="str">
            <v>经销商</v>
          </cell>
          <cell r="K804" t="str">
            <v>A22040AZ</v>
          </cell>
          <cell r="L804" t="str">
            <v>吉林领跑体育用品有限公司</v>
          </cell>
          <cell r="M804" t="str">
            <v>A</v>
          </cell>
          <cell r="N804" t="str">
            <v>维持</v>
          </cell>
          <cell r="O804" t="str">
            <v>维持</v>
          </cell>
          <cell r="P804" t="str">
            <v>区域销售管理</v>
          </cell>
          <cell r="Q804" t="str">
            <v>东北区</v>
          </cell>
          <cell r="R804" t="str">
            <v>吉林省</v>
          </cell>
          <cell r="S804" t="str">
            <v>长春市</v>
          </cell>
          <cell r="T804" t="str">
            <v>一线</v>
          </cell>
          <cell r="U804" t="str">
            <v>二道区</v>
          </cell>
          <cell r="V804" t="str">
            <v>一线</v>
          </cell>
          <cell r="W804" t="str">
            <v>常规店</v>
          </cell>
          <cell r="X804" t="str">
            <v>店中店</v>
          </cell>
          <cell r="Y804" t="str">
            <v>Core Regular（重要常规店铺）</v>
          </cell>
          <cell r="Z804" t="str">
            <v>Core Regular（生意店）</v>
          </cell>
          <cell r="AA804" t="str">
            <v>Core Regular（生意店）</v>
          </cell>
        </row>
        <row r="805">
          <cell r="A805" t="str">
            <v>C18V</v>
          </cell>
          <cell r="B805" t="str">
            <v>德惠市岔路口镇彦军服装商店</v>
          </cell>
          <cell r="C805" t="str">
            <v>德惠岔路口镇店</v>
          </cell>
          <cell r="D805" t="str">
            <v>吉林省德惠市岔路口镇</v>
          </cell>
          <cell r="E805" t="str">
            <v>A22040M</v>
          </cell>
          <cell r="F805" t="str">
            <v>吉林领跑体育用品有限公司</v>
          </cell>
          <cell r="G805" t="str">
            <v>经销商</v>
          </cell>
          <cell r="H805" t="str">
            <v>Z220106</v>
          </cell>
          <cell r="I805" t="str">
            <v>德惠市岔路口镇店</v>
          </cell>
          <cell r="J805" t="str">
            <v>分销商</v>
          </cell>
          <cell r="K805" t="str">
            <v>A22040AZ</v>
          </cell>
          <cell r="L805" t="str">
            <v>吉林领跑体育用品有限公司</v>
          </cell>
          <cell r="M805" t="str">
            <v>二级批发</v>
          </cell>
          <cell r="N805" t="str">
            <v>维持</v>
          </cell>
          <cell r="O805" t="str">
            <v>维持</v>
          </cell>
          <cell r="P805" t="str">
            <v>区域销售管理</v>
          </cell>
          <cell r="Q805" t="str">
            <v>东北区</v>
          </cell>
          <cell r="R805" t="str">
            <v>吉林省</v>
          </cell>
          <cell r="S805" t="str">
            <v>松原市</v>
          </cell>
          <cell r="T805" t="str">
            <v>二线</v>
          </cell>
          <cell r="U805" t="str">
            <v>扶余市</v>
          </cell>
          <cell r="V805" t="str">
            <v>三线以下</v>
          </cell>
          <cell r="W805" t="str">
            <v>常规店</v>
          </cell>
          <cell r="X805" t="str">
            <v>地铺</v>
          </cell>
          <cell r="Y805" t="str">
            <v>Other Regular（基础店）</v>
          </cell>
          <cell r="Z805" t="str">
            <v>Other Regular（基础店）</v>
          </cell>
          <cell r="AA805" t="str">
            <v>Other Regular（基础店）</v>
          </cell>
        </row>
        <row r="806">
          <cell r="A806" t="str">
            <v>C18Z</v>
          </cell>
          <cell r="B806" t="str">
            <v>梨树专卖店</v>
          </cell>
          <cell r="C806" t="str">
            <v>梨树李宁专卖店</v>
          </cell>
          <cell r="D806" t="str">
            <v>鸡西市梨树区就道街</v>
          </cell>
          <cell r="E806" t="str">
            <v>A23048A</v>
          </cell>
          <cell r="F806" t="str">
            <v>哈尔滨一动体育用品销售有限公司</v>
          </cell>
          <cell r="G806" t="str">
            <v>子公司</v>
          </cell>
          <cell r="H806" t="str">
            <v>Z230092</v>
          </cell>
          <cell r="I806" t="str">
            <v>恒山区勇翔体育用品商店</v>
          </cell>
          <cell r="J806" t="str">
            <v>分销商</v>
          </cell>
          <cell r="K806" t="str">
            <v>A23048AZ</v>
          </cell>
          <cell r="L806" t="str">
            <v>哈尔滨一动体育用品销售有限公司</v>
          </cell>
          <cell r="M806" t="str">
            <v>Z(子公司)</v>
          </cell>
          <cell r="N806" t="str">
            <v>维持</v>
          </cell>
          <cell r="O806" t="str">
            <v>维持</v>
          </cell>
          <cell r="P806" t="str">
            <v>区域销售管理</v>
          </cell>
          <cell r="Q806" t="str">
            <v>东北区</v>
          </cell>
          <cell r="R806" t="str">
            <v>黑龙江省</v>
          </cell>
          <cell r="S806" t="str">
            <v>鸡西市</v>
          </cell>
          <cell r="T806" t="str">
            <v>二线</v>
          </cell>
          <cell r="U806" t="str">
            <v>梨树区</v>
          </cell>
          <cell r="V806" t="str">
            <v>三线以下</v>
          </cell>
          <cell r="W806" t="str">
            <v>常规店</v>
          </cell>
          <cell r="X806" t="str">
            <v>地铺</v>
          </cell>
          <cell r="Y806" t="str">
            <v>Other Regular（基础店）</v>
          </cell>
          <cell r="Z806" t="str">
            <v>Other Regular（基础店）</v>
          </cell>
          <cell r="AA806" t="str">
            <v>Other Regular（基础店）</v>
          </cell>
        </row>
        <row r="807">
          <cell r="A807" t="str">
            <v>C193</v>
          </cell>
          <cell r="B807" t="str">
            <v>久昌体育新玛特店</v>
          </cell>
          <cell r="C807" t="str">
            <v>新玛特店</v>
          </cell>
          <cell r="D807" t="str">
            <v>佳木斯市新玛特商场四楼李宁</v>
          </cell>
          <cell r="E807" t="str">
            <v>A23048A</v>
          </cell>
          <cell r="F807" t="str">
            <v>哈尔滨一动体育用品销售有限公司</v>
          </cell>
          <cell r="G807" t="str">
            <v>子公司</v>
          </cell>
          <cell r="H807" t="str">
            <v>A23048A</v>
          </cell>
          <cell r="I807" t="str">
            <v>哈尔滨一动体育用品销售有限公司</v>
          </cell>
          <cell r="J807" t="str">
            <v>子公司</v>
          </cell>
          <cell r="K807" t="str">
            <v>A23048AZ</v>
          </cell>
          <cell r="L807" t="str">
            <v>哈尔滨一动体育用品销售有限公司</v>
          </cell>
          <cell r="M807" t="str">
            <v>Z(子公司)</v>
          </cell>
          <cell r="N807" t="str">
            <v>维持</v>
          </cell>
          <cell r="O807" t="str">
            <v>维持</v>
          </cell>
          <cell r="P807" t="str">
            <v>区域销售管理</v>
          </cell>
          <cell r="Q807" t="str">
            <v>东北区</v>
          </cell>
          <cell r="R807" t="str">
            <v>黑龙江省</v>
          </cell>
          <cell r="S807" t="str">
            <v>佳木斯市</v>
          </cell>
          <cell r="T807" t="str">
            <v>二线</v>
          </cell>
          <cell r="U807" t="str">
            <v>向阳区</v>
          </cell>
          <cell r="V807" t="str">
            <v>二线</v>
          </cell>
          <cell r="W807" t="str">
            <v>常规店</v>
          </cell>
          <cell r="X807" t="str">
            <v>店中店</v>
          </cell>
          <cell r="Y807" t="str">
            <v>Core Regular（重要常规店铺）</v>
          </cell>
          <cell r="Z807" t="str">
            <v>Core Regular（主力店）</v>
          </cell>
          <cell r="AA807" t="str">
            <v>Core Regular（主力店）</v>
          </cell>
        </row>
        <row r="808">
          <cell r="A808" t="str">
            <v>C195</v>
          </cell>
          <cell r="B808" t="str">
            <v>榆树台店</v>
          </cell>
          <cell r="C808" t="str">
            <v>榆树台店</v>
          </cell>
          <cell r="D808" t="str">
            <v>吉林省榆树县榆树台商业街</v>
          </cell>
          <cell r="E808" t="str">
            <v>A22040M</v>
          </cell>
          <cell r="F808" t="str">
            <v>吉林领跑体育用品有限公司</v>
          </cell>
          <cell r="G808" t="str">
            <v>经销商</v>
          </cell>
          <cell r="H808" t="str">
            <v>Z220108</v>
          </cell>
          <cell r="I808" t="str">
            <v>榆树台店</v>
          </cell>
          <cell r="J808" t="str">
            <v>分销商</v>
          </cell>
          <cell r="K808" t="str">
            <v>A22040AZ</v>
          </cell>
          <cell r="L808" t="str">
            <v>吉林领跑体育用品有限公司</v>
          </cell>
          <cell r="M808" t="str">
            <v>二级批发</v>
          </cell>
          <cell r="N808" t="str">
            <v>维持</v>
          </cell>
          <cell r="O808" t="str">
            <v>维持</v>
          </cell>
          <cell r="P808" t="str">
            <v>区域销售管理</v>
          </cell>
          <cell r="Q808" t="str">
            <v>东北区</v>
          </cell>
          <cell r="R808" t="str">
            <v>吉林省</v>
          </cell>
          <cell r="S808" t="str">
            <v>四平市</v>
          </cell>
          <cell r="T808" t="str">
            <v>二线</v>
          </cell>
          <cell r="U808" t="str">
            <v>梨树县</v>
          </cell>
          <cell r="V808" t="str">
            <v>三线以下</v>
          </cell>
          <cell r="W808" t="str">
            <v>常规店</v>
          </cell>
          <cell r="X808" t="str">
            <v>地铺</v>
          </cell>
          <cell r="Y808" t="str">
            <v>Other Regular（基础店）</v>
          </cell>
          <cell r="Z808" t="str">
            <v>Other Regular（基础店）</v>
          </cell>
          <cell r="AA808" t="str">
            <v>Other Regular（基础店）</v>
          </cell>
        </row>
        <row r="809">
          <cell r="A809" t="str">
            <v>C196</v>
          </cell>
          <cell r="B809" t="str">
            <v>长白镇店</v>
          </cell>
          <cell r="C809" t="str">
            <v>长白镇店</v>
          </cell>
          <cell r="D809" t="str">
            <v>吉林省长白县长白镇中兴路11号</v>
          </cell>
          <cell r="E809" t="str">
            <v>A22040M</v>
          </cell>
          <cell r="F809" t="str">
            <v>吉林领跑体育用品有限公司</v>
          </cell>
          <cell r="G809" t="str">
            <v>经销商</v>
          </cell>
          <cell r="H809" t="str">
            <v>Z220037</v>
          </cell>
          <cell r="I809" t="str">
            <v>长白鹏达体育</v>
          </cell>
          <cell r="J809" t="str">
            <v>分销商</v>
          </cell>
          <cell r="K809" t="str">
            <v>A22040AZ</v>
          </cell>
          <cell r="L809" t="str">
            <v>吉林领跑体育用品有限公司</v>
          </cell>
          <cell r="M809" t="str">
            <v>二级批发</v>
          </cell>
          <cell r="N809" t="str">
            <v>维持</v>
          </cell>
          <cell r="O809" t="str">
            <v>维持</v>
          </cell>
          <cell r="P809" t="str">
            <v>区域销售管理</v>
          </cell>
          <cell r="Q809" t="str">
            <v>东北区</v>
          </cell>
          <cell r="R809" t="str">
            <v>吉林省</v>
          </cell>
          <cell r="S809" t="str">
            <v>白山市</v>
          </cell>
          <cell r="T809" t="str">
            <v>三线</v>
          </cell>
          <cell r="U809" t="str">
            <v>长白朝鲜族自治县</v>
          </cell>
          <cell r="V809" t="str">
            <v>三线以下</v>
          </cell>
          <cell r="W809" t="str">
            <v>常规店</v>
          </cell>
          <cell r="X809" t="str">
            <v>地铺</v>
          </cell>
          <cell r="Y809" t="str">
            <v>Other Regular（基础店）</v>
          </cell>
          <cell r="Z809" t="str">
            <v>Other Regular（基础店）</v>
          </cell>
          <cell r="AA809" t="str">
            <v>Other Regular（基础店）</v>
          </cell>
        </row>
        <row r="810">
          <cell r="A810" t="str">
            <v>C19C</v>
          </cell>
          <cell r="B810" t="str">
            <v>吉林市长春路鑫五环体育用品商店</v>
          </cell>
          <cell r="C810" t="str">
            <v>盛业店</v>
          </cell>
          <cell r="D810" t="str">
            <v>吉林省吉林市船营区解放中路51-3号</v>
          </cell>
          <cell r="E810" t="str">
            <v>A22044A</v>
          </cell>
          <cell r="F810" t="str">
            <v>吉林市鼎智经贸有限公司</v>
          </cell>
          <cell r="G810" t="str">
            <v>经销商</v>
          </cell>
          <cell r="H810" t="str">
            <v>A22044A</v>
          </cell>
          <cell r="I810" t="str">
            <v>吉林市鼎智经贸有限公司</v>
          </cell>
          <cell r="J810" t="str">
            <v>经销商</v>
          </cell>
          <cell r="K810" t="str">
            <v>A22044AZ</v>
          </cell>
          <cell r="L810" t="str">
            <v>吉林市鼎智经贸有限公司</v>
          </cell>
          <cell r="M810" t="str">
            <v>B</v>
          </cell>
          <cell r="N810" t="str">
            <v>维持</v>
          </cell>
          <cell r="O810" t="str">
            <v>维持</v>
          </cell>
          <cell r="P810" t="str">
            <v>区域销售管理</v>
          </cell>
          <cell r="Q810" t="str">
            <v>东北区</v>
          </cell>
          <cell r="R810" t="str">
            <v>吉林省</v>
          </cell>
          <cell r="S810" t="str">
            <v>吉林市</v>
          </cell>
          <cell r="T810" t="str">
            <v>一线</v>
          </cell>
          <cell r="U810" t="str">
            <v>船营区</v>
          </cell>
          <cell r="V810" t="str">
            <v>一线</v>
          </cell>
          <cell r="W810" t="str">
            <v>常规店</v>
          </cell>
          <cell r="X810" t="str">
            <v>地铺</v>
          </cell>
          <cell r="Y810" t="str">
            <v>Other Regular（基础店）</v>
          </cell>
          <cell r="Z810" t="str">
            <v>Other Regular（基础店）</v>
          </cell>
          <cell r="AA810" t="str">
            <v>Other Regular（常规店）</v>
          </cell>
        </row>
        <row r="811">
          <cell r="A811" t="str">
            <v>C19G</v>
          </cell>
          <cell r="B811" t="str">
            <v>同江市久昌体育用品二商店</v>
          </cell>
          <cell r="C811" t="str">
            <v>同江久昌体育</v>
          </cell>
          <cell r="D811" t="str">
            <v>佳木斯市中山路五金大厦久昌体育</v>
          </cell>
          <cell r="E811" t="str">
            <v>A23048A</v>
          </cell>
          <cell r="F811" t="str">
            <v>哈尔滨一动体育用品销售有限公司</v>
          </cell>
          <cell r="G811" t="str">
            <v>子公司</v>
          </cell>
          <cell r="H811" t="str">
            <v>Z230059</v>
          </cell>
          <cell r="I811" t="str">
            <v>同江市久昌体育用品二商店</v>
          </cell>
          <cell r="J811" t="str">
            <v>分销商</v>
          </cell>
          <cell r="K811" t="str">
            <v>A23048AZ</v>
          </cell>
          <cell r="L811" t="str">
            <v>哈尔滨一动体育用品销售有限公司</v>
          </cell>
          <cell r="M811" t="str">
            <v>Z(子公司)</v>
          </cell>
          <cell r="N811" t="str">
            <v>维持</v>
          </cell>
          <cell r="O811" t="str">
            <v>维持</v>
          </cell>
          <cell r="P811" t="str">
            <v>区域销售管理</v>
          </cell>
          <cell r="Q811" t="str">
            <v>东北区</v>
          </cell>
          <cell r="R811" t="str">
            <v>黑龙江省</v>
          </cell>
          <cell r="S811" t="str">
            <v>佳木斯市</v>
          </cell>
          <cell r="T811" t="str">
            <v>二线</v>
          </cell>
          <cell r="U811" t="str">
            <v>同江市</v>
          </cell>
          <cell r="V811" t="str">
            <v>三线</v>
          </cell>
          <cell r="W811" t="str">
            <v>常规店</v>
          </cell>
          <cell r="X811" t="str">
            <v>地铺</v>
          </cell>
          <cell r="Y811" t="str">
            <v>Other Regular（基础店）</v>
          </cell>
          <cell r="Z811" t="str">
            <v>Other Regular（基础店）</v>
          </cell>
          <cell r="AA811" t="str">
            <v>Other Regular（基础店）</v>
          </cell>
        </row>
        <row r="812">
          <cell r="A812" t="str">
            <v>C19L</v>
          </cell>
          <cell r="B812" t="str">
            <v>榆树市万达百货店</v>
          </cell>
          <cell r="C812" t="str">
            <v>榆树运动城店</v>
          </cell>
          <cell r="D812" t="str">
            <v>吉林省榆树市榆树大街中兴商场一楼</v>
          </cell>
          <cell r="E812" t="str">
            <v>A22040A</v>
          </cell>
          <cell r="F812" t="str">
            <v>吉林领跑体育用品有限公司</v>
          </cell>
          <cell r="G812" t="str">
            <v>经销商</v>
          </cell>
          <cell r="H812" t="str">
            <v>A22040A</v>
          </cell>
          <cell r="I812" t="str">
            <v>吉林领跑体育用品有限公司</v>
          </cell>
          <cell r="J812" t="str">
            <v>经销商</v>
          </cell>
          <cell r="K812" t="str">
            <v>A22040AZ</v>
          </cell>
          <cell r="L812" t="str">
            <v>吉林领跑体育用品有限公司</v>
          </cell>
          <cell r="M812" t="str">
            <v>A</v>
          </cell>
          <cell r="N812" t="str">
            <v>维持</v>
          </cell>
          <cell r="O812" t="str">
            <v>维持</v>
          </cell>
          <cell r="P812" t="str">
            <v>区域销售管理</v>
          </cell>
          <cell r="Q812" t="str">
            <v>东北区</v>
          </cell>
          <cell r="R812" t="str">
            <v>吉林省</v>
          </cell>
          <cell r="S812" t="str">
            <v>长春市</v>
          </cell>
          <cell r="T812" t="str">
            <v>一线</v>
          </cell>
          <cell r="U812" t="str">
            <v>榆树市</v>
          </cell>
          <cell r="V812" t="str">
            <v>三线</v>
          </cell>
          <cell r="W812" t="str">
            <v>常规店</v>
          </cell>
          <cell r="X812" t="str">
            <v>地铺</v>
          </cell>
          <cell r="Y812" t="str">
            <v>Other Regular（基础店）</v>
          </cell>
          <cell r="Z812" t="str">
            <v>Other Regular（基础店）</v>
          </cell>
          <cell r="AA812" t="str">
            <v>Other Regular（基础店）</v>
          </cell>
        </row>
        <row r="813">
          <cell r="A813" t="str">
            <v>C19O</v>
          </cell>
          <cell r="B813" t="str">
            <v>肇州县百货大楼体育用品商场</v>
          </cell>
          <cell r="C813" t="str">
            <v>肇州百大店</v>
          </cell>
          <cell r="D813" t="str">
            <v>大庆乘风庄李宁专卖店</v>
          </cell>
          <cell r="E813" t="str">
            <v>A23048A</v>
          </cell>
          <cell r="F813" t="str">
            <v>哈尔滨一动体育用品销售有限公司</v>
          </cell>
          <cell r="G813" t="str">
            <v>子公司</v>
          </cell>
          <cell r="H813" t="str">
            <v>Z700132</v>
          </cell>
          <cell r="I813" t="str">
            <v>肇州县奥运体育用品商店</v>
          </cell>
          <cell r="J813" t="str">
            <v>分销商</v>
          </cell>
          <cell r="K813" t="str">
            <v>A23048AZ</v>
          </cell>
          <cell r="L813" t="str">
            <v>哈尔滨一动体育用品销售有限公司</v>
          </cell>
          <cell r="M813" t="str">
            <v>Z(子公司)</v>
          </cell>
          <cell r="N813" t="str">
            <v>维持</v>
          </cell>
          <cell r="O813" t="str">
            <v>维持</v>
          </cell>
          <cell r="P813" t="str">
            <v>区域销售管理</v>
          </cell>
          <cell r="Q813" t="str">
            <v>东北区</v>
          </cell>
          <cell r="R813" t="str">
            <v>黑龙江省</v>
          </cell>
          <cell r="S813" t="str">
            <v>大庆市</v>
          </cell>
          <cell r="T813" t="str">
            <v>二线</v>
          </cell>
          <cell r="U813" t="str">
            <v>肇州县</v>
          </cell>
          <cell r="V813" t="str">
            <v>三线以下</v>
          </cell>
          <cell r="W813" t="str">
            <v>常规店</v>
          </cell>
          <cell r="X813" t="str">
            <v>地铺</v>
          </cell>
          <cell r="Y813" t="str">
            <v>Other Regular（常规店）</v>
          </cell>
          <cell r="Z813" t="str">
            <v>Other Regular（常规店）</v>
          </cell>
          <cell r="AA813" t="str">
            <v>Other Regular（常规店）</v>
          </cell>
        </row>
        <row r="814">
          <cell r="A814" t="str">
            <v>C19U</v>
          </cell>
          <cell r="B814" t="str">
            <v>领跑三分店</v>
          </cell>
          <cell r="C814" t="str">
            <v>领跑三分店</v>
          </cell>
          <cell r="D814" t="str">
            <v>吉林省长春市吉林大路1982号</v>
          </cell>
          <cell r="E814" t="str">
            <v>A22040A</v>
          </cell>
          <cell r="F814" t="str">
            <v>吉林领跑体育用品有限公司</v>
          </cell>
          <cell r="G814" t="str">
            <v>经销商</v>
          </cell>
          <cell r="H814" t="str">
            <v>A22040A</v>
          </cell>
          <cell r="I814" t="str">
            <v>吉林领跑体育用品有限公司</v>
          </cell>
          <cell r="J814" t="str">
            <v>经销商</v>
          </cell>
          <cell r="K814" t="str">
            <v>A22040AZ</v>
          </cell>
          <cell r="L814" t="str">
            <v>吉林领跑体育用品有限公司</v>
          </cell>
          <cell r="M814" t="str">
            <v>A</v>
          </cell>
          <cell r="N814" t="str">
            <v>维持</v>
          </cell>
          <cell r="O814" t="str">
            <v>维持</v>
          </cell>
          <cell r="P814" t="str">
            <v>区域销售管理</v>
          </cell>
          <cell r="Q814" t="str">
            <v>东北区</v>
          </cell>
          <cell r="R814" t="str">
            <v>吉林省</v>
          </cell>
          <cell r="S814" t="str">
            <v>长春市</v>
          </cell>
          <cell r="T814" t="str">
            <v>一线</v>
          </cell>
          <cell r="U814" t="str">
            <v>二道区</v>
          </cell>
          <cell r="V814" t="str">
            <v>一线</v>
          </cell>
          <cell r="W814" t="str">
            <v>常规店</v>
          </cell>
          <cell r="X814" t="str">
            <v>地铺</v>
          </cell>
          <cell r="Y814" t="str">
            <v>Core Regular（重要常规店铺）</v>
          </cell>
          <cell r="Z814" t="str">
            <v>Core Regular（主力店）</v>
          </cell>
          <cell r="AA814" t="str">
            <v>Core Regular（主力店）</v>
          </cell>
        </row>
        <row r="815">
          <cell r="A815" t="str">
            <v>C1A3</v>
          </cell>
          <cell r="B815" t="str">
            <v>通化欧亚店</v>
          </cell>
          <cell r="C815" t="str">
            <v>通化欧亚店</v>
          </cell>
          <cell r="D815" t="str">
            <v>吉林省通化市欧亚商场</v>
          </cell>
          <cell r="E815" t="str">
            <v>A22040M</v>
          </cell>
          <cell r="F815" t="str">
            <v>吉林领跑体育用品有限公司</v>
          </cell>
          <cell r="G815" t="str">
            <v>经销商</v>
          </cell>
          <cell r="H815" t="str">
            <v>Z220043</v>
          </cell>
          <cell r="I815" t="str">
            <v>梅河口市延良体育用品商店</v>
          </cell>
          <cell r="J815" t="str">
            <v>分销商</v>
          </cell>
          <cell r="K815" t="str">
            <v>A22040AZ</v>
          </cell>
          <cell r="L815" t="str">
            <v>吉林领跑体育用品有限公司</v>
          </cell>
          <cell r="M815" t="str">
            <v>二级批发</v>
          </cell>
          <cell r="N815" t="str">
            <v>维持</v>
          </cell>
          <cell r="O815" t="str">
            <v>维持</v>
          </cell>
          <cell r="P815" t="str">
            <v>区域销售管理</v>
          </cell>
          <cell r="Q815" t="str">
            <v>东北区</v>
          </cell>
          <cell r="R815" t="str">
            <v>吉林省</v>
          </cell>
          <cell r="S815" t="str">
            <v>通化市</v>
          </cell>
          <cell r="T815" t="str">
            <v>三线</v>
          </cell>
          <cell r="U815" t="str">
            <v>二道江区</v>
          </cell>
          <cell r="V815" t="str">
            <v>三线</v>
          </cell>
          <cell r="W815" t="str">
            <v>常规店</v>
          </cell>
          <cell r="X815" t="str">
            <v>店中店</v>
          </cell>
          <cell r="Y815" t="str">
            <v>Core Regular（重要常规店铺）</v>
          </cell>
          <cell r="Z815" t="str">
            <v>Core Regular（生意店）</v>
          </cell>
          <cell r="AA815" t="str">
            <v>Core Regular（生意店）</v>
          </cell>
        </row>
        <row r="816">
          <cell r="A816" t="str">
            <v>C1A5</v>
          </cell>
          <cell r="B816" t="str">
            <v>前郭县长山镇二店</v>
          </cell>
          <cell r="C816" t="str">
            <v>长山二店</v>
          </cell>
          <cell r="D816" t="str">
            <v>长山镇李宁店</v>
          </cell>
          <cell r="E816" t="str">
            <v>A22040M</v>
          </cell>
          <cell r="F816" t="str">
            <v>吉林领跑体育用品有限公司</v>
          </cell>
          <cell r="G816" t="str">
            <v>经销商</v>
          </cell>
          <cell r="H816" t="str">
            <v>Z220079</v>
          </cell>
          <cell r="I816" t="str">
            <v>前郭县长山镇腾达体育用品商店</v>
          </cell>
          <cell r="J816" t="str">
            <v>分销商</v>
          </cell>
          <cell r="K816" t="str">
            <v>A22040AZ</v>
          </cell>
          <cell r="L816" t="str">
            <v>吉林领跑体育用品有限公司</v>
          </cell>
          <cell r="M816" t="str">
            <v>二级批发</v>
          </cell>
          <cell r="N816" t="str">
            <v>维持</v>
          </cell>
          <cell r="O816" t="str">
            <v>维持</v>
          </cell>
          <cell r="P816" t="str">
            <v>区域销售管理</v>
          </cell>
          <cell r="Q816" t="str">
            <v>东北区</v>
          </cell>
          <cell r="R816" t="str">
            <v>吉林省</v>
          </cell>
          <cell r="S816" t="str">
            <v>松原市</v>
          </cell>
          <cell r="T816" t="str">
            <v>二线</v>
          </cell>
          <cell r="U816" t="str">
            <v>前郭尔罗斯蒙古族自治县</v>
          </cell>
          <cell r="V816" t="str">
            <v>三线以下</v>
          </cell>
          <cell r="W816" t="str">
            <v>常规店</v>
          </cell>
          <cell r="X816" t="str">
            <v>地铺</v>
          </cell>
          <cell r="Y816" t="str">
            <v>Other Regular（基础店）</v>
          </cell>
          <cell r="Z816" t="str">
            <v>Other Regular（基础店）</v>
          </cell>
          <cell r="AA816" t="str">
            <v>Other Regular（基础店）</v>
          </cell>
        </row>
        <row r="817">
          <cell r="A817" t="str">
            <v>C1A9</v>
          </cell>
          <cell r="B817" t="str">
            <v>哈尔滨申格体育连锁有限公司（百盛店）</v>
          </cell>
          <cell r="C817" t="str">
            <v>百盛店</v>
          </cell>
          <cell r="D817" t="str">
            <v>哈尔滨市道里区中央大街220号百盛购物中心地下一层</v>
          </cell>
          <cell r="E817" t="str">
            <v>A23048A</v>
          </cell>
          <cell r="F817" t="str">
            <v>哈尔滨一动体育用品销售有限公司</v>
          </cell>
          <cell r="G817" t="str">
            <v>子公司</v>
          </cell>
          <cell r="H817" t="str">
            <v>A23048A</v>
          </cell>
          <cell r="I817" t="str">
            <v>哈尔滨一动体育用品销售有限公司</v>
          </cell>
          <cell r="J817" t="str">
            <v>子公司</v>
          </cell>
          <cell r="K817" t="str">
            <v>A23048AZ</v>
          </cell>
          <cell r="L817" t="str">
            <v>哈尔滨一动体育用品销售有限公司</v>
          </cell>
          <cell r="M817" t="str">
            <v>Z(子公司)</v>
          </cell>
          <cell r="N817" t="str">
            <v>维持</v>
          </cell>
          <cell r="O817" t="str">
            <v>维持</v>
          </cell>
          <cell r="P817" t="str">
            <v>区域销售管理</v>
          </cell>
          <cell r="Q817" t="str">
            <v>东北区</v>
          </cell>
          <cell r="R817" t="str">
            <v>黑龙江省</v>
          </cell>
          <cell r="S817" t="str">
            <v>哈尔滨市</v>
          </cell>
          <cell r="T817" t="str">
            <v>一线</v>
          </cell>
          <cell r="U817" t="str">
            <v>道里区</v>
          </cell>
          <cell r="V817" t="str">
            <v>一线</v>
          </cell>
          <cell r="W817" t="str">
            <v>常规店</v>
          </cell>
          <cell r="X817" t="str">
            <v>店中店</v>
          </cell>
          <cell r="Y817" t="str">
            <v>Other Regular（常规店）</v>
          </cell>
          <cell r="Z817" t="str">
            <v>Other Regular（常规店）</v>
          </cell>
          <cell r="AA817" t="str">
            <v>Other Regular（常规店）</v>
          </cell>
        </row>
        <row r="818">
          <cell r="A818" t="str">
            <v>C1AA</v>
          </cell>
          <cell r="B818" t="str">
            <v>哈尔滨申格体育连锁有限公司七台河分公司</v>
          </cell>
          <cell r="C818" t="str">
            <v>七台河友谊店</v>
          </cell>
          <cell r="D818" t="str">
            <v>黑龙江省七台河市桃山区步行街友谊商厦一层</v>
          </cell>
          <cell r="E818" t="str">
            <v>A23048A</v>
          </cell>
          <cell r="F818" t="str">
            <v>哈尔滨一动体育用品销售有限公司</v>
          </cell>
          <cell r="G818" t="str">
            <v>子公司</v>
          </cell>
          <cell r="H818" t="str">
            <v>A23048A</v>
          </cell>
          <cell r="I818" t="str">
            <v>哈尔滨一动体育用品销售有限公司</v>
          </cell>
          <cell r="J818" t="str">
            <v>子公司</v>
          </cell>
          <cell r="K818" t="str">
            <v>A23048AZ</v>
          </cell>
          <cell r="L818" t="str">
            <v>哈尔滨一动体育用品销售有限公司</v>
          </cell>
          <cell r="M818" t="str">
            <v>Z(子公司)</v>
          </cell>
          <cell r="N818" t="str">
            <v>维持</v>
          </cell>
          <cell r="O818" t="str">
            <v>维持</v>
          </cell>
          <cell r="P818" t="str">
            <v>区域销售管理</v>
          </cell>
          <cell r="Q818" t="str">
            <v>东北区</v>
          </cell>
          <cell r="R818" t="str">
            <v>黑龙江省</v>
          </cell>
          <cell r="S818" t="str">
            <v>七台河市</v>
          </cell>
          <cell r="T818" t="str">
            <v>三线</v>
          </cell>
          <cell r="U818" t="str">
            <v>桃山区</v>
          </cell>
          <cell r="V818" t="str">
            <v>三线</v>
          </cell>
          <cell r="W818" t="str">
            <v>常规店</v>
          </cell>
          <cell r="X818" t="str">
            <v>运动城</v>
          </cell>
          <cell r="Y818" t="str">
            <v>Core Regular（重要常规店铺）</v>
          </cell>
          <cell r="Z818" t="str">
            <v>Core Regular（生意店）</v>
          </cell>
          <cell r="AA818" t="str">
            <v>Core Regular（生意店）</v>
          </cell>
        </row>
        <row r="819">
          <cell r="A819" t="str">
            <v>C1AC</v>
          </cell>
          <cell r="B819" t="str">
            <v>牡丹江市东安区金帝体育东一.二分店</v>
          </cell>
          <cell r="C819" t="str">
            <v>东一.二分店</v>
          </cell>
          <cell r="D819" t="str">
            <v>黑龙江省牡丹江市东安区东一条路东平安街7号</v>
          </cell>
          <cell r="E819" t="str">
            <v>A23030A</v>
          </cell>
          <cell r="F819" t="str">
            <v>牡丹江市东安区金圣服饰店</v>
          </cell>
          <cell r="G819" t="str">
            <v>经销商</v>
          </cell>
          <cell r="H819" t="str">
            <v>A23030A</v>
          </cell>
          <cell r="I819" t="str">
            <v>牡丹江市东安区金圣服饰店</v>
          </cell>
          <cell r="J819" t="str">
            <v>经销商</v>
          </cell>
          <cell r="K819" t="str">
            <v>A22044AZ</v>
          </cell>
          <cell r="L819" t="str">
            <v>吉林市鼎智经贸有限公司</v>
          </cell>
          <cell r="M819" t="str">
            <v>B</v>
          </cell>
          <cell r="N819" t="str">
            <v>维持</v>
          </cell>
          <cell r="O819" t="str">
            <v>维持</v>
          </cell>
          <cell r="P819" t="str">
            <v>区域销售管理</v>
          </cell>
          <cell r="Q819" t="str">
            <v>东北区</v>
          </cell>
          <cell r="R819" t="str">
            <v>黑龙江省</v>
          </cell>
          <cell r="S819" t="str">
            <v>牡丹江市</v>
          </cell>
          <cell r="T819" t="str">
            <v>二线</v>
          </cell>
          <cell r="U819" t="str">
            <v>东安区</v>
          </cell>
          <cell r="V819" t="str">
            <v>二线</v>
          </cell>
          <cell r="W819" t="str">
            <v>常规店</v>
          </cell>
          <cell r="X819" t="str">
            <v>地铺</v>
          </cell>
          <cell r="Y819" t="str">
            <v>Core Regular（重要常规店铺）</v>
          </cell>
          <cell r="Z819" t="str">
            <v>Core Regular（生意店）</v>
          </cell>
          <cell r="AA819" t="str">
            <v>Core Regular（生意店）</v>
          </cell>
        </row>
        <row r="820">
          <cell r="A820" t="str">
            <v>C1AE</v>
          </cell>
          <cell r="B820" t="str">
            <v>乾安体育用品商店</v>
          </cell>
          <cell r="C820" t="str">
            <v>乾安二店</v>
          </cell>
          <cell r="D820" t="str">
            <v>吉林省松原市乾安县商业街</v>
          </cell>
          <cell r="E820" t="str">
            <v>A22044M</v>
          </cell>
          <cell r="F820" t="str">
            <v>吉林市鼎智经贸有限公司</v>
          </cell>
          <cell r="G820" t="str">
            <v>经销商</v>
          </cell>
          <cell r="H820" t="str">
            <v>Z220070</v>
          </cell>
          <cell r="I820" t="str">
            <v>乾安县新颖体育用品商店</v>
          </cell>
          <cell r="J820" t="str">
            <v>分销商</v>
          </cell>
          <cell r="K820" t="str">
            <v>A22044AZ</v>
          </cell>
          <cell r="L820" t="str">
            <v>吉林市鼎智经贸有限公司</v>
          </cell>
          <cell r="M820" t="str">
            <v>三级批发</v>
          </cell>
          <cell r="N820" t="str">
            <v>维持</v>
          </cell>
          <cell r="O820" t="str">
            <v>维持</v>
          </cell>
          <cell r="P820" t="str">
            <v>区域销售管理</v>
          </cell>
          <cell r="Q820" t="str">
            <v>东北区</v>
          </cell>
          <cell r="R820" t="str">
            <v>吉林省</v>
          </cell>
          <cell r="S820" t="str">
            <v>松原市</v>
          </cell>
          <cell r="T820" t="str">
            <v>二线</v>
          </cell>
          <cell r="U820" t="str">
            <v>乾安县</v>
          </cell>
          <cell r="V820" t="str">
            <v>三线以下</v>
          </cell>
          <cell r="W820" t="str">
            <v>常规店</v>
          </cell>
          <cell r="X820" t="str">
            <v>地铺</v>
          </cell>
          <cell r="Y820" t="str">
            <v>Other Regular（基础店）</v>
          </cell>
          <cell r="Z820" t="str">
            <v>Other Regular（基础店）</v>
          </cell>
          <cell r="AA820" t="str">
            <v>Other Regular（基础店）</v>
          </cell>
        </row>
        <row r="821">
          <cell r="A821" t="str">
            <v>C1AI</v>
          </cell>
          <cell r="B821" t="str">
            <v>齐齐哈尔市百货大楼店</v>
          </cell>
          <cell r="C821" t="str">
            <v>齐齐哈尔百货大楼店</v>
          </cell>
          <cell r="D821" t="str">
            <v>黑龙江省齐齐哈尔市龙沙区仆奎大街106号齐齐哈尔百货大楼四层</v>
          </cell>
          <cell r="E821" t="str">
            <v>A23047A</v>
          </cell>
          <cell r="F821" t="str">
            <v>大庆悦动体育用品销售有限公司</v>
          </cell>
          <cell r="G821" t="str">
            <v>子公司</v>
          </cell>
          <cell r="H821" t="str">
            <v>A23047A</v>
          </cell>
          <cell r="I821" t="str">
            <v>大庆悦动体育用品销售有限公司</v>
          </cell>
          <cell r="J821" t="str">
            <v>子公司</v>
          </cell>
          <cell r="K821" t="str">
            <v>A23047AZ</v>
          </cell>
          <cell r="L821" t="str">
            <v>大庆悦动体育用品销售有限公司</v>
          </cell>
          <cell r="M821" t="str">
            <v>Z(子公司)</v>
          </cell>
          <cell r="N821" t="str">
            <v>维持</v>
          </cell>
          <cell r="O821" t="str">
            <v>维持</v>
          </cell>
          <cell r="P821" t="str">
            <v>区域销售管理</v>
          </cell>
          <cell r="Q821" t="str">
            <v>东北区</v>
          </cell>
          <cell r="R821" t="str">
            <v>黑龙江省</v>
          </cell>
          <cell r="S821" t="str">
            <v>齐齐哈尔市</v>
          </cell>
          <cell r="T821" t="str">
            <v>二线</v>
          </cell>
          <cell r="U821" t="str">
            <v>龙沙区</v>
          </cell>
          <cell r="V821" t="str">
            <v>二线</v>
          </cell>
          <cell r="W821" t="str">
            <v>常规店</v>
          </cell>
          <cell r="X821" t="str">
            <v>店中店</v>
          </cell>
          <cell r="Y821" t="str">
            <v>Core Regular（重要常规店铺）</v>
          </cell>
          <cell r="Z821" t="str">
            <v>Core Regular（生意店）</v>
          </cell>
          <cell r="AA821" t="str">
            <v>Core Regular（生意店）</v>
          </cell>
        </row>
        <row r="822">
          <cell r="A822" t="str">
            <v>C1AO</v>
          </cell>
          <cell r="B822" t="str">
            <v>白河镇体育用品商店</v>
          </cell>
          <cell r="C822" t="str">
            <v>白河一店</v>
          </cell>
          <cell r="D822" t="str">
            <v>吉林省延边州安图县白河镇通场西路</v>
          </cell>
          <cell r="E822" t="str">
            <v>A22044M</v>
          </cell>
          <cell r="F822" t="str">
            <v>吉林市鼎智经贸有限公司</v>
          </cell>
          <cell r="G822" t="str">
            <v>经销商</v>
          </cell>
          <cell r="H822" t="str">
            <v>Z220112</v>
          </cell>
          <cell r="I822" t="str">
            <v>白河体育用品商店</v>
          </cell>
          <cell r="J822" t="str">
            <v>分销商</v>
          </cell>
          <cell r="K822" t="str">
            <v>A22044AZ</v>
          </cell>
          <cell r="L822" t="str">
            <v>吉林市鼎智经贸有限公司</v>
          </cell>
          <cell r="M822" t="str">
            <v>三级批发</v>
          </cell>
          <cell r="N822" t="str">
            <v>关闭</v>
          </cell>
          <cell r="O822" t="str">
            <v>关闭</v>
          </cell>
          <cell r="P822" t="str">
            <v>区域销售管理</v>
          </cell>
          <cell r="Q822" t="str">
            <v>东北区</v>
          </cell>
          <cell r="R822" t="str">
            <v>吉林省</v>
          </cell>
          <cell r="S822" t="str">
            <v>延边朝鲜族自治州</v>
          </cell>
          <cell r="T822" t="str">
            <v>三线以下</v>
          </cell>
          <cell r="U822" t="str">
            <v>安图县</v>
          </cell>
          <cell r="V822" t="str">
            <v>三线以下</v>
          </cell>
          <cell r="W822" t="str">
            <v>常规店</v>
          </cell>
          <cell r="X822" t="str">
            <v>地铺</v>
          </cell>
          <cell r="Y822" t="str">
            <v>Other Regular（基础店）</v>
          </cell>
          <cell r="Z822" t="str">
            <v>Other Regular（基础店）</v>
          </cell>
          <cell r="AA822" t="str">
            <v>Other Regular（基础店）</v>
          </cell>
        </row>
        <row r="823">
          <cell r="A823" t="str">
            <v>C1AR</v>
          </cell>
          <cell r="B823" t="str">
            <v>爱辉区健力体育用品商店</v>
          </cell>
          <cell r="C823" t="str">
            <v>黑河李宁专卖店</v>
          </cell>
          <cell r="D823" t="str">
            <v>黑河华富商城正门右侧门市</v>
          </cell>
          <cell r="E823" t="str">
            <v>A23048A</v>
          </cell>
          <cell r="F823" t="str">
            <v>哈尔滨一动体育用品销售有限公司</v>
          </cell>
          <cell r="G823" t="str">
            <v>子公司</v>
          </cell>
          <cell r="H823" t="str">
            <v>Z230098</v>
          </cell>
          <cell r="I823" t="str">
            <v>爱辉区李宁服饰店</v>
          </cell>
          <cell r="J823" t="str">
            <v>分销商</v>
          </cell>
          <cell r="K823" t="str">
            <v>A23048AZ</v>
          </cell>
          <cell r="L823" t="str">
            <v>哈尔滨一动体育用品销售有限公司</v>
          </cell>
          <cell r="M823" t="str">
            <v>Z(子公司)</v>
          </cell>
          <cell r="N823" t="str">
            <v>维持</v>
          </cell>
          <cell r="O823" t="str">
            <v>维持</v>
          </cell>
          <cell r="P823" t="str">
            <v>区域销售管理</v>
          </cell>
          <cell r="Q823" t="str">
            <v>东北区</v>
          </cell>
          <cell r="R823" t="str">
            <v>黑龙江省</v>
          </cell>
          <cell r="S823" t="str">
            <v>黑河市</v>
          </cell>
          <cell r="T823" t="str">
            <v>三线</v>
          </cell>
          <cell r="U823" t="str">
            <v>爱辉区</v>
          </cell>
          <cell r="V823" t="str">
            <v>三线</v>
          </cell>
          <cell r="W823" t="str">
            <v>常规店</v>
          </cell>
          <cell r="X823" t="str">
            <v>地铺</v>
          </cell>
          <cell r="Y823" t="str">
            <v>Other Regular（基础店）</v>
          </cell>
          <cell r="Z823" t="str">
            <v>Other Regular（基础店）</v>
          </cell>
          <cell r="AA823" t="str">
            <v>Other Regular（常规店）</v>
          </cell>
        </row>
        <row r="824">
          <cell r="A824" t="str">
            <v>C1AU</v>
          </cell>
          <cell r="B824" t="str">
            <v>甘南县东方体育用品商店</v>
          </cell>
          <cell r="C824" t="str">
            <v>东方体育</v>
          </cell>
          <cell r="D824" t="str">
            <v>黑龙江省齐齐哈尔市甘南县步行街李宁专卖店</v>
          </cell>
          <cell r="E824" t="str">
            <v>A23048A</v>
          </cell>
          <cell r="F824" t="str">
            <v>哈尔滨一动体育用品销售有限公司</v>
          </cell>
          <cell r="G824" t="str">
            <v>子公司</v>
          </cell>
          <cell r="H824" t="str">
            <v>Z230101</v>
          </cell>
          <cell r="I824" t="str">
            <v>甘南县东方体育用品商店</v>
          </cell>
          <cell r="J824" t="str">
            <v>分销商</v>
          </cell>
          <cell r="K824" t="str">
            <v>A23048AZ</v>
          </cell>
          <cell r="L824" t="str">
            <v>哈尔滨一动体育用品销售有限公司</v>
          </cell>
          <cell r="M824" t="str">
            <v>Z(子公司)</v>
          </cell>
          <cell r="N824" t="str">
            <v>维持</v>
          </cell>
          <cell r="O824" t="str">
            <v>维持</v>
          </cell>
          <cell r="P824" t="str">
            <v>区域销售管理</v>
          </cell>
          <cell r="Q824" t="str">
            <v>东北区</v>
          </cell>
          <cell r="R824" t="str">
            <v>黑龙江省</v>
          </cell>
          <cell r="S824" t="str">
            <v>齐齐哈尔市</v>
          </cell>
          <cell r="T824" t="str">
            <v>二线</v>
          </cell>
          <cell r="U824" t="str">
            <v>甘南县</v>
          </cell>
          <cell r="V824" t="str">
            <v>三线以下</v>
          </cell>
          <cell r="W824" t="str">
            <v>常规店</v>
          </cell>
          <cell r="X824" t="str">
            <v>地铺</v>
          </cell>
          <cell r="Y824" t="str">
            <v>Core Regular（重要常规店铺）</v>
          </cell>
          <cell r="Z824" t="str">
            <v>Core Regular（生意店）</v>
          </cell>
          <cell r="AA824" t="str">
            <v>Core Regular（生意店）</v>
          </cell>
        </row>
        <row r="825">
          <cell r="A825" t="str">
            <v>C1B5</v>
          </cell>
          <cell r="B825" t="str">
            <v>九台东湖店</v>
          </cell>
          <cell r="C825" t="str">
            <v>九台东湖店</v>
          </cell>
          <cell r="D825" t="str">
            <v>九台市东湖镇市场百姓鞋店一楼</v>
          </cell>
          <cell r="E825" t="str">
            <v>A22040M</v>
          </cell>
          <cell r="F825" t="str">
            <v>吉林领跑体育用品有限公司</v>
          </cell>
          <cell r="G825" t="str">
            <v>经销商</v>
          </cell>
          <cell r="H825" t="str">
            <v>Z220131</v>
          </cell>
          <cell r="I825" t="str">
            <v>吉林省九台市卡伦镇卡伦老街大鹏鞋店</v>
          </cell>
          <cell r="J825" t="str">
            <v>分销商</v>
          </cell>
          <cell r="K825" t="str">
            <v>A22040AZ</v>
          </cell>
          <cell r="L825" t="str">
            <v>吉林领跑体育用品有限公司</v>
          </cell>
          <cell r="M825" t="str">
            <v>二级批发</v>
          </cell>
          <cell r="N825" t="str">
            <v>维持</v>
          </cell>
          <cell r="O825" t="str">
            <v>维持</v>
          </cell>
          <cell r="P825" t="str">
            <v>区域销售管理</v>
          </cell>
          <cell r="Q825" t="str">
            <v>东北区</v>
          </cell>
          <cell r="R825" t="str">
            <v>吉林省</v>
          </cell>
          <cell r="S825" t="str">
            <v>长春市</v>
          </cell>
          <cell r="T825" t="str">
            <v>一线</v>
          </cell>
          <cell r="U825" t="str">
            <v>九台市</v>
          </cell>
          <cell r="V825" t="str">
            <v>三线</v>
          </cell>
          <cell r="W825" t="str">
            <v>常规店</v>
          </cell>
          <cell r="X825" t="str">
            <v>地铺</v>
          </cell>
          <cell r="Y825" t="str">
            <v>Other Regular（基础店）</v>
          </cell>
          <cell r="Z825" t="str">
            <v>Other Regular（基础店）</v>
          </cell>
          <cell r="AA825" t="str">
            <v>Other Regular（基础店）</v>
          </cell>
        </row>
        <row r="826">
          <cell r="A826" t="str">
            <v>C1BP</v>
          </cell>
          <cell r="B826" t="str">
            <v>辽源滔博店</v>
          </cell>
          <cell r="C826" t="str">
            <v>辽源滔博店</v>
          </cell>
          <cell r="D826" t="str">
            <v>吉林省辽源市辽源滔博运动城二楼</v>
          </cell>
          <cell r="E826" t="str">
            <v>A22040A</v>
          </cell>
          <cell r="F826" t="str">
            <v>吉林领跑体育用品有限公司</v>
          </cell>
          <cell r="G826" t="str">
            <v>经销商</v>
          </cell>
          <cell r="H826" t="str">
            <v>A22040A</v>
          </cell>
          <cell r="I826" t="str">
            <v>吉林领跑体育用品有限公司</v>
          </cell>
          <cell r="J826" t="str">
            <v>经销商</v>
          </cell>
          <cell r="K826" t="str">
            <v>A22040AZ</v>
          </cell>
          <cell r="L826" t="str">
            <v>吉林领跑体育用品有限公司</v>
          </cell>
          <cell r="M826" t="str">
            <v>A</v>
          </cell>
          <cell r="N826" t="str">
            <v>维持</v>
          </cell>
          <cell r="O826" t="str">
            <v>维持</v>
          </cell>
          <cell r="P826" t="str">
            <v>区域销售管理</v>
          </cell>
          <cell r="Q826" t="str">
            <v>东北区</v>
          </cell>
          <cell r="R826" t="str">
            <v>吉林省</v>
          </cell>
          <cell r="S826" t="str">
            <v>辽源市</v>
          </cell>
          <cell r="T826" t="str">
            <v>三线</v>
          </cell>
          <cell r="U826" t="str">
            <v>龙山区</v>
          </cell>
          <cell r="V826" t="str">
            <v>三线</v>
          </cell>
          <cell r="W826" t="str">
            <v>常规店</v>
          </cell>
          <cell r="X826" t="str">
            <v>运动城</v>
          </cell>
          <cell r="Y826" t="str">
            <v>Other Regular（常规店）</v>
          </cell>
          <cell r="Z826" t="str">
            <v>Other Regular（常规店）</v>
          </cell>
          <cell r="AA826" t="str">
            <v>Other Regular（常规店）</v>
          </cell>
        </row>
        <row r="827">
          <cell r="A827" t="str">
            <v>C1BS</v>
          </cell>
          <cell r="B827" t="str">
            <v>青冈博丰体育</v>
          </cell>
          <cell r="C827" t="str">
            <v>青冈李宁二店</v>
          </cell>
          <cell r="D827" t="str">
            <v>青冈市中央大街李宁专卖店</v>
          </cell>
          <cell r="E827" t="str">
            <v>A23048A</v>
          </cell>
          <cell r="F827" t="str">
            <v>哈尔滨一动体育用品销售有限公司</v>
          </cell>
          <cell r="G827" t="str">
            <v>子公司</v>
          </cell>
          <cell r="H827" t="str">
            <v>Z230036</v>
          </cell>
          <cell r="I827" t="str">
            <v>青冈县青冈镇博丰体育用品商店</v>
          </cell>
          <cell r="J827" t="str">
            <v>分销商</v>
          </cell>
          <cell r="K827" t="str">
            <v>A23048AZ</v>
          </cell>
          <cell r="L827" t="str">
            <v>哈尔滨一动体育用品销售有限公司</v>
          </cell>
          <cell r="M827" t="str">
            <v>Z(子公司)</v>
          </cell>
          <cell r="N827" t="str">
            <v>维持</v>
          </cell>
          <cell r="O827" t="str">
            <v>维持</v>
          </cell>
          <cell r="P827" t="str">
            <v>区域销售管理</v>
          </cell>
          <cell r="Q827" t="str">
            <v>东北区</v>
          </cell>
          <cell r="R827" t="str">
            <v>黑龙江省</v>
          </cell>
          <cell r="S827" t="str">
            <v>绥化市</v>
          </cell>
          <cell r="T827" t="str">
            <v>三线</v>
          </cell>
          <cell r="U827" t="str">
            <v>青冈县</v>
          </cell>
          <cell r="V827" t="str">
            <v>三线以下</v>
          </cell>
          <cell r="W827" t="str">
            <v>常规店</v>
          </cell>
          <cell r="X827" t="str">
            <v>地铺</v>
          </cell>
          <cell r="Y827" t="str">
            <v>Core Regular（重要常规店铺）</v>
          </cell>
          <cell r="Z827" t="str">
            <v>Core Regular（生意店）</v>
          </cell>
          <cell r="AA827" t="str">
            <v>Core Regular（生意店）</v>
          </cell>
        </row>
        <row r="828">
          <cell r="A828" t="str">
            <v>C1BY</v>
          </cell>
          <cell r="B828" t="str">
            <v>吉林市船营区河南街虎力运动生活时尚服饰店</v>
          </cell>
          <cell r="C828" t="str">
            <v>河南街三店</v>
          </cell>
          <cell r="D828" t="str">
            <v>吉林省吉林市船营区大东街河南路164号</v>
          </cell>
          <cell r="E828" t="str">
            <v>A22044A</v>
          </cell>
          <cell r="F828" t="str">
            <v>吉林市鼎智经贸有限公司</v>
          </cell>
          <cell r="G828" t="str">
            <v>经销商</v>
          </cell>
          <cell r="H828" t="str">
            <v>A22044A</v>
          </cell>
          <cell r="I828" t="str">
            <v>吉林市鼎智经贸有限公司</v>
          </cell>
          <cell r="J828" t="str">
            <v>经销商</v>
          </cell>
          <cell r="K828" t="str">
            <v>A22044AZ</v>
          </cell>
          <cell r="L828" t="str">
            <v>吉林市鼎智经贸有限公司</v>
          </cell>
          <cell r="M828" t="str">
            <v>B</v>
          </cell>
          <cell r="N828" t="str">
            <v>维持</v>
          </cell>
          <cell r="O828" t="str">
            <v>维持</v>
          </cell>
          <cell r="P828" t="str">
            <v>区域销售管理</v>
          </cell>
          <cell r="Q828" t="str">
            <v>东北区</v>
          </cell>
          <cell r="R828" t="str">
            <v>吉林省</v>
          </cell>
          <cell r="S828" t="str">
            <v>吉林市</v>
          </cell>
          <cell r="T828" t="str">
            <v>一线</v>
          </cell>
          <cell r="U828" t="str">
            <v>船营区</v>
          </cell>
          <cell r="V828" t="str">
            <v>一线</v>
          </cell>
          <cell r="W828" t="str">
            <v>常规店</v>
          </cell>
          <cell r="X828" t="str">
            <v>地铺</v>
          </cell>
          <cell r="Y828" t="str">
            <v>BIG 300（核心店铺）</v>
          </cell>
          <cell r="Z828" t="str">
            <v>BIG 300（核心店铺）</v>
          </cell>
          <cell r="AA828" t="str">
            <v>BIG 300（核心店铺）</v>
          </cell>
        </row>
        <row r="829">
          <cell r="A829" t="str">
            <v>C1BZ</v>
          </cell>
          <cell r="B829" t="str">
            <v>大庆会战大街店</v>
          </cell>
          <cell r="C829" t="str">
            <v>会战店</v>
          </cell>
          <cell r="D829" t="str">
            <v>大庆市萨尔图区会战大街千盛百货一楼李宁专卖店</v>
          </cell>
          <cell r="E829" t="str">
            <v>A23047A</v>
          </cell>
          <cell r="F829" t="str">
            <v>大庆悦动体育用品销售有限公司</v>
          </cell>
          <cell r="G829" t="str">
            <v>子公司</v>
          </cell>
          <cell r="H829" t="str">
            <v>A23047A</v>
          </cell>
          <cell r="I829" t="str">
            <v>大庆悦动体育用品销售有限公司</v>
          </cell>
          <cell r="J829" t="str">
            <v>子公司</v>
          </cell>
          <cell r="K829" t="str">
            <v>A23047AZ</v>
          </cell>
          <cell r="L829" t="str">
            <v>大庆悦动体育用品销售有限公司</v>
          </cell>
          <cell r="M829" t="str">
            <v>Z(子公司)</v>
          </cell>
          <cell r="N829" t="str">
            <v>维持</v>
          </cell>
          <cell r="O829" t="str">
            <v>维持</v>
          </cell>
          <cell r="P829" t="str">
            <v>区域销售管理</v>
          </cell>
          <cell r="Q829" t="str">
            <v>东北区</v>
          </cell>
          <cell r="R829" t="str">
            <v>黑龙江省</v>
          </cell>
          <cell r="S829" t="str">
            <v>大庆市</v>
          </cell>
          <cell r="T829" t="str">
            <v>二线</v>
          </cell>
          <cell r="U829" t="str">
            <v>萨尔图区</v>
          </cell>
          <cell r="V829" t="str">
            <v>二线</v>
          </cell>
          <cell r="W829" t="str">
            <v>常规店</v>
          </cell>
          <cell r="X829" t="str">
            <v>地铺</v>
          </cell>
          <cell r="Y829" t="str">
            <v>60+（全国重点城市核心店）</v>
          </cell>
          <cell r="Z829" t="str">
            <v>60+（全国重点城市核心店）</v>
          </cell>
          <cell r="AA829" t="str">
            <v>60+（全国重点城市核心店）</v>
          </cell>
        </row>
        <row r="830">
          <cell r="A830" t="str">
            <v>C1C6</v>
          </cell>
          <cell r="B830" t="str">
            <v>鹤岗申格李宁店</v>
          </cell>
          <cell r="C830" t="str">
            <v>鹤岗申格李宁店</v>
          </cell>
          <cell r="D830" t="str">
            <v>黑龙江省鹤岗市东解放路59号店中店</v>
          </cell>
          <cell r="E830" t="str">
            <v>A23048A</v>
          </cell>
          <cell r="F830" t="str">
            <v>哈尔滨一动体育用品销售有限公司</v>
          </cell>
          <cell r="G830" t="str">
            <v>子公司</v>
          </cell>
          <cell r="H830" t="str">
            <v>A23048A</v>
          </cell>
          <cell r="I830" t="str">
            <v>哈尔滨一动体育用品销售有限公司</v>
          </cell>
          <cell r="J830" t="str">
            <v>子公司</v>
          </cell>
          <cell r="K830" t="str">
            <v>A23048AZ</v>
          </cell>
          <cell r="L830" t="str">
            <v>哈尔滨一动体育用品销售有限公司</v>
          </cell>
          <cell r="M830" t="str">
            <v>Z(子公司)</v>
          </cell>
          <cell r="N830" t="str">
            <v>维持</v>
          </cell>
          <cell r="O830" t="str">
            <v>维持</v>
          </cell>
          <cell r="P830" t="str">
            <v>区域销售管理</v>
          </cell>
          <cell r="Q830" t="str">
            <v>东北区</v>
          </cell>
          <cell r="R830" t="str">
            <v>黑龙江省</v>
          </cell>
          <cell r="S830" t="str">
            <v>鹤岗市</v>
          </cell>
          <cell r="T830" t="str">
            <v>二线</v>
          </cell>
          <cell r="U830" t="str">
            <v>向阳区</v>
          </cell>
          <cell r="V830" t="str">
            <v>二线</v>
          </cell>
          <cell r="W830" t="str">
            <v>常规店</v>
          </cell>
          <cell r="X830" t="str">
            <v>运动城</v>
          </cell>
          <cell r="Y830" t="str">
            <v>BIG 300（核心店铺）</v>
          </cell>
          <cell r="Z830" t="str">
            <v>BIG 300（核心店铺）</v>
          </cell>
          <cell r="AA830" t="str">
            <v>BIG 300（核心店铺）</v>
          </cell>
        </row>
        <row r="831">
          <cell r="A831" t="str">
            <v>C1C9</v>
          </cell>
          <cell r="B831" t="str">
            <v>拜泉县体育用品商店</v>
          </cell>
          <cell r="C831" t="str">
            <v>拜泉县体育用品商店</v>
          </cell>
          <cell r="D831" t="str">
            <v>黑龙江省拜泉李宁专卖店</v>
          </cell>
          <cell r="E831" t="str">
            <v>A23048A</v>
          </cell>
          <cell r="F831" t="str">
            <v>哈尔滨一动体育用品销售有限公司</v>
          </cell>
          <cell r="G831" t="str">
            <v>子公司</v>
          </cell>
          <cell r="H831" t="str">
            <v>Z230107</v>
          </cell>
          <cell r="I831" t="str">
            <v>拜泉县辉煌体育用品商店</v>
          </cell>
          <cell r="J831" t="str">
            <v>分销商</v>
          </cell>
          <cell r="K831" t="str">
            <v>A23048AZ</v>
          </cell>
          <cell r="L831" t="str">
            <v>哈尔滨一动体育用品销售有限公司</v>
          </cell>
          <cell r="M831" t="str">
            <v>Z(子公司)</v>
          </cell>
          <cell r="N831" t="str">
            <v>维持</v>
          </cell>
          <cell r="O831" t="str">
            <v>维持</v>
          </cell>
          <cell r="P831" t="str">
            <v>区域销售管理</v>
          </cell>
          <cell r="Q831" t="str">
            <v>东北区</v>
          </cell>
          <cell r="R831" t="str">
            <v>黑龙江省</v>
          </cell>
          <cell r="S831" t="str">
            <v>齐齐哈尔市</v>
          </cell>
          <cell r="T831" t="str">
            <v>二线</v>
          </cell>
          <cell r="U831" t="str">
            <v>拜泉县</v>
          </cell>
          <cell r="V831" t="str">
            <v>三线以下</v>
          </cell>
          <cell r="W831" t="str">
            <v>常规店</v>
          </cell>
          <cell r="X831" t="str">
            <v>地铺</v>
          </cell>
          <cell r="Y831" t="str">
            <v>Core Regular（重要常规店铺）</v>
          </cell>
          <cell r="Z831" t="str">
            <v>Core Regular（生意店）</v>
          </cell>
          <cell r="AA831" t="str">
            <v>Core Regular（生意店）</v>
          </cell>
        </row>
        <row r="832">
          <cell r="A832" t="str">
            <v>C1CB</v>
          </cell>
          <cell r="B832" t="str">
            <v>尚志志超体育商城</v>
          </cell>
          <cell r="C832" t="str">
            <v>尚志志超体育</v>
          </cell>
          <cell r="D832" t="str">
            <v>尚志市步行街中段李宁专卖店</v>
          </cell>
          <cell r="E832" t="str">
            <v>A23048A</v>
          </cell>
          <cell r="F832" t="str">
            <v>哈尔滨一动体育用品销售有限公司</v>
          </cell>
          <cell r="G832" t="str">
            <v>子公司</v>
          </cell>
          <cell r="H832" t="str">
            <v>Z230027</v>
          </cell>
          <cell r="I832" t="str">
            <v>尚志市志超体育商城</v>
          </cell>
          <cell r="J832" t="str">
            <v>分销商</v>
          </cell>
          <cell r="K832" t="str">
            <v>A23048AZ</v>
          </cell>
          <cell r="L832" t="str">
            <v>哈尔滨一动体育用品销售有限公司</v>
          </cell>
          <cell r="M832" t="str">
            <v>Z(子公司)</v>
          </cell>
          <cell r="N832" t="str">
            <v>维持</v>
          </cell>
          <cell r="O832" t="str">
            <v>维持</v>
          </cell>
          <cell r="P832" t="str">
            <v>区域销售管理</v>
          </cell>
          <cell r="Q832" t="str">
            <v>东北区</v>
          </cell>
          <cell r="R832" t="str">
            <v>黑龙江省</v>
          </cell>
          <cell r="S832" t="str">
            <v>哈尔滨市</v>
          </cell>
          <cell r="T832" t="str">
            <v>一线</v>
          </cell>
          <cell r="U832" t="str">
            <v>尚志市</v>
          </cell>
          <cell r="V832" t="str">
            <v>三线</v>
          </cell>
          <cell r="W832" t="str">
            <v>常规店</v>
          </cell>
          <cell r="X832" t="str">
            <v>地铺</v>
          </cell>
          <cell r="Y832" t="str">
            <v>Core Regular（重要常规店铺）</v>
          </cell>
          <cell r="Z832" t="str">
            <v>Core Regular（主力店）</v>
          </cell>
          <cell r="AA832" t="str">
            <v>Core Regular（主力店）</v>
          </cell>
        </row>
        <row r="833">
          <cell r="A833" t="str">
            <v>C1CF</v>
          </cell>
          <cell r="B833" t="str">
            <v>哈尔滨申格体育连锁有限公司（集贤汇丰店）</v>
          </cell>
          <cell r="C833" t="str">
            <v>集贤汇丰店</v>
          </cell>
          <cell r="D833">
            <v>15246901984</v>
          </cell>
          <cell r="E833" t="str">
            <v>A23048A</v>
          </cell>
          <cell r="F833" t="str">
            <v>哈尔滨一动体育用品销售有限公司</v>
          </cell>
          <cell r="G833" t="str">
            <v>子公司</v>
          </cell>
          <cell r="H833" t="str">
            <v>A23048A</v>
          </cell>
          <cell r="I833" t="str">
            <v>哈尔滨一动体育用品销售有限公司</v>
          </cell>
          <cell r="J833" t="str">
            <v>子公司</v>
          </cell>
          <cell r="K833" t="str">
            <v>A23048AZ</v>
          </cell>
          <cell r="L833" t="str">
            <v>哈尔滨一动体育用品销售有限公司</v>
          </cell>
          <cell r="M833" t="str">
            <v>Z(子公司)</v>
          </cell>
          <cell r="N833" t="str">
            <v>整改</v>
          </cell>
          <cell r="O833" t="str">
            <v>整改</v>
          </cell>
          <cell r="P833" t="str">
            <v>区域销售管理</v>
          </cell>
          <cell r="Q833" t="str">
            <v>东北区</v>
          </cell>
          <cell r="R833" t="str">
            <v>黑龙江省</v>
          </cell>
          <cell r="S833" t="str">
            <v>双鸭山市</v>
          </cell>
          <cell r="T833" t="str">
            <v>三线</v>
          </cell>
          <cell r="U833" t="str">
            <v>集贤县</v>
          </cell>
          <cell r="V833" t="str">
            <v>三线以下</v>
          </cell>
          <cell r="W833" t="str">
            <v>常规店</v>
          </cell>
          <cell r="X833" t="str">
            <v>运动城</v>
          </cell>
          <cell r="Y833" t="str">
            <v>Core Regular（重要常规店铺）</v>
          </cell>
          <cell r="Z833" t="str">
            <v>Core Regular（生意店）</v>
          </cell>
          <cell r="AA833" t="str">
            <v>Core Regular（生意店）</v>
          </cell>
        </row>
        <row r="834">
          <cell r="A834" t="str">
            <v>C1CL</v>
          </cell>
          <cell r="B834" t="str">
            <v>双鸭山三江申桐体育用品商店</v>
          </cell>
          <cell r="C834" t="str">
            <v>双鸭山三江店</v>
          </cell>
          <cell r="D834" t="str">
            <v>黑龙江省双鸭山市尖山区新兴大街三江品牌广场负一层申格体育</v>
          </cell>
          <cell r="E834" t="str">
            <v>A23048A</v>
          </cell>
          <cell r="F834" t="str">
            <v>哈尔滨一动体育用品销售有限公司</v>
          </cell>
          <cell r="G834" t="str">
            <v>子公司</v>
          </cell>
          <cell r="H834" t="str">
            <v>A23048A</v>
          </cell>
          <cell r="I834" t="str">
            <v>哈尔滨一动体育用品销售有限公司</v>
          </cell>
          <cell r="J834" t="str">
            <v>子公司</v>
          </cell>
          <cell r="K834" t="str">
            <v>A23048AZ</v>
          </cell>
          <cell r="L834" t="str">
            <v>哈尔滨一动体育用品销售有限公司</v>
          </cell>
          <cell r="M834" t="str">
            <v>Z(子公司)</v>
          </cell>
          <cell r="N834" t="str">
            <v>关闭</v>
          </cell>
          <cell r="O834" t="str">
            <v>关闭</v>
          </cell>
          <cell r="P834" t="str">
            <v>区域销售管理</v>
          </cell>
          <cell r="Q834" t="str">
            <v>东北区</v>
          </cell>
          <cell r="R834" t="str">
            <v>黑龙江省</v>
          </cell>
          <cell r="S834" t="str">
            <v>双鸭山市</v>
          </cell>
          <cell r="T834" t="str">
            <v>三线</v>
          </cell>
          <cell r="U834" t="str">
            <v>尖山区</v>
          </cell>
          <cell r="V834" t="str">
            <v>三线</v>
          </cell>
          <cell r="W834" t="str">
            <v>常规店</v>
          </cell>
          <cell r="X834" t="str">
            <v>运动城</v>
          </cell>
          <cell r="Y834" t="str">
            <v>Other Regular（基础店）</v>
          </cell>
          <cell r="Z834" t="str">
            <v>Other Regular（基础店）</v>
          </cell>
          <cell r="AA834" t="str">
            <v>Other Regular（常规店）</v>
          </cell>
        </row>
        <row r="835">
          <cell r="A835" t="str">
            <v>C1CQ</v>
          </cell>
          <cell r="B835" t="str">
            <v>新颖体育用品商店</v>
          </cell>
          <cell r="C835" t="str">
            <v>大同店</v>
          </cell>
          <cell r="D835" t="str">
            <v>大庆成顺经贸有限责任公司</v>
          </cell>
          <cell r="E835" t="str">
            <v>A23048A</v>
          </cell>
          <cell r="F835" t="str">
            <v>哈尔滨一动体育用品销售有限公司</v>
          </cell>
          <cell r="G835" t="str">
            <v>子公司</v>
          </cell>
          <cell r="H835" t="str">
            <v>Z230110</v>
          </cell>
          <cell r="I835" t="str">
            <v>新颖体育用品商店</v>
          </cell>
          <cell r="J835" t="str">
            <v>分销商</v>
          </cell>
          <cell r="K835" t="str">
            <v>A23048AZ</v>
          </cell>
          <cell r="L835" t="str">
            <v>哈尔滨一动体育用品销售有限公司</v>
          </cell>
          <cell r="M835" t="str">
            <v>Z(子公司)</v>
          </cell>
          <cell r="N835" t="str">
            <v>维持</v>
          </cell>
          <cell r="O835" t="str">
            <v>维持</v>
          </cell>
          <cell r="P835" t="str">
            <v>区域销售管理</v>
          </cell>
          <cell r="Q835" t="str">
            <v>东北区</v>
          </cell>
          <cell r="R835" t="str">
            <v>黑龙江省</v>
          </cell>
          <cell r="S835" t="str">
            <v>大庆市</v>
          </cell>
          <cell r="T835" t="str">
            <v>二线</v>
          </cell>
          <cell r="U835" t="str">
            <v>大同区</v>
          </cell>
          <cell r="V835" t="str">
            <v>二线</v>
          </cell>
          <cell r="W835" t="str">
            <v>常规店</v>
          </cell>
          <cell r="X835" t="str">
            <v>地铺</v>
          </cell>
          <cell r="Y835" t="str">
            <v>Core Regular（重要常规店铺）</v>
          </cell>
          <cell r="Z835" t="str">
            <v>Core Regular（生意店）</v>
          </cell>
          <cell r="AA835" t="str">
            <v>Core Regular（生意店）</v>
          </cell>
        </row>
        <row r="836">
          <cell r="A836" t="str">
            <v>C1D6</v>
          </cell>
          <cell r="B836" t="str">
            <v>欧亚春城店</v>
          </cell>
          <cell r="C836" t="str">
            <v>欧亚春城店</v>
          </cell>
          <cell r="D836" t="str">
            <v>吉林省长春市绿园区春城大街1077号</v>
          </cell>
          <cell r="E836" t="str">
            <v>A22040A</v>
          </cell>
          <cell r="F836" t="str">
            <v>吉林领跑体育用品有限公司</v>
          </cell>
          <cell r="G836" t="str">
            <v>经销商</v>
          </cell>
          <cell r="H836" t="str">
            <v>A22040A</v>
          </cell>
          <cell r="I836" t="str">
            <v>吉林领跑体育用品有限公司</v>
          </cell>
          <cell r="J836" t="str">
            <v>经销商</v>
          </cell>
          <cell r="K836" t="str">
            <v>A22040AZ</v>
          </cell>
          <cell r="L836" t="str">
            <v>吉林领跑体育用品有限公司</v>
          </cell>
          <cell r="M836" t="str">
            <v>A</v>
          </cell>
          <cell r="N836" t="str">
            <v>维持</v>
          </cell>
          <cell r="O836" t="str">
            <v>维持</v>
          </cell>
          <cell r="P836" t="str">
            <v>区域销售管理</v>
          </cell>
          <cell r="Q836" t="str">
            <v>东北区</v>
          </cell>
          <cell r="R836" t="str">
            <v>吉林省</v>
          </cell>
          <cell r="S836" t="str">
            <v>长春市</v>
          </cell>
          <cell r="T836" t="str">
            <v>一线</v>
          </cell>
          <cell r="U836" t="str">
            <v>南关区</v>
          </cell>
          <cell r="V836" t="str">
            <v>一线</v>
          </cell>
          <cell r="W836" t="str">
            <v>常规店</v>
          </cell>
          <cell r="X836" t="str">
            <v>店中店</v>
          </cell>
          <cell r="Y836" t="str">
            <v>BIG 300（核心店铺）</v>
          </cell>
          <cell r="Z836" t="str">
            <v>BIG 300（核心店铺）</v>
          </cell>
          <cell r="AA836" t="str">
            <v>BIG 300（核心店铺）</v>
          </cell>
        </row>
        <row r="837">
          <cell r="A837" t="str">
            <v>C1DD</v>
          </cell>
          <cell r="B837" t="str">
            <v>辽源华生店</v>
          </cell>
          <cell r="C837" t="str">
            <v>辽源华生店</v>
          </cell>
          <cell r="D837" t="str">
            <v>辽源市吉光路430号华生李宁专卖店</v>
          </cell>
          <cell r="E837" t="str">
            <v>A22040A</v>
          </cell>
          <cell r="F837" t="str">
            <v>吉林领跑体育用品有限公司</v>
          </cell>
          <cell r="G837" t="str">
            <v>经销商</v>
          </cell>
          <cell r="H837" t="str">
            <v>A22040A</v>
          </cell>
          <cell r="I837" t="str">
            <v>吉林领跑体育用品有限公司</v>
          </cell>
          <cell r="J837" t="str">
            <v>经销商</v>
          </cell>
          <cell r="K837" t="str">
            <v>A22040AZ</v>
          </cell>
          <cell r="L837" t="str">
            <v>吉林领跑体育用品有限公司</v>
          </cell>
          <cell r="M837" t="str">
            <v>A</v>
          </cell>
          <cell r="N837" t="str">
            <v>维持</v>
          </cell>
          <cell r="O837" t="str">
            <v>维持</v>
          </cell>
          <cell r="P837" t="str">
            <v>区域销售管理</v>
          </cell>
          <cell r="Q837" t="str">
            <v>东北区</v>
          </cell>
          <cell r="R837" t="str">
            <v>吉林省</v>
          </cell>
          <cell r="S837" t="str">
            <v>辽源市</v>
          </cell>
          <cell r="T837" t="str">
            <v>三线</v>
          </cell>
          <cell r="U837" t="str">
            <v>龙山区</v>
          </cell>
          <cell r="V837" t="str">
            <v>三线</v>
          </cell>
          <cell r="W837" t="str">
            <v>常规店</v>
          </cell>
          <cell r="X837" t="str">
            <v>地铺</v>
          </cell>
          <cell r="Y837" t="str">
            <v>BIG 300（核心店铺）</v>
          </cell>
          <cell r="Z837" t="str">
            <v>BIG 300（核心店铺）</v>
          </cell>
          <cell r="AA837" t="str">
            <v>BIG 300（核心店铺）</v>
          </cell>
        </row>
        <row r="838">
          <cell r="A838" t="str">
            <v>C1DI</v>
          </cell>
          <cell r="B838" t="str">
            <v>绥棱县奥运体育用品专卖店</v>
          </cell>
          <cell r="C838" t="str">
            <v>绥棱奥运店</v>
          </cell>
          <cell r="D838">
            <v>18245814777</v>
          </cell>
          <cell r="E838" t="str">
            <v>A23048A</v>
          </cell>
          <cell r="F838" t="str">
            <v>哈尔滨一动体育用品销售有限公司</v>
          </cell>
          <cell r="G838" t="str">
            <v>子公司</v>
          </cell>
          <cell r="H838" t="str">
            <v>Z230114</v>
          </cell>
          <cell r="I838" t="str">
            <v>绥棱县正大体育用品商店</v>
          </cell>
          <cell r="J838" t="str">
            <v>分销商</v>
          </cell>
          <cell r="K838" t="str">
            <v>A23048AZ</v>
          </cell>
          <cell r="L838" t="str">
            <v>哈尔滨一动体育用品销售有限公司</v>
          </cell>
          <cell r="M838" t="str">
            <v>Z(子公司)</v>
          </cell>
          <cell r="N838" t="str">
            <v>整改</v>
          </cell>
          <cell r="O838" t="str">
            <v>整改</v>
          </cell>
          <cell r="P838" t="str">
            <v>区域销售管理</v>
          </cell>
          <cell r="Q838" t="str">
            <v>东北区</v>
          </cell>
          <cell r="R838" t="str">
            <v>黑龙江省</v>
          </cell>
          <cell r="S838" t="str">
            <v>绥化市</v>
          </cell>
          <cell r="T838" t="str">
            <v>三线</v>
          </cell>
          <cell r="U838" t="str">
            <v>绥棱县</v>
          </cell>
          <cell r="V838" t="str">
            <v>三线以下</v>
          </cell>
          <cell r="W838" t="str">
            <v>常规店</v>
          </cell>
          <cell r="X838" t="str">
            <v>地铺</v>
          </cell>
          <cell r="Y838" t="str">
            <v>Other Regular（常规店）</v>
          </cell>
          <cell r="Z838" t="str">
            <v>Other Regular（常规店）</v>
          </cell>
          <cell r="AA838" t="str">
            <v>Other Regular（常规店）</v>
          </cell>
        </row>
        <row r="839">
          <cell r="A839" t="str">
            <v>C1DK</v>
          </cell>
          <cell r="B839" t="str">
            <v>新天问庆客隆店</v>
          </cell>
          <cell r="C839" t="str">
            <v>新天问店</v>
          </cell>
          <cell r="D839" t="str">
            <v>大庆成顺经贸有限责任公司</v>
          </cell>
          <cell r="E839" t="str">
            <v>A23047A</v>
          </cell>
          <cell r="F839" t="str">
            <v>大庆悦动体育用品销售有限公司</v>
          </cell>
          <cell r="G839" t="str">
            <v>子公司</v>
          </cell>
          <cell r="H839" t="str">
            <v>A23047A</v>
          </cell>
          <cell r="I839" t="str">
            <v>大庆悦动体育用品销售有限公司</v>
          </cell>
          <cell r="J839" t="str">
            <v>子公司</v>
          </cell>
          <cell r="K839" t="str">
            <v>A23047AZ</v>
          </cell>
          <cell r="L839" t="str">
            <v>大庆悦动体育用品销售有限公司</v>
          </cell>
          <cell r="M839" t="str">
            <v>Z(子公司)</v>
          </cell>
          <cell r="N839" t="str">
            <v>维持</v>
          </cell>
          <cell r="O839" t="str">
            <v>维持</v>
          </cell>
          <cell r="P839" t="str">
            <v>区域销售管理</v>
          </cell>
          <cell r="Q839" t="str">
            <v>东北区</v>
          </cell>
          <cell r="R839" t="str">
            <v>黑龙江省</v>
          </cell>
          <cell r="S839" t="str">
            <v>大庆市</v>
          </cell>
          <cell r="T839" t="str">
            <v>二线</v>
          </cell>
          <cell r="U839" t="str">
            <v>让胡路区</v>
          </cell>
          <cell r="V839" t="str">
            <v>二线</v>
          </cell>
          <cell r="W839" t="str">
            <v>常规店</v>
          </cell>
          <cell r="X839" t="str">
            <v>店中店</v>
          </cell>
          <cell r="Y839" t="str">
            <v>Core Regular（重要常规店铺）</v>
          </cell>
          <cell r="Z839" t="str">
            <v>Core Regular（生意店）</v>
          </cell>
          <cell r="AA839" t="str">
            <v>Core Regular（生意店）</v>
          </cell>
        </row>
        <row r="840">
          <cell r="A840" t="str">
            <v>C1DP</v>
          </cell>
          <cell r="B840" t="str">
            <v>洮南市鑫帝体育用品商店</v>
          </cell>
          <cell r="C840" t="str">
            <v>洮南二店</v>
          </cell>
          <cell r="D840" t="str">
            <v>吉林省白城市洮南市光明街李宁专卖店</v>
          </cell>
          <cell r="E840" t="str">
            <v>A22044M</v>
          </cell>
          <cell r="F840" t="str">
            <v>吉林市鼎智经贸有限公司</v>
          </cell>
          <cell r="G840" t="str">
            <v>经销商</v>
          </cell>
          <cell r="H840" t="str">
            <v>Z220063</v>
          </cell>
          <cell r="I840" t="str">
            <v>洮南市鑫帝体育用品商店</v>
          </cell>
          <cell r="J840" t="str">
            <v>分销商</v>
          </cell>
          <cell r="K840" t="str">
            <v>A22044AZ</v>
          </cell>
          <cell r="L840" t="str">
            <v>吉林市鼎智经贸有限公司</v>
          </cell>
          <cell r="M840" t="str">
            <v>三级批发</v>
          </cell>
          <cell r="N840" t="str">
            <v>关闭</v>
          </cell>
          <cell r="O840" t="str">
            <v>关闭</v>
          </cell>
          <cell r="P840" t="str">
            <v>区域销售管理</v>
          </cell>
          <cell r="Q840" t="str">
            <v>东北区</v>
          </cell>
          <cell r="R840" t="str">
            <v>吉林省</v>
          </cell>
          <cell r="S840" t="str">
            <v>白城市</v>
          </cell>
          <cell r="T840" t="str">
            <v>三线</v>
          </cell>
          <cell r="U840" t="str">
            <v>洮南市</v>
          </cell>
          <cell r="V840" t="str">
            <v>三线</v>
          </cell>
          <cell r="W840" t="str">
            <v>常规店</v>
          </cell>
          <cell r="X840" t="str">
            <v>地铺</v>
          </cell>
          <cell r="Y840" t="str">
            <v>Core Regular（重要常规店铺）</v>
          </cell>
          <cell r="Z840" t="str">
            <v>Core Regular（生意店）</v>
          </cell>
          <cell r="AA840" t="str">
            <v>Core Regular（生意店）</v>
          </cell>
        </row>
        <row r="841">
          <cell r="A841" t="str">
            <v>C1DQ</v>
          </cell>
          <cell r="B841" t="str">
            <v>时尚运动服饰</v>
          </cell>
          <cell r="C841" t="str">
            <v>昂昂溪店</v>
          </cell>
          <cell r="D841" t="str">
            <v>齐市昂区文化委（铁南街商服5号楼1－2单元11号）</v>
          </cell>
          <cell r="E841" t="str">
            <v>A23048A</v>
          </cell>
          <cell r="F841" t="str">
            <v>哈尔滨一动体育用品销售有限公司</v>
          </cell>
          <cell r="G841" t="str">
            <v>子公司</v>
          </cell>
          <cell r="H841" t="str">
            <v>Z230116</v>
          </cell>
          <cell r="I841" t="str">
            <v>昂昂溪区时尚运动服饰店</v>
          </cell>
          <cell r="J841" t="str">
            <v>分销商</v>
          </cell>
          <cell r="K841" t="str">
            <v>A23048AZ</v>
          </cell>
          <cell r="L841" t="str">
            <v>哈尔滨一动体育用品销售有限公司</v>
          </cell>
          <cell r="M841" t="str">
            <v>Z(子公司)</v>
          </cell>
          <cell r="N841" t="str">
            <v>维持</v>
          </cell>
          <cell r="O841" t="str">
            <v>维持</v>
          </cell>
          <cell r="P841" t="str">
            <v>区域销售管理</v>
          </cell>
          <cell r="Q841" t="str">
            <v>东北区</v>
          </cell>
          <cell r="R841" t="str">
            <v>黑龙江省</v>
          </cell>
          <cell r="S841" t="str">
            <v>齐齐哈尔市</v>
          </cell>
          <cell r="T841" t="str">
            <v>二线</v>
          </cell>
          <cell r="U841" t="str">
            <v>昂昂溪区</v>
          </cell>
          <cell r="V841" t="str">
            <v>三线以下</v>
          </cell>
          <cell r="W841" t="str">
            <v>常规店</v>
          </cell>
          <cell r="X841" t="str">
            <v>地铺</v>
          </cell>
          <cell r="Y841" t="str">
            <v>Other Regular（基础店）</v>
          </cell>
          <cell r="Z841" t="str">
            <v>Other Regular（基础店）</v>
          </cell>
          <cell r="AA841" t="str">
            <v>Other Regular（基础店）</v>
          </cell>
        </row>
        <row r="842">
          <cell r="A842" t="str">
            <v>C1DX</v>
          </cell>
          <cell r="B842" t="str">
            <v>和龙市体育用品商店</v>
          </cell>
          <cell r="C842" t="str">
            <v>和龙三店</v>
          </cell>
          <cell r="D842" t="str">
            <v>吉林省延边州和龙市大街泰达楼下李宁专卖店</v>
          </cell>
          <cell r="E842" t="str">
            <v>A22044M</v>
          </cell>
          <cell r="F842" t="str">
            <v>吉林市鼎智经贸有限公司</v>
          </cell>
          <cell r="G842" t="str">
            <v>经销商</v>
          </cell>
          <cell r="H842" t="str">
            <v>Z220062</v>
          </cell>
          <cell r="I842" t="str">
            <v>和龙市体育用品专卖店</v>
          </cell>
          <cell r="J842" t="str">
            <v>分销商</v>
          </cell>
          <cell r="K842" t="str">
            <v>A22044AZ</v>
          </cell>
          <cell r="L842" t="str">
            <v>吉林市鼎智经贸有限公司</v>
          </cell>
          <cell r="M842" t="str">
            <v>三级批发</v>
          </cell>
          <cell r="N842" t="str">
            <v>关闭</v>
          </cell>
          <cell r="O842" t="str">
            <v>关闭</v>
          </cell>
          <cell r="P842" t="str">
            <v>区域销售管理</v>
          </cell>
          <cell r="Q842" t="str">
            <v>东北区</v>
          </cell>
          <cell r="R842" t="str">
            <v>吉林省</v>
          </cell>
          <cell r="S842" t="str">
            <v>延边朝鲜族自治州</v>
          </cell>
          <cell r="T842" t="str">
            <v>三线以下</v>
          </cell>
          <cell r="U842" t="str">
            <v>和龙市</v>
          </cell>
          <cell r="V842" t="str">
            <v>三线</v>
          </cell>
          <cell r="W842" t="str">
            <v>常规店</v>
          </cell>
          <cell r="X842" t="str">
            <v>地铺</v>
          </cell>
          <cell r="Y842" t="str">
            <v>Other Regular（基础店）</v>
          </cell>
          <cell r="Z842" t="str">
            <v>Other Regular（基础店）</v>
          </cell>
          <cell r="AA842" t="str">
            <v>Other Regular（基础店）</v>
          </cell>
        </row>
        <row r="843">
          <cell r="A843" t="str">
            <v>C1DZ</v>
          </cell>
          <cell r="B843" t="str">
            <v>孙吴超越体育用品专卖店</v>
          </cell>
          <cell r="C843" t="str">
            <v>孙吴店</v>
          </cell>
          <cell r="D843" t="str">
            <v>黑龙江省黑河市孙吴县解放路61号</v>
          </cell>
          <cell r="E843" t="str">
            <v>A23048A</v>
          </cell>
          <cell r="F843" t="str">
            <v>哈尔滨一动体育用品销售有限公司</v>
          </cell>
          <cell r="G843" t="str">
            <v>子公司</v>
          </cell>
          <cell r="H843" t="str">
            <v>Z230136</v>
          </cell>
          <cell r="I843" t="str">
            <v>孙吴县超越体育用品商店</v>
          </cell>
          <cell r="J843" t="str">
            <v>分销商</v>
          </cell>
          <cell r="K843" t="str">
            <v>A23048AZ</v>
          </cell>
          <cell r="L843" t="str">
            <v>哈尔滨一动体育用品销售有限公司</v>
          </cell>
          <cell r="M843" t="str">
            <v>Z(子公司)</v>
          </cell>
          <cell r="N843" t="str">
            <v>维持</v>
          </cell>
          <cell r="O843" t="str">
            <v>维持</v>
          </cell>
          <cell r="P843" t="str">
            <v>区域销售管理</v>
          </cell>
          <cell r="Q843" t="str">
            <v>东北区</v>
          </cell>
          <cell r="R843" t="str">
            <v>黑龙江省</v>
          </cell>
          <cell r="S843" t="str">
            <v>黑河市</v>
          </cell>
          <cell r="T843" t="str">
            <v>三线</v>
          </cell>
          <cell r="U843" t="str">
            <v>孙吴县</v>
          </cell>
          <cell r="V843" t="str">
            <v>三线以下</v>
          </cell>
          <cell r="W843" t="str">
            <v>常规店</v>
          </cell>
          <cell r="X843" t="str">
            <v>地铺</v>
          </cell>
          <cell r="Y843" t="str">
            <v>Other Regular（基础店）</v>
          </cell>
          <cell r="Z843" t="str">
            <v>Other Regular（基础店）</v>
          </cell>
          <cell r="AA843" t="str">
            <v>Other Regular（基础店）</v>
          </cell>
        </row>
        <row r="844">
          <cell r="A844" t="str">
            <v>C1E2</v>
          </cell>
          <cell r="B844" t="str">
            <v>新站新顺体育用品商店</v>
          </cell>
          <cell r="C844" t="str">
            <v>新顺体育用品商店</v>
          </cell>
          <cell r="D844" t="str">
            <v>大庆市肇源县新站镇商业街1-10-11室</v>
          </cell>
          <cell r="E844" t="str">
            <v>A23048A</v>
          </cell>
          <cell r="F844" t="str">
            <v>哈尔滨一动体育用品销售有限公司</v>
          </cell>
          <cell r="G844" t="str">
            <v>子公司</v>
          </cell>
          <cell r="H844" t="str">
            <v>Z230120</v>
          </cell>
          <cell r="I844" t="str">
            <v>肇源县新站镇新顺体育用品商店</v>
          </cell>
          <cell r="J844" t="str">
            <v>分销商</v>
          </cell>
          <cell r="K844" t="str">
            <v>A23048AZ</v>
          </cell>
          <cell r="L844" t="str">
            <v>哈尔滨一动体育用品销售有限公司</v>
          </cell>
          <cell r="M844" t="str">
            <v>Z(子公司)</v>
          </cell>
          <cell r="N844" t="str">
            <v>维持</v>
          </cell>
          <cell r="O844" t="str">
            <v>维持</v>
          </cell>
          <cell r="P844" t="str">
            <v>区域销售管理</v>
          </cell>
          <cell r="Q844" t="str">
            <v>东北区</v>
          </cell>
          <cell r="R844" t="str">
            <v>黑龙江省</v>
          </cell>
          <cell r="S844" t="str">
            <v>大庆市</v>
          </cell>
          <cell r="T844" t="str">
            <v>二线</v>
          </cell>
          <cell r="U844" t="str">
            <v>肇源县</v>
          </cell>
          <cell r="V844" t="str">
            <v>三线以下</v>
          </cell>
          <cell r="W844" t="str">
            <v>常规店</v>
          </cell>
          <cell r="X844" t="str">
            <v>地铺</v>
          </cell>
          <cell r="Y844" t="str">
            <v>Other Regular（基础店）</v>
          </cell>
          <cell r="Z844" t="str">
            <v>Other Regular（基础店）</v>
          </cell>
          <cell r="AA844" t="str">
            <v>Other Regular（常规店）</v>
          </cell>
        </row>
        <row r="845">
          <cell r="A845" t="str">
            <v>C1E3</v>
          </cell>
          <cell r="B845" t="str">
            <v>逊克新发展体育用品商店</v>
          </cell>
          <cell r="C845" t="str">
            <v>逊克店</v>
          </cell>
          <cell r="D845" t="str">
            <v>黑河市逊克县通江街193号</v>
          </cell>
          <cell r="E845" t="str">
            <v>A23048A</v>
          </cell>
          <cell r="F845" t="str">
            <v>哈尔滨一动体育用品销售有限公司</v>
          </cell>
          <cell r="G845" t="str">
            <v>子公司</v>
          </cell>
          <cell r="H845" t="str">
            <v>Z230117</v>
          </cell>
          <cell r="I845" t="str">
            <v>逊克新发展体育用品专卖店</v>
          </cell>
          <cell r="J845" t="str">
            <v>分销商</v>
          </cell>
          <cell r="K845" t="str">
            <v>A23048AZ</v>
          </cell>
          <cell r="L845" t="str">
            <v>哈尔滨一动体育用品销售有限公司</v>
          </cell>
          <cell r="M845" t="str">
            <v>Z(子公司)</v>
          </cell>
          <cell r="N845" t="str">
            <v>维持</v>
          </cell>
          <cell r="O845" t="str">
            <v>维持</v>
          </cell>
          <cell r="P845" t="str">
            <v>区域销售管理</v>
          </cell>
          <cell r="Q845" t="str">
            <v>东北区</v>
          </cell>
          <cell r="R845" t="str">
            <v>黑龙江省</v>
          </cell>
          <cell r="S845" t="str">
            <v>黑河市</v>
          </cell>
          <cell r="T845" t="str">
            <v>三线</v>
          </cell>
          <cell r="U845" t="str">
            <v>逊克县</v>
          </cell>
          <cell r="V845" t="str">
            <v>三线以下</v>
          </cell>
          <cell r="W845" t="str">
            <v>常规店</v>
          </cell>
          <cell r="X845" t="str">
            <v>地铺</v>
          </cell>
          <cell r="Y845" t="str">
            <v>Other Regular（常规店）</v>
          </cell>
          <cell r="Z845" t="str">
            <v>Other Regular（常规店）</v>
          </cell>
          <cell r="AA845" t="str">
            <v>Other Regular（常规店）</v>
          </cell>
        </row>
        <row r="846">
          <cell r="A846" t="str">
            <v>C1E7</v>
          </cell>
          <cell r="B846" t="str">
            <v>恺瑞体育用品商店</v>
          </cell>
          <cell r="C846" t="str">
            <v>迎春李宁店</v>
          </cell>
          <cell r="D846" t="str">
            <v>迎春远达配货站</v>
          </cell>
          <cell r="E846" t="str">
            <v>A23048A</v>
          </cell>
          <cell r="F846" t="str">
            <v>哈尔滨一动体育用品销售有限公司</v>
          </cell>
          <cell r="G846" t="str">
            <v>子公司</v>
          </cell>
          <cell r="H846" t="str">
            <v>Z230081</v>
          </cell>
          <cell r="I846" t="str">
            <v>虎林市健美体育用品商店</v>
          </cell>
          <cell r="J846" t="str">
            <v>分销商</v>
          </cell>
          <cell r="K846" t="str">
            <v>A23048AZ</v>
          </cell>
          <cell r="L846" t="str">
            <v>哈尔滨一动体育用品销售有限公司</v>
          </cell>
          <cell r="M846" t="str">
            <v>Z(子公司)</v>
          </cell>
          <cell r="N846" t="str">
            <v>维持</v>
          </cell>
          <cell r="O846" t="str">
            <v>维持</v>
          </cell>
          <cell r="P846" t="str">
            <v>区域销售管理</v>
          </cell>
          <cell r="Q846" t="str">
            <v>东北区</v>
          </cell>
          <cell r="R846" t="str">
            <v>黑龙江省</v>
          </cell>
          <cell r="S846" t="str">
            <v>鸡西市</v>
          </cell>
          <cell r="T846" t="str">
            <v>二线</v>
          </cell>
          <cell r="U846" t="str">
            <v>虎林市</v>
          </cell>
          <cell r="V846" t="str">
            <v>三线</v>
          </cell>
          <cell r="W846" t="str">
            <v>常规店</v>
          </cell>
          <cell r="X846" t="str">
            <v>地铺</v>
          </cell>
          <cell r="Y846" t="str">
            <v>Other Regular（基础店）</v>
          </cell>
          <cell r="Z846" t="str">
            <v>Other Regular（基础店）</v>
          </cell>
          <cell r="AA846" t="str">
            <v>Other Regular（基础店）</v>
          </cell>
        </row>
        <row r="847">
          <cell r="A847" t="str">
            <v>C1EG</v>
          </cell>
          <cell r="B847" t="str">
            <v>林口县金帝体育用品商店</v>
          </cell>
          <cell r="C847" t="str">
            <v>林口县金帝体育二分店</v>
          </cell>
          <cell r="D847" t="str">
            <v>黑龙江省牡丹江市林口县站前大街工务段楼下</v>
          </cell>
          <cell r="E847" t="str">
            <v>A23030M</v>
          </cell>
          <cell r="F847" t="str">
            <v>牡丹江市东安区金圣服饰店</v>
          </cell>
          <cell r="G847" t="str">
            <v>经销商</v>
          </cell>
          <cell r="H847" t="str">
            <v>Z230043</v>
          </cell>
          <cell r="I847" t="str">
            <v>林口县林口镇当代体育用品商店</v>
          </cell>
          <cell r="J847" t="str">
            <v>分销商</v>
          </cell>
          <cell r="K847" t="str">
            <v>A22044AZ</v>
          </cell>
          <cell r="L847" t="str">
            <v>吉林市鼎智经贸有限公司</v>
          </cell>
          <cell r="M847" t="str">
            <v>三级批发</v>
          </cell>
          <cell r="N847" t="str">
            <v>维持</v>
          </cell>
          <cell r="O847" t="str">
            <v>维持</v>
          </cell>
          <cell r="P847" t="str">
            <v>区域销售管理</v>
          </cell>
          <cell r="Q847" t="str">
            <v>东北区</v>
          </cell>
          <cell r="R847" t="str">
            <v>黑龙江省</v>
          </cell>
          <cell r="S847" t="str">
            <v>牡丹江市</v>
          </cell>
          <cell r="T847" t="str">
            <v>二线</v>
          </cell>
          <cell r="U847" t="str">
            <v>林口县</v>
          </cell>
          <cell r="V847" t="str">
            <v>三线以下</v>
          </cell>
          <cell r="W847" t="str">
            <v>常规店</v>
          </cell>
          <cell r="X847" t="str">
            <v>地铺</v>
          </cell>
          <cell r="Y847" t="str">
            <v>Other Regular（基础店）</v>
          </cell>
          <cell r="Z847" t="str">
            <v>Other Regular（基础店）</v>
          </cell>
          <cell r="AA847" t="str">
            <v>Other Regular（基础店）</v>
          </cell>
        </row>
        <row r="848">
          <cell r="A848" t="str">
            <v>C1EL</v>
          </cell>
          <cell r="B848" t="str">
            <v>新起点体育用品商店</v>
          </cell>
          <cell r="C848" t="str">
            <v>泰康店</v>
          </cell>
          <cell r="D848" t="str">
            <v>大庆市泰康县文化路红旗家属楼下</v>
          </cell>
          <cell r="E848" t="str">
            <v>A23048A</v>
          </cell>
          <cell r="F848" t="str">
            <v>哈尔滨一动体育用品销售有限公司</v>
          </cell>
          <cell r="G848" t="str">
            <v>子公司</v>
          </cell>
          <cell r="H848" t="str">
            <v>Z230129</v>
          </cell>
          <cell r="I848" t="str">
            <v>杜尔伯特蒙古族自治县李宁服饰专卖店</v>
          </cell>
          <cell r="J848" t="str">
            <v>分销商</v>
          </cell>
          <cell r="K848" t="str">
            <v>A23048AZ</v>
          </cell>
          <cell r="L848" t="str">
            <v>哈尔滨一动体育用品销售有限公司</v>
          </cell>
          <cell r="M848" t="str">
            <v>Z(子公司)</v>
          </cell>
          <cell r="N848" t="str">
            <v>维持</v>
          </cell>
          <cell r="O848" t="str">
            <v>维持</v>
          </cell>
          <cell r="P848" t="str">
            <v>区域销售管理</v>
          </cell>
          <cell r="Q848" t="str">
            <v>东北区</v>
          </cell>
          <cell r="R848" t="str">
            <v>黑龙江省</v>
          </cell>
          <cell r="S848" t="str">
            <v>大庆市</v>
          </cell>
          <cell r="T848" t="str">
            <v>二线</v>
          </cell>
          <cell r="U848" t="str">
            <v>杜尔伯特蒙古族自治县</v>
          </cell>
          <cell r="V848" t="str">
            <v>三线以下</v>
          </cell>
          <cell r="W848" t="str">
            <v>常规店</v>
          </cell>
          <cell r="X848" t="str">
            <v>地铺</v>
          </cell>
          <cell r="Y848" t="str">
            <v>Other Regular（基础店）</v>
          </cell>
          <cell r="Z848" t="str">
            <v>Other Regular（基础店）</v>
          </cell>
          <cell r="AA848" t="str">
            <v>Other Regular（基础店）</v>
          </cell>
        </row>
        <row r="849">
          <cell r="A849" t="str">
            <v>C1EO</v>
          </cell>
          <cell r="B849" t="str">
            <v>大商集团延吉千盛购物广场店</v>
          </cell>
          <cell r="C849" t="str">
            <v>延吉大商店（时尚店）</v>
          </cell>
          <cell r="D849" t="str">
            <v>大商集团延吉千盛购物广场店</v>
          </cell>
          <cell r="E849" t="str">
            <v>A22044A</v>
          </cell>
          <cell r="F849" t="str">
            <v>吉林市鼎智经贸有限公司</v>
          </cell>
          <cell r="G849" t="str">
            <v>经销商</v>
          </cell>
          <cell r="H849" t="str">
            <v>A22044A</v>
          </cell>
          <cell r="I849" t="str">
            <v>吉林市鼎智经贸有限公司</v>
          </cell>
          <cell r="J849" t="str">
            <v>经销商</v>
          </cell>
          <cell r="K849" t="str">
            <v>A22044AZ</v>
          </cell>
          <cell r="L849" t="str">
            <v>吉林市鼎智经贸有限公司</v>
          </cell>
          <cell r="M849" t="str">
            <v>B</v>
          </cell>
          <cell r="N849" t="str">
            <v>维持</v>
          </cell>
          <cell r="O849" t="str">
            <v>维持</v>
          </cell>
          <cell r="P849" t="str">
            <v>区域销售管理</v>
          </cell>
          <cell r="Q849" t="str">
            <v>东北区</v>
          </cell>
          <cell r="R849" t="str">
            <v>吉林省</v>
          </cell>
          <cell r="S849" t="str">
            <v>吉林市</v>
          </cell>
          <cell r="T849" t="str">
            <v>一线</v>
          </cell>
          <cell r="U849" t="str">
            <v>龙潭区</v>
          </cell>
          <cell r="V849" t="str">
            <v>一线</v>
          </cell>
          <cell r="W849" t="str">
            <v>常规店</v>
          </cell>
          <cell r="X849" t="str">
            <v>店中店</v>
          </cell>
          <cell r="Y849" t="str">
            <v>Core Regular（重要常规店铺）</v>
          </cell>
          <cell r="Z849" t="str">
            <v>Core Regular（生意店）</v>
          </cell>
          <cell r="AA849" t="str">
            <v>Core Regular（生意店）</v>
          </cell>
        </row>
        <row r="850">
          <cell r="A850" t="str">
            <v>C1ES</v>
          </cell>
          <cell r="B850" t="str">
            <v>喜双体育用品商城</v>
          </cell>
          <cell r="C850" t="str">
            <v>建三江2店</v>
          </cell>
          <cell r="D850" t="str">
            <v>建三江百货大楼李宁专卖店</v>
          </cell>
          <cell r="E850" t="str">
            <v>A23048A</v>
          </cell>
          <cell r="F850" t="str">
            <v>哈尔滨一动体育用品销售有限公司</v>
          </cell>
          <cell r="G850" t="str">
            <v>子公司</v>
          </cell>
          <cell r="H850" t="str">
            <v>Z230015</v>
          </cell>
          <cell r="I850" t="str">
            <v>建三江希双体育用品商城</v>
          </cell>
          <cell r="J850" t="str">
            <v>分销商</v>
          </cell>
          <cell r="K850" t="str">
            <v>A23048AZ</v>
          </cell>
          <cell r="L850" t="str">
            <v>哈尔滨一动体育用品销售有限公司</v>
          </cell>
          <cell r="M850" t="str">
            <v>Z(子公司)</v>
          </cell>
          <cell r="N850" t="str">
            <v>维持</v>
          </cell>
          <cell r="O850" t="str">
            <v>维持</v>
          </cell>
          <cell r="P850" t="str">
            <v>区域销售管理</v>
          </cell>
          <cell r="Q850" t="str">
            <v>东北区</v>
          </cell>
          <cell r="R850" t="str">
            <v>黑龙江省</v>
          </cell>
          <cell r="S850" t="str">
            <v>佳木斯市</v>
          </cell>
          <cell r="T850" t="str">
            <v>二线</v>
          </cell>
          <cell r="U850" t="str">
            <v>富锦市</v>
          </cell>
          <cell r="V850" t="str">
            <v>三线</v>
          </cell>
          <cell r="W850" t="str">
            <v>常规店</v>
          </cell>
          <cell r="X850" t="str">
            <v>地铺</v>
          </cell>
          <cell r="Y850" t="str">
            <v>Core Regular（重要常规店铺）</v>
          </cell>
          <cell r="Z850" t="str">
            <v>Core Regular（生意店）</v>
          </cell>
          <cell r="AA850" t="str">
            <v>Core Regular（生意店）</v>
          </cell>
        </row>
        <row r="851">
          <cell r="A851" t="str">
            <v>C1EW</v>
          </cell>
          <cell r="B851" t="str">
            <v>通北店</v>
          </cell>
          <cell r="C851" t="str">
            <v>通北店</v>
          </cell>
          <cell r="D851" t="str">
            <v>黑龙江省北安市通北镇中央街路北</v>
          </cell>
          <cell r="E851" t="str">
            <v>A23048A</v>
          </cell>
          <cell r="F851" t="str">
            <v>哈尔滨一动体育用品销售有限公司</v>
          </cell>
          <cell r="G851" t="str">
            <v>子公司</v>
          </cell>
          <cell r="H851" t="str">
            <v>Z230131</v>
          </cell>
          <cell r="I851" t="str">
            <v>北安市通北镇飞越体育用品商店</v>
          </cell>
          <cell r="J851" t="str">
            <v>分销商</v>
          </cell>
          <cell r="K851" t="str">
            <v>A23048AZ</v>
          </cell>
          <cell r="L851" t="str">
            <v>哈尔滨一动体育用品销售有限公司</v>
          </cell>
          <cell r="M851" t="str">
            <v>Z(子公司)</v>
          </cell>
          <cell r="N851" t="str">
            <v>维持</v>
          </cell>
          <cell r="O851" t="str">
            <v>维持</v>
          </cell>
          <cell r="P851" t="str">
            <v>区域销售管理</v>
          </cell>
          <cell r="Q851" t="str">
            <v>东北区</v>
          </cell>
          <cell r="R851" t="str">
            <v>黑龙江省</v>
          </cell>
          <cell r="S851" t="str">
            <v>黑河市</v>
          </cell>
          <cell r="T851" t="str">
            <v>三线</v>
          </cell>
          <cell r="U851" t="str">
            <v>北安市</v>
          </cell>
          <cell r="V851" t="str">
            <v>三线</v>
          </cell>
          <cell r="W851" t="str">
            <v>常规店</v>
          </cell>
          <cell r="X851" t="str">
            <v>地铺</v>
          </cell>
          <cell r="Y851" t="str">
            <v>Other Regular（基础店）</v>
          </cell>
          <cell r="Z851" t="str">
            <v>Other Regular（基础店）</v>
          </cell>
          <cell r="AA851" t="str">
            <v>Other Regular（基础店）</v>
          </cell>
        </row>
        <row r="852">
          <cell r="A852" t="str">
            <v>C1F3</v>
          </cell>
          <cell r="B852" t="str">
            <v>九台购物中心店</v>
          </cell>
          <cell r="C852" t="str">
            <v>九台购物中心店</v>
          </cell>
          <cell r="D852" t="str">
            <v>站前路购物中心一楼李宁专卖店</v>
          </cell>
          <cell r="E852" t="str">
            <v>A22040A</v>
          </cell>
          <cell r="F852" t="str">
            <v>吉林领跑体育用品有限公司</v>
          </cell>
          <cell r="G852" t="str">
            <v>经销商</v>
          </cell>
          <cell r="H852" t="str">
            <v>A22040A</v>
          </cell>
          <cell r="I852" t="str">
            <v>吉林领跑体育用品有限公司</v>
          </cell>
          <cell r="J852" t="str">
            <v>经销商</v>
          </cell>
          <cell r="K852" t="str">
            <v>A22040AZ</v>
          </cell>
          <cell r="L852" t="str">
            <v>吉林领跑体育用品有限公司</v>
          </cell>
          <cell r="M852" t="str">
            <v>A</v>
          </cell>
          <cell r="N852" t="str">
            <v>维持</v>
          </cell>
          <cell r="O852" t="str">
            <v>维持</v>
          </cell>
          <cell r="P852" t="str">
            <v>区域销售管理</v>
          </cell>
          <cell r="Q852" t="str">
            <v>东北区</v>
          </cell>
          <cell r="R852" t="str">
            <v>吉林省</v>
          </cell>
          <cell r="S852" t="str">
            <v>长春市</v>
          </cell>
          <cell r="T852" t="str">
            <v>一线</v>
          </cell>
          <cell r="U852" t="str">
            <v>九台市</v>
          </cell>
          <cell r="V852" t="str">
            <v>三线</v>
          </cell>
          <cell r="W852" t="str">
            <v>常规店</v>
          </cell>
          <cell r="X852" t="str">
            <v>地铺</v>
          </cell>
          <cell r="Y852" t="str">
            <v>Core Regular（重要常规店铺）</v>
          </cell>
          <cell r="Z852" t="str">
            <v>Core Regular（主力店）</v>
          </cell>
          <cell r="AA852" t="str">
            <v>Core Regular（主力店）</v>
          </cell>
        </row>
        <row r="853">
          <cell r="A853" t="str">
            <v>C1F6</v>
          </cell>
          <cell r="B853" t="str">
            <v>依兰县达连河镇丽达体育用品商场</v>
          </cell>
          <cell r="C853" t="str">
            <v>达连河镇丽达体育用品</v>
          </cell>
          <cell r="D853" t="str">
            <v>依兰县达连河镇聚兴楼对面</v>
          </cell>
          <cell r="E853" t="str">
            <v>A23048A</v>
          </cell>
          <cell r="F853" t="str">
            <v>哈尔滨一动体育用品销售有限公司</v>
          </cell>
          <cell r="G853" t="str">
            <v>子公司</v>
          </cell>
          <cell r="H853" t="str">
            <v>Z230030</v>
          </cell>
          <cell r="I853" t="str">
            <v>依兰县丽达体育用品商场</v>
          </cell>
          <cell r="J853" t="str">
            <v>分销商</v>
          </cell>
          <cell r="K853" t="str">
            <v>A23048AZ</v>
          </cell>
          <cell r="L853" t="str">
            <v>哈尔滨一动体育用品销售有限公司</v>
          </cell>
          <cell r="M853" t="str">
            <v>Z(子公司)</v>
          </cell>
          <cell r="N853" t="str">
            <v>维持</v>
          </cell>
          <cell r="O853" t="str">
            <v>维持</v>
          </cell>
          <cell r="P853" t="str">
            <v>区域销售管理</v>
          </cell>
          <cell r="Q853" t="str">
            <v>东北区</v>
          </cell>
          <cell r="R853" t="str">
            <v>黑龙江省</v>
          </cell>
          <cell r="S853" t="str">
            <v>哈尔滨市</v>
          </cell>
          <cell r="T853" t="str">
            <v>一线</v>
          </cell>
          <cell r="U853" t="str">
            <v>依兰县</v>
          </cell>
          <cell r="V853" t="str">
            <v>三线以下</v>
          </cell>
          <cell r="W853" t="str">
            <v>常规店</v>
          </cell>
          <cell r="X853" t="str">
            <v>地铺</v>
          </cell>
          <cell r="Y853" t="str">
            <v>Other Regular（基础店）</v>
          </cell>
          <cell r="Z853" t="str">
            <v>Other Regular（基础店）</v>
          </cell>
          <cell r="AA853" t="str">
            <v>Other Regular（基础店）</v>
          </cell>
        </row>
        <row r="854">
          <cell r="A854" t="str">
            <v>C1FI</v>
          </cell>
          <cell r="B854" t="str">
            <v>吉林市昌邑区金亿服饰店</v>
          </cell>
          <cell r="C854" t="str">
            <v>天津街店工厂店</v>
          </cell>
          <cell r="D854" t="str">
            <v>吉林省吉林市昌邑区青年路付40号</v>
          </cell>
          <cell r="E854" t="str">
            <v>A22044A</v>
          </cell>
          <cell r="F854" t="str">
            <v>吉林市鼎智经贸有限公司</v>
          </cell>
          <cell r="G854" t="str">
            <v>经销商</v>
          </cell>
          <cell r="H854" t="str">
            <v>A22044A</v>
          </cell>
          <cell r="I854" t="str">
            <v>吉林市鼎智经贸有限公司</v>
          </cell>
          <cell r="J854" t="str">
            <v>经销商</v>
          </cell>
          <cell r="K854" t="str">
            <v>A22044AZ</v>
          </cell>
          <cell r="L854" t="str">
            <v>吉林市鼎智经贸有限公司</v>
          </cell>
          <cell r="M854" t="str">
            <v>B</v>
          </cell>
          <cell r="N854" t="str">
            <v>维持</v>
          </cell>
          <cell r="O854" t="str">
            <v>维持</v>
          </cell>
          <cell r="P854" t="str">
            <v>区域销售管理</v>
          </cell>
          <cell r="Q854" t="str">
            <v>东北区</v>
          </cell>
          <cell r="R854" t="str">
            <v>吉林省</v>
          </cell>
          <cell r="S854" t="str">
            <v>吉林市</v>
          </cell>
          <cell r="T854" t="str">
            <v>一线</v>
          </cell>
          <cell r="U854" t="str">
            <v>船营区</v>
          </cell>
          <cell r="V854" t="str">
            <v>一线</v>
          </cell>
          <cell r="W854" t="str">
            <v>折扣店</v>
          </cell>
          <cell r="X854" t="str">
            <v>地铺</v>
          </cell>
          <cell r="Y854" t="str">
            <v>Discount（普通折扣店）</v>
          </cell>
          <cell r="Z854" t="str">
            <v>Discount（普通折扣店）</v>
          </cell>
          <cell r="AA854" t="str">
            <v>Discount（普通折扣店）</v>
          </cell>
        </row>
        <row r="855">
          <cell r="A855" t="str">
            <v>C1FK</v>
          </cell>
          <cell r="B855" t="str">
            <v>永吉岔路河二店</v>
          </cell>
          <cell r="C855" t="str">
            <v>岔路河二店</v>
          </cell>
          <cell r="D855" t="str">
            <v>吉林省吉林市永吉县岔路河镇新兴街57号</v>
          </cell>
          <cell r="E855" t="str">
            <v>A22044M</v>
          </cell>
          <cell r="F855" t="str">
            <v>吉林市鼎智经贸有限公司</v>
          </cell>
          <cell r="G855" t="str">
            <v>经销商</v>
          </cell>
          <cell r="H855" t="str">
            <v>Z220069</v>
          </cell>
          <cell r="I855" t="str">
            <v>永吉县岔路河镇新跃体育用品商店</v>
          </cell>
          <cell r="J855" t="str">
            <v>分销商</v>
          </cell>
          <cell r="K855" t="str">
            <v>A22044AZ</v>
          </cell>
          <cell r="L855" t="str">
            <v>吉林市鼎智经贸有限公司</v>
          </cell>
          <cell r="M855" t="str">
            <v>三级批发</v>
          </cell>
          <cell r="N855" t="str">
            <v>维持</v>
          </cell>
          <cell r="O855" t="str">
            <v>维持</v>
          </cell>
          <cell r="P855" t="str">
            <v>区域销售管理</v>
          </cell>
          <cell r="Q855" t="str">
            <v>东北区</v>
          </cell>
          <cell r="R855" t="str">
            <v>吉林省</v>
          </cell>
          <cell r="S855" t="str">
            <v>吉林市</v>
          </cell>
          <cell r="T855" t="str">
            <v>一线</v>
          </cell>
          <cell r="U855" t="str">
            <v>永吉县</v>
          </cell>
          <cell r="V855" t="str">
            <v>三线以下</v>
          </cell>
          <cell r="W855" t="str">
            <v>常规店</v>
          </cell>
          <cell r="X855" t="str">
            <v>地铺</v>
          </cell>
          <cell r="Y855" t="str">
            <v>Other Regular（基础店）</v>
          </cell>
          <cell r="Z855" t="str">
            <v>Other Regular（基础店）</v>
          </cell>
          <cell r="AA855" t="str">
            <v>Other Regular（基础店）</v>
          </cell>
        </row>
        <row r="856">
          <cell r="A856" t="str">
            <v>C1FS</v>
          </cell>
          <cell r="B856" t="str">
            <v>海伦极限体育用品商店</v>
          </cell>
          <cell r="C856" t="str">
            <v>海伦申格李宁店</v>
          </cell>
          <cell r="D856" t="str">
            <v>海伦市中心广场李宁专卖</v>
          </cell>
          <cell r="E856" t="str">
            <v>A23048A</v>
          </cell>
          <cell r="F856" t="str">
            <v>哈尔滨一动体育用品销售有限公司</v>
          </cell>
          <cell r="G856" t="str">
            <v>子公司</v>
          </cell>
          <cell r="H856" t="str">
            <v>Z230056</v>
          </cell>
          <cell r="I856" t="str">
            <v>海伦市极限体育用品商店</v>
          </cell>
          <cell r="J856" t="str">
            <v>分销商</v>
          </cell>
          <cell r="K856" t="str">
            <v>A23048AZ</v>
          </cell>
          <cell r="L856" t="str">
            <v>哈尔滨一动体育用品销售有限公司</v>
          </cell>
          <cell r="M856" t="str">
            <v>Z(子公司)</v>
          </cell>
          <cell r="N856" t="str">
            <v>维持</v>
          </cell>
          <cell r="O856" t="str">
            <v>维持</v>
          </cell>
          <cell r="P856" t="str">
            <v>区域销售管理</v>
          </cell>
          <cell r="Q856" t="str">
            <v>东北区</v>
          </cell>
          <cell r="R856" t="str">
            <v>黑龙江省</v>
          </cell>
          <cell r="S856" t="str">
            <v>绥化市</v>
          </cell>
          <cell r="T856" t="str">
            <v>三线</v>
          </cell>
          <cell r="U856" t="str">
            <v>海伦市</v>
          </cell>
          <cell r="V856" t="str">
            <v>三线</v>
          </cell>
          <cell r="W856" t="str">
            <v>常规店</v>
          </cell>
          <cell r="X856" t="str">
            <v>运动城</v>
          </cell>
          <cell r="Y856" t="str">
            <v>Other Regular（基础店）</v>
          </cell>
          <cell r="Z856" t="str">
            <v>Other Regular（基础店）</v>
          </cell>
          <cell r="AA856" t="str">
            <v>Core Regular（生意店）</v>
          </cell>
        </row>
        <row r="857">
          <cell r="A857" t="str">
            <v>C1FV</v>
          </cell>
          <cell r="B857" t="str">
            <v>新世纪体育</v>
          </cell>
          <cell r="C857" t="str">
            <v>高楞李宁专卖店</v>
          </cell>
          <cell r="D857" t="str">
            <v>黑龙江省方正林业局高楞李宁专卖店</v>
          </cell>
          <cell r="E857" t="str">
            <v>A23048A</v>
          </cell>
          <cell r="F857" t="str">
            <v>哈尔滨一动体育用品销售有限公司</v>
          </cell>
          <cell r="G857" t="str">
            <v>子公司</v>
          </cell>
          <cell r="H857" t="str">
            <v>Z230126</v>
          </cell>
          <cell r="I857" t="str">
            <v>方正县高楞新世纪时装店</v>
          </cell>
          <cell r="J857" t="str">
            <v>分销商</v>
          </cell>
          <cell r="K857" t="str">
            <v>A23048AZ</v>
          </cell>
          <cell r="L857" t="str">
            <v>哈尔滨一动体育用品销售有限公司</v>
          </cell>
          <cell r="M857" t="str">
            <v>Z(子公司)</v>
          </cell>
          <cell r="N857" t="str">
            <v>维持</v>
          </cell>
          <cell r="O857" t="str">
            <v>维持</v>
          </cell>
          <cell r="P857" t="str">
            <v>区域销售管理</v>
          </cell>
          <cell r="Q857" t="str">
            <v>东北区</v>
          </cell>
          <cell r="R857" t="str">
            <v>黑龙江省</v>
          </cell>
          <cell r="S857" t="str">
            <v>哈尔滨市</v>
          </cell>
          <cell r="T857" t="str">
            <v>一线</v>
          </cell>
          <cell r="U857" t="str">
            <v>依兰县</v>
          </cell>
          <cell r="V857" t="str">
            <v>三线以下</v>
          </cell>
          <cell r="W857" t="str">
            <v>常规店</v>
          </cell>
          <cell r="X857" t="str">
            <v>地铺</v>
          </cell>
          <cell r="Y857" t="str">
            <v>Core Regular（重要常规店铺）</v>
          </cell>
          <cell r="Z857" t="str">
            <v>Core Regular（生意店）</v>
          </cell>
          <cell r="AA857" t="str">
            <v>Core Regular（生意店）</v>
          </cell>
        </row>
        <row r="858">
          <cell r="A858" t="str">
            <v>C1FW</v>
          </cell>
          <cell r="B858" t="str">
            <v>松原市宁江区金亿体育用品商店</v>
          </cell>
          <cell r="C858" t="str">
            <v>松源十二店</v>
          </cell>
          <cell r="D858" t="str">
            <v>吉林省松源市江北商业街东北商场外环（宁江区商业街）</v>
          </cell>
          <cell r="E858" t="str">
            <v>A22044A</v>
          </cell>
          <cell r="F858" t="str">
            <v>吉林市鼎智经贸有限公司</v>
          </cell>
          <cell r="G858" t="str">
            <v>经销商</v>
          </cell>
          <cell r="H858" t="str">
            <v>A22044A</v>
          </cell>
          <cell r="I858" t="str">
            <v>吉林市鼎智经贸有限公司</v>
          </cell>
          <cell r="J858" t="str">
            <v>经销商</v>
          </cell>
          <cell r="K858" t="str">
            <v>A22044AZ</v>
          </cell>
          <cell r="L858" t="str">
            <v>吉林市鼎智经贸有限公司</v>
          </cell>
          <cell r="M858" t="str">
            <v>B</v>
          </cell>
          <cell r="N858" t="str">
            <v>关闭</v>
          </cell>
          <cell r="O858" t="str">
            <v>关闭</v>
          </cell>
          <cell r="P858" t="str">
            <v>区域销售管理</v>
          </cell>
          <cell r="Q858" t="str">
            <v>东北区</v>
          </cell>
          <cell r="R858" t="str">
            <v>吉林省</v>
          </cell>
          <cell r="S858" t="str">
            <v>松原市</v>
          </cell>
          <cell r="T858" t="str">
            <v>二线</v>
          </cell>
          <cell r="U858" t="str">
            <v>宁江区</v>
          </cell>
          <cell r="V858" t="str">
            <v>二线</v>
          </cell>
          <cell r="W858" t="str">
            <v>常规店</v>
          </cell>
          <cell r="X858" t="str">
            <v>地铺</v>
          </cell>
          <cell r="Y858" t="str">
            <v>Other Regular（基础店）</v>
          </cell>
          <cell r="Z858" t="str">
            <v>Other Regular（基础店）</v>
          </cell>
          <cell r="AA858" t="str">
            <v>Other Regular（基础店）</v>
          </cell>
        </row>
        <row r="859">
          <cell r="A859" t="str">
            <v>C1G2</v>
          </cell>
          <cell r="B859" t="str">
            <v>牡丹江市东安区远东店</v>
          </cell>
          <cell r="C859" t="str">
            <v>远东店</v>
          </cell>
          <cell r="D859" t="str">
            <v>黑龙江省牡丹江市东安区东一条路远东大厦一楼</v>
          </cell>
          <cell r="E859" t="str">
            <v>A23030A</v>
          </cell>
          <cell r="F859" t="str">
            <v>牡丹江市东安区金圣服饰店</v>
          </cell>
          <cell r="G859" t="str">
            <v>经销商</v>
          </cell>
          <cell r="H859" t="str">
            <v>A23030A</v>
          </cell>
          <cell r="I859" t="str">
            <v>牡丹江市东安区金圣服饰店</v>
          </cell>
          <cell r="J859" t="str">
            <v>经销商</v>
          </cell>
          <cell r="K859" t="str">
            <v>A22044AZ</v>
          </cell>
          <cell r="L859" t="str">
            <v>吉林市鼎智经贸有限公司</v>
          </cell>
          <cell r="M859" t="str">
            <v>B</v>
          </cell>
          <cell r="N859" t="str">
            <v>整改</v>
          </cell>
          <cell r="O859" t="str">
            <v>整改</v>
          </cell>
          <cell r="P859" t="str">
            <v>区域销售管理</v>
          </cell>
          <cell r="Q859" t="str">
            <v>东北区</v>
          </cell>
          <cell r="R859" t="str">
            <v>黑龙江省</v>
          </cell>
          <cell r="S859" t="str">
            <v>牡丹江市</v>
          </cell>
          <cell r="T859" t="str">
            <v>二线</v>
          </cell>
          <cell r="U859" t="str">
            <v>东安区</v>
          </cell>
          <cell r="V859" t="str">
            <v>二线</v>
          </cell>
          <cell r="W859" t="str">
            <v>常规店</v>
          </cell>
          <cell r="X859" t="str">
            <v>店中店</v>
          </cell>
          <cell r="Y859" t="str">
            <v>Core Regular（重要常规店铺）</v>
          </cell>
          <cell r="Z859" t="str">
            <v>Core Regular（生意店）</v>
          </cell>
          <cell r="AA859" t="str">
            <v>Core Regular（生意店）</v>
          </cell>
        </row>
        <row r="860">
          <cell r="A860" t="str">
            <v>C1G7</v>
          </cell>
          <cell r="B860" t="str">
            <v>桦川专卖2店</v>
          </cell>
          <cell r="C860" t="str">
            <v>桦川专卖</v>
          </cell>
          <cell r="D860" t="str">
            <v>黑龙江省桦川县团结路李宁专卖店</v>
          </cell>
          <cell r="E860" t="str">
            <v>A23048A</v>
          </cell>
          <cell r="F860" t="str">
            <v>哈尔滨一动体育用品销售有限公司</v>
          </cell>
          <cell r="G860" t="str">
            <v>子公司</v>
          </cell>
          <cell r="H860" t="str">
            <v>Z230091</v>
          </cell>
          <cell r="I860" t="str">
            <v>桦川李宁专卖</v>
          </cell>
          <cell r="J860" t="str">
            <v>分销商</v>
          </cell>
          <cell r="K860" t="str">
            <v>A23048AZ</v>
          </cell>
          <cell r="L860" t="str">
            <v>哈尔滨一动体育用品销售有限公司</v>
          </cell>
          <cell r="M860" t="str">
            <v>Z(子公司)</v>
          </cell>
          <cell r="N860" t="str">
            <v>维持</v>
          </cell>
          <cell r="O860" t="str">
            <v>维持</v>
          </cell>
          <cell r="P860" t="str">
            <v>区域销售管理</v>
          </cell>
          <cell r="Q860" t="str">
            <v>东北区</v>
          </cell>
          <cell r="R860" t="str">
            <v>黑龙江省</v>
          </cell>
          <cell r="S860" t="str">
            <v>佳木斯市</v>
          </cell>
          <cell r="T860" t="str">
            <v>二线</v>
          </cell>
          <cell r="U860" t="str">
            <v>桦川县</v>
          </cell>
          <cell r="V860" t="str">
            <v>三线以下</v>
          </cell>
          <cell r="W860" t="str">
            <v>常规店</v>
          </cell>
          <cell r="X860" t="str">
            <v>地铺</v>
          </cell>
          <cell r="Y860" t="str">
            <v>Other Regular（常规店）</v>
          </cell>
          <cell r="Z860" t="str">
            <v>Other Regular（常规店）</v>
          </cell>
          <cell r="AA860" t="str">
            <v>Other Regular（常规店）</v>
          </cell>
        </row>
        <row r="861">
          <cell r="A861" t="str">
            <v>C1GE</v>
          </cell>
          <cell r="B861" t="str">
            <v>亚泰特卖店</v>
          </cell>
          <cell r="C861" t="str">
            <v>亚泰特卖店</v>
          </cell>
          <cell r="D861" t="str">
            <v>重庆路618号亚泰富苑6F</v>
          </cell>
          <cell r="E861" t="str">
            <v>A22040A</v>
          </cell>
          <cell r="F861" t="str">
            <v>吉林领跑体育用品有限公司</v>
          </cell>
          <cell r="G861" t="str">
            <v>经销商</v>
          </cell>
          <cell r="H861" t="str">
            <v>A22040A</v>
          </cell>
          <cell r="I861" t="str">
            <v>吉林领跑体育用品有限公司</v>
          </cell>
          <cell r="J861" t="str">
            <v>经销商</v>
          </cell>
          <cell r="K861" t="str">
            <v>A22040AZ</v>
          </cell>
          <cell r="L861" t="str">
            <v>吉林领跑体育用品有限公司</v>
          </cell>
          <cell r="M861" t="str">
            <v>A</v>
          </cell>
          <cell r="N861" t="str">
            <v>维持</v>
          </cell>
          <cell r="O861" t="str">
            <v>维持</v>
          </cell>
          <cell r="P861" t="str">
            <v>区域销售管理</v>
          </cell>
          <cell r="Q861" t="str">
            <v>东北区</v>
          </cell>
          <cell r="R861" t="str">
            <v>吉林省</v>
          </cell>
          <cell r="S861" t="str">
            <v>长春市</v>
          </cell>
          <cell r="T861" t="str">
            <v>一线</v>
          </cell>
          <cell r="U861" t="str">
            <v>南关区</v>
          </cell>
          <cell r="V861" t="str">
            <v>一线</v>
          </cell>
          <cell r="W861" t="str">
            <v>折扣店</v>
          </cell>
          <cell r="X861" t="str">
            <v>店中店</v>
          </cell>
          <cell r="Y861" t="str">
            <v>Discount（普通折扣店）</v>
          </cell>
          <cell r="Z861" t="str">
            <v>Discount（普通折扣店）</v>
          </cell>
          <cell r="AA861" t="str">
            <v>Discount（普通折扣店）</v>
          </cell>
        </row>
        <row r="862">
          <cell r="A862" t="str">
            <v>C1GH</v>
          </cell>
          <cell r="B862" t="str">
            <v>前郭尔罗斯蒙古族自治县前郭镇金晟体育用品商店</v>
          </cell>
          <cell r="C862" t="str">
            <v>松源十三店</v>
          </cell>
          <cell r="D862" t="str">
            <v>吉林省松源市江南巴特尔商场外环（前郭镇文化街）</v>
          </cell>
          <cell r="E862" t="str">
            <v>A22044A</v>
          </cell>
          <cell r="F862" t="str">
            <v>吉林市鼎智经贸有限公司</v>
          </cell>
          <cell r="G862" t="str">
            <v>经销商</v>
          </cell>
          <cell r="H862" t="str">
            <v>A22044A</v>
          </cell>
          <cell r="I862" t="str">
            <v>吉林市鼎智经贸有限公司</v>
          </cell>
          <cell r="J862" t="str">
            <v>经销商</v>
          </cell>
          <cell r="K862" t="str">
            <v>A22044AZ</v>
          </cell>
          <cell r="L862" t="str">
            <v>吉林市鼎智经贸有限公司</v>
          </cell>
          <cell r="M862" t="str">
            <v>B</v>
          </cell>
          <cell r="N862" t="str">
            <v>维持</v>
          </cell>
          <cell r="O862" t="str">
            <v>维持</v>
          </cell>
          <cell r="P862" t="str">
            <v>区域销售管理</v>
          </cell>
          <cell r="Q862" t="str">
            <v>东北区</v>
          </cell>
          <cell r="R862" t="str">
            <v>吉林省</v>
          </cell>
          <cell r="S862" t="str">
            <v>松原市</v>
          </cell>
          <cell r="T862" t="str">
            <v>二线</v>
          </cell>
          <cell r="U862" t="str">
            <v>前郭尔罗斯蒙古族自治县</v>
          </cell>
          <cell r="V862" t="str">
            <v>三线以下</v>
          </cell>
          <cell r="W862" t="str">
            <v>常规店</v>
          </cell>
          <cell r="X862" t="str">
            <v>地铺</v>
          </cell>
          <cell r="Y862" t="str">
            <v>Other Regular（基础店）</v>
          </cell>
          <cell r="Z862" t="str">
            <v>Other Regular（基础店）</v>
          </cell>
          <cell r="AA862" t="str">
            <v>Other Regular（基础店）</v>
          </cell>
        </row>
        <row r="863">
          <cell r="A863" t="str">
            <v>C1GM</v>
          </cell>
          <cell r="B863" t="str">
            <v>黑河健力体育</v>
          </cell>
          <cell r="C863" t="str">
            <v>黑河二店</v>
          </cell>
          <cell r="D863" t="str">
            <v>黑龙江省黑河市邮政路华富商城1楼门市</v>
          </cell>
          <cell r="E863" t="str">
            <v>A23048A</v>
          </cell>
          <cell r="F863" t="str">
            <v>哈尔滨一动体育用品销售有限公司</v>
          </cell>
          <cell r="G863" t="str">
            <v>子公司</v>
          </cell>
          <cell r="H863" t="str">
            <v>Z230098</v>
          </cell>
          <cell r="I863" t="str">
            <v>爱辉区李宁服饰店</v>
          </cell>
          <cell r="J863" t="str">
            <v>分销商</v>
          </cell>
          <cell r="K863" t="str">
            <v>A23048AZ</v>
          </cell>
          <cell r="L863" t="str">
            <v>哈尔滨一动体育用品销售有限公司</v>
          </cell>
          <cell r="M863" t="str">
            <v>Z(子公司)</v>
          </cell>
          <cell r="N863" t="str">
            <v>维持</v>
          </cell>
          <cell r="O863" t="str">
            <v>维持</v>
          </cell>
          <cell r="P863" t="str">
            <v>区域销售管理</v>
          </cell>
          <cell r="Q863" t="str">
            <v>东北区</v>
          </cell>
          <cell r="R863" t="str">
            <v>黑龙江省</v>
          </cell>
          <cell r="S863" t="str">
            <v>黑河市</v>
          </cell>
          <cell r="T863" t="str">
            <v>三线</v>
          </cell>
          <cell r="U863" t="str">
            <v>爱辉区</v>
          </cell>
          <cell r="V863" t="str">
            <v>三线</v>
          </cell>
          <cell r="W863" t="str">
            <v>常规店</v>
          </cell>
          <cell r="X863" t="str">
            <v>地铺</v>
          </cell>
          <cell r="Y863" t="str">
            <v>BIG 300（核心店铺）</v>
          </cell>
          <cell r="Z863" t="str">
            <v>BIG 300（核心店铺）</v>
          </cell>
          <cell r="AA863" t="str">
            <v>BIG 300（核心店铺）</v>
          </cell>
        </row>
        <row r="864">
          <cell r="A864" t="str">
            <v>C1GY</v>
          </cell>
          <cell r="B864" t="str">
            <v>八五九久昌体育</v>
          </cell>
          <cell r="C864" t="str">
            <v>八五九久昌体育</v>
          </cell>
          <cell r="D864" t="str">
            <v>黑龙江省建三江管局八五九农场李宁专卖</v>
          </cell>
          <cell r="E864" t="str">
            <v>A23048A</v>
          </cell>
          <cell r="F864" t="str">
            <v>哈尔滨一动体育用品销售有限公司</v>
          </cell>
          <cell r="G864" t="str">
            <v>子公司</v>
          </cell>
          <cell r="H864" t="str">
            <v>Z230138</v>
          </cell>
          <cell r="I864" t="str">
            <v>八五九久昌体育</v>
          </cell>
          <cell r="J864" t="str">
            <v>分销商</v>
          </cell>
          <cell r="K864" t="str">
            <v>A23048AZ</v>
          </cell>
          <cell r="L864" t="str">
            <v>哈尔滨一动体育用品销售有限公司</v>
          </cell>
          <cell r="M864" t="str">
            <v>Z(子公司)</v>
          </cell>
          <cell r="N864" t="str">
            <v>维持</v>
          </cell>
          <cell r="O864" t="str">
            <v>维持</v>
          </cell>
          <cell r="P864" t="str">
            <v>区域销售管理</v>
          </cell>
          <cell r="Q864" t="str">
            <v>东北区</v>
          </cell>
          <cell r="R864" t="str">
            <v>黑龙江省</v>
          </cell>
          <cell r="S864" t="str">
            <v>佳木斯市</v>
          </cell>
          <cell r="T864" t="str">
            <v>二线</v>
          </cell>
          <cell r="U864" t="str">
            <v>抚远县</v>
          </cell>
          <cell r="V864" t="str">
            <v>三线以下</v>
          </cell>
          <cell r="W864" t="str">
            <v>常规店</v>
          </cell>
          <cell r="X864" t="str">
            <v>地铺</v>
          </cell>
          <cell r="Y864" t="str">
            <v>Other Regular（基础店）</v>
          </cell>
          <cell r="Z864" t="str">
            <v>Other Regular（基础店）</v>
          </cell>
          <cell r="AA864" t="str">
            <v>Other Regular（基础店）</v>
          </cell>
        </row>
        <row r="865">
          <cell r="A865" t="str">
            <v>C1H1</v>
          </cell>
          <cell r="B865" t="str">
            <v>大庆让湖路区摩尔街店</v>
          </cell>
          <cell r="C865" t="str">
            <v>摩尔街店</v>
          </cell>
          <cell r="D865" t="str">
            <v>大庆市让胡路区丽水商业街S8-1栋李宁专场卖店</v>
          </cell>
          <cell r="E865" t="str">
            <v>A23047A</v>
          </cell>
          <cell r="F865" t="str">
            <v>大庆悦动体育用品销售有限公司</v>
          </cell>
          <cell r="G865" t="str">
            <v>子公司</v>
          </cell>
          <cell r="H865" t="str">
            <v>A23047A</v>
          </cell>
          <cell r="I865" t="str">
            <v>大庆悦动体育用品销售有限公司</v>
          </cell>
          <cell r="J865" t="str">
            <v>子公司</v>
          </cell>
          <cell r="K865" t="str">
            <v>A23047AZ</v>
          </cell>
          <cell r="L865" t="str">
            <v>大庆悦动体育用品销售有限公司</v>
          </cell>
          <cell r="M865" t="str">
            <v>Z(子公司)</v>
          </cell>
          <cell r="N865" t="str">
            <v>维持</v>
          </cell>
          <cell r="O865" t="str">
            <v>维持</v>
          </cell>
          <cell r="P865" t="str">
            <v>区域销售管理</v>
          </cell>
          <cell r="Q865" t="str">
            <v>东北区</v>
          </cell>
          <cell r="R865" t="str">
            <v>黑龙江省</v>
          </cell>
          <cell r="S865" t="str">
            <v>大庆市</v>
          </cell>
          <cell r="T865" t="str">
            <v>二线</v>
          </cell>
          <cell r="U865" t="str">
            <v>让胡路区</v>
          </cell>
          <cell r="V865" t="str">
            <v>二线</v>
          </cell>
          <cell r="W865" t="str">
            <v>常规店</v>
          </cell>
          <cell r="X865" t="str">
            <v>地铺</v>
          </cell>
          <cell r="Y865" t="str">
            <v>Core Regular（重要常规店铺）</v>
          </cell>
          <cell r="Z865" t="str">
            <v>Core Regular（生意店）</v>
          </cell>
          <cell r="AA865" t="str">
            <v>Core Regular（生意店）</v>
          </cell>
        </row>
        <row r="866">
          <cell r="A866" t="str">
            <v>C1H6</v>
          </cell>
          <cell r="B866" t="str">
            <v>吉林省通化市柳河县三源浦镇商业街</v>
          </cell>
          <cell r="C866" t="str">
            <v>三源浦专卖店</v>
          </cell>
          <cell r="D866" t="str">
            <v>吉林省通化市柳河县三源浦镇商业街</v>
          </cell>
          <cell r="E866" t="str">
            <v>A22040M</v>
          </cell>
          <cell r="F866" t="str">
            <v>吉林领跑体育用品有限公司</v>
          </cell>
          <cell r="G866" t="str">
            <v>经销商</v>
          </cell>
          <cell r="H866" t="str">
            <v>Z220135</v>
          </cell>
          <cell r="I866" t="str">
            <v>吉林省柳河县三源浦镇志强体育用品商店</v>
          </cell>
          <cell r="J866" t="str">
            <v>分销商</v>
          </cell>
          <cell r="K866" t="str">
            <v>A22040AZ</v>
          </cell>
          <cell r="L866" t="str">
            <v>吉林领跑体育用品有限公司</v>
          </cell>
          <cell r="M866" t="str">
            <v>二级批发</v>
          </cell>
          <cell r="N866" t="str">
            <v>维持</v>
          </cell>
          <cell r="O866" t="str">
            <v>维持</v>
          </cell>
          <cell r="P866" t="str">
            <v>区域销售管理</v>
          </cell>
          <cell r="Q866" t="str">
            <v>东北区</v>
          </cell>
          <cell r="R866" t="str">
            <v>吉林省</v>
          </cell>
          <cell r="S866" t="str">
            <v>通化市</v>
          </cell>
          <cell r="T866" t="str">
            <v>三线</v>
          </cell>
          <cell r="U866" t="str">
            <v>柳河县</v>
          </cell>
          <cell r="V866" t="str">
            <v>三线以下</v>
          </cell>
          <cell r="W866" t="str">
            <v>常规店</v>
          </cell>
          <cell r="X866" t="str">
            <v>地铺</v>
          </cell>
          <cell r="Y866" t="str">
            <v>Other Regular（基础店）</v>
          </cell>
          <cell r="Z866" t="str">
            <v>Other Regular（基础店）</v>
          </cell>
          <cell r="AA866" t="str">
            <v>Other Regular（基础店）</v>
          </cell>
        </row>
        <row r="867">
          <cell r="A867" t="str">
            <v>C1HF</v>
          </cell>
          <cell r="B867" t="str">
            <v>欧亚益民工厂店</v>
          </cell>
          <cell r="C867" t="str">
            <v>欧亚益民工厂店</v>
          </cell>
          <cell r="D867" t="str">
            <v>长春市大马路与四道街交汇处欧亚益民2F</v>
          </cell>
          <cell r="E867" t="str">
            <v>A22040A</v>
          </cell>
          <cell r="F867" t="str">
            <v>吉林领跑体育用品有限公司</v>
          </cell>
          <cell r="G867" t="str">
            <v>经销商</v>
          </cell>
          <cell r="H867" t="str">
            <v>A22040A</v>
          </cell>
          <cell r="I867" t="str">
            <v>吉林领跑体育用品有限公司</v>
          </cell>
          <cell r="J867" t="str">
            <v>经销商</v>
          </cell>
          <cell r="K867" t="str">
            <v>A22040AZ</v>
          </cell>
          <cell r="L867" t="str">
            <v>吉林领跑体育用品有限公司</v>
          </cell>
          <cell r="M867" t="str">
            <v>A</v>
          </cell>
          <cell r="N867" t="str">
            <v>维持</v>
          </cell>
          <cell r="O867" t="str">
            <v>维持</v>
          </cell>
          <cell r="P867" t="str">
            <v>区域销售管理</v>
          </cell>
          <cell r="Q867" t="str">
            <v>东北区</v>
          </cell>
          <cell r="R867" t="str">
            <v>吉林省</v>
          </cell>
          <cell r="S867" t="str">
            <v>长春市</v>
          </cell>
          <cell r="T867" t="str">
            <v>一线</v>
          </cell>
          <cell r="U867" t="str">
            <v>南关区</v>
          </cell>
          <cell r="V867" t="str">
            <v>一线</v>
          </cell>
          <cell r="W867" t="str">
            <v>折扣店</v>
          </cell>
          <cell r="X867" t="str">
            <v>店中店</v>
          </cell>
          <cell r="Y867" t="str">
            <v>Discount（普通折扣店）</v>
          </cell>
          <cell r="Z867" t="str">
            <v>Discount（普通折扣店）</v>
          </cell>
          <cell r="AA867" t="str">
            <v>Discount（普通折扣店）</v>
          </cell>
        </row>
        <row r="868">
          <cell r="A868" t="str">
            <v>C1HH</v>
          </cell>
          <cell r="B868" t="str">
            <v>吉林市船营区河南街金弛服饰店</v>
          </cell>
          <cell r="C868" t="str">
            <v>河南街4店</v>
          </cell>
          <cell r="D868" t="str">
            <v>吉林省吉林市船营区大东街吉源商城</v>
          </cell>
          <cell r="E868" t="str">
            <v>A22044A</v>
          </cell>
          <cell r="F868" t="str">
            <v>吉林市鼎智经贸有限公司</v>
          </cell>
          <cell r="G868" t="str">
            <v>经销商</v>
          </cell>
          <cell r="H868" t="str">
            <v>A22044A</v>
          </cell>
          <cell r="I868" t="str">
            <v>吉林市鼎智经贸有限公司</v>
          </cell>
          <cell r="J868" t="str">
            <v>经销商</v>
          </cell>
          <cell r="K868" t="str">
            <v>A22044AZ</v>
          </cell>
          <cell r="L868" t="str">
            <v>吉林市鼎智经贸有限公司</v>
          </cell>
          <cell r="M868" t="str">
            <v>B</v>
          </cell>
          <cell r="N868" t="str">
            <v>维持</v>
          </cell>
          <cell r="O868" t="str">
            <v>维持</v>
          </cell>
          <cell r="P868" t="str">
            <v>区域销售管理</v>
          </cell>
          <cell r="Q868" t="str">
            <v>东北区</v>
          </cell>
          <cell r="R868" t="str">
            <v>吉林省</v>
          </cell>
          <cell r="S868" t="str">
            <v>吉林市</v>
          </cell>
          <cell r="T868" t="str">
            <v>一线</v>
          </cell>
          <cell r="U868" t="str">
            <v>船营区</v>
          </cell>
          <cell r="V868" t="str">
            <v>一线</v>
          </cell>
          <cell r="W868" t="str">
            <v>常规店</v>
          </cell>
          <cell r="X868" t="str">
            <v>地铺</v>
          </cell>
          <cell r="Y868" t="str">
            <v>Core Regular（重要常规店铺）</v>
          </cell>
          <cell r="Z868" t="str">
            <v>Core Regular（主力店）</v>
          </cell>
          <cell r="AA868" t="str">
            <v>Core Regular（主力店）</v>
          </cell>
        </row>
        <row r="869">
          <cell r="A869" t="str">
            <v>C1HK</v>
          </cell>
          <cell r="B869" t="str">
            <v>大庆文军体育用品商店</v>
          </cell>
          <cell r="C869" t="str">
            <v>文军体育</v>
          </cell>
          <cell r="D869" t="str">
            <v>大庆市红岗区采油五厂兴华商贸城</v>
          </cell>
          <cell r="E869" t="str">
            <v>A23048A</v>
          </cell>
          <cell r="F869" t="str">
            <v>哈尔滨一动体育用品销售有限公司</v>
          </cell>
          <cell r="G869" t="str">
            <v>子公司</v>
          </cell>
          <cell r="H869" t="str">
            <v>Z230140</v>
          </cell>
          <cell r="I869" t="str">
            <v>大庆市红岗区广发体育用品商店</v>
          </cell>
          <cell r="J869" t="str">
            <v>分销商</v>
          </cell>
          <cell r="K869" t="str">
            <v>A23048AZ</v>
          </cell>
          <cell r="L869" t="str">
            <v>哈尔滨一动体育用品销售有限公司</v>
          </cell>
          <cell r="M869" t="str">
            <v>Z(子公司)</v>
          </cell>
          <cell r="N869" t="str">
            <v>维持</v>
          </cell>
          <cell r="O869" t="str">
            <v>维持</v>
          </cell>
          <cell r="P869" t="str">
            <v>区域销售管理</v>
          </cell>
          <cell r="Q869" t="str">
            <v>东北区</v>
          </cell>
          <cell r="R869" t="str">
            <v>黑龙江省</v>
          </cell>
          <cell r="S869" t="str">
            <v>大庆市</v>
          </cell>
          <cell r="T869" t="str">
            <v>二线</v>
          </cell>
          <cell r="U869" t="str">
            <v>红岗区</v>
          </cell>
          <cell r="V869" t="str">
            <v>二线</v>
          </cell>
          <cell r="W869" t="str">
            <v>常规店</v>
          </cell>
          <cell r="X869" t="str">
            <v>地铺</v>
          </cell>
          <cell r="Y869" t="str">
            <v>Other Regular（基础店）</v>
          </cell>
          <cell r="Z869" t="str">
            <v>Other Regular（基础店）</v>
          </cell>
          <cell r="AA869" t="str">
            <v>Other Regular（基础店）</v>
          </cell>
        </row>
        <row r="870">
          <cell r="A870" t="str">
            <v>C1HS</v>
          </cell>
          <cell r="B870" t="str">
            <v>伊春新青专卖店</v>
          </cell>
          <cell r="C870" t="str">
            <v>伊春新青李宁</v>
          </cell>
          <cell r="D870" t="str">
            <v>黑龙江省伊春市新青区步行街李宁专卖店</v>
          </cell>
          <cell r="E870" t="str">
            <v>A23048A</v>
          </cell>
          <cell r="F870" t="str">
            <v>哈尔滨一动体育用品销售有限公司</v>
          </cell>
          <cell r="G870" t="str">
            <v>子公司</v>
          </cell>
          <cell r="H870" t="str">
            <v>Z230142</v>
          </cell>
          <cell r="I870" t="str">
            <v>伊春市新青区时尚运动休闲精品</v>
          </cell>
          <cell r="J870" t="str">
            <v>分销商</v>
          </cell>
          <cell r="K870" t="str">
            <v>A23048AZ</v>
          </cell>
          <cell r="L870" t="str">
            <v>哈尔滨一动体育用品销售有限公司</v>
          </cell>
          <cell r="M870" t="str">
            <v>Z(子公司)</v>
          </cell>
          <cell r="N870" t="str">
            <v>维持</v>
          </cell>
          <cell r="O870" t="str">
            <v>维持</v>
          </cell>
          <cell r="P870" t="str">
            <v>区域销售管理</v>
          </cell>
          <cell r="Q870" t="str">
            <v>东北区</v>
          </cell>
          <cell r="R870" t="str">
            <v>黑龙江省</v>
          </cell>
          <cell r="S870" t="str">
            <v>伊春市</v>
          </cell>
          <cell r="T870" t="str">
            <v>二线</v>
          </cell>
          <cell r="U870" t="str">
            <v>新青区</v>
          </cell>
          <cell r="V870" t="str">
            <v>三线以下</v>
          </cell>
          <cell r="W870" t="str">
            <v>常规店</v>
          </cell>
          <cell r="X870" t="str">
            <v>地铺</v>
          </cell>
          <cell r="Y870" t="str">
            <v>Other Regular（基础店）</v>
          </cell>
          <cell r="Z870" t="str">
            <v>Other Regular（基础店）</v>
          </cell>
          <cell r="AA870" t="str">
            <v>Other Regular（基础店）</v>
          </cell>
        </row>
        <row r="871">
          <cell r="A871" t="str">
            <v>C1HT</v>
          </cell>
          <cell r="B871" t="str">
            <v>八五三李宁专卖店</v>
          </cell>
          <cell r="C871" t="str">
            <v>八五三李宁专卖</v>
          </cell>
          <cell r="D871" t="str">
            <v>黑龙江省双鸭山市八五三农场李宁专卖店</v>
          </cell>
          <cell r="E871" t="str">
            <v>A23048A</v>
          </cell>
          <cell r="F871" t="str">
            <v>哈尔滨一动体育用品销售有限公司</v>
          </cell>
          <cell r="G871" t="str">
            <v>子公司</v>
          </cell>
          <cell r="H871" t="str">
            <v>Z230144</v>
          </cell>
          <cell r="I871" t="str">
            <v>明睿休闲运动服饰商店</v>
          </cell>
          <cell r="J871" t="str">
            <v>分销商</v>
          </cell>
          <cell r="K871" t="str">
            <v>A23048AZ</v>
          </cell>
          <cell r="L871" t="str">
            <v>哈尔滨一动体育用品销售有限公司</v>
          </cell>
          <cell r="M871" t="str">
            <v>Z(子公司)</v>
          </cell>
          <cell r="N871" t="str">
            <v>维持</v>
          </cell>
          <cell r="O871" t="str">
            <v>维持</v>
          </cell>
          <cell r="P871" t="str">
            <v>区域销售管理</v>
          </cell>
          <cell r="Q871" t="str">
            <v>东北区</v>
          </cell>
          <cell r="R871" t="str">
            <v>黑龙江省</v>
          </cell>
          <cell r="S871" t="str">
            <v>双鸭山市</v>
          </cell>
          <cell r="T871" t="str">
            <v>三线</v>
          </cell>
          <cell r="U871" t="str">
            <v>宝清县</v>
          </cell>
          <cell r="V871" t="str">
            <v>三线以下</v>
          </cell>
          <cell r="W871" t="str">
            <v>常规店</v>
          </cell>
          <cell r="X871" t="str">
            <v>地铺</v>
          </cell>
          <cell r="Y871" t="str">
            <v>Other Regular（基础店）</v>
          </cell>
          <cell r="Z871" t="str">
            <v>Other Regular（基础店）</v>
          </cell>
          <cell r="AA871" t="str">
            <v>Other Regular（基础店）</v>
          </cell>
        </row>
        <row r="872">
          <cell r="A872" t="str">
            <v>C1HV</v>
          </cell>
          <cell r="B872" t="str">
            <v>建三江久昌店中店</v>
          </cell>
          <cell r="C872" t="str">
            <v>建三江久昌李宁</v>
          </cell>
          <cell r="D872" t="str">
            <v>黑龙江省佳木斯市建三江百货大楼南侧门市久昌体育</v>
          </cell>
          <cell r="E872" t="str">
            <v>A23048A</v>
          </cell>
          <cell r="F872" t="str">
            <v>哈尔滨一动体育用品销售有限公司</v>
          </cell>
          <cell r="G872" t="str">
            <v>子公司</v>
          </cell>
          <cell r="H872" t="str">
            <v>Z230015</v>
          </cell>
          <cell r="I872" t="str">
            <v>建三江希双体育用品商城</v>
          </cell>
          <cell r="J872" t="str">
            <v>分销商</v>
          </cell>
          <cell r="K872" t="str">
            <v>A23048AZ</v>
          </cell>
          <cell r="L872" t="str">
            <v>哈尔滨一动体育用品销售有限公司</v>
          </cell>
          <cell r="M872" t="str">
            <v>Z(子公司)</v>
          </cell>
          <cell r="N872" t="str">
            <v>维持</v>
          </cell>
          <cell r="O872" t="str">
            <v>维持</v>
          </cell>
          <cell r="P872" t="str">
            <v>区域销售管理</v>
          </cell>
          <cell r="Q872" t="str">
            <v>东北区</v>
          </cell>
          <cell r="R872" t="str">
            <v>黑龙江省</v>
          </cell>
          <cell r="S872" t="str">
            <v>佳木斯市</v>
          </cell>
          <cell r="T872" t="str">
            <v>二线</v>
          </cell>
          <cell r="U872" t="str">
            <v>富锦市</v>
          </cell>
          <cell r="V872" t="str">
            <v>三线</v>
          </cell>
          <cell r="W872" t="str">
            <v>常规店</v>
          </cell>
          <cell r="X872" t="str">
            <v>运动城</v>
          </cell>
          <cell r="Y872" t="str">
            <v>Other Regular（常规店）</v>
          </cell>
          <cell r="Z872" t="str">
            <v>Other Regular（常规店）</v>
          </cell>
          <cell r="AA872" t="str">
            <v>Other Regular（常规店）</v>
          </cell>
        </row>
        <row r="873">
          <cell r="A873" t="str">
            <v>C1I1</v>
          </cell>
          <cell r="B873" t="str">
            <v>吉林市吉林东市商贸经济示范区新亿服饰店</v>
          </cell>
          <cell r="C873" t="str">
            <v>重庆路形象店</v>
          </cell>
          <cell r="D873">
            <v>18686596955</v>
          </cell>
          <cell r="E873" t="str">
            <v>A22044A</v>
          </cell>
          <cell r="F873" t="str">
            <v>吉林市鼎智经贸有限公司</v>
          </cell>
          <cell r="G873" t="str">
            <v>经销商</v>
          </cell>
          <cell r="H873" t="str">
            <v>A22044A</v>
          </cell>
          <cell r="I873" t="str">
            <v>吉林市鼎智经贸有限公司</v>
          </cell>
          <cell r="J873" t="str">
            <v>经销商</v>
          </cell>
          <cell r="K873" t="str">
            <v>A22044AZ</v>
          </cell>
          <cell r="L873" t="str">
            <v>吉林市鼎智经贸有限公司</v>
          </cell>
          <cell r="M873" t="str">
            <v>B</v>
          </cell>
          <cell r="N873" t="str">
            <v>整改</v>
          </cell>
          <cell r="O873" t="str">
            <v>整改</v>
          </cell>
          <cell r="P873" t="str">
            <v>区域销售管理</v>
          </cell>
          <cell r="Q873" t="str">
            <v>东北区</v>
          </cell>
          <cell r="R873" t="str">
            <v>吉林省</v>
          </cell>
          <cell r="S873" t="str">
            <v>吉林市</v>
          </cell>
          <cell r="T873" t="str">
            <v>一线</v>
          </cell>
          <cell r="U873" t="str">
            <v>昌邑区</v>
          </cell>
          <cell r="V873" t="str">
            <v>一线</v>
          </cell>
          <cell r="W873" t="str">
            <v>常规店</v>
          </cell>
          <cell r="X873" t="str">
            <v>地铺</v>
          </cell>
          <cell r="Y873" t="str">
            <v>Core Regular（重要常规店铺）</v>
          </cell>
          <cell r="Z873" t="str">
            <v>Core Regular（生意店）</v>
          </cell>
          <cell r="AA873" t="str">
            <v>Core Regular（生意店）</v>
          </cell>
        </row>
        <row r="874">
          <cell r="A874" t="str">
            <v>C1I3</v>
          </cell>
          <cell r="B874" t="str">
            <v>南关区迅雷体育用品商店</v>
          </cell>
          <cell r="C874" t="str">
            <v>迅雷店</v>
          </cell>
          <cell r="D874" t="str">
            <v>吉林省长春市高新区创意路336号</v>
          </cell>
          <cell r="E874" t="str">
            <v>A22040A</v>
          </cell>
          <cell r="F874" t="str">
            <v>吉林领跑体育用品有限公司</v>
          </cell>
          <cell r="G874" t="str">
            <v>经销商</v>
          </cell>
          <cell r="H874" t="str">
            <v>A22040A</v>
          </cell>
          <cell r="I874" t="str">
            <v>吉林领跑体育用品有限公司</v>
          </cell>
          <cell r="J874" t="str">
            <v>经销商</v>
          </cell>
          <cell r="K874" t="str">
            <v>A22040AZ</v>
          </cell>
          <cell r="L874" t="str">
            <v>吉林领跑体育用品有限公司</v>
          </cell>
          <cell r="M874" t="str">
            <v>A</v>
          </cell>
          <cell r="N874" t="str">
            <v>维持</v>
          </cell>
          <cell r="O874" t="str">
            <v>维持</v>
          </cell>
          <cell r="P874" t="str">
            <v>区域销售管理</v>
          </cell>
          <cell r="Q874" t="str">
            <v>东北区</v>
          </cell>
          <cell r="R874" t="str">
            <v>吉林省</v>
          </cell>
          <cell r="S874" t="str">
            <v>长春市</v>
          </cell>
          <cell r="T874" t="str">
            <v>一线</v>
          </cell>
          <cell r="U874" t="str">
            <v>南关区</v>
          </cell>
          <cell r="V874" t="str">
            <v>一线</v>
          </cell>
          <cell r="W874" t="str">
            <v>常规店</v>
          </cell>
          <cell r="X874" t="str">
            <v>地铺</v>
          </cell>
          <cell r="Y874" t="str">
            <v>Core Regular（重要常规店铺）</v>
          </cell>
          <cell r="Z874" t="str">
            <v>Core Regular（主力店）</v>
          </cell>
          <cell r="AA874" t="str">
            <v>Core Regular（主力店）</v>
          </cell>
        </row>
        <row r="875">
          <cell r="A875" t="str">
            <v>C1I5</v>
          </cell>
          <cell r="B875" t="str">
            <v>伊春带领专卖</v>
          </cell>
          <cell r="C875" t="str">
            <v>带领专卖</v>
          </cell>
          <cell r="D875" t="str">
            <v>黑龙江省伊春市带领林业局育林路218号</v>
          </cell>
          <cell r="E875" t="str">
            <v>A23048A</v>
          </cell>
          <cell r="F875" t="str">
            <v>哈尔滨一动体育用品销售有限公司</v>
          </cell>
          <cell r="G875" t="str">
            <v>子公司</v>
          </cell>
          <cell r="H875" t="str">
            <v>Z230153</v>
          </cell>
          <cell r="I875" t="str">
            <v>伊春市带岭区超越体育用品商店</v>
          </cell>
          <cell r="J875" t="str">
            <v>分销商</v>
          </cell>
          <cell r="K875" t="str">
            <v>A23048AZ</v>
          </cell>
          <cell r="L875" t="str">
            <v>哈尔滨一动体育用品销售有限公司</v>
          </cell>
          <cell r="M875" t="str">
            <v>Z(子公司)</v>
          </cell>
          <cell r="N875" t="str">
            <v>维持</v>
          </cell>
          <cell r="O875" t="str">
            <v>维持</v>
          </cell>
          <cell r="P875" t="str">
            <v>区域销售管理</v>
          </cell>
          <cell r="Q875" t="str">
            <v>东北区</v>
          </cell>
          <cell r="R875" t="str">
            <v>黑龙江省</v>
          </cell>
          <cell r="S875" t="str">
            <v>伊春市</v>
          </cell>
          <cell r="T875" t="str">
            <v>二线</v>
          </cell>
          <cell r="U875" t="str">
            <v>带岭区</v>
          </cell>
          <cell r="V875" t="str">
            <v>三线以下</v>
          </cell>
          <cell r="W875" t="str">
            <v>常规店</v>
          </cell>
          <cell r="X875" t="str">
            <v>地铺</v>
          </cell>
          <cell r="Y875" t="str">
            <v>Other Regular（基础店）</v>
          </cell>
          <cell r="Z875" t="str">
            <v>Other Regular（基础店）</v>
          </cell>
          <cell r="AA875" t="str">
            <v>Core Regular（生意店）</v>
          </cell>
        </row>
        <row r="876">
          <cell r="A876" t="str">
            <v>C1I7</v>
          </cell>
          <cell r="B876" t="str">
            <v>伊春金山屯专卖</v>
          </cell>
          <cell r="C876" t="str">
            <v>金山屯专卖</v>
          </cell>
          <cell r="D876" t="str">
            <v>黑龙江省伊春市金山屯区花园街网通大厦对面</v>
          </cell>
          <cell r="E876" t="str">
            <v>A23048A</v>
          </cell>
          <cell r="F876" t="str">
            <v>哈尔滨一动体育用品销售有限公司</v>
          </cell>
          <cell r="G876" t="str">
            <v>子公司</v>
          </cell>
          <cell r="H876" t="str">
            <v>Z230154</v>
          </cell>
          <cell r="I876" t="str">
            <v>伊春市金山屯区恒益体育用品商店</v>
          </cell>
          <cell r="J876" t="str">
            <v>分销商</v>
          </cell>
          <cell r="K876" t="str">
            <v>A23048AZ</v>
          </cell>
          <cell r="L876" t="str">
            <v>哈尔滨一动体育用品销售有限公司</v>
          </cell>
          <cell r="M876" t="str">
            <v>Z(子公司)</v>
          </cell>
          <cell r="N876" t="str">
            <v>关闭</v>
          </cell>
          <cell r="O876" t="str">
            <v>关闭</v>
          </cell>
          <cell r="P876" t="str">
            <v>区域销售管理</v>
          </cell>
          <cell r="Q876" t="str">
            <v>东北区</v>
          </cell>
          <cell r="R876" t="str">
            <v>黑龙江省</v>
          </cell>
          <cell r="S876" t="str">
            <v>伊春市</v>
          </cell>
          <cell r="T876" t="str">
            <v>二线</v>
          </cell>
          <cell r="U876" t="str">
            <v>金山屯区</v>
          </cell>
          <cell r="V876" t="str">
            <v>三线以下</v>
          </cell>
          <cell r="W876" t="str">
            <v>常规店</v>
          </cell>
          <cell r="X876" t="str">
            <v>地铺</v>
          </cell>
          <cell r="Y876" t="str">
            <v>Other Regular（基础店）</v>
          </cell>
          <cell r="Z876" t="str">
            <v>Other Regular（基础店）</v>
          </cell>
          <cell r="AA876" t="str">
            <v>Other Regular（基础店）</v>
          </cell>
        </row>
        <row r="877">
          <cell r="A877" t="str">
            <v>C1I8</v>
          </cell>
          <cell r="B877" t="str">
            <v>广发体育用品商店</v>
          </cell>
          <cell r="C877" t="str">
            <v>四厂广发店</v>
          </cell>
          <cell r="D877" t="str">
            <v>大庆第四采油厂大复兴商城</v>
          </cell>
          <cell r="E877" t="str">
            <v>A23048A</v>
          </cell>
          <cell r="F877" t="str">
            <v>哈尔滨一动体育用品销售有限公司</v>
          </cell>
          <cell r="G877" t="str">
            <v>子公司</v>
          </cell>
          <cell r="H877" t="str">
            <v>Z230156</v>
          </cell>
          <cell r="I877" t="str">
            <v>红岗区广发体育用品商店</v>
          </cell>
          <cell r="J877" t="str">
            <v>分销商</v>
          </cell>
          <cell r="K877" t="str">
            <v>A23048AZ</v>
          </cell>
          <cell r="L877" t="str">
            <v>哈尔滨一动体育用品销售有限公司</v>
          </cell>
          <cell r="M877" t="str">
            <v>Z(子公司)</v>
          </cell>
          <cell r="N877" t="str">
            <v>关闭</v>
          </cell>
          <cell r="O877" t="str">
            <v>关闭</v>
          </cell>
          <cell r="P877" t="str">
            <v>区域销售管理</v>
          </cell>
          <cell r="Q877" t="str">
            <v>东北区</v>
          </cell>
          <cell r="R877" t="str">
            <v>黑龙江省</v>
          </cell>
          <cell r="S877" t="str">
            <v>大庆市</v>
          </cell>
          <cell r="T877" t="str">
            <v>二线</v>
          </cell>
          <cell r="U877" t="str">
            <v>红岗区</v>
          </cell>
          <cell r="V877" t="str">
            <v>二线</v>
          </cell>
          <cell r="W877" t="str">
            <v>常规店</v>
          </cell>
          <cell r="X877" t="str">
            <v>店中店</v>
          </cell>
          <cell r="Y877" t="str">
            <v>Other Regular（基础店）</v>
          </cell>
          <cell r="Z877" t="str">
            <v>Other Regular（基础店）</v>
          </cell>
          <cell r="AA877" t="str">
            <v>Other Regular（基础店）</v>
          </cell>
        </row>
        <row r="878">
          <cell r="A878" t="str">
            <v>C1I9</v>
          </cell>
          <cell r="B878" t="str">
            <v>双城市鑫龙文体用品商店第二连锁店</v>
          </cell>
          <cell r="C878" t="str">
            <v>双城鑫龙第二连锁店</v>
          </cell>
          <cell r="D878" t="str">
            <v>黑龙江省双城市东大街县社家属楼一楼</v>
          </cell>
          <cell r="E878" t="str">
            <v>A23048A</v>
          </cell>
          <cell r="F878" t="str">
            <v>哈尔滨一动体育用品销售有限公司</v>
          </cell>
          <cell r="G878" t="str">
            <v>子公司</v>
          </cell>
          <cell r="H878" t="str">
            <v>Z230003</v>
          </cell>
          <cell r="I878" t="str">
            <v>双城市鑫龙文体用品商店</v>
          </cell>
          <cell r="J878" t="str">
            <v>分销商</v>
          </cell>
          <cell r="K878" t="str">
            <v>A23048AZ</v>
          </cell>
          <cell r="L878" t="str">
            <v>哈尔滨一动体育用品销售有限公司</v>
          </cell>
          <cell r="M878" t="str">
            <v>Z(子公司)</v>
          </cell>
          <cell r="N878" t="str">
            <v>维持</v>
          </cell>
          <cell r="O878" t="str">
            <v>维持</v>
          </cell>
          <cell r="P878" t="str">
            <v>区域销售管理</v>
          </cell>
          <cell r="Q878" t="str">
            <v>东北区</v>
          </cell>
          <cell r="R878" t="str">
            <v>黑龙江省</v>
          </cell>
          <cell r="S878" t="str">
            <v>哈尔滨市</v>
          </cell>
          <cell r="T878" t="str">
            <v>一线</v>
          </cell>
          <cell r="U878" t="str">
            <v>双城市</v>
          </cell>
          <cell r="V878" t="str">
            <v>三线</v>
          </cell>
          <cell r="W878" t="str">
            <v>常规店</v>
          </cell>
          <cell r="X878" t="str">
            <v>地铺</v>
          </cell>
          <cell r="Y878" t="str">
            <v>Core Regular（重要常规店铺）</v>
          </cell>
          <cell r="Z878" t="str">
            <v>Core Regular（生意店）</v>
          </cell>
          <cell r="AA878" t="str">
            <v>Core Regular（生意店）</v>
          </cell>
        </row>
        <row r="879">
          <cell r="A879" t="str">
            <v>C1IA</v>
          </cell>
          <cell r="B879" t="str">
            <v>加格达奇专卖2店</v>
          </cell>
          <cell r="C879" t="str">
            <v>加格达奇专卖2店</v>
          </cell>
          <cell r="D879" t="str">
            <v>大兴安岭地区加格达奇市人民路6号网通楼下</v>
          </cell>
          <cell r="E879" t="str">
            <v>A23048A</v>
          </cell>
          <cell r="F879" t="str">
            <v>哈尔滨一动体育用品销售有限公司</v>
          </cell>
          <cell r="G879" t="str">
            <v>子公司</v>
          </cell>
          <cell r="H879" t="str">
            <v>Z230033</v>
          </cell>
          <cell r="I879" t="str">
            <v>加格达奇区运动服专卖店</v>
          </cell>
          <cell r="J879" t="str">
            <v>分销商</v>
          </cell>
          <cell r="K879" t="str">
            <v>A23048AZ</v>
          </cell>
          <cell r="L879" t="str">
            <v>哈尔滨一动体育用品销售有限公司</v>
          </cell>
          <cell r="M879" t="str">
            <v>Z(子公司)</v>
          </cell>
          <cell r="N879" t="str">
            <v>维持</v>
          </cell>
          <cell r="O879" t="str">
            <v>维持</v>
          </cell>
          <cell r="P879" t="str">
            <v>区域销售管理</v>
          </cell>
          <cell r="Q879" t="str">
            <v>东北区</v>
          </cell>
          <cell r="R879" t="str">
            <v>黑龙江省</v>
          </cell>
          <cell r="S879" t="str">
            <v>大兴安岭地区</v>
          </cell>
          <cell r="T879" t="str">
            <v>三线以下</v>
          </cell>
          <cell r="U879" t="str">
            <v>呼玛县</v>
          </cell>
          <cell r="V879" t="str">
            <v>三线以下</v>
          </cell>
          <cell r="W879" t="str">
            <v>常规店</v>
          </cell>
          <cell r="X879" t="str">
            <v>地铺</v>
          </cell>
          <cell r="Y879" t="str">
            <v>Other Regular（常规店）</v>
          </cell>
          <cell r="Z879" t="str">
            <v>Other Regular（常规店）</v>
          </cell>
          <cell r="AA879" t="str">
            <v>Other Regular（常规店）</v>
          </cell>
        </row>
        <row r="880">
          <cell r="A880" t="str">
            <v>C1IB</v>
          </cell>
          <cell r="B880" t="str">
            <v>恒山专卖店</v>
          </cell>
          <cell r="C880" t="str">
            <v>恒山李宁专卖</v>
          </cell>
          <cell r="D880" t="str">
            <v>黑龙江省鸡西市恒山区中心小区11号门市</v>
          </cell>
          <cell r="E880" t="str">
            <v>A23048A</v>
          </cell>
          <cell r="F880" t="str">
            <v>哈尔滨一动体育用品销售有限公司</v>
          </cell>
          <cell r="G880" t="str">
            <v>子公司</v>
          </cell>
          <cell r="H880" t="str">
            <v>Z230092</v>
          </cell>
          <cell r="I880" t="str">
            <v>恒山区勇翔体育用品商店</v>
          </cell>
          <cell r="J880" t="str">
            <v>分销商</v>
          </cell>
          <cell r="K880" t="str">
            <v>A23048AZ</v>
          </cell>
          <cell r="L880" t="str">
            <v>哈尔滨一动体育用品销售有限公司</v>
          </cell>
          <cell r="M880" t="str">
            <v>Z(子公司)</v>
          </cell>
          <cell r="N880" t="str">
            <v>维持</v>
          </cell>
          <cell r="O880" t="str">
            <v>维持</v>
          </cell>
          <cell r="P880" t="str">
            <v>区域销售管理</v>
          </cell>
          <cell r="Q880" t="str">
            <v>东北区</v>
          </cell>
          <cell r="R880" t="str">
            <v>黑龙江省</v>
          </cell>
          <cell r="S880" t="str">
            <v>鸡西市</v>
          </cell>
          <cell r="T880" t="str">
            <v>二线</v>
          </cell>
          <cell r="U880" t="str">
            <v>恒山区</v>
          </cell>
          <cell r="V880" t="str">
            <v>三线以下</v>
          </cell>
          <cell r="W880" t="str">
            <v>常规店</v>
          </cell>
          <cell r="X880" t="str">
            <v>地铺</v>
          </cell>
          <cell r="Y880" t="str">
            <v>Other Regular（基础店）</v>
          </cell>
          <cell r="Z880" t="str">
            <v>Other Regular（基础店）</v>
          </cell>
          <cell r="AA880" t="str">
            <v>Other Regular（基础店）</v>
          </cell>
        </row>
        <row r="881">
          <cell r="A881" t="str">
            <v>C1IK</v>
          </cell>
          <cell r="B881" t="str">
            <v>桦甸市启新街金驰服饰店</v>
          </cell>
          <cell r="C881" t="str">
            <v>桦甸7店</v>
          </cell>
          <cell r="D881" t="str">
            <v>吉林省桦甸市金三角3号</v>
          </cell>
          <cell r="E881" t="str">
            <v>A22044A</v>
          </cell>
          <cell r="F881" t="str">
            <v>吉林市鼎智经贸有限公司</v>
          </cell>
          <cell r="G881" t="str">
            <v>经销商</v>
          </cell>
          <cell r="H881" t="str">
            <v>A22044A</v>
          </cell>
          <cell r="I881" t="str">
            <v>吉林市鼎智经贸有限公司</v>
          </cell>
          <cell r="J881" t="str">
            <v>经销商</v>
          </cell>
          <cell r="K881" t="str">
            <v>A22044AZ</v>
          </cell>
          <cell r="L881" t="str">
            <v>吉林市鼎智经贸有限公司</v>
          </cell>
          <cell r="M881" t="str">
            <v>B</v>
          </cell>
          <cell r="N881" t="str">
            <v>维持</v>
          </cell>
          <cell r="O881" t="str">
            <v>维持</v>
          </cell>
          <cell r="P881" t="str">
            <v>区域销售管理</v>
          </cell>
          <cell r="Q881" t="str">
            <v>东北区</v>
          </cell>
          <cell r="R881" t="str">
            <v>吉林省</v>
          </cell>
          <cell r="S881" t="str">
            <v>吉林市</v>
          </cell>
          <cell r="T881" t="str">
            <v>一线</v>
          </cell>
          <cell r="U881" t="str">
            <v>桦甸市</v>
          </cell>
          <cell r="V881" t="str">
            <v>三线</v>
          </cell>
          <cell r="W881" t="str">
            <v>常规店</v>
          </cell>
          <cell r="X881" t="str">
            <v>地铺</v>
          </cell>
          <cell r="Y881" t="str">
            <v>Core Regular（重要常规店铺）</v>
          </cell>
          <cell r="Z881" t="str">
            <v>Core Regular（生意店）</v>
          </cell>
          <cell r="AA881" t="str">
            <v>Core Regular（生意店）</v>
          </cell>
        </row>
        <row r="882">
          <cell r="A882" t="str">
            <v>C1IO</v>
          </cell>
          <cell r="B882" t="str">
            <v>牡丹江市东安区金帝体育房产公寓店</v>
          </cell>
          <cell r="C882" t="str">
            <v>房产公寓店</v>
          </cell>
          <cell r="D882" t="str">
            <v>黑龙江省牡丹江市东安区东一条路77号</v>
          </cell>
          <cell r="E882" t="str">
            <v>A23030A</v>
          </cell>
          <cell r="F882" t="str">
            <v>牡丹江市东安区金圣服饰店</v>
          </cell>
          <cell r="G882" t="str">
            <v>经销商</v>
          </cell>
          <cell r="H882" t="str">
            <v>A23030A</v>
          </cell>
          <cell r="I882" t="str">
            <v>牡丹江市东安区金圣服饰店</v>
          </cell>
          <cell r="J882" t="str">
            <v>经销商</v>
          </cell>
          <cell r="K882" t="str">
            <v>A22044AZ</v>
          </cell>
          <cell r="L882" t="str">
            <v>吉林市鼎智经贸有限公司</v>
          </cell>
          <cell r="M882" t="str">
            <v>B</v>
          </cell>
          <cell r="N882" t="str">
            <v>维持</v>
          </cell>
          <cell r="O882" t="str">
            <v>维持</v>
          </cell>
          <cell r="P882" t="str">
            <v>区域销售管理</v>
          </cell>
          <cell r="Q882" t="str">
            <v>东北区</v>
          </cell>
          <cell r="R882" t="str">
            <v>黑龙江省</v>
          </cell>
          <cell r="S882" t="str">
            <v>牡丹江市</v>
          </cell>
          <cell r="T882" t="str">
            <v>二线</v>
          </cell>
          <cell r="U882" t="str">
            <v>东安区</v>
          </cell>
          <cell r="V882" t="str">
            <v>二线</v>
          </cell>
          <cell r="W882" t="str">
            <v>常规店</v>
          </cell>
          <cell r="X882" t="str">
            <v>地铺</v>
          </cell>
          <cell r="Y882" t="str">
            <v>Core Regular（重要常规店铺）</v>
          </cell>
          <cell r="Z882" t="str">
            <v>Core Regular（生意店）</v>
          </cell>
          <cell r="AA882" t="str">
            <v>Core Regular（生意店）</v>
          </cell>
        </row>
        <row r="883">
          <cell r="A883" t="str">
            <v>C1IQ</v>
          </cell>
          <cell r="B883" t="str">
            <v>博远体育用品商店</v>
          </cell>
          <cell r="C883" t="str">
            <v>博远店</v>
          </cell>
          <cell r="D883" t="str">
            <v>黑龙江省大庆让胡路区阳光商都李宁专卖店</v>
          </cell>
          <cell r="E883" t="str">
            <v>A23047A</v>
          </cell>
          <cell r="F883" t="str">
            <v>大庆悦动体育用品销售有限公司</v>
          </cell>
          <cell r="G883" t="str">
            <v>子公司</v>
          </cell>
          <cell r="H883" t="str">
            <v>A23047A</v>
          </cell>
          <cell r="I883" t="str">
            <v>大庆悦动体育用品销售有限公司</v>
          </cell>
          <cell r="J883" t="str">
            <v>子公司</v>
          </cell>
          <cell r="K883" t="str">
            <v>A23047AZ</v>
          </cell>
          <cell r="L883" t="str">
            <v>大庆悦动体育用品销售有限公司</v>
          </cell>
          <cell r="M883" t="str">
            <v>Z(子公司)</v>
          </cell>
          <cell r="N883" t="str">
            <v>维持</v>
          </cell>
          <cell r="O883" t="str">
            <v>维持</v>
          </cell>
          <cell r="P883" t="str">
            <v>区域销售管理</v>
          </cell>
          <cell r="Q883" t="str">
            <v>东北区</v>
          </cell>
          <cell r="R883" t="str">
            <v>黑龙江省</v>
          </cell>
          <cell r="S883" t="str">
            <v>大庆市</v>
          </cell>
          <cell r="T883" t="str">
            <v>二线</v>
          </cell>
          <cell r="U883" t="str">
            <v>萨尔图区</v>
          </cell>
          <cell r="V883" t="str">
            <v>二线</v>
          </cell>
          <cell r="W883" t="str">
            <v>常规店</v>
          </cell>
          <cell r="X883" t="str">
            <v>店中店</v>
          </cell>
          <cell r="Y883" t="str">
            <v>Core Regular（重要常规店铺）</v>
          </cell>
          <cell r="Z883" t="str">
            <v>Core Regular（主力店）</v>
          </cell>
          <cell r="AA883" t="str">
            <v>Core Regular（主力店）</v>
          </cell>
        </row>
        <row r="884">
          <cell r="A884" t="str">
            <v>C1IR</v>
          </cell>
          <cell r="B884" t="str">
            <v>白城运动城</v>
          </cell>
          <cell r="C884" t="str">
            <v>白城欧亚购物中心</v>
          </cell>
          <cell r="D884" t="str">
            <v>白城市经济开发区欧亚购物中心三层：李宁专柜</v>
          </cell>
          <cell r="E884" t="str">
            <v>A22040A</v>
          </cell>
          <cell r="F884" t="str">
            <v>吉林领跑体育用品有限公司</v>
          </cell>
          <cell r="G884" t="str">
            <v>经销商</v>
          </cell>
          <cell r="H884" t="str">
            <v>A22040A</v>
          </cell>
          <cell r="I884" t="str">
            <v>吉林领跑体育用品有限公司</v>
          </cell>
          <cell r="J884" t="str">
            <v>经销商</v>
          </cell>
          <cell r="K884" t="str">
            <v>A22040AZ</v>
          </cell>
          <cell r="L884" t="str">
            <v>吉林领跑体育用品有限公司</v>
          </cell>
          <cell r="M884" t="str">
            <v>A</v>
          </cell>
          <cell r="N884" t="str">
            <v>维持</v>
          </cell>
          <cell r="O884" t="str">
            <v>维持</v>
          </cell>
          <cell r="P884" t="str">
            <v>区域销售管理</v>
          </cell>
          <cell r="Q884" t="str">
            <v>东北区</v>
          </cell>
          <cell r="R884" t="str">
            <v>吉林省</v>
          </cell>
          <cell r="S884" t="str">
            <v>白城市</v>
          </cell>
          <cell r="T884" t="str">
            <v>三线</v>
          </cell>
          <cell r="U884" t="str">
            <v>洮北区</v>
          </cell>
          <cell r="V884" t="str">
            <v>三线</v>
          </cell>
          <cell r="W884" t="str">
            <v>常规店</v>
          </cell>
          <cell r="X884" t="str">
            <v>店中店</v>
          </cell>
          <cell r="Y884" t="str">
            <v>Core Regular（重要常规店铺）</v>
          </cell>
          <cell r="Z884" t="str">
            <v>Core Regular（生意店）</v>
          </cell>
          <cell r="AA884" t="str">
            <v>Core Regular（生意店）</v>
          </cell>
        </row>
        <row r="885">
          <cell r="A885" t="str">
            <v>C212</v>
          </cell>
          <cell r="B885" t="str">
            <v>吉林亚泰富苑购物中心店中店</v>
          </cell>
          <cell r="C885" t="str">
            <v>亚泰店</v>
          </cell>
          <cell r="D885" t="str">
            <v>吉林省长春市重庆路618号亚泰富苑购物中心5层</v>
          </cell>
          <cell r="E885" t="str">
            <v>A22040A</v>
          </cell>
          <cell r="F885" t="str">
            <v>吉林领跑体育用品有限公司</v>
          </cell>
          <cell r="G885" t="str">
            <v>经销商</v>
          </cell>
          <cell r="H885" t="str">
            <v>A22040A</v>
          </cell>
          <cell r="I885" t="str">
            <v>吉林领跑体育用品有限公司</v>
          </cell>
          <cell r="J885" t="str">
            <v>经销商</v>
          </cell>
          <cell r="K885" t="str">
            <v>A22040AZ</v>
          </cell>
          <cell r="L885" t="str">
            <v>吉林领跑体育用品有限公司</v>
          </cell>
          <cell r="M885" t="str">
            <v>A</v>
          </cell>
          <cell r="N885" t="str">
            <v>维持</v>
          </cell>
          <cell r="O885" t="str">
            <v>维持</v>
          </cell>
          <cell r="P885" t="str">
            <v>区域销售管理</v>
          </cell>
          <cell r="Q885" t="str">
            <v>东北区</v>
          </cell>
          <cell r="R885" t="str">
            <v>吉林省</v>
          </cell>
          <cell r="S885" t="str">
            <v>长春市</v>
          </cell>
          <cell r="T885" t="str">
            <v>一线</v>
          </cell>
          <cell r="U885" t="str">
            <v>南关区</v>
          </cell>
          <cell r="V885" t="str">
            <v>一线</v>
          </cell>
          <cell r="W885" t="str">
            <v>常规店</v>
          </cell>
          <cell r="X885" t="str">
            <v>店中店</v>
          </cell>
          <cell r="Y885" t="str">
            <v>Core Regular（重要常规店铺）</v>
          </cell>
          <cell r="Z885" t="str">
            <v>Core Regular（主力店）</v>
          </cell>
          <cell r="AA885" t="str">
            <v>Core Regular（主力店）</v>
          </cell>
        </row>
        <row r="886">
          <cell r="A886" t="str">
            <v>C216</v>
          </cell>
          <cell r="B886" t="str">
            <v>南关区飞天体育用品商店</v>
          </cell>
          <cell r="C886" t="str">
            <v>通达店</v>
          </cell>
          <cell r="D886" t="str">
            <v>吉林省长春市高新区创意路336号</v>
          </cell>
          <cell r="E886" t="str">
            <v>A22040A</v>
          </cell>
          <cell r="F886" t="str">
            <v>吉林领跑体育用品有限公司</v>
          </cell>
          <cell r="G886" t="str">
            <v>经销商</v>
          </cell>
          <cell r="H886" t="str">
            <v>A22040A</v>
          </cell>
          <cell r="I886" t="str">
            <v>吉林领跑体育用品有限公司</v>
          </cell>
          <cell r="J886" t="str">
            <v>经销商</v>
          </cell>
          <cell r="K886" t="str">
            <v>A22040AZ</v>
          </cell>
          <cell r="L886" t="str">
            <v>吉林领跑体育用品有限公司</v>
          </cell>
          <cell r="M886" t="str">
            <v>A</v>
          </cell>
          <cell r="N886" t="str">
            <v>维持</v>
          </cell>
          <cell r="O886" t="str">
            <v>维持</v>
          </cell>
          <cell r="P886" t="str">
            <v>区域销售管理</v>
          </cell>
          <cell r="Q886" t="str">
            <v>东北区</v>
          </cell>
          <cell r="R886" t="str">
            <v>吉林省</v>
          </cell>
          <cell r="S886" t="str">
            <v>长春市</v>
          </cell>
          <cell r="T886" t="str">
            <v>一线</v>
          </cell>
          <cell r="U886" t="str">
            <v>南关区</v>
          </cell>
          <cell r="V886" t="str">
            <v>一线</v>
          </cell>
          <cell r="W886" t="str">
            <v>常规店</v>
          </cell>
          <cell r="X886" t="str">
            <v>地铺</v>
          </cell>
          <cell r="Y886" t="str">
            <v>BIG 300（核心店铺）</v>
          </cell>
          <cell r="Z886" t="str">
            <v>BIG 300（核心店铺）</v>
          </cell>
          <cell r="AA886" t="str">
            <v>BIG 300（核心店铺）</v>
          </cell>
        </row>
        <row r="887">
          <cell r="A887" t="str">
            <v>C227</v>
          </cell>
          <cell r="B887" t="str">
            <v>长春欧亚百货店中店</v>
          </cell>
          <cell r="C887" t="str">
            <v>欧亚店</v>
          </cell>
          <cell r="D887" t="str">
            <v>吉林省长春市红旗街欧亚商都B座5楼李宁</v>
          </cell>
          <cell r="E887" t="str">
            <v>A22040A</v>
          </cell>
          <cell r="F887" t="str">
            <v>吉林领跑体育用品有限公司</v>
          </cell>
          <cell r="G887" t="str">
            <v>经销商</v>
          </cell>
          <cell r="H887" t="str">
            <v>A22040A</v>
          </cell>
          <cell r="I887" t="str">
            <v>吉林领跑体育用品有限公司</v>
          </cell>
          <cell r="J887" t="str">
            <v>经销商</v>
          </cell>
          <cell r="K887" t="str">
            <v>A22040AZ</v>
          </cell>
          <cell r="L887" t="str">
            <v>吉林领跑体育用品有限公司</v>
          </cell>
          <cell r="M887" t="str">
            <v>A</v>
          </cell>
          <cell r="N887" t="str">
            <v>整改</v>
          </cell>
          <cell r="O887" t="str">
            <v>整改</v>
          </cell>
          <cell r="P887" t="str">
            <v>区域销售管理</v>
          </cell>
          <cell r="Q887" t="str">
            <v>东北区</v>
          </cell>
          <cell r="R887" t="str">
            <v>吉林省</v>
          </cell>
          <cell r="S887" t="str">
            <v>长春市</v>
          </cell>
          <cell r="T887" t="str">
            <v>一线</v>
          </cell>
          <cell r="U887" t="str">
            <v>朝阳区</v>
          </cell>
          <cell r="V887" t="str">
            <v>一线</v>
          </cell>
          <cell r="W887" t="str">
            <v>常规店</v>
          </cell>
          <cell r="X887" t="str">
            <v>店中店</v>
          </cell>
          <cell r="Y887" t="str">
            <v>BIG 300（核心店铺）</v>
          </cell>
          <cell r="Z887" t="str">
            <v>BIG 300（核心店铺）</v>
          </cell>
          <cell r="AA887" t="str">
            <v>BIG 300（核心店铺）</v>
          </cell>
        </row>
        <row r="888">
          <cell r="A888" t="str">
            <v>C229</v>
          </cell>
          <cell r="B888" t="str">
            <v>宽城区国际商业中心店中店</v>
          </cell>
          <cell r="C888" t="str">
            <v>国商店</v>
          </cell>
          <cell r="D888" t="str">
            <v>吉林省长春市宽城区辽宁路162号国商5楼李宁专柜</v>
          </cell>
          <cell r="E888" t="str">
            <v>A22040A</v>
          </cell>
          <cell r="F888" t="str">
            <v>吉林领跑体育用品有限公司</v>
          </cell>
          <cell r="G888" t="str">
            <v>经销商</v>
          </cell>
          <cell r="H888" t="str">
            <v>A22040A</v>
          </cell>
          <cell r="I888" t="str">
            <v>吉林领跑体育用品有限公司</v>
          </cell>
          <cell r="J888" t="str">
            <v>经销商</v>
          </cell>
          <cell r="K888" t="str">
            <v>A22040AZ</v>
          </cell>
          <cell r="L888" t="str">
            <v>吉林领跑体育用品有限公司</v>
          </cell>
          <cell r="M888" t="str">
            <v>A</v>
          </cell>
          <cell r="N888" t="str">
            <v>维持</v>
          </cell>
          <cell r="O888" t="str">
            <v>维持</v>
          </cell>
          <cell r="P888" t="str">
            <v>区域销售管理</v>
          </cell>
          <cell r="Q888" t="str">
            <v>东北区</v>
          </cell>
          <cell r="R888" t="str">
            <v>吉林省</v>
          </cell>
          <cell r="S888" t="str">
            <v>长春市</v>
          </cell>
          <cell r="T888" t="str">
            <v>一线</v>
          </cell>
          <cell r="U888" t="str">
            <v>宽城区</v>
          </cell>
          <cell r="V888" t="str">
            <v>一线</v>
          </cell>
          <cell r="W888" t="str">
            <v>常规店</v>
          </cell>
          <cell r="X888" t="str">
            <v>店中店</v>
          </cell>
          <cell r="Y888" t="str">
            <v>Core Regular（重要常规店铺）</v>
          </cell>
          <cell r="Z888" t="str">
            <v>Core Regular（生意店）</v>
          </cell>
          <cell r="AA888" t="str">
            <v>Core Regular（生意店）</v>
          </cell>
        </row>
        <row r="889">
          <cell r="A889" t="str">
            <v>C230</v>
          </cell>
          <cell r="B889" t="str">
            <v>长春汽车城百货大楼店中店</v>
          </cell>
          <cell r="C889" t="str">
            <v>车百</v>
          </cell>
          <cell r="D889" t="str">
            <v>吉林省长春市汽车产业开发区东风大街1038号</v>
          </cell>
          <cell r="E889" t="str">
            <v>A22040A</v>
          </cell>
          <cell r="F889" t="str">
            <v>吉林领跑体育用品有限公司</v>
          </cell>
          <cell r="G889" t="str">
            <v>经销商</v>
          </cell>
          <cell r="H889" t="str">
            <v>A22040A</v>
          </cell>
          <cell r="I889" t="str">
            <v>吉林领跑体育用品有限公司</v>
          </cell>
          <cell r="J889" t="str">
            <v>经销商</v>
          </cell>
          <cell r="K889" t="str">
            <v>A22040AZ</v>
          </cell>
          <cell r="L889" t="str">
            <v>吉林领跑体育用品有限公司</v>
          </cell>
          <cell r="M889" t="str">
            <v>A</v>
          </cell>
          <cell r="N889" t="str">
            <v>维持</v>
          </cell>
          <cell r="O889" t="str">
            <v>维持</v>
          </cell>
          <cell r="P889" t="str">
            <v>区域销售管理</v>
          </cell>
          <cell r="Q889" t="str">
            <v>东北区</v>
          </cell>
          <cell r="R889" t="str">
            <v>吉林省</v>
          </cell>
          <cell r="S889" t="str">
            <v>长春市</v>
          </cell>
          <cell r="T889" t="str">
            <v>一线</v>
          </cell>
          <cell r="U889" t="str">
            <v>绿园区</v>
          </cell>
          <cell r="V889" t="str">
            <v>一线</v>
          </cell>
          <cell r="W889" t="str">
            <v>常规店</v>
          </cell>
          <cell r="X889" t="str">
            <v>店中店</v>
          </cell>
          <cell r="Y889" t="str">
            <v>Core Regular（重要常规店铺）</v>
          </cell>
          <cell r="Z889" t="str">
            <v>Core Regular（主力店）</v>
          </cell>
          <cell r="AA889" t="str">
            <v>Core Regular（主力店）</v>
          </cell>
        </row>
        <row r="890">
          <cell r="A890" t="str">
            <v>C232</v>
          </cell>
          <cell r="B890" t="str">
            <v>公主岭市环宇体育用品商店</v>
          </cell>
          <cell r="C890" t="str">
            <v>公主岭四建二号楼</v>
          </cell>
          <cell r="D890" t="str">
            <v>公主岭</v>
          </cell>
          <cell r="E890" t="str">
            <v>A22040M</v>
          </cell>
          <cell r="F890" t="str">
            <v>吉林领跑体育用品有限公司</v>
          </cell>
          <cell r="G890" t="str">
            <v>经销商</v>
          </cell>
          <cell r="H890" t="str">
            <v>Z220044</v>
          </cell>
          <cell r="I890" t="str">
            <v>公主岭市环宇体育用品商行</v>
          </cell>
          <cell r="J890" t="str">
            <v>分销商</v>
          </cell>
          <cell r="K890" t="str">
            <v>A22040AZ</v>
          </cell>
          <cell r="L890" t="str">
            <v>吉林领跑体育用品有限公司</v>
          </cell>
          <cell r="M890" t="str">
            <v>二级批发</v>
          </cell>
          <cell r="N890" t="str">
            <v>维持</v>
          </cell>
          <cell r="O890" t="str">
            <v>维持</v>
          </cell>
          <cell r="P890" t="str">
            <v>区域销售管理</v>
          </cell>
          <cell r="Q890" t="str">
            <v>东北区</v>
          </cell>
          <cell r="R890" t="str">
            <v>吉林省</v>
          </cell>
          <cell r="S890" t="str">
            <v>四平市</v>
          </cell>
          <cell r="T890" t="str">
            <v>二线</v>
          </cell>
          <cell r="U890" t="str">
            <v>公主岭市</v>
          </cell>
          <cell r="V890" t="str">
            <v>二线</v>
          </cell>
          <cell r="W890" t="str">
            <v>常规店</v>
          </cell>
          <cell r="X890" t="str">
            <v>地铺</v>
          </cell>
          <cell r="Y890" t="str">
            <v>Core Regular（重要常规店铺）</v>
          </cell>
          <cell r="Z890" t="str">
            <v>Core Regular（生意店）</v>
          </cell>
          <cell r="AA890" t="str">
            <v>Core Regular（生意店）</v>
          </cell>
        </row>
        <row r="891">
          <cell r="A891" t="str">
            <v>C234</v>
          </cell>
          <cell r="B891" t="str">
            <v>长春市识杰体育用品有限公司三分店</v>
          </cell>
          <cell r="C891" t="str">
            <v>方位金桥店</v>
          </cell>
          <cell r="D891" t="str">
            <v>吉林省长春市高新区创意路336号</v>
          </cell>
          <cell r="E891" t="str">
            <v>A22040A</v>
          </cell>
          <cell r="F891" t="str">
            <v>吉林领跑体育用品有限公司</v>
          </cell>
          <cell r="G891" t="str">
            <v>经销商</v>
          </cell>
          <cell r="H891" t="str">
            <v>A22040A</v>
          </cell>
          <cell r="I891" t="str">
            <v>吉林领跑体育用品有限公司</v>
          </cell>
          <cell r="J891" t="str">
            <v>经销商</v>
          </cell>
          <cell r="K891" t="str">
            <v>A22040AZ</v>
          </cell>
          <cell r="L891" t="str">
            <v>吉林领跑体育用品有限公司</v>
          </cell>
          <cell r="M891" t="str">
            <v>A</v>
          </cell>
          <cell r="N891" t="str">
            <v>维持</v>
          </cell>
          <cell r="O891" t="str">
            <v>维持</v>
          </cell>
          <cell r="P891" t="str">
            <v>区域销售管理</v>
          </cell>
          <cell r="Q891" t="str">
            <v>东北区</v>
          </cell>
          <cell r="R891" t="str">
            <v>吉林省</v>
          </cell>
          <cell r="S891" t="str">
            <v>长春市</v>
          </cell>
          <cell r="T891" t="str">
            <v>一线</v>
          </cell>
          <cell r="U891" t="str">
            <v>南关区</v>
          </cell>
          <cell r="V891" t="str">
            <v>一线</v>
          </cell>
          <cell r="W891" t="str">
            <v>常规店</v>
          </cell>
          <cell r="X891" t="str">
            <v>地铺</v>
          </cell>
          <cell r="Y891" t="str">
            <v>BIG 300（核心店铺）</v>
          </cell>
          <cell r="Z891" t="str">
            <v>BIG 300（核心店铺）</v>
          </cell>
          <cell r="AA891" t="str">
            <v>BIG 300（核心店铺）</v>
          </cell>
        </row>
        <row r="892">
          <cell r="A892" t="str">
            <v>C302</v>
          </cell>
          <cell r="B892" t="str">
            <v>吉林市船营区五环体育用品商店</v>
          </cell>
          <cell r="C892" t="str">
            <v>河南街五店</v>
          </cell>
          <cell r="D892">
            <v>18686596955</v>
          </cell>
          <cell r="E892" t="str">
            <v>A22044A</v>
          </cell>
          <cell r="F892" t="str">
            <v>吉林市鼎智经贸有限公司</v>
          </cell>
          <cell r="G892" t="str">
            <v>经销商</v>
          </cell>
          <cell r="H892" t="str">
            <v>A22044A</v>
          </cell>
          <cell r="I892" t="str">
            <v>吉林市鼎智经贸有限公司</v>
          </cell>
          <cell r="J892" t="str">
            <v>经销商</v>
          </cell>
          <cell r="K892" t="str">
            <v>A22044AZ</v>
          </cell>
          <cell r="L892" t="str">
            <v>吉林市鼎智经贸有限公司</v>
          </cell>
          <cell r="M892" t="str">
            <v>B</v>
          </cell>
          <cell r="N892" t="str">
            <v>整改</v>
          </cell>
          <cell r="O892" t="str">
            <v>整改</v>
          </cell>
          <cell r="P892" t="str">
            <v>区域销售管理</v>
          </cell>
          <cell r="Q892" t="str">
            <v>东北区</v>
          </cell>
          <cell r="R892" t="str">
            <v>吉林省</v>
          </cell>
          <cell r="S892" t="str">
            <v>吉林市</v>
          </cell>
          <cell r="T892" t="str">
            <v>一线</v>
          </cell>
          <cell r="U892" t="str">
            <v>船营区</v>
          </cell>
          <cell r="V892" t="str">
            <v>一线</v>
          </cell>
          <cell r="W892" t="str">
            <v>常规店</v>
          </cell>
          <cell r="X892" t="str">
            <v>地铺</v>
          </cell>
          <cell r="Y892" t="str">
            <v>BIG 300（核心店铺）</v>
          </cell>
          <cell r="Z892" t="str">
            <v>BIG 300（核心店铺）</v>
          </cell>
          <cell r="AA892" t="str">
            <v>BIG 300（核心店铺）</v>
          </cell>
        </row>
        <row r="893">
          <cell r="A893" t="str">
            <v>C303</v>
          </cell>
          <cell r="B893" t="str">
            <v>吉林市昌邑区百盈服饰店</v>
          </cell>
          <cell r="C893" t="str">
            <v>天津街（原五环）店</v>
          </cell>
          <cell r="D893" t="str">
            <v>吉林省吉林市昌邑区天津街57号楼6号网点</v>
          </cell>
          <cell r="E893" t="str">
            <v>A22044A</v>
          </cell>
          <cell r="F893" t="str">
            <v>吉林市鼎智经贸有限公司</v>
          </cell>
          <cell r="G893" t="str">
            <v>经销商</v>
          </cell>
          <cell r="H893" t="str">
            <v>A22044A</v>
          </cell>
          <cell r="I893" t="str">
            <v>吉林市鼎智经贸有限公司</v>
          </cell>
          <cell r="J893" t="str">
            <v>经销商</v>
          </cell>
          <cell r="K893" t="str">
            <v>A22044AZ</v>
          </cell>
          <cell r="L893" t="str">
            <v>吉林市鼎智经贸有限公司</v>
          </cell>
          <cell r="M893" t="str">
            <v>B</v>
          </cell>
          <cell r="N893" t="str">
            <v>维持</v>
          </cell>
          <cell r="O893" t="str">
            <v>维持</v>
          </cell>
          <cell r="P893" t="str">
            <v>区域销售管理</v>
          </cell>
          <cell r="Q893" t="str">
            <v>东北区</v>
          </cell>
          <cell r="R893" t="str">
            <v>吉林省</v>
          </cell>
          <cell r="S893" t="str">
            <v>吉林市</v>
          </cell>
          <cell r="T893" t="str">
            <v>一线</v>
          </cell>
          <cell r="U893" t="str">
            <v>昌邑区</v>
          </cell>
          <cell r="V893" t="str">
            <v>一线</v>
          </cell>
          <cell r="W893" t="str">
            <v>常规店</v>
          </cell>
          <cell r="X893" t="str">
            <v>地铺</v>
          </cell>
          <cell r="Y893" t="str">
            <v>Other Regular（常规店）</v>
          </cell>
          <cell r="Z893" t="str">
            <v>Other Regular（常规店）</v>
          </cell>
          <cell r="AA893" t="str">
            <v>Other Regular（常规店）</v>
          </cell>
        </row>
        <row r="894">
          <cell r="A894" t="str">
            <v>C304</v>
          </cell>
          <cell r="B894" t="str">
            <v>吉林市龙潭区永亨中兴服饰店</v>
          </cell>
          <cell r="C894" t="str">
            <v>铁东店</v>
          </cell>
          <cell r="D894" t="str">
            <v>吉林省吉林市龙潭区广西街铁东商场综合楼</v>
          </cell>
          <cell r="E894" t="str">
            <v>A22044A</v>
          </cell>
          <cell r="F894" t="str">
            <v>吉林市鼎智经贸有限公司</v>
          </cell>
          <cell r="G894" t="str">
            <v>经销商</v>
          </cell>
          <cell r="H894" t="str">
            <v>A22044A</v>
          </cell>
          <cell r="I894" t="str">
            <v>吉林市鼎智经贸有限公司</v>
          </cell>
          <cell r="J894" t="str">
            <v>经销商</v>
          </cell>
          <cell r="K894" t="str">
            <v>A22044AZ</v>
          </cell>
          <cell r="L894" t="str">
            <v>吉林市鼎智经贸有限公司</v>
          </cell>
          <cell r="M894" t="str">
            <v>B</v>
          </cell>
          <cell r="N894" t="str">
            <v>维持</v>
          </cell>
          <cell r="O894" t="str">
            <v>维持</v>
          </cell>
          <cell r="P894" t="str">
            <v>区域销售管理</v>
          </cell>
          <cell r="Q894" t="str">
            <v>东北区</v>
          </cell>
          <cell r="R894" t="str">
            <v>吉林省</v>
          </cell>
          <cell r="S894" t="str">
            <v>吉林市</v>
          </cell>
          <cell r="T894" t="str">
            <v>一线</v>
          </cell>
          <cell r="U894" t="str">
            <v>龙潭区</v>
          </cell>
          <cell r="V894" t="str">
            <v>一线</v>
          </cell>
          <cell r="W894" t="str">
            <v>常规店</v>
          </cell>
          <cell r="X894" t="str">
            <v>地铺</v>
          </cell>
          <cell r="Y894" t="str">
            <v>Core Regular（重要常规店铺）</v>
          </cell>
          <cell r="Z894" t="str">
            <v>Core Regular（生意店）</v>
          </cell>
          <cell r="AA894" t="str">
            <v>Core Regular（生意店）</v>
          </cell>
        </row>
        <row r="895">
          <cell r="A895" t="str">
            <v>C309</v>
          </cell>
          <cell r="B895" t="str">
            <v>桦甸市胜利街百安盈服饰店</v>
          </cell>
          <cell r="C895" t="str">
            <v>仿欧街店</v>
          </cell>
          <cell r="D895" t="str">
            <v>吉林省桦甸市仿欧街李宁店</v>
          </cell>
          <cell r="E895" t="str">
            <v>A22044A</v>
          </cell>
          <cell r="F895" t="str">
            <v>吉林市鼎智经贸有限公司</v>
          </cell>
          <cell r="G895" t="str">
            <v>经销商</v>
          </cell>
          <cell r="H895" t="str">
            <v>A22044A</v>
          </cell>
          <cell r="I895" t="str">
            <v>吉林市鼎智经贸有限公司</v>
          </cell>
          <cell r="J895" t="str">
            <v>经销商</v>
          </cell>
          <cell r="K895" t="str">
            <v>A22044AZ</v>
          </cell>
          <cell r="L895" t="str">
            <v>吉林市鼎智经贸有限公司</v>
          </cell>
          <cell r="M895" t="str">
            <v>B</v>
          </cell>
          <cell r="N895" t="str">
            <v>维持</v>
          </cell>
          <cell r="O895" t="str">
            <v>维持</v>
          </cell>
          <cell r="P895" t="str">
            <v>区域销售管理</v>
          </cell>
          <cell r="Q895" t="str">
            <v>东北区</v>
          </cell>
          <cell r="R895" t="str">
            <v>吉林省</v>
          </cell>
          <cell r="S895" t="str">
            <v>吉林市</v>
          </cell>
          <cell r="T895" t="str">
            <v>一线</v>
          </cell>
          <cell r="U895" t="str">
            <v>桦甸市</v>
          </cell>
          <cell r="V895" t="str">
            <v>三线</v>
          </cell>
          <cell r="W895" t="str">
            <v>常规店</v>
          </cell>
          <cell r="X895" t="str">
            <v>地铺</v>
          </cell>
          <cell r="Y895" t="str">
            <v>Other Regular（常规店）</v>
          </cell>
          <cell r="Z895" t="str">
            <v>Other Regular（常规店）</v>
          </cell>
          <cell r="AA895" t="str">
            <v>Other Regular（常规店）</v>
          </cell>
        </row>
        <row r="896">
          <cell r="A896" t="str">
            <v>C312</v>
          </cell>
          <cell r="B896" t="str">
            <v>辽源市华泰商城杰杰商行</v>
          </cell>
          <cell r="C896" t="str">
            <v>华泰一楼</v>
          </cell>
          <cell r="D896" t="str">
            <v>吉林省辽源市人民大街永康食品厂院内</v>
          </cell>
          <cell r="E896" t="str">
            <v>A22040M</v>
          </cell>
          <cell r="F896" t="str">
            <v>吉林领跑体育用品有限公司</v>
          </cell>
          <cell r="G896" t="str">
            <v>经销商</v>
          </cell>
          <cell r="H896" t="str">
            <v>Z220111</v>
          </cell>
          <cell r="I896" t="str">
            <v>辽源市华泰商城杰杰商行</v>
          </cell>
          <cell r="J896" t="str">
            <v>分销商</v>
          </cell>
          <cell r="K896" t="str">
            <v>A22040AZ</v>
          </cell>
          <cell r="L896" t="str">
            <v>吉林领跑体育用品有限公司</v>
          </cell>
          <cell r="M896" t="str">
            <v>二级批发</v>
          </cell>
          <cell r="N896" t="str">
            <v>维持</v>
          </cell>
          <cell r="O896" t="str">
            <v>维持</v>
          </cell>
          <cell r="P896" t="str">
            <v>区域销售管理</v>
          </cell>
          <cell r="Q896" t="str">
            <v>东北区</v>
          </cell>
          <cell r="R896" t="str">
            <v>吉林省</v>
          </cell>
          <cell r="S896" t="str">
            <v>辽源市</v>
          </cell>
          <cell r="T896" t="str">
            <v>三线</v>
          </cell>
          <cell r="U896" t="str">
            <v>龙山区</v>
          </cell>
          <cell r="V896" t="str">
            <v>三线</v>
          </cell>
          <cell r="W896" t="str">
            <v>常规店</v>
          </cell>
          <cell r="X896" t="str">
            <v>地铺</v>
          </cell>
          <cell r="Y896" t="str">
            <v>Core Regular（重要常规店铺）</v>
          </cell>
          <cell r="Z896" t="str">
            <v>Core Regular（生意店）</v>
          </cell>
          <cell r="AA896" t="str">
            <v>Core Regular（生意店）</v>
          </cell>
        </row>
        <row r="897">
          <cell r="A897" t="str">
            <v>C320</v>
          </cell>
          <cell r="B897" t="str">
            <v>敦化市燕鹏体育用品商店</v>
          </cell>
          <cell r="C897" t="str">
            <v>敦化一店</v>
          </cell>
          <cell r="D897" t="str">
            <v>吉林省敦化市商贸城3号楼</v>
          </cell>
          <cell r="E897" t="str">
            <v>A22044M</v>
          </cell>
          <cell r="F897" t="str">
            <v>吉林市鼎智经贸有限公司</v>
          </cell>
          <cell r="G897" t="str">
            <v>经销商</v>
          </cell>
          <cell r="H897" t="str">
            <v>Z220071</v>
          </cell>
          <cell r="I897" t="str">
            <v>敦化市燕鹏体育用品商店</v>
          </cell>
          <cell r="J897" t="str">
            <v>分销商</v>
          </cell>
          <cell r="K897" t="str">
            <v>A22044AZ</v>
          </cell>
          <cell r="L897" t="str">
            <v>吉林市鼎智经贸有限公司</v>
          </cell>
          <cell r="M897" t="str">
            <v>三级批发</v>
          </cell>
          <cell r="N897" t="str">
            <v>维持</v>
          </cell>
          <cell r="O897" t="str">
            <v>维持</v>
          </cell>
          <cell r="P897" t="str">
            <v>区域销售管理</v>
          </cell>
          <cell r="Q897" t="str">
            <v>东北区</v>
          </cell>
          <cell r="R897" t="str">
            <v>吉林省</v>
          </cell>
          <cell r="S897" t="str">
            <v>延边朝鲜族自治州</v>
          </cell>
          <cell r="T897" t="str">
            <v>三线以下</v>
          </cell>
          <cell r="U897" t="str">
            <v>敦化市</v>
          </cell>
          <cell r="V897" t="str">
            <v>三线</v>
          </cell>
          <cell r="W897" t="str">
            <v>常规店</v>
          </cell>
          <cell r="X897" t="str">
            <v>地铺</v>
          </cell>
          <cell r="Y897" t="str">
            <v>Core Regular（重要常规店铺）</v>
          </cell>
          <cell r="Z897" t="str">
            <v>Core Regular（生意店）</v>
          </cell>
          <cell r="AA897" t="str">
            <v>Core Regular（生意店）</v>
          </cell>
        </row>
        <row r="898">
          <cell r="A898" t="str">
            <v>C326</v>
          </cell>
          <cell r="B898" t="str">
            <v>磐石市东宁街中兴体育用品商店</v>
          </cell>
          <cell r="C898" t="str">
            <v>磐石2店</v>
          </cell>
          <cell r="D898" t="str">
            <v>吉林省吉林市磐石市磐石大街原老法院</v>
          </cell>
          <cell r="E898" t="str">
            <v>A22044M</v>
          </cell>
          <cell r="F898" t="str">
            <v>吉林市鼎智经贸有限公司</v>
          </cell>
          <cell r="G898" t="str">
            <v>经销商</v>
          </cell>
          <cell r="H898" t="str">
            <v>Z220067</v>
          </cell>
          <cell r="I898" t="str">
            <v>磐石市福安街中兴体育用品商店</v>
          </cell>
          <cell r="J898" t="str">
            <v>分销商</v>
          </cell>
          <cell r="K898" t="str">
            <v>A22044AZ</v>
          </cell>
          <cell r="L898" t="str">
            <v>吉林市鼎智经贸有限公司</v>
          </cell>
          <cell r="M898" t="str">
            <v>三级批发</v>
          </cell>
          <cell r="N898" t="str">
            <v>维持</v>
          </cell>
          <cell r="O898" t="str">
            <v>维持</v>
          </cell>
          <cell r="P898" t="str">
            <v>区域销售管理</v>
          </cell>
          <cell r="Q898" t="str">
            <v>东北区</v>
          </cell>
          <cell r="R898" t="str">
            <v>吉林省</v>
          </cell>
          <cell r="S898" t="str">
            <v>吉林市</v>
          </cell>
          <cell r="T898" t="str">
            <v>一线</v>
          </cell>
          <cell r="U898" t="str">
            <v>磐石市</v>
          </cell>
          <cell r="V898" t="str">
            <v>三线</v>
          </cell>
          <cell r="W898" t="str">
            <v>常规店</v>
          </cell>
          <cell r="X898" t="str">
            <v>地铺</v>
          </cell>
          <cell r="Y898" t="str">
            <v>Other Regular（基础店）</v>
          </cell>
          <cell r="Z898" t="str">
            <v>Other Regular（基础店）</v>
          </cell>
          <cell r="AA898" t="str">
            <v>Other Regular（基础店）</v>
          </cell>
        </row>
        <row r="899">
          <cell r="A899" t="str">
            <v>C330</v>
          </cell>
          <cell r="B899" t="str">
            <v>通化市东昌区阳光运动时尚用品商店</v>
          </cell>
          <cell r="C899" t="str">
            <v>东昌路20号店</v>
          </cell>
          <cell r="D899" t="str">
            <v>吉林省通化市东昌路20-4号</v>
          </cell>
          <cell r="E899" t="str">
            <v>A22044M</v>
          </cell>
          <cell r="F899" t="str">
            <v>吉林市鼎智经贸有限公司</v>
          </cell>
          <cell r="G899" t="str">
            <v>经销商</v>
          </cell>
          <cell r="H899" t="str">
            <v>Z220002</v>
          </cell>
          <cell r="I899" t="str">
            <v>通化市东昌区金帝体育用品商店</v>
          </cell>
          <cell r="J899" t="str">
            <v>分销商</v>
          </cell>
          <cell r="K899" t="str">
            <v>A22044AZ</v>
          </cell>
          <cell r="L899" t="str">
            <v>吉林市鼎智经贸有限公司</v>
          </cell>
          <cell r="M899" t="str">
            <v>三级批发</v>
          </cell>
          <cell r="N899" t="str">
            <v>维持</v>
          </cell>
          <cell r="O899" t="str">
            <v>维持</v>
          </cell>
          <cell r="P899" t="str">
            <v>区域销售管理</v>
          </cell>
          <cell r="Q899" t="str">
            <v>东北区</v>
          </cell>
          <cell r="R899" t="str">
            <v>吉林省</v>
          </cell>
          <cell r="S899" t="str">
            <v>通化市</v>
          </cell>
          <cell r="T899" t="str">
            <v>三线</v>
          </cell>
          <cell r="U899" t="str">
            <v>东昌区</v>
          </cell>
          <cell r="V899" t="str">
            <v>三线</v>
          </cell>
          <cell r="W899" t="str">
            <v>常规店</v>
          </cell>
          <cell r="X899" t="str">
            <v>地铺</v>
          </cell>
          <cell r="Y899" t="str">
            <v>Core Regular（重要常规店铺）</v>
          </cell>
          <cell r="Z899" t="str">
            <v>Core Regular（生意店）</v>
          </cell>
          <cell r="AA899" t="str">
            <v>Core Regular（生意店）</v>
          </cell>
        </row>
        <row r="900">
          <cell r="A900" t="str">
            <v>C332</v>
          </cell>
          <cell r="B900" t="str">
            <v>延吉市兴盛运动时尚商店</v>
          </cell>
          <cell r="C900" t="str">
            <v>延吉青少店</v>
          </cell>
          <cell r="D900">
            <v>18686596955</v>
          </cell>
          <cell r="E900" t="str">
            <v>A22044A</v>
          </cell>
          <cell r="F900" t="str">
            <v>吉林市鼎智经贸有限公司</v>
          </cell>
          <cell r="G900" t="str">
            <v>经销商</v>
          </cell>
          <cell r="H900" t="str">
            <v>A22044A</v>
          </cell>
          <cell r="I900" t="str">
            <v>吉林市鼎智经贸有限公司</v>
          </cell>
          <cell r="J900" t="str">
            <v>经销商</v>
          </cell>
          <cell r="K900" t="str">
            <v>A22044AZ</v>
          </cell>
          <cell r="L900" t="str">
            <v>吉林市鼎智经贸有限公司</v>
          </cell>
          <cell r="M900" t="str">
            <v>B</v>
          </cell>
          <cell r="N900" t="str">
            <v>整改</v>
          </cell>
          <cell r="O900" t="str">
            <v>整改</v>
          </cell>
          <cell r="P900" t="str">
            <v>区域销售管理</v>
          </cell>
          <cell r="Q900" t="str">
            <v>东北区</v>
          </cell>
          <cell r="R900" t="str">
            <v>吉林省</v>
          </cell>
          <cell r="S900" t="str">
            <v>延边朝鲜族自治州</v>
          </cell>
          <cell r="T900" t="str">
            <v>三线以下</v>
          </cell>
          <cell r="U900" t="str">
            <v>延吉市</v>
          </cell>
          <cell r="V900" t="str">
            <v>三线</v>
          </cell>
          <cell r="W900" t="str">
            <v>常规店</v>
          </cell>
          <cell r="X900" t="str">
            <v>地铺</v>
          </cell>
          <cell r="Y900" t="str">
            <v>Core Regular（重要常规店铺）</v>
          </cell>
          <cell r="Z900" t="str">
            <v>Core Regular（主力店）</v>
          </cell>
          <cell r="AA900" t="str">
            <v>Core Regular（主力店）</v>
          </cell>
        </row>
        <row r="901">
          <cell r="A901" t="str">
            <v>C335</v>
          </cell>
          <cell r="B901" t="str">
            <v>延吉市百货大楼</v>
          </cell>
          <cell r="C901" t="str">
            <v>延吉百货店</v>
          </cell>
          <cell r="D901" t="str">
            <v>延吉市百货大楼B座5楼李宁专柜</v>
          </cell>
          <cell r="E901" t="str">
            <v>A22044A</v>
          </cell>
          <cell r="F901" t="str">
            <v>吉林市鼎智经贸有限公司</v>
          </cell>
          <cell r="G901" t="str">
            <v>经销商</v>
          </cell>
          <cell r="H901" t="str">
            <v>A22044A</v>
          </cell>
          <cell r="I901" t="str">
            <v>吉林市鼎智经贸有限公司</v>
          </cell>
          <cell r="J901" t="str">
            <v>经销商</v>
          </cell>
          <cell r="K901" t="str">
            <v>A22044AZ</v>
          </cell>
          <cell r="L901" t="str">
            <v>吉林市鼎智经贸有限公司</v>
          </cell>
          <cell r="M901" t="str">
            <v>B</v>
          </cell>
          <cell r="N901" t="str">
            <v>维持</v>
          </cell>
          <cell r="O901" t="str">
            <v>维持</v>
          </cell>
          <cell r="P901" t="str">
            <v>区域销售管理</v>
          </cell>
          <cell r="Q901" t="str">
            <v>东北区</v>
          </cell>
          <cell r="R901" t="str">
            <v>吉林省</v>
          </cell>
          <cell r="S901" t="str">
            <v>延边朝鲜族自治州</v>
          </cell>
          <cell r="T901" t="str">
            <v>三线以下</v>
          </cell>
          <cell r="U901" t="str">
            <v>延吉市</v>
          </cell>
          <cell r="V901" t="str">
            <v>三线</v>
          </cell>
          <cell r="W901" t="str">
            <v>常规店</v>
          </cell>
          <cell r="X901" t="str">
            <v>店中店</v>
          </cell>
          <cell r="Y901" t="str">
            <v>BIG 300（核心店铺）</v>
          </cell>
          <cell r="Z901" t="str">
            <v>BIG 300（核心店铺）</v>
          </cell>
          <cell r="AA901" t="str">
            <v>BIG 300（核心店铺）</v>
          </cell>
        </row>
        <row r="902">
          <cell r="A902" t="str">
            <v>C338</v>
          </cell>
          <cell r="B902" t="str">
            <v>图们市时尚体育用品专卖店</v>
          </cell>
          <cell r="C902" t="str">
            <v>图们店</v>
          </cell>
          <cell r="D902" t="str">
            <v>吉林省延边州图们市地下商场旁边李宁店</v>
          </cell>
          <cell r="E902" t="str">
            <v>A22044M</v>
          </cell>
          <cell r="F902" t="str">
            <v>吉林市鼎智经贸有限公司</v>
          </cell>
          <cell r="G902" t="str">
            <v>经销商</v>
          </cell>
          <cell r="H902" t="str">
            <v>Z220061</v>
          </cell>
          <cell r="I902" t="str">
            <v>图们市时尚体育用品专卖店</v>
          </cell>
          <cell r="J902" t="str">
            <v>分销商</v>
          </cell>
          <cell r="K902" t="str">
            <v>A22044AZ</v>
          </cell>
          <cell r="L902" t="str">
            <v>吉林市鼎智经贸有限公司</v>
          </cell>
          <cell r="M902" t="str">
            <v>三级批发</v>
          </cell>
          <cell r="N902" t="str">
            <v>维持</v>
          </cell>
          <cell r="O902" t="str">
            <v>维持</v>
          </cell>
          <cell r="P902" t="str">
            <v>区域销售管理</v>
          </cell>
          <cell r="Q902" t="str">
            <v>东北区</v>
          </cell>
          <cell r="R902" t="str">
            <v>吉林省</v>
          </cell>
          <cell r="S902" t="str">
            <v>延边朝鲜族自治州</v>
          </cell>
          <cell r="T902" t="str">
            <v>三线以下</v>
          </cell>
          <cell r="U902" t="str">
            <v>图们市</v>
          </cell>
          <cell r="V902" t="str">
            <v>三线</v>
          </cell>
          <cell r="W902" t="str">
            <v>常规店</v>
          </cell>
          <cell r="X902" t="str">
            <v>地铺</v>
          </cell>
          <cell r="Y902" t="str">
            <v>Other Regular（常规店）</v>
          </cell>
          <cell r="Z902" t="str">
            <v>Other Regular（常规店）</v>
          </cell>
          <cell r="AA902" t="str">
            <v>Other Regular（常规店）</v>
          </cell>
        </row>
        <row r="903">
          <cell r="A903" t="str">
            <v>C346</v>
          </cell>
          <cell r="B903" t="str">
            <v>梅河口市延良体育用品商店</v>
          </cell>
          <cell r="C903" t="str">
            <v>梅河口店</v>
          </cell>
          <cell r="D903" t="str">
            <v>梅河口市春天商业街李宁专卖店</v>
          </cell>
          <cell r="E903" t="str">
            <v>A22040M</v>
          </cell>
          <cell r="F903" t="str">
            <v>吉林领跑体育用品有限公司</v>
          </cell>
          <cell r="G903" t="str">
            <v>经销商</v>
          </cell>
          <cell r="H903" t="str">
            <v>Z220043</v>
          </cell>
          <cell r="I903" t="str">
            <v>梅河口市延良体育用品商店</v>
          </cell>
          <cell r="J903" t="str">
            <v>分销商</v>
          </cell>
          <cell r="K903" t="str">
            <v>A22040AZ</v>
          </cell>
          <cell r="L903" t="str">
            <v>吉林领跑体育用品有限公司</v>
          </cell>
          <cell r="M903" t="str">
            <v>二级批发</v>
          </cell>
          <cell r="N903" t="str">
            <v>维持</v>
          </cell>
          <cell r="O903" t="str">
            <v>维持</v>
          </cell>
          <cell r="P903" t="str">
            <v>区域销售管理</v>
          </cell>
          <cell r="Q903" t="str">
            <v>东北区</v>
          </cell>
          <cell r="R903" t="str">
            <v>吉林省</v>
          </cell>
          <cell r="S903" t="str">
            <v>通化市</v>
          </cell>
          <cell r="T903" t="str">
            <v>三线</v>
          </cell>
          <cell r="U903" t="str">
            <v>梅河口市</v>
          </cell>
          <cell r="V903" t="str">
            <v>三线</v>
          </cell>
          <cell r="W903" t="str">
            <v>常规店</v>
          </cell>
          <cell r="X903" t="str">
            <v>地铺</v>
          </cell>
          <cell r="Y903" t="str">
            <v>Core Regular（重要常规店铺）</v>
          </cell>
          <cell r="Z903" t="str">
            <v>Core Regular（生意店）</v>
          </cell>
          <cell r="AA903" t="str">
            <v>Core Regular（生意店）</v>
          </cell>
        </row>
        <row r="904">
          <cell r="A904" t="str">
            <v>C350</v>
          </cell>
          <cell r="B904" t="str">
            <v>舒兰市宏澳商行</v>
          </cell>
          <cell r="C904" t="str">
            <v>舒兰宏澳</v>
          </cell>
          <cell r="D904" t="str">
            <v>舒兰市李宁店</v>
          </cell>
          <cell r="E904" t="str">
            <v>A22040A</v>
          </cell>
          <cell r="F904" t="str">
            <v>吉林领跑体育用品有限公司</v>
          </cell>
          <cell r="G904" t="str">
            <v>经销商</v>
          </cell>
          <cell r="H904" t="str">
            <v>A22040A</v>
          </cell>
          <cell r="I904" t="str">
            <v>吉林领跑体育用品有限公司</v>
          </cell>
          <cell r="J904" t="str">
            <v>经销商</v>
          </cell>
          <cell r="K904" t="str">
            <v>A22040AZ</v>
          </cell>
          <cell r="L904" t="str">
            <v>吉林领跑体育用品有限公司</v>
          </cell>
          <cell r="M904" t="str">
            <v>A</v>
          </cell>
          <cell r="N904" t="str">
            <v>维持</v>
          </cell>
          <cell r="O904" t="str">
            <v>维持</v>
          </cell>
          <cell r="P904" t="str">
            <v>区域销售管理</v>
          </cell>
          <cell r="Q904" t="str">
            <v>东北区</v>
          </cell>
          <cell r="R904" t="str">
            <v>吉林省</v>
          </cell>
          <cell r="S904" t="str">
            <v>吉林市</v>
          </cell>
          <cell r="T904" t="str">
            <v>一线</v>
          </cell>
          <cell r="U904" t="str">
            <v>舒兰市</v>
          </cell>
          <cell r="V904" t="str">
            <v>三线</v>
          </cell>
          <cell r="W904" t="str">
            <v>常规店</v>
          </cell>
          <cell r="X904" t="str">
            <v>地铺</v>
          </cell>
          <cell r="Y904" t="str">
            <v>Other Regular（基础店）</v>
          </cell>
          <cell r="Z904" t="str">
            <v>Other Regular（基础店）</v>
          </cell>
          <cell r="AA904" t="str">
            <v>Other Regular（基础店）</v>
          </cell>
        </row>
        <row r="905">
          <cell r="A905" t="str">
            <v>C356</v>
          </cell>
          <cell r="B905" t="str">
            <v>汪清县环宇体育用品商店</v>
          </cell>
          <cell r="C905" t="str">
            <v>汪清环宇</v>
          </cell>
          <cell r="D905" t="str">
            <v>汪清李宁店</v>
          </cell>
          <cell r="E905" t="str">
            <v>A22040M</v>
          </cell>
          <cell r="F905" t="str">
            <v>吉林领跑体育用品有限公司</v>
          </cell>
          <cell r="G905" t="str">
            <v>经销商</v>
          </cell>
          <cell r="H905" t="str">
            <v>Z220025</v>
          </cell>
          <cell r="I905" t="str">
            <v>汪清县环宇体育用品商店</v>
          </cell>
          <cell r="J905" t="str">
            <v>分销商</v>
          </cell>
          <cell r="K905" t="str">
            <v>A22040AZ</v>
          </cell>
          <cell r="L905" t="str">
            <v>吉林领跑体育用品有限公司</v>
          </cell>
          <cell r="M905" t="str">
            <v>二级批发</v>
          </cell>
          <cell r="N905" t="str">
            <v>维持</v>
          </cell>
          <cell r="O905" t="str">
            <v>维持</v>
          </cell>
          <cell r="P905" t="str">
            <v>区域销售管理</v>
          </cell>
          <cell r="Q905" t="str">
            <v>东北区</v>
          </cell>
          <cell r="R905" t="str">
            <v>吉林省</v>
          </cell>
          <cell r="S905" t="str">
            <v>延边朝鲜族自治州</v>
          </cell>
          <cell r="T905" t="str">
            <v>三线以下</v>
          </cell>
          <cell r="U905" t="str">
            <v>汪清县</v>
          </cell>
          <cell r="V905" t="str">
            <v>三线以下</v>
          </cell>
          <cell r="W905" t="str">
            <v>常规店</v>
          </cell>
          <cell r="X905" t="str">
            <v>地铺</v>
          </cell>
          <cell r="Y905" t="str">
            <v>BIG 300（核心店铺）</v>
          </cell>
          <cell r="Z905" t="str">
            <v>BIG 300（核心店铺）</v>
          </cell>
          <cell r="AA905" t="str">
            <v>BIG 300（核心店铺）</v>
          </cell>
        </row>
        <row r="906">
          <cell r="A906" t="str">
            <v>C359</v>
          </cell>
          <cell r="B906" t="str">
            <v>伊通满族自治县伊通镇聚兴隆服饰店</v>
          </cell>
          <cell r="C906" t="str">
            <v>伊通聚兴隆</v>
          </cell>
          <cell r="D906" t="str">
            <v>伊通县李宁店</v>
          </cell>
          <cell r="E906" t="str">
            <v>A22040M</v>
          </cell>
          <cell r="F906" t="str">
            <v>吉林领跑体育用品有限公司</v>
          </cell>
          <cell r="G906" t="str">
            <v>经销商</v>
          </cell>
          <cell r="H906" t="str">
            <v>Z220028</v>
          </cell>
          <cell r="I906" t="str">
            <v>伊通满族自治县伊通镇聚兴隆服饰店</v>
          </cell>
          <cell r="J906" t="str">
            <v>分销商</v>
          </cell>
          <cell r="K906" t="str">
            <v>A22040AZ</v>
          </cell>
          <cell r="L906" t="str">
            <v>吉林领跑体育用品有限公司</v>
          </cell>
          <cell r="M906" t="str">
            <v>二级批发</v>
          </cell>
          <cell r="N906" t="str">
            <v>维持</v>
          </cell>
          <cell r="O906" t="str">
            <v>维持</v>
          </cell>
          <cell r="P906" t="str">
            <v>区域销售管理</v>
          </cell>
          <cell r="Q906" t="str">
            <v>东北区</v>
          </cell>
          <cell r="R906" t="str">
            <v>吉林省</v>
          </cell>
          <cell r="S906" t="str">
            <v>四平市</v>
          </cell>
          <cell r="T906" t="str">
            <v>二线</v>
          </cell>
          <cell r="U906" t="str">
            <v>伊通满族自治县</v>
          </cell>
          <cell r="V906" t="str">
            <v>三线以下</v>
          </cell>
          <cell r="W906" t="str">
            <v>常规店</v>
          </cell>
          <cell r="X906" t="str">
            <v>地铺</v>
          </cell>
          <cell r="Y906" t="str">
            <v>Other Regular（常规店）</v>
          </cell>
          <cell r="Z906" t="str">
            <v>Other Regular（常规店）</v>
          </cell>
          <cell r="AA906" t="str">
            <v>Other Regular（常规店）</v>
          </cell>
        </row>
        <row r="907">
          <cell r="A907" t="str">
            <v>C365</v>
          </cell>
          <cell r="B907" t="str">
            <v>白山市抚松县松江河镇鲲鹏体育用品商店</v>
          </cell>
          <cell r="C907" t="str">
            <v>松江河鲲鹏</v>
          </cell>
          <cell r="D907">
            <v>18932678803</v>
          </cell>
          <cell r="E907" t="str">
            <v>A22040M</v>
          </cell>
          <cell r="F907" t="str">
            <v>吉林领跑体育用品有限公司</v>
          </cell>
          <cell r="G907" t="str">
            <v>经销商</v>
          </cell>
          <cell r="H907" t="str">
            <v>Z220035</v>
          </cell>
          <cell r="I907" t="str">
            <v>抚松县松江河鲲鹏体育用品商店</v>
          </cell>
          <cell r="J907" t="str">
            <v>分销商</v>
          </cell>
          <cell r="K907" t="str">
            <v>A22040AZ</v>
          </cell>
          <cell r="L907" t="str">
            <v>吉林领跑体育用品有限公司</v>
          </cell>
          <cell r="M907" t="str">
            <v>二级批发</v>
          </cell>
          <cell r="N907" t="str">
            <v>整改</v>
          </cell>
          <cell r="O907" t="str">
            <v>整改</v>
          </cell>
          <cell r="P907" t="str">
            <v>区域销售管理</v>
          </cell>
          <cell r="Q907" t="str">
            <v>东北区</v>
          </cell>
          <cell r="R907" t="str">
            <v>吉林省</v>
          </cell>
          <cell r="S907" t="str">
            <v>白山市</v>
          </cell>
          <cell r="T907" t="str">
            <v>三线</v>
          </cell>
          <cell r="U907" t="str">
            <v>抚松县</v>
          </cell>
          <cell r="V907" t="str">
            <v>三线以下</v>
          </cell>
          <cell r="W907" t="str">
            <v>常规店</v>
          </cell>
          <cell r="X907" t="str">
            <v>地铺</v>
          </cell>
          <cell r="Y907" t="str">
            <v>Core Regular（重要常规店铺）</v>
          </cell>
          <cell r="Z907" t="str">
            <v>Core Regular（生意店）</v>
          </cell>
          <cell r="AA907" t="str">
            <v>Core Regular（生意店）</v>
          </cell>
        </row>
        <row r="908">
          <cell r="A908" t="str">
            <v>C383</v>
          </cell>
          <cell r="B908" t="str">
            <v>公主岭市环宇体育用品商行</v>
          </cell>
          <cell r="C908" t="str">
            <v>公主岭振兴大厦店</v>
          </cell>
          <cell r="D908" t="str">
            <v>公主岭市李宁店</v>
          </cell>
          <cell r="E908" t="str">
            <v>A22040M</v>
          </cell>
          <cell r="F908" t="str">
            <v>吉林领跑体育用品有限公司</v>
          </cell>
          <cell r="G908" t="str">
            <v>经销商</v>
          </cell>
          <cell r="H908" t="str">
            <v>Z220044</v>
          </cell>
          <cell r="I908" t="str">
            <v>公主岭市环宇体育用品商行</v>
          </cell>
          <cell r="J908" t="str">
            <v>分销商</v>
          </cell>
          <cell r="K908" t="str">
            <v>A22040AZ</v>
          </cell>
          <cell r="L908" t="str">
            <v>吉林领跑体育用品有限公司</v>
          </cell>
          <cell r="M908" t="str">
            <v>二级批发</v>
          </cell>
          <cell r="N908" t="str">
            <v>维持</v>
          </cell>
          <cell r="O908" t="str">
            <v>维持</v>
          </cell>
          <cell r="P908" t="str">
            <v>区域销售管理</v>
          </cell>
          <cell r="Q908" t="str">
            <v>东北区</v>
          </cell>
          <cell r="R908" t="str">
            <v>吉林省</v>
          </cell>
          <cell r="S908" t="str">
            <v>四平市</v>
          </cell>
          <cell r="T908" t="str">
            <v>二线</v>
          </cell>
          <cell r="U908" t="str">
            <v>公主岭市</v>
          </cell>
          <cell r="V908" t="str">
            <v>二线</v>
          </cell>
          <cell r="W908" t="str">
            <v>常规店</v>
          </cell>
          <cell r="X908" t="str">
            <v>地铺</v>
          </cell>
          <cell r="Y908" t="str">
            <v>BIG 300（核心店铺）</v>
          </cell>
          <cell r="Z908" t="str">
            <v>BIG 300（核心店铺）</v>
          </cell>
          <cell r="AA908" t="str">
            <v>BIG 300（核心店铺）</v>
          </cell>
        </row>
        <row r="909">
          <cell r="A909" t="str">
            <v>C406</v>
          </cell>
          <cell r="B909" t="str">
            <v>前郭尔罗斯蒙古族自治县前郭镇金利体育用品商店</v>
          </cell>
          <cell r="C909" t="str">
            <v>松原5店</v>
          </cell>
          <cell r="D909">
            <v>18686596955</v>
          </cell>
          <cell r="E909" t="str">
            <v>A22044A</v>
          </cell>
          <cell r="F909" t="str">
            <v>吉林市鼎智经贸有限公司</v>
          </cell>
          <cell r="G909" t="str">
            <v>经销商</v>
          </cell>
          <cell r="H909" t="str">
            <v>A22044A</v>
          </cell>
          <cell r="I909" t="str">
            <v>吉林市鼎智经贸有限公司</v>
          </cell>
          <cell r="J909" t="str">
            <v>经销商</v>
          </cell>
          <cell r="K909" t="str">
            <v>A22044AZ</v>
          </cell>
          <cell r="L909" t="str">
            <v>吉林市鼎智经贸有限公司</v>
          </cell>
          <cell r="M909" t="str">
            <v>B</v>
          </cell>
          <cell r="N909" t="str">
            <v>整改</v>
          </cell>
          <cell r="O909" t="str">
            <v>整改</v>
          </cell>
          <cell r="P909" t="str">
            <v>区域销售管理</v>
          </cell>
          <cell r="Q909" t="str">
            <v>东北区</v>
          </cell>
          <cell r="R909" t="str">
            <v>吉林省</v>
          </cell>
          <cell r="S909" t="str">
            <v>松原市</v>
          </cell>
          <cell r="T909" t="str">
            <v>二线</v>
          </cell>
          <cell r="U909" t="str">
            <v>前郭尔罗斯蒙古族自治县</v>
          </cell>
          <cell r="V909" t="str">
            <v>三线以下</v>
          </cell>
          <cell r="W909" t="str">
            <v>常规店</v>
          </cell>
          <cell r="X909" t="str">
            <v>地铺</v>
          </cell>
          <cell r="Y909" t="str">
            <v>Core Regular（重要常规店铺）</v>
          </cell>
          <cell r="Z909" t="str">
            <v>Core Regular（生意店）</v>
          </cell>
          <cell r="AA909" t="str">
            <v>Core Regular（生意店）</v>
          </cell>
        </row>
        <row r="910">
          <cell r="A910" t="str">
            <v>C412</v>
          </cell>
          <cell r="B910" t="str">
            <v>欧亚大卖场店中店</v>
          </cell>
          <cell r="C910" t="str">
            <v>欧亚卖场</v>
          </cell>
          <cell r="D910" t="str">
            <v>吉林省长春市朝阳区开运街5178号欧亚卖场一楼李宁专柜</v>
          </cell>
          <cell r="E910" t="str">
            <v>A22040A</v>
          </cell>
          <cell r="F910" t="str">
            <v>吉林领跑体育用品有限公司</v>
          </cell>
          <cell r="G910" t="str">
            <v>经销商</v>
          </cell>
          <cell r="H910" t="str">
            <v>A22040A</v>
          </cell>
          <cell r="I910" t="str">
            <v>吉林领跑体育用品有限公司</v>
          </cell>
          <cell r="J910" t="str">
            <v>经销商</v>
          </cell>
          <cell r="K910" t="str">
            <v>A22040AZ</v>
          </cell>
          <cell r="L910" t="str">
            <v>吉林领跑体育用品有限公司</v>
          </cell>
          <cell r="M910" t="str">
            <v>A</v>
          </cell>
          <cell r="N910" t="str">
            <v>维持</v>
          </cell>
          <cell r="O910" t="str">
            <v>维持</v>
          </cell>
          <cell r="P910" t="str">
            <v>区域销售管理</v>
          </cell>
          <cell r="Q910" t="str">
            <v>东北区</v>
          </cell>
          <cell r="R910" t="str">
            <v>吉林省</v>
          </cell>
          <cell r="S910" t="str">
            <v>长春市</v>
          </cell>
          <cell r="T910" t="str">
            <v>一线</v>
          </cell>
          <cell r="U910" t="str">
            <v>南关区</v>
          </cell>
          <cell r="V910" t="str">
            <v>一线</v>
          </cell>
          <cell r="W910" t="str">
            <v>常规店</v>
          </cell>
          <cell r="X910" t="str">
            <v>店中店</v>
          </cell>
          <cell r="Y910" t="str">
            <v>BIG 300（核心店铺）</v>
          </cell>
          <cell r="Z910" t="str">
            <v>BIG 300（核心店铺）</v>
          </cell>
          <cell r="AA910" t="str">
            <v>BIG 300（核心店铺）</v>
          </cell>
        </row>
        <row r="911">
          <cell r="A911" t="str">
            <v>C415</v>
          </cell>
          <cell r="B911" t="str">
            <v>德惠市环宇体育用品商店</v>
          </cell>
          <cell r="C911" t="str">
            <v>德惠中央大街店</v>
          </cell>
          <cell r="D911" t="str">
            <v>德惠市中央大街店</v>
          </cell>
          <cell r="E911" t="str">
            <v>A22040M</v>
          </cell>
          <cell r="F911" t="str">
            <v>吉林领跑体育用品有限公司</v>
          </cell>
          <cell r="G911" t="str">
            <v>经销商</v>
          </cell>
          <cell r="H911" t="str">
            <v>Z220044</v>
          </cell>
          <cell r="I911" t="str">
            <v>公主岭市环宇体育用品商行</v>
          </cell>
          <cell r="J911" t="str">
            <v>分销商</v>
          </cell>
          <cell r="K911" t="str">
            <v>A22040AZ</v>
          </cell>
          <cell r="L911" t="str">
            <v>吉林领跑体育用品有限公司</v>
          </cell>
          <cell r="M911" t="str">
            <v>二级批发</v>
          </cell>
          <cell r="N911" t="str">
            <v>维持</v>
          </cell>
          <cell r="O911" t="str">
            <v>维持</v>
          </cell>
          <cell r="P911" t="str">
            <v>区域销售管理</v>
          </cell>
          <cell r="Q911" t="str">
            <v>东北区</v>
          </cell>
          <cell r="R911" t="str">
            <v>吉林省</v>
          </cell>
          <cell r="S911" t="str">
            <v>长春市</v>
          </cell>
          <cell r="T911" t="str">
            <v>一线</v>
          </cell>
          <cell r="U911" t="str">
            <v>德惠市</v>
          </cell>
          <cell r="V911" t="str">
            <v>三线</v>
          </cell>
          <cell r="W911" t="str">
            <v>常规店</v>
          </cell>
          <cell r="X911" t="str">
            <v>地铺</v>
          </cell>
          <cell r="Y911" t="str">
            <v>Other Regular（常规店）</v>
          </cell>
          <cell r="Z911" t="str">
            <v>Other Regular（常规店）</v>
          </cell>
          <cell r="AA911" t="str">
            <v>Other Regular（常规店）</v>
          </cell>
        </row>
        <row r="912">
          <cell r="A912" t="str">
            <v>C418</v>
          </cell>
          <cell r="B912" t="str">
            <v>吉林市龙潭区金圣体育用品商店</v>
          </cell>
          <cell r="C912" t="str">
            <v>江北一店</v>
          </cell>
          <cell r="D912" t="str">
            <v>吉林省吉林市船营区遵义东路一号楼</v>
          </cell>
          <cell r="E912" t="str">
            <v>A22044A</v>
          </cell>
          <cell r="F912" t="str">
            <v>吉林市鼎智经贸有限公司</v>
          </cell>
          <cell r="G912" t="str">
            <v>经销商</v>
          </cell>
          <cell r="H912" t="str">
            <v>A22044A</v>
          </cell>
          <cell r="I912" t="str">
            <v>吉林市鼎智经贸有限公司</v>
          </cell>
          <cell r="J912" t="str">
            <v>经销商</v>
          </cell>
          <cell r="K912" t="str">
            <v>A22044AZ</v>
          </cell>
          <cell r="L912" t="str">
            <v>吉林市鼎智经贸有限公司</v>
          </cell>
          <cell r="M912" t="str">
            <v>B</v>
          </cell>
          <cell r="N912" t="str">
            <v>维持</v>
          </cell>
          <cell r="O912" t="str">
            <v>维持</v>
          </cell>
          <cell r="P912" t="str">
            <v>区域销售管理</v>
          </cell>
          <cell r="Q912" t="str">
            <v>东北区</v>
          </cell>
          <cell r="R912" t="str">
            <v>吉林省</v>
          </cell>
          <cell r="S912" t="str">
            <v>吉林市</v>
          </cell>
          <cell r="T912" t="str">
            <v>一线</v>
          </cell>
          <cell r="U912" t="str">
            <v>船营区</v>
          </cell>
          <cell r="V912" t="str">
            <v>一线</v>
          </cell>
          <cell r="W912" t="str">
            <v>常规店</v>
          </cell>
          <cell r="X912" t="str">
            <v>地铺</v>
          </cell>
          <cell r="Y912" t="str">
            <v>Core Regular（重要常规店铺）</v>
          </cell>
          <cell r="Z912" t="str">
            <v>Core Regular（生意店）</v>
          </cell>
          <cell r="AA912" t="str">
            <v>Core Regular（生意店）</v>
          </cell>
        </row>
        <row r="913">
          <cell r="A913" t="str">
            <v>C500</v>
          </cell>
          <cell r="B913" t="str">
            <v>哈尔滨申格经贸有限公司南岗分公司</v>
          </cell>
          <cell r="C913" t="str">
            <v>南岗申格店</v>
          </cell>
          <cell r="D913" t="str">
            <v>哈尔滨市南岗区东大直街360号（申格体育商城一楼）</v>
          </cell>
          <cell r="E913" t="str">
            <v>A23048A</v>
          </cell>
          <cell r="F913" t="str">
            <v>哈尔滨一动体育用品销售有限公司</v>
          </cell>
          <cell r="G913" t="str">
            <v>子公司</v>
          </cell>
          <cell r="H913" t="str">
            <v>A23048A</v>
          </cell>
          <cell r="I913" t="str">
            <v>哈尔滨一动体育用品销售有限公司</v>
          </cell>
          <cell r="J913" t="str">
            <v>子公司</v>
          </cell>
          <cell r="K913" t="str">
            <v>A23048AZ</v>
          </cell>
          <cell r="L913" t="str">
            <v>哈尔滨一动体育用品销售有限公司</v>
          </cell>
          <cell r="M913" t="str">
            <v>Z(子公司)</v>
          </cell>
          <cell r="N913" t="str">
            <v>维持</v>
          </cell>
          <cell r="O913" t="str">
            <v>维持</v>
          </cell>
          <cell r="P913" t="str">
            <v>区域销售管理</v>
          </cell>
          <cell r="Q913" t="str">
            <v>东北区</v>
          </cell>
          <cell r="R913" t="str">
            <v>黑龙江省</v>
          </cell>
          <cell r="S913" t="str">
            <v>哈尔滨市</v>
          </cell>
          <cell r="T913" t="str">
            <v>一线</v>
          </cell>
          <cell r="U913" t="str">
            <v>南岗区</v>
          </cell>
          <cell r="V913" t="str">
            <v>一线</v>
          </cell>
          <cell r="W913" t="str">
            <v>常规店</v>
          </cell>
          <cell r="X913" t="str">
            <v>运动城</v>
          </cell>
          <cell r="Y913" t="str">
            <v>BIG 300（核心店铺）</v>
          </cell>
          <cell r="Z913" t="str">
            <v>BIG 300（核心店铺）</v>
          </cell>
          <cell r="AA913" t="str">
            <v>BIG 300（核心店铺）</v>
          </cell>
        </row>
        <row r="914">
          <cell r="A914" t="str">
            <v>C501</v>
          </cell>
          <cell r="B914" t="str">
            <v>哈尔滨申格经贸有限公司（道里店）</v>
          </cell>
          <cell r="C914" t="str">
            <v>道里店</v>
          </cell>
          <cell r="D914" t="str">
            <v>哈尔滨市道里区中央大街122-126号</v>
          </cell>
          <cell r="E914" t="str">
            <v>A23048A</v>
          </cell>
          <cell r="F914" t="str">
            <v>哈尔滨一动体育用品销售有限公司</v>
          </cell>
          <cell r="G914" t="str">
            <v>子公司</v>
          </cell>
          <cell r="H914" t="str">
            <v>A23048A</v>
          </cell>
          <cell r="I914" t="str">
            <v>哈尔滨一动体育用品销售有限公司</v>
          </cell>
          <cell r="J914" t="str">
            <v>子公司</v>
          </cell>
          <cell r="K914" t="str">
            <v>A23048AZ</v>
          </cell>
          <cell r="L914" t="str">
            <v>哈尔滨一动体育用品销售有限公司</v>
          </cell>
          <cell r="M914" t="str">
            <v>Z(子公司)</v>
          </cell>
          <cell r="N914" t="str">
            <v>维持</v>
          </cell>
          <cell r="O914" t="str">
            <v>维持</v>
          </cell>
          <cell r="P914" t="str">
            <v>区域销售管理</v>
          </cell>
          <cell r="Q914" t="str">
            <v>东北区</v>
          </cell>
          <cell r="R914" t="str">
            <v>黑龙江省</v>
          </cell>
          <cell r="S914" t="str">
            <v>哈尔滨市</v>
          </cell>
          <cell r="T914" t="str">
            <v>一线</v>
          </cell>
          <cell r="U914" t="str">
            <v>道里区</v>
          </cell>
          <cell r="V914" t="str">
            <v>一线</v>
          </cell>
          <cell r="W914" t="str">
            <v>常规店</v>
          </cell>
          <cell r="X914" t="str">
            <v>运动城</v>
          </cell>
          <cell r="Y914" t="str">
            <v>BIG 300（核心店铺）</v>
          </cell>
          <cell r="Z914" t="str">
            <v>BIG 300（核心店铺）</v>
          </cell>
          <cell r="AA914" t="str">
            <v>BIG 300（核心店铺）</v>
          </cell>
        </row>
        <row r="915">
          <cell r="A915" t="str">
            <v>C502</v>
          </cell>
          <cell r="B915" t="str">
            <v>哈尔滨申格经贸有限公司(会展中心店)</v>
          </cell>
          <cell r="C915" t="str">
            <v>会展店</v>
          </cell>
          <cell r="D915" t="str">
            <v>哈尔滨市南岗区红旗大街301号银座1厅</v>
          </cell>
          <cell r="E915" t="str">
            <v>A23048A</v>
          </cell>
          <cell r="F915" t="str">
            <v>哈尔滨一动体育用品销售有限公司</v>
          </cell>
          <cell r="G915" t="str">
            <v>子公司</v>
          </cell>
          <cell r="H915" t="str">
            <v>A23048A</v>
          </cell>
          <cell r="I915" t="str">
            <v>哈尔滨一动体育用品销售有限公司</v>
          </cell>
          <cell r="J915" t="str">
            <v>子公司</v>
          </cell>
          <cell r="K915" t="str">
            <v>A23048AZ</v>
          </cell>
          <cell r="L915" t="str">
            <v>哈尔滨一动体育用品销售有限公司</v>
          </cell>
          <cell r="M915" t="str">
            <v>Z(子公司)</v>
          </cell>
          <cell r="N915" t="str">
            <v>维持</v>
          </cell>
          <cell r="O915" t="str">
            <v>维持</v>
          </cell>
          <cell r="P915" t="str">
            <v>区域销售管理</v>
          </cell>
          <cell r="Q915" t="str">
            <v>东北区</v>
          </cell>
          <cell r="R915" t="str">
            <v>黑龙江省</v>
          </cell>
          <cell r="S915" t="str">
            <v>哈尔滨市</v>
          </cell>
          <cell r="T915" t="str">
            <v>一线</v>
          </cell>
          <cell r="U915" t="str">
            <v>南岗区</v>
          </cell>
          <cell r="V915" t="str">
            <v>一线</v>
          </cell>
          <cell r="W915" t="str">
            <v>常规店</v>
          </cell>
          <cell r="X915" t="str">
            <v>运动城</v>
          </cell>
          <cell r="Y915" t="str">
            <v>BIG 300（核心店铺）</v>
          </cell>
          <cell r="Z915" t="str">
            <v>BIG 300（核心店铺）</v>
          </cell>
          <cell r="AA915" t="str">
            <v>BIG 300（核心店铺）</v>
          </cell>
        </row>
        <row r="916">
          <cell r="A916" t="str">
            <v>C508</v>
          </cell>
          <cell r="B916" t="str">
            <v>哈尔滨市香坊区申晟体育用品商店</v>
          </cell>
          <cell r="C916" t="str">
            <v>通乡店</v>
          </cell>
          <cell r="D916" t="str">
            <v>哈尔滨市香坊区红旗大街38号通乡商场一层</v>
          </cell>
          <cell r="E916" t="str">
            <v>A23048A</v>
          </cell>
          <cell r="F916" t="str">
            <v>哈尔滨一动体育用品销售有限公司</v>
          </cell>
          <cell r="G916" t="str">
            <v>子公司</v>
          </cell>
          <cell r="H916" t="str">
            <v>A23048A</v>
          </cell>
          <cell r="I916" t="str">
            <v>哈尔滨一动体育用品销售有限公司</v>
          </cell>
          <cell r="J916" t="str">
            <v>子公司</v>
          </cell>
          <cell r="K916" t="str">
            <v>A23048AZ</v>
          </cell>
          <cell r="L916" t="str">
            <v>哈尔滨一动体育用品销售有限公司</v>
          </cell>
          <cell r="M916" t="str">
            <v>Z(子公司)</v>
          </cell>
          <cell r="N916" t="str">
            <v>关闭</v>
          </cell>
          <cell r="O916" t="str">
            <v>关闭</v>
          </cell>
          <cell r="P916" t="str">
            <v>区域销售管理</v>
          </cell>
          <cell r="Q916" t="str">
            <v>东北区</v>
          </cell>
          <cell r="R916" t="str">
            <v>黑龙江省</v>
          </cell>
          <cell r="S916" t="str">
            <v>哈尔滨市</v>
          </cell>
          <cell r="T916" t="str">
            <v>一线</v>
          </cell>
          <cell r="U916" t="str">
            <v>香坊区</v>
          </cell>
          <cell r="V916" t="str">
            <v>一线</v>
          </cell>
          <cell r="W916" t="str">
            <v>常规店</v>
          </cell>
          <cell r="X916" t="str">
            <v>运动城</v>
          </cell>
          <cell r="Y916" t="str">
            <v>Other Regular（基础店）</v>
          </cell>
          <cell r="Z916" t="str">
            <v>Other Regular（基础店）</v>
          </cell>
          <cell r="AA916" t="str">
            <v>Other Regular（常规店）</v>
          </cell>
        </row>
        <row r="917">
          <cell r="A917" t="str">
            <v>C510</v>
          </cell>
          <cell r="B917" t="str">
            <v>哈尔滨申格经贸有限公司南岗第二分公司（东直店）</v>
          </cell>
          <cell r="C917" t="str">
            <v>东直店</v>
          </cell>
          <cell r="D917" t="str">
            <v>哈尔滨市南岗区东大直街281号</v>
          </cell>
          <cell r="E917" t="str">
            <v>A23048A</v>
          </cell>
          <cell r="F917" t="str">
            <v>哈尔滨一动体育用品销售有限公司</v>
          </cell>
          <cell r="G917" t="str">
            <v>子公司</v>
          </cell>
          <cell r="H917" t="str">
            <v>A23048A</v>
          </cell>
          <cell r="I917" t="str">
            <v>哈尔滨一动体育用品销售有限公司</v>
          </cell>
          <cell r="J917" t="str">
            <v>子公司</v>
          </cell>
          <cell r="K917" t="str">
            <v>A23048AZ</v>
          </cell>
          <cell r="L917" t="str">
            <v>哈尔滨一动体育用品销售有限公司</v>
          </cell>
          <cell r="M917" t="str">
            <v>Z(子公司)</v>
          </cell>
          <cell r="N917" t="str">
            <v>维持</v>
          </cell>
          <cell r="O917" t="str">
            <v>维持</v>
          </cell>
          <cell r="P917" t="str">
            <v>区域销售管理</v>
          </cell>
          <cell r="Q917" t="str">
            <v>东北区</v>
          </cell>
          <cell r="R917" t="str">
            <v>黑龙江省</v>
          </cell>
          <cell r="S917" t="str">
            <v>哈尔滨市</v>
          </cell>
          <cell r="T917" t="str">
            <v>一线</v>
          </cell>
          <cell r="U917" t="str">
            <v>南岗区</v>
          </cell>
          <cell r="V917" t="str">
            <v>一线</v>
          </cell>
          <cell r="W917" t="str">
            <v>常规店</v>
          </cell>
          <cell r="X917" t="str">
            <v>运动城</v>
          </cell>
          <cell r="Y917" t="str">
            <v>BIG 300（核心店铺）</v>
          </cell>
          <cell r="Z917" t="str">
            <v>BIG 300（核心店铺）</v>
          </cell>
          <cell r="AA917" t="str">
            <v>BIG 300（核心店铺）</v>
          </cell>
        </row>
        <row r="918">
          <cell r="A918" t="str">
            <v>C516</v>
          </cell>
          <cell r="B918" t="str">
            <v>哈尔滨申格体育连锁有限公司（阿城世纪名苑店）</v>
          </cell>
          <cell r="C918" t="str">
            <v>阿城店</v>
          </cell>
          <cell r="D918" t="str">
            <v>哈尔滨市阿城区解放大街59号世纪名苑购物中心一层</v>
          </cell>
          <cell r="E918" t="str">
            <v>A23048A</v>
          </cell>
          <cell r="F918" t="str">
            <v>哈尔滨一动体育用品销售有限公司</v>
          </cell>
          <cell r="G918" t="str">
            <v>子公司</v>
          </cell>
          <cell r="H918" t="str">
            <v>A23048A</v>
          </cell>
          <cell r="I918" t="str">
            <v>哈尔滨一动体育用品销售有限公司</v>
          </cell>
          <cell r="J918" t="str">
            <v>子公司</v>
          </cell>
          <cell r="K918" t="str">
            <v>A23048AZ</v>
          </cell>
          <cell r="L918" t="str">
            <v>哈尔滨一动体育用品销售有限公司</v>
          </cell>
          <cell r="M918" t="str">
            <v>Z(子公司)</v>
          </cell>
          <cell r="N918" t="str">
            <v>维持</v>
          </cell>
          <cell r="O918" t="str">
            <v>维持</v>
          </cell>
          <cell r="P918" t="str">
            <v>区域销售管理</v>
          </cell>
          <cell r="Q918" t="str">
            <v>东北区</v>
          </cell>
          <cell r="R918" t="str">
            <v>黑龙江省</v>
          </cell>
          <cell r="S918" t="str">
            <v>哈尔滨市</v>
          </cell>
          <cell r="T918" t="str">
            <v>一线</v>
          </cell>
          <cell r="U918" t="str">
            <v>阿城区</v>
          </cell>
          <cell r="V918" t="str">
            <v>三线</v>
          </cell>
          <cell r="W918" t="str">
            <v>常规店</v>
          </cell>
          <cell r="X918" t="str">
            <v>运动城</v>
          </cell>
          <cell r="Y918" t="str">
            <v>Core Regular（重要常规店铺）</v>
          </cell>
          <cell r="Z918" t="str">
            <v>Core Regular（生意店）</v>
          </cell>
          <cell r="AA918" t="str">
            <v>Core Regular（生意店）</v>
          </cell>
        </row>
        <row r="919">
          <cell r="A919" t="str">
            <v>C529</v>
          </cell>
          <cell r="B919" t="str">
            <v>五常市澳淇菲体育用品商行</v>
          </cell>
          <cell r="C919" t="str">
            <v>五常澳淇菲</v>
          </cell>
          <cell r="D919" t="str">
            <v>黑龙江省五常市步行街李宁专卖店</v>
          </cell>
          <cell r="E919" t="str">
            <v>A23048A</v>
          </cell>
          <cell r="F919" t="str">
            <v>哈尔滨一动体育用品销售有限公司</v>
          </cell>
          <cell r="G919" t="str">
            <v>子公司</v>
          </cell>
          <cell r="H919" t="str">
            <v>Z230032</v>
          </cell>
          <cell r="I919" t="str">
            <v>五常市非凡体育用品商店</v>
          </cell>
          <cell r="J919" t="str">
            <v>分销商</v>
          </cell>
          <cell r="K919" t="str">
            <v>A23048AZ</v>
          </cell>
          <cell r="L919" t="str">
            <v>哈尔滨一动体育用品销售有限公司</v>
          </cell>
          <cell r="M919" t="str">
            <v>Z(子公司)</v>
          </cell>
          <cell r="N919" t="str">
            <v>维持</v>
          </cell>
          <cell r="O919" t="str">
            <v>维持</v>
          </cell>
          <cell r="P919" t="str">
            <v>区域销售管理</v>
          </cell>
          <cell r="Q919" t="str">
            <v>东北区</v>
          </cell>
          <cell r="R919" t="str">
            <v>黑龙江省</v>
          </cell>
          <cell r="S919" t="str">
            <v>哈尔滨市</v>
          </cell>
          <cell r="T919" t="str">
            <v>一线</v>
          </cell>
          <cell r="U919" t="str">
            <v>五常市</v>
          </cell>
          <cell r="V919" t="str">
            <v>三线</v>
          </cell>
          <cell r="W919" t="str">
            <v>常规店</v>
          </cell>
          <cell r="X919" t="str">
            <v>地铺</v>
          </cell>
          <cell r="Y919" t="str">
            <v>Core Regular（重要常规店铺）</v>
          </cell>
          <cell r="Z919" t="str">
            <v>Core Regular（生意店）</v>
          </cell>
          <cell r="AA919" t="str">
            <v>Core Regular（生意店）</v>
          </cell>
        </row>
        <row r="920">
          <cell r="A920" t="str">
            <v>C531</v>
          </cell>
          <cell r="B920" t="str">
            <v>依兰县丽达体育用品商场</v>
          </cell>
          <cell r="C920" t="str">
            <v>依兰丽达</v>
          </cell>
          <cell r="D920" t="str">
            <v>依兰县通江路金城商厦对面</v>
          </cell>
          <cell r="E920" t="str">
            <v>A23048A</v>
          </cell>
          <cell r="F920" t="str">
            <v>哈尔滨一动体育用品销售有限公司</v>
          </cell>
          <cell r="G920" t="str">
            <v>子公司</v>
          </cell>
          <cell r="H920" t="str">
            <v>Z230030</v>
          </cell>
          <cell r="I920" t="str">
            <v>依兰县丽达体育用品商场</v>
          </cell>
          <cell r="J920" t="str">
            <v>分销商</v>
          </cell>
          <cell r="K920" t="str">
            <v>A23048AZ</v>
          </cell>
          <cell r="L920" t="str">
            <v>哈尔滨一动体育用品销售有限公司</v>
          </cell>
          <cell r="M920" t="str">
            <v>Z(子公司)</v>
          </cell>
          <cell r="N920" t="str">
            <v>维持</v>
          </cell>
          <cell r="O920" t="str">
            <v>维持</v>
          </cell>
          <cell r="P920" t="str">
            <v>区域销售管理</v>
          </cell>
          <cell r="Q920" t="str">
            <v>东北区</v>
          </cell>
          <cell r="R920" t="str">
            <v>黑龙江省</v>
          </cell>
          <cell r="S920" t="str">
            <v>哈尔滨市</v>
          </cell>
          <cell r="T920" t="str">
            <v>一线</v>
          </cell>
          <cell r="U920" t="str">
            <v>依兰县</v>
          </cell>
          <cell r="V920" t="str">
            <v>三线以下</v>
          </cell>
          <cell r="W920" t="str">
            <v>常规店</v>
          </cell>
          <cell r="X920" t="str">
            <v>店中店</v>
          </cell>
          <cell r="Y920" t="str">
            <v>Core Regular（重要常规店铺）</v>
          </cell>
          <cell r="Z920" t="str">
            <v>Core Regular（生意店）</v>
          </cell>
          <cell r="AA920" t="str">
            <v>Core Regular（生意店）</v>
          </cell>
        </row>
        <row r="921">
          <cell r="A921" t="str">
            <v>C536</v>
          </cell>
          <cell r="B921" t="str">
            <v>哈尔滨市呼兰区顺达体育用品专卖店</v>
          </cell>
          <cell r="C921" t="str">
            <v>呼兰顺达店</v>
          </cell>
          <cell r="D921">
            <v>13703662137</v>
          </cell>
          <cell r="E921" t="str">
            <v>A23048A</v>
          </cell>
          <cell r="F921" t="str">
            <v>哈尔滨一动体育用品销售有限公司</v>
          </cell>
          <cell r="G921" t="str">
            <v>子公司</v>
          </cell>
          <cell r="H921" t="str">
            <v>Z230002</v>
          </cell>
          <cell r="I921" t="str">
            <v>呼兰县顺达体育用品专卖店</v>
          </cell>
          <cell r="J921" t="str">
            <v>分销商</v>
          </cell>
          <cell r="K921" t="str">
            <v>A23048AZ</v>
          </cell>
          <cell r="L921" t="str">
            <v>哈尔滨一动体育用品销售有限公司</v>
          </cell>
          <cell r="M921" t="str">
            <v>Z(子公司)</v>
          </cell>
          <cell r="N921" t="str">
            <v>整改</v>
          </cell>
          <cell r="O921" t="str">
            <v>整改</v>
          </cell>
          <cell r="P921" t="str">
            <v>区域销售管理</v>
          </cell>
          <cell r="Q921" t="str">
            <v>东北区</v>
          </cell>
          <cell r="R921" t="str">
            <v>黑龙江省</v>
          </cell>
          <cell r="S921" t="str">
            <v>哈尔滨市</v>
          </cell>
          <cell r="T921" t="str">
            <v>一线</v>
          </cell>
          <cell r="U921" t="str">
            <v>呼兰区</v>
          </cell>
          <cell r="V921" t="str">
            <v>二线</v>
          </cell>
          <cell r="W921" t="str">
            <v>常规店</v>
          </cell>
          <cell r="X921" t="str">
            <v>地铺</v>
          </cell>
          <cell r="Y921" t="str">
            <v>Core Regular（重要常规店铺）</v>
          </cell>
          <cell r="Z921" t="str">
            <v>Core Regular（生意店）</v>
          </cell>
          <cell r="AA921" t="str">
            <v>Core Regular（生意店）</v>
          </cell>
        </row>
        <row r="922">
          <cell r="A922" t="str">
            <v>C549</v>
          </cell>
          <cell r="B922" t="str">
            <v>绥芬河市当代体育用品销售中心</v>
          </cell>
          <cell r="C922" t="str">
            <v>绥芬河店</v>
          </cell>
          <cell r="D922" t="str">
            <v>黑龙江省牡丹江市绥芬河市太平路13号</v>
          </cell>
          <cell r="E922" t="str">
            <v>A23030M</v>
          </cell>
          <cell r="F922" t="str">
            <v>牡丹江市东安区金圣服饰店</v>
          </cell>
          <cell r="G922" t="str">
            <v>经销商</v>
          </cell>
          <cell r="H922" t="str">
            <v>Z230044</v>
          </cell>
          <cell r="I922" t="str">
            <v>绥芬河市当代体育用品销售中心</v>
          </cell>
          <cell r="J922" t="str">
            <v>分销商</v>
          </cell>
          <cell r="K922" t="str">
            <v>A22044AZ</v>
          </cell>
          <cell r="L922" t="str">
            <v>吉林市鼎智经贸有限公司</v>
          </cell>
          <cell r="M922" t="str">
            <v>三级批发</v>
          </cell>
          <cell r="N922" t="str">
            <v>维持</v>
          </cell>
          <cell r="O922" t="str">
            <v>维持</v>
          </cell>
          <cell r="P922" t="str">
            <v>区域销售管理</v>
          </cell>
          <cell r="Q922" t="str">
            <v>东北区</v>
          </cell>
          <cell r="R922" t="str">
            <v>黑龙江省</v>
          </cell>
          <cell r="S922" t="str">
            <v>牡丹江市</v>
          </cell>
          <cell r="T922" t="str">
            <v>二线</v>
          </cell>
          <cell r="U922" t="str">
            <v>绥芬河市</v>
          </cell>
          <cell r="V922" t="str">
            <v>三线</v>
          </cell>
          <cell r="W922" t="str">
            <v>常规店</v>
          </cell>
          <cell r="X922" t="str">
            <v>地铺</v>
          </cell>
          <cell r="Y922" t="str">
            <v>Other Regular（基础店）</v>
          </cell>
          <cell r="Z922" t="str">
            <v>Other Regular（基础店）</v>
          </cell>
          <cell r="AA922" t="str">
            <v>Other Regular（基础店）</v>
          </cell>
        </row>
        <row r="923">
          <cell r="A923" t="str">
            <v>C558</v>
          </cell>
          <cell r="B923" t="str">
            <v>大商新玛特店中店</v>
          </cell>
          <cell r="C923" t="str">
            <v>新玛特店</v>
          </cell>
          <cell r="D923" t="str">
            <v>大庆市东风新村大商新玛特休闲购物广场三楼李宁专卖店</v>
          </cell>
          <cell r="E923" t="str">
            <v>A23047A</v>
          </cell>
          <cell r="F923" t="str">
            <v>大庆悦动体育用品销售有限公司</v>
          </cell>
          <cell r="G923" t="str">
            <v>子公司</v>
          </cell>
          <cell r="H923" t="str">
            <v>A23047A</v>
          </cell>
          <cell r="I923" t="str">
            <v>大庆悦动体育用品销售有限公司</v>
          </cell>
          <cell r="J923" t="str">
            <v>子公司</v>
          </cell>
          <cell r="K923" t="str">
            <v>A23047AZ</v>
          </cell>
          <cell r="L923" t="str">
            <v>大庆悦动体育用品销售有限公司</v>
          </cell>
          <cell r="M923" t="str">
            <v>Z(子公司)</v>
          </cell>
          <cell r="N923" t="str">
            <v>维持</v>
          </cell>
          <cell r="O923" t="str">
            <v>维持</v>
          </cell>
          <cell r="P923" t="str">
            <v>区域销售管理</v>
          </cell>
          <cell r="Q923" t="str">
            <v>东北区</v>
          </cell>
          <cell r="R923" t="str">
            <v>黑龙江省</v>
          </cell>
          <cell r="S923" t="str">
            <v>大庆市</v>
          </cell>
          <cell r="T923" t="str">
            <v>二线</v>
          </cell>
          <cell r="U923" t="str">
            <v>让胡路区</v>
          </cell>
          <cell r="V923" t="str">
            <v>二线</v>
          </cell>
          <cell r="W923" t="str">
            <v>常规店</v>
          </cell>
          <cell r="X923" t="str">
            <v>店中店</v>
          </cell>
          <cell r="Y923" t="str">
            <v>BIG 300（核心店铺）</v>
          </cell>
          <cell r="Z923" t="str">
            <v>BIG 300（核心店铺）</v>
          </cell>
          <cell r="AA923" t="str">
            <v>BIG 300（核心店铺）</v>
          </cell>
        </row>
        <row r="924">
          <cell r="A924" t="str">
            <v>C562</v>
          </cell>
          <cell r="B924" t="str">
            <v>新东风购物广场店中店</v>
          </cell>
          <cell r="C924" t="str">
            <v>新东风购物</v>
          </cell>
          <cell r="D924" t="str">
            <v>大庆市东风新村大商新东风购物广场二楼李宁专卖店</v>
          </cell>
          <cell r="E924" t="str">
            <v>A23047A</v>
          </cell>
          <cell r="F924" t="str">
            <v>大庆悦动体育用品销售有限公司</v>
          </cell>
          <cell r="G924" t="str">
            <v>子公司</v>
          </cell>
          <cell r="H924" t="str">
            <v>A23047A</v>
          </cell>
          <cell r="I924" t="str">
            <v>大庆悦动体育用品销售有限公司</v>
          </cell>
          <cell r="J924" t="str">
            <v>子公司</v>
          </cell>
          <cell r="K924" t="str">
            <v>A23047AZ</v>
          </cell>
          <cell r="L924" t="str">
            <v>大庆悦动体育用品销售有限公司</v>
          </cell>
          <cell r="M924" t="str">
            <v>Z(子公司)</v>
          </cell>
          <cell r="N924" t="str">
            <v>维持</v>
          </cell>
          <cell r="O924" t="str">
            <v>维持</v>
          </cell>
          <cell r="P924" t="str">
            <v>区域销售管理</v>
          </cell>
          <cell r="Q924" t="str">
            <v>东北区</v>
          </cell>
          <cell r="R924" t="str">
            <v>黑龙江省</v>
          </cell>
          <cell r="S924" t="str">
            <v>大庆市</v>
          </cell>
          <cell r="T924" t="str">
            <v>二线</v>
          </cell>
          <cell r="U924" t="str">
            <v>萨尔图区</v>
          </cell>
          <cell r="V924" t="str">
            <v>二线</v>
          </cell>
          <cell r="W924" t="str">
            <v>常规店</v>
          </cell>
          <cell r="X924" t="str">
            <v>店中店</v>
          </cell>
          <cell r="Y924" t="str">
            <v>BIG 300（核心店铺）</v>
          </cell>
          <cell r="Z924" t="str">
            <v>BIG 300（核心店铺）</v>
          </cell>
          <cell r="AA924" t="str">
            <v>BIG 300（核心店铺）</v>
          </cell>
        </row>
        <row r="925">
          <cell r="A925" t="str">
            <v>C567</v>
          </cell>
          <cell r="B925" t="str">
            <v>大庆悦动体育用品销售有限公司齐齐哈尔中环店</v>
          </cell>
          <cell r="C925" t="str">
            <v>齐齐哈尔中环店</v>
          </cell>
          <cell r="D925">
            <v>13359743373</v>
          </cell>
          <cell r="E925" t="str">
            <v>A23047A</v>
          </cell>
          <cell r="F925" t="str">
            <v>大庆悦动体育用品销售有限公司</v>
          </cell>
          <cell r="G925" t="str">
            <v>子公司</v>
          </cell>
          <cell r="H925" t="str">
            <v>A23047A</v>
          </cell>
          <cell r="I925" t="str">
            <v>大庆悦动体育用品销售有限公司</v>
          </cell>
          <cell r="J925" t="str">
            <v>子公司</v>
          </cell>
          <cell r="K925" t="str">
            <v>A23047AZ</v>
          </cell>
          <cell r="L925" t="str">
            <v>大庆悦动体育用品销售有限公司</v>
          </cell>
          <cell r="M925" t="str">
            <v>Z(子公司)</v>
          </cell>
          <cell r="N925" t="str">
            <v>整改</v>
          </cell>
          <cell r="O925" t="str">
            <v>整改</v>
          </cell>
          <cell r="P925" t="str">
            <v>区域销售管理</v>
          </cell>
          <cell r="Q925" t="str">
            <v>东北区</v>
          </cell>
          <cell r="R925" t="str">
            <v>黑龙江省</v>
          </cell>
          <cell r="S925" t="str">
            <v>齐齐哈尔市</v>
          </cell>
          <cell r="T925" t="str">
            <v>二线</v>
          </cell>
          <cell r="U925" t="str">
            <v>龙沙区</v>
          </cell>
          <cell r="V925" t="str">
            <v>二线</v>
          </cell>
          <cell r="W925" t="str">
            <v>常规店</v>
          </cell>
          <cell r="X925" t="str">
            <v>地铺</v>
          </cell>
          <cell r="Y925" t="str">
            <v>BIG 300（核心店铺）</v>
          </cell>
          <cell r="Z925" t="str">
            <v>BIG 300（核心店铺）</v>
          </cell>
          <cell r="AA925" t="str">
            <v>BIG 300（核心店铺）</v>
          </cell>
        </row>
        <row r="926">
          <cell r="A926" t="str">
            <v>C568</v>
          </cell>
          <cell r="B926" t="str">
            <v>齐齐哈尔市建华区天力体育用品商城（卜奎店）</v>
          </cell>
          <cell r="C926" t="str">
            <v>卜奎店</v>
          </cell>
          <cell r="D926" t="str">
            <v>齐齐哈尔市建华区卜奎商厦综合楼</v>
          </cell>
          <cell r="E926" t="str">
            <v>A23047A</v>
          </cell>
          <cell r="F926" t="str">
            <v>大庆悦动体育用品销售有限公司</v>
          </cell>
          <cell r="G926" t="str">
            <v>子公司</v>
          </cell>
          <cell r="H926" t="str">
            <v>A23047A</v>
          </cell>
          <cell r="I926" t="str">
            <v>大庆悦动体育用品销售有限公司</v>
          </cell>
          <cell r="J926" t="str">
            <v>子公司</v>
          </cell>
          <cell r="K926" t="str">
            <v>A23047AZ</v>
          </cell>
          <cell r="L926" t="str">
            <v>大庆悦动体育用品销售有限公司</v>
          </cell>
          <cell r="M926" t="str">
            <v>Z(子公司)</v>
          </cell>
          <cell r="N926" t="str">
            <v>维持</v>
          </cell>
          <cell r="O926" t="str">
            <v>维持</v>
          </cell>
          <cell r="P926" t="str">
            <v>区域销售管理</v>
          </cell>
          <cell r="Q926" t="str">
            <v>东北区</v>
          </cell>
          <cell r="R926" t="str">
            <v>黑龙江省</v>
          </cell>
          <cell r="S926" t="str">
            <v>齐齐哈尔市</v>
          </cell>
          <cell r="T926" t="str">
            <v>二线</v>
          </cell>
          <cell r="U926" t="str">
            <v>建华区</v>
          </cell>
          <cell r="V926" t="str">
            <v>二线</v>
          </cell>
          <cell r="W926" t="str">
            <v>常规店</v>
          </cell>
          <cell r="X926" t="str">
            <v>地铺</v>
          </cell>
          <cell r="Y926" t="str">
            <v>Core Regular（重要常规店铺）</v>
          </cell>
          <cell r="Z926" t="str">
            <v>Core Regular（生意店）</v>
          </cell>
          <cell r="AA926" t="str">
            <v>Core Regular（生意店）</v>
          </cell>
        </row>
        <row r="927">
          <cell r="A927" t="str">
            <v>C572</v>
          </cell>
          <cell r="B927" t="str">
            <v>佳木斯久昌体育用品有限公司中山分公司</v>
          </cell>
          <cell r="C927" t="str">
            <v>中山路93号</v>
          </cell>
          <cell r="D927" t="str">
            <v>佳木斯市中山路93号</v>
          </cell>
          <cell r="E927" t="str">
            <v>A23048A</v>
          </cell>
          <cell r="F927" t="str">
            <v>哈尔滨一动体育用品销售有限公司</v>
          </cell>
          <cell r="G927" t="str">
            <v>子公司</v>
          </cell>
          <cell r="H927" t="str">
            <v>A23048A</v>
          </cell>
          <cell r="I927" t="str">
            <v>哈尔滨一动体育用品销售有限公司</v>
          </cell>
          <cell r="J927" t="str">
            <v>子公司</v>
          </cell>
          <cell r="K927" t="str">
            <v>A23048AZ</v>
          </cell>
          <cell r="L927" t="str">
            <v>哈尔滨一动体育用品销售有限公司</v>
          </cell>
          <cell r="M927" t="str">
            <v>Z(子公司)</v>
          </cell>
          <cell r="N927" t="str">
            <v>维持</v>
          </cell>
          <cell r="O927" t="str">
            <v>维持</v>
          </cell>
          <cell r="P927" t="str">
            <v>区域销售管理</v>
          </cell>
          <cell r="Q927" t="str">
            <v>东北区</v>
          </cell>
          <cell r="R927" t="str">
            <v>黑龙江省</v>
          </cell>
          <cell r="S927" t="str">
            <v>佳木斯市</v>
          </cell>
          <cell r="T927" t="str">
            <v>二线</v>
          </cell>
          <cell r="U927" t="str">
            <v>向阳区</v>
          </cell>
          <cell r="V927" t="str">
            <v>二线</v>
          </cell>
          <cell r="W927" t="str">
            <v>常规店</v>
          </cell>
          <cell r="X927" t="str">
            <v>地铺</v>
          </cell>
          <cell r="Y927" t="str">
            <v>Core Regular（重要常规店铺）</v>
          </cell>
          <cell r="Z927" t="str">
            <v>Core Regular（生意店）</v>
          </cell>
          <cell r="AA927" t="str">
            <v>Core Regular（生意店）</v>
          </cell>
        </row>
        <row r="928">
          <cell r="A928" t="str">
            <v>C576</v>
          </cell>
          <cell r="B928" t="str">
            <v>佳木斯久昌运动城</v>
          </cell>
          <cell r="C928" t="str">
            <v>五金店</v>
          </cell>
          <cell r="D928" t="str">
            <v>佳木斯市中山路二二四医院南千里保鲜棚东老邮政车队院内</v>
          </cell>
          <cell r="E928" t="str">
            <v>A23048A</v>
          </cell>
          <cell r="F928" t="str">
            <v>哈尔滨一动体育用品销售有限公司</v>
          </cell>
          <cell r="G928" t="str">
            <v>子公司</v>
          </cell>
          <cell r="H928" t="str">
            <v>A23048A</v>
          </cell>
          <cell r="I928" t="str">
            <v>哈尔滨一动体育用品销售有限公司</v>
          </cell>
          <cell r="J928" t="str">
            <v>子公司</v>
          </cell>
          <cell r="K928" t="str">
            <v>A23048AZ</v>
          </cell>
          <cell r="L928" t="str">
            <v>哈尔滨一动体育用品销售有限公司</v>
          </cell>
          <cell r="M928" t="str">
            <v>Z(子公司)</v>
          </cell>
          <cell r="N928" t="str">
            <v>维持</v>
          </cell>
          <cell r="O928" t="str">
            <v>维持</v>
          </cell>
          <cell r="P928" t="str">
            <v>区域销售管理</v>
          </cell>
          <cell r="Q928" t="str">
            <v>东北区</v>
          </cell>
          <cell r="R928" t="str">
            <v>黑龙江省</v>
          </cell>
          <cell r="S928" t="str">
            <v>佳木斯市</v>
          </cell>
          <cell r="T928" t="str">
            <v>二线</v>
          </cell>
          <cell r="U928" t="str">
            <v>向阳区</v>
          </cell>
          <cell r="V928" t="str">
            <v>二线</v>
          </cell>
          <cell r="W928" t="str">
            <v>常规店</v>
          </cell>
          <cell r="X928" t="str">
            <v>运动城</v>
          </cell>
          <cell r="Y928" t="str">
            <v>BIG 300（核心店铺）</v>
          </cell>
          <cell r="Z928" t="str">
            <v>BIG 300（核心店铺）</v>
          </cell>
          <cell r="AA928" t="str">
            <v>BIG 300（核心店铺）</v>
          </cell>
        </row>
        <row r="929">
          <cell r="A929" t="str">
            <v>C579</v>
          </cell>
          <cell r="B929" t="str">
            <v>密山市奥林体育用品商店</v>
          </cell>
          <cell r="C929" t="str">
            <v>密山李宁专卖店</v>
          </cell>
          <cell r="D929" t="str">
            <v>黑龙江省密山市东安街幸福楼一楼门市（李宁专卖店）</v>
          </cell>
          <cell r="E929" t="str">
            <v>A23048A</v>
          </cell>
          <cell r="F929" t="str">
            <v>哈尔滨一动体育用品销售有限公司</v>
          </cell>
          <cell r="G929" t="str">
            <v>子公司</v>
          </cell>
          <cell r="H929" t="str">
            <v>Z230025</v>
          </cell>
          <cell r="I929" t="str">
            <v>密山市奥林李宁体育用品商店</v>
          </cell>
          <cell r="J929" t="str">
            <v>分销商</v>
          </cell>
          <cell r="K929" t="str">
            <v>A23048AZ</v>
          </cell>
          <cell r="L929" t="str">
            <v>哈尔滨一动体育用品销售有限公司</v>
          </cell>
          <cell r="M929" t="str">
            <v>Z(子公司)</v>
          </cell>
          <cell r="N929" t="str">
            <v>维持</v>
          </cell>
          <cell r="O929" t="str">
            <v>维持</v>
          </cell>
          <cell r="P929" t="str">
            <v>区域销售管理</v>
          </cell>
          <cell r="Q929" t="str">
            <v>东北区</v>
          </cell>
          <cell r="R929" t="str">
            <v>黑龙江省</v>
          </cell>
          <cell r="S929" t="str">
            <v>鸡西市</v>
          </cell>
          <cell r="T929" t="str">
            <v>二线</v>
          </cell>
          <cell r="U929" t="str">
            <v>密山市</v>
          </cell>
          <cell r="V929" t="str">
            <v>三线</v>
          </cell>
          <cell r="W929" t="str">
            <v>常规店</v>
          </cell>
          <cell r="X929" t="str">
            <v>地铺</v>
          </cell>
          <cell r="Y929" t="str">
            <v>Other Regular（常规店）</v>
          </cell>
          <cell r="Z929" t="str">
            <v>Other Regular（常规店）</v>
          </cell>
          <cell r="AA929" t="str">
            <v>Other Regular（常规店）</v>
          </cell>
        </row>
        <row r="930">
          <cell r="A930" t="str">
            <v>C596</v>
          </cell>
          <cell r="B930" t="str">
            <v>四平市范家屯经济开发区腾达休闲体育用品商店</v>
          </cell>
          <cell r="C930" t="str">
            <v>范家屯店</v>
          </cell>
          <cell r="D930" t="str">
            <v>公主岭市范家屯李宁店</v>
          </cell>
          <cell r="E930" t="str">
            <v>A22040M</v>
          </cell>
          <cell r="F930" t="str">
            <v>吉林领跑体育用品有限公司</v>
          </cell>
          <cell r="G930" t="str">
            <v>经销商</v>
          </cell>
          <cell r="H930" t="str">
            <v>Z220053</v>
          </cell>
          <cell r="I930" t="str">
            <v>四平市范家屯经济开发区腾达休闲体育用品商店</v>
          </cell>
          <cell r="J930" t="str">
            <v>分销商</v>
          </cell>
          <cell r="K930" t="str">
            <v>A22040AZ</v>
          </cell>
          <cell r="L930" t="str">
            <v>吉林领跑体育用品有限公司</v>
          </cell>
          <cell r="M930" t="str">
            <v>二级批发</v>
          </cell>
          <cell r="N930" t="str">
            <v>维持</v>
          </cell>
          <cell r="O930" t="str">
            <v>维持</v>
          </cell>
          <cell r="P930" t="str">
            <v>区域销售管理</v>
          </cell>
          <cell r="Q930" t="str">
            <v>东北区</v>
          </cell>
          <cell r="R930" t="str">
            <v>吉林省</v>
          </cell>
          <cell r="S930" t="str">
            <v>四平市</v>
          </cell>
          <cell r="T930" t="str">
            <v>二线</v>
          </cell>
          <cell r="U930" t="str">
            <v>公主岭市</v>
          </cell>
          <cell r="V930" t="str">
            <v>二线</v>
          </cell>
          <cell r="W930" t="str">
            <v>常规店</v>
          </cell>
          <cell r="X930" t="str">
            <v>地铺</v>
          </cell>
          <cell r="Y930" t="str">
            <v>Other Regular（基础店）</v>
          </cell>
          <cell r="Z930" t="str">
            <v>Other Regular（基础店）</v>
          </cell>
          <cell r="AA930" t="str">
            <v>Other Regular（基础店）</v>
          </cell>
        </row>
        <row r="931">
          <cell r="A931" t="str">
            <v>C598</v>
          </cell>
          <cell r="B931" t="str">
            <v>哈尔滨申格经贸有限公司道里第三分公司（万达）</v>
          </cell>
          <cell r="C931" t="str">
            <v>万达店</v>
          </cell>
          <cell r="D931" t="str">
            <v>哈尔滨市道里区友谊路167号万达购物中心地下一层</v>
          </cell>
          <cell r="E931" t="str">
            <v>A23048A</v>
          </cell>
          <cell r="F931" t="str">
            <v>哈尔滨一动体育用品销售有限公司</v>
          </cell>
          <cell r="G931" t="str">
            <v>子公司</v>
          </cell>
          <cell r="H931" t="str">
            <v>A23048A</v>
          </cell>
          <cell r="I931" t="str">
            <v>哈尔滨一动体育用品销售有限公司</v>
          </cell>
          <cell r="J931" t="str">
            <v>子公司</v>
          </cell>
          <cell r="K931" t="str">
            <v>A23048AZ</v>
          </cell>
          <cell r="L931" t="str">
            <v>哈尔滨一动体育用品销售有限公司</v>
          </cell>
          <cell r="M931" t="str">
            <v>Z(子公司)</v>
          </cell>
          <cell r="N931" t="str">
            <v>维持</v>
          </cell>
          <cell r="O931" t="str">
            <v>维持</v>
          </cell>
          <cell r="P931" t="str">
            <v>区域销售管理</v>
          </cell>
          <cell r="Q931" t="str">
            <v>东北区</v>
          </cell>
          <cell r="R931" t="str">
            <v>黑龙江省</v>
          </cell>
          <cell r="S931" t="str">
            <v>哈尔滨市</v>
          </cell>
          <cell r="T931" t="str">
            <v>一线</v>
          </cell>
          <cell r="U931" t="str">
            <v>道里区</v>
          </cell>
          <cell r="V931" t="str">
            <v>一线</v>
          </cell>
          <cell r="W931" t="str">
            <v>常规店</v>
          </cell>
          <cell r="X931" t="str">
            <v>运动城</v>
          </cell>
          <cell r="Y931" t="str">
            <v>Core Regular（重要常规店铺）</v>
          </cell>
          <cell r="Z931" t="str">
            <v>Core Regular（生意店）</v>
          </cell>
          <cell r="AA931" t="str">
            <v>Core Regular（生意店）</v>
          </cell>
        </row>
        <row r="932">
          <cell r="A932" t="str">
            <v>C602</v>
          </cell>
          <cell r="B932" t="str">
            <v>蛟河市富琳体育用品商店</v>
          </cell>
          <cell r="C932" t="str">
            <v>蛟河二店</v>
          </cell>
          <cell r="D932" t="str">
            <v>吉林省吉林市蛟河市民主街民安委李宁店</v>
          </cell>
          <cell r="E932" t="str">
            <v>A22044M</v>
          </cell>
          <cell r="F932" t="str">
            <v>吉林市鼎智经贸有限公司</v>
          </cell>
          <cell r="G932" t="str">
            <v>经销商</v>
          </cell>
          <cell r="H932" t="str">
            <v>Z220066</v>
          </cell>
          <cell r="I932" t="str">
            <v>蛟河市富泉体育用品商店</v>
          </cell>
          <cell r="J932" t="str">
            <v>分销商</v>
          </cell>
          <cell r="K932" t="str">
            <v>A22044AZ</v>
          </cell>
          <cell r="L932" t="str">
            <v>吉林市鼎智经贸有限公司</v>
          </cell>
          <cell r="M932" t="str">
            <v>三级批发</v>
          </cell>
          <cell r="N932" t="str">
            <v>维持</v>
          </cell>
          <cell r="O932" t="str">
            <v>维持</v>
          </cell>
          <cell r="P932" t="str">
            <v>区域销售管理</v>
          </cell>
          <cell r="Q932" t="str">
            <v>东北区</v>
          </cell>
          <cell r="R932" t="str">
            <v>吉林省</v>
          </cell>
          <cell r="S932" t="str">
            <v>吉林市</v>
          </cell>
          <cell r="T932" t="str">
            <v>一线</v>
          </cell>
          <cell r="U932" t="str">
            <v>蛟河市</v>
          </cell>
          <cell r="V932" t="str">
            <v>三线</v>
          </cell>
          <cell r="W932" t="str">
            <v>常规店</v>
          </cell>
          <cell r="X932" t="str">
            <v>地铺</v>
          </cell>
          <cell r="Y932" t="str">
            <v>Other Regular（常规店）</v>
          </cell>
          <cell r="Z932" t="str">
            <v>Other Regular（常规店）</v>
          </cell>
          <cell r="AA932" t="str">
            <v>Other Regular（常规店）</v>
          </cell>
        </row>
        <row r="933">
          <cell r="A933" t="str">
            <v>C606</v>
          </cell>
          <cell r="B933" t="str">
            <v>富锦市久昌体育用品卖场</v>
          </cell>
          <cell r="C933" t="str">
            <v>富锦步行街店</v>
          </cell>
          <cell r="D933" t="str">
            <v>富锦市步行街李宁店</v>
          </cell>
          <cell r="E933" t="str">
            <v>A23048A</v>
          </cell>
          <cell r="F933" t="str">
            <v>哈尔滨一动体育用品销售有限公司</v>
          </cell>
          <cell r="G933" t="str">
            <v>子公司</v>
          </cell>
          <cell r="H933" t="str">
            <v>Z230005</v>
          </cell>
          <cell r="I933" t="str">
            <v>富锦市步行街久昌体育用品卖场</v>
          </cell>
          <cell r="J933" t="str">
            <v>分销商</v>
          </cell>
          <cell r="K933" t="str">
            <v>A23048AZ</v>
          </cell>
          <cell r="L933" t="str">
            <v>哈尔滨一动体育用品销售有限公司</v>
          </cell>
          <cell r="M933" t="str">
            <v>Z(子公司)</v>
          </cell>
          <cell r="N933" t="str">
            <v>维持</v>
          </cell>
          <cell r="O933" t="str">
            <v>维持</v>
          </cell>
          <cell r="P933" t="str">
            <v>区域销售管理</v>
          </cell>
          <cell r="Q933" t="str">
            <v>东北区</v>
          </cell>
          <cell r="R933" t="str">
            <v>黑龙江省</v>
          </cell>
          <cell r="S933" t="str">
            <v>佳木斯市</v>
          </cell>
          <cell r="T933" t="str">
            <v>二线</v>
          </cell>
          <cell r="U933" t="str">
            <v>富锦市</v>
          </cell>
          <cell r="V933" t="str">
            <v>三线</v>
          </cell>
          <cell r="W933" t="str">
            <v>常规店</v>
          </cell>
          <cell r="X933" t="str">
            <v>地铺</v>
          </cell>
          <cell r="Y933" t="str">
            <v>Core Regular（重要常规店铺）</v>
          </cell>
          <cell r="Z933" t="str">
            <v>Core Regular（生意店）</v>
          </cell>
          <cell r="AA933" t="str">
            <v>Core Regular（生意店）</v>
          </cell>
        </row>
        <row r="934">
          <cell r="A934" t="str">
            <v>C612</v>
          </cell>
          <cell r="B934" t="str">
            <v>牡丹江百货大楼店中店</v>
          </cell>
          <cell r="C934" t="str">
            <v>百货大楼店</v>
          </cell>
          <cell r="D934" t="str">
            <v>黑龙江省牡丹江市东安区步行街64-B</v>
          </cell>
          <cell r="E934" t="str">
            <v>A23030A</v>
          </cell>
          <cell r="F934" t="str">
            <v>牡丹江市东安区金圣服饰店</v>
          </cell>
          <cell r="G934" t="str">
            <v>经销商</v>
          </cell>
          <cell r="H934" t="str">
            <v>A23030A</v>
          </cell>
          <cell r="I934" t="str">
            <v>牡丹江市东安区金圣服饰店</v>
          </cell>
          <cell r="J934" t="str">
            <v>经销商</v>
          </cell>
          <cell r="K934" t="str">
            <v>A22044AZ</v>
          </cell>
          <cell r="L934" t="str">
            <v>吉林市鼎智经贸有限公司</v>
          </cell>
          <cell r="M934" t="str">
            <v>B</v>
          </cell>
          <cell r="N934" t="str">
            <v>维持</v>
          </cell>
          <cell r="O934" t="str">
            <v>维持</v>
          </cell>
          <cell r="P934" t="str">
            <v>区域销售管理</v>
          </cell>
          <cell r="Q934" t="str">
            <v>东北区</v>
          </cell>
          <cell r="R934" t="str">
            <v>黑龙江省</v>
          </cell>
          <cell r="S934" t="str">
            <v>牡丹江市</v>
          </cell>
          <cell r="T934" t="str">
            <v>二线</v>
          </cell>
          <cell r="U934" t="str">
            <v>东安区</v>
          </cell>
          <cell r="V934" t="str">
            <v>二线</v>
          </cell>
          <cell r="W934" t="str">
            <v>常规店</v>
          </cell>
          <cell r="X934" t="str">
            <v>店中店</v>
          </cell>
          <cell r="Y934" t="str">
            <v>Core Regular（重要常规店铺）</v>
          </cell>
          <cell r="Z934" t="str">
            <v>Core Regular（生意店）</v>
          </cell>
          <cell r="AA934" t="str">
            <v>Core Regular（生意店）</v>
          </cell>
        </row>
        <row r="935">
          <cell r="A935" t="str">
            <v>C613</v>
          </cell>
          <cell r="B935" t="str">
            <v>牡丹江新玛特店中店</v>
          </cell>
          <cell r="C935" t="str">
            <v>新玛特店</v>
          </cell>
          <cell r="D935" t="str">
            <v>黑龙江省牡丹江新玛特购物广场五楼</v>
          </cell>
          <cell r="E935" t="str">
            <v>A23030A</v>
          </cell>
          <cell r="F935" t="str">
            <v>牡丹江市东安区金圣服饰店</v>
          </cell>
          <cell r="G935" t="str">
            <v>经销商</v>
          </cell>
          <cell r="H935" t="str">
            <v>A23030A</v>
          </cell>
          <cell r="I935" t="str">
            <v>牡丹江市东安区金圣服饰店</v>
          </cell>
          <cell r="J935" t="str">
            <v>经销商</v>
          </cell>
          <cell r="K935" t="str">
            <v>A22044AZ</v>
          </cell>
          <cell r="L935" t="str">
            <v>吉林市鼎智经贸有限公司</v>
          </cell>
          <cell r="M935" t="str">
            <v>B</v>
          </cell>
          <cell r="N935" t="str">
            <v>维持</v>
          </cell>
          <cell r="O935" t="str">
            <v>维持</v>
          </cell>
          <cell r="P935" t="str">
            <v>区域销售管理</v>
          </cell>
          <cell r="Q935" t="str">
            <v>东北区</v>
          </cell>
          <cell r="R935" t="str">
            <v>黑龙江省</v>
          </cell>
          <cell r="S935" t="str">
            <v>牡丹江市</v>
          </cell>
          <cell r="T935" t="str">
            <v>二线</v>
          </cell>
          <cell r="U935" t="str">
            <v>东安区</v>
          </cell>
          <cell r="V935" t="str">
            <v>二线</v>
          </cell>
          <cell r="W935" t="str">
            <v>常规店</v>
          </cell>
          <cell r="X935" t="str">
            <v>店中店</v>
          </cell>
          <cell r="Y935" t="str">
            <v>BIG 300（核心店铺）</v>
          </cell>
          <cell r="Z935" t="str">
            <v>BIG 300（核心店铺）</v>
          </cell>
          <cell r="AA935" t="str">
            <v>BIG 300（核心店铺）</v>
          </cell>
        </row>
        <row r="936">
          <cell r="A936" t="str">
            <v>C615</v>
          </cell>
          <cell r="B936" t="str">
            <v>鸡西市鸡冠区新玛特店中店</v>
          </cell>
          <cell r="C936" t="str">
            <v>鸡西新玛特</v>
          </cell>
          <cell r="D936" t="str">
            <v>黑龙江省牡丹江市东安区步行街64-B</v>
          </cell>
          <cell r="E936" t="str">
            <v>A23030A</v>
          </cell>
          <cell r="F936" t="str">
            <v>牡丹江市东安区金圣服饰店</v>
          </cell>
          <cell r="G936" t="str">
            <v>经销商</v>
          </cell>
          <cell r="H936" t="str">
            <v>A23030A</v>
          </cell>
          <cell r="I936" t="str">
            <v>牡丹江市东安区金圣服饰店</v>
          </cell>
          <cell r="J936" t="str">
            <v>经销商</v>
          </cell>
          <cell r="K936" t="str">
            <v>A22044AZ</v>
          </cell>
          <cell r="L936" t="str">
            <v>吉林市鼎智经贸有限公司</v>
          </cell>
          <cell r="M936" t="str">
            <v>B</v>
          </cell>
          <cell r="N936" t="str">
            <v>维持</v>
          </cell>
          <cell r="O936" t="str">
            <v>维持</v>
          </cell>
          <cell r="P936" t="str">
            <v>区域销售管理</v>
          </cell>
          <cell r="Q936" t="str">
            <v>东北区</v>
          </cell>
          <cell r="R936" t="str">
            <v>黑龙江省</v>
          </cell>
          <cell r="S936" t="str">
            <v>鸡西市</v>
          </cell>
          <cell r="T936" t="str">
            <v>二线</v>
          </cell>
          <cell r="U936" t="str">
            <v>鸡冠区</v>
          </cell>
          <cell r="V936" t="str">
            <v>二线</v>
          </cell>
          <cell r="W936" t="str">
            <v>常规店</v>
          </cell>
          <cell r="X936" t="str">
            <v>店中店</v>
          </cell>
          <cell r="Y936" t="str">
            <v>Core Regular（重要常规店铺）</v>
          </cell>
          <cell r="Z936" t="str">
            <v>Core Regular（生意店）</v>
          </cell>
          <cell r="AA936" t="str">
            <v>Core Regular（生意店）</v>
          </cell>
        </row>
        <row r="937">
          <cell r="A937" t="str">
            <v>C617</v>
          </cell>
          <cell r="B937" t="str">
            <v>牡丹江市当代东一条路三分店</v>
          </cell>
          <cell r="C937" t="str">
            <v>东一三分店</v>
          </cell>
          <cell r="D937" t="str">
            <v>黑龙江省牡丹江市东安区东一条路64-B</v>
          </cell>
          <cell r="E937" t="str">
            <v>A23030A</v>
          </cell>
          <cell r="F937" t="str">
            <v>牡丹江市东安区金圣服饰店</v>
          </cell>
          <cell r="G937" t="str">
            <v>经销商</v>
          </cell>
          <cell r="H937" t="str">
            <v>A23030A</v>
          </cell>
          <cell r="I937" t="str">
            <v>牡丹江市东安区金圣服饰店</v>
          </cell>
          <cell r="J937" t="str">
            <v>经销商</v>
          </cell>
          <cell r="K937" t="str">
            <v>A22044AZ</v>
          </cell>
          <cell r="L937" t="str">
            <v>吉林市鼎智经贸有限公司</v>
          </cell>
          <cell r="M937" t="str">
            <v>B</v>
          </cell>
          <cell r="N937" t="str">
            <v>维持</v>
          </cell>
          <cell r="O937" t="str">
            <v>维持</v>
          </cell>
          <cell r="P937" t="str">
            <v>区域销售管理</v>
          </cell>
          <cell r="Q937" t="str">
            <v>东北区</v>
          </cell>
          <cell r="R937" t="str">
            <v>黑龙江省</v>
          </cell>
          <cell r="S937" t="str">
            <v>牡丹江市</v>
          </cell>
          <cell r="T937" t="str">
            <v>二线</v>
          </cell>
          <cell r="U937" t="str">
            <v>东安区</v>
          </cell>
          <cell r="V937" t="str">
            <v>二线</v>
          </cell>
          <cell r="W937" t="str">
            <v>常规店</v>
          </cell>
          <cell r="X937" t="str">
            <v>地铺</v>
          </cell>
          <cell r="Y937" t="str">
            <v>Core Regular（重要常规店铺）</v>
          </cell>
          <cell r="Z937" t="str">
            <v>Core Regular（生意店）</v>
          </cell>
          <cell r="AA937" t="str">
            <v>Core Regular（生意店）</v>
          </cell>
        </row>
        <row r="938">
          <cell r="A938" t="str">
            <v>C625</v>
          </cell>
          <cell r="B938" t="str">
            <v>哈尔滨申格经贸有限公司道里第二分公司</v>
          </cell>
          <cell r="C938" t="str">
            <v>锦绣店</v>
          </cell>
          <cell r="D938" t="str">
            <v>哈尔滨市道里区中央大街48号锦绣商厦</v>
          </cell>
          <cell r="E938" t="str">
            <v>A23048A</v>
          </cell>
          <cell r="F938" t="str">
            <v>哈尔滨一动体育用品销售有限公司</v>
          </cell>
          <cell r="G938" t="str">
            <v>子公司</v>
          </cell>
          <cell r="H938" t="str">
            <v>A23048A</v>
          </cell>
          <cell r="I938" t="str">
            <v>哈尔滨一动体育用品销售有限公司</v>
          </cell>
          <cell r="J938" t="str">
            <v>子公司</v>
          </cell>
          <cell r="K938" t="str">
            <v>A23048AZ</v>
          </cell>
          <cell r="L938" t="str">
            <v>哈尔滨一动体育用品销售有限公司</v>
          </cell>
          <cell r="M938" t="str">
            <v>Z(子公司)</v>
          </cell>
          <cell r="N938" t="str">
            <v>维持</v>
          </cell>
          <cell r="O938" t="str">
            <v>维持</v>
          </cell>
          <cell r="P938" t="str">
            <v>区域销售管理</v>
          </cell>
          <cell r="Q938" t="str">
            <v>东北区</v>
          </cell>
          <cell r="R938" t="str">
            <v>黑龙江省</v>
          </cell>
          <cell r="S938" t="str">
            <v>哈尔滨市</v>
          </cell>
          <cell r="T938" t="str">
            <v>一线</v>
          </cell>
          <cell r="U938" t="str">
            <v>道里区</v>
          </cell>
          <cell r="V938" t="str">
            <v>一线</v>
          </cell>
          <cell r="W938" t="str">
            <v>常规店</v>
          </cell>
          <cell r="X938" t="str">
            <v>运动城</v>
          </cell>
          <cell r="Y938" t="str">
            <v>Core Regular（重要常规店铺）</v>
          </cell>
          <cell r="Z938" t="str">
            <v>Core Regular（生意店）</v>
          </cell>
          <cell r="AA938" t="str">
            <v>Core Regular（生意店）</v>
          </cell>
        </row>
        <row r="939">
          <cell r="A939" t="str">
            <v>C630</v>
          </cell>
          <cell r="B939" t="str">
            <v>通化市东昌区日出体育用品商店</v>
          </cell>
          <cell r="C939" t="str">
            <v>新华大街店</v>
          </cell>
          <cell r="D939" t="str">
            <v>吉林省通化市东昌路24号</v>
          </cell>
          <cell r="E939" t="str">
            <v>A22044M</v>
          </cell>
          <cell r="F939" t="str">
            <v>吉林市鼎智经贸有限公司</v>
          </cell>
          <cell r="G939" t="str">
            <v>经销商</v>
          </cell>
          <cell r="H939" t="str">
            <v>Z220002</v>
          </cell>
          <cell r="I939" t="str">
            <v>通化市东昌区金帝体育用品商店</v>
          </cell>
          <cell r="J939" t="str">
            <v>分销商</v>
          </cell>
          <cell r="K939" t="str">
            <v>A22044AZ</v>
          </cell>
          <cell r="L939" t="str">
            <v>吉林市鼎智经贸有限公司</v>
          </cell>
          <cell r="M939" t="str">
            <v>三级批发</v>
          </cell>
          <cell r="N939" t="str">
            <v>维持</v>
          </cell>
          <cell r="O939" t="str">
            <v>维持</v>
          </cell>
          <cell r="P939" t="str">
            <v>区域销售管理</v>
          </cell>
          <cell r="Q939" t="str">
            <v>东北区</v>
          </cell>
          <cell r="R939" t="str">
            <v>吉林省</v>
          </cell>
          <cell r="S939" t="str">
            <v>通化市</v>
          </cell>
          <cell r="T939" t="str">
            <v>三线</v>
          </cell>
          <cell r="U939" t="str">
            <v>东昌区</v>
          </cell>
          <cell r="V939" t="str">
            <v>三线</v>
          </cell>
          <cell r="W939" t="str">
            <v>常规店</v>
          </cell>
          <cell r="X939" t="str">
            <v>地铺</v>
          </cell>
          <cell r="Y939" t="str">
            <v>Other Regular（基础店）</v>
          </cell>
          <cell r="Z939" t="str">
            <v>Other Regular（基础店）</v>
          </cell>
          <cell r="AA939" t="str">
            <v>Other Regular（基础店）</v>
          </cell>
        </row>
        <row r="940">
          <cell r="A940" t="str">
            <v>C675</v>
          </cell>
          <cell r="B940" t="str">
            <v>哈尔滨申格体育连锁有限公司（双鸭山新玛特店）</v>
          </cell>
          <cell r="C940" t="str">
            <v>双鸭山新玛特店</v>
          </cell>
          <cell r="D940" t="str">
            <v>双鸭山市新玛特购物中心地下一层</v>
          </cell>
          <cell r="E940" t="str">
            <v>A23048A</v>
          </cell>
          <cell r="F940" t="str">
            <v>哈尔滨一动体育用品销售有限公司</v>
          </cell>
          <cell r="G940" t="str">
            <v>子公司</v>
          </cell>
          <cell r="H940" t="str">
            <v>A23048A</v>
          </cell>
          <cell r="I940" t="str">
            <v>哈尔滨一动体育用品销售有限公司</v>
          </cell>
          <cell r="J940" t="str">
            <v>子公司</v>
          </cell>
          <cell r="K940" t="str">
            <v>A23048AZ</v>
          </cell>
          <cell r="L940" t="str">
            <v>哈尔滨一动体育用品销售有限公司</v>
          </cell>
          <cell r="M940" t="str">
            <v>Z(子公司)</v>
          </cell>
          <cell r="N940" t="str">
            <v>维持</v>
          </cell>
          <cell r="O940" t="str">
            <v>维持</v>
          </cell>
          <cell r="P940" t="str">
            <v>区域销售管理</v>
          </cell>
          <cell r="Q940" t="str">
            <v>东北区</v>
          </cell>
          <cell r="R940" t="str">
            <v>黑龙江省</v>
          </cell>
          <cell r="S940" t="str">
            <v>双鸭山市</v>
          </cell>
          <cell r="T940" t="str">
            <v>三线</v>
          </cell>
          <cell r="U940" t="str">
            <v>集贤县</v>
          </cell>
          <cell r="V940" t="str">
            <v>三线以下</v>
          </cell>
          <cell r="W940" t="str">
            <v>常规店</v>
          </cell>
          <cell r="X940" t="str">
            <v>店中店</v>
          </cell>
          <cell r="Y940" t="str">
            <v>Core Regular（重要常规店铺）</v>
          </cell>
          <cell r="Z940" t="str">
            <v>Core Regular（生意店）</v>
          </cell>
          <cell r="AA940" t="str">
            <v>Core Regular（生意店）</v>
          </cell>
        </row>
        <row r="941">
          <cell r="A941" t="str">
            <v>C681</v>
          </cell>
          <cell r="B941" t="str">
            <v>讷河市顺鑫体育用品专卖店</v>
          </cell>
          <cell r="C941" t="str">
            <v>讷河店</v>
          </cell>
          <cell r="D941" t="str">
            <v>讷河市东北街3-1</v>
          </cell>
          <cell r="E941" t="str">
            <v>A23048A</v>
          </cell>
          <cell r="F941" t="str">
            <v>哈尔滨一动体育用品销售有限公司</v>
          </cell>
          <cell r="G941" t="str">
            <v>子公司</v>
          </cell>
          <cell r="H941" t="str">
            <v>Z230048</v>
          </cell>
          <cell r="I941" t="str">
            <v>讷河市顺鑫体育用品专卖店</v>
          </cell>
          <cell r="J941" t="str">
            <v>分销商</v>
          </cell>
          <cell r="K941" t="str">
            <v>A23048AZ</v>
          </cell>
          <cell r="L941" t="str">
            <v>哈尔滨一动体育用品销售有限公司</v>
          </cell>
          <cell r="M941" t="str">
            <v>Z(子公司)</v>
          </cell>
          <cell r="N941" t="str">
            <v>维持</v>
          </cell>
          <cell r="O941" t="str">
            <v>维持</v>
          </cell>
          <cell r="P941" t="str">
            <v>区域销售管理</v>
          </cell>
          <cell r="Q941" t="str">
            <v>东北区</v>
          </cell>
          <cell r="R941" t="str">
            <v>黑龙江省</v>
          </cell>
          <cell r="S941" t="str">
            <v>齐齐哈尔市</v>
          </cell>
          <cell r="T941" t="str">
            <v>二线</v>
          </cell>
          <cell r="U941" t="str">
            <v>讷河市</v>
          </cell>
          <cell r="V941" t="str">
            <v>三线</v>
          </cell>
          <cell r="W941" t="str">
            <v>常规店</v>
          </cell>
          <cell r="X941" t="str">
            <v>地铺</v>
          </cell>
          <cell r="Y941" t="str">
            <v>Core Regular（重要常规店铺）</v>
          </cell>
          <cell r="Z941" t="str">
            <v>Core Regular（生意店）</v>
          </cell>
          <cell r="AA941" t="str">
            <v>Core Regular（生意店）</v>
          </cell>
        </row>
        <row r="942">
          <cell r="A942" t="str">
            <v>C682</v>
          </cell>
          <cell r="B942" t="str">
            <v>安达市新跑道体育用品商店</v>
          </cell>
          <cell r="C942" t="str">
            <v>安达店</v>
          </cell>
          <cell r="D942" t="str">
            <v>黑龙江省安达巿正阳四道街锦江步行街春天百货对过李宁专卖店</v>
          </cell>
          <cell r="E942" t="str">
            <v>A23048A</v>
          </cell>
          <cell r="F942" t="str">
            <v>哈尔滨一动体育用品销售有限公司</v>
          </cell>
          <cell r="G942" t="str">
            <v>子公司</v>
          </cell>
          <cell r="H942" t="str">
            <v>Z230049</v>
          </cell>
          <cell r="I942" t="str">
            <v>安达市新跑道体育用品店</v>
          </cell>
          <cell r="J942" t="str">
            <v>分销商</v>
          </cell>
          <cell r="K942" t="str">
            <v>A23048AZ</v>
          </cell>
          <cell r="L942" t="str">
            <v>哈尔滨一动体育用品销售有限公司</v>
          </cell>
          <cell r="M942" t="str">
            <v>Z(子公司)</v>
          </cell>
          <cell r="N942" t="str">
            <v>维持</v>
          </cell>
          <cell r="O942" t="str">
            <v>维持</v>
          </cell>
          <cell r="P942" t="str">
            <v>区域销售管理</v>
          </cell>
          <cell r="Q942" t="str">
            <v>东北区</v>
          </cell>
          <cell r="R942" t="str">
            <v>黑龙江省</v>
          </cell>
          <cell r="S942" t="str">
            <v>绥化市</v>
          </cell>
          <cell r="T942" t="str">
            <v>三线</v>
          </cell>
          <cell r="U942" t="str">
            <v>安达市</v>
          </cell>
          <cell r="V942" t="str">
            <v>三线</v>
          </cell>
          <cell r="W942" t="str">
            <v>常规店</v>
          </cell>
          <cell r="X942" t="str">
            <v>地铺</v>
          </cell>
          <cell r="Y942" t="str">
            <v>Other Regular（基础店）</v>
          </cell>
          <cell r="Z942" t="str">
            <v>Other Regular（基础店）</v>
          </cell>
          <cell r="AA942" t="str">
            <v>Other Regular（基础店）</v>
          </cell>
        </row>
        <row r="943">
          <cell r="A943" t="str">
            <v>C9A0</v>
          </cell>
          <cell r="B943" t="str">
            <v>五常运动城店</v>
          </cell>
          <cell r="C943" t="str">
            <v>五常运动城店</v>
          </cell>
          <cell r="D943" t="str">
            <v>黑龙江省五常市步行街李宁专卖店</v>
          </cell>
          <cell r="E943" t="str">
            <v>A23048A</v>
          </cell>
          <cell r="F943" t="str">
            <v>哈尔滨一动体育用品销售有限公司</v>
          </cell>
          <cell r="G943" t="str">
            <v>子公司</v>
          </cell>
          <cell r="H943" t="str">
            <v>Z230032</v>
          </cell>
          <cell r="I943" t="str">
            <v>五常市非凡体育用品商店</v>
          </cell>
          <cell r="J943" t="str">
            <v>分销商</v>
          </cell>
          <cell r="K943" t="str">
            <v>A23048AZ</v>
          </cell>
          <cell r="L943" t="str">
            <v>哈尔滨一动体育用品销售有限公司</v>
          </cell>
          <cell r="M943" t="str">
            <v>Z(子公司)</v>
          </cell>
          <cell r="N943" t="str">
            <v>维持</v>
          </cell>
          <cell r="O943" t="str">
            <v>维持</v>
          </cell>
          <cell r="P943" t="str">
            <v>区域销售管理</v>
          </cell>
          <cell r="Q943" t="str">
            <v>东北区</v>
          </cell>
          <cell r="R943" t="str">
            <v>黑龙江省</v>
          </cell>
          <cell r="S943" t="str">
            <v>哈尔滨市</v>
          </cell>
          <cell r="T943" t="str">
            <v>一线</v>
          </cell>
          <cell r="U943" t="str">
            <v>五常市</v>
          </cell>
          <cell r="V943" t="str">
            <v>三线</v>
          </cell>
          <cell r="W943" t="str">
            <v>常规店</v>
          </cell>
          <cell r="X943" t="str">
            <v>运动城</v>
          </cell>
          <cell r="Y943" t="str">
            <v>Other Regular（常规店）</v>
          </cell>
          <cell r="Z943" t="str">
            <v>Other Regular（常规店）</v>
          </cell>
          <cell r="AA943" t="str">
            <v>Other Regular（常规店）</v>
          </cell>
        </row>
        <row r="944">
          <cell r="A944" t="str">
            <v>CA00</v>
          </cell>
          <cell r="B944" t="str">
            <v>扶余李宁2店</v>
          </cell>
          <cell r="C944" t="str">
            <v>扶余李宁2店</v>
          </cell>
          <cell r="D944" t="str">
            <v>吉林省松原市扶余县兴华路269号</v>
          </cell>
          <cell r="E944" t="str">
            <v>A22040M</v>
          </cell>
          <cell r="F944" t="str">
            <v>吉林领跑体育用品有限公司</v>
          </cell>
          <cell r="G944" t="str">
            <v>经销商</v>
          </cell>
          <cell r="H944" t="str">
            <v>Z220054</v>
          </cell>
          <cell r="I944" t="str">
            <v>扶余县三岔河民霆服饰专卖店</v>
          </cell>
          <cell r="J944" t="str">
            <v>分销商</v>
          </cell>
          <cell r="K944" t="str">
            <v>A22040AZ</v>
          </cell>
          <cell r="L944" t="str">
            <v>吉林领跑体育用品有限公司</v>
          </cell>
          <cell r="M944" t="str">
            <v>二级批发</v>
          </cell>
          <cell r="N944" t="str">
            <v>维持</v>
          </cell>
          <cell r="O944" t="str">
            <v>维持</v>
          </cell>
          <cell r="P944" t="str">
            <v>区域销售管理</v>
          </cell>
          <cell r="Q944" t="str">
            <v>东北区</v>
          </cell>
          <cell r="R944" t="str">
            <v>吉林省</v>
          </cell>
          <cell r="S944" t="str">
            <v>松原市</v>
          </cell>
          <cell r="T944" t="str">
            <v>二线</v>
          </cell>
          <cell r="U944" t="str">
            <v>扶余市</v>
          </cell>
          <cell r="V944" t="str">
            <v>三线以下</v>
          </cell>
          <cell r="W944" t="str">
            <v>常规店</v>
          </cell>
          <cell r="X944" t="str">
            <v>地铺</v>
          </cell>
          <cell r="Y944" t="str">
            <v>Other Regular（基础店）</v>
          </cell>
          <cell r="Z944" t="str">
            <v>Other Regular（基础店）</v>
          </cell>
          <cell r="AA944" t="str">
            <v>Other Regular（基础店）</v>
          </cell>
        </row>
        <row r="945">
          <cell r="A945" t="str">
            <v>CA01</v>
          </cell>
          <cell r="B945" t="str">
            <v>吉林市吉林东市商贸经济示范区新大地服饰店</v>
          </cell>
          <cell r="C945" t="str">
            <v>长沙三店</v>
          </cell>
          <cell r="D945" t="str">
            <v>吉林省吉林市长沙街东市三区D-20号网点</v>
          </cell>
          <cell r="E945" t="str">
            <v>A22044A</v>
          </cell>
          <cell r="F945" t="str">
            <v>吉林市鼎智经贸有限公司</v>
          </cell>
          <cell r="G945" t="str">
            <v>经销商</v>
          </cell>
          <cell r="H945" t="str">
            <v>A22044A</v>
          </cell>
          <cell r="I945" t="str">
            <v>吉林市鼎智经贸有限公司</v>
          </cell>
          <cell r="J945" t="str">
            <v>经销商</v>
          </cell>
          <cell r="K945" t="str">
            <v>A22044AZ</v>
          </cell>
          <cell r="L945" t="str">
            <v>吉林市鼎智经贸有限公司</v>
          </cell>
          <cell r="M945" t="str">
            <v>B</v>
          </cell>
          <cell r="N945" t="str">
            <v>维持</v>
          </cell>
          <cell r="O945" t="str">
            <v>维持</v>
          </cell>
          <cell r="P945" t="str">
            <v>区域销售管理</v>
          </cell>
          <cell r="Q945" t="str">
            <v>东北区</v>
          </cell>
          <cell r="R945" t="str">
            <v>吉林省</v>
          </cell>
          <cell r="S945" t="str">
            <v>吉林市</v>
          </cell>
          <cell r="T945" t="str">
            <v>一线</v>
          </cell>
          <cell r="U945" t="str">
            <v>昌邑区</v>
          </cell>
          <cell r="V945" t="str">
            <v>一线</v>
          </cell>
          <cell r="W945" t="str">
            <v>常规店</v>
          </cell>
          <cell r="X945" t="str">
            <v>地铺</v>
          </cell>
          <cell r="Y945" t="str">
            <v>Core Regular（重要常规店铺）</v>
          </cell>
          <cell r="Z945" t="str">
            <v>Core Regular（主力店）</v>
          </cell>
          <cell r="AA945" t="str">
            <v>Core Regular（主力店）</v>
          </cell>
        </row>
        <row r="946">
          <cell r="A946" t="str">
            <v>CA02</v>
          </cell>
          <cell r="B946" t="str">
            <v>吉林市龙潭区中仁盈通服饰店</v>
          </cell>
          <cell r="C946" t="str">
            <v>江北三店</v>
          </cell>
          <cell r="D946" t="str">
            <v>吉林省吉林市龙潭区遵义路东路63号</v>
          </cell>
          <cell r="E946" t="str">
            <v>A22044A</v>
          </cell>
          <cell r="F946" t="str">
            <v>吉林市鼎智经贸有限公司</v>
          </cell>
          <cell r="G946" t="str">
            <v>经销商</v>
          </cell>
          <cell r="H946" t="str">
            <v>A22044A</v>
          </cell>
          <cell r="I946" t="str">
            <v>吉林市鼎智经贸有限公司</v>
          </cell>
          <cell r="J946" t="str">
            <v>经销商</v>
          </cell>
          <cell r="K946" t="str">
            <v>A22044AZ</v>
          </cell>
          <cell r="L946" t="str">
            <v>吉林市鼎智经贸有限公司</v>
          </cell>
          <cell r="M946" t="str">
            <v>B</v>
          </cell>
          <cell r="N946" t="str">
            <v>维持</v>
          </cell>
          <cell r="O946" t="str">
            <v>维持</v>
          </cell>
          <cell r="P946" t="str">
            <v>区域销售管理</v>
          </cell>
          <cell r="Q946" t="str">
            <v>东北区</v>
          </cell>
          <cell r="R946" t="str">
            <v>吉林省</v>
          </cell>
          <cell r="S946" t="str">
            <v>吉林市</v>
          </cell>
          <cell r="T946" t="str">
            <v>一线</v>
          </cell>
          <cell r="U946" t="str">
            <v>龙潭区</v>
          </cell>
          <cell r="V946" t="str">
            <v>一线</v>
          </cell>
          <cell r="W946" t="str">
            <v>常规店</v>
          </cell>
          <cell r="X946" t="str">
            <v>地铺</v>
          </cell>
          <cell r="Y946" t="str">
            <v>Core Regular（重要常规店铺）</v>
          </cell>
          <cell r="Z946" t="str">
            <v>Core Regular（生意店）</v>
          </cell>
          <cell r="AA946" t="str">
            <v>Core Regular（生意店）</v>
          </cell>
        </row>
        <row r="947">
          <cell r="A947" t="str">
            <v>CA0A</v>
          </cell>
          <cell r="B947" t="str">
            <v>大安汇源店</v>
          </cell>
          <cell r="C947" t="str">
            <v>大安汇源店</v>
          </cell>
          <cell r="D947" t="str">
            <v>大安安盛地产李宁店</v>
          </cell>
          <cell r="E947" t="str">
            <v>A22040A</v>
          </cell>
          <cell r="F947" t="str">
            <v>吉林领跑体育用品有限公司</v>
          </cell>
          <cell r="G947" t="str">
            <v>经销商</v>
          </cell>
          <cell r="H947" t="str">
            <v>A22040A</v>
          </cell>
          <cell r="I947" t="str">
            <v>吉林领跑体育用品有限公司</v>
          </cell>
          <cell r="J947" t="str">
            <v>经销商</v>
          </cell>
          <cell r="K947" t="str">
            <v>A22040AZ</v>
          </cell>
          <cell r="L947" t="str">
            <v>吉林领跑体育用品有限公司</v>
          </cell>
          <cell r="M947" t="str">
            <v>A</v>
          </cell>
          <cell r="N947" t="str">
            <v>维持</v>
          </cell>
          <cell r="O947" t="str">
            <v>维持</v>
          </cell>
          <cell r="P947" t="str">
            <v>区域销售管理</v>
          </cell>
          <cell r="Q947" t="str">
            <v>东北区</v>
          </cell>
          <cell r="R947" t="str">
            <v>吉林省</v>
          </cell>
          <cell r="S947" t="str">
            <v>白城市</v>
          </cell>
          <cell r="T947" t="str">
            <v>三线</v>
          </cell>
          <cell r="U947" t="str">
            <v>大安市</v>
          </cell>
          <cell r="V947" t="str">
            <v>三线</v>
          </cell>
          <cell r="W947" t="str">
            <v>常规店</v>
          </cell>
          <cell r="X947" t="str">
            <v>地铺</v>
          </cell>
          <cell r="Y947" t="str">
            <v>Other Regular（基础店）</v>
          </cell>
          <cell r="Z947" t="str">
            <v>Other Regular（基础店）</v>
          </cell>
          <cell r="AA947" t="str">
            <v>Other Regular（基础店）</v>
          </cell>
        </row>
        <row r="948">
          <cell r="A948" t="str">
            <v>CA0E</v>
          </cell>
          <cell r="B948" t="str">
            <v>赵光体育专卖店</v>
          </cell>
          <cell r="C948" t="str">
            <v>赵光</v>
          </cell>
          <cell r="D948" t="str">
            <v>黑龙江省北安市赵光镇商业街20号楼</v>
          </cell>
          <cell r="E948" t="str">
            <v>A23048A</v>
          </cell>
          <cell r="F948" t="str">
            <v>哈尔滨一动体育用品销售有限公司</v>
          </cell>
          <cell r="G948" t="str">
            <v>子公司</v>
          </cell>
          <cell r="H948" t="str">
            <v>Z230157</v>
          </cell>
          <cell r="I948" t="str">
            <v>赵光农场鸿鹏体育用品商店</v>
          </cell>
          <cell r="J948" t="str">
            <v>分销商</v>
          </cell>
          <cell r="K948" t="str">
            <v>A23048AZ</v>
          </cell>
          <cell r="L948" t="str">
            <v>哈尔滨一动体育用品销售有限公司</v>
          </cell>
          <cell r="M948" t="str">
            <v>Z(子公司)</v>
          </cell>
          <cell r="N948" t="str">
            <v>维持</v>
          </cell>
          <cell r="O948" t="str">
            <v>维持</v>
          </cell>
          <cell r="P948" t="str">
            <v>区域销售管理</v>
          </cell>
          <cell r="Q948" t="str">
            <v>东北区</v>
          </cell>
          <cell r="R948" t="str">
            <v>黑龙江省</v>
          </cell>
          <cell r="S948" t="str">
            <v>黑河市</v>
          </cell>
          <cell r="T948" t="str">
            <v>三线</v>
          </cell>
          <cell r="U948" t="str">
            <v>北安市</v>
          </cell>
          <cell r="V948" t="str">
            <v>三线</v>
          </cell>
          <cell r="W948" t="str">
            <v>常规店</v>
          </cell>
          <cell r="X948" t="str">
            <v>地铺</v>
          </cell>
          <cell r="Y948" t="str">
            <v>Core Regular（重要常规店铺）</v>
          </cell>
          <cell r="Z948" t="str">
            <v>Core Regular（生意店）</v>
          </cell>
          <cell r="AA948" t="str">
            <v>Core Regular（生意店）</v>
          </cell>
        </row>
        <row r="949">
          <cell r="A949" t="str">
            <v>CA0F</v>
          </cell>
          <cell r="B949" t="str">
            <v>林越体育服装店林甸2店</v>
          </cell>
          <cell r="C949" t="str">
            <v>林甸2店</v>
          </cell>
          <cell r="D949" t="str">
            <v>黑龙江省大庆市林甸县邮政路</v>
          </cell>
          <cell r="E949" t="str">
            <v>A23048A</v>
          </cell>
          <cell r="F949" t="str">
            <v>哈尔滨一动体育用品销售有限公司</v>
          </cell>
          <cell r="G949" t="str">
            <v>子公司</v>
          </cell>
          <cell r="H949" t="str">
            <v>Z230064</v>
          </cell>
          <cell r="I949" t="str">
            <v>林甸县郝楠体育用品商店</v>
          </cell>
          <cell r="J949" t="str">
            <v>分销商</v>
          </cell>
          <cell r="K949" t="str">
            <v>A23048AZ</v>
          </cell>
          <cell r="L949" t="str">
            <v>哈尔滨一动体育用品销售有限公司</v>
          </cell>
          <cell r="M949" t="str">
            <v>Z(子公司)</v>
          </cell>
          <cell r="N949" t="str">
            <v>维持</v>
          </cell>
          <cell r="O949" t="str">
            <v>维持</v>
          </cell>
          <cell r="P949" t="str">
            <v>区域销售管理</v>
          </cell>
          <cell r="Q949" t="str">
            <v>东北区</v>
          </cell>
          <cell r="R949" t="str">
            <v>黑龙江省</v>
          </cell>
          <cell r="S949" t="str">
            <v>大庆市</v>
          </cell>
          <cell r="T949" t="str">
            <v>二线</v>
          </cell>
          <cell r="U949" t="str">
            <v>林甸县</v>
          </cell>
          <cell r="V949" t="str">
            <v>三线以下</v>
          </cell>
          <cell r="W949" t="str">
            <v>常规店</v>
          </cell>
          <cell r="X949" t="str">
            <v>店中店</v>
          </cell>
          <cell r="Y949" t="str">
            <v>Other Regular（常规店）</v>
          </cell>
          <cell r="Z949" t="str">
            <v>Other Regular（常规店）</v>
          </cell>
          <cell r="AA949" t="str">
            <v>Other Regular（常规店）</v>
          </cell>
        </row>
        <row r="950">
          <cell r="A950" t="str">
            <v>CA0G</v>
          </cell>
          <cell r="B950" t="str">
            <v>林口县林口镇当代体育用品商店</v>
          </cell>
          <cell r="C950" t="str">
            <v>林口3店</v>
          </cell>
          <cell r="D950" t="str">
            <v>黑龙江省牡丹江市林口县铁路俱乐部10号</v>
          </cell>
          <cell r="E950" t="str">
            <v>A23030M</v>
          </cell>
          <cell r="F950" t="str">
            <v>牡丹江市东安区金圣服饰店</v>
          </cell>
          <cell r="G950" t="str">
            <v>经销商</v>
          </cell>
          <cell r="H950" t="str">
            <v>Z230043</v>
          </cell>
          <cell r="I950" t="str">
            <v>林口县林口镇当代体育用品商店</v>
          </cell>
          <cell r="J950" t="str">
            <v>分销商</v>
          </cell>
          <cell r="K950" t="str">
            <v>A22044AZ</v>
          </cell>
          <cell r="L950" t="str">
            <v>吉林市鼎智经贸有限公司</v>
          </cell>
          <cell r="M950" t="str">
            <v>三级批发</v>
          </cell>
          <cell r="N950" t="str">
            <v>关闭</v>
          </cell>
          <cell r="O950" t="str">
            <v>关闭</v>
          </cell>
          <cell r="P950" t="str">
            <v>区域销售管理</v>
          </cell>
          <cell r="Q950" t="str">
            <v>东北区</v>
          </cell>
          <cell r="R950" t="str">
            <v>黑龙江省</v>
          </cell>
          <cell r="S950" t="str">
            <v>牡丹江市</v>
          </cell>
          <cell r="T950" t="str">
            <v>二线</v>
          </cell>
          <cell r="U950" t="str">
            <v>林口县</v>
          </cell>
          <cell r="V950" t="str">
            <v>三线以下</v>
          </cell>
          <cell r="W950" t="str">
            <v>常规店</v>
          </cell>
          <cell r="X950" t="str">
            <v>地铺</v>
          </cell>
          <cell r="Y950" t="str">
            <v>Other Regular（基础店）</v>
          </cell>
          <cell r="Z950" t="str">
            <v>Other Regular（基础店）</v>
          </cell>
          <cell r="AA950" t="str">
            <v>Other Regular（基础店）</v>
          </cell>
        </row>
        <row r="951">
          <cell r="A951" t="str">
            <v>CA0M</v>
          </cell>
          <cell r="B951" t="str">
            <v>榆树市博宇体育大街店</v>
          </cell>
          <cell r="C951" t="str">
            <v>榆树市博宇体育大街店</v>
          </cell>
          <cell r="D951" t="str">
            <v>吉林省榆树市榆树大街农机总站综合楼（家得乐购物广场对过）</v>
          </cell>
          <cell r="E951" t="str">
            <v>A22040A</v>
          </cell>
          <cell r="F951" t="str">
            <v>吉林领跑体育用品有限公司</v>
          </cell>
          <cell r="G951" t="str">
            <v>经销商</v>
          </cell>
          <cell r="H951" t="str">
            <v>A22040A</v>
          </cell>
          <cell r="I951" t="str">
            <v>吉林领跑体育用品有限公司</v>
          </cell>
          <cell r="J951" t="str">
            <v>经销商</v>
          </cell>
          <cell r="K951" t="str">
            <v>A22040AZ</v>
          </cell>
          <cell r="L951" t="str">
            <v>吉林领跑体育用品有限公司</v>
          </cell>
          <cell r="M951" t="str">
            <v>A</v>
          </cell>
          <cell r="N951" t="str">
            <v>维持</v>
          </cell>
          <cell r="O951" t="str">
            <v>维持</v>
          </cell>
          <cell r="P951" t="str">
            <v>区域销售管理</v>
          </cell>
          <cell r="Q951" t="str">
            <v>东北区</v>
          </cell>
          <cell r="R951" t="str">
            <v>吉林省</v>
          </cell>
          <cell r="S951" t="str">
            <v>长春市</v>
          </cell>
          <cell r="T951" t="str">
            <v>一线</v>
          </cell>
          <cell r="U951" t="str">
            <v>榆树市</v>
          </cell>
          <cell r="V951" t="str">
            <v>三线</v>
          </cell>
          <cell r="W951" t="str">
            <v>常规店</v>
          </cell>
          <cell r="X951" t="str">
            <v>地铺</v>
          </cell>
          <cell r="Y951" t="str">
            <v>Core Regular（重要常规店铺）</v>
          </cell>
          <cell r="Z951" t="str">
            <v>Core Regular（生意店）</v>
          </cell>
          <cell r="AA951" t="str">
            <v>Core Regular（生意店）</v>
          </cell>
        </row>
        <row r="952">
          <cell r="A952" t="str">
            <v>CA0N</v>
          </cell>
          <cell r="B952" t="str">
            <v>绥化世纪华晨</v>
          </cell>
          <cell r="C952" t="str">
            <v>绥化世纪华晨</v>
          </cell>
          <cell r="D952" t="str">
            <v>黑龙江省绥化市中兴东路世纪华晨四楼</v>
          </cell>
          <cell r="E952" t="str">
            <v>A23048A</v>
          </cell>
          <cell r="F952" t="str">
            <v>哈尔滨一动体育用品销售有限公司</v>
          </cell>
          <cell r="G952" t="str">
            <v>子公司</v>
          </cell>
          <cell r="H952" t="str">
            <v>Z230001</v>
          </cell>
          <cell r="I952" t="str">
            <v>绥化市北林区黎丰体育用品商店</v>
          </cell>
          <cell r="J952" t="str">
            <v>分销商</v>
          </cell>
          <cell r="K952" t="str">
            <v>A23048AZ</v>
          </cell>
          <cell r="L952" t="str">
            <v>哈尔滨一动体育用品销售有限公司</v>
          </cell>
          <cell r="M952" t="str">
            <v>Z(子公司)</v>
          </cell>
          <cell r="N952" t="str">
            <v>维持</v>
          </cell>
          <cell r="O952" t="str">
            <v>维持</v>
          </cell>
          <cell r="P952" t="str">
            <v>区域销售管理</v>
          </cell>
          <cell r="Q952" t="str">
            <v>东北区</v>
          </cell>
          <cell r="R952" t="str">
            <v>黑龙江省</v>
          </cell>
          <cell r="S952" t="str">
            <v>绥化市</v>
          </cell>
          <cell r="T952" t="str">
            <v>三线</v>
          </cell>
          <cell r="U952" t="str">
            <v>北林区</v>
          </cell>
          <cell r="V952" t="str">
            <v>三线</v>
          </cell>
          <cell r="W952" t="str">
            <v>常规店</v>
          </cell>
          <cell r="X952" t="str">
            <v>店中店</v>
          </cell>
          <cell r="Y952" t="str">
            <v>Core Regular（重要常规店铺）</v>
          </cell>
          <cell r="Z952" t="str">
            <v>Core Regular（生意店）</v>
          </cell>
          <cell r="AA952" t="str">
            <v>Core Regular（生意店）</v>
          </cell>
        </row>
        <row r="953">
          <cell r="A953" t="str">
            <v>CA12</v>
          </cell>
          <cell r="B953" t="str">
            <v>商贸城南街李宁3店</v>
          </cell>
          <cell r="C953" t="str">
            <v>商贸城李宁3店</v>
          </cell>
          <cell r="D953" t="str">
            <v>吉林省敦化市商贸城南街3号楼</v>
          </cell>
          <cell r="E953" t="str">
            <v>A22044M</v>
          </cell>
          <cell r="F953" t="str">
            <v>吉林市鼎智经贸有限公司</v>
          </cell>
          <cell r="G953" t="str">
            <v>经销商</v>
          </cell>
          <cell r="H953" t="str">
            <v>Z220071</v>
          </cell>
          <cell r="I953" t="str">
            <v>敦化市燕鹏体育用品商店</v>
          </cell>
          <cell r="J953" t="str">
            <v>分销商</v>
          </cell>
          <cell r="K953" t="str">
            <v>A22044AZ</v>
          </cell>
          <cell r="L953" t="str">
            <v>吉林市鼎智经贸有限公司</v>
          </cell>
          <cell r="M953" t="str">
            <v>三级批发</v>
          </cell>
          <cell r="N953" t="str">
            <v>维持</v>
          </cell>
          <cell r="O953" t="str">
            <v>维持</v>
          </cell>
          <cell r="P953" t="str">
            <v>区域销售管理</v>
          </cell>
          <cell r="Q953" t="str">
            <v>东北区</v>
          </cell>
          <cell r="R953" t="str">
            <v>吉林省</v>
          </cell>
          <cell r="S953" t="str">
            <v>延边朝鲜族自治州</v>
          </cell>
          <cell r="T953" t="str">
            <v>三线以下</v>
          </cell>
          <cell r="U953" t="str">
            <v>敦化市</v>
          </cell>
          <cell r="V953" t="str">
            <v>三线</v>
          </cell>
          <cell r="W953" t="str">
            <v>常规店</v>
          </cell>
          <cell r="X953" t="str">
            <v>地铺</v>
          </cell>
          <cell r="Y953" t="str">
            <v>Core Regular（重要常规店铺）</v>
          </cell>
          <cell r="Z953" t="str">
            <v>Core Regular（生意店）</v>
          </cell>
          <cell r="AA953" t="str">
            <v>Core Regular（生意店）</v>
          </cell>
        </row>
        <row r="954">
          <cell r="A954" t="str">
            <v>CA1B</v>
          </cell>
          <cell r="B954" t="str">
            <v>吉林市昌邑区金亿服饰店</v>
          </cell>
          <cell r="C954" t="str">
            <v>天津街形象店</v>
          </cell>
          <cell r="D954" t="str">
            <v>吉林省吉林市昌邑区青年路付40号</v>
          </cell>
          <cell r="E954" t="str">
            <v>A22044A</v>
          </cell>
          <cell r="F954" t="str">
            <v>吉林市鼎智经贸有限公司</v>
          </cell>
          <cell r="G954" t="str">
            <v>经销商</v>
          </cell>
          <cell r="H954" t="str">
            <v>A22044A</v>
          </cell>
          <cell r="I954" t="str">
            <v>吉林市鼎智经贸有限公司</v>
          </cell>
          <cell r="J954" t="str">
            <v>经销商</v>
          </cell>
          <cell r="K954" t="str">
            <v>A22044AZ</v>
          </cell>
          <cell r="L954" t="str">
            <v>吉林市鼎智经贸有限公司</v>
          </cell>
          <cell r="M954" t="str">
            <v>B</v>
          </cell>
          <cell r="N954" t="str">
            <v>维持</v>
          </cell>
          <cell r="O954" t="str">
            <v>维持</v>
          </cell>
          <cell r="P954" t="str">
            <v>区域销售管理</v>
          </cell>
          <cell r="Q954" t="str">
            <v>东北区</v>
          </cell>
          <cell r="R954" t="str">
            <v>吉林省</v>
          </cell>
          <cell r="S954" t="str">
            <v>吉林市</v>
          </cell>
          <cell r="T954" t="str">
            <v>一线</v>
          </cell>
          <cell r="U954" t="str">
            <v>昌邑区</v>
          </cell>
          <cell r="V954" t="str">
            <v>一线</v>
          </cell>
          <cell r="W954" t="str">
            <v>常规店</v>
          </cell>
          <cell r="X954" t="str">
            <v>地铺</v>
          </cell>
          <cell r="Y954" t="str">
            <v>Core Regular（重要常规店铺）</v>
          </cell>
          <cell r="Z954" t="str">
            <v>Core Regular（生意店）</v>
          </cell>
          <cell r="AA954" t="str">
            <v>Core Regular（生意店）</v>
          </cell>
        </row>
        <row r="955">
          <cell r="A955" t="str">
            <v>CA1C</v>
          </cell>
          <cell r="B955" t="str">
            <v>前郭尔罗斯蒙古族自治县前郭镇金亿体育用品商店</v>
          </cell>
          <cell r="C955" t="str">
            <v>松源十五店</v>
          </cell>
          <cell r="D955" t="str">
            <v>吉林省松原市江南商贸小区中段（前郭镇文化街）</v>
          </cell>
          <cell r="E955" t="str">
            <v>A22044A</v>
          </cell>
          <cell r="F955" t="str">
            <v>吉林市鼎智经贸有限公司</v>
          </cell>
          <cell r="G955" t="str">
            <v>经销商</v>
          </cell>
          <cell r="H955" t="str">
            <v>A22044A</v>
          </cell>
          <cell r="I955" t="str">
            <v>吉林市鼎智经贸有限公司</v>
          </cell>
          <cell r="J955" t="str">
            <v>经销商</v>
          </cell>
          <cell r="K955" t="str">
            <v>A22044AZ</v>
          </cell>
          <cell r="L955" t="str">
            <v>吉林市鼎智经贸有限公司</v>
          </cell>
          <cell r="M955" t="str">
            <v>B</v>
          </cell>
          <cell r="N955" t="str">
            <v>维持</v>
          </cell>
          <cell r="O955" t="str">
            <v>维持</v>
          </cell>
          <cell r="P955" t="str">
            <v>区域销售管理</v>
          </cell>
          <cell r="Q955" t="str">
            <v>东北区</v>
          </cell>
          <cell r="R955" t="str">
            <v>吉林省</v>
          </cell>
          <cell r="S955" t="str">
            <v>松原市</v>
          </cell>
          <cell r="T955" t="str">
            <v>二线</v>
          </cell>
          <cell r="U955" t="str">
            <v>前郭尔罗斯蒙古族自治县</v>
          </cell>
          <cell r="V955" t="str">
            <v>三线以下</v>
          </cell>
          <cell r="W955" t="str">
            <v>常规店</v>
          </cell>
          <cell r="X955" t="str">
            <v>地铺</v>
          </cell>
          <cell r="Y955" t="str">
            <v>BIG 300（核心店铺）</v>
          </cell>
          <cell r="Z955" t="str">
            <v>BIG 300（核心店铺）</v>
          </cell>
          <cell r="AA955" t="str">
            <v>BIG 300（核心店铺）</v>
          </cell>
        </row>
        <row r="956">
          <cell r="A956" t="str">
            <v>CA1O</v>
          </cell>
          <cell r="B956" t="str">
            <v>哈尔滨大成店</v>
          </cell>
          <cell r="C956" t="str">
            <v>哈尔滨大成店</v>
          </cell>
          <cell r="D956" t="str">
            <v>哈尔滨市南岗区大成街25号申格体育一层</v>
          </cell>
          <cell r="E956" t="str">
            <v>A23048A</v>
          </cell>
          <cell r="F956" t="str">
            <v>哈尔滨一动体育用品销售有限公司</v>
          </cell>
          <cell r="G956" t="str">
            <v>子公司</v>
          </cell>
          <cell r="H956" t="str">
            <v>A23048A</v>
          </cell>
          <cell r="I956" t="str">
            <v>哈尔滨一动体育用品销售有限公司</v>
          </cell>
          <cell r="J956" t="str">
            <v>子公司</v>
          </cell>
          <cell r="K956" t="str">
            <v>A23048AZ</v>
          </cell>
          <cell r="L956" t="str">
            <v>哈尔滨一动体育用品销售有限公司</v>
          </cell>
          <cell r="M956" t="str">
            <v>Z(子公司)</v>
          </cell>
          <cell r="N956" t="str">
            <v>维持</v>
          </cell>
          <cell r="O956" t="str">
            <v>维持</v>
          </cell>
          <cell r="P956" t="str">
            <v>区域销售管理</v>
          </cell>
          <cell r="Q956" t="str">
            <v>东北区</v>
          </cell>
          <cell r="R956" t="str">
            <v>黑龙江省</v>
          </cell>
          <cell r="S956" t="str">
            <v>哈尔滨市</v>
          </cell>
          <cell r="T956" t="str">
            <v>一线</v>
          </cell>
          <cell r="U956" t="str">
            <v>南岗区</v>
          </cell>
          <cell r="V956" t="str">
            <v>一线</v>
          </cell>
          <cell r="W956" t="str">
            <v>常规店</v>
          </cell>
          <cell r="X956" t="str">
            <v>运动城</v>
          </cell>
          <cell r="Y956" t="str">
            <v>Core Regular（重要常规店铺）</v>
          </cell>
          <cell r="Z956" t="str">
            <v>Core Regular（主力店）</v>
          </cell>
          <cell r="AA956" t="str">
            <v>Core Regular（主力店）</v>
          </cell>
        </row>
        <row r="957">
          <cell r="A957" t="str">
            <v>CA1R</v>
          </cell>
          <cell r="B957" t="str">
            <v>吉林市船营区华都金鑫服饰店</v>
          </cell>
          <cell r="C957" t="str">
            <v>河南街6店</v>
          </cell>
          <cell r="D957" t="str">
            <v>林省船营区河南街中段荟萃楼旁边李宁专卖店88号</v>
          </cell>
          <cell r="E957" t="str">
            <v>A22044A</v>
          </cell>
          <cell r="F957" t="str">
            <v>吉林市鼎智经贸有限公司</v>
          </cell>
          <cell r="G957" t="str">
            <v>经销商</v>
          </cell>
          <cell r="H957" t="str">
            <v>A22044A</v>
          </cell>
          <cell r="I957" t="str">
            <v>吉林市鼎智经贸有限公司</v>
          </cell>
          <cell r="J957" t="str">
            <v>经销商</v>
          </cell>
          <cell r="K957" t="str">
            <v>A22044AZ</v>
          </cell>
          <cell r="L957" t="str">
            <v>吉林市鼎智经贸有限公司</v>
          </cell>
          <cell r="M957" t="str">
            <v>B</v>
          </cell>
          <cell r="N957" t="str">
            <v>维持</v>
          </cell>
          <cell r="O957" t="str">
            <v>维持</v>
          </cell>
          <cell r="P957" t="str">
            <v>区域销售管理</v>
          </cell>
          <cell r="Q957" t="str">
            <v>东北区</v>
          </cell>
          <cell r="R957" t="str">
            <v>吉林省</v>
          </cell>
          <cell r="S957" t="str">
            <v>吉林市</v>
          </cell>
          <cell r="T957" t="str">
            <v>一线</v>
          </cell>
          <cell r="U957" t="str">
            <v>船营区</v>
          </cell>
          <cell r="V957" t="str">
            <v>一线</v>
          </cell>
          <cell r="W957" t="str">
            <v>常规店</v>
          </cell>
          <cell r="X957" t="str">
            <v>地铺</v>
          </cell>
          <cell r="Y957" t="str">
            <v>60+（全国重点城市核心店）</v>
          </cell>
          <cell r="Z957" t="str">
            <v>60+（全国重点城市核心店）</v>
          </cell>
          <cell r="AA957" t="str">
            <v>60+（全国重点城市核心店）</v>
          </cell>
        </row>
        <row r="958">
          <cell r="A958" t="str">
            <v>CA1V</v>
          </cell>
          <cell r="B958" t="str">
            <v>白山市合兴店</v>
          </cell>
          <cell r="C958" t="str">
            <v>白山七店</v>
          </cell>
          <cell r="D958" t="str">
            <v>白山市合兴大厦四楼</v>
          </cell>
          <cell r="E958" t="str">
            <v>A22044M</v>
          </cell>
          <cell r="F958" t="str">
            <v>吉林市鼎智经贸有限公司</v>
          </cell>
          <cell r="G958" t="str">
            <v>经销商</v>
          </cell>
          <cell r="H958" t="str">
            <v>Z220059</v>
          </cell>
          <cell r="I958" t="str">
            <v>白山市金帝体育用品第一分公司</v>
          </cell>
          <cell r="J958" t="str">
            <v>分销商</v>
          </cell>
          <cell r="K958" t="str">
            <v>A22044AZ</v>
          </cell>
          <cell r="L958" t="str">
            <v>吉林市鼎智经贸有限公司</v>
          </cell>
          <cell r="M958" t="str">
            <v>三级批发</v>
          </cell>
          <cell r="N958" t="str">
            <v>维持</v>
          </cell>
          <cell r="O958" t="str">
            <v>维持</v>
          </cell>
          <cell r="P958" t="str">
            <v>区域销售管理</v>
          </cell>
          <cell r="Q958" t="str">
            <v>东北区</v>
          </cell>
          <cell r="R958" t="str">
            <v>吉林省</v>
          </cell>
          <cell r="S958" t="str">
            <v>白山市</v>
          </cell>
          <cell r="T958" t="str">
            <v>三线</v>
          </cell>
          <cell r="U958" t="str">
            <v>浑江区</v>
          </cell>
          <cell r="V958" t="str">
            <v>三线</v>
          </cell>
          <cell r="W958" t="str">
            <v>常规店</v>
          </cell>
          <cell r="X958" t="str">
            <v>店中店</v>
          </cell>
          <cell r="Y958" t="str">
            <v>Core Regular（重要常规店铺）</v>
          </cell>
          <cell r="Z958" t="str">
            <v>Core Regular（生意店）</v>
          </cell>
          <cell r="AA958" t="str">
            <v>Core Regular（生意店）</v>
          </cell>
        </row>
        <row r="959">
          <cell r="A959" t="str">
            <v>CA1W</v>
          </cell>
          <cell r="B959" t="str">
            <v>敦化市官地镇李宁专卖店</v>
          </cell>
          <cell r="C959" t="str">
            <v>官地李宁专卖店</v>
          </cell>
          <cell r="D959" t="str">
            <v>吉林省敦化市官地镇李宁专卖店</v>
          </cell>
          <cell r="E959" t="str">
            <v>A22044M</v>
          </cell>
          <cell r="F959" t="str">
            <v>吉林市鼎智经贸有限公司</v>
          </cell>
          <cell r="G959" t="str">
            <v>经销商</v>
          </cell>
          <cell r="H959" t="str">
            <v>Z220071</v>
          </cell>
          <cell r="I959" t="str">
            <v>敦化市燕鹏体育用品商店</v>
          </cell>
          <cell r="J959" t="str">
            <v>分销商</v>
          </cell>
          <cell r="K959" t="str">
            <v>A22044AZ</v>
          </cell>
          <cell r="L959" t="str">
            <v>吉林市鼎智经贸有限公司</v>
          </cell>
          <cell r="M959" t="str">
            <v>三级批发</v>
          </cell>
          <cell r="N959" t="str">
            <v>维持</v>
          </cell>
          <cell r="O959" t="str">
            <v>维持</v>
          </cell>
          <cell r="P959" t="str">
            <v>区域销售管理</v>
          </cell>
          <cell r="Q959" t="str">
            <v>东北区</v>
          </cell>
          <cell r="R959" t="str">
            <v>吉林省</v>
          </cell>
          <cell r="S959" t="str">
            <v>延边朝鲜族自治州</v>
          </cell>
          <cell r="T959" t="str">
            <v>三线以下</v>
          </cell>
          <cell r="U959" t="str">
            <v>敦化市</v>
          </cell>
          <cell r="V959" t="str">
            <v>三线</v>
          </cell>
          <cell r="W959" t="str">
            <v>常规店</v>
          </cell>
          <cell r="X959" t="str">
            <v>地铺</v>
          </cell>
          <cell r="Y959" t="str">
            <v>Other Regular（基础店）</v>
          </cell>
          <cell r="Z959" t="str">
            <v>Other Regular（基础店）</v>
          </cell>
          <cell r="AA959" t="str">
            <v>Other Regular（基础店）</v>
          </cell>
        </row>
        <row r="960">
          <cell r="A960" t="str">
            <v>CA1Y</v>
          </cell>
          <cell r="B960" t="str">
            <v>大庆明中明体育用品商店</v>
          </cell>
          <cell r="C960" t="str">
            <v>经六街中间店</v>
          </cell>
          <cell r="D960" t="str">
            <v>大庆经六街102号</v>
          </cell>
          <cell r="E960" t="str">
            <v>A23047A</v>
          </cell>
          <cell r="F960" t="str">
            <v>大庆悦动体育用品销售有限公司</v>
          </cell>
          <cell r="G960" t="str">
            <v>子公司</v>
          </cell>
          <cell r="H960" t="str">
            <v>A23047A</v>
          </cell>
          <cell r="I960" t="str">
            <v>大庆悦动体育用品销售有限公司</v>
          </cell>
          <cell r="J960" t="str">
            <v>子公司</v>
          </cell>
          <cell r="K960" t="str">
            <v>A23047AZ</v>
          </cell>
          <cell r="L960" t="str">
            <v>大庆悦动体育用品销售有限公司</v>
          </cell>
          <cell r="M960" t="str">
            <v>Z(子公司)</v>
          </cell>
          <cell r="N960" t="str">
            <v>维持</v>
          </cell>
          <cell r="O960" t="str">
            <v>维持</v>
          </cell>
          <cell r="P960" t="str">
            <v>区域销售管理</v>
          </cell>
          <cell r="Q960" t="str">
            <v>东北区</v>
          </cell>
          <cell r="R960" t="str">
            <v>黑龙江省</v>
          </cell>
          <cell r="S960" t="str">
            <v>大庆市</v>
          </cell>
          <cell r="T960" t="str">
            <v>二线</v>
          </cell>
          <cell r="U960" t="str">
            <v>萨尔图区</v>
          </cell>
          <cell r="V960" t="str">
            <v>二线</v>
          </cell>
          <cell r="W960" t="str">
            <v>常规店</v>
          </cell>
          <cell r="X960" t="str">
            <v>地铺</v>
          </cell>
          <cell r="Y960" t="str">
            <v>Other Regular（基础店）</v>
          </cell>
          <cell r="Z960" t="str">
            <v>Other Regular（基础店）</v>
          </cell>
          <cell r="AA960" t="str">
            <v>Other Regular（基础店）</v>
          </cell>
        </row>
        <row r="961">
          <cell r="A961" t="str">
            <v>CA22</v>
          </cell>
          <cell r="B961" t="str">
            <v>三道岗李宁</v>
          </cell>
          <cell r="C961" t="str">
            <v>三道岗李宁</v>
          </cell>
          <cell r="D961" t="str">
            <v>三道岗镇</v>
          </cell>
          <cell r="E961" t="str">
            <v>A23048A</v>
          </cell>
          <cell r="F961" t="str">
            <v>哈尔滨一动体育用品销售有限公司</v>
          </cell>
          <cell r="G961" t="str">
            <v>子公司</v>
          </cell>
          <cell r="H961" t="str">
            <v>Z700197</v>
          </cell>
          <cell r="I961" t="str">
            <v>依兰县三道岗镇锐动体育用品商店</v>
          </cell>
          <cell r="J961" t="str">
            <v>分销商</v>
          </cell>
          <cell r="K961" t="str">
            <v>A23048AZ</v>
          </cell>
          <cell r="L961" t="str">
            <v>哈尔滨一动体育用品销售有限公司</v>
          </cell>
          <cell r="M961" t="str">
            <v>Z(子公司)</v>
          </cell>
          <cell r="N961" t="str">
            <v>维持</v>
          </cell>
          <cell r="O961" t="str">
            <v>维持</v>
          </cell>
          <cell r="P961" t="str">
            <v>区域销售管理</v>
          </cell>
          <cell r="Q961" t="str">
            <v>东北区</v>
          </cell>
          <cell r="R961" t="str">
            <v>黑龙江省</v>
          </cell>
          <cell r="S961" t="str">
            <v>哈尔滨市</v>
          </cell>
          <cell r="T961" t="str">
            <v>一线</v>
          </cell>
          <cell r="U961" t="str">
            <v>依兰县</v>
          </cell>
          <cell r="V961" t="str">
            <v>三线以下</v>
          </cell>
          <cell r="W961" t="str">
            <v>常规店</v>
          </cell>
          <cell r="X961" t="str">
            <v>地铺</v>
          </cell>
          <cell r="Y961" t="str">
            <v>Other Regular（基础店）</v>
          </cell>
          <cell r="Z961" t="str">
            <v>Other Regular（基础店）</v>
          </cell>
          <cell r="AA961" t="str">
            <v>Other Regular（基础店）</v>
          </cell>
        </row>
        <row r="962">
          <cell r="A962" t="str">
            <v>CA26</v>
          </cell>
          <cell r="B962" t="str">
            <v>宁安市庆升体育用品商店</v>
          </cell>
          <cell r="C962" t="str">
            <v>宁安2店</v>
          </cell>
          <cell r="D962" t="str">
            <v>黑龙江省牡丹江市宁安市通江路李宁专卖店</v>
          </cell>
          <cell r="E962" t="str">
            <v>A23030M</v>
          </cell>
          <cell r="F962" t="str">
            <v>牡丹江市东安区金圣服饰店</v>
          </cell>
          <cell r="G962" t="str">
            <v>经销商</v>
          </cell>
          <cell r="H962" t="str">
            <v>Z230042</v>
          </cell>
          <cell r="I962" t="str">
            <v>宁安市庆升体育用品商行</v>
          </cell>
          <cell r="J962" t="str">
            <v>分销商</v>
          </cell>
          <cell r="K962" t="str">
            <v>A22044AZ</v>
          </cell>
          <cell r="L962" t="str">
            <v>吉林市鼎智经贸有限公司</v>
          </cell>
          <cell r="M962" t="str">
            <v>三级批发</v>
          </cell>
          <cell r="N962" t="str">
            <v>关闭</v>
          </cell>
          <cell r="O962" t="str">
            <v>关闭</v>
          </cell>
          <cell r="P962" t="str">
            <v>区域销售管理</v>
          </cell>
          <cell r="Q962" t="str">
            <v>东北区</v>
          </cell>
          <cell r="R962" t="str">
            <v>黑龙江省</v>
          </cell>
          <cell r="S962" t="str">
            <v>牡丹江市</v>
          </cell>
          <cell r="T962" t="str">
            <v>二线</v>
          </cell>
          <cell r="U962" t="str">
            <v>宁安市</v>
          </cell>
          <cell r="V962" t="str">
            <v>三线</v>
          </cell>
          <cell r="W962" t="str">
            <v>常规店</v>
          </cell>
          <cell r="X962" t="str">
            <v>地铺</v>
          </cell>
          <cell r="Y962" t="str">
            <v>Other Regular（基础店）</v>
          </cell>
          <cell r="Z962" t="str">
            <v>Other Regular（基础店）</v>
          </cell>
          <cell r="AA962" t="str">
            <v>Other Regular（基础店）</v>
          </cell>
        </row>
        <row r="963">
          <cell r="A963" t="str">
            <v>CA28</v>
          </cell>
          <cell r="B963" t="str">
            <v>敦化旗舰店</v>
          </cell>
          <cell r="C963" t="str">
            <v>敦化旗舰店</v>
          </cell>
          <cell r="D963" t="str">
            <v>吉林省敦化市商贸城南街3号楼</v>
          </cell>
          <cell r="E963" t="str">
            <v>A22044M</v>
          </cell>
          <cell r="F963" t="str">
            <v>吉林市鼎智经贸有限公司</v>
          </cell>
          <cell r="G963" t="str">
            <v>经销商</v>
          </cell>
          <cell r="H963" t="str">
            <v>Z220071</v>
          </cell>
          <cell r="I963" t="str">
            <v>敦化市燕鹏体育用品商店</v>
          </cell>
          <cell r="J963" t="str">
            <v>分销商</v>
          </cell>
          <cell r="K963" t="str">
            <v>A22044AZ</v>
          </cell>
          <cell r="L963" t="str">
            <v>吉林市鼎智经贸有限公司</v>
          </cell>
          <cell r="M963" t="str">
            <v>三级批发</v>
          </cell>
          <cell r="N963" t="str">
            <v>关闭</v>
          </cell>
          <cell r="O963" t="str">
            <v>关闭</v>
          </cell>
          <cell r="P963" t="str">
            <v>区域销售管理</v>
          </cell>
          <cell r="Q963" t="str">
            <v>东北区</v>
          </cell>
          <cell r="R963" t="str">
            <v>吉林省</v>
          </cell>
          <cell r="S963" t="str">
            <v>延边朝鲜族自治州</v>
          </cell>
          <cell r="T963" t="str">
            <v>三线以下</v>
          </cell>
          <cell r="U963" t="str">
            <v>敦化市</v>
          </cell>
          <cell r="V963" t="str">
            <v>三线</v>
          </cell>
          <cell r="W963" t="str">
            <v>常规店</v>
          </cell>
          <cell r="X963" t="str">
            <v>地铺</v>
          </cell>
          <cell r="Y963" t="str">
            <v>Other Regular（基础店）</v>
          </cell>
          <cell r="Z963" t="str">
            <v>Other Regular（基础店）</v>
          </cell>
          <cell r="AA963" t="str">
            <v>Other Regular（基础店）</v>
          </cell>
        </row>
        <row r="964">
          <cell r="A964" t="str">
            <v>CA30</v>
          </cell>
          <cell r="B964" t="str">
            <v>辽源欧亚店</v>
          </cell>
          <cell r="C964" t="str">
            <v>辽源欧亚店</v>
          </cell>
          <cell r="D964" t="str">
            <v>辽源市经济开发区欧亚购物中心李宁专柜</v>
          </cell>
          <cell r="E964" t="str">
            <v>A22040A</v>
          </cell>
          <cell r="F964" t="str">
            <v>吉林领跑体育用品有限公司</v>
          </cell>
          <cell r="G964" t="str">
            <v>经销商</v>
          </cell>
          <cell r="H964" t="str">
            <v>A22040A</v>
          </cell>
          <cell r="I964" t="str">
            <v>吉林领跑体育用品有限公司</v>
          </cell>
          <cell r="J964" t="str">
            <v>经销商</v>
          </cell>
          <cell r="K964" t="str">
            <v>A22040AZ</v>
          </cell>
          <cell r="L964" t="str">
            <v>吉林领跑体育用品有限公司</v>
          </cell>
          <cell r="M964" t="str">
            <v>A</v>
          </cell>
          <cell r="N964" t="str">
            <v>维持</v>
          </cell>
          <cell r="O964" t="str">
            <v>维持</v>
          </cell>
          <cell r="P964" t="str">
            <v>区域销售管理</v>
          </cell>
          <cell r="Q964" t="str">
            <v>东北区</v>
          </cell>
          <cell r="R964" t="str">
            <v>吉林省</v>
          </cell>
          <cell r="S964" t="str">
            <v>辽源市</v>
          </cell>
          <cell r="T964" t="str">
            <v>三线</v>
          </cell>
          <cell r="U964" t="str">
            <v>龙山区</v>
          </cell>
          <cell r="V964" t="str">
            <v>三线</v>
          </cell>
          <cell r="W964" t="str">
            <v>常规店</v>
          </cell>
          <cell r="X964" t="str">
            <v>店中店</v>
          </cell>
          <cell r="Y964" t="str">
            <v>Other Regular（常规店）</v>
          </cell>
          <cell r="Z964" t="str">
            <v>Other Regular（常规店）</v>
          </cell>
          <cell r="AA964" t="str">
            <v>Other Regular（常规店）</v>
          </cell>
        </row>
        <row r="965">
          <cell r="A965" t="str">
            <v>CA35</v>
          </cell>
          <cell r="B965" t="str">
            <v>宾西李宁专卖店</v>
          </cell>
          <cell r="C965" t="str">
            <v>宾西李宁</v>
          </cell>
          <cell r="D965" t="str">
            <v>黑龙江省宾县宾西镇十字街</v>
          </cell>
          <cell r="E965" t="str">
            <v>A23048A</v>
          </cell>
          <cell r="F965" t="str">
            <v>哈尔滨一动体育用品销售有限公司</v>
          </cell>
          <cell r="G965" t="str">
            <v>子公司</v>
          </cell>
          <cell r="H965" t="str">
            <v>Z700234</v>
          </cell>
          <cell r="I965" t="str">
            <v>宾西飞达体育用品商店</v>
          </cell>
          <cell r="J965" t="str">
            <v>分销商</v>
          </cell>
          <cell r="K965" t="str">
            <v>A23048AZ</v>
          </cell>
          <cell r="L965" t="str">
            <v>哈尔滨一动体育用品销售有限公司</v>
          </cell>
          <cell r="M965" t="str">
            <v>Z(子公司)</v>
          </cell>
          <cell r="N965" t="str">
            <v>维持</v>
          </cell>
          <cell r="O965" t="str">
            <v>维持</v>
          </cell>
          <cell r="P965" t="str">
            <v>区域销售管理</v>
          </cell>
          <cell r="Q965" t="str">
            <v>东北区</v>
          </cell>
          <cell r="R965" t="str">
            <v>黑龙江省</v>
          </cell>
          <cell r="S965" t="str">
            <v>哈尔滨市</v>
          </cell>
          <cell r="T965" t="str">
            <v>一线</v>
          </cell>
          <cell r="U965" t="str">
            <v>宾县</v>
          </cell>
          <cell r="V965" t="str">
            <v>三线以下</v>
          </cell>
          <cell r="W965" t="str">
            <v>常规店</v>
          </cell>
          <cell r="X965" t="str">
            <v>地铺</v>
          </cell>
          <cell r="Y965" t="str">
            <v>Other Regular（基础店）</v>
          </cell>
          <cell r="Z965" t="str">
            <v>Other Regular（基础店）</v>
          </cell>
          <cell r="AA965" t="str">
            <v>Other Regular（基础店）</v>
          </cell>
        </row>
        <row r="966">
          <cell r="A966" t="str">
            <v>CA37</v>
          </cell>
          <cell r="B966" t="str">
            <v>延吉市金亿服饰商店</v>
          </cell>
          <cell r="C966" t="str">
            <v>延吉东市店</v>
          </cell>
          <cell r="D966" t="str">
            <v>延吉市进学街解放路102号（四区）</v>
          </cell>
          <cell r="E966" t="str">
            <v>A22044A</v>
          </cell>
          <cell r="F966" t="str">
            <v>吉林市鼎智经贸有限公司</v>
          </cell>
          <cell r="G966" t="str">
            <v>经销商</v>
          </cell>
          <cell r="H966" t="str">
            <v>A22044A</v>
          </cell>
          <cell r="I966" t="str">
            <v>吉林市鼎智经贸有限公司</v>
          </cell>
          <cell r="J966" t="str">
            <v>经销商</v>
          </cell>
          <cell r="K966" t="str">
            <v>A22044AZ</v>
          </cell>
          <cell r="L966" t="str">
            <v>吉林市鼎智经贸有限公司</v>
          </cell>
          <cell r="M966" t="str">
            <v>B</v>
          </cell>
          <cell r="N966" t="str">
            <v>维持</v>
          </cell>
          <cell r="O966" t="str">
            <v>维持</v>
          </cell>
          <cell r="P966" t="str">
            <v>区域销售管理</v>
          </cell>
          <cell r="Q966" t="str">
            <v>东北区</v>
          </cell>
          <cell r="R966" t="str">
            <v>吉林省</v>
          </cell>
          <cell r="S966" t="str">
            <v>延边朝鲜族自治州</v>
          </cell>
          <cell r="T966" t="str">
            <v>三线以下</v>
          </cell>
          <cell r="U966" t="str">
            <v>延吉市</v>
          </cell>
          <cell r="V966" t="str">
            <v>三线</v>
          </cell>
          <cell r="W966" t="str">
            <v>常规店</v>
          </cell>
          <cell r="X966" t="str">
            <v>地铺</v>
          </cell>
          <cell r="Y966" t="str">
            <v>Other Regular（基础店）</v>
          </cell>
          <cell r="Z966" t="str">
            <v>Other Regular（基础店）</v>
          </cell>
          <cell r="AA966" t="str">
            <v>Other Regular（基础店）</v>
          </cell>
        </row>
        <row r="967">
          <cell r="A967" t="str">
            <v>CA3D</v>
          </cell>
          <cell r="B967" t="str">
            <v>红卫久昌体育体育用品专卖店</v>
          </cell>
          <cell r="C967" t="str">
            <v>红卫久昌体育</v>
          </cell>
          <cell r="D967" t="str">
            <v>黑龙江省建三江垦局红卫农场李宁专卖店</v>
          </cell>
          <cell r="E967" t="str">
            <v>A23048A</v>
          </cell>
          <cell r="F967" t="str">
            <v>哈尔滨一动体育用品销售有限公司</v>
          </cell>
          <cell r="G967" t="str">
            <v>子公司</v>
          </cell>
          <cell r="H967" t="str">
            <v>Z700265</v>
          </cell>
          <cell r="I967" t="str">
            <v>红卫久昌体育</v>
          </cell>
          <cell r="J967" t="str">
            <v>分销商</v>
          </cell>
          <cell r="K967" t="str">
            <v>A23048AZ</v>
          </cell>
          <cell r="L967" t="str">
            <v>哈尔滨一动体育用品销售有限公司</v>
          </cell>
          <cell r="M967" t="str">
            <v>Z(子公司)</v>
          </cell>
          <cell r="N967" t="str">
            <v>维持</v>
          </cell>
          <cell r="O967" t="str">
            <v>维持</v>
          </cell>
          <cell r="P967" t="str">
            <v>区域销售管理</v>
          </cell>
          <cell r="Q967" t="str">
            <v>东北区</v>
          </cell>
          <cell r="R967" t="str">
            <v>黑龙江省</v>
          </cell>
          <cell r="S967" t="str">
            <v>佳木斯市</v>
          </cell>
          <cell r="T967" t="str">
            <v>二线</v>
          </cell>
          <cell r="U967" t="str">
            <v>富锦市</v>
          </cell>
          <cell r="V967" t="str">
            <v>三线</v>
          </cell>
          <cell r="W967" t="str">
            <v>常规店</v>
          </cell>
          <cell r="X967" t="str">
            <v>地铺</v>
          </cell>
          <cell r="Y967" t="str">
            <v>Other Regular（基础店）</v>
          </cell>
          <cell r="Z967" t="str">
            <v>Other Regular（基础店）</v>
          </cell>
          <cell r="AA967" t="str">
            <v>Other Regular（基础店）</v>
          </cell>
        </row>
        <row r="968">
          <cell r="A968" t="str">
            <v>CA3E</v>
          </cell>
          <cell r="B968" t="str">
            <v>敦化百货大楼店中店</v>
          </cell>
          <cell r="C968" t="str">
            <v>敦化百货大楼店中店</v>
          </cell>
          <cell r="D968" t="str">
            <v>吉林省敦化市商贸城南街3号楼</v>
          </cell>
          <cell r="E968" t="str">
            <v>A22044M</v>
          </cell>
          <cell r="F968" t="str">
            <v>吉林市鼎智经贸有限公司</v>
          </cell>
          <cell r="G968" t="str">
            <v>经销商</v>
          </cell>
          <cell r="H968" t="str">
            <v>Z220071</v>
          </cell>
          <cell r="I968" t="str">
            <v>敦化市燕鹏体育用品商店</v>
          </cell>
          <cell r="J968" t="str">
            <v>分销商</v>
          </cell>
          <cell r="K968" t="str">
            <v>A22044AZ</v>
          </cell>
          <cell r="L968" t="str">
            <v>吉林市鼎智经贸有限公司</v>
          </cell>
          <cell r="M968" t="str">
            <v>三级批发</v>
          </cell>
          <cell r="N968" t="str">
            <v>维持</v>
          </cell>
          <cell r="O968" t="str">
            <v>维持</v>
          </cell>
          <cell r="P968" t="str">
            <v>区域销售管理</v>
          </cell>
          <cell r="Q968" t="str">
            <v>东北区</v>
          </cell>
          <cell r="R968" t="str">
            <v>吉林省</v>
          </cell>
          <cell r="S968" t="str">
            <v>延边朝鲜族自治州</v>
          </cell>
          <cell r="T968" t="str">
            <v>三线以下</v>
          </cell>
          <cell r="U968" t="str">
            <v>敦化市</v>
          </cell>
          <cell r="V968" t="str">
            <v>三线</v>
          </cell>
          <cell r="W968" t="str">
            <v>常规店</v>
          </cell>
          <cell r="X968" t="str">
            <v>店中店</v>
          </cell>
          <cell r="Y968" t="str">
            <v>Other Regular（基础店）</v>
          </cell>
          <cell r="Z968" t="str">
            <v>Other Regular（基础店）</v>
          </cell>
          <cell r="AA968" t="str">
            <v>Other Regular（基础店）</v>
          </cell>
        </row>
        <row r="969">
          <cell r="A969" t="str">
            <v>CA3F</v>
          </cell>
          <cell r="B969" t="str">
            <v>昌盛街2店</v>
          </cell>
          <cell r="C969" t="str">
            <v>昌盛街2店</v>
          </cell>
          <cell r="D969" t="str">
            <v>德惠昌盛步行街</v>
          </cell>
          <cell r="E969" t="str">
            <v>A22040M</v>
          </cell>
          <cell r="F969" t="str">
            <v>吉林领跑体育用品有限公司</v>
          </cell>
          <cell r="G969" t="str">
            <v>经销商</v>
          </cell>
          <cell r="H969" t="str">
            <v>Z220044</v>
          </cell>
          <cell r="I969" t="str">
            <v>公主岭市环宇体育用品商行</v>
          </cell>
          <cell r="J969" t="str">
            <v>分销商</v>
          </cell>
          <cell r="K969" t="str">
            <v>A22040AZ</v>
          </cell>
          <cell r="L969" t="str">
            <v>吉林领跑体育用品有限公司</v>
          </cell>
          <cell r="M969" t="str">
            <v>二级批发</v>
          </cell>
          <cell r="N969" t="str">
            <v>维持</v>
          </cell>
          <cell r="O969" t="str">
            <v>维持</v>
          </cell>
          <cell r="P969" t="str">
            <v>区域销售管理</v>
          </cell>
          <cell r="Q969" t="str">
            <v>东北区</v>
          </cell>
          <cell r="R969" t="str">
            <v>吉林省</v>
          </cell>
          <cell r="S969" t="str">
            <v>长春市</v>
          </cell>
          <cell r="T969" t="str">
            <v>一线</v>
          </cell>
          <cell r="U969" t="str">
            <v>德惠市</v>
          </cell>
          <cell r="V969" t="str">
            <v>三线</v>
          </cell>
          <cell r="W969" t="str">
            <v>常规店</v>
          </cell>
          <cell r="X969" t="str">
            <v>地铺</v>
          </cell>
          <cell r="Y969" t="str">
            <v>Core Regular（重要常规店铺）</v>
          </cell>
          <cell r="Z969" t="str">
            <v>Core Regular（主力店）</v>
          </cell>
          <cell r="AA969" t="str">
            <v>Core Regular（主力店）</v>
          </cell>
        </row>
        <row r="970">
          <cell r="A970" t="str">
            <v>CA3I</v>
          </cell>
          <cell r="B970" t="str">
            <v>龙井3店</v>
          </cell>
          <cell r="C970" t="str">
            <v>龙井3店</v>
          </cell>
          <cell r="D970" t="str">
            <v>吉林省延边州龙井市商业街李宁店</v>
          </cell>
          <cell r="E970" t="str">
            <v>A22044M</v>
          </cell>
          <cell r="F970" t="str">
            <v>吉林市鼎智经贸有限公司</v>
          </cell>
          <cell r="G970" t="str">
            <v>经销商</v>
          </cell>
          <cell r="H970" t="str">
            <v>Z220064</v>
          </cell>
          <cell r="I970" t="str">
            <v>龙井市时尚体育用品商店</v>
          </cell>
          <cell r="J970" t="str">
            <v>分销商</v>
          </cell>
          <cell r="K970" t="str">
            <v>A22044AZ</v>
          </cell>
          <cell r="L970" t="str">
            <v>吉林市鼎智经贸有限公司</v>
          </cell>
          <cell r="M970" t="str">
            <v>三级批发</v>
          </cell>
          <cell r="N970" t="str">
            <v>维持</v>
          </cell>
          <cell r="O970" t="str">
            <v>维持</v>
          </cell>
          <cell r="P970" t="str">
            <v>区域销售管理</v>
          </cell>
          <cell r="Q970" t="str">
            <v>东北区</v>
          </cell>
          <cell r="R970" t="str">
            <v>吉林省</v>
          </cell>
          <cell r="S970" t="str">
            <v>延边朝鲜族自治州</v>
          </cell>
          <cell r="T970" t="str">
            <v>三线以下</v>
          </cell>
          <cell r="U970" t="str">
            <v>龙井市</v>
          </cell>
          <cell r="V970" t="str">
            <v>三线</v>
          </cell>
          <cell r="W970" t="str">
            <v>常规店</v>
          </cell>
          <cell r="X970" t="str">
            <v>地铺</v>
          </cell>
          <cell r="Y970" t="str">
            <v>Core Regular（重要常规店铺）</v>
          </cell>
          <cell r="Z970" t="str">
            <v>Core Regular（生意店）</v>
          </cell>
          <cell r="AA970" t="str">
            <v>Core Regular（生意店）</v>
          </cell>
        </row>
        <row r="971">
          <cell r="A971" t="str">
            <v>CA3N</v>
          </cell>
          <cell r="B971" t="str">
            <v>集安5店</v>
          </cell>
          <cell r="C971" t="str">
            <v>集安5店</v>
          </cell>
          <cell r="D971" t="str">
            <v>吉林省通化市集安市商街李宁专卖店</v>
          </cell>
          <cell r="E971" t="str">
            <v>A22044M</v>
          </cell>
          <cell r="F971" t="str">
            <v>吉林市鼎智经贸有限公司</v>
          </cell>
          <cell r="G971" t="str">
            <v>经销商</v>
          </cell>
          <cell r="H971" t="str">
            <v>Z220065</v>
          </cell>
          <cell r="I971" t="str">
            <v>集安市城区集发体育用品商店</v>
          </cell>
          <cell r="J971" t="str">
            <v>分销商</v>
          </cell>
          <cell r="K971" t="str">
            <v>A22044AZ</v>
          </cell>
          <cell r="L971" t="str">
            <v>吉林市鼎智经贸有限公司</v>
          </cell>
          <cell r="M971" t="str">
            <v>三级批发</v>
          </cell>
          <cell r="N971" t="str">
            <v>关闭</v>
          </cell>
          <cell r="O971" t="str">
            <v>关闭</v>
          </cell>
          <cell r="P971" t="str">
            <v>区域销售管理</v>
          </cell>
          <cell r="Q971" t="str">
            <v>东北区</v>
          </cell>
          <cell r="R971" t="str">
            <v>吉林省</v>
          </cell>
          <cell r="S971" t="str">
            <v>通化市</v>
          </cell>
          <cell r="T971" t="str">
            <v>三线</v>
          </cell>
          <cell r="U971" t="str">
            <v>集安市</v>
          </cell>
          <cell r="V971" t="str">
            <v>三线</v>
          </cell>
          <cell r="W971" t="str">
            <v>常规店</v>
          </cell>
          <cell r="X971" t="str">
            <v>地铺</v>
          </cell>
          <cell r="Y971" t="str">
            <v>Other Regular（基础店）</v>
          </cell>
          <cell r="Z971" t="str">
            <v>Other Regular（基础店）</v>
          </cell>
          <cell r="AA971" t="str">
            <v>Other Regular（基础店）</v>
          </cell>
        </row>
        <row r="972">
          <cell r="A972" t="str">
            <v>CA3Q</v>
          </cell>
          <cell r="B972" t="str">
            <v>加格达奇运动城李宁</v>
          </cell>
          <cell r="C972" t="str">
            <v>运动城李宁</v>
          </cell>
          <cell r="D972" t="str">
            <v>黑龙江省大兴安岭呼玛县加格达奇运动服饰专卖</v>
          </cell>
          <cell r="E972" t="str">
            <v>A23048A</v>
          </cell>
          <cell r="F972" t="str">
            <v>哈尔滨一动体育用品销售有限公司</v>
          </cell>
          <cell r="G972" t="str">
            <v>子公司</v>
          </cell>
          <cell r="H972" t="str">
            <v>Z230033</v>
          </cell>
          <cell r="I972" t="str">
            <v>加格达奇区运动服专卖店</v>
          </cell>
          <cell r="J972" t="str">
            <v>分销商</v>
          </cell>
          <cell r="K972" t="str">
            <v>A23048AZ</v>
          </cell>
          <cell r="L972" t="str">
            <v>哈尔滨一动体育用品销售有限公司</v>
          </cell>
          <cell r="M972" t="str">
            <v>Z(子公司)</v>
          </cell>
          <cell r="N972" t="str">
            <v>关闭</v>
          </cell>
          <cell r="O972" t="str">
            <v>关闭</v>
          </cell>
          <cell r="P972" t="str">
            <v>区域销售管理</v>
          </cell>
          <cell r="Q972" t="str">
            <v>东北区</v>
          </cell>
          <cell r="R972" t="str">
            <v>黑龙江省</v>
          </cell>
          <cell r="S972" t="str">
            <v>大兴安岭地区</v>
          </cell>
          <cell r="T972" t="str">
            <v>三线以下</v>
          </cell>
          <cell r="U972" t="str">
            <v>呼玛县</v>
          </cell>
          <cell r="V972" t="str">
            <v>三线以下</v>
          </cell>
          <cell r="W972" t="str">
            <v>常规店</v>
          </cell>
          <cell r="X972" t="str">
            <v>运动城</v>
          </cell>
          <cell r="Y972" t="str">
            <v>Other Regular（基础店）</v>
          </cell>
          <cell r="Z972" t="str">
            <v>Other Regular（基础店）</v>
          </cell>
          <cell r="AA972" t="str">
            <v>Other Regular（基础店）</v>
          </cell>
        </row>
        <row r="973">
          <cell r="A973" t="str">
            <v>CA3R</v>
          </cell>
          <cell r="B973" t="str">
            <v>松源市金钻购物广场店</v>
          </cell>
          <cell r="C973" t="str">
            <v>松源金钻店</v>
          </cell>
          <cell r="D973">
            <v>18686596955</v>
          </cell>
          <cell r="E973" t="str">
            <v>A22044A</v>
          </cell>
          <cell r="F973" t="str">
            <v>吉林市鼎智经贸有限公司</v>
          </cell>
          <cell r="G973" t="str">
            <v>经销商</v>
          </cell>
          <cell r="H973" t="str">
            <v>A22044A</v>
          </cell>
          <cell r="I973" t="str">
            <v>吉林市鼎智经贸有限公司</v>
          </cell>
          <cell r="J973" t="str">
            <v>经销商</v>
          </cell>
          <cell r="K973" t="str">
            <v>A22044AZ</v>
          </cell>
          <cell r="L973" t="str">
            <v>吉林市鼎智经贸有限公司</v>
          </cell>
          <cell r="M973" t="str">
            <v>B</v>
          </cell>
          <cell r="N973" t="str">
            <v>整改</v>
          </cell>
          <cell r="O973" t="str">
            <v>整改</v>
          </cell>
          <cell r="P973" t="str">
            <v>区域销售管理</v>
          </cell>
          <cell r="Q973" t="str">
            <v>东北区</v>
          </cell>
          <cell r="R973" t="str">
            <v>吉林省</v>
          </cell>
          <cell r="S973" t="str">
            <v>松原市</v>
          </cell>
          <cell r="T973" t="str">
            <v>二线</v>
          </cell>
          <cell r="U973" t="str">
            <v>前郭尔罗斯蒙古族自治县</v>
          </cell>
          <cell r="V973" t="str">
            <v>三线以下</v>
          </cell>
          <cell r="W973" t="str">
            <v>常规店</v>
          </cell>
          <cell r="X973" t="str">
            <v>店中店</v>
          </cell>
          <cell r="Y973" t="str">
            <v>Core Regular（重要常规店铺）</v>
          </cell>
          <cell r="Z973" t="str">
            <v>Core Regular（生意店）</v>
          </cell>
          <cell r="AA973" t="str">
            <v>Core Regular（生意店）</v>
          </cell>
        </row>
        <row r="974">
          <cell r="A974" t="str">
            <v>CA3S</v>
          </cell>
          <cell r="B974" t="str">
            <v>哈尔滨申格体育连锁有限公司香埠工厂店</v>
          </cell>
          <cell r="C974" t="str">
            <v>香埠工厂店</v>
          </cell>
          <cell r="D974" t="str">
            <v>哈尔滨市香坊区延福街72号香埠商场一层申格体育</v>
          </cell>
          <cell r="E974" t="str">
            <v>A23048A</v>
          </cell>
          <cell r="F974" t="str">
            <v>哈尔滨一动体育用品销售有限公司</v>
          </cell>
          <cell r="G974" t="str">
            <v>子公司</v>
          </cell>
          <cell r="H974" t="str">
            <v>A23048A</v>
          </cell>
          <cell r="I974" t="str">
            <v>哈尔滨一动体育用品销售有限公司</v>
          </cell>
          <cell r="J974" t="str">
            <v>子公司</v>
          </cell>
          <cell r="K974" t="str">
            <v>A23048AZ</v>
          </cell>
          <cell r="L974" t="str">
            <v>哈尔滨一动体育用品销售有限公司</v>
          </cell>
          <cell r="M974" t="str">
            <v>Z(子公司)</v>
          </cell>
          <cell r="N974" t="str">
            <v>维持</v>
          </cell>
          <cell r="O974" t="str">
            <v>维持</v>
          </cell>
          <cell r="P974" t="str">
            <v>区域销售管理</v>
          </cell>
          <cell r="Q974" t="str">
            <v>东北区</v>
          </cell>
          <cell r="R974" t="str">
            <v>黑龙江省</v>
          </cell>
          <cell r="S974" t="str">
            <v>哈尔滨市</v>
          </cell>
          <cell r="T974" t="str">
            <v>一线</v>
          </cell>
          <cell r="U974" t="str">
            <v>香坊区</v>
          </cell>
          <cell r="V974" t="str">
            <v>一线</v>
          </cell>
          <cell r="W974" t="str">
            <v>折扣店</v>
          </cell>
          <cell r="X974" t="str">
            <v>运动城</v>
          </cell>
          <cell r="Y974" t="str">
            <v>Discount（普通折扣店）</v>
          </cell>
          <cell r="Z974" t="str">
            <v>Discount（普通折扣店）</v>
          </cell>
          <cell r="AA974" t="str">
            <v>Discount（普通折扣店）</v>
          </cell>
        </row>
        <row r="975">
          <cell r="A975" t="str">
            <v>CA3Y</v>
          </cell>
          <cell r="B975" t="str">
            <v>兰西李宁2店</v>
          </cell>
          <cell r="C975" t="str">
            <v>兰西李宁2店</v>
          </cell>
          <cell r="D975" t="str">
            <v>黑龙江省绥化市兰西县（亚峰名店广场）</v>
          </cell>
          <cell r="E975" t="str">
            <v>A23048A</v>
          </cell>
          <cell r="F975" t="str">
            <v>哈尔滨一动体育用品销售有限公司</v>
          </cell>
          <cell r="G975" t="str">
            <v>子公司</v>
          </cell>
          <cell r="H975" t="str">
            <v>Z230028</v>
          </cell>
          <cell r="I975" t="str">
            <v>兰西县亚峰名店广场</v>
          </cell>
          <cell r="J975" t="str">
            <v>分销商</v>
          </cell>
          <cell r="K975" t="str">
            <v>A23048AZ</v>
          </cell>
          <cell r="L975" t="str">
            <v>哈尔滨一动体育用品销售有限公司</v>
          </cell>
          <cell r="M975" t="str">
            <v>Z(子公司)</v>
          </cell>
          <cell r="N975" t="str">
            <v>维持</v>
          </cell>
          <cell r="O975" t="str">
            <v>维持</v>
          </cell>
          <cell r="P975" t="str">
            <v>区域销售管理</v>
          </cell>
          <cell r="Q975" t="str">
            <v>东北区</v>
          </cell>
          <cell r="R975" t="str">
            <v>黑龙江省</v>
          </cell>
          <cell r="S975" t="str">
            <v>绥化市</v>
          </cell>
          <cell r="T975" t="str">
            <v>三线</v>
          </cell>
          <cell r="U975" t="str">
            <v>兰西县</v>
          </cell>
          <cell r="V975" t="str">
            <v>三线以下</v>
          </cell>
          <cell r="W975" t="str">
            <v>常规店</v>
          </cell>
          <cell r="X975" t="str">
            <v>店中店</v>
          </cell>
          <cell r="Y975" t="str">
            <v>Core Regular（重要常规店铺）</v>
          </cell>
          <cell r="Z975" t="str">
            <v>Core Regular（生意店）</v>
          </cell>
          <cell r="AA975" t="str">
            <v>Core Regular（生意店）</v>
          </cell>
        </row>
        <row r="976">
          <cell r="A976" t="str">
            <v>CA40</v>
          </cell>
          <cell r="B976" t="str">
            <v>白河3店</v>
          </cell>
          <cell r="C976" t="str">
            <v>白河3店</v>
          </cell>
          <cell r="D976">
            <v>13500914001</v>
          </cell>
          <cell r="E976" t="str">
            <v>A22044M</v>
          </cell>
          <cell r="F976" t="str">
            <v>吉林市鼎智经贸有限公司</v>
          </cell>
          <cell r="G976" t="str">
            <v>经销商</v>
          </cell>
          <cell r="H976" t="str">
            <v>Z220112</v>
          </cell>
          <cell r="I976" t="str">
            <v>白河体育用品商店</v>
          </cell>
          <cell r="J976" t="str">
            <v>分销商</v>
          </cell>
          <cell r="K976" t="str">
            <v>A22044AZ</v>
          </cell>
          <cell r="L976" t="str">
            <v>吉林市鼎智经贸有限公司</v>
          </cell>
          <cell r="M976" t="str">
            <v>三级批发</v>
          </cell>
          <cell r="N976" t="str">
            <v>整改</v>
          </cell>
          <cell r="O976" t="str">
            <v>整改</v>
          </cell>
          <cell r="P976" t="str">
            <v>区域销售管理</v>
          </cell>
          <cell r="Q976" t="str">
            <v>东北区</v>
          </cell>
          <cell r="R976" t="str">
            <v>吉林省</v>
          </cell>
          <cell r="S976" t="str">
            <v>延边朝鲜族自治州</v>
          </cell>
          <cell r="T976" t="str">
            <v>三线以下</v>
          </cell>
          <cell r="U976" t="str">
            <v>安图县</v>
          </cell>
          <cell r="V976" t="str">
            <v>三线以下</v>
          </cell>
          <cell r="W976" t="str">
            <v>常规店</v>
          </cell>
          <cell r="X976" t="str">
            <v>地铺</v>
          </cell>
          <cell r="Y976" t="str">
            <v>Other Regular（基础店）</v>
          </cell>
          <cell r="Z976" t="str">
            <v>Other Regular（基础店）</v>
          </cell>
          <cell r="AA976" t="str">
            <v>Other Regular（基础店）</v>
          </cell>
        </row>
        <row r="977">
          <cell r="A977" t="str">
            <v>CA4A</v>
          </cell>
          <cell r="B977" t="str">
            <v>哈尔滨申格体育连锁有限公司（鸡西新玛特二店））</v>
          </cell>
          <cell r="C977" t="str">
            <v>鸡西新玛特二店</v>
          </cell>
          <cell r="D977" t="str">
            <v>黑龙江省鸡西市鸡冠区中心大街57号新玛特购物中心</v>
          </cell>
          <cell r="E977" t="str">
            <v>A23048A</v>
          </cell>
          <cell r="F977" t="str">
            <v>哈尔滨一动体育用品销售有限公司</v>
          </cell>
          <cell r="G977" t="str">
            <v>子公司</v>
          </cell>
          <cell r="H977" t="str">
            <v>A23048A</v>
          </cell>
          <cell r="I977" t="str">
            <v>哈尔滨一动体育用品销售有限公司</v>
          </cell>
          <cell r="J977" t="str">
            <v>子公司</v>
          </cell>
          <cell r="K977" t="str">
            <v>A23048AZ</v>
          </cell>
          <cell r="L977" t="str">
            <v>哈尔滨一动体育用品销售有限公司</v>
          </cell>
          <cell r="M977" t="str">
            <v>Z(子公司)</v>
          </cell>
          <cell r="N977" t="str">
            <v>维持</v>
          </cell>
          <cell r="O977" t="str">
            <v>维持</v>
          </cell>
          <cell r="P977" t="str">
            <v>区域销售管理</v>
          </cell>
          <cell r="Q977" t="str">
            <v>东北区</v>
          </cell>
          <cell r="R977" t="str">
            <v>黑龙江省</v>
          </cell>
          <cell r="S977" t="str">
            <v>鸡西市</v>
          </cell>
          <cell r="T977" t="str">
            <v>二线</v>
          </cell>
          <cell r="U977" t="str">
            <v>鸡冠区</v>
          </cell>
          <cell r="V977" t="str">
            <v>二线</v>
          </cell>
          <cell r="W977" t="str">
            <v>常规店</v>
          </cell>
          <cell r="X977" t="str">
            <v>店中店</v>
          </cell>
          <cell r="Y977" t="str">
            <v>Other Regular（基础店）</v>
          </cell>
          <cell r="Z977" t="str">
            <v>Other Regular（基础店）</v>
          </cell>
          <cell r="AA977" t="str">
            <v>Other Regular（基础店）</v>
          </cell>
        </row>
        <row r="978">
          <cell r="A978" t="str">
            <v>CA4B</v>
          </cell>
          <cell r="B978" t="str">
            <v>哈尔滨申格体育连锁有限公司（道里折扣店）</v>
          </cell>
          <cell r="C978" t="str">
            <v>道里折扣店</v>
          </cell>
          <cell r="D978" t="str">
            <v>哈尔滨市道里区中央大街122-126号申格体育四层</v>
          </cell>
          <cell r="E978" t="str">
            <v>A23048A</v>
          </cell>
          <cell r="F978" t="str">
            <v>哈尔滨一动体育用品销售有限公司</v>
          </cell>
          <cell r="G978" t="str">
            <v>子公司</v>
          </cell>
          <cell r="H978" t="str">
            <v>A23048A</v>
          </cell>
          <cell r="I978" t="str">
            <v>哈尔滨一动体育用品销售有限公司</v>
          </cell>
          <cell r="J978" t="str">
            <v>子公司</v>
          </cell>
          <cell r="K978" t="str">
            <v>A23048AZ</v>
          </cell>
          <cell r="L978" t="str">
            <v>哈尔滨一动体育用品销售有限公司</v>
          </cell>
          <cell r="M978" t="str">
            <v>Z(子公司)</v>
          </cell>
          <cell r="N978" t="str">
            <v>维持</v>
          </cell>
          <cell r="O978" t="str">
            <v>维持</v>
          </cell>
          <cell r="P978" t="str">
            <v>区域销售管理</v>
          </cell>
          <cell r="Q978" t="str">
            <v>东北区</v>
          </cell>
          <cell r="R978" t="str">
            <v>黑龙江省</v>
          </cell>
          <cell r="S978" t="str">
            <v>哈尔滨市</v>
          </cell>
          <cell r="T978" t="str">
            <v>一线</v>
          </cell>
          <cell r="U978" t="str">
            <v>道里区</v>
          </cell>
          <cell r="V978" t="str">
            <v>一线</v>
          </cell>
          <cell r="W978" t="str">
            <v>折扣店</v>
          </cell>
          <cell r="X978" t="str">
            <v>运动城</v>
          </cell>
          <cell r="Y978" t="str">
            <v>Discount（普通折扣店）</v>
          </cell>
          <cell r="Z978" t="str">
            <v>Discount（普通折扣店）</v>
          </cell>
          <cell r="AA978" t="str">
            <v>Discount（普通折扣店）</v>
          </cell>
        </row>
        <row r="979">
          <cell r="A979" t="str">
            <v>CA4E</v>
          </cell>
          <cell r="B979" t="str">
            <v>二甸子新店</v>
          </cell>
          <cell r="C979" t="str">
            <v>二甸子新店</v>
          </cell>
          <cell r="D979" t="str">
            <v>吉林省吉林市桦甸市二甸子镇李宁专卖店</v>
          </cell>
          <cell r="E979" t="str">
            <v>A22044M</v>
          </cell>
          <cell r="F979" t="str">
            <v>吉林市鼎智经贸有限公司</v>
          </cell>
          <cell r="G979" t="str">
            <v>经销商</v>
          </cell>
          <cell r="H979" t="str">
            <v>Z220122</v>
          </cell>
          <cell r="I979" t="str">
            <v>二甸子镇体育用品商店</v>
          </cell>
          <cell r="J979" t="str">
            <v>分销商</v>
          </cell>
          <cell r="K979" t="str">
            <v>A22044AZ</v>
          </cell>
          <cell r="L979" t="str">
            <v>吉林市鼎智经贸有限公司</v>
          </cell>
          <cell r="M979" t="str">
            <v>三级批发</v>
          </cell>
          <cell r="N979" t="str">
            <v>关闭</v>
          </cell>
          <cell r="O979" t="str">
            <v>关闭</v>
          </cell>
          <cell r="P979" t="str">
            <v>区域销售管理</v>
          </cell>
          <cell r="Q979" t="str">
            <v>东北区</v>
          </cell>
          <cell r="R979" t="str">
            <v>吉林省</v>
          </cell>
          <cell r="S979" t="str">
            <v>吉林市</v>
          </cell>
          <cell r="T979" t="str">
            <v>一线</v>
          </cell>
          <cell r="U979" t="str">
            <v>桦甸市</v>
          </cell>
          <cell r="V979" t="str">
            <v>三线</v>
          </cell>
          <cell r="W979" t="str">
            <v>常规店</v>
          </cell>
          <cell r="X979" t="str">
            <v>地铺</v>
          </cell>
          <cell r="Y979" t="str">
            <v>Other Regular（基础店）</v>
          </cell>
          <cell r="Z979" t="str">
            <v>Other Regular（基础店）</v>
          </cell>
          <cell r="AA979" t="str">
            <v>Other Regular（基础店）</v>
          </cell>
        </row>
        <row r="980">
          <cell r="A980" t="str">
            <v>CA4O</v>
          </cell>
          <cell r="B980" t="str">
            <v>吉林市船营区金星服饰店</v>
          </cell>
          <cell r="C980" t="str">
            <v>中东形象店</v>
          </cell>
          <cell r="D980" t="str">
            <v>吉林省吉林市船营区中东新生活购物广场内（越山路378号）</v>
          </cell>
          <cell r="E980" t="str">
            <v>A22044A</v>
          </cell>
          <cell r="F980" t="str">
            <v>吉林市鼎智经贸有限公司</v>
          </cell>
          <cell r="G980" t="str">
            <v>经销商</v>
          </cell>
          <cell r="H980" t="str">
            <v>A22044A</v>
          </cell>
          <cell r="I980" t="str">
            <v>吉林市鼎智经贸有限公司</v>
          </cell>
          <cell r="J980" t="str">
            <v>经销商</v>
          </cell>
          <cell r="K980" t="str">
            <v>A22044AZ</v>
          </cell>
          <cell r="L980" t="str">
            <v>吉林市鼎智经贸有限公司</v>
          </cell>
          <cell r="M980" t="str">
            <v>B</v>
          </cell>
          <cell r="N980" t="str">
            <v>维持</v>
          </cell>
          <cell r="O980" t="str">
            <v>维持</v>
          </cell>
          <cell r="P980" t="str">
            <v>区域销售管理</v>
          </cell>
          <cell r="Q980" t="str">
            <v>东北区</v>
          </cell>
          <cell r="R980" t="str">
            <v>吉林省</v>
          </cell>
          <cell r="S980" t="str">
            <v>吉林市</v>
          </cell>
          <cell r="T980" t="str">
            <v>一线</v>
          </cell>
          <cell r="U980" t="str">
            <v>船营区</v>
          </cell>
          <cell r="V980" t="str">
            <v>一线</v>
          </cell>
          <cell r="W980" t="str">
            <v>常规店</v>
          </cell>
          <cell r="X980" t="str">
            <v>店中店</v>
          </cell>
          <cell r="Y980" t="str">
            <v>Core Regular（重要常规店铺）</v>
          </cell>
          <cell r="Z980" t="str">
            <v>Core Regular（生意店）</v>
          </cell>
          <cell r="AA980" t="str">
            <v>Core Regular（生意店）</v>
          </cell>
        </row>
        <row r="981">
          <cell r="A981" t="str">
            <v>CA4T</v>
          </cell>
          <cell r="B981" t="str">
            <v>吉林市船营区金星服饰店</v>
          </cell>
          <cell r="C981" t="str">
            <v>中东工厂店</v>
          </cell>
          <cell r="D981" t="str">
            <v>吉林省吉林市船营区中东新生活购物广场（越山路378号）</v>
          </cell>
          <cell r="E981" t="str">
            <v>A22044A</v>
          </cell>
          <cell r="F981" t="str">
            <v>吉林市鼎智经贸有限公司</v>
          </cell>
          <cell r="G981" t="str">
            <v>经销商</v>
          </cell>
          <cell r="H981" t="str">
            <v>A22044A</v>
          </cell>
          <cell r="I981" t="str">
            <v>吉林市鼎智经贸有限公司</v>
          </cell>
          <cell r="J981" t="str">
            <v>经销商</v>
          </cell>
          <cell r="K981" t="str">
            <v>A22044AZ</v>
          </cell>
          <cell r="L981" t="str">
            <v>吉林市鼎智经贸有限公司</v>
          </cell>
          <cell r="M981" t="str">
            <v>B</v>
          </cell>
          <cell r="N981" t="str">
            <v>维持</v>
          </cell>
          <cell r="O981" t="str">
            <v>维持</v>
          </cell>
          <cell r="P981" t="str">
            <v>区域销售管理</v>
          </cell>
          <cell r="Q981" t="str">
            <v>东北区</v>
          </cell>
          <cell r="R981" t="str">
            <v>吉林省</v>
          </cell>
          <cell r="S981" t="str">
            <v>吉林市</v>
          </cell>
          <cell r="T981" t="str">
            <v>一线</v>
          </cell>
          <cell r="U981" t="str">
            <v>船营区</v>
          </cell>
          <cell r="V981" t="str">
            <v>一线</v>
          </cell>
          <cell r="W981" t="str">
            <v>折扣店</v>
          </cell>
          <cell r="X981" t="str">
            <v>店中店</v>
          </cell>
          <cell r="Y981" t="str">
            <v>Discount（普通折扣店）</v>
          </cell>
          <cell r="Z981" t="str">
            <v>Discount（普通折扣店）</v>
          </cell>
          <cell r="AA981" t="str">
            <v>Discount（普通折扣店）</v>
          </cell>
        </row>
        <row r="982">
          <cell r="A982" t="str">
            <v>CA5K</v>
          </cell>
          <cell r="B982" t="str">
            <v>哈尔滨申格体育连锁有限公司（阿城二店）</v>
          </cell>
          <cell r="C982" t="str">
            <v>阿城二店</v>
          </cell>
          <cell r="D982" t="str">
            <v>黑龙江省哈尔滨市阿城区解放大街79号申格体育一层</v>
          </cell>
          <cell r="E982" t="str">
            <v>A23048A</v>
          </cell>
          <cell r="F982" t="str">
            <v>哈尔滨一动体育用品销售有限公司</v>
          </cell>
          <cell r="G982" t="str">
            <v>子公司</v>
          </cell>
          <cell r="H982" t="str">
            <v>A23048A</v>
          </cell>
          <cell r="I982" t="str">
            <v>哈尔滨一动体育用品销售有限公司</v>
          </cell>
          <cell r="J982" t="str">
            <v>子公司</v>
          </cell>
          <cell r="K982" t="str">
            <v>A23048AZ</v>
          </cell>
          <cell r="L982" t="str">
            <v>哈尔滨一动体育用品销售有限公司</v>
          </cell>
          <cell r="M982" t="str">
            <v>Z(子公司)</v>
          </cell>
          <cell r="N982" t="str">
            <v>维持</v>
          </cell>
          <cell r="O982" t="str">
            <v>维持</v>
          </cell>
          <cell r="P982" t="str">
            <v>区域销售管理</v>
          </cell>
          <cell r="Q982" t="str">
            <v>东北区</v>
          </cell>
          <cell r="R982" t="str">
            <v>黑龙江省</v>
          </cell>
          <cell r="S982" t="str">
            <v>哈尔滨市</v>
          </cell>
          <cell r="T982" t="str">
            <v>一线</v>
          </cell>
          <cell r="U982" t="str">
            <v>阿城区</v>
          </cell>
          <cell r="V982" t="str">
            <v>三线</v>
          </cell>
          <cell r="W982" t="str">
            <v>常规店</v>
          </cell>
          <cell r="X982" t="str">
            <v>运动城</v>
          </cell>
          <cell r="Y982" t="str">
            <v>Core Regular（重要常规店铺）</v>
          </cell>
          <cell r="Z982" t="str">
            <v>Core Regular（生意店）</v>
          </cell>
          <cell r="AA982" t="str">
            <v>Core Regular（生意店）</v>
          </cell>
        </row>
        <row r="983">
          <cell r="A983" t="str">
            <v>CA5Q</v>
          </cell>
          <cell r="B983" t="str">
            <v>双河镇李宁专卖店</v>
          </cell>
          <cell r="C983" t="str">
            <v>双河李宁</v>
          </cell>
          <cell r="D983" t="str">
            <v>黑龙江省七台河市勃利县双河镇双河医院开发楼</v>
          </cell>
          <cell r="E983" t="str">
            <v>A23048A</v>
          </cell>
          <cell r="F983" t="str">
            <v>哈尔滨一动体育用品销售有限公司</v>
          </cell>
          <cell r="G983" t="str">
            <v>子公司</v>
          </cell>
          <cell r="H983" t="str">
            <v>Z700379</v>
          </cell>
          <cell r="I983" t="str">
            <v>勃利县双河镇锐动体育用品商店</v>
          </cell>
          <cell r="J983" t="str">
            <v>分销商</v>
          </cell>
          <cell r="K983" t="str">
            <v>A23048AZ</v>
          </cell>
          <cell r="L983" t="str">
            <v>哈尔滨一动体育用品销售有限公司</v>
          </cell>
          <cell r="M983" t="str">
            <v>Z(子公司)</v>
          </cell>
          <cell r="N983" t="str">
            <v>维持</v>
          </cell>
          <cell r="O983" t="str">
            <v>维持</v>
          </cell>
          <cell r="P983" t="str">
            <v>区域销售管理</v>
          </cell>
          <cell r="Q983" t="str">
            <v>东北区</v>
          </cell>
          <cell r="R983" t="str">
            <v>黑龙江省</v>
          </cell>
          <cell r="S983" t="str">
            <v>七台河市</v>
          </cell>
          <cell r="T983" t="str">
            <v>三线</v>
          </cell>
          <cell r="U983" t="str">
            <v>勃利县</v>
          </cell>
          <cell r="V983" t="str">
            <v>三线以下</v>
          </cell>
          <cell r="W983" t="str">
            <v>常规店</v>
          </cell>
          <cell r="X983" t="str">
            <v>地铺</v>
          </cell>
          <cell r="Y983" t="str">
            <v>Other Regular（基础店）</v>
          </cell>
          <cell r="Z983" t="str">
            <v>Other Regular（基础店）</v>
          </cell>
          <cell r="AA983" t="str">
            <v>Other Regular（基础店）</v>
          </cell>
        </row>
        <row r="984">
          <cell r="A984" t="str">
            <v>CA5S</v>
          </cell>
          <cell r="B984" t="str">
            <v>榆树市天成体育用品商店</v>
          </cell>
          <cell r="C984" t="str">
            <v>榆树市天成体育用品商店</v>
          </cell>
          <cell r="D984" t="str">
            <v>吉林省榆树市榆树大街家得乐楼下</v>
          </cell>
          <cell r="E984" t="str">
            <v>A22040A</v>
          </cell>
          <cell r="F984" t="str">
            <v>吉林领跑体育用品有限公司</v>
          </cell>
          <cell r="G984" t="str">
            <v>经销商</v>
          </cell>
          <cell r="H984" t="str">
            <v>A22040A</v>
          </cell>
          <cell r="I984" t="str">
            <v>吉林领跑体育用品有限公司</v>
          </cell>
          <cell r="J984" t="str">
            <v>经销商</v>
          </cell>
          <cell r="K984" t="str">
            <v>A22040AZ</v>
          </cell>
          <cell r="L984" t="str">
            <v>吉林领跑体育用品有限公司</v>
          </cell>
          <cell r="M984" t="str">
            <v>A</v>
          </cell>
          <cell r="N984" t="str">
            <v>维持</v>
          </cell>
          <cell r="O984" t="str">
            <v>维持</v>
          </cell>
          <cell r="P984" t="str">
            <v>区域销售管理</v>
          </cell>
          <cell r="Q984" t="str">
            <v>东北区</v>
          </cell>
          <cell r="R984" t="str">
            <v>吉林省</v>
          </cell>
          <cell r="S984" t="str">
            <v>长春市</v>
          </cell>
          <cell r="T984" t="str">
            <v>一线</v>
          </cell>
          <cell r="U984" t="str">
            <v>榆树市</v>
          </cell>
          <cell r="V984" t="str">
            <v>三线</v>
          </cell>
          <cell r="W984" t="str">
            <v>常规店</v>
          </cell>
          <cell r="X984" t="str">
            <v>地铺</v>
          </cell>
          <cell r="Y984" t="str">
            <v>Other Regular（基础店）</v>
          </cell>
          <cell r="Z984" t="str">
            <v>Other Regular（基础店）</v>
          </cell>
          <cell r="AA984" t="str">
            <v>Other Regular（基础店）</v>
          </cell>
        </row>
        <row r="985">
          <cell r="A985" t="str">
            <v>CA5Y</v>
          </cell>
          <cell r="B985" t="str">
            <v>抚远李宁正阳店</v>
          </cell>
          <cell r="C985" t="str">
            <v>正阳店</v>
          </cell>
          <cell r="D985">
            <v>13555435327</v>
          </cell>
          <cell r="E985" t="str">
            <v>A23048A</v>
          </cell>
          <cell r="F985" t="str">
            <v>哈尔滨一动体育用品销售有限公司</v>
          </cell>
          <cell r="G985" t="str">
            <v>子公司</v>
          </cell>
          <cell r="H985" t="str">
            <v>Z230074</v>
          </cell>
          <cell r="I985" t="str">
            <v>胜利农场申格体育用品专卖店</v>
          </cell>
          <cell r="J985" t="str">
            <v>分销商</v>
          </cell>
          <cell r="K985" t="str">
            <v>A23048AZ</v>
          </cell>
          <cell r="L985" t="str">
            <v>哈尔滨一动体育用品销售有限公司</v>
          </cell>
          <cell r="M985" t="str">
            <v>Z(子公司)</v>
          </cell>
          <cell r="N985" t="str">
            <v>整改</v>
          </cell>
          <cell r="O985" t="str">
            <v>整改</v>
          </cell>
          <cell r="P985" t="str">
            <v>区域销售管理</v>
          </cell>
          <cell r="Q985" t="str">
            <v>东北区</v>
          </cell>
          <cell r="R985" t="str">
            <v>黑龙江省</v>
          </cell>
          <cell r="S985" t="str">
            <v>佳木斯市</v>
          </cell>
          <cell r="T985" t="str">
            <v>二线</v>
          </cell>
          <cell r="U985" t="str">
            <v>抚远县</v>
          </cell>
          <cell r="V985" t="str">
            <v>三线以下</v>
          </cell>
          <cell r="W985" t="str">
            <v>常规店</v>
          </cell>
          <cell r="X985" t="str">
            <v>地铺</v>
          </cell>
          <cell r="Y985" t="str">
            <v>Other Regular（基础店）</v>
          </cell>
          <cell r="Z985" t="str">
            <v>Other Regular（基础店）</v>
          </cell>
          <cell r="AA985" t="str">
            <v>Other Regular（基础店）</v>
          </cell>
        </row>
        <row r="986">
          <cell r="A986" t="str">
            <v>CA6C</v>
          </cell>
          <cell r="B986" t="str">
            <v>通化市东昌区领跑体育用品商店</v>
          </cell>
          <cell r="C986" t="str">
            <v>通化市东昌区领跑体育用品商店</v>
          </cell>
          <cell r="D986" t="str">
            <v>吉林省通化市东昌区</v>
          </cell>
          <cell r="E986" t="str">
            <v>A22044M</v>
          </cell>
          <cell r="F986" t="str">
            <v>吉林市鼎智经贸有限公司</v>
          </cell>
          <cell r="G986" t="str">
            <v>经销商</v>
          </cell>
          <cell r="H986" t="str">
            <v>Z220002</v>
          </cell>
          <cell r="I986" t="str">
            <v>通化市东昌区金帝体育用品商店</v>
          </cell>
          <cell r="J986" t="str">
            <v>分销商</v>
          </cell>
          <cell r="K986" t="str">
            <v>A22044AZ</v>
          </cell>
          <cell r="L986" t="str">
            <v>吉林市鼎智经贸有限公司</v>
          </cell>
          <cell r="M986" t="str">
            <v>三级批发</v>
          </cell>
          <cell r="N986" t="str">
            <v>维持</v>
          </cell>
          <cell r="O986" t="str">
            <v>维持</v>
          </cell>
          <cell r="P986" t="str">
            <v>区域销售管理</v>
          </cell>
          <cell r="Q986" t="str">
            <v>东北区</v>
          </cell>
          <cell r="R986" t="str">
            <v>吉林省</v>
          </cell>
          <cell r="S986" t="str">
            <v>通化市</v>
          </cell>
          <cell r="T986" t="str">
            <v>三线</v>
          </cell>
          <cell r="U986" t="str">
            <v>东昌区</v>
          </cell>
          <cell r="V986" t="str">
            <v>三线</v>
          </cell>
          <cell r="W986" t="str">
            <v>常规店</v>
          </cell>
          <cell r="X986" t="str">
            <v>地铺</v>
          </cell>
          <cell r="Y986" t="str">
            <v>Core Regular（重要常规店铺）</v>
          </cell>
          <cell r="Z986" t="str">
            <v>Core Regular（生意店）</v>
          </cell>
          <cell r="AA986" t="str">
            <v>Core Regular（生意店）</v>
          </cell>
        </row>
        <row r="987">
          <cell r="A987" t="str">
            <v>CA6F</v>
          </cell>
          <cell r="B987" t="str">
            <v>通化市二道江区李宁专卖店</v>
          </cell>
          <cell r="C987" t="str">
            <v>通化市二道江区李宁专卖店</v>
          </cell>
          <cell r="D987" t="str">
            <v>吉林省通化市二道江区李宁专卖店</v>
          </cell>
          <cell r="E987" t="str">
            <v>A22044M</v>
          </cell>
          <cell r="F987" t="str">
            <v>吉林市鼎智经贸有限公司</v>
          </cell>
          <cell r="G987" t="str">
            <v>经销商</v>
          </cell>
          <cell r="H987" t="str">
            <v>Z220002</v>
          </cell>
          <cell r="I987" t="str">
            <v>通化市东昌区金帝体育用品商店</v>
          </cell>
          <cell r="J987" t="str">
            <v>分销商</v>
          </cell>
          <cell r="K987" t="str">
            <v>A22044AZ</v>
          </cell>
          <cell r="L987" t="str">
            <v>吉林市鼎智经贸有限公司</v>
          </cell>
          <cell r="M987" t="str">
            <v>三级批发</v>
          </cell>
          <cell r="N987" t="str">
            <v>维持</v>
          </cell>
          <cell r="O987" t="str">
            <v>维持</v>
          </cell>
          <cell r="P987" t="str">
            <v>区域销售管理</v>
          </cell>
          <cell r="Q987" t="str">
            <v>东北区</v>
          </cell>
          <cell r="R987" t="str">
            <v>吉林省</v>
          </cell>
          <cell r="S987" t="str">
            <v>通化市</v>
          </cell>
          <cell r="T987" t="str">
            <v>三线</v>
          </cell>
          <cell r="U987" t="str">
            <v>二道江区</v>
          </cell>
          <cell r="V987" t="str">
            <v>三线</v>
          </cell>
          <cell r="W987" t="str">
            <v>常规店</v>
          </cell>
          <cell r="X987" t="str">
            <v>地铺</v>
          </cell>
          <cell r="Y987" t="str">
            <v>Other Regular（基础店）</v>
          </cell>
          <cell r="Z987" t="str">
            <v>Other Regular（基础店）</v>
          </cell>
          <cell r="AA987" t="str">
            <v>Other Regular（基础店）</v>
          </cell>
        </row>
        <row r="988">
          <cell r="A988" t="str">
            <v>CA6I</v>
          </cell>
          <cell r="B988" t="str">
            <v>吉昌镇李宁专卖店</v>
          </cell>
          <cell r="C988" t="str">
            <v>吉昌镇李宁专卖店</v>
          </cell>
          <cell r="D988" t="str">
            <v>吉林省吉林市磐石市吉昌镇李宁专卖店</v>
          </cell>
          <cell r="E988" t="str">
            <v>A22044M</v>
          </cell>
          <cell r="F988" t="str">
            <v>吉林市鼎智经贸有限公司</v>
          </cell>
          <cell r="G988" t="str">
            <v>经销商</v>
          </cell>
          <cell r="H988" t="str">
            <v>Z220099</v>
          </cell>
          <cell r="I988" t="str">
            <v>吉林市明城镇体育用品商店</v>
          </cell>
          <cell r="J988" t="str">
            <v>分销商</v>
          </cell>
          <cell r="K988" t="str">
            <v>A22044AZ</v>
          </cell>
          <cell r="L988" t="str">
            <v>吉林市鼎智经贸有限公司</v>
          </cell>
          <cell r="M988" t="str">
            <v>三级批发</v>
          </cell>
          <cell r="N988" t="str">
            <v>关闭</v>
          </cell>
          <cell r="O988" t="str">
            <v>关闭</v>
          </cell>
          <cell r="P988" t="str">
            <v>区域销售管理</v>
          </cell>
          <cell r="Q988" t="str">
            <v>东北区</v>
          </cell>
          <cell r="R988" t="str">
            <v>吉林省</v>
          </cell>
          <cell r="S988" t="str">
            <v>吉林市</v>
          </cell>
          <cell r="T988" t="str">
            <v>一线</v>
          </cell>
          <cell r="U988" t="str">
            <v>磐石市</v>
          </cell>
          <cell r="V988" t="str">
            <v>三线</v>
          </cell>
          <cell r="W988" t="str">
            <v>常规店</v>
          </cell>
          <cell r="X988" t="str">
            <v>地铺</v>
          </cell>
          <cell r="Y988" t="str">
            <v>Other Regular（基础店）</v>
          </cell>
          <cell r="Z988" t="str">
            <v>Other Regular（基础店）</v>
          </cell>
          <cell r="AA988" t="str">
            <v>Other Regular（基础店）</v>
          </cell>
        </row>
        <row r="989">
          <cell r="A989" t="str">
            <v>CA6K</v>
          </cell>
          <cell r="B989" t="str">
            <v>宾县李宁三店</v>
          </cell>
          <cell r="C989" t="str">
            <v>宾县李宁三店</v>
          </cell>
          <cell r="D989" t="str">
            <v>黑龙江省哈尔滨市宾县东大街李宁专卖店</v>
          </cell>
          <cell r="E989" t="str">
            <v>A23048A</v>
          </cell>
          <cell r="F989" t="str">
            <v>哈尔滨一动体育用品销售有限公司</v>
          </cell>
          <cell r="G989" t="str">
            <v>子公司</v>
          </cell>
          <cell r="H989" t="str">
            <v>Z230100</v>
          </cell>
          <cell r="I989" t="str">
            <v>宾县李宁专卖店</v>
          </cell>
          <cell r="J989" t="str">
            <v>分销商</v>
          </cell>
          <cell r="K989" t="str">
            <v>A23048AZ</v>
          </cell>
          <cell r="L989" t="str">
            <v>哈尔滨一动体育用品销售有限公司</v>
          </cell>
          <cell r="M989" t="str">
            <v>Z(子公司)</v>
          </cell>
          <cell r="N989" t="str">
            <v>维持</v>
          </cell>
          <cell r="O989" t="str">
            <v>维持</v>
          </cell>
          <cell r="P989" t="str">
            <v>区域销售管理</v>
          </cell>
          <cell r="Q989" t="str">
            <v>东北区</v>
          </cell>
          <cell r="R989" t="str">
            <v>黑龙江省</v>
          </cell>
          <cell r="S989" t="str">
            <v>哈尔滨市</v>
          </cell>
          <cell r="T989" t="str">
            <v>一线</v>
          </cell>
          <cell r="U989" t="str">
            <v>宾县</v>
          </cell>
          <cell r="V989" t="str">
            <v>三线以下</v>
          </cell>
          <cell r="W989" t="str">
            <v>常规店</v>
          </cell>
          <cell r="X989" t="str">
            <v>地铺</v>
          </cell>
          <cell r="Y989" t="str">
            <v>Other Regular（基础店）</v>
          </cell>
          <cell r="Z989" t="str">
            <v>Other Regular（基础店）</v>
          </cell>
          <cell r="AA989" t="str">
            <v>Other Regular（基础店）</v>
          </cell>
        </row>
        <row r="990">
          <cell r="A990" t="str">
            <v>CA6N</v>
          </cell>
          <cell r="B990" t="str">
            <v>农安县农安镇领跑体育用品商店</v>
          </cell>
          <cell r="C990" t="str">
            <v>农安县农安镇领跑体育用品商店</v>
          </cell>
          <cell r="D990" t="str">
            <v>农安县农安镇步行街庆客隆东李宁专卖店</v>
          </cell>
          <cell r="E990" t="str">
            <v>A22040A</v>
          </cell>
          <cell r="F990" t="str">
            <v>吉林领跑体育用品有限公司</v>
          </cell>
          <cell r="G990" t="str">
            <v>经销商</v>
          </cell>
          <cell r="H990" t="str">
            <v>A22040A</v>
          </cell>
          <cell r="I990" t="str">
            <v>吉林领跑体育用品有限公司</v>
          </cell>
          <cell r="J990" t="str">
            <v>经销商</v>
          </cell>
          <cell r="K990" t="str">
            <v>A22040AZ</v>
          </cell>
          <cell r="L990" t="str">
            <v>吉林领跑体育用品有限公司</v>
          </cell>
          <cell r="M990" t="str">
            <v>A</v>
          </cell>
          <cell r="N990" t="str">
            <v>维持</v>
          </cell>
          <cell r="O990" t="str">
            <v>维持</v>
          </cell>
          <cell r="P990" t="str">
            <v>区域销售管理</v>
          </cell>
          <cell r="Q990" t="str">
            <v>东北区</v>
          </cell>
          <cell r="R990" t="str">
            <v>吉林省</v>
          </cell>
          <cell r="S990" t="str">
            <v>长春市</v>
          </cell>
          <cell r="T990" t="str">
            <v>一线</v>
          </cell>
          <cell r="U990" t="str">
            <v>农安县</v>
          </cell>
          <cell r="V990" t="str">
            <v>三线以下</v>
          </cell>
          <cell r="W990" t="str">
            <v>常规店</v>
          </cell>
          <cell r="X990" t="str">
            <v>地铺</v>
          </cell>
          <cell r="Y990" t="str">
            <v>Other Regular（基础店）</v>
          </cell>
          <cell r="Z990" t="str">
            <v>Other Regular（基础店）</v>
          </cell>
          <cell r="AA990" t="str">
            <v>Other Regular（基础店）</v>
          </cell>
        </row>
        <row r="991">
          <cell r="A991" t="str">
            <v>CA6Y</v>
          </cell>
          <cell r="B991" t="str">
            <v>桦皮厂新店</v>
          </cell>
          <cell r="C991" t="str">
            <v>桦皮厂新店</v>
          </cell>
          <cell r="D991" t="str">
            <v>吉林省吉林市昌邑区桦皮厂镇李宁专卖店</v>
          </cell>
          <cell r="E991" t="str">
            <v>A22044M</v>
          </cell>
          <cell r="F991" t="str">
            <v>吉林市鼎智经贸有限公司</v>
          </cell>
          <cell r="G991" t="str">
            <v>经销商</v>
          </cell>
          <cell r="H991" t="str">
            <v>Z220117</v>
          </cell>
          <cell r="I991" t="str">
            <v>桦皮厂体育用品商店</v>
          </cell>
          <cell r="J991" t="str">
            <v>分销商</v>
          </cell>
          <cell r="K991" t="str">
            <v>A22044AZ</v>
          </cell>
          <cell r="L991" t="str">
            <v>吉林市鼎智经贸有限公司</v>
          </cell>
          <cell r="M991" t="str">
            <v>三级批发</v>
          </cell>
          <cell r="N991" t="str">
            <v>维持</v>
          </cell>
          <cell r="O991" t="str">
            <v>维持</v>
          </cell>
          <cell r="P991" t="str">
            <v>区域销售管理</v>
          </cell>
          <cell r="Q991" t="str">
            <v>东北区</v>
          </cell>
          <cell r="R991" t="str">
            <v>吉林省</v>
          </cell>
          <cell r="S991" t="str">
            <v>吉林市</v>
          </cell>
          <cell r="T991" t="str">
            <v>一线</v>
          </cell>
          <cell r="U991" t="str">
            <v>昌邑区</v>
          </cell>
          <cell r="V991" t="str">
            <v>一线</v>
          </cell>
          <cell r="W991" t="str">
            <v>常规店</v>
          </cell>
          <cell r="X991" t="str">
            <v>地铺</v>
          </cell>
          <cell r="Y991" t="str">
            <v>Other Regular（基础店）</v>
          </cell>
          <cell r="Z991" t="str">
            <v>Other Regular（基础店）</v>
          </cell>
          <cell r="AA991" t="str">
            <v>Other Regular（基础店）</v>
          </cell>
        </row>
        <row r="992">
          <cell r="A992" t="str">
            <v>CA6Z</v>
          </cell>
          <cell r="B992" t="str">
            <v>敦化市黄泥河镇李宁专卖店</v>
          </cell>
          <cell r="C992" t="str">
            <v>黄泥河镇李宁专卖店</v>
          </cell>
          <cell r="D992" t="str">
            <v>吉林省敦化市黄泥河镇李宁专卖店</v>
          </cell>
          <cell r="E992" t="str">
            <v>A22044M</v>
          </cell>
          <cell r="F992" t="str">
            <v>吉林市鼎智经贸有限公司</v>
          </cell>
          <cell r="G992" t="str">
            <v>经销商</v>
          </cell>
          <cell r="H992" t="str">
            <v>Z220071</v>
          </cell>
          <cell r="I992" t="str">
            <v>敦化市燕鹏体育用品商店</v>
          </cell>
          <cell r="J992" t="str">
            <v>分销商</v>
          </cell>
          <cell r="K992" t="str">
            <v>A22044AZ</v>
          </cell>
          <cell r="L992" t="str">
            <v>吉林市鼎智经贸有限公司</v>
          </cell>
          <cell r="M992" t="str">
            <v>三级批发</v>
          </cell>
          <cell r="N992" t="str">
            <v>维持</v>
          </cell>
          <cell r="O992" t="str">
            <v>维持</v>
          </cell>
          <cell r="P992" t="str">
            <v>区域销售管理</v>
          </cell>
          <cell r="Q992" t="str">
            <v>东北区</v>
          </cell>
          <cell r="R992" t="str">
            <v>吉林省</v>
          </cell>
          <cell r="S992" t="str">
            <v>延边朝鲜族自治州</v>
          </cell>
          <cell r="T992" t="str">
            <v>三线以下</v>
          </cell>
          <cell r="U992" t="str">
            <v>敦化市</v>
          </cell>
          <cell r="V992" t="str">
            <v>三线</v>
          </cell>
          <cell r="W992" t="str">
            <v>常规店</v>
          </cell>
          <cell r="X992" t="str">
            <v>地铺</v>
          </cell>
          <cell r="Y992" t="str">
            <v>Other Regular（基础店）</v>
          </cell>
          <cell r="Z992" t="str">
            <v>Other Regular（基础店）</v>
          </cell>
          <cell r="AA992" t="str">
            <v>Other Regular（基础店）</v>
          </cell>
        </row>
        <row r="993">
          <cell r="A993" t="str">
            <v>CA70</v>
          </cell>
          <cell r="B993" t="str">
            <v>呼玛李宁专卖店</v>
          </cell>
          <cell r="C993" t="str">
            <v>呼玛李宁专卖店</v>
          </cell>
          <cell r="D993" t="str">
            <v>黑龙江省大兴安岭地区呼玛县正旗路李宁专卖店</v>
          </cell>
          <cell r="E993" t="str">
            <v>A23048A</v>
          </cell>
          <cell r="F993" t="str">
            <v>哈尔滨一动体育用品销售有限公司</v>
          </cell>
          <cell r="G993" t="str">
            <v>子公司</v>
          </cell>
          <cell r="H993" t="str">
            <v>Z700549</v>
          </cell>
          <cell r="I993" t="str">
            <v>呼玛县万华体育用品商店</v>
          </cell>
          <cell r="J993" t="str">
            <v>分销商</v>
          </cell>
          <cell r="K993" t="str">
            <v>A23048AZ</v>
          </cell>
          <cell r="L993" t="str">
            <v>哈尔滨一动体育用品销售有限公司</v>
          </cell>
          <cell r="M993" t="str">
            <v>Z(子公司)</v>
          </cell>
          <cell r="N993" t="str">
            <v>维持</v>
          </cell>
          <cell r="O993" t="str">
            <v>维持</v>
          </cell>
          <cell r="P993" t="str">
            <v>区域销售管理</v>
          </cell>
          <cell r="Q993" t="str">
            <v>东北区</v>
          </cell>
          <cell r="R993" t="str">
            <v>黑龙江省</v>
          </cell>
          <cell r="S993" t="str">
            <v>大兴安岭地区</v>
          </cell>
          <cell r="T993" t="str">
            <v>三线以下</v>
          </cell>
          <cell r="U993" t="str">
            <v>呼玛县</v>
          </cell>
          <cell r="V993" t="str">
            <v>三线以下</v>
          </cell>
          <cell r="W993" t="str">
            <v>常规店</v>
          </cell>
          <cell r="X993" t="str">
            <v>地铺</v>
          </cell>
          <cell r="Y993" t="str">
            <v>Other Regular（基础店）</v>
          </cell>
          <cell r="Z993" t="str">
            <v>Other Regular（基础店）</v>
          </cell>
          <cell r="AA993" t="str">
            <v>Other Regular（基础店）</v>
          </cell>
        </row>
        <row r="994">
          <cell r="A994" t="str">
            <v>CA78</v>
          </cell>
          <cell r="B994" t="str">
            <v>舒兰格莱得李宁专卖店</v>
          </cell>
          <cell r="C994" t="str">
            <v>舒兰格莱得李宁专卖店</v>
          </cell>
          <cell r="D994" t="str">
            <v>吉林省舒兰市舒兰大街格莱得大厦李宁专卖店</v>
          </cell>
          <cell r="E994" t="str">
            <v>A22040A</v>
          </cell>
          <cell r="F994" t="str">
            <v>吉林领跑体育用品有限公司</v>
          </cell>
          <cell r="G994" t="str">
            <v>经销商</v>
          </cell>
          <cell r="H994" t="str">
            <v>A22040A</v>
          </cell>
          <cell r="I994" t="str">
            <v>吉林领跑体育用品有限公司</v>
          </cell>
          <cell r="J994" t="str">
            <v>经销商</v>
          </cell>
          <cell r="K994" t="str">
            <v>A22040AZ</v>
          </cell>
          <cell r="L994" t="str">
            <v>吉林领跑体育用品有限公司</v>
          </cell>
          <cell r="M994" t="str">
            <v>A</v>
          </cell>
          <cell r="N994" t="str">
            <v>维持</v>
          </cell>
          <cell r="O994" t="str">
            <v>维持</v>
          </cell>
          <cell r="P994" t="str">
            <v>区域销售管理</v>
          </cell>
          <cell r="Q994" t="str">
            <v>东北区</v>
          </cell>
          <cell r="R994" t="str">
            <v>吉林省</v>
          </cell>
          <cell r="S994" t="str">
            <v>吉林市</v>
          </cell>
          <cell r="T994" t="str">
            <v>一线</v>
          </cell>
          <cell r="U994" t="str">
            <v>舒兰市</v>
          </cell>
          <cell r="V994" t="str">
            <v>三线</v>
          </cell>
          <cell r="W994" t="str">
            <v>常规店</v>
          </cell>
          <cell r="X994" t="str">
            <v>地铺</v>
          </cell>
          <cell r="Y994" t="str">
            <v>Core Regular（重要常规店铺）</v>
          </cell>
          <cell r="Z994" t="str">
            <v>Core Regular（生意店）</v>
          </cell>
          <cell r="AA994" t="str">
            <v>Core Regular（生意店）</v>
          </cell>
        </row>
        <row r="995">
          <cell r="A995" t="str">
            <v>CA7A</v>
          </cell>
          <cell r="B995" t="str">
            <v>哈尔滨申格体育连锁有限公司（佳木斯秋林店）</v>
          </cell>
          <cell r="C995" t="str">
            <v>佳木斯秋林店</v>
          </cell>
          <cell r="D995" t="str">
            <v>佳木斯市中山路久昌七号三楼李宁专柜</v>
          </cell>
          <cell r="E995" t="str">
            <v>A23048A</v>
          </cell>
          <cell r="F995" t="str">
            <v>哈尔滨一动体育用品销售有限公司</v>
          </cell>
          <cell r="G995" t="str">
            <v>子公司</v>
          </cell>
          <cell r="H995" t="str">
            <v>A23048A</v>
          </cell>
          <cell r="I995" t="str">
            <v>哈尔滨一动体育用品销售有限公司</v>
          </cell>
          <cell r="J995" t="str">
            <v>子公司</v>
          </cell>
          <cell r="K995" t="str">
            <v>A23048AZ</v>
          </cell>
          <cell r="L995" t="str">
            <v>哈尔滨一动体育用品销售有限公司</v>
          </cell>
          <cell r="M995" t="str">
            <v>Z(子公司)</v>
          </cell>
          <cell r="N995" t="str">
            <v>维持</v>
          </cell>
          <cell r="O995" t="str">
            <v>维持</v>
          </cell>
          <cell r="P995" t="str">
            <v>区域销售管理</v>
          </cell>
          <cell r="Q995" t="str">
            <v>东北区</v>
          </cell>
          <cell r="R995" t="str">
            <v>黑龙江省</v>
          </cell>
          <cell r="S995" t="str">
            <v>佳木斯市</v>
          </cell>
          <cell r="T995" t="str">
            <v>二线</v>
          </cell>
          <cell r="U995" t="str">
            <v>向阳区</v>
          </cell>
          <cell r="V995" t="str">
            <v>二线</v>
          </cell>
          <cell r="W995" t="str">
            <v>常规店</v>
          </cell>
          <cell r="X995" t="str">
            <v>运动城</v>
          </cell>
          <cell r="Y995" t="str">
            <v>Core Regular（重要常规店铺）</v>
          </cell>
          <cell r="Z995" t="str">
            <v>Core Regular（生意店）</v>
          </cell>
          <cell r="AA995" t="str">
            <v>Core Regular（生意店）</v>
          </cell>
        </row>
        <row r="996">
          <cell r="A996" t="str">
            <v>CA7G</v>
          </cell>
          <cell r="B996" t="str">
            <v>吉林省白山市李宁六店</v>
          </cell>
          <cell r="C996" t="str">
            <v>白山市李宁六店</v>
          </cell>
          <cell r="D996" t="str">
            <v>吉林省白山市李宁店</v>
          </cell>
          <cell r="E996" t="str">
            <v>A22044M</v>
          </cell>
          <cell r="F996" t="str">
            <v>吉林市鼎智经贸有限公司</v>
          </cell>
          <cell r="G996" t="str">
            <v>经销商</v>
          </cell>
          <cell r="H996" t="str">
            <v>Z220059</v>
          </cell>
          <cell r="I996" t="str">
            <v>白山市金帝体育用品第一分公司</v>
          </cell>
          <cell r="J996" t="str">
            <v>分销商</v>
          </cell>
          <cell r="K996" t="str">
            <v>A22044AZ</v>
          </cell>
          <cell r="L996" t="str">
            <v>吉林市鼎智经贸有限公司</v>
          </cell>
          <cell r="M996" t="str">
            <v>三级批发</v>
          </cell>
          <cell r="N996" t="str">
            <v>维持</v>
          </cell>
          <cell r="O996" t="str">
            <v>维持</v>
          </cell>
          <cell r="P996" t="str">
            <v>区域销售管理</v>
          </cell>
          <cell r="Q996" t="str">
            <v>东北区</v>
          </cell>
          <cell r="R996" t="str">
            <v>吉林省</v>
          </cell>
          <cell r="S996" t="str">
            <v>白山市</v>
          </cell>
          <cell r="T996" t="str">
            <v>三线</v>
          </cell>
          <cell r="U996" t="str">
            <v>浑江区</v>
          </cell>
          <cell r="V996" t="str">
            <v>三线</v>
          </cell>
          <cell r="W996" t="str">
            <v>常规店</v>
          </cell>
          <cell r="X996" t="str">
            <v>地铺</v>
          </cell>
          <cell r="Y996" t="str">
            <v>Other Regular（常规店）</v>
          </cell>
          <cell r="Z996" t="str">
            <v>Other Regular（常规店）</v>
          </cell>
          <cell r="AA996" t="str">
            <v>Other Regular（常规店）</v>
          </cell>
        </row>
        <row r="997">
          <cell r="A997" t="str">
            <v>CA7O</v>
          </cell>
          <cell r="B997" t="str">
            <v>珲春四店</v>
          </cell>
          <cell r="C997" t="str">
            <v>珲春四店</v>
          </cell>
          <cell r="D997" t="str">
            <v>吉林省延边州珲春市新安街</v>
          </cell>
          <cell r="E997" t="str">
            <v>A22044M</v>
          </cell>
          <cell r="F997" t="str">
            <v>吉林市鼎智经贸有限公司</v>
          </cell>
          <cell r="G997" t="str">
            <v>经销商</v>
          </cell>
          <cell r="H997" t="str">
            <v>Z220082</v>
          </cell>
          <cell r="I997" t="str">
            <v>珲春运动元素体育用品有限公司</v>
          </cell>
          <cell r="J997" t="str">
            <v>分销商</v>
          </cell>
          <cell r="K997" t="str">
            <v>A22044AZ</v>
          </cell>
          <cell r="L997" t="str">
            <v>吉林市鼎智经贸有限公司</v>
          </cell>
          <cell r="M997" t="str">
            <v>三级批发</v>
          </cell>
          <cell r="N997" t="str">
            <v>维持</v>
          </cell>
          <cell r="O997" t="str">
            <v>维持</v>
          </cell>
          <cell r="P997" t="str">
            <v>区域销售管理</v>
          </cell>
          <cell r="Q997" t="str">
            <v>东北区</v>
          </cell>
          <cell r="R997" t="str">
            <v>吉林省</v>
          </cell>
          <cell r="S997" t="str">
            <v>延边朝鲜族自治州</v>
          </cell>
          <cell r="T997" t="str">
            <v>三线以下</v>
          </cell>
          <cell r="U997" t="str">
            <v>珲春市</v>
          </cell>
          <cell r="V997" t="str">
            <v>三线</v>
          </cell>
          <cell r="W997" t="str">
            <v>常规店</v>
          </cell>
          <cell r="X997" t="str">
            <v>地铺</v>
          </cell>
          <cell r="Y997" t="str">
            <v>Core Regular（重要常规店铺）</v>
          </cell>
          <cell r="Z997" t="str">
            <v>Core Regular（生意店）</v>
          </cell>
          <cell r="AA997" t="str">
            <v>Core Regular（生意店）</v>
          </cell>
        </row>
        <row r="998">
          <cell r="A998" t="str">
            <v>CA89</v>
          </cell>
          <cell r="B998" t="str">
            <v>哈尔滨申格体育连锁有限公司（秋林商厦店）</v>
          </cell>
          <cell r="C998" t="str">
            <v>秋林商厦店</v>
          </cell>
          <cell r="D998" t="str">
            <v>哈尔滨市南岗区东大直街320号秋林商厦三层</v>
          </cell>
          <cell r="E998" t="str">
            <v>A23048A</v>
          </cell>
          <cell r="F998" t="str">
            <v>哈尔滨一动体育用品销售有限公司</v>
          </cell>
          <cell r="G998" t="str">
            <v>子公司</v>
          </cell>
          <cell r="H998" t="str">
            <v>A23048A</v>
          </cell>
          <cell r="I998" t="str">
            <v>哈尔滨一动体育用品销售有限公司</v>
          </cell>
          <cell r="J998" t="str">
            <v>子公司</v>
          </cell>
          <cell r="K998" t="str">
            <v>A23048AZ</v>
          </cell>
          <cell r="L998" t="str">
            <v>哈尔滨一动体育用品销售有限公司</v>
          </cell>
          <cell r="M998" t="str">
            <v>Z(子公司)</v>
          </cell>
          <cell r="N998" t="str">
            <v>维持</v>
          </cell>
          <cell r="O998" t="str">
            <v>维持</v>
          </cell>
          <cell r="P998" t="str">
            <v>区域销售管理</v>
          </cell>
          <cell r="Q998" t="str">
            <v>东北区</v>
          </cell>
          <cell r="R998" t="str">
            <v>黑龙江省</v>
          </cell>
          <cell r="S998" t="str">
            <v>哈尔滨市</v>
          </cell>
          <cell r="T998" t="str">
            <v>一线</v>
          </cell>
          <cell r="U998" t="str">
            <v>南岗区</v>
          </cell>
          <cell r="V998" t="str">
            <v>一线</v>
          </cell>
          <cell r="W998" t="str">
            <v>常规店</v>
          </cell>
          <cell r="X998" t="str">
            <v>店中店</v>
          </cell>
          <cell r="Y998" t="str">
            <v>Core Regular（重要常规店铺）</v>
          </cell>
          <cell r="Z998" t="str">
            <v>Core Regular（生意店）</v>
          </cell>
          <cell r="AA998" t="str">
            <v>Core Regular（生意店）</v>
          </cell>
        </row>
        <row r="999">
          <cell r="A999" t="str">
            <v>CA8E</v>
          </cell>
          <cell r="B999" t="str">
            <v>大庆市萨尔图区万千百货李宁店</v>
          </cell>
          <cell r="C999" t="str">
            <v>万千李宁</v>
          </cell>
          <cell r="D999" t="str">
            <v>大庆市出口加工区世纪大道南侧青龙街1号</v>
          </cell>
          <cell r="E999" t="str">
            <v>A23047A</v>
          </cell>
          <cell r="F999" t="str">
            <v>大庆悦动体育用品销售有限公司</v>
          </cell>
          <cell r="G999" t="str">
            <v>子公司</v>
          </cell>
          <cell r="H999" t="str">
            <v>A23047A</v>
          </cell>
          <cell r="I999" t="str">
            <v>大庆悦动体育用品销售有限公司</v>
          </cell>
          <cell r="J999" t="str">
            <v>子公司</v>
          </cell>
          <cell r="K999" t="str">
            <v>A23047AZ</v>
          </cell>
          <cell r="L999" t="str">
            <v>大庆悦动体育用品销售有限公司</v>
          </cell>
          <cell r="M999" t="str">
            <v>Z(子公司)</v>
          </cell>
          <cell r="N999" t="str">
            <v>维持</v>
          </cell>
          <cell r="O999" t="str">
            <v>维持</v>
          </cell>
          <cell r="P999" t="str">
            <v>区域销售管理</v>
          </cell>
          <cell r="Q999" t="str">
            <v>东北区</v>
          </cell>
          <cell r="R999" t="str">
            <v>黑龙江省</v>
          </cell>
          <cell r="S999" t="str">
            <v>大庆市</v>
          </cell>
          <cell r="T999" t="str">
            <v>二线</v>
          </cell>
          <cell r="U999" t="str">
            <v>萨尔图区</v>
          </cell>
          <cell r="V999" t="str">
            <v>二线</v>
          </cell>
          <cell r="W999" t="str">
            <v>常规店</v>
          </cell>
          <cell r="X999" t="str">
            <v>店中店</v>
          </cell>
          <cell r="Y999" t="str">
            <v>Other Regular（常规店）</v>
          </cell>
          <cell r="Z999" t="str">
            <v>Other Regular（常规店）</v>
          </cell>
          <cell r="AA999" t="str">
            <v>Other Regular（常规店）</v>
          </cell>
        </row>
        <row r="1000">
          <cell r="A1000" t="str">
            <v>CA8G</v>
          </cell>
          <cell r="B1000" t="str">
            <v>东京城镇李宁专卖店</v>
          </cell>
          <cell r="C1000" t="str">
            <v>东京城镇李宁专卖店</v>
          </cell>
          <cell r="D1000" t="str">
            <v>黑龙江省宁安市东京城镇李宁专卖店</v>
          </cell>
          <cell r="E1000" t="str">
            <v>A23030M</v>
          </cell>
          <cell r="F1000" t="str">
            <v>牡丹江市东安区金圣服饰店</v>
          </cell>
          <cell r="G1000" t="str">
            <v>经销商</v>
          </cell>
          <cell r="H1000" t="str">
            <v>Z230096</v>
          </cell>
          <cell r="I1000" t="str">
            <v>宁安东京城镇鸭宝宝羽绒服专卖店</v>
          </cell>
          <cell r="J1000" t="str">
            <v>分销商</v>
          </cell>
          <cell r="K1000" t="str">
            <v>A22044AZ</v>
          </cell>
          <cell r="L1000" t="str">
            <v>吉林市鼎智经贸有限公司</v>
          </cell>
          <cell r="M1000" t="str">
            <v>三级批发</v>
          </cell>
          <cell r="N1000" t="str">
            <v>维持</v>
          </cell>
          <cell r="O1000" t="str">
            <v>维持</v>
          </cell>
          <cell r="P1000" t="str">
            <v>区域销售管理</v>
          </cell>
          <cell r="Q1000" t="str">
            <v>东北区</v>
          </cell>
          <cell r="R1000" t="str">
            <v>黑龙江省</v>
          </cell>
          <cell r="S1000" t="str">
            <v>牡丹江市</v>
          </cell>
          <cell r="T1000" t="str">
            <v>二线</v>
          </cell>
          <cell r="U1000" t="str">
            <v>宁安市</v>
          </cell>
          <cell r="V1000" t="str">
            <v>三线</v>
          </cell>
          <cell r="W1000" t="str">
            <v>常规店</v>
          </cell>
          <cell r="X1000" t="str">
            <v>地铺</v>
          </cell>
          <cell r="Y1000" t="str">
            <v>Other Regular（基础店）</v>
          </cell>
          <cell r="Z1000" t="str">
            <v>Other Regular（基础店）</v>
          </cell>
          <cell r="AA1000" t="str">
            <v>Other Regular（基础店）</v>
          </cell>
        </row>
        <row r="1001">
          <cell r="A1001" t="str">
            <v>CA8I</v>
          </cell>
          <cell r="B1001" t="str">
            <v>德惠米沙子店</v>
          </cell>
          <cell r="C1001" t="str">
            <v>德惠米沙子店</v>
          </cell>
          <cell r="D1001" t="str">
            <v>德惠市米沙子镇金缘鞋城</v>
          </cell>
          <cell r="E1001" t="str">
            <v>A22040M</v>
          </cell>
          <cell r="F1001" t="str">
            <v>吉林领跑体育用品有限公司</v>
          </cell>
          <cell r="G1001" t="str">
            <v>经销商</v>
          </cell>
          <cell r="H1001" t="str">
            <v>Z220130</v>
          </cell>
          <cell r="I1001" t="str">
            <v>德惠郭家子店</v>
          </cell>
          <cell r="J1001" t="str">
            <v>分销商</v>
          </cell>
          <cell r="K1001" t="str">
            <v>A22040AZ</v>
          </cell>
          <cell r="L1001" t="str">
            <v>吉林领跑体育用品有限公司</v>
          </cell>
          <cell r="M1001" t="str">
            <v>二级批发</v>
          </cell>
          <cell r="N1001" t="str">
            <v>维持</v>
          </cell>
          <cell r="O1001" t="str">
            <v>维持</v>
          </cell>
          <cell r="P1001" t="str">
            <v>区域销售管理</v>
          </cell>
          <cell r="Q1001" t="str">
            <v>东北区</v>
          </cell>
          <cell r="R1001" t="str">
            <v>吉林省</v>
          </cell>
          <cell r="S1001" t="str">
            <v>长春市</v>
          </cell>
          <cell r="T1001" t="str">
            <v>一线</v>
          </cell>
          <cell r="U1001" t="str">
            <v>德惠市</v>
          </cell>
          <cell r="V1001" t="str">
            <v>三线</v>
          </cell>
          <cell r="W1001" t="str">
            <v>常规店</v>
          </cell>
          <cell r="X1001" t="str">
            <v>地铺</v>
          </cell>
          <cell r="Y1001" t="str">
            <v>Other Regular（基础店）</v>
          </cell>
          <cell r="Z1001" t="str">
            <v>Other Regular（基础店）</v>
          </cell>
          <cell r="AA1001" t="str">
            <v>Other Regular（基础店）</v>
          </cell>
        </row>
        <row r="1002">
          <cell r="A1002" t="str">
            <v>CA8K</v>
          </cell>
          <cell r="B1002" t="str">
            <v>双辽市第一专卖店</v>
          </cell>
          <cell r="C1002" t="str">
            <v>双辽一店</v>
          </cell>
          <cell r="D1002" t="str">
            <v>双辽市商业街万客来东李宁专店</v>
          </cell>
          <cell r="E1002" t="str">
            <v>A22040A</v>
          </cell>
          <cell r="F1002" t="str">
            <v>吉林领跑体育用品有限公司</v>
          </cell>
          <cell r="G1002" t="str">
            <v>经销商</v>
          </cell>
          <cell r="H1002" t="str">
            <v>A22040A</v>
          </cell>
          <cell r="I1002" t="str">
            <v>吉林领跑体育用品有限公司</v>
          </cell>
          <cell r="J1002" t="str">
            <v>经销商</v>
          </cell>
          <cell r="K1002" t="str">
            <v>A22040AZ</v>
          </cell>
          <cell r="L1002" t="str">
            <v>吉林领跑体育用品有限公司</v>
          </cell>
          <cell r="M1002" t="str">
            <v>A</v>
          </cell>
          <cell r="N1002" t="str">
            <v>维持</v>
          </cell>
          <cell r="O1002" t="str">
            <v>维持</v>
          </cell>
          <cell r="P1002" t="str">
            <v>区域销售管理</v>
          </cell>
          <cell r="Q1002" t="str">
            <v>东北区</v>
          </cell>
          <cell r="R1002" t="str">
            <v>吉林省</v>
          </cell>
          <cell r="S1002" t="str">
            <v>四平市</v>
          </cell>
          <cell r="T1002" t="str">
            <v>二线</v>
          </cell>
          <cell r="U1002" t="str">
            <v>双辽市</v>
          </cell>
          <cell r="V1002" t="str">
            <v>二线</v>
          </cell>
          <cell r="W1002" t="str">
            <v>常规店</v>
          </cell>
          <cell r="X1002" t="str">
            <v>地铺</v>
          </cell>
          <cell r="Y1002" t="str">
            <v>Core Regular（重要常规店铺）</v>
          </cell>
          <cell r="Z1002" t="str">
            <v>Core Regular（生意店）</v>
          </cell>
          <cell r="AA1002" t="str">
            <v>Core Regular（生意店）</v>
          </cell>
        </row>
        <row r="1003">
          <cell r="A1003" t="str">
            <v>CA8P</v>
          </cell>
          <cell r="B1003" t="str">
            <v>农安县李宁第二专卖店</v>
          </cell>
          <cell r="C1003" t="str">
            <v>农安二店</v>
          </cell>
          <cell r="D1003" t="str">
            <v>农安县农安镇步行街庆客隆商场对面东一门李宁店</v>
          </cell>
          <cell r="E1003" t="str">
            <v>A22040A</v>
          </cell>
          <cell r="F1003" t="str">
            <v>吉林领跑体育用品有限公司</v>
          </cell>
          <cell r="G1003" t="str">
            <v>经销商</v>
          </cell>
          <cell r="H1003" t="str">
            <v>A22040A</v>
          </cell>
          <cell r="I1003" t="str">
            <v>吉林领跑体育用品有限公司</v>
          </cell>
          <cell r="J1003" t="str">
            <v>经销商</v>
          </cell>
          <cell r="K1003" t="str">
            <v>A22040AZ</v>
          </cell>
          <cell r="L1003" t="str">
            <v>吉林领跑体育用品有限公司</v>
          </cell>
          <cell r="M1003" t="str">
            <v>A</v>
          </cell>
          <cell r="N1003" t="str">
            <v>维持</v>
          </cell>
          <cell r="O1003" t="str">
            <v>维持</v>
          </cell>
          <cell r="P1003" t="str">
            <v>区域销售管理</v>
          </cell>
          <cell r="Q1003" t="str">
            <v>东北区</v>
          </cell>
          <cell r="R1003" t="str">
            <v>吉林省</v>
          </cell>
          <cell r="S1003" t="str">
            <v>长春市</v>
          </cell>
          <cell r="T1003" t="str">
            <v>一线</v>
          </cell>
          <cell r="U1003" t="str">
            <v>农安县</v>
          </cell>
          <cell r="V1003" t="str">
            <v>三线以下</v>
          </cell>
          <cell r="W1003" t="str">
            <v>常规店</v>
          </cell>
          <cell r="X1003" t="str">
            <v>地铺</v>
          </cell>
          <cell r="Y1003" t="str">
            <v>Other Regular（基础店）</v>
          </cell>
          <cell r="Z1003" t="str">
            <v>Other Regular（基础店）</v>
          </cell>
          <cell r="AA1003" t="str">
            <v>Core Regular（生意店）</v>
          </cell>
        </row>
        <row r="1004">
          <cell r="A1004" t="str">
            <v>CA8Y</v>
          </cell>
          <cell r="B1004" t="str">
            <v>双吉新店</v>
          </cell>
          <cell r="C1004" t="str">
            <v>双吉新店</v>
          </cell>
          <cell r="D1004" t="str">
            <v>吉林市吉林市龙潭区双吉镇商业街</v>
          </cell>
          <cell r="E1004" t="str">
            <v>A22044M</v>
          </cell>
          <cell r="F1004" t="str">
            <v>吉林市鼎智经贸有限公司</v>
          </cell>
          <cell r="G1004" t="str">
            <v>经销商</v>
          </cell>
          <cell r="H1004" t="str">
            <v>Z220120</v>
          </cell>
          <cell r="I1004" t="str">
            <v>吉林省吉林市双吉镇体育用品商店</v>
          </cell>
          <cell r="J1004" t="str">
            <v>分销商</v>
          </cell>
          <cell r="K1004" t="str">
            <v>A22044AZ</v>
          </cell>
          <cell r="L1004" t="str">
            <v>吉林市鼎智经贸有限公司</v>
          </cell>
          <cell r="M1004" t="str">
            <v>三级批发</v>
          </cell>
          <cell r="N1004" t="str">
            <v>维持</v>
          </cell>
          <cell r="O1004" t="str">
            <v>维持</v>
          </cell>
          <cell r="P1004" t="str">
            <v>区域销售管理</v>
          </cell>
          <cell r="Q1004" t="str">
            <v>东北区</v>
          </cell>
          <cell r="R1004" t="str">
            <v>吉林省</v>
          </cell>
          <cell r="S1004" t="str">
            <v>吉林市</v>
          </cell>
          <cell r="T1004" t="str">
            <v>一线</v>
          </cell>
          <cell r="U1004" t="str">
            <v>龙潭区</v>
          </cell>
          <cell r="V1004" t="str">
            <v>一线</v>
          </cell>
          <cell r="W1004" t="str">
            <v>常规店</v>
          </cell>
          <cell r="X1004" t="str">
            <v>地铺</v>
          </cell>
          <cell r="Y1004" t="str">
            <v>Other Regular（基础店）</v>
          </cell>
          <cell r="Z1004" t="str">
            <v>Other Regular（基础店）</v>
          </cell>
          <cell r="AA1004" t="str">
            <v>Other Regular（基础店）</v>
          </cell>
        </row>
        <row r="1005">
          <cell r="A1005" t="str">
            <v>CA8Z</v>
          </cell>
          <cell r="B1005" t="str">
            <v>青冈李宁三店</v>
          </cell>
          <cell r="C1005" t="str">
            <v>青冈李宁三店</v>
          </cell>
          <cell r="D1005" t="str">
            <v>黑龙江省青冈县十字街北兴隆大家庭三楼</v>
          </cell>
          <cell r="E1005" t="str">
            <v>A23048A</v>
          </cell>
          <cell r="F1005" t="str">
            <v>哈尔滨一动体育用品销售有限公司</v>
          </cell>
          <cell r="G1005" t="str">
            <v>子公司</v>
          </cell>
          <cell r="H1005" t="str">
            <v>Z230036</v>
          </cell>
          <cell r="I1005" t="str">
            <v>青冈县青冈镇博丰体育用品商店</v>
          </cell>
          <cell r="J1005" t="str">
            <v>分销商</v>
          </cell>
          <cell r="K1005" t="str">
            <v>A23048AZ</v>
          </cell>
          <cell r="L1005" t="str">
            <v>哈尔滨一动体育用品销售有限公司</v>
          </cell>
          <cell r="M1005" t="str">
            <v>Z(子公司)</v>
          </cell>
          <cell r="N1005" t="str">
            <v>维持</v>
          </cell>
          <cell r="O1005" t="str">
            <v>维持</v>
          </cell>
          <cell r="P1005" t="str">
            <v>区域销售管理</v>
          </cell>
          <cell r="Q1005" t="str">
            <v>东北区</v>
          </cell>
          <cell r="R1005" t="str">
            <v>黑龙江省</v>
          </cell>
          <cell r="S1005" t="str">
            <v>绥化市</v>
          </cell>
          <cell r="T1005" t="str">
            <v>三线</v>
          </cell>
          <cell r="U1005" t="str">
            <v>青冈县</v>
          </cell>
          <cell r="V1005" t="str">
            <v>三线以下</v>
          </cell>
          <cell r="W1005" t="str">
            <v>常规店</v>
          </cell>
          <cell r="X1005" t="str">
            <v>店中店</v>
          </cell>
          <cell r="Y1005" t="str">
            <v>Other Regular（基础店）</v>
          </cell>
          <cell r="Z1005" t="str">
            <v>Other Regular（基础店）</v>
          </cell>
          <cell r="AA1005" t="str">
            <v>Other Regular（基础店）</v>
          </cell>
        </row>
        <row r="1006">
          <cell r="A1006" t="str">
            <v>CA90</v>
          </cell>
          <cell r="B1006" t="str">
            <v>巴彦李宁三店</v>
          </cell>
          <cell r="C1006" t="str">
            <v>巴彦李宁三店</v>
          </cell>
          <cell r="D1006" t="str">
            <v>黑龙江省哈尔滨市巴彦县步行街鑫胜综合楼</v>
          </cell>
          <cell r="E1006" t="str">
            <v>A23048A</v>
          </cell>
          <cell r="F1006" t="str">
            <v>哈尔滨一动体育用品销售有限公司</v>
          </cell>
          <cell r="G1006" t="str">
            <v>子公司</v>
          </cell>
          <cell r="H1006" t="str">
            <v>Z230083</v>
          </cell>
          <cell r="I1006" t="str">
            <v>巴彦县李宁体育用品专卖店</v>
          </cell>
          <cell r="J1006" t="str">
            <v>分销商</v>
          </cell>
          <cell r="K1006" t="str">
            <v>A23048AZ</v>
          </cell>
          <cell r="L1006" t="str">
            <v>哈尔滨一动体育用品销售有限公司</v>
          </cell>
          <cell r="M1006" t="str">
            <v>Z(子公司)</v>
          </cell>
          <cell r="N1006" t="str">
            <v>维持</v>
          </cell>
          <cell r="O1006" t="str">
            <v>维持</v>
          </cell>
          <cell r="P1006" t="str">
            <v>区域销售管理</v>
          </cell>
          <cell r="Q1006" t="str">
            <v>东北区</v>
          </cell>
          <cell r="R1006" t="str">
            <v>黑龙江省</v>
          </cell>
          <cell r="S1006" t="str">
            <v>哈尔滨市</v>
          </cell>
          <cell r="T1006" t="str">
            <v>一线</v>
          </cell>
          <cell r="U1006" t="str">
            <v>巴彦县</v>
          </cell>
          <cell r="V1006" t="str">
            <v>三线以下</v>
          </cell>
          <cell r="W1006" t="str">
            <v>常规店</v>
          </cell>
          <cell r="X1006" t="str">
            <v>地铺</v>
          </cell>
          <cell r="Y1006" t="str">
            <v>Core Regular（重要常规店铺）</v>
          </cell>
          <cell r="Z1006" t="str">
            <v>Core Regular（生意店）</v>
          </cell>
          <cell r="AA1006" t="str">
            <v>Core Regular（生意店）</v>
          </cell>
        </row>
        <row r="1007">
          <cell r="A1007" t="str">
            <v>CA9C</v>
          </cell>
          <cell r="B1007" t="str">
            <v>营城子李宁专卖店</v>
          </cell>
          <cell r="C1007" t="str">
            <v>营城子李宁专卖店</v>
          </cell>
          <cell r="D1007" t="str">
            <v>伊通县营城子镇</v>
          </cell>
          <cell r="E1007" t="str">
            <v>A22040M</v>
          </cell>
          <cell r="F1007" t="str">
            <v>吉林领跑体育用品有限公司</v>
          </cell>
          <cell r="G1007" t="str">
            <v>经销商</v>
          </cell>
          <cell r="H1007" t="str">
            <v>Z220113</v>
          </cell>
          <cell r="I1007" t="str">
            <v>吉林省四平市梨树县石岭镇店</v>
          </cell>
          <cell r="J1007" t="str">
            <v>分销商</v>
          </cell>
          <cell r="K1007" t="str">
            <v>A22040AZ</v>
          </cell>
          <cell r="L1007" t="str">
            <v>吉林领跑体育用品有限公司</v>
          </cell>
          <cell r="M1007" t="str">
            <v>二级批发</v>
          </cell>
          <cell r="N1007" t="str">
            <v>维持</v>
          </cell>
          <cell r="O1007" t="str">
            <v>维持</v>
          </cell>
          <cell r="P1007" t="str">
            <v>区域销售管理</v>
          </cell>
          <cell r="Q1007" t="str">
            <v>东北区</v>
          </cell>
          <cell r="R1007" t="str">
            <v>吉林省</v>
          </cell>
          <cell r="S1007" t="str">
            <v>四平市</v>
          </cell>
          <cell r="T1007" t="str">
            <v>二线</v>
          </cell>
          <cell r="U1007" t="str">
            <v>伊通满族自治县</v>
          </cell>
          <cell r="V1007" t="str">
            <v>三线以下</v>
          </cell>
          <cell r="W1007" t="str">
            <v>常规店</v>
          </cell>
          <cell r="X1007" t="str">
            <v>地铺</v>
          </cell>
          <cell r="Y1007" t="str">
            <v>Other Regular（基础店）</v>
          </cell>
          <cell r="Z1007" t="str">
            <v>Other Regular（基础店）</v>
          </cell>
          <cell r="AA1007" t="str">
            <v>Other Regular（基础店）</v>
          </cell>
        </row>
        <row r="1008">
          <cell r="A1008" t="str">
            <v>CA9P</v>
          </cell>
          <cell r="B1008" t="str">
            <v>松原中东商场李宁正柜</v>
          </cell>
          <cell r="C1008" t="str">
            <v>松原中东李宁</v>
          </cell>
          <cell r="D1008" t="str">
            <v>松原市五环大街3777号中东商场3楼李宁专柜</v>
          </cell>
          <cell r="E1008" t="str">
            <v>A22040A</v>
          </cell>
          <cell r="F1008" t="str">
            <v>吉林领跑体育用品有限公司</v>
          </cell>
          <cell r="G1008" t="str">
            <v>经销商</v>
          </cell>
          <cell r="H1008" t="str">
            <v>A22040A</v>
          </cell>
          <cell r="I1008" t="str">
            <v>吉林领跑体育用品有限公司</v>
          </cell>
          <cell r="J1008" t="str">
            <v>经销商</v>
          </cell>
          <cell r="K1008" t="str">
            <v>A22040AZ</v>
          </cell>
          <cell r="L1008" t="str">
            <v>吉林领跑体育用品有限公司</v>
          </cell>
          <cell r="M1008" t="str">
            <v>A</v>
          </cell>
          <cell r="N1008" t="str">
            <v>维持</v>
          </cell>
          <cell r="O1008" t="str">
            <v>维持</v>
          </cell>
          <cell r="P1008" t="str">
            <v>区域销售管理</v>
          </cell>
          <cell r="Q1008" t="str">
            <v>东北区</v>
          </cell>
          <cell r="R1008" t="str">
            <v>吉林省</v>
          </cell>
          <cell r="S1008" t="str">
            <v>松原市</v>
          </cell>
          <cell r="T1008" t="str">
            <v>二线</v>
          </cell>
          <cell r="U1008" t="str">
            <v>前郭尔罗斯蒙古族自治县</v>
          </cell>
          <cell r="V1008" t="str">
            <v>三线以下</v>
          </cell>
          <cell r="W1008" t="str">
            <v>常规店</v>
          </cell>
          <cell r="X1008" t="str">
            <v>店中店</v>
          </cell>
          <cell r="Y1008" t="str">
            <v>Core Regular（重要常规店铺）</v>
          </cell>
          <cell r="Z1008" t="str">
            <v>Core Regular（生意店）</v>
          </cell>
          <cell r="AA1008" t="str">
            <v>Core Regular（生意店）</v>
          </cell>
        </row>
        <row r="1009">
          <cell r="A1009" t="str">
            <v>CA9R</v>
          </cell>
          <cell r="B1009" t="str">
            <v>泰康李宁2店</v>
          </cell>
          <cell r="C1009" t="str">
            <v>泰康李宁2店</v>
          </cell>
          <cell r="D1009">
            <v>15045959992</v>
          </cell>
          <cell r="E1009" t="str">
            <v>A23048A</v>
          </cell>
          <cell r="F1009" t="str">
            <v>哈尔滨一动体育用品销售有限公司</v>
          </cell>
          <cell r="G1009" t="str">
            <v>子公司</v>
          </cell>
          <cell r="H1009" t="str">
            <v>Z230129</v>
          </cell>
          <cell r="I1009" t="str">
            <v>杜尔伯特蒙古族自治县李宁服饰专卖店</v>
          </cell>
          <cell r="J1009" t="str">
            <v>分销商</v>
          </cell>
          <cell r="K1009" t="str">
            <v>A23048AZ</v>
          </cell>
          <cell r="L1009" t="str">
            <v>哈尔滨一动体育用品销售有限公司</v>
          </cell>
          <cell r="M1009" t="str">
            <v>Z(子公司)</v>
          </cell>
          <cell r="N1009" t="str">
            <v>整改</v>
          </cell>
          <cell r="O1009" t="str">
            <v>整改</v>
          </cell>
          <cell r="P1009" t="str">
            <v>区域销售管理</v>
          </cell>
          <cell r="Q1009" t="str">
            <v>东北区</v>
          </cell>
          <cell r="R1009" t="str">
            <v>黑龙江省</v>
          </cell>
          <cell r="S1009" t="str">
            <v>大庆市</v>
          </cell>
          <cell r="T1009" t="str">
            <v>二线</v>
          </cell>
          <cell r="U1009" t="str">
            <v>杜尔伯特蒙古族自治县</v>
          </cell>
          <cell r="V1009" t="str">
            <v>三线以下</v>
          </cell>
          <cell r="W1009" t="str">
            <v>常规店</v>
          </cell>
          <cell r="X1009" t="str">
            <v>店中店</v>
          </cell>
          <cell r="Y1009" t="str">
            <v>Other Regular（基础店）</v>
          </cell>
          <cell r="Z1009" t="str">
            <v>Other Regular（基础店）</v>
          </cell>
          <cell r="AA1009" t="str">
            <v>Other Regular（基础店）</v>
          </cell>
        </row>
        <row r="1010">
          <cell r="A1010" t="str">
            <v>CA9Z</v>
          </cell>
          <cell r="B1010" t="str">
            <v>农安三店</v>
          </cell>
          <cell r="C1010" t="str">
            <v>农安三店</v>
          </cell>
          <cell r="D1010" t="str">
            <v>农安县步行街</v>
          </cell>
          <cell r="E1010" t="str">
            <v>A22040A</v>
          </cell>
          <cell r="F1010" t="str">
            <v>吉林领跑体育用品有限公司</v>
          </cell>
          <cell r="G1010" t="str">
            <v>经销商</v>
          </cell>
          <cell r="H1010" t="str">
            <v>A22040A</v>
          </cell>
          <cell r="I1010" t="str">
            <v>吉林领跑体育用品有限公司</v>
          </cell>
          <cell r="J1010" t="str">
            <v>经销商</v>
          </cell>
          <cell r="K1010" t="str">
            <v>A22040AZ</v>
          </cell>
          <cell r="L1010" t="str">
            <v>吉林领跑体育用品有限公司</v>
          </cell>
          <cell r="M1010" t="str">
            <v>A</v>
          </cell>
          <cell r="N1010" t="str">
            <v>维持</v>
          </cell>
          <cell r="O1010" t="str">
            <v>维持</v>
          </cell>
          <cell r="P1010" t="str">
            <v>区域销售管理</v>
          </cell>
          <cell r="Q1010" t="str">
            <v>东北区</v>
          </cell>
          <cell r="R1010" t="str">
            <v>吉林省</v>
          </cell>
          <cell r="S1010" t="str">
            <v>长春市</v>
          </cell>
          <cell r="T1010" t="str">
            <v>一线</v>
          </cell>
          <cell r="U1010" t="str">
            <v>农安县</v>
          </cell>
          <cell r="V1010" t="str">
            <v>三线以下</v>
          </cell>
          <cell r="W1010" t="str">
            <v>常规店</v>
          </cell>
          <cell r="X1010" t="str">
            <v>地铺</v>
          </cell>
          <cell r="Y1010" t="str">
            <v>Other Regular（基础店）</v>
          </cell>
          <cell r="Z1010" t="str">
            <v>Other Regular（基础店）</v>
          </cell>
          <cell r="AA1010" t="str">
            <v>Other Regular（基础店）</v>
          </cell>
        </row>
        <row r="1011">
          <cell r="A1011" t="str">
            <v>CF00</v>
          </cell>
          <cell r="B1011" t="str">
            <v>黑河市嫩江县七星泡李宁专卖店</v>
          </cell>
          <cell r="C1011" t="str">
            <v>七星泡李宁</v>
          </cell>
          <cell r="D1011" t="str">
            <v>黑龙江省北安市平安货站</v>
          </cell>
          <cell r="E1011" t="str">
            <v>A23048A</v>
          </cell>
          <cell r="F1011" t="str">
            <v>哈尔滨一动体育用品销售有限公司</v>
          </cell>
          <cell r="G1011" t="str">
            <v>子公司</v>
          </cell>
          <cell r="H1011" t="str">
            <v>Z800485</v>
          </cell>
          <cell r="I1011" t="str">
            <v>七星泡农场中环商店</v>
          </cell>
          <cell r="J1011" t="str">
            <v>分销商</v>
          </cell>
          <cell r="K1011" t="str">
            <v>A23048AZ</v>
          </cell>
          <cell r="L1011" t="str">
            <v>哈尔滨一动体育用品销售有限公司</v>
          </cell>
          <cell r="M1011" t="str">
            <v>Z(子公司)</v>
          </cell>
          <cell r="N1011" t="str">
            <v>关闭</v>
          </cell>
          <cell r="O1011" t="str">
            <v>关闭</v>
          </cell>
          <cell r="P1011" t="str">
            <v>区域销售管理</v>
          </cell>
          <cell r="Q1011" t="str">
            <v>东北区</v>
          </cell>
          <cell r="R1011" t="str">
            <v>黑龙江省</v>
          </cell>
          <cell r="S1011" t="str">
            <v>黑河市</v>
          </cell>
          <cell r="T1011" t="str">
            <v>三线</v>
          </cell>
          <cell r="U1011" t="str">
            <v>嫩江县</v>
          </cell>
          <cell r="V1011" t="str">
            <v>三线以下</v>
          </cell>
          <cell r="W1011" t="str">
            <v>常规店</v>
          </cell>
          <cell r="X1011" t="str">
            <v>地铺</v>
          </cell>
          <cell r="Y1011" t="str">
            <v>Other Regular（基础店）</v>
          </cell>
          <cell r="Z1011" t="str">
            <v>Other Regular（基础店）</v>
          </cell>
          <cell r="AA1011" t="str">
            <v>Other Regular（基础店）</v>
          </cell>
        </row>
        <row r="1012">
          <cell r="A1012" t="str">
            <v>CF01</v>
          </cell>
          <cell r="B1012" t="str">
            <v>35号麦德龙哈尔滨道里商场店</v>
          </cell>
          <cell r="C1012" t="str">
            <v>35号麦德龙哈尔滨道里商场店</v>
          </cell>
          <cell r="D1012" t="str">
            <v>哈尔滨市道里区职工街1号</v>
          </cell>
          <cell r="E1012" t="str">
            <v>A31002A</v>
          </cell>
          <cell r="F1012" t="str">
            <v>上海一动体育用品销售有限公司</v>
          </cell>
          <cell r="G1012" t="str">
            <v>子公司</v>
          </cell>
          <cell r="H1012" t="str">
            <v>Z800010</v>
          </cell>
          <cell r="I1012" t="str">
            <v>锦江麦德龙现购自运有限公司</v>
          </cell>
          <cell r="J1012" t="str">
            <v>分销商</v>
          </cell>
          <cell r="K1012" t="str">
            <v>A31002AZ</v>
          </cell>
          <cell r="L1012" t="str">
            <v>上海一动体育用品销售有限公司</v>
          </cell>
          <cell r="M1012" t="str">
            <v>Z(子公司)</v>
          </cell>
          <cell r="N1012" t="str">
            <v>维持</v>
          </cell>
          <cell r="O1012" t="str">
            <v>维持</v>
          </cell>
          <cell r="P1012" t="str">
            <v>区域销售管理</v>
          </cell>
          <cell r="Q1012" t="str">
            <v>华东区</v>
          </cell>
          <cell r="R1012" t="str">
            <v>黑龙江省</v>
          </cell>
          <cell r="S1012" t="str">
            <v>哈尔滨市</v>
          </cell>
          <cell r="T1012" t="str">
            <v>一线</v>
          </cell>
          <cell r="U1012" t="str">
            <v>道里区</v>
          </cell>
          <cell r="V1012" t="str">
            <v>一线</v>
          </cell>
          <cell r="W1012" t="str">
            <v>折扣店</v>
          </cell>
          <cell r="X1012" t="str">
            <v>卖场线内店</v>
          </cell>
          <cell r="Y1012" t="str">
            <v>Discount（普通折扣店）</v>
          </cell>
          <cell r="Z1012" t="str">
            <v>Discount（普通折扣店）</v>
          </cell>
          <cell r="AA1012" t="str">
            <v>Discount（普通折扣店）</v>
          </cell>
        </row>
        <row r="1013">
          <cell r="A1013" t="str">
            <v>CF02</v>
          </cell>
          <cell r="B1013" t="str">
            <v>双阳天力二店</v>
          </cell>
          <cell r="C1013" t="str">
            <v>双阳天力二店</v>
          </cell>
          <cell r="D1013" t="str">
            <v>双阳双阳大街天力商场一楼东门</v>
          </cell>
          <cell r="E1013" t="str">
            <v>A22040A</v>
          </cell>
          <cell r="F1013" t="str">
            <v>吉林领跑体育用品有限公司</v>
          </cell>
          <cell r="G1013" t="str">
            <v>经销商</v>
          </cell>
          <cell r="H1013" t="str">
            <v>A22040A</v>
          </cell>
          <cell r="I1013" t="str">
            <v>吉林领跑体育用品有限公司</v>
          </cell>
          <cell r="J1013" t="str">
            <v>经销商</v>
          </cell>
          <cell r="K1013" t="str">
            <v>A22040AZ</v>
          </cell>
          <cell r="L1013" t="str">
            <v>吉林领跑体育用品有限公司</v>
          </cell>
          <cell r="M1013" t="str">
            <v>A</v>
          </cell>
          <cell r="N1013" t="str">
            <v>维持</v>
          </cell>
          <cell r="O1013" t="str">
            <v>维持</v>
          </cell>
          <cell r="P1013" t="str">
            <v>区域销售管理</v>
          </cell>
          <cell r="Q1013" t="str">
            <v>东北区</v>
          </cell>
          <cell r="R1013" t="str">
            <v>吉林省</v>
          </cell>
          <cell r="S1013" t="str">
            <v>长春市</v>
          </cell>
          <cell r="T1013" t="str">
            <v>一线</v>
          </cell>
          <cell r="U1013" t="str">
            <v>双阳区</v>
          </cell>
          <cell r="V1013" t="str">
            <v>二线</v>
          </cell>
          <cell r="W1013" t="str">
            <v>常规店</v>
          </cell>
          <cell r="X1013" t="str">
            <v>地铺</v>
          </cell>
          <cell r="Y1013" t="str">
            <v>Other Regular（基础店）</v>
          </cell>
          <cell r="Z1013" t="str">
            <v>Other Regular（基础店）</v>
          </cell>
          <cell r="AA1013" t="str">
            <v>Core Regular（主力店）</v>
          </cell>
        </row>
        <row r="1014">
          <cell r="A1014" t="str">
            <v>CF03</v>
          </cell>
          <cell r="B1014" t="str">
            <v>密山奥林体育用品商店</v>
          </cell>
          <cell r="C1014" t="str">
            <v>密山李宁3店</v>
          </cell>
          <cell r="D1014" t="str">
            <v>黑龙江省密山市东安大街（原四海轩饭店一楼）</v>
          </cell>
          <cell r="E1014" t="str">
            <v>A23048A</v>
          </cell>
          <cell r="F1014" t="str">
            <v>哈尔滨一动体育用品销售有限公司</v>
          </cell>
          <cell r="G1014" t="str">
            <v>子公司</v>
          </cell>
          <cell r="H1014" t="str">
            <v>Z230025</v>
          </cell>
          <cell r="I1014" t="str">
            <v>密山市奥林李宁体育用品商店</v>
          </cell>
          <cell r="J1014" t="str">
            <v>分销商</v>
          </cell>
          <cell r="K1014" t="str">
            <v>A23048AZ</v>
          </cell>
          <cell r="L1014" t="str">
            <v>哈尔滨一动体育用品销售有限公司</v>
          </cell>
          <cell r="M1014" t="str">
            <v>Z(子公司)</v>
          </cell>
          <cell r="N1014" t="str">
            <v>维持</v>
          </cell>
          <cell r="O1014" t="str">
            <v>维持</v>
          </cell>
          <cell r="P1014" t="str">
            <v>区域销售管理</v>
          </cell>
          <cell r="Q1014" t="str">
            <v>东北区</v>
          </cell>
          <cell r="R1014" t="str">
            <v>黑龙江省</v>
          </cell>
          <cell r="S1014" t="str">
            <v>鸡西市</v>
          </cell>
          <cell r="T1014" t="str">
            <v>二线</v>
          </cell>
          <cell r="U1014" t="str">
            <v>密山市</v>
          </cell>
          <cell r="V1014" t="str">
            <v>三线</v>
          </cell>
          <cell r="W1014" t="str">
            <v>常规店</v>
          </cell>
          <cell r="X1014" t="str">
            <v>地铺</v>
          </cell>
          <cell r="Y1014" t="str">
            <v>BIG 300（核心店铺）</v>
          </cell>
          <cell r="Z1014" t="str">
            <v>BIG 300（核心店铺）</v>
          </cell>
          <cell r="AA1014" t="str">
            <v>BIG 300（核心店铺）</v>
          </cell>
        </row>
        <row r="1015">
          <cell r="A1015" t="str">
            <v>CF06</v>
          </cell>
          <cell r="B1015" t="str">
            <v>梅河口欧亚李宁</v>
          </cell>
          <cell r="C1015" t="str">
            <v>梅河口欧亚李宁</v>
          </cell>
          <cell r="D1015" t="str">
            <v>吉林省梅河口市欧亚商场</v>
          </cell>
          <cell r="E1015" t="str">
            <v>A22040A</v>
          </cell>
          <cell r="F1015" t="str">
            <v>吉林领跑体育用品有限公司</v>
          </cell>
          <cell r="G1015" t="str">
            <v>经销商</v>
          </cell>
          <cell r="H1015" t="str">
            <v>A22040A</v>
          </cell>
          <cell r="I1015" t="str">
            <v>吉林领跑体育用品有限公司</v>
          </cell>
          <cell r="J1015" t="str">
            <v>经销商</v>
          </cell>
          <cell r="K1015" t="str">
            <v>A22040AZ</v>
          </cell>
          <cell r="L1015" t="str">
            <v>吉林领跑体育用品有限公司</v>
          </cell>
          <cell r="M1015" t="str">
            <v>A</v>
          </cell>
          <cell r="N1015" t="str">
            <v>维持</v>
          </cell>
          <cell r="O1015" t="str">
            <v>维持</v>
          </cell>
          <cell r="P1015" t="str">
            <v>区域销售管理</v>
          </cell>
          <cell r="Q1015" t="str">
            <v>东北区</v>
          </cell>
          <cell r="R1015" t="str">
            <v>吉林省</v>
          </cell>
          <cell r="S1015" t="str">
            <v>通化市</v>
          </cell>
          <cell r="T1015" t="str">
            <v>三线</v>
          </cell>
          <cell r="U1015" t="str">
            <v>梅河口市</v>
          </cell>
          <cell r="V1015" t="str">
            <v>三线</v>
          </cell>
          <cell r="W1015" t="str">
            <v>常规店</v>
          </cell>
          <cell r="X1015" t="str">
            <v>店中店</v>
          </cell>
          <cell r="Y1015" t="str">
            <v>Other Regular（基础店）</v>
          </cell>
          <cell r="Z1015" t="str">
            <v>Other Regular（基础店）</v>
          </cell>
          <cell r="AA1015" t="str">
            <v>Other Regular（基础店）</v>
          </cell>
        </row>
        <row r="1016">
          <cell r="A1016" t="str">
            <v>CF0Y</v>
          </cell>
          <cell r="B1016" t="str">
            <v>抚松新华店</v>
          </cell>
          <cell r="C1016" t="str">
            <v>抚松新华店</v>
          </cell>
          <cell r="D1016" t="str">
            <v>抚松县抚松大街199号</v>
          </cell>
          <cell r="E1016" t="str">
            <v>A22040M</v>
          </cell>
          <cell r="F1016" t="str">
            <v>吉林领跑体育用品有限公司</v>
          </cell>
          <cell r="G1016" t="str">
            <v>经销商</v>
          </cell>
          <cell r="H1016" t="str">
            <v>Z220030</v>
          </cell>
          <cell r="I1016" t="str">
            <v>抚松县抚松镇乔士体育用品商店</v>
          </cell>
          <cell r="J1016" t="str">
            <v>分销商</v>
          </cell>
          <cell r="K1016" t="str">
            <v>A22040AZ</v>
          </cell>
          <cell r="L1016" t="str">
            <v>吉林领跑体育用品有限公司</v>
          </cell>
          <cell r="M1016" t="str">
            <v>二级批发</v>
          </cell>
          <cell r="N1016" t="str">
            <v>维持</v>
          </cell>
          <cell r="O1016" t="str">
            <v>维持</v>
          </cell>
          <cell r="P1016" t="str">
            <v>区域销售管理</v>
          </cell>
          <cell r="Q1016" t="str">
            <v>东北区</v>
          </cell>
          <cell r="R1016" t="str">
            <v>吉林省</v>
          </cell>
          <cell r="S1016" t="str">
            <v>白山市</v>
          </cell>
          <cell r="T1016" t="str">
            <v>三线</v>
          </cell>
          <cell r="U1016" t="str">
            <v>抚松县</v>
          </cell>
          <cell r="V1016" t="str">
            <v>三线以下</v>
          </cell>
          <cell r="W1016" t="str">
            <v>常规店</v>
          </cell>
          <cell r="X1016" t="str">
            <v>店中店</v>
          </cell>
          <cell r="Y1016" t="str">
            <v>Other Regular（基础店）</v>
          </cell>
          <cell r="Z1016" t="str">
            <v>Other Regular（基础店）</v>
          </cell>
          <cell r="AA1016" t="str">
            <v>Other Regular（基础店）</v>
          </cell>
        </row>
        <row r="1017">
          <cell r="A1017" t="str">
            <v>CF10</v>
          </cell>
          <cell r="B1017" t="str">
            <v>北安市步行街李宁2店</v>
          </cell>
          <cell r="C1017" t="str">
            <v>北安李宁2店</v>
          </cell>
          <cell r="D1017" t="str">
            <v>黑龙江省黑河市北安市步行街李宁专卖店</v>
          </cell>
          <cell r="E1017" t="str">
            <v>A23048A</v>
          </cell>
          <cell r="F1017" t="str">
            <v>哈尔滨一动体育用品销售有限公司</v>
          </cell>
          <cell r="G1017" t="str">
            <v>子公司</v>
          </cell>
          <cell r="H1017" t="str">
            <v>Z230062</v>
          </cell>
          <cell r="I1017" t="str">
            <v>北安市鸿飞体育用品商店</v>
          </cell>
          <cell r="J1017" t="str">
            <v>分销商</v>
          </cell>
          <cell r="K1017" t="str">
            <v>A23048AZ</v>
          </cell>
          <cell r="L1017" t="str">
            <v>哈尔滨一动体育用品销售有限公司</v>
          </cell>
          <cell r="M1017" t="str">
            <v>Z(子公司)</v>
          </cell>
          <cell r="N1017" t="str">
            <v>维持</v>
          </cell>
          <cell r="O1017" t="str">
            <v>维持</v>
          </cell>
          <cell r="P1017" t="str">
            <v>区域销售管理</v>
          </cell>
          <cell r="Q1017" t="str">
            <v>东北区</v>
          </cell>
          <cell r="R1017" t="str">
            <v>黑龙江省</v>
          </cell>
          <cell r="S1017" t="str">
            <v>黑河市</v>
          </cell>
          <cell r="T1017" t="str">
            <v>三线</v>
          </cell>
          <cell r="U1017" t="str">
            <v>北安市</v>
          </cell>
          <cell r="V1017" t="str">
            <v>三线</v>
          </cell>
          <cell r="W1017" t="str">
            <v>常规店</v>
          </cell>
          <cell r="X1017" t="str">
            <v>地铺</v>
          </cell>
          <cell r="Y1017" t="str">
            <v>Core Regular（重要常规店铺）</v>
          </cell>
          <cell r="Z1017" t="str">
            <v>Core Regular（生意店）</v>
          </cell>
          <cell r="AA1017" t="str">
            <v>Core Regular（生意店）</v>
          </cell>
        </row>
        <row r="1018">
          <cell r="A1018" t="str">
            <v>CF17</v>
          </cell>
          <cell r="B1018" t="str">
            <v>安达李宁3店</v>
          </cell>
          <cell r="C1018" t="str">
            <v>安达李宁3店</v>
          </cell>
          <cell r="D1018" t="str">
            <v>黑龙江省安达巿正阳四道街锦江步行街春天百货对过李宁专卖店</v>
          </cell>
          <cell r="E1018" t="str">
            <v>A23048A</v>
          </cell>
          <cell r="F1018" t="str">
            <v>哈尔滨一动体育用品销售有限公司</v>
          </cell>
          <cell r="G1018" t="str">
            <v>子公司</v>
          </cell>
          <cell r="H1018" t="str">
            <v>Z230049</v>
          </cell>
          <cell r="I1018" t="str">
            <v>安达市新跑道体育用品店</v>
          </cell>
          <cell r="J1018" t="str">
            <v>分销商</v>
          </cell>
          <cell r="K1018" t="str">
            <v>A23048AZ</v>
          </cell>
          <cell r="L1018" t="str">
            <v>哈尔滨一动体育用品销售有限公司</v>
          </cell>
          <cell r="M1018" t="str">
            <v>Z(子公司)</v>
          </cell>
          <cell r="N1018" t="str">
            <v>维持</v>
          </cell>
          <cell r="O1018" t="str">
            <v>维持</v>
          </cell>
          <cell r="P1018" t="str">
            <v>区域销售管理</v>
          </cell>
          <cell r="Q1018" t="str">
            <v>东北区</v>
          </cell>
          <cell r="R1018" t="str">
            <v>黑龙江省</v>
          </cell>
          <cell r="S1018" t="str">
            <v>绥化市</v>
          </cell>
          <cell r="T1018" t="str">
            <v>三线</v>
          </cell>
          <cell r="U1018" t="str">
            <v>安达市</v>
          </cell>
          <cell r="V1018" t="str">
            <v>三线</v>
          </cell>
          <cell r="W1018" t="str">
            <v>常规店</v>
          </cell>
          <cell r="X1018" t="str">
            <v>地铺</v>
          </cell>
          <cell r="Y1018" t="str">
            <v>Other Regular（常规店）</v>
          </cell>
          <cell r="Z1018" t="str">
            <v>Other Regular（常规店）</v>
          </cell>
          <cell r="AA1018" t="str">
            <v>Other Regular（常规店）</v>
          </cell>
        </row>
        <row r="1019">
          <cell r="A1019" t="str">
            <v>CF1H</v>
          </cell>
          <cell r="B1019" t="str">
            <v>林甸3店</v>
          </cell>
          <cell r="C1019" t="str">
            <v>林甸3店</v>
          </cell>
          <cell r="D1019" t="str">
            <v>黑龙江省大庆市林甸县李宁专卖店</v>
          </cell>
          <cell r="E1019" t="str">
            <v>A23048A</v>
          </cell>
          <cell r="F1019" t="str">
            <v>哈尔滨一动体育用品销售有限公司</v>
          </cell>
          <cell r="G1019" t="str">
            <v>子公司</v>
          </cell>
          <cell r="H1019" t="str">
            <v>Z230064</v>
          </cell>
          <cell r="I1019" t="str">
            <v>林甸县郝楠体育用品商店</v>
          </cell>
          <cell r="J1019" t="str">
            <v>分销商</v>
          </cell>
          <cell r="K1019" t="str">
            <v>A23048AZ</v>
          </cell>
          <cell r="L1019" t="str">
            <v>哈尔滨一动体育用品销售有限公司</v>
          </cell>
          <cell r="M1019" t="str">
            <v>Z(子公司)</v>
          </cell>
          <cell r="N1019" t="str">
            <v>维持</v>
          </cell>
          <cell r="O1019" t="str">
            <v>维持</v>
          </cell>
          <cell r="P1019" t="str">
            <v>区域销售管理</v>
          </cell>
          <cell r="Q1019" t="str">
            <v>东北区</v>
          </cell>
          <cell r="R1019" t="str">
            <v>黑龙江省</v>
          </cell>
          <cell r="S1019" t="str">
            <v>大庆市</v>
          </cell>
          <cell r="T1019" t="str">
            <v>二线</v>
          </cell>
          <cell r="U1019" t="str">
            <v>林甸县</v>
          </cell>
          <cell r="V1019" t="str">
            <v>三线以下</v>
          </cell>
          <cell r="W1019" t="str">
            <v>常规店</v>
          </cell>
          <cell r="X1019" t="str">
            <v>地铺</v>
          </cell>
          <cell r="Y1019" t="str">
            <v>Other Regular（基础店）</v>
          </cell>
          <cell r="Z1019" t="str">
            <v>Other Regular（基础店）</v>
          </cell>
          <cell r="AA1019" t="str">
            <v>Other Regular（基础店）</v>
          </cell>
        </row>
        <row r="1020">
          <cell r="A1020" t="str">
            <v>CF1I</v>
          </cell>
          <cell r="B1020" t="str">
            <v>梅河口时代店</v>
          </cell>
          <cell r="C1020" t="str">
            <v>梅河口时代店</v>
          </cell>
          <cell r="D1020" t="str">
            <v>吉林省梅河口市春天商业街李宁专卖店</v>
          </cell>
          <cell r="E1020" t="str">
            <v>A22040M</v>
          </cell>
          <cell r="F1020" t="str">
            <v>吉林领跑体育用品有限公司</v>
          </cell>
          <cell r="G1020" t="str">
            <v>经销商</v>
          </cell>
          <cell r="H1020" t="str">
            <v>Z220043</v>
          </cell>
          <cell r="I1020" t="str">
            <v>梅河口市延良体育用品商店</v>
          </cell>
          <cell r="J1020" t="str">
            <v>分销商</v>
          </cell>
          <cell r="K1020" t="str">
            <v>A22040AZ</v>
          </cell>
          <cell r="L1020" t="str">
            <v>吉林领跑体育用品有限公司</v>
          </cell>
          <cell r="M1020" t="str">
            <v>二级批发</v>
          </cell>
          <cell r="N1020" t="str">
            <v>维持</v>
          </cell>
          <cell r="O1020" t="str">
            <v>维持</v>
          </cell>
          <cell r="P1020" t="str">
            <v>区域销售管理</v>
          </cell>
          <cell r="Q1020" t="str">
            <v>东北区</v>
          </cell>
          <cell r="R1020" t="str">
            <v>吉林省</v>
          </cell>
          <cell r="S1020" t="str">
            <v>通化市</v>
          </cell>
          <cell r="T1020" t="str">
            <v>三线</v>
          </cell>
          <cell r="U1020" t="str">
            <v>梅河口市</v>
          </cell>
          <cell r="V1020" t="str">
            <v>三线</v>
          </cell>
          <cell r="W1020" t="str">
            <v>常规店</v>
          </cell>
          <cell r="X1020" t="str">
            <v>地铺</v>
          </cell>
          <cell r="Y1020" t="str">
            <v>BIG 300（核心店铺）</v>
          </cell>
          <cell r="Z1020" t="str">
            <v>BIG 300（核心店铺）</v>
          </cell>
          <cell r="AA1020" t="str">
            <v>BIG 300（核心店铺）</v>
          </cell>
        </row>
        <row r="1021">
          <cell r="A1021" t="str">
            <v>CF1J</v>
          </cell>
          <cell r="B1021" t="str">
            <v>榆树旗舰李宁6代店</v>
          </cell>
          <cell r="C1021" t="str">
            <v>榆树旗舰李宁6代店</v>
          </cell>
          <cell r="D1021" t="str">
            <v>榆树市榆树大街老新华书店道南斜对过李宁店</v>
          </cell>
          <cell r="E1021" t="str">
            <v>A22040A</v>
          </cell>
          <cell r="F1021" t="str">
            <v>吉林领跑体育用品有限公司</v>
          </cell>
          <cell r="G1021" t="str">
            <v>经销商</v>
          </cell>
          <cell r="H1021" t="str">
            <v>A22040A</v>
          </cell>
          <cell r="I1021" t="str">
            <v>吉林领跑体育用品有限公司</v>
          </cell>
          <cell r="J1021" t="str">
            <v>经销商</v>
          </cell>
          <cell r="K1021" t="str">
            <v>A22040AZ</v>
          </cell>
          <cell r="L1021" t="str">
            <v>吉林领跑体育用品有限公司</v>
          </cell>
          <cell r="M1021" t="str">
            <v>A</v>
          </cell>
          <cell r="N1021" t="str">
            <v>维持</v>
          </cell>
          <cell r="O1021" t="str">
            <v>维持</v>
          </cell>
          <cell r="P1021" t="str">
            <v>区域销售管理</v>
          </cell>
          <cell r="Q1021" t="str">
            <v>东北区</v>
          </cell>
          <cell r="R1021" t="str">
            <v>吉林省</v>
          </cell>
          <cell r="S1021" t="str">
            <v>长春市</v>
          </cell>
          <cell r="T1021" t="str">
            <v>一线</v>
          </cell>
          <cell r="U1021" t="str">
            <v>榆树市</v>
          </cell>
          <cell r="V1021" t="str">
            <v>三线</v>
          </cell>
          <cell r="W1021" t="str">
            <v>常规店</v>
          </cell>
          <cell r="X1021" t="str">
            <v>地铺</v>
          </cell>
          <cell r="Y1021" t="str">
            <v>Core Regular（重要常规店铺）</v>
          </cell>
          <cell r="Z1021" t="str">
            <v>Core Regular（主力店）</v>
          </cell>
          <cell r="AA1021" t="str">
            <v>Core Regular（主力店）</v>
          </cell>
        </row>
        <row r="1022">
          <cell r="A1022" t="str">
            <v>CF1L</v>
          </cell>
          <cell r="B1022" t="str">
            <v>克东3店</v>
          </cell>
          <cell r="C1022" t="str">
            <v>克东3店</v>
          </cell>
          <cell r="D1022" t="str">
            <v>克东县步行街李宁专卖店</v>
          </cell>
          <cell r="E1022" t="str">
            <v>A23048A</v>
          </cell>
          <cell r="F1022" t="str">
            <v>哈尔滨一动体育用品销售有限公司</v>
          </cell>
          <cell r="G1022" t="str">
            <v>子公司</v>
          </cell>
          <cell r="H1022" t="str">
            <v>Z230150</v>
          </cell>
          <cell r="I1022" t="str">
            <v>克东专卖店</v>
          </cell>
          <cell r="J1022" t="str">
            <v>分销商</v>
          </cell>
          <cell r="K1022" t="str">
            <v>A23048AZ</v>
          </cell>
          <cell r="L1022" t="str">
            <v>哈尔滨一动体育用品销售有限公司</v>
          </cell>
          <cell r="M1022" t="str">
            <v>Z(子公司)</v>
          </cell>
          <cell r="N1022" t="str">
            <v>维持</v>
          </cell>
          <cell r="O1022" t="str">
            <v>维持</v>
          </cell>
          <cell r="P1022" t="str">
            <v>区域销售管理</v>
          </cell>
          <cell r="Q1022" t="str">
            <v>东北区</v>
          </cell>
          <cell r="R1022" t="str">
            <v>黑龙江省</v>
          </cell>
          <cell r="S1022" t="str">
            <v>齐齐哈尔市</v>
          </cell>
          <cell r="T1022" t="str">
            <v>二线</v>
          </cell>
          <cell r="U1022" t="str">
            <v>克东县</v>
          </cell>
          <cell r="V1022" t="str">
            <v>三线以下</v>
          </cell>
          <cell r="W1022" t="str">
            <v>常规店</v>
          </cell>
          <cell r="X1022" t="str">
            <v>地铺</v>
          </cell>
          <cell r="Y1022" t="str">
            <v>Core Regular（重要常规店铺）</v>
          </cell>
          <cell r="Z1022" t="str">
            <v>Core Regular（生意店）</v>
          </cell>
          <cell r="AA1022" t="str">
            <v>Core Regular（生意店）</v>
          </cell>
        </row>
        <row r="1023">
          <cell r="A1023" t="str">
            <v>CF1N</v>
          </cell>
          <cell r="B1023" t="str">
            <v>松原欧亚李宁店中店</v>
          </cell>
          <cell r="C1023" t="str">
            <v>松原欧亚李宁</v>
          </cell>
          <cell r="D1023" t="str">
            <v>松原欧亚商场五楼李宁专柜</v>
          </cell>
          <cell r="E1023" t="str">
            <v>A22040A</v>
          </cell>
          <cell r="F1023" t="str">
            <v>吉林领跑体育用品有限公司</v>
          </cell>
          <cell r="G1023" t="str">
            <v>经销商</v>
          </cell>
          <cell r="H1023" t="str">
            <v>A22040A</v>
          </cell>
          <cell r="I1023" t="str">
            <v>吉林领跑体育用品有限公司</v>
          </cell>
          <cell r="J1023" t="str">
            <v>经销商</v>
          </cell>
          <cell r="K1023" t="str">
            <v>A22040AZ</v>
          </cell>
          <cell r="L1023" t="str">
            <v>吉林领跑体育用品有限公司</v>
          </cell>
          <cell r="M1023" t="str">
            <v>A</v>
          </cell>
          <cell r="N1023" t="str">
            <v>维持</v>
          </cell>
          <cell r="O1023" t="str">
            <v>维持</v>
          </cell>
          <cell r="P1023" t="str">
            <v>区域销售管理</v>
          </cell>
          <cell r="Q1023" t="str">
            <v>东北区</v>
          </cell>
          <cell r="R1023" t="str">
            <v>吉林省</v>
          </cell>
          <cell r="S1023" t="str">
            <v>松原市</v>
          </cell>
          <cell r="T1023" t="str">
            <v>二线</v>
          </cell>
          <cell r="U1023" t="str">
            <v>宁江区</v>
          </cell>
          <cell r="V1023" t="str">
            <v>二线</v>
          </cell>
          <cell r="W1023" t="str">
            <v>常规店</v>
          </cell>
          <cell r="X1023" t="str">
            <v>店中店</v>
          </cell>
          <cell r="Y1023" t="str">
            <v>Core Regular（重要常规店铺）</v>
          </cell>
          <cell r="Z1023" t="str">
            <v>Core Regular（生意店）</v>
          </cell>
          <cell r="AA1023" t="str">
            <v>Core Regular（生意店）</v>
          </cell>
        </row>
        <row r="1024">
          <cell r="A1024" t="str">
            <v>CF1O</v>
          </cell>
          <cell r="B1024" t="str">
            <v>大商江南店</v>
          </cell>
          <cell r="C1024" t="str">
            <v>大商江南店</v>
          </cell>
          <cell r="D1024" t="str">
            <v>吉林市吉林大街135号</v>
          </cell>
          <cell r="E1024" t="str">
            <v>A22044A</v>
          </cell>
          <cell r="F1024" t="str">
            <v>吉林市鼎智经贸有限公司</v>
          </cell>
          <cell r="G1024" t="str">
            <v>经销商</v>
          </cell>
          <cell r="H1024" t="str">
            <v>A22044A</v>
          </cell>
          <cell r="I1024" t="str">
            <v>吉林市鼎智经贸有限公司</v>
          </cell>
          <cell r="J1024" t="str">
            <v>经销商</v>
          </cell>
          <cell r="K1024" t="str">
            <v>A22044AZ</v>
          </cell>
          <cell r="L1024" t="str">
            <v>吉林市鼎智经贸有限公司</v>
          </cell>
          <cell r="M1024" t="str">
            <v>B</v>
          </cell>
          <cell r="N1024" t="str">
            <v>维持</v>
          </cell>
          <cell r="O1024" t="str">
            <v>维持</v>
          </cell>
          <cell r="P1024" t="str">
            <v>区域销售管理</v>
          </cell>
          <cell r="Q1024" t="str">
            <v>东北区</v>
          </cell>
          <cell r="R1024" t="str">
            <v>吉林省</v>
          </cell>
          <cell r="S1024" t="str">
            <v>吉林市</v>
          </cell>
          <cell r="T1024" t="str">
            <v>一线</v>
          </cell>
          <cell r="U1024" t="str">
            <v>丰满区</v>
          </cell>
          <cell r="V1024" t="str">
            <v>一线</v>
          </cell>
          <cell r="W1024" t="str">
            <v>常规店</v>
          </cell>
          <cell r="X1024" t="str">
            <v>店中店</v>
          </cell>
          <cell r="Y1024" t="str">
            <v>Core Regular（重要常规店铺）</v>
          </cell>
          <cell r="Z1024" t="str">
            <v>Core Regular（生意店）</v>
          </cell>
          <cell r="AA1024" t="str">
            <v>Core Regular（生意店）</v>
          </cell>
        </row>
        <row r="1025">
          <cell r="A1025" t="str">
            <v>CF1U</v>
          </cell>
          <cell r="B1025" t="str">
            <v>李宁步行街店</v>
          </cell>
          <cell r="C1025" t="str">
            <v>华展2店</v>
          </cell>
          <cell r="D1025" t="str">
            <v>吉林省四平市铁西区华展金街</v>
          </cell>
          <cell r="E1025" t="str">
            <v>A22040M</v>
          </cell>
          <cell r="F1025" t="str">
            <v>吉林领跑体育用品有限公司</v>
          </cell>
          <cell r="G1025" t="str">
            <v>经销商</v>
          </cell>
          <cell r="H1025" t="str">
            <v>Z220029</v>
          </cell>
          <cell r="I1025" t="str">
            <v>四平市铁西区双盛体育用品商店</v>
          </cell>
          <cell r="J1025" t="str">
            <v>分销商</v>
          </cell>
          <cell r="K1025" t="str">
            <v>A22040AZ</v>
          </cell>
          <cell r="L1025" t="str">
            <v>吉林领跑体育用品有限公司</v>
          </cell>
          <cell r="M1025" t="str">
            <v>二级批发</v>
          </cell>
          <cell r="N1025" t="str">
            <v>维持</v>
          </cell>
          <cell r="O1025" t="str">
            <v>维持</v>
          </cell>
          <cell r="P1025" t="str">
            <v>区域销售管理</v>
          </cell>
          <cell r="Q1025" t="str">
            <v>东北区</v>
          </cell>
          <cell r="R1025" t="str">
            <v>吉林省</v>
          </cell>
          <cell r="S1025" t="str">
            <v>四平市</v>
          </cell>
          <cell r="T1025" t="str">
            <v>二线</v>
          </cell>
          <cell r="U1025" t="str">
            <v>铁西区</v>
          </cell>
          <cell r="V1025" t="str">
            <v>二线</v>
          </cell>
          <cell r="W1025" t="str">
            <v>常规店</v>
          </cell>
          <cell r="X1025" t="str">
            <v>地铺</v>
          </cell>
          <cell r="Y1025" t="str">
            <v>BIG 300（核心店铺）</v>
          </cell>
          <cell r="Z1025" t="str">
            <v>BIG 300（核心店铺）</v>
          </cell>
          <cell r="AA1025" t="str">
            <v>BIG 300（核心店铺）</v>
          </cell>
        </row>
        <row r="1026">
          <cell r="A1026" t="str">
            <v>CF2I</v>
          </cell>
          <cell r="B1026" t="str">
            <v>望奎李宁2店</v>
          </cell>
          <cell r="C1026" t="str">
            <v>望奎2店</v>
          </cell>
          <cell r="D1026" t="str">
            <v>绥化市望奎县李宁专卖店</v>
          </cell>
          <cell r="E1026" t="str">
            <v>A23048A</v>
          </cell>
          <cell r="F1026" t="str">
            <v>哈尔滨一动体育用品销售有限公司</v>
          </cell>
          <cell r="G1026" t="str">
            <v>子公司</v>
          </cell>
          <cell r="H1026" t="str">
            <v>Z230013</v>
          </cell>
          <cell r="I1026" t="str">
            <v>望奎镇东方体育服装广场</v>
          </cell>
          <cell r="J1026" t="str">
            <v>分销商</v>
          </cell>
          <cell r="K1026" t="str">
            <v>A23048AZ</v>
          </cell>
          <cell r="L1026" t="str">
            <v>哈尔滨一动体育用品销售有限公司</v>
          </cell>
          <cell r="M1026" t="str">
            <v>Z(子公司)</v>
          </cell>
          <cell r="N1026" t="str">
            <v>维持</v>
          </cell>
          <cell r="O1026" t="str">
            <v>维持</v>
          </cell>
          <cell r="P1026" t="str">
            <v>区域销售管理</v>
          </cell>
          <cell r="Q1026" t="str">
            <v>东北区</v>
          </cell>
          <cell r="R1026" t="str">
            <v>黑龙江省</v>
          </cell>
          <cell r="S1026" t="str">
            <v>绥化市</v>
          </cell>
          <cell r="T1026" t="str">
            <v>三线</v>
          </cell>
          <cell r="U1026" t="str">
            <v>望奎县</v>
          </cell>
          <cell r="V1026" t="str">
            <v>三线以下</v>
          </cell>
          <cell r="W1026" t="str">
            <v>常规店</v>
          </cell>
          <cell r="X1026" t="str">
            <v>地铺</v>
          </cell>
          <cell r="Y1026" t="str">
            <v>Other Regular（基础店）</v>
          </cell>
          <cell r="Z1026" t="str">
            <v>Other Regular（基础店）</v>
          </cell>
          <cell r="AA1026" t="str">
            <v>Other Regular（常规店）</v>
          </cell>
        </row>
        <row r="1027">
          <cell r="A1027" t="str">
            <v>CF2J</v>
          </cell>
          <cell r="B1027" t="str">
            <v>松源新玛特店</v>
          </cell>
          <cell r="C1027" t="str">
            <v>新玛特店</v>
          </cell>
          <cell r="D1027" t="str">
            <v>吉林省松原市新玛特购特广场五楼李宁专柜</v>
          </cell>
          <cell r="E1027" t="str">
            <v>A22040A</v>
          </cell>
          <cell r="F1027" t="str">
            <v>吉林领跑体育用品有限公司</v>
          </cell>
          <cell r="G1027" t="str">
            <v>经销商</v>
          </cell>
          <cell r="H1027" t="str">
            <v>A22040A</v>
          </cell>
          <cell r="I1027" t="str">
            <v>吉林领跑体育用品有限公司</v>
          </cell>
          <cell r="J1027" t="str">
            <v>经销商</v>
          </cell>
          <cell r="K1027" t="str">
            <v>A22040AZ</v>
          </cell>
          <cell r="L1027" t="str">
            <v>吉林领跑体育用品有限公司</v>
          </cell>
          <cell r="M1027" t="str">
            <v>A</v>
          </cell>
          <cell r="N1027" t="str">
            <v>维持</v>
          </cell>
          <cell r="O1027" t="str">
            <v>维持</v>
          </cell>
          <cell r="P1027" t="str">
            <v>区域销售管理</v>
          </cell>
          <cell r="Q1027" t="str">
            <v>东北区</v>
          </cell>
          <cell r="R1027" t="str">
            <v>吉林省</v>
          </cell>
          <cell r="S1027" t="str">
            <v>松原市</v>
          </cell>
          <cell r="T1027" t="str">
            <v>二线</v>
          </cell>
          <cell r="U1027" t="str">
            <v>宁江区</v>
          </cell>
          <cell r="V1027" t="str">
            <v>二线</v>
          </cell>
          <cell r="W1027" t="str">
            <v>常规店</v>
          </cell>
          <cell r="X1027" t="str">
            <v>店中店</v>
          </cell>
          <cell r="Y1027" t="str">
            <v>Other Regular（常规店）</v>
          </cell>
          <cell r="Z1027" t="str">
            <v>Other Regular（常规店）</v>
          </cell>
          <cell r="AA1027" t="str">
            <v>Other Regular（常规店）</v>
          </cell>
        </row>
        <row r="1028">
          <cell r="A1028" t="str">
            <v>CF2K</v>
          </cell>
          <cell r="B1028" t="str">
            <v>步行街折扣店</v>
          </cell>
          <cell r="C1028" t="str">
            <v>鸡西折扣店</v>
          </cell>
          <cell r="D1028" t="str">
            <v>鸡西市鸡冠区绿海西门步行街45号</v>
          </cell>
          <cell r="E1028" t="str">
            <v>A23030A</v>
          </cell>
          <cell r="F1028" t="str">
            <v>牡丹江市东安区金圣服饰店</v>
          </cell>
          <cell r="G1028" t="str">
            <v>经销商</v>
          </cell>
          <cell r="H1028" t="str">
            <v>A23030A</v>
          </cell>
          <cell r="I1028" t="str">
            <v>牡丹江市东安区金圣服饰店</v>
          </cell>
          <cell r="J1028" t="str">
            <v>经销商</v>
          </cell>
          <cell r="K1028" t="str">
            <v>A22044AZ</v>
          </cell>
          <cell r="L1028" t="str">
            <v>吉林市鼎智经贸有限公司</v>
          </cell>
          <cell r="M1028" t="str">
            <v>B</v>
          </cell>
          <cell r="N1028" t="str">
            <v>维持</v>
          </cell>
          <cell r="O1028" t="str">
            <v>维持</v>
          </cell>
          <cell r="P1028" t="str">
            <v>区域销售管理</v>
          </cell>
          <cell r="Q1028" t="str">
            <v>东北区</v>
          </cell>
          <cell r="R1028" t="str">
            <v>黑龙江省</v>
          </cell>
          <cell r="S1028" t="str">
            <v>鸡西市</v>
          </cell>
          <cell r="T1028" t="str">
            <v>二线</v>
          </cell>
          <cell r="U1028" t="str">
            <v>鸡冠区</v>
          </cell>
          <cell r="V1028" t="str">
            <v>二线</v>
          </cell>
          <cell r="W1028" t="str">
            <v>折扣店</v>
          </cell>
          <cell r="X1028" t="str">
            <v>地铺</v>
          </cell>
          <cell r="Y1028" t="str">
            <v>Discount（普通折扣店）</v>
          </cell>
          <cell r="Z1028" t="str">
            <v>Discount（普通折扣店）</v>
          </cell>
          <cell r="AA1028" t="str">
            <v>Discount（普通折扣店）</v>
          </cell>
        </row>
        <row r="1029">
          <cell r="A1029" t="str">
            <v>CF2O</v>
          </cell>
          <cell r="B1029" t="str">
            <v>大安康平街店</v>
          </cell>
          <cell r="C1029" t="str">
            <v>康平店</v>
          </cell>
          <cell r="D1029" t="str">
            <v>大安康平街世纪广场李宁店</v>
          </cell>
          <cell r="E1029" t="str">
            <v>A22040A</v>
          </cell>
          <cell r="F1029" t="str">
            <v>吉林领跑体育用品有限公司</v>
          </cell>
          <cell r="G1029" t="str">
            <v>经销商</v>
          </cell>
          <cell r="H1029" t="str">
            <v>A22040A</v>
          </cell>
          <cell r="I1029" t="str">
            <v>吉林领跑体育用品有限公司</v>
          </cell>
          <cell r="J1029" t="str">
            <v>经销商</v>
          </cell>
          <cell r="K1029" t="str">
            <v>A22040AZ</v>
          </cell>
          <cell r="L1029" t="str">
            <v>吉林领跑体育用品有限公司</v>
          </cell>
          <cell r="M1029" t="str">
            <v>A</v>
          </cell>
          <cell r="N1029" t="str">
            <v>维持</v>
          </cell>
          <cell r="O1029" t="str">
            <v>维持</v>
          </cell>
          <cell r="P1029" t="str">
            <v>区域销售管理</v>
          </cell>
          <cell r="Q1029" t="str">
            <v>东北区</v>
          </cell>
          <cell r="R1029" t="str">
            <v>吉林省</v>
          </cell>
          <cell r="S1029" t="str">
            <v>白城市</v>
          </cell>
          <cell r="T1029" t="str">
            <v>三线</v>
          </cell>
          <cell r="U1029" t="str">
            <v>大安市</v>
          </cell>
          <cell r="V1029" t="str">
            <v>三线</v>
          </cell>
          <cell r="W1029" t="str">
            <v>常规店</v>
          </cell>
          <cell r="X1029" t="str">
            <v>地铺</v>
          </cell>
          <cell r="Y1029" t="str">
            <v>Other Regular（常规店）</v>
          </cell>
          <cell r="Z1029" t="str">
            <v>Other Regular（常规店）</v>
          </cell>
          <cell r="AA1029" t="str">
            <v>Other Regular（常规店）</v>
          </cell>
        </row>
        <row r="1030">
          <cell r="A1030" t="str">
            <v>CF2P</v>
          </cell>
          <cell r="B1030" t="str">
            <v>新龙江李宁店</v>
          </cell>
          <cell r="C1030" t="str">
            <v>新龙江李宁店</v>
          </cell>
          <cell r="D1030" t="str">
            <v>黑龙江省齐齐哈尔市龙江县五道街三马路龙电花园B区门市李宁专卖店</v>
          </cell>
          <cell r="E1030" t="str">
            <v>A23048A</v>
          </cell>
          <cell r="F1030" t="str">
            <v>哈尔滨一动体育用品销售有限公司</v>
          </cell>
          <cell r="G1030" t="str">
            <v>子公司</v>
          </cell>
          <cell r="H1030" t="str">
            <v>Z800486</v>
          </cell>
          <cell r="I1030" t="str">
            <v>龙江县三力体育用品店</v>
          </cell>
          <cell r="J1030" t="str">
            <v>分销商</v>
          </cell>
          <cell r="K1030" t="str">
            <v>A23048AZ</v>
          </cell>
          <cell r="L1030" t="str">
            <v>哈尔滨一动体育用品销售有限公司</v>
          </cell>
          <cell r="M1030" t="str">
            <v>Z(子公司)</v>
          </cell>
          <cell r="N1030" t="str">
            <v>维持</v>
          </cell>
          <cell r="O1030" t="str">
            <v>维持</v>
          </cell>
          <cell r="P1030" t="str">
            <v>区域销售管理</v>
          </cell>
          <cell r="Q1030" t="str">
            <v>东北区</v>
          </cell>
          <cell r="R1030" t="str">
            <v>黑龙江省</v>
          </cell>
          <cell r="S1030" t="str">
            <v>齐齐哈尔市</v>
          </cell>
          <cell r="T1030" t="str">
            <v>二线</v>
          </cell>
          <cell r="U1030" t="str">
            <v>龙江县</v>
          </cell>
          <cell r="V1030" t="str">
            <v>三线以下</v>
          </cell>
          <cell r="W1030" t="str">
            <v>常规店</v>
          </cell>
          <cell r="X1030" t="str">
            <v>地铺</v>
          </cell>
          <cell r="Y1030" t="str">
            <v>Other Regular（基础店）</v>
          </cell>
          <cell r="Z1030" t="str">
            <v>Other Regular（基础店）</v>
          </cell>
          <cell r="AA1030" t="str">
            <v>Other Regular（常规店）</v>
          </cell>
        </row>
        <row r="1031">
          <cell r="A1031" t="str">
            <v>CF2U</v>
          </cell>
          <cell r="B1031" t="str">
            <v>长春重庆路长百李宁</v>
          </cell>
          <cell r="C1031" t="str">
            <v>长百李宁</v>
          </cell>
          <cell r="D1031" t="str">
            <v>吉林省长春市重庆路长百百货6F李宁</v>
          </cell>
          <cell r="E1031" t="str">
            <v>A22040A</v>
          </cell>
          <cell r="F1031" t="str">
            <v>吉林领跑体育用品有限公司</v>
          </cell>
          <cell r="G1031" t="str">
            <v>经销商</v>
          </cell>
          <cell r="H1031" t="str">
            <v>A22040A</v>
          </cell>
          <cell r="I1031" t="str">
            <v>吉林领跑体育用品有限公司</v>
          </cell>
          <cell r="J1031" t="str">
            <v>经销商</v>
          </cell>
          <cell r="K1031" t="str">
            <v>A22040AZ</v>
          </cell>
          <cell r="L1031" t="str">
            <v>吉林领跑体育用品有限公司</v>
          </cell>
          <cell r="M1031" t="str">
            <v>A</v>
          </cell>
          <cell r="N1031" t="str">
            <v>维持</v>
          </cell>
          <cell r="O1031" t="str">
            <v>维持</v>
          </cell>
          <cell r="P1031" t="str">
            <v>区域销售管理</v>
          </cell>
          <cell r="Q1031" t="str">
            <v>东北区</v>
          </cell>
          <cell r="R1031" t="str">
            <v>吉林省</v>
          </cell>
          <cell r="S1031" t="str">
            <v>长春市</v>
          </cell>
          <cell r="T1031" t="str">
            <v>一线</v>
          </cell>
          <cell r="U1031" t="str">
            <v>朝阳区</v>
          </cell>
          <cell r="V1031" t="str">
            <v>一线</v>
          </cell>
          <cell r="W1031" t="str">
            <v>常规店</v>
          </cell>
          <cell r="X1031" t="str">
            <v>店中店</v>
          </cell>
          <cell r="Y1031" t="str">
            <v>Core Regular（重要常规店铺）</v>
          </cell>
          <cell r="Z1031" t="str">
            <v>Core Regular（生意店）</v>
          </cell>
          <cell r="AA1031" t="str">
            <v>Core Regular（生意店）</v>
          </cell>
        </row>
        <row r="1032">
          <cell r="A1032" t="str">
            <v>CF2V</v>
          </cell>
          <cell r="B1032" t="str">
            <v>虎林李宁专卖1店</v>
          </cell>
          <cell r="C1032" t="str">
            <v>虎林李宁专卖1店</v>
          </cell>
          <cell r="D1032" t="str">
            <v>虎林市贸易局家属楼3号门市</v>
          </cell>
          <cell r="E1032" t="str">
            <v>A23048A</v>
          </cell>
          <cell r="F1032" t="str">
            <v>哈尔滨一动体育用品销售有限公司</v>
          </cell>
          <cell r="G1032" t="str">
            <v>子公司</v>
          </cell>
          <cell r="H1032" t="str">
            <v>Z230081</v>
          </cell>
          <cell r="I1032" t="str">
            <v>虎林市健美体育用品商店</v>
          </cell>
          <cell r="J1032" t="str">
            <v>分销商</v>
          </cell>
          <cell r="K1032" t="str">
            <v>A23048AZ</v>
          </cell>
          <cell r="L1032" t="str">
            <v>哈尔滨一动体育用品销售有限公司</v>
          </cell>
          <cell r="M1032" t="str">
            <v>Z(子公司)</v>
          </cell>
          <cell r="N1032" t="str">
            <v>维持</v>
          </cell>
          <cell r="O1032" t="str">
            <v>维持</v>
          </cell>
          <cell r="P1032" t="str">
            <v>区域销售管理</v>
          </cell>
          <cell r="Q1032" t="str">
            <v>东北区</v>
          </cell>
          <cell r="R1032" t="str">
            <v>黑龙江省</v>
          </cell>
          <cell r="S1032" t="str">
            <v>鸡西市</v>
          </cell>
          <cell r="T1032" t="str">
            <v>二线</v>
          </cell>
          <cell r="U1032" t="str">
            <v>虎林市</v>
          </cell>
          <cell r="V1032" t="str">
            <v>三线</v>
          </cell>
          <cell r="W1032" t="str">
            <v>常规店</v>
          </cell>
          <cell r="X1032" t="str">
            <v>地铺</v>
          </cell>
          <cell r="Y1032" t="str">
            <v>Core Regular（重要常规店铺）</v>
          </cell>
          <cell r="Z1032" t="str">
            <v>Core Regular（生意店）</v>
          </cell>
          <cell r="AA1032" t="str">
            <v>Core Regular（生意店）</v>
          </cell>
        </row>
        <row r="1033">
          <cell r="A1033" t="str">
            <v>CF2X</v>
          </cell>
          <cell r="B1033" t="str">
            <v>珲春欧亚商都</v>
          </cell>
          <cell r="C1033" t="str">
            <v>珲春2店</v>
          </cell>
          <cell r="D1033" t="str">
            <v>珲春市新安街延边国贸斜对面李宁专卖店</v>
          </cell>
          <cell r="E1033" t="str">
            <v>A22044M</v>
          </cell>
          <cell r="F1033" t="str">
            <v>吉林市鼎智经贸有限公司</v>
          </cell>
          <cell r="G1033" t="str">
            <v>经销商</v>
          </cell>
          <cell r="H1033" t="str">
            <v>Z220082</v>
          </cell>
          <cell r="I1033" t="str">
            <v>珲春运动元素体育用品有限公司</v>
          </cell>
          <cell r="J1033" t="str">
            <v>分销商</v>
          </cell>
          <cell r="K1033" t="str">
            <v>A22044AZ</v>
          </cell>
          <cell r="L1033" t="str">
            <v>吉林市鼎智经贸有限公司</v>
          </cell>
          <cell r="M1033" t="str">
            <v>三级批发</v>
          </cell>
          <cell r="N1033" t="str">
            <v>维持</v>
          </cell>
          <cell r="O1033" t="str">
            <v>维持</v>
          </cell>
          <cell r="P1033" t="str">
            <v>区域销售管理</v>
          </cell>
          <cell r="Q1033" t="str">
            <v>东北区</v>
          </cell>
          <cell r="R1033" t="str">
            <v>吉林省</v>
          </cell>
          <cell r="S1033" t="str">
            <v>延边朝鲜族自治州</v>
          </cell>
          <cell r="T1033" t="str">
            <v>三线以下</v>
          </cell>
          <cell r="U1033" t="str">
            <v>珲春市</v>
          </cell>
          <cell r="V1033" t="str">
            <v>三线</v>
          </cell>
          <cell r="W1033" t="str">
            <v>常规店</v>
          </cell>
          <cell r="X1033" t="str">
            <v>店中店</v>
          </cell>
          <cell r="Y1033" t="str">
            <v>Other Regular（基础店）</v>
          </cell>
          <cell r="Z1033" t="str">
            <v>Other Regular（基础店）</v>
          </cell>
          <cell r="AA1033" t="str">
            <v>Other Regular（常规店）</v>
          </cell>
        </row>
        <row r="1034">
          <cell r="A1034" t="str">
            <v>CF2Y</v>
          </cell>
          <cell r="B1034" t="str">
            <v>大庆乘风新玛特店</v>
          </cell>
          <cell r="C1034" t="str">
            <v>乘风新玛特</v>
          </cell>
          <cell r="D1034" t="str">
            <v>黑龙江省大庆市让胡路区乘风大街55号乘风新玛特3层</v>
          </cell>
          <cell r="E1034" t="str">
            <v>A23047A</v>
          </cell>
          <cell r="F1034" t="str">
            <v>大庆悦动体育用品销售有限公司</v>
          </cell>
          <cell r="G1034" t="str">
            <v>子公司</v>
          </cell>
          <cell r="H1034" t="str">
            <v>A23047A</v>
          </cell>
          <cell r="I1034" t="str">
            <v>大庆悦动体育用品销售有限公司</v>
          </cell>
          <cell r="J1034" t="str">
            <v>子公司</v>
          </cell>
          <cell r="K1034" t="str">
            <v>A23047AZ</v>
          </cell>
          <cell r="L1034" t="str">
            <v>大庆悦动体育用品销售有限公司</v>
          </cell>
          <cell r="M1034" t="str">
            <v>Z(子公司)</v>
          </cell>
          <cell r="N1034" t="str">
            <v>维持</v>
          </cell>
          <cell r="O1034" t="str">
            <v>维持</v>
          </cell>
          <cell r="P1034" t="str">
            <v>区域销售管理</v>
          </cell>
          <cell r="Q1034" t="str">
            <v>东北区</v>
          </cell>
          <cell r="R1034" t="str">
            <v>黑龙江省</v>
          </cell>
          <cell r="S1034" t="str">
            <v>大庆市</v>
          </cell>
          <cell r="T1034" t="str">
            <v>二线</v>
          </cell>
          <cell r="U1034" t="str">
            <v>让胡路区</v>
          </cell>
          <cell r="V1034" t="str">
            <v>二线</v>
          </cell>
          <cell r="W1034" t="str">
            <v>常规店</v>
          </cell>
          <cell r="X1034" t="str">
            <v>店中店</v>
          </cell>
          <cell r="Y1034" t="str">
            <v>Core Regular（重要常规店铺）</v>
          </cell>
          <cell r="Z1034" t="str">
            <v>Core Regular（生意店）</v>
          </cell>
          <cell r="AA1034" t="str">
            <v>Core Regular（生意店）</v>
          </cell>
        </row>
        <row r="1035">
          <cell r="A1035" t="str">
            <v>CF34</v>
          </cell>
          <cell r="B1035" t="str">
            <v>农安欧亚店</v>
          </cell>
          <cell r="C1035" t="str">
            <v>欧亚店</v>
          </cell>
          <cell r="D1035" t="str">
            <v>农安欧亚3F李宁专柜</v>
          </cell>
          <cell r="E1035" t="str">
            <v>A22040A</v>
          </cell>
          <cell r="F1035" t="str">
            <v>吉林领跑体育用品有限公司</v>
          </cell>
          <cell r="G1035" t="str">
            <v>经销商</v>
          </cell>
          <cell r="H1035" t="str">
            <v>A22040A</v>
          </cell>
          <cell r="I1035" t="str">
            <v>吉林领跑体育用品有限公司</v>
          </cell>
          <cell r="J1035" t="str">
            <v>经销商</v>
          </cell>
          <cell r="K1035" t="str">
            <v>A22040AZ</v>
          </cell>
          <cell r="L1035" t="str">
            <v>吉林领跑体育用品有限公司</v>
          </cell>
          <cell r="M1035" t="str">
            <v>A</v>
          </cell>
          <cell r="N1035" t="str">
            <v>维持</v>
          </cell>
          <cell r="O1035" t="str">
            <v>维持</v>
          </cell>
          <cell r="P1035" t="str">
            <v>区域销售管理</v>
          </cell>
          <cell r="Q1035" t="str">
            <v>东北区</v>
          </cell>
          <cell r="R1035" t="str">
            <v>吉林省</v>
          </cell>
          <cell r="S1035" t="str">
            <v>长春市</v>
          </cell>
          <cell r="T1035" t="str">
            <v>一线</v>
          </cell>
          <cell r="U1035" t="str">
            <v>农安县</v>
          </cell>
          <cell r="V1035" t="str">
            <v>三线以下</v>
          </cell>
          <cell r="W1035" t="str">
            <v>常规店</v>
          </cell>
          <cell r="X1035" t="str">
            <v>店中店</v>
          </cell>
          <cell r="Y1035" t="str">
            <v>Other Regular（基础店）</v>
          </cell>
          <cell r="Z1035" t="str">
            <v>Other Regular（基础店）</v>
          </cell>
          <cell r="AA1035" t="str">
            <v>Other Regular（基础店）</v>
          </cell>
        </row>
        <row r="1036">
          <cell r="A1036" t="str">
            <v>CF35</v>
          </cell>
          <cell r="B1036" t="str">
            <v>56长春店</v>
          </cell>
          <cell r="C1036" t="str">
            <v>56长春店</v>
          </cell>
          <cell r="D1036" t="str">
            <v>长春市净月开发区东至彩宇大街</v>
          </cell>
          <cell r="E1036" t="str">
            <v>A31002A</v>
          </cell>
          <cell r="F1036" t="str">
            <v>上海一动体育用品销售有限公司</v>
          </cell>
          <cell r="G1036" t="str">
            <v>子公司</v>
          </cell>
          <cell r="H1036" t="str">
            <v>Z800010</v>
          </cell>
          <cell r="I1036" t="str">
            <v>锦江麦德龙现购自运有限公司</v>
          </cell>
          <cell r="J1036" t="str">
            <v>分销商</v>
          </cell>
          <cell r="K1036" t="str">
            <v>A31002AZ</v>
          </cell>
          <cell r="L1036" t="str">
            <v>上海一动体育用品销售有限公司</v>
          </cell>
          <cell r="M1036" t="str">
            <v>Z(子公司)</v>
          </cell>
          <cell r="N1036" t="str">
            <v>维持</v>
          </cell>
          <cell r="O1036" t="str">
            <v>维持</v>
          </cell>
          <cell r="P1036" t="str">
            <v>区域销售管理</v>
          </cell>
          <cell r="Q1036" t="str">
            <v>华东区</v>
          </cell>
          <cell r="R1036" t="str">
            <v>吉林省</v>
          </cell>
          <cell r="S1036" t="str">
            <v>长春市</v>
          </cell>
          <cell r="T1036" t="str">
            <v>一线</v>
          </cell>
          <cell r="U1036" t="str">
            <v>南关区</v>
          </cell>
          <cell r="V1036" t="str">
            <v>一线</v>
          </cell>
          <cell r="W1036" t="str">
            <v>折扣店</v>
          </cell>
          <cell r="X1036" t="str">
            <v>卖场线内店</v>
          </cell>
          <cell r="Y1036" t="str">
            <v>Discount（普通折扣店）</v>
          </cell>
          <cell r="Z1036" t="str">
            <v>Discount（普通折扣店）</v>
          </cell>
          <cell r="AA1036" t="str">
            <v>Discount（普通折扣店）</v>
          </cell>
        </row>
        <row r="1037">
          <cell r="A1037" t="str">
            <v>CF3E</v>
          </cell>
          <cell r="B1037" t="str">
            <v>申格学府店</v>
          </cell>
          <cell r="C1037" t="str">
            <v>学府店</v>
          </cell>
          <cell r="D1037" t="str">
            <v>哈尔滨市南岗区中兴大道45号国润家饰城一楼申格李宁店</v>
          </cell>
          <cell r="E1037" t="str">
            <v>A23048A</v>
          </cell>
          <cell r="F1037" t="str">
            <v>哈尔滨一动体育用品销售有限公司</v>
          </cell>
          <cell r="G1037" t="str">
            <v>子公司</v>
          </cell>
          <cell r="H1037" t="str">
            <v>A23048A</v>
          </cell>
          <cell r="I1037" t="str">
            <v>哈尔滨一动体育用品销售有限公司</v>
          </cell>
          <cell r="J1037" t="str">
            <v>子公司</v>
          </cell>
          <cell r="K1037" t="str">
            <v>A23048AZ</v>
          </cell>
          <cell r="L1037" t="str">
            <v>哈尔滨一动体育用品销售有限公司</v>
          </cell>
          <cell r="M1037" t="str">
            <v>Z(子公司)</v>
          </cell>
          <cell r="N1037" t="str">
            <v>维持</v>
          </cell>
          <cell r="O1037" t="str">
            <v>维持</v>
          </cell>
          <cell r="P1037" t="str">
            <v>区域销售管理</v>
          </cell>
          <cell r="Q1037" t="str">
            <v>东北区</v>
          </cell>
          <cell r="R1037" t="str">
            <v>黑龙江省</v>
          </cell>
          <cell r="S1037" t="str">
            <v>哈尔滨市</v>
          </cell>
          <cell r="T1037" t="str">
            <v>一线</v>
          </cell>
          <cell r="U1037" t="str">
            <v>南岗区</v>
          </cell>
          <cell r="V1037" t="str">
            <v>一线</v>
          </cell>
          <cell r="W1037" t="str">
            <v>常规店</v>
          </cell>
          <cell r="X1037" t="str">
            <v>运动城</v>
          </cell>
          <cell r="Y1037" t="str">
            <v>Other Regular（常规店）</v>
          </cell>
          <cell r="Z1037" t="str">
            <v>Other Regular（常规店）</v>
          </cell>
          <cell r="AA1037" t="str">
            <v>Other Regular（常规店）</v>
          </cell>
        </row>
        <row r="1038">
          <cell r="A1038" t="str">
            <v>CF40</v>
          </cell>
          <cell r="B1038" t="str">
            <v>长春欧亚万豪店</v>
          </cell>
          <cell r="C1038" t="str">
            <v>万豪店</v>
          </cell>
          <cell r="D1038" t="str">
            <v>吉林省长春市洋浦大街与吉林大路交汇欧亚万豪购物中心4F</v>
          </cell>
          <cell r="E1038" t="str">
            <v>A22040A</v>
          </cell>
          <cell r="F1038" t="str">
            <v>吉林领跑体育用品有限公司</v>
          </cell>
          <cell r="G1038" t="str">
            <v>经销商</v>
          </cell>
          <cell r="H1038" t="str">
            <v>A22040A</v>
          </cell>
          <cell r="I1038" t="str">
            <v>吉林领跑体育用品有限公司</v>
          </cell>
          <cell r="J1038" t="str">
            <v>经销商</v>
          </cell>
          <cell r="K1038" t="str">
            <v>A22040AZ</v>
          </cell>
          <cell r="L1038" t="str">
            <v>吉林领跑体育用品有限公司</v>
          </cell>
          <cell r="M1038" t="str">
            <v>A</v>
          </cell>
          <cell r="N1038" t="str">
            <v>维持</v>
          </cell>
          <cell r="O1038" t="str">
            <v>维持</v>
          </cell>
          <cell r="P1038" t="str">
            <v>区域销售管理</v>
          </cell>
          <cell r="Q1038" t="str">
            <v>东北区</v>
          </cell>
          <cell r="R1038" t="str">
            <v>吉林省</v>
          </cell>
          <cell r="S1038" t="str">
            <v>长春市</v>
          </cell>
          <cell r="T1038" t="str">
            <v>一线</v>
          </cell>
          <cell r="U1038" t="str">
            <v>朝阳区</v>
          </cell>
          <cell r="V1038" t="str">
            <v>一线</v>
          </cell>
          <cell r="W1038" t="str">
            <v>常规店</v>
          </cell>
          <cell r="X1038" t="str">
            <v>店中店</v>
          </cell>
          <cell r="Y1038" t="str">
            <v>Other Regular（常规店）</v>
          </cell>
          <cell r="Z1038" t="str">
            <v>Other Regular（常规店）</v>
          </cell>
          <cell r="AA1038" t="str">
            <v>Other Regular（常规店）</v>
          </cell>
        </row>
        <row r="1039">
          <cell r="A1039" t="str">
            <v>CF41</v>
          </cell>
          <cell r="B1039" t="str">
            <v>桦甸金三角店</v>
          </cell>
          <cell r="C1039" t="str">
            <v>金三角店</v>
          </cell>
          <cell r="D1039" t="str">
            <v>桦甸市三院旁李宁店</v>
          </cell>
          <cell r="E1039" t="str">
            <v>A22044A</v>
          </cell>
          <cell r="F1039" t="str">
            <v>吉林市鼎智经贸有限公司</v>
          </cell>
          <cell r="G1039" t="str">
            <v>经销商</v>
          </cell>
          <cell r="H1039" t="str">
            <v>A22044A</v>
          </cell>
          <cell r="I1039" t="str">
            <v>吉林市鼎智经贸有限公司</v>
          </cell>
          <cell r="J1039" t="str">
            <v>经销商</v>
          </cell>
          <cell r="K1039" t="str">
            <v>A22044AZ</v>
          </cell>
          <cell r="L1039" t="str">
            <v>吉林市鼎智经贸有限公司</v>
          </cell>
          <cell r="M1039" t="str">
            <v>B</v>
          </cell>
          <cell r="N1039" t="str">
            <v>维持</v>
          </cell>
          <cell r="O1039" t="str">
            <v>维持</v>
          </cell>
          <cell r="P1039" t="str">
            <v>区域销售管理</v>
          </cell>
          <cell r="Q1039" t="str">
            <v>东北区</v>
          </cell>
          <cell r="R1039" t="str">
            <v>吉林省</v>
          </cell>
          <cell r="S1039" t="str">
            <v>吉林市</v>
          </cell>
          <cell r="T1039" t="str">
            <v>一线</v>
          </cell>
          <cell r="U1039" t="str">
            <v>桦甸市</v>
          </cell>
          <cell r="V1039" t="str">
            <v>三线</v>
          </cell>
          <cell r="W1039" t="str">
            <v>常规店</v>
          </cell>
          <cell r="X1039" t="str">
            <v>地铺</v>
          </cell>
          <cell r="Y1039" t="str">
            <v>Core Regular（重要常规店铺）</v>
          </cell>
          <cell r="Z1039" t="str">
            <v>Core Regular（生意店）</v>
          </cell>
          <cell r="AA1039" t="str">
            <v>Core Regular（生意店）</v>
          </cell>
        </row>
        <row r="1040">
          <cell r="A1040" t="str">
            <v>CF42</v>
          </cell>
          <cell r="B1040" t="str">
            <v>中央商城工厂店</v>
          </cell>
          <cell r="C1040" t="str">
            <v>中央商城工厂店</v>
          </cell>
          <cell r="D1040" t="str">
            <v>大庆市萨尔图区中央商城</v>
          </cell>
          <cell r="E1040" t="str">
            <v>A23047A</v>
          </cell>
          <cell r="F1040" t="str">
            <v>大庆悦动体育用品销售有限公司</v>
          </cell>
          <cell r="G1040" t="str">
            <v>子公司</v>
          </cell>
          <cell r="H1040" t="str">
            <v>A23047A</v>
          </cell>
          <cell r="I1040" t="str">
            <v>大庆悦动体育用品销售有限公司</v>
          </cell>
          <cell r="J1040" t="str">
            <v>子公司</v>
          </cell>
          <cell r="K1040" t="str">
            <v>A23047AZ</v>
          </cell>
          <cell r="L1040" t="str">
            <v>大庆悦动体育用品销售有限公司</v>
          </cell>
          <cell r="M1040" t="str">
            <v>Z(子公司)</v>
          </cell>
          <cell r="N1040" t="str">
            <v>维持</v>
          </cell>
          <cell r="O1040" t="str">
            <v>维持</v>
          </cell>
          <cell r="P1040" t="str">
            <v>区域销售管理</v>
          </cell>
          <cell r="Q1040" t="str">
            <v>东北区</v>
          </cell>
          <cell r="R1040" t="str">
            <v>黑龙江省</v>
          </cell>
          <cell r="S1040" t="str">
            <v>大庆市</v>
          </cell>
          <cell r="T1040" t="str">
            <v>二线</v>
          </cell>
          <cell r="U1040" t="str">
            <v>萨尔图区</v>
          </cell>
          <cell r="V1040" t="str">
            <v>二线</v>
          </cell>
          <cell r="W1040" t="str">
            <v>折扣店</v>
          </cell>
          <cell r="X1040" t="str">
            <v>店中店</v>
          </cell>
          <cell r="Y1040" t="str">
            <v>Discount（普通折扣店）</v>
          </cell>
          <cell r="Z1040" t="str">
            <v>Discount（普通折扣店）</v>
          </cell>
          <cell r="AA1040" t="str">
            <v>Discount（普通折扣店）</v>
          </cell>
        </row>
        <row r="1041">
          <cell r="A1041" t="str">
            <v>CF43</v>
          </cell>
          <cell r="B1041" t="str">
            <v>西宾工厂店</v>
          </cell>
          <cell r="C1041" t="str">
            <v>西宾工厂店</v>
          </cell>
          <cell r="D1041" t="str">
            <v>大庆市让胡路区西宾路100号</v>
          </cell>
          <cell r="E1041" t="str">
            <v>A23047A</v>
          </cell>
          <cell r="F1041" t="str">
            <v>大庆悦动体育用品销售有限公司</v>
          </cell>
          <cell r="G1041" t="str">
            <v>子公司</v>
          </cell>
          <cell r="H1041" t="str">
            <v>A23047A</v>
          </cell>
          <cell r="I1041" t="str">
            <v>大庆悦动体育用品销售有限公司</v>
          </cell>
          <cell r="J1041" t="str">
            <v>子公司</v>
          </cell>
          <cell r="K1041" t="str">
            <v>A23047AZ</v>
          </cell>
          <cell r="L1041" t="str">
            <v>大庆悦动体育用品销售有限公司</v>
          </cell>
          <cell r="M1041" t="str">
            <v>Z(子公司)</v>
          </cell>
          <cell r="N1041" t="str">
            <v>维持</v>
          </cell>
          <cell r="O1041" t="str">
            <v>维持</v>
          </cell>
          <cell r="P1041" t="str">
            <v>区域销售管理</v>
          </cell>
          <cell r="Q1041" t="str">
            <v>东北区</v>
          </cell>
          <cell r="R1041" t="str">
            <v>黑龙江省</v>
          </cell>
          <cell r="S1041" t="str">
            <v>大庆市</v>
          </cell>
          <cell r="T1041" t="str">
            <v>二线</v>
          </cell>
          <cell r="U1041" t="str">
            <v>让胡路区</v>
          </cell>
          <cell r="V1041" t="str">
            <v>二线</v>
          </cell>
          <cell r="W1041" t="str">
            <v>工厂店</v>
          </cell>
          <cell r="X1041" t="str">
            <v>地铺</v>
          </cell>
          <cell r="Y1041" t="str">
            <v>Outlets（工厂店）</v>
          </cell>
          <cell r="Z1041" t="str">
            <v>Outlets（工厂店）</v>
          </cell>
          <cell r="AA1041" t="str">
            <v>Outlets（工厂店）</v>
          </cell>
        </row>
        <row r="1042">
          <cell r="A1042" t="str">
            <v>CF44</v>
          </cell>
          <cell r="B1042" t="str">
            <v>龙沙路店</v>
          </cell>
          <cell r="C1042" t="str">
            <v>龙沙路店</v>
          </cell>
          <cell r="D1042" t="str">
            <v>齐齐哈尔市龙沙区卜奎大街距离齐齐哈尔市百货大楼200米</v>
          </cell>
          <cell r="E1042" t="str">
            <v>A23047A</v>
          </cell>
          <cell r="F1042" t="str">
            <v>大庆悦动体育用品销售有限公司</v>
          </cell>
          <cell r="G1042" t="str">
            <v>子公司</v>
          </cell>
          <cell r="H1042" t="str">
            <v>A23047A</v>
          </cell>
          <cell r="I1042" t="str">
            <v>大庆悦动体育用品销售有限公司</v>
          </cell>
          <cell r="J1042" t="str">
            <v>子公司</v>
          </cell>
          <cell r="K1042" t="str">
            <v>A23047AZ</v>
          </cell>
          <cell r="L1042" t="str">
            <v>大庆悦动体育用品销售有限公司</v>
          </cell>
          <cell r="M1042" t="str">
            <v>Z(子公司)</v>
          </cell>
          <cell r="N1042" t="str">
            <v>维持</v>
          </cell>
          <cell r="O1042" t="str">
            <v>维持</v>
          </cell>
          <cell r="P1042" t="str">
            <v>区域销售管理</v>
          </cell>
          <cell r="Q1042" t="str">
            <v>东北区</v>
          </cell>
          <cell r="R1042" t="str">
            <v>黑龙江省</v>
          </cell>
          <cell r="S1042" t="str">
            <v>齐齐哈尔市</v>
          </cell>
          <cell r="T1042" t="str">
            <v>二线</v>
          </cell>
          <cell r="U1042" t="str">
            <v>龙沙区</v>
          </cell>
          <cell r="V1042" t="str">
            <v>二线</v>
          </cell>
          <cell r="W1042" t="str">
            <v>常规店</v>
          </cell>
          <cell r="X1042" t="str">
            <v>地铺</v>
          </cell>
          <cell r="Y1042" t="str">
            <v>Other Regular（常规店）</v>
          </cell>
          <cell r="Z1042" t="str">
            <v>Other Regular（常规店）</v>
          </cell>
          <cell r="AA1042" t="str">
            <v>Other Regular（常规店）</v>
          </cell>
        </row>
        <row r="1043">
          <cell r="A1043" t="str">
            <v>CF45</v>
          </cell>
          <cell r="B1043" t="str">
            <v>华联店</v>
          </cell>
          <cell r="C1043" t="str">
            <v>华联店</v>
          </cell>
          <cell r="D1043" t="str">
            <v>黑龙江省大庆市让胡路区铁人大道</v>
          </cell>
          <cell r="E1043" t="str">
            <v>A23047A</v>
          </cell>
          <cell r="F1043" t="str">
            <v>大庆悦动体育用品销售有限公司</v>
          </cell>
          <cell r="G1043" t="str">
            <v>子公司</v>
          </cell>
          <cell r="H1043" t="str">
            <v>A23047A</v>
          </cell>
          <cell r="I1043" t="str">
            <v>大庆悦动体育用品销售有限公司</v>
          </cell>
          <cell r="J1043" t="str">
            <v>子公司</v>
          </cell>
          <cell r="K1043" t="str">
            <v>A23047AZ</v>
          </cell>
          <cell r="L1043" t="str">
            <v>大庆悦动体育用品销售有限公司</v>
          </cell>
          <cell r="M1043" t="str">
            <v>Z(子公司)</v>
          </cell>
          <cell r="N1043" t="str">
            <v>关闭</v>
          </cell>
          <cell r="O1043" t="str">
            <v>关闭</v>
          </cell>
          <cell r="P1043" t="str">
            <v>区域销售管理</v>
          </cell>
          <cell r="Q1043" t="str">
            <v>东北区</v>
          </cell>
          <cell r="R1043" t="str">
            <v>黑龙江省</v>
          </cell>
          <cell r="S1043" t="str">
            <v>大庆市</v>
          </cell>
          <cell r="T1043" t="str">
            <v>二线</v>
          </cell>
          <cell r="U1043" t="str">
            <v>让胡路区</v>
          </cell>
          <cell r="V1043" t="str">
            <v>二线</v>
          </cell>
          <cell r="W1043" t="str">
            <v>常规店</v>
          </cell>
          <cell r="X1043" t="str">
            <v>店中店</v>
          </cell>
          <cell r="Y1043" t="str">
            <v>Other Regular（基础店）</v>
          </cell>
          <cell r="Z1043" t="str">
            <v>Other Regular（基础店）</v>
          </cell>
          <cell r="AA1043" t="str">
            <v>Core Regular（生意店）</v>
          </cell>
        </row>
        <row r="1044">
          <cell r="A1044" t="str">
            <v>CF46</v>
          </cell>
          <cell r="B1044" t="str">
            <v>龙凤地铺店</v>
          </cell>
          <cell r="C1044" t="str">
            <v>龙凤地铺店</v>
          </cell>
          <cell r="D1044" t="str">
            <v>黑龙江省大庆市龙凤区龙华路</v>
          </cell>
          <cell r="E1044" t="str">
            <v>A23047A</v>
          </cell>
          <cell r="F1044" t="str">
            <v>大庆悦动体育用品销售有限公司</v>
          </cell>
          <cell r="G1044" t="str">
            <v>子公司</v>
          </cell>
          <cell r="H1044" t="str">
            <v>A23047A</v>
          </cell>
          <cell r="I1044" t="str">
            <v>大庆悦动体育用品销售有限公司</v>
          </cell>
          <cell r="J1044" t="str">
            <v>子公司</v>
          </cell>
          <cell r="K1044" t="str">
            <v>A23047AZ</v>
          </cell>
          <cell r="L1044" t="str">
            <v>大庆悦动体育用品销售有限公司</v>
          </cell>
          <cell r="M1044" t="str">
            <v>Z(子公司)</v>
          </cell>
          <cell r="N1044" t="str">
            <v>维持</v>
          </cell>
          <cell r="O1044" t="str">
            <v>维持</v>
          </cell>
          <cell r="P1044" t="str">
            <v>区域销售管理</v>
          </cell>
          <cell r="Q1044" t="str">
            <v>东北区</v>
          </cell>
          <cell r="R1044" t="str">
            <v>黑龙江省</v>
          </cell>
          <cell r="S1044" t="str">
            <v>大庆市</v>
          </cell>
          <cell r="T1044" t="str">
            <v>二线</v>
          </cell>
          <cell r="U1044" t="str">
            <v>龙凤区</v>
          </cell>
          <cell r="V1044" t="str">
            <v>二线</v>
          </cell>
          <cell r="W1044" t="str">
            <v>常规店</v>
          </cell>
          <cell r="X1044" t="str">
            <v>地铺</v>
          </cell>
          <cell r="Y1044" t="str">
            <v>Other Regular（基础店）</v>
          </cell>
          <cell r="Z1044" t="str">
            <v>Other Regular（基础店）</v>
          </cell>
          <cell r="AA1044" t="str">
            <v>Other Regular（基础店）</v>
          </cell>
        </row>
        <row r="1045">
          <cell r="A1045" t="str">
            <v>CF4A</v>
          </cell>
          <cell r="B1045" t="str">
            <v>安图新店</v>
          </cell>
          <cell r="C1045" t="str">
            <v>安图新店</v>
          </cell>
          <cell r="D1045" t="str">
            <v>吉林市河南街90号</v>
          </cell>
          <cell r="E1045" t="str">
            <v>A22044M</v>
          </cell>
          <cell r="F1045" t="str">
            <v>吉林市鼎智经贸有限公司</v>
          </cell>
          <cell r="G1045" t="str">
            <v>经销商</v>
          </cell>
          <cell r="H1045" t="str">
            <v>Z220060</v>
          </cell>
          <cell r="I1045" t="str">
            <v>安图县明月镇浩龙体育服装商店</v>
          </cell>
          <cell r="J1045" t="str">
            <v>分销商</v>
          </cell>
          <cell r="K1045" t="str">
            <v>A22044AZ</v>
          </cell>
          <cell r="L1045" t="str">
            <v>吉林市鼎智经贸有限公司</v>
          </cell>
          <cell r="M1045" t="str">
            <v>三级批发</v>
          </cell>
          <cell r="N1045" t="str">
            <v>维持</v>
          </cell>
          <cell r="O1045" t="str">
            <v>维持</v>
          </cell>
          <cell r="P1045" t="str">
            <v>区域销售管理</v>
          </cell>
          <cell r="Q1045" t="str">
            <v>东北区</v>
          </cell>
          <cell r="R1045" t="str">
            <v>吉林省</v>
          </cell>
          <cell r="S1045" t="str">
            <v>延边朝鲜族自治州</v>
          </cell>
          <cell r="T1045" t="str">
            <v>三线以下</v>
          </cell>
          <cell r="U1045" t="str">
            <v>安图县</v>
          </cell>
          <cell r="V1045" t="str">
            <v>三线以下</v>
          </cell>
          <cell r="W1045" t="str">
            <v>常规店</v>
          </cell>
          <cell r="X1045" t="str">
            <v>地铺</v>
          </cell>
          <cell r="Y1045" t="str">
            <v>Other Regular（基础店）</v>
          </cell>
          <cell r="Z1045" t="str">
            <v>Other Regular（基础店）</v>
          </cell>
          <cell r="AA1045" t="str">
            <v>Other Regular（常规店）</v>
          </cell>
        </row>
        <row r="1046">
          <cell r="A1046" t="str">
            <v>CF4B</v>
          </cell>
          <cell r="B1046" t="str">
            <v>长春重庆路五分店</v>
          </cell>
          <cell r="C1046" t="str">
            <v>李宁五分店</v>
          </cell>
          <cell r="D1046" t="str">
            <v>吉林省长春市朝阳区重庆路王府井百货一楼李宁</v>
          </cell>
          <cell r="E1046" t="str">
            <v>A22040A</v>
          </cell>
          <cell r="F1046" t="str">
            <v>吉林领跑体育用品有限公司</v>
          </cell>
          <cell r="G1046" t="str">
            <v>经销商</v>
          </cell>
          <cell r="H1046" t="str">
            <v>A22040A</v>
          </cell>
          <cell r="I1046" t="str">
            <v>吉林领跑体育用品有限公司</v>
          </cell>
          <cell r="J1046" t="str">
            <v>经销商</v>
          </cell>
          <cell r="K1046" t="str">
            <v>A22040AZ</v>
          </cell>
          <cell r="L1046" t="str">
            <v>吉林领跑体育用品有限公司</v>
          </cell>
          <cell r="M1046" t="str">
            <v>A</v>
          </cell>
          <cell r="N1046" t="str">
            <v>维持</v>
          </cell>
          <cell r="O1046" t="str">
            <v>维持</v>
          </cell>
          <cell r="P1046" t="str">
            <v>区域销售管理</v>
          </cell>
          <cell r="Q1046" t="str">
            <v>东北区</v>
          </cell>
          <cell r="R1046" t="str">
            <v>吉林省</v>
          </cell>
          <cell r="S1046" t="str">
            <v>长春市</v>
          </cell>
          <cell r="T1046" t="str">
            <v>一线</v>
          </cell>
          <cell r="U1046" t="str">
            <v>朝阳区</v>
          </cell>
          <cell r="V1046" t="str">
            <v>一线</v>
          </cell>
          <cell r="W1046" t="str">
            <v>常规店</v>
          </cell>
          <cell r="X1046" t="str">
            <v>地铺</v>
          </cell>
          <cell r="Y1046" t="str">
            <v>BIG 300（核心店铺）</v>
          </cell>
          <cell r="Z1046" t="str">
            <v>BIG 300（核心店铺）</v>
          </cell>
          <cell r="AA1046" t="str">
            <v>BIG 300（核心店铺）</v>
          </cell>
        </row>
        <row r="1047">
          <cell r="A1047" t="str">
            <v>CF4C</v>
          </cell>
          <cell r="B1047" t="str">
            <v>马克威</v>
          </cell>
          <cell r="C1047" t="str">
            <v>马克威</v>
          </cell>
          <cell r="D1047" t="str">
            <v>哈尔滨市道外区马克威对面</v>
          </cell>
          <cell r="E1047" t="str">
            <v>A23048A</v>
          </cell>
          <cell r="F1047" t="str">
            <v>哈尔滨一动体育用品销售有限公司</v>
          </cell>
          <cell r="G1047" t="str">
            <v>子公司</v>
          </cell>
          <cell r="H1047" t="str">
            <v>A23048A</v>
          </cell>
          <cell r="I1047" t="str">
            <v>哈尔滨一动体育用品销售有限公司</v>
          </cell>
          <cell r="J1047" t="str">
            <v>子公司</v>
          </cell>
          <cell r="K1047" t="str">
            <v>A23048AZ</v>
          </cell>
          <cell r="L1047" t="str">
            <v>哈尔滨一动体育用品销售有限公司</v>
          </cell>
          <cell r="M1047" t="str">
            <v>Z(子公司)</v>
          </cell>
          <cell r="N1047" t="str">
            <v>维持</v>
          </cell>
          <cell r="O1047" t="str">
            <v>维持</v>
          </cell>
          <cell r="P1047" t="str">
            <v>区域销售管理</v>
          </cell>
          <cell r="Q1047" t="str">
            <v>东北区</v>
          </cell>
          <cell r="R1047" t="str">
            <v>黑龙江省</v>
          </cell>
          <cell r="S1047" t="str">
            <v>哈尔滨市</v>
          </cell>
          <cell r="T1047" t="str">
            <v>一线</v>
          </cell>
          <cell r="U1047" t="str">
            <v>道外区</v>
          </cell>
          <cell r="V1047" t="str">
            <v>一线</v>
          </cell>
          <cell r="W1047" t="str">
            <v>折扣店</v>
          </cell>
          <cell r="X1047" t="str">
            <v>地铺</v>
          </cell>
          <cell r="Y1047" t="str">
            <v>Discount（普通折扣店）</v>
          </cell>
          <cell r="Z1047" t="str">
            <v>Discount（普通折扣店）</v>
          </cell>
          <cell r="AA1047" t="str">
            <v>Discount（普通折扣店）</v>
          </cell>
        </row>
        <row r="1048">
          <cell r="A1048" t="str">
            <v>CF4D</v>
          </cell>
          <cell r="B1048" t="str">
            <v>千盛折扣店</v>
          </cell>
          <cell r="C1048" t="str">
            <v>千盛折扣店</v>
          </cell>
          <cell r="D1048" t="str">
            <v>黑龙江省大庆市萨尔图区会战大街</v>
          </cell>
          <cell r="E1048" t="str">
            <v>A23047A</v>
          </cell>
          <cell r="F1048" t="str">
            <v>大庆悦动体育用品销售有限公司</v>
          </cell>
          <cell r="G1048" t="str">
            <v>子公司</v>
          </cell>
          <cell r="H1048" t="str">
            <v>A23047A</v>
          </cell>
          <cell r="I1048" t="str">
            <v>大庆悦动体育用品销售有限公司</v>
          </cell>
          <cell r="J1048" t="str">
            <v>子公司</v>
          </cell>
          <cell r="K1048" t="str">
            <v>A23047AZ</v>
          </cell>
          <cell r="L1048" t="str">
            <v>大庆悦动体育用品销售有限公司</v>
          </cell>
          <cell r="M1048" t="str">
            <v>Z(子公司)</v>
          </cell>
          <cell r="N1048" t="str">
            <v>维持</v>
          </cell>
          <cell r="O1048" t="str">
            <v>维持</v>
          </cell>
          <cell r="P1048" t="str">
            <v>区域销售管理</v>
          </cell>
          <cell r="Q1048" t="str">
            <v>东北区</v>
          </cell>
          <cell r="R1048" t="str">
            <v>黑龙江省</v>
          </cell>
          <cell r="S1048" t="str">
            <v>大庆市</v>
          </cell>
          <cell r="T1048" t="str">
            <v>二线</v>
          </cell>
          <cell r="U1048" t="str">
            <v>萨尔图区</v>
          </cell>
          <cell r="V1048" t="str">
            <v>二线</v>
          </cell>
          <cell r="W1048" t="str">
            <v>折扣店</v>
          </cell>
          <cell r="X1048" t="str">
            <v>店中店</v>
          </cell>
          <cell r="Y1048" t="str">
            <v>Discount（普通折扣店）</v>
          </cell>
          <cell r="Z1048" t="str">
            <v>Discount（普通折扣店）</v>
          </cell>
          <cell r="AA1048" t="str">
            <v>Discount（普通折扣店）</v>
          </cell>
        </row>
        <row r="1049">
          <cell r="A1049" t="str">
            <v>CF4J</v>
          </cell>
          <cell r="B1049" t="str">
            <v>榆树时代广场店</v>
          </cell>
          <cell r="C1049" t="str">
            <v>榆树广场店</v>
          </cell>
          <cell r="D1049" t="str">
            <v>榆树时代广场商厦正门楼下</v>
          </cell>
          <cell r="E1049" t="str">
            <v>A22040A</v>
          </cell>
          <cell r="F1049" t="str">
            <v>吉林领跑体育用品有限公司</v>
          </cell>
          <cell r="G1049" t="str">
            <v>经销商</v>
          </cell>
          <cell r="H1049" t="str">
            <v>A22040A</v>
          </cell>
          <cell r="I1049" t="str">
            <v>吉林领跑体育用品有限公司</v>
          </cell>
          <cell r="J1049" t="str">
            <v>经销商</v>
          </cell>
          <cell r="K1049" t="str">
            <v>A22040AZ</v>
          </cell>
          <cell r="L1049" t="str">
            <v>吉林领跑体育用品有限公司</v>
          </cell>
          <cell r="M1049" t="str">
            <v>A</v>
          </cell>
          <cell r="N1049" t="str">
            <v>维持</v>
          </cell>
          <cell r="O1049" t="str">
            <v>维持</v>
          </cell>
          <cell r="P1049" t="str">
            <v>区域销售管理</v>
          </cell>
          <cell r="Q1049" t="str">
            <v>东北区</v>
          </cell>
          <cell r="R1049" t="str">
            <v>吉林省</v>
          </cell>
          <cell r="S1049" t="str">
            <v>长春市</v>
          </cell>
          <cell r="T1049" t="str">
            <v>一线</v>
          </cell>
          <cell r="U1049" t="str">
            <v>榆树市</v>
          </cell>
          <cell r="V1049" t="str">
            <v>三线</v>
          </cell>
          <cell r="W1049" t="str">
            <v>常规店</v>
          </cell>
          <cell r="X1049" t="str">
            <v>地铺</v>
          </cell>
          <cell r="Y1049" t="str">
            <v>Other Regular（常规店）</v>
          </cell>
          <cell r="Z1049" t="str">
            <v>Other Regular（常规店）</v>
          </cell>
          <cell r="AA1049" t="str">
            <v>Other Regular（常规店）</v>
          </cell>
        </row>
        <row r="1050">
          <cell r="A1050" t="str">
            <v>CF4K</v>
          </cell>
          <cell r="B1050" t="str">
            <v>珲春新店</v>
          </cell>
          <cell r="C1050" t="str">
            <v>珲春新店</v>
          </cell>
          <cell r="D1050" t="str">
            <v>珲春市新安街李宁专卖店</v>
          </cell>
          <cell r="E1050" t="str">
            <v>A22044M</v>
          </cell>
          <cell r="F1050" t="str">
            <v>吉林市鼎智经贸有限公司</v>
          </cell>
          <cell r="G1050" t="str">
            <v>经销商</v>
          </cell>
          <cell r="H1050" t="str">
            <v>Z220082</v>
          </cell>
          <cell r="I1050" t="str">
            <v>珲春运动元素体育用品有限公司</v>
          </cell>
          <cell r="J1050" t="str">
            <v>分销商</v>
          </cell>
          <cell r="K1050" t="str">
            <v>A22044AZ</v>
          </cell>
          <cell r="L1050" t="str">
            <v>吉林市鼎智经贸有限公司</v>
          </cell>
          <cell r="M1050" t="str">
            <v>三级批发</v>
          </cell>
          <cell r="N1050" t="str">
            <v>维持</v>
          </cell>
          <cell r="O1050" t="str">
            <v>维持</v>
          </cell>
          <cell r="P1050" t="str">
            <v>区域销售管理</v>
          </cell>
          <cell r="Q1050" t="str">
            <v>东北区</v>
          </cell>
          <cell r="R1050" t="str">
            <v>吉林省</v>
          </cell>
          <cell r="S1050" t="str">
            <v>延边朝鲜族自治州</v>
          </cell>
          <cell r="T1050" t="str">
            <v>三线以下</v>
          </cell>
          <cell r="U1050" t="str">
            <v>珲春市</v>
          </cell>
          <cell r="V1050" t="str">
            <v>三线</v>
          </cell>
          <cell r="W1050" t="str">
            <v>常规店</v>
          </cell>
          <cell r="X1050" t="str">
            <v>地铺</v>
          </cell>
          <cell r="Y1050" t="str">
            <v>Core Regular（重要常规店铺）</v>
          </cell>
          <cell r="Z1050" t="str">
            <v>Core Regular（生意店）</v>
          </cell>
          <cell r="AA1050" t="str">
            <v>Core Regular（生意店）</v>
          </cell>
        </row>
        <row r="1051">
          <cell r="A1051" t="str">
            <v>CF4L</v>
          </cell>
          <cell r="B1051" t="str">
            <v>佳木斯折扣店</v>
          </cell>
          <cell r="C1051" t="str">
            <v>佳木斯折扣店</v>
          </cell>
          <cell r="D1051" t="str">
            <v>黑龙江省佳木斯市向阳区西林路仿古楼</v>
          </cell>
          <cell r="E1051" t="str">
            <v>A23048A</v>
          </cell>
          <cell r="F1051" t="str">
            <v>哈尔滨一动体育用品销售有限公司</v>
          </cell>
          <cell r="G1051" t="str">
            <v>子公司</v>
          </cell>
          <cell r="H1051" t="str">
            <v>A23048A</v>
          </cell>
          <cell r="I1051" t="str">
            <v>哈尔滨一动体育用品销售有限公司</v>
          </cell>
          <cell r="J1051" t="str">
            <v>子公司</v>
          </cell>
          <cell r="K1051" t="str">
            <v>A23048AZ</v>
          </cell>
          <cell r="L1051" t="str">
            <v>哈尔滨一动体育用品销售有限公司</v>
          </cell>
          <cell r="M1051" t="str">
            <v>Z(子公司)</v>
          </cell>
          <cell r="N1051" t="str">
            <v>维持</v>
          </cell>
          <cell r="O1051" t="str">
            <v>维持</v>
          </cell>
          <cell r="P1051" t="str">
            <v>区域销售管理</v>
          </cell>
          <cell r="Q1051" t="str">
            <v>东北区</v>
          </cell>
          <cell r="R1051" t="str">
            <v>黑龙江省</v>
          </cell>
          <cell r="S1051" t="str">
            <v>佳木斯市</v>
          </cell>
          <cell r="T1051" t="str">
            <v>二线</v>
          </cell>
          <cell r="U1051" t="str">
            <v>向阳区</v>
          </cell>
          <cell r="V1051" t="str">
            <v>二线</v>
          </cell>
          <cell r="W1051" t="str">
            <v>折扣店</v>
          </cell>
          <cell r="X1051" t="str">
            <v>地铺</v>
          </cell>
          <cell r="Y1051" t="str">
            <v>Discount（普通折扣店）</v>
          </cell>
          <cell r="Z1051" t="str">
            <v>Discount（普通折扣店）</v>
          </cell>
          <cell r="AA1051" t="str">
            <v>Discount（普通折扣店）</v>
          </cell>
        </row>
        <row r="1052">
          <cell r="A1052" t="str">
            <v>CF4N</v>
          </cell>
          <cell r="B1052" t="str">
            <v>双城景观大道店</v>
          </cell>
          <cell r="C1052" t="str">
            <v>景观店</v>
          </cell>
          <cell r="D1052" t="str">
            <v>黑龙江省双城市景观大道鑫马教育家园一楼李宁专卖店</v>
          </cell>
          <cell r="E1052" t="str">
            <v>A23048A</v>
          </cell>
          <cell r="F1052" t="str">
            <v>哈尔滨一动体育用品销售有限公司</v>
          </cell>
          <cell r="G1052" t="str">
            <v>子公司</v>
          </cell>
          <cell r="H1052" t="str">
            <v>Z230003</v>
          </cell>
          <cell r="I1052" t="str">
            <v>双城市鑫龙文体用品商店</v>
          </cell>
          <cell r="J1052" t="str">
            <v>分销商</v>
          </cell>
          <cell r="K1052" t="str">
            <v>A23048AZ</v>
          </cell>
          <cell r="L1052" t="str">
            <v>哈尔滨一动体育用品销售有限公司</v>
          </cell>
          <cell r="M1052" t="str">
            <v>Z(子公司)</v>
          </cell>
          <cell r="N1052" t="str">
            <v>维持</v>
          </cell>
          <cell r="O1052" t="str">
            <v>维持</v>
          </cell>
          <cell r="P1052" t="str">
            <v>区域销售管理</v>
          </cell>
          <cell r="Q1052" t="str">
            <v>东北区</v>
          </cell>
          <cell r="R1052" t="str">
            <v>黑龙江省</v>
          </cell>
          <cell r="S1052" t="str">
            <v>哈尔滨市</v>
          </cell>
          <cell r="T1052" t="str">
            <v>一线</v>
          </cell>
          <cell r="U1052" t="str">
            <v>双城市</v>
          </cell>
          <cell r="V1052" t="str">
            <v>三线</v>
          </cell>
          <cell r="W1052" t="str">
            <v>常规店</v>
          </cell>
          <cell r="X1052" t="str">
            <v>地铺</v>
          </cell>
          <cell r="Y1052" t="str">
            <v>Core Regular（重要常规店铺）</v>
          </cell>
          <cell r="Z1052" t="str">
            <v>Core Regular（生意店）</v>
          </cell>
          <cell r="AA1052" t="str">
            <v>Core Regular（生意店）</v>
          </cell>
        </row>
        <row r="1053">
          <cell r="A1053" t="str">
            <v>CF4O</v>
          </cell>
          <cell r="B1053" t="str">
            <v>宝清百汇体育店</v>
          </cell>
          <cell r="C1053" t="str">
            <v>百汇店</v>
          </cell>
          <cell r="D1053" t="str">
            <v>黑龙江省双鸭山市宝清县百汇体育体育用品商店</v>
          </cell>
          <cell r="E1053" t="str">
            <v>A23048A</v>
          </cell>
          <cell r="F1053" t="str">
            <v>哈尔滨一动体育用品销售有限公司</v>
          </cell>
          <cell r="G1053" t="str">
            <v>子公司</v>
          </cell>
          <cell r="H1053" t="str">
            <v>Z230061</v>
          </cell>
          <cell r="I1053" t="str">
            <v>宝清县百汇体育用品商店</v>
          </cell>
          <cell r="J1053" t="str">
            <v>分销商</v>
          </cell>
          <cell r="K1053" t="str">
            <v>A23048AZ</v>
          </cell>
          <cell r="L1053" t="str">
            <v>哈尔滨一动体育用品销售有限公司</v>
          </cell>
          <cell r="M1053" t="str">
            <v>Z(子公司)</v>
          </cell>
          <cell r="N1053" t="str">
            <v>维持</v>
          </cell>
          <cell r="O1053" t="str">
            <v>维持</v>
          </cell>
          <cell r="P1053" t="str">
            <v>区域销售管理</v>
          </cell>
          <cell r="Q1053" t="str">
            <v>东北区</v>
          </cell>
          <cell r="R1053" t="str">
            <v>黑龙江省</v>
          </cell>
          <cell r="S1053" t="str">
            <v>双鸭山市</v>
          </cell>
          <cell r="T1053" t="str">
            <v>三线</v>
          </cell>
          <cell r="U1053" t="str">
            <v>宝清县</v>
          </cell>
          <cell r="V1053" t="str">
            <v>三线以下</v>
          </cell>
          <cell r="W1053" t="str">
            <v>常规店</v>
          </cell>
          <cell r="X1053" t="str">
            <v>地铺</v>
          </cell>
          <cell r="Y1053" t="str">
            <v>Other Regular（基础店）</v>
          </cell>
          <cell r="Z1053" t="str">
            <v>Other Regular（基础店）</v>
          </cell>
          <cell r="AA1053" t="str">
            <v>Other Regular（基础店）</v>
          </cell>
        </row>
        <row r="1054">
          <cell r="A1054" t="str">
            <v>CF4W</v>
          </cell>
          <cell r="B1054" t="str">
            <v>碾子山新开店</v>
          </cell>
          <cell r="C1054" t="str">
            <v>碾子山新店</v>
          </cell>
          <cell r="D1054" t="str">
            <v>黑龙江省齐齐哈尔市碾子山区李宁专卖店</v>
          </cell>
          <cell r="E1054" t="str">
            <v>A23048A</v>
          </cell>
          <cell r="F1054" t="str">
            <v>哈尔滨一动体育用品销售有限公司</v>
          </cell>
          <cell r="G1054" t="str">
            <v>子公司</v>
          </cell>
          <cell r="H1054" t="str">
            <v>Z700196</v>
          </cell>
          <cell r="I1054" t="str">
            <v>齐齐哈尔碾子山远大体育</v>
          </cell>
          <cell r="J1054" t="str">
            <v>分销商</v>
          </cell>
          <cell r="K1054" t="str">
            <v>A23048AZ</v>
          </cell>
          <cell r="L1054" t="str">
            <v>哈尔滨一动体育用品销售有限公司</v>
          </cell>
          <cell r="M1054" t="str">
            <v>Z(子公司)</v>
          </cell>
          <cell r="N1054" t="str">
            <v>维持</v>
          </cell>
          <cell r="O1054" t="str">
            <v>维持</v>
          </cell>
          <cell r="P1054" t="str">
            <v>区域销售管理</v>
          </cell>
          <cell r="Q1054" t="str">
            <v>东北区</v>
          </cell>
          <cell r="R1054" t="str">
            <v>黑龙江省</v>
          </cell>
          <cell r="S1054" t="str">
            <v>齐齐哈尔市</v>
          </cell>
          <cell r="T1054" t="str">
            <v>二线</v>
          </cell>
          <cell r="U1054" t="str">
            <v>碾子山区</v>
          </cell>
          <cell r="V1054" t="str">
            <v>三线以下</v>
          </cell>
          <cell r="W1054" t="str">
            <v>常规店</v>
          </cell>
          <cell r="X1054" t="str">
            <v>地铺</v>
          </cell>
          <cell r="Y1054" t="str">
            <v>Other Regular（基础店）</v>
          </cell>
          <cell r="Z1054" t="str">
            <v>Other Regular（基础店）</v>
          </cell>
          <cell r="AA1054" t="str">
            <v>Other Regular（基础店）</v>
          </cell>
        </row>
        <row r="1055">
          <cell r="A1055" t="str">
            <v>CF4X</v>
          </cell>
          <cell r="B1055" t="str">
            <v>肇源李宁店</v>
          </cell>
          <cell r="C1055" t="str">
            <v>肇源店</v>
          </cell>
          <cell r="D1055" t="str">
            <v>黑龙江省肇源县龙江体育用品商店</v>
          </cell>
          <cell r="E1055" t="str">
            <v>A23048A</v>
          </cell>
          <cell r="F1055" t="str">
            <v>哈尔滨一动体育用品销售有限公司</v>
          </cell>
          <cell r="G1055" t="str">
            <v>子公司</v>
          </cell>
          <cell r="H1055" t="str">
            <v>Z800517</v>
          </cell>
          <cell r="I1055" t="str">
            <v>肇源县肇源镇龙江体育用品商店</v>
          </cell>
          <cell r="J1055" t="str">
            <v>分销商</v>
          </cell>
          <cell r="K1055" t="str">
            <v>A23048AZ</v>
          </cell>
          <cell r="L1055" t="str">
            <v>哈尔滨一动体育用品销售有限公司</v>
          </cell>
          <cell r="M1055" t="str">
            <v>Z(子公司)</v>
          </cell>
          <cell r="N1055" t="str">
            <v>维持</v>
          </cell>
          <cell r="O1055" t="str">
            <v>维持</v>
          </cell>
          <cell r="P1055" t="str">
            <v>区域销售管理</v>
          </cell>
          <cell r="Q1055" t="str">
            <v>东北区</v>
          </cell>
          <cell r="R1055" t="str">
            <v>黑龙江省</v>
          </cell>
          <cell r="S1055" t="str">
            <v>大庆市</v>
          </cell>
          <cell r="T1055" t="str">
            <v>二线</v>
          </cell>
          <cell r="U1055" t="str">
            <v>肇源县</v>
          </cell>
          <cell r="V1055" t="str">
            <v>三线以下</v>
          </cell>
          <cell r="W1055" t="str">
            <v>常规店</v>
          </cell>
          <cell r="X1055" t="str">
            <v>地铺</v>
          </cell>
          <cell r="Y1055" t="str">
            <v>Other Regular（基础店）</v>
          </cell>
          <cell r="Z1055" t="str">
            <v>Other Regular（基础店）</v>
          </cell>
          <cell r="AA1055" t="str">
            <v>Other Regular（基础店）</v>
          </cell>
        </row>
        <row r="1056">
          <cell r="A1056" t="str">
            <v>CF4Z</v>
          </cell>
          <cell r="B1056" t="str">
            <v>哈尔滨泰山运动城店</v>
          </cell>
          <cell r="C1056" t="str">
            <v>哈尔滨泰山运动城店</v>
          </cell>
          <cell r="D1056" t="str">
            <v>哈尔滨泰山运动城李宁店</v>
          </cell>
          <cell r="E1056" t="str">
            <v>A23048A</v>
          </cell>
          <cell r="F1056" t="str">
            <v>哈尔滨一动体育用品销售有限公司</v>
          </cell>
          <cell r="G1056" t="str">
            <v>子公司</v>
          </cell>
          <cell r="H1056" t="str">
            <v>A23048A</v>
          </cell>
          <cell r="I1056" t="str">
            <v>哈尔滨一动体育用品销售有限公司</v>
          </cell>
          <cell r="J1056" t="str">
            <v>子公司</v>
          </cell>
          <cell r="K1056" t="str">
            <v>A23048AZ</v>
          </cell>
          <cell r="L1056" t="str">
            <v>哈尔滨一动体育用品销售有限公司</v>
          </cell>
          <cell r="M1056" t="str">
            <v>Z(子公司)</v>
          </cell>
          <cell r="N1056" t="str">
            <v>维持</v>
          </cell>
          <cell r="O1056" t="str">
            <v>维持</v>
          </cell>
          <cell r="P1056" t="str">
            <v>区域销售管理</v>
          </cell>
          <cell r="Q1056" t="str">
            <v>东北区</v>
          </cell>
          <cell r="R1056" t="str">
            <v>黑龙江省</v>
          </cell>
          <cell r="S1056" t="str">
            <v>哈尔滨市</v>
          </cell>
          <cell r="T1056" t="str">
            <v>一线</v>
          </cell>
          <cell r="U1056" t="str">
            <v>南岗区</v>
          </cell>
          <cell r="V1056" t="str">
            <v>一线</v>
          </cell>
          <cell r="W1056" t="str">
            <v>常规店</v>
          </cell>
          <cell r="X1056" t="str">
            <v>店中店</v>
          </cell>
          <cell r="Y1056" t="str">
            <v>Other Regular（常规店）</v>
          </cell>
          <cell r="Z1056" t="str">
            <v>Other Regular（常规店）</v>
          </cell>
          <cell r="AA1056" t="str">
            <v>Other Regular（常规店）</v>
          </cell>
        </row>
        <row r="1057">
          <cell r="A1057" t="str">
            <v>CF50</v>
          </cell>
          <cell r="B1057" t="str">
            <v>齐齐哈尔富拉尔基店</v>
          </cell>
          <cell r="C1057" t="str">
            <v>齐齐哈尔富拉尔基店</v>
          </cell>
          <cell r="D1057" t="str">
            <v>齐齐哈尔市富拉尔基区李宁</v>
          </cell>
          <cell r="E1057" t="str">
            <v>A23047A</v>
          </cell>
          <cell r="F1057" t="str">
            <v>大庆悦动体育用品销售有限公司</v>
          </cell>
          <cell r="G1057" t="str">
            <v>子公司</v>
          </cell>
          <cell r="H1057" t="str">
            <v>A23047A</v>
          </cell>
          <cell r="I1057" t="str">
            <v>大庆悦动体育用品销售有限公司</v>
          </cell>
          <cell r="J1057" t="str">
            <v>子公司</v>
          </cell>
          <cell r="K1057" t="str">
            <v>A23047AZ</v>
          </cell>
          <cell r="L1057" t="str">
            <v>大庆悦动体育用品销售有限公司</v>
          </cell>
          <cell r="M1057" t="str">
            <v>Z(子公司)</v>
          </cell>
          <cell r="N1057" t="str">
            <v>维持</v>
          </cell>
          <cell r="O1057" t="str">
            <v>维持</v>
          </cell>
          <cell r="P1057" t="str">
            <v>区域销售管理</v>
          </cell>
          <cell r="Q1057" t="str">
            <v>东北区</v>
          </cell>
          <cell r="R1057" t="str">
            <v>黑龙江省</v>
          </cell>
          <cell r="S1057" t="str">
            <v>齐齐哈尔市</v>
          </cell>
          <cell r="T1057" t="str">
            <v>二线</v>
          </cell>
          <cell r="U1057" t="str">
            <v>富拉尔基区</v>
          </cell>
          <cell r="V1057" t="str">
            <v>三线以下</v>
          </cell>
          <cell r="W1057" t="str">
            <v>常规店</v>
          </cell>
          <cell r="X1057" t="str">
            <v>地铺</v>
          </cell>
          <cell r="Y1057" t="str">
            <v>Other Regular（基础店）</v>
          </cell>
          <cell r="Z1057" t="str">
            <v>Other Regular（基础店）</v>
          </cell>
          <cell r="AA1057" t="str">
            <v>Other Regular（常规店）</v>
          </cell>
        </row>
        <row r="1058">
          <cell r="A1058" t="str">
            <v>CF54</v>
          </cell>
          <cell r="B1058" t="str">
            <v>申格万象运动城店</v>
          </cell>
          <cell r="C1058" t="str">
            <v>申格万象运动城店</v>
          </cell>
          <cell r="D1058" t="str">
            <v>黑龙江省哈尔滨道理区中央大街137-139号万象城2楼</v>
          </cell>
          <cell r="E1058" t="str">
            <v>A23048A</v>
          </cell>
          <cell r="F1058" t="str">
            <v>哈尔滨一动体育用品销售有限公司</v>
          </cell>
          <cell r="G1058" t="str">
            <v>子公司</v>
          </cell>
          <cell r="H1058" t="str">
            <v>A23048A</v>
          </cell>
          <cell r="I1058" t="str">
            <v>哈尔滨一动体育用品销售有限公司</v>
          </cell>
          <cell r="J1058" t="str">
            <v>子公司</v>
          </cell>
          <cell r="K1058" t="str">
            <v>A23048AZ</v>
          </cell>
          <cell r="L1058" t="str">
            <v>哈尔滨一动体育用品销售有限公司</v>
          </cell>
          <cell r="M1058" t="str">
            <v>Z(子公司)</v>
          </cell>
          <cell r="N1058" t="str">
            <v>维持</v>
          </cell>
          <cell r="O1058" t="str">
            <v>维持</v>
          </cell>
          <cell r="P1058" t="str">
            <v>区域销售管理</v>
          </cell>
          <cell r="Q1058" t="str">
            <v>东北区</v>
          </cell>
          <cell r="R1058" t="str">
            <v>黑龙江省</v>
          </cell>
          <cell r="S1058" t="str">
            <v>哈尔滨市</v>
          </cell>
          <cell r="T1058" t="str">
            <v>一线</v>
          </cell>
          <cell r="U1058" t="str">
            <v>道里区</v>
          </cell>
          <cell r="V1058" t="str">
            <v>一线</v>
          </cell>
          <cell r="W1058" t="str">
            <v>常规店</v>
          </cell>
          <cell r="X1058" t="str">
            <v>运动城</v>
          </cell>
          <cell r="Y1058" t="str">
            <v>Other Regular（常规店）</v>
          </cell>
          <cell r="Z1058" t="str">
            <v>Other Regular（常规店）</v>
          </cell>
          <cell r="AA1058" t="str">
            <v>Other Regular（常规店）</v>
          </cell>
        </row>
        <row r="1059">
          <cell r="A1059" t="str">
            <v>CF55</v>
          </cell>
          <cell r="B1059" t="str">
            <v>哈尔滨千盛店</v>
          </cell>
          <cell r="C1059" t="str">
            <v>哈尔滨千盛店</v>
          </cell>
          <cell r="D1059" t="str">
            <v>黑龙江省哈尔滨香坊区三合路133号(近三大动力路)1</v>
          </cell>
          <cell r="E1059" t="str">
            <v>A23048A</v>
          </cell>
          <cell r="F1059" t="str">
            <v>哈尔滨一动体育用品销售有限公司</v>
          </cell>
          <cell r="G1059" t="str">
            <v>子公司</v>
          </cell>
          <cell r="H1059" t="str">
            <v>A23048A</v>
          </cell>
          <cell r="I1059" t="str">
            <v>哈尔滨一动体育用品销售有限公司</v>
          </cell>
          <cell r="J1059" t="str">
            <v>子公司</v>
          </cell>
          <cell r="K1059" t="str">
            <v>A23048AZ</v>
          </cell>
          <cell r="L1059" t="str">
            <v>哈尔滨一动体育用品销售有限公司</v>
          </cell>
          <cell r="M1059" t="str">
            <v>Z(子公司)</v>
          </cell>
          <cell r="N1059" t="str">
            <v>维持</v>
          </cell>
          <cell r="O1059" t="str">
            <v>维持</v>
          </cell>
          <cell r="P1059" t="str">
            <v>区域销售管理</v>
          </cell>
          <cell r="Q1059" t="str">
            <v>东北区</v>
          </cell>
          <cell r="R1059" t="str">
            <v>黑龙江省</v>
          </cell>
          <cell r="S1059" t="str">
            <v>哈尔滨市</v>
          </cell>
          <cell r="T1059" t="str">
            <v>一线</v>
          </cell>
          <cell r="U1059" t="str">
            <v>香坊区</v>
          </cell>
          <cell r="V1059" t="str">
            <v>一线</v>
          </cell>
          <cell r="W1059" t="str">
            <v>常规店</v>
          </cell>
          <cell r="X1059" t="str">
            <v>店中店</v>
          </cell>
          <cell r="Y1059" t="str">
            <v>Other Regular（基础店）</v>
          </cell>
          <cell r="Z1059" t="str">
            <v>Other Regular（基础店）</v>
          </cell>
          <cell r="AA1059" t="str">
            <v>Other Regular（基础店）</v>
          </cell>
        </row>
        <row r="1060">
          <cell r="A1060" t="str">
            <v>CF56</v>
          </cell>
          <cell r="B1060" t="str">
            <v>四平仁兴店</v>
          </cell>
          <cell r="C1060" t="str">
            <v>四平仁兴店</v>
          </cell>
          <cell r="D1060" t="str">
            <v>吉林省四平市铁西区仁兴商厦4楼</v>
          </cell>
          <cell r="E1060" t="str">
            <v>A22040M</v>
          </cell>
          <cell r="F1060" t="str">
            <v>吉林领跑体育用品有限公司</v>
          </cell>
          <cell r="G1060" t="str">
            <v>经销商</v>
          </cell>
          <cell r="H1060" t="str">
            <v>Z220029</v>
          </cell>
          <cell r="I1060" t="str">
            <v>四平市铁西区双盛体育用品商店</v>
          </cell>
          <cell r="J1060" t="str">
            <v>分销商</v>
          </cell>
          <cell r="K1060" t="str">
            <v>A22040AZ</v>
          </cell>
          <cell r="L1060" t="str">
            <v>吉林领跑体育用品有限公司</v>
          </cell>
          <cell r="M1060" t="str">
            <v>二级批发</v>
          </cell>
          <cell r="N1060" t="str">
            <v>维持</v>
          </cell>
          <cell r="O1060" t="str">
            <v>维持</v>
          </cell>
          <cell r="P1060" t="str">
            <v>区域销售管理</v>
          </cell>
          <cell r="Q1060" t="str">
            <v>东北区</v>
          </cell>
          <cell r="R1060" t="str">
            <v>吉林省</v>
          </cell>
          <cell r="S1060" t="str">
            <v>四平市</v>
          </cell>
          <cell r="T1060" t="str">
            <v>二线</v>
          </cell>
          <cell r="U1060" t="str">
            <v>铁西区</v>
          </cell>
          <cell r="V1060" t="str">
            <v>二线</v>
          </cell>
          <cell r="W1060" t="str">
            <v>常规店</v>
          </cell>
          <cell r="X1060" t="str">
            <v>店中店</v>
          </cell>
          <cell r="Y1060" t="str">
            <v>Core Regular（重要常规店铺）</v>
          </cell>
          <cell r="Z1060" t="str">
            <v>Core Regular（生意店）</v>
          </cell>
          <cell r="AA1060" t="str">
            <v>Core Regular（生意店）</v>
          </cell>
        </row>
        <row r="1061">
          <cell r="A1061" t="str">
            <v>CF57</v>
          </cell>
          <cell r="B1061" t="str">
            <v>佳木斯百货大楼店</v>
          </cell>
          <cell r="C1061" t="str">
            <v>百货大楼店</v>
          </cell>
          <cell r="D1061" t="str">
            <v>黑龙江佳木斯市通江街与长安西路交口东侧百货大楼3楼李宁店</v>
          </cell>
          <cell r="E1061" t="str">
            <v>A23048A</v>
          </cell>
          <cell r="F1061" t="str">
            <v>哈尔滨一动体育用品销售有限公司</v>
          </cell>
          <cell r="G1061" t="str">
            <v>子公司</v>
          </cell>
          <cell r="H1061" t="str">
            <v>A23048A</v>
          </cell>
          <cell r="I1061" t="str">
            <v>哈尔滨一动体育用品销售有限公司</v>
          </cell>
          <cell r="J1061" t="str">
            <v>子公司</v>
          </cell>
          <cell r="K1061" t="str">
            <v>A23048AZ</v>
          </cell>
          <cell r="L1061" t="str">
            <v>哈尔滨一动体育用品销售有限公司</v>
          </cell>
          <cell r="M1061" t="str">
            <v>Z(子公司)</v>
          </cell>
          <cell r="N1061" t="str">
            <v>维持</v>
          </cell>
          <cell r="O1061" t="str">
            <v>维持</v>
          </cell>
          <cell r="P1061" t="str">
            <v>区域销售管理</v>
          </cell>
          <cell r="Q1061" t="str">
            <v>东北区</v>
          </cell>
          <cell r="R1061" t="str">
            <v>黑龙江省</v>
          </cell>
          <cell r="S1061" t="str">
            <v>佳木斯市</v>
          </cell>
          <cell r="T1061" t="str">
            <v>二线</v>
          </cell>
          <cell r="U1061" t="str">
            <v>向阳区</v>
          </cell>
          <cell r="V1061" t="str">
            <v>二线</v>
          </cell>
          <cell r="W1061" t="str">
            <v>常规店</v>
          </cell>
          <cell r="X1061" t="str">
            <v>店中店</v>
          </cell>
          <cell r="Y1061" t="str">
            <v>Core Regular（重要常规店铺）</v>
          </cell>
          <cell r="Z1061" t="str">
            <v>Core Regular（生意店）</v>
          </cell>
          <cell r="AA1061" t="str">
            <v>Core Regular（生意店）</v>
          </cell>
        </row>
        <row r="1062">
          <cell r="A1062" t="str">
            <v>CF59</v>
          </cell>
          <cell r="B1062" t="str">
            <v>勃利李宁新店</v>
          </cell>
          <cell r="C1062" t="str">
            <v>李宁新店</v>
          </cell>
          <cell r="D1062" t="str">
            <v>黑龙江省勃利县体育用品商店</v>
          </cell>
          <cell r="E1062" t="str">
            <v>A23048A</v>
          </cell>
          <cell r="F1062" t="str">
            <v>哈尔滨一动体育用品销售有限公司</v>
          </cell>
          <cell r="G1062" t="str">
            <v>子公司</v>
          </cell>
          <cell r="H1062" t="str">
            <v>Z800540</v>
          </cell>
          <cell r="I1062" t="str">
            <v>勃利县波司登航母旗舰店</v>
          </cell>
          <cell r="J1062" t="str">
            <v>分销商</v>
          </cell>
          <cell r="K1062" t="str">
            <v>A23048AZ</v>
          </cell>
          <cell r="L1062" t="str">
            <v>哈尔滨一动体育用品销售有限公司</v>
          </cell>
          <cell r="M1062" t="str">
            <v>Z(子公司)</v>
          </cell>
          <cell r="N1062" t="str">
            <v>维持</v>
          </cell>
          <cell r="O1062" t="str">
            <v>维持</v>
          </cell>
          <cell r="P1062" t="str">
            <v>区域销售管理</v>
          </cell>
          <cell r="Q1062" t="str">
            <v>东北区</v>
          </cell>
          <cell r="R1062" t="str">
            <v>黑龙江省</v>
          </cell>
          <cell r="S1062" t="str">
            <v>七台河市</v>
          </cell>
          <cell r="T1062" t="str">
            <v>三线</v>
          </cell>
          <cell r="U1062" t="str">
            <v>勃利县</v>
          </cell>
          <cell r="V1062" t="str">
            <v>三线以下</v>
          </cell>
          <cell r="W1062" t="str">
            <v>常规店</v>
          </cell>
          <cell r="X1062" t="str">
            <v>地铺</v>
          </cell>
          <cell r="Y1062" t="str">
            <v>Other Regular（基础店）</v>
          </cell>
          <cell r="Z1062" t="str">
            <v>Other Regular（基础店）</v>
          </cell>
          <cell r="AA1062" t="str">
            <v>Other Regular（基础店）</v>
          </cell>
        </row>
        <row r="1063">
          <cell r="A1063" t="str">
            <v>CF5A</v>
          </cell>
          <cell r="B1063" t="str">
            <v>农安五店</v>
          </cell>
          <cell r="C1063" t="str">
            <v>农安五店</v>
          </cell>
          <cell r="D1063" t="str">
            <v>农安县庆客隆商场对面以纯专卖店旁边</v>
          </cell>
          <cell r="E1063" t="str">
            <v>A22040A</v>
          </cell>
          <cell r="F1063" t="str">
            <v>吉林领跑体育用品有限公司</v>
          </cell>
          <cell r="G1063" t="str">
            <v>经销商</v>
          </cell>
          <cell r="H1063" t="str">
            <v>A22040A</v>
          </cell>
          <cell r="I1063" t="str">
            <v>吉林领跑体育用品有限公司</v>
          </cell>
          <cell r="J1063" t="str">
            <v>经销商</v>
          </cell>
          <cell r="K1063" t="str">
            <v>A22040AZ</v>
          </cell>
          <cell r="L1063" t="str">
            <v>吉林领跑体育用品有限公司</v>
          </cell>
          <cell r="M1063" t="str">
            <v>A</v>
          </cell>
          <cell r="N1063" t="str">
            <v>维持</v>
          </cell>
          <cell r="O1063" t="str">
            <v>维持</v>
          </cell>
          <cell r="P1063" t="str">
            <v>区域销售管理</v>
          </cell>
          <cell r="Q1063" t="str">
            <v>东北区</v>
          </cell>
          <cell r="R1063" t="str">
            <v>吉林省</v>
          </cell>
          <cell r="S1063" t="str">
            <v>长春市</v>
          </cell>
          <cell r="T1063" t="str">
            <v>一线</v>
          </cell>
          <cell r="U1063" t="str">
            <v>农安县</v>
          </cell>
          <cell r="V1063" t="str">
            <v>三线以下</v>
          </cell>
          <cell r="W1063" t="str">
            <v>常规店</v>
          </cell>
          <cell r="X1063" t="str">
            <v>地铺</v>
          </cell>
          <cell r="Y1063" t="str">
            <v>Other Regular（基础店）</v>
          </cell>
          <cell r="Z1063" t="str">
            <v>Other Regular（基础店）</v>
          </cell>
          <cell r="AA1063" t="str">
            <v>Other Regular（基础店）</v>
          </cell>
        </row>
        <row r="1064">
          <cell r="A1064" t="str">
            <v>CF5J</v>
          </cell>
          <cell r="B1064" t="str">
            <v>欧亚君子兰</v>
          </cell>
          <cell r="C1064" t="str">
            <v>欧亚君子兰</v>
          </cell>
          <cell r="D1064" t="str">
            <v>长春市二道区长新路与远达大街交汇欧亚二道购物中心一层李宁店铺</v>
          </cell>
          <cell r="E1064" t="str">
            <v>A22040A</v>
          </cell>
          <cell r="F1064" t="str">
            <v>吉林领跑体育用品有限公司</v>
          </cell>
          <cell r="G1064" t="str">
            <v>经销商</v>
          </cell>
          <cell r="H1064" t="str">
            <v>A22040A</v>
          </cell>
          <cell r="I1064" t="str">
            <v>吉林领跑体育用品有限公司</v>
          </cell>
          <cell r="J1064" t="str">
            <v>经销商</v>
          </cell>
          <cell r="K1064" t="str">
            <v>A22040AZ</v>
          </cell>
          <cell r="L1064" t="str">
            <v>吉林领跑体育用品有限公司</v>
          </cell>
          <cell r="M1064" t="str">
            <v>A</v>
          </cell>
          <cell r="N1064" t="str">
            <v>维持</v>
          </cell>
          <cell r="O1064" t="str">
            <v>维持</v>
          </cell>
          <cell r="P1064" t="str">
            <v>区域销售管理</v>
          </cell>
          <cell r="Q1064" t="str">
            <v>东北区</v>
          </cell>
          <cell r="R1064" t="str">
            <v>吉林省</v>
          </cell>
          <cell r="S1064" t="str">
            <v>长春市</v>
          </cell>
          <cell r="T1064" t="str">
            <v>一线</v>
          </cell>
          <cell r="U1064" t="str">
            <v>二道区</v>
          </cell>
          <cell r="V1064" t="str">
            <v>一线</v>
          </cell>
          <cell r="W1064" t="str">
            <v>常规店</v>
          </cell>
          <cell r="X1064" t="str">
            <v>店中店</v>
          </cell>
          <cell r="Y1064" t="str">
            <v>Other Regular（基础店）</v>
          </cell>
          <cell r="Z1064" t="str">
            <v>Other Regular（基础店）</v>
          </cell>
          <cell r="AA1064" t="str">
            <v>Other Regular（常规店）</v>
          </cell>
        </row>
        <row r="1065">
          <cell r="A1065" t="str">
            <v>CF5L</v>
          </cell>
          <cell r="B1065" t="str">
            <v>镇赉欧亚</v>
          </cell>
          <cell r="C1065" t="str">
            <v>镇赉欧亚</v>
          </cell>
          <cell r="D1065" t="str">
            <v>镇赉县欧亚购物中心</v>
          </cell>
          <cell r="E1065" t="str">
            <v>A22040M</v>
          </cell>
          <cell r="F1065" t="str">
            <v>吉林领跑体育用品有限公司</v>
          </cell>
          <cell r="G1065" t="str">
            <v>经销商</v>
          </cell>
          <cell r="H1065" t="str">
            <v>Z800592</v>
          </cell>
          <cell r="I1065" t="str">
            <v>镇赉县镇赉镇顶尚体育用品商店</v>
          </cell>
          <cell r="J1065" t="str">
            <v>分销商</v>
          </cell>
          <cell r="K1065" t="str">
            <v>A22040AZ</v>
          </cell>
          <cell r="L1065" t="str">
            <v>吉林领跑体育用品有限公司</v>
          </cell>
          <cell r="M1065" t="str">
            <v>二级批发</v>
          </cell>
          <cell r="N1065" t="str">
            <v>维持</v>
          </cell>
          <cell r="O1065" t="str">
            <v>维持</v>
          </cell>
          <cell r="P1065" t="str">
            <v>区域销售管理</v>
          </cell>
          <cell r="Q1065" t="str">
            <v>东北区</v>
          </cell>
          <cell r="R1065" t="str">
            <v>吉林省</v>
          </cell>
          <cell r="S1065" t="str">
            <v>白城市</v>
          </cell>
          <cell r="T1065" t="str">
            <v>三线</v>
          </cell>
          <cell r="U1065" t="str">
            <v>镇赉县</v>
          </cell>
          <cell r="V1065" t="str">
            <v>三线以下</v>
          </cell>
          <cell r="W1065" t="str">
            <v>常规店</v>
          </cell>
          <cell r="X1065" t="str">
            <v>店中店</v>
          </cell>
          <cell r="Y1065" t="str">
            <v>Other Regular（基础店）</v>
          </cell>
          <cell r="Z1065" t="str">
            <v>Other Regular（基础店）</v>
          </cell>
          <cell r="AA1065" t="str">
            <v>Other Regular（基础店）</v>
          </cell>
        </row>
        <row r="1066">
          <cell r="A1066" t="str">
            <v>CF5N</v>
          </cell>
          <cell r="B1066" t="str">
            <v>和龙李宁新店</v>
          </cell>
          <cell r="C1066" t="str">
            <v>和龙新店</v>
          </cell>
          <cell r="D1066" t="str">
            <v>吉林省延边州和龙市新天地门市李宁专卖店</v>
          </cell>
          <cell r="E1066" t="str">
            <v>A22044M</v>
          </cell>
          <cell r="F1066" t="str">
            <v>吉林市鼎智经贸有限公司</v>
          </cell>
          <cell r="G1066" t="str">
            <v>经销商</v>
          </cell>
          <cell r="H1066" t="str">
            <v>Z220062</v>
          </cell>
          <cell r="I1066" t="str">
            <v>和龙市体育用品专卖店</v>
          </cell>
          <cell r="J1066" t="str">
            <v>分销商</v>
          </cell>
          <cell r="K1066" t="str">
            <v>A22044AZ</v>
          </cell>
          <cell r="L1066" t="str">
            <v>吉林市鼎智经贸有限公司</v>
          </cell>
          <cell r="M1066" t="str">
            <v>三级批发</v>
          </cell>
          <cell r="N1066" t="str">
            <v>维持</v>
          </cell>
          <cell r="O1066" t="str">
            <v>维持</v>
          </cell>
          <cell r="P1066" t="str">
            <v>区域销售管理</v>
          </cell>
          <cell r="Q1066" t="str">
            <v>东北区</v>
          </cell>
          <cell r="R1066" t="str">
            <v>吉林省</v>
          </cell>
          <cell r="S1066" t="str">
            <v>延边朝鲜族自治州</v>
          </cell>
          <cell r="T1066" t="str">
            <v>三线以下</v>
          </cell>
          <cell r="U1066" t="str">
            <v>和龙市</v>
          </cell>
          <cell r="V1066" t="str">
            <v>三线</v>
          </cell>
          <cell r="W1066" t="str">
            <v>常规店</v>
          </cell>
          <cell r="X1066" t="str">
            <v>地铺</v>
          </cell>
          <cell r="Y1066" t="str">
            <v>Other Regular（基础店）</v>
          </cell>
          <cell r="Z1066" t="str">
            <v>Other Regular（基础店）</v>
          </cell>
          <cell r="AA1066" t="str">
            <v>Other Regular（基础店）</v>
          </cell>
        </row>
        <row r="1067">
          <cell r="A1067" t="str">
            <v>CF5O</v>
          </cell>
          <cell r="B1067" t="str">
            <v>哈尔滨呼兰区李宁新店</v>
          </cell>
          <cell r="C1067" t="str">
            <v>呼兰区李宁新店</v>
          </cell>
          <cell r="D1067" t="str">
            <v>哈尔滨市呼兰区步行街容大购物中心4楼李宁店</v>
          </cell>
          <cell r="E1067" t="str">
            <v>A23048A</v>
          </cell>
          <cell r="F1067" t="str">
            <v>哈尔滨一动体育用品销售有限公司</v>
          </cell>
          <cell r="G1067" t="str">
            <v>子公司</v>
          </cell>
          <cell r="H1067" t="str">
            <v>Z230002</v>
          </cell>
          <cell r="I1067" t="str">
            <v>呼兰县顺达体育用品专卖店</v>
          </cell>
          <cell r="J1067" t="str">
            <v>分销商</v>
          </cell>
          <cell r="K1067" t="str">
            <v>A23048AZ</v>
          </cell>
          <cell r="L1067" t="str">
            <v>哈尔滨一动体育用品销售有限公司</v>
          </cell>
          <cell r="M1067" t="str">
            <v>Z(子公司)</v>
          </cell>
          <cell r="N1067" t="str">
            <v>维持</v>
          </cell>
          <cell r="O1067" t="str">
            <v>维持</v>
          </cell>
          <cell r="P1067" t="str">
            <v>区域销售管理</v>
          </cell>
          <cell r="Q1067" t="str">
            <v>东北区</v>
          </cell>
          <cell r="R1067" t="str">
            <v>黑龙江省</v>
          </cell>
          <cell r="S1067" t="str">
            <v>哈尔滨市</v>
          </cell>
          <cell r="T1067" t="str">
            <v>一线</v>
          </cell>
          <cell r="U1067" t="str">
            <v>呼兰区</v>
          </cell>
          <cell r="V1067" t="str">
            <v>二线</v>
          </cell>
          <cell r="W1067" t="str">
            <v>常规店</v>
          </cell>
          <cell r="X1067" t="str">
            <v>店中店</v>
          </cell>
          <cell r="Y1067" t="str">
            <v>Other Regular（常规店）</v>
          </cell>
          <cell r="Z1067" t="str">
            <v>Other Regular（常规店）</v>
          </cell>
          <cell r="AA1067" t="str">
            <v>Other Regular（常规店）</v>
          </cell>
        </row>
        <row r="1068">
          <cell r="A1068" t="str">
            <v>CF5P</v>
          </cell>
          <cell r="B1068" t="str">
            <v>哈尔滨松北区新店</v>
          </cell>
          <cell r="C1068" t="str">
            <v>哈尔滨松北店</v>
          </cell>
          <cell r="D1068" t="str">
            <v>哈尔滨市松北区学院路泓林金色地标9-5号</v>
          </cell>
          <cell r="E1068" t="str">
            <v>A23048A</v>
          </cell>
          <cell r="F1068" t="str">
            <v>哈尔滨一动体育用品销售有限公司</v>
          </cell>
          <cell r="G1068" t="str">
            <v>子公司</v>
          </cell>
          <cell r="H1068" t="str">
            <v>A23048A</v>
          </cell>
          <cell r="I1068" t="str">
            <v>哈尔滨一动体育用品销售有限公司</v>
          </cell>
          <cell r="J1068" t="str">
            <v>子公司</v>
          </cell>
          <cell r="K1068" t="str">
            <v>A23048AZ</v>
          </cell>
          <cell r="L1068" t="str">
            <v>哈尔滨一动体育用品销售有限公司</v>
          </cell>
          <cell r="M1068" t="str">
            <v>Z(子公司)</v>
          </cell>
          <cell r="N1068" t="str">
            <v>维持</v>
          </cell>
          <cell r="O1068" t="str">
            <v>维持</v>
          </cell>
          <cell r="P1068" t="str">
            <v>区域销售管理</v>
          </cell>
          <cell r="Q1068" t="str">
            <v>东北区</v>
          </cell>
          <cell r="R1068" t="str">
            <v>黑龙江省</v>
          </cell>
          <cell r="S1068" t="str">
            <v>哈尔滨市</v>
          </cell>
          <cell r="T1068" t="str">
            <v>一线</v>
          </cell>
          <cell r="U1068" t="str">
            <v>松北区</v>
          </cell>
          <cell r="V1068" t="str">
            <v>一线</v>
          </cell>
          <cell r="W1068" t="str">
            <v>常规店</v>
          </cell>
          <cell r="X1068" t="str">
            <v>地铺</v>
          </cell>
          <cell r="Y1068" t="str">
            <v>Core Regular（重要常规店铺）</v>
          </cell>
          <cell r="Z1068" t="str">
            <v>Core Regular（主力店）</v>
          </cell>
          <cell r="AA1068" t="str">
            <v>Core Regular（主力店）</v>
          </cell>
        </row>
        <row r="1069">
          <cell r="A1069" t="str">
            <v>CF5Z</v>
          </cell>
          <cell r="B1069" t="str">
            <v>立天唐人购物中心-麦凯乐店</v>
          </cell>
          <cell r="C1069" t="str">
            <v>唐人中心-麦凯乐店</v>
          </cell>
          <cell r="D1069" t="str">
            <v>大庆市让胡路区立天唐人购物中心</v>
          </cell>
          <cell r="E1069" t="str">
            <v>A23047A</v>
          </cell>
          <cell r="F1069" t="str">
            <v>大庆悦动体育用品销售有限公司</v>
          </cell>
          <cell r="G1069" t="str">
            <v>子公司</v>
          </cell>
          <cell r="H1069" t="str">
            <v>A23047A</v>
          </cell>
          <cell r="I1069" t="str">
            <v>大庆悦动体育用品销售有限公司</v>
          </cell>
          <cell r="J1069" t="str">
            <v>子公司</v>
          </cell>
          <cell r="K1069" t="str">
            <v>A23047AZ</v>
          </cell>
          <cell r="L1069" t="str">
            <v>大庆悦动体育用品销售有限公司</v>
          </cell>
          <cell r="M1069" t="str">
            <v>Z(子公司)</v>
          </cell>
          <cell r="N1069" t="str">
            <v>维持</v>
          </cell>
          <cell r="O1069" t="str">
            <v>维持</v>
          </cell>
          <cell r="P1069" t="str">
            <v>区域销售管理</v>
          </cell>
          <cell r="Q1069" t="str">
            <v>东北区</v>
          </cell>
          <cell r="R1069" t="str">
            <v>黑龙江省</v>
          </cell>
          <cell r="S1069" t="str">
            <v>大庆市</v>
          </cell>
          <cell r="T1069" t="str">
            <v>二线</v>
          </cell>
          <cell r="U1069" t="str">
            <v>让胡路区</v>
          </cell>
          <cell r="V1069" t="str">
            <v>二线</v>
          </cell>
          <cell r="W1069" t="str">
            <v>常规店</v>
          </cell>
          <cell r="X1069" t="str">
            <v>店中店</v>
          </cell>
          <cell r="Y1069" t="str">
            <v>Other Regular（基础店）</v>
          </cell>
          <cell r="Z1069" t="str">
            <v>Other Regular（基础店）</v>
          </cell>
          <cell r="AA1069" t="str">
            <v>Other Regular（基础店）</v>
          </cell>
        </row>
        <row r="1070">
          <cell r="A1070" t="str">
            <v>CF62</v>
          </cell>
          <cell r="B1070" t="str">
            <v>麦凯乐LNC</v>
          </cell>
          <cell r="C1070" t="str">
            <v>麦凯乐LNC</v>
          </cell>
          <cell r="D1070" t="str">
            <v>大庆市让胡路区昆仑大街立天唐人中心</v>
          </cell>
          <cell r="E1070" t="str">
            <v>A23047A</v>
          </cell>
          <cell r="F1070" t="str">
            <v>大庆悦动体育用品销售有限公司</v>
          </cell>
          <cell r="G1070" t="str">
            <v>子公司</v>
          </cell>
          <cell r="H1070" t="str">
            <v>A23047A</v>
          </cell>
          <cell r="I1070" t="str">
            <v>大庆悦动体育用品销售有限公司</v>
          </cell>
          <cell r="J1070" t="str">
            <v>子公司</v>
          </cell>
          <cell r="K1070" t="str">
            <v>A23047AZ</v>
          </cell>
          <cell r="L1070" t="str">
            <v>大庆悦动体育用品销售有限公司</v>
          </cell>
          <cell r="M1070" t="str">
            <v>Z(子公司)</v>
          </cell>
          <cell r="N1070" t="str">
            <v>维持</v>
          </cell>
          <cell r="O1070" t="str">
            <v>维持</v>
          </cell>
          <cell r="P1070" t="str">
            <v>区域销售管理</v>
          </cell>
          <cell r="Q1070" t="str">
            <v>东北区</v>
          </cell>
          <cell r="R1070" t="str">
            <v>黑龙江省</v>
          </cell>
          <cell r="S1070" t="str">
            <v>大庆市</v>
          </cell>
          <cell r="T1070" t="str">
            <v>二线</v>
          </cell>
          <cell r="U1070" t="str">
            <v>让胡路区</v>
          </cell>
          <cell r="V1070" t="str">
            <v>二线</v>
          </cell>
          <cell r="W1070" t="str">
            <v>常规店</v>
          </cell>
          <cell r="X1070" t="str">
            <v>店中店</v>
          </cell>
          <cell r="Y1070" t="str">
            <v>Other Regular（常规店）</v>
          </cell>
          <cell r="Z1070" t="str">
            <v>Other Regular（常规店）</v>
          </cell>
          <cell r="AA1070" t="str">
            <v>Other Regular（常规店）</v>
          </cell>
        </row>
        <row r="1071">
          <cell r="A1071" t="str">
            <v>CF65</v>
          </cell>
          <cell r="B1071" t="str">
            <v>道里十二道街店</v>
          </cell>
          <cell r="C1071" t="str">
            <v>道理十二道街店</v>
          </cell>
          <cell r="D1071" t="str">
            <v>哈尔滨市道里区道里十二道街（现海贝服饰）</v>
          </cell>
          <cell r="E1071" t="str">
            <v>A23048A</v>
          </cell>
          <cell r="F1071" t="str">
            <v>哈尔滨一动体育用品销售有限公司</v>
          </cell>
          <cell r="G1071" t="str">
            <v>子公司</v>
          </cell>
          <cell r="H1071" t="str">
            <v>A23048A</v>
          </cell>
          <cell r="I1071" t="str">
            <v>哈尔滨一动体育用品销售有限公司</v>
          </cell>
          <cell r="J1071" t="str">
            <v>子公司</v>
          </cell>
          <cell r="K1071" t="str">
            <v>A23048AZ</v>
          </cell>
          <cell r="L1071" t="str">
            <v>哈尔滨一动体育用品销售有限公司</v>
          </cell>
          <cell r="M1071" t="str">
            <v>Z(子公司)</v>
          </cell>
          <cell r="N1071" t="str">
            <v>维持</v>
          </cell>
          <cell r="O1071" t="str">
            <v>维持</v>
          </cell>
          <cell r="P1071" t="str">
            <v>区域销售管理</v>
          </cell>
          <cell r="Q1071" t="str">
            <v>东北区</v>
          </cell>
          <cell r="R1071" t="str">
            <v>黑龙江省</v>
          </cell>
          <cell r="S1071" t="str">
            <v>哈尔滨市</v>
          </cell>
          <cell r="T1071" t="str">
            <v>一线</v>
          </cell>
          <cell r="U1071" t="str">
            <v>道里区</v>
          </cell>
          <cell r="V1071" t="str">
            <v>一线</v>
          </cell>
          <cell r="W1071" t="str">
            <v>常规店</v>
          </cell>
          <cell r="X1071" t="str">
            <v>地铺</v>
          </cell>
          <cell r="Y1071" t="str">
            <v>Other Regular（基础店）</v>
          </cell>
          <cell r="Z1071" t="str">
            <v>Other Regular（基础店）</v>
          </cell>
          <cell r="AA1071" t="str">
            <v>Core Regular（生意店）</v>
          </cell>
        </row>
        <row r="1072">
          <cell r="A1072" t="str">
            <v>CF66</v>
          </cell>
          <cell r="B1072" t="str">
            <v>百盛太平桥店</v>
          </cell>
          <cell r="C1072" t="str">
            <v>百盛太平桥店</v>
          </cell>
          <cell r="D1072" t="str">
            <v>哈尔滨市道外区太平桥百盛</v>
          </cell>
          <cell r="E1072" t="str">
            <v>A23048A</v>
          </cell>
          <cell r="F1072" t="str">
            <v>哈尔滨一动体育用品销售有限公司</v>
          </cell>
          <cell r="G1072" t="str">
            <v>子公司</v>
          </cell>
          <cell r="H1072" t="str">
            <v>A23048A</v>
          </cell>
          <cell r="I1072" t="str">
            <v>哈尔滨一动体育用品销售有限公司</v>
          </cell>
          <cell r="J1072" t="str">
            <v>子公司</v>
          </cell>
          <cell r="K1072" t="str">
            <v>A23048AZ</v>
          </cell>
          <cell r="L1072" t="str">
            <v>哈尔滨一动体育用品销售有限公司</v>
          </cell>
          <cell r="M1072" t="str">
            <v>Z(子公司)</v>
          </cell>
          <cell r="N1072" t="str">
            <v>新开</v>
          </cell>
          <cell r="O1072" t="str">
            <v>新开</v>
          </cell>
          <cell r="P1072" t="str">
            <v>区域销售管理</v>
          </cell>
          <cell r="Q1072" t="str">
            <v>东北区</v>
          </cell>
          <cell r="R1072" t="str">
            <v>黑龙江省</v>
          </cell>
          <cell r="S1072" t="str">
            <v>哈尔滨市</v>
          </cell>
          <cell r="T1072" t="str">
            <v>一线</v>
          </cell>
          <cell r="U1072" t="str">
            <v>道外区</v>
          </cell>
          <cell r="V1072" t="str">
            <v>一线</v>
          </cell>
          <cell r="W1072" t="str">
            <v>常规店</v>
          </cell>
          <cell r="X1072" t="str">
            <v>店中店</v>
          </cell>
          <cell r="Y1072" t="str">
            <v>Other Regular（基础店）</v>
          </cell>
          <cell r="Z1072" t="str">
            <v>Other Regular（基础店）</v>
          </cell>
          <cell r="AA1072" t="str">
            <v>Core Regular（生意店）</v>
          </cell>
        </row>
        <row r="1073">
          <cell r="A1073" t="str">
            <v>CF6A</v>
          </cell>
          <cell r="B1073" t="str">
            <v>五棵树一店</v>
          </cell>
          <cell r="C1073" t="str">
            <v>五棵树一店</v>
          </cell>
          <cell r="D1073" t="str">
            <v>榆树市五棵树镇</v>
          </cell>
          <cell r="E1073" t="str">
            <v>A22040M</v>
          </cell>
          <cell r="F1073" t="str">
            <v>吉林领跑体育用品有限公司</v>
          </cell>
          <cell r="G1073" t="str">
            <v>经销商</v>
          </cell>
          <cell r="H1073" t="str">
            <v>Z220054</v>
          </cell>
          <cell r="I1073" t="str">
            <v>扶余县三岔河民霆服饰专卖店</v>
          </cell>
          <cell r="J1073" t="str">
            <v>分销商</v>
          </cell>
          <cell r="K1073" t="str">
            <v>A22040AZ</v>
          </cell>
          <cell r="L1073" t="str">
            <v>吉林领跑体育用品有限公司</v>
          </cell>
          <cell r="M1073" t="str">
            <v>二级批发</v>
          </cell>
          <cell r="N1073" t="str">
            <v>维持</v>
          </cell>
          <cell r="O1073" t="str">
            <v>维持</v>
          </cell>
          <cell r="P1073" t="str">
            <v>区域销售管理</v>
          </cell>
          <cell r="Q1073" t="str">
            <v>东北区</v>
          </cell>
          <cell r="R1073" t="str">
            <v>吉林省</v>
          </cell>
          <cell r="S1073" t="str">
            <v>长春市</v>
          </cell>
          <cell r="T1073" t="str">
            <v>一线</v>
          </cell>
          <cell r="U1073" t="str">
            <v>榆树市</v>
          </cell>
          <cell r="V1073" t="str">
            <v>三线</v>
          </cell>
          <cell r="W1073" t="str">
            <v>常规店</v>
          </cell>
          <cell r="X1073" t="str">
            <v>地铺</v>
          </cell>
          <cell r="Y1073" t="str">
            <v>Other Regular（基础店）</v>
          </cell>
          <cell r="Z1073" t="str">
            <v>Other Regular（基础店）</v>
          </cell>
          <cell r="AA1073" t="str">
            <v>Other Regular（常规店）</v>
          </cell>
        </row>
        <row r="1074">
          <cell r="A1074" t="str">
            <v>CF6B</v>
          </cell>
          <cell r="B1074" t="str">
            <v>汪清鑫宇</v>
          </cell>
          <cell r="C1074" t="str">
            <v>汪清鑫宇</v>
          </cell>
          <cell r="D1074" t="str">
            <v>吉林省汪清县大步行街</v>
          </cell>
          <cell r="E1074" t="str">
            <v>A22040M</v>
          </cell>
          <cell r="F1074" t="str">
            <v>吉林领跑体育用品有限公司</v>
          </cell>
          <cell r="G1074" t="str">
            <v>经销商</v>
          </cell>
          <cell r="H1074" t="str">
            <v>Z220025</v>
          </cell>
          <cell r="I1074" t="str">
            <v>汪清县环宇体育用品商店</v>
          </cell>
          <cell r="J1074" t="str">
            <v>分销商</v>
          </cell>
          <cell r="K1074" t="str">
            <v>A22040AZ</v>
          </cell>
          <cell r="L1074" t="str">
            <v>吉林领跑体育用品有限公司</v>
          </cell>
          <cell r="M1074" t="str">
            <v>二级批发</v>
          </cell>
          <cell r="N1074" t="str">
            <v>维持</v>
          </cell>
          <cell r="O1074" t="str">
            <v>维持</v>
          </cell>
          <cell r="P1074" t="str">
            <v>区域销售管理</v>
          </cell>
          <cell r="Q1074" t="str">
            <v>东北区</v>
          </cell>
          <cell r="R1074" t="str">
            <v>吉林省</v>
          </cell>
          <cell r="S1074" t="str">
            <v>延边朝鲜族自治州</v>
          </cell>
          <cell r="T1074" t="str">
            <v>三线以下</v>
          </cell>
          <cell r="U1074" t="str">
            <v>汪清县</v>
          </cell>
          <cell r="V1074" t="str">
            <v>三线以下</v>
          </cell>
          <cell r="W1074" t="str">
            <v>常规店</v>
          </cell>
          <cell r="X1074" t="str">
            <v>地铺</v>
          </cell>
          <cell r="Y1074" t="str">
            <v>Other Regular（基础店）</v>
          </cell>
          <cell r="Z1074" t="str">
            <v>Other Regular（基础店）</v>
          </cell>
          <cell r="AA1074" t="str">
            <v>Other Regular（基础店）</v>
          </cell>
        </row>
        <row r="1075">
          <cell r="A1075" t="str">
            <v>CF6C</v>
          </cell>
          <cell r="B1075" t="str">
            <v>八五二农场店</v>
          </cell>
          <cell r="C1075" t="str">
            <v>八五二新开店</v>
          </cell>
          <cell r="D1075" t="str">
            <v>黑龙江省宝清县八五二农场李宁专卖店</v>
          </cell>
          <cell r="E1075" t="str">
            <v>A23048A</v>
          </cell>
          <cell r="F1075" t="str">
            <v>哈尔滨一动体育用品销售有限公司</v>
          </cell>
          <cell r="G1075" t="str">
            <v>子公司</v>
          </cell>
          <cell r="H1075" t="str">
            <v>Z700585</v>
          </cell>
          <cell r="I1075" t="str">
            <v>八五二农场金方精品服饰</v>
          </cell>
          <cell r="J1075" t="str">
            <v>分销商</v>
          </cell>
          <cell r="K1075" t="str">
            <v>A23048AZ</v>
          </cell>
          <cell r="L1075" t="str">
            <v>哈尔滨一动体育用品销售有限公司</v>
          </cell>
          <cell r="M1075" t="str">
            <v>Z(子公司)</v>
          </cell>
          <cell r="N1075" t="str">
            <v>维持</v>
          </cell>
          <cell r="O1075" t="str">
            <v>维持</v>
          </cell>
          <cell r="P1075" t="str">
            <v>区域销售管理</v>
          </cell>
          <cell r="Q1075" t="str">
            <v>东北区</v>
          </cell>
          <cell r="R1075" t="str">
            <v>黑龙江省</v>
          </cell>
          <cell r="S1075" t="str">
            <v>双鸭山市</v>
          </cell>
          <cell r="T1075" t="str">
            <v>三线</v>
          </cell>
          <cell r="U1075" t="str">
            <v>宝清县</v>
          </cell>
          <cell r="V1075" t="str">
            <v>三线以下</v>
          </cell>
          <cell r="W1075" t="str">
            <v>常规店</v>
          </cell>
          <cell r="X1075" t="str">
            <v>地铺</v>
          </cell>
          <cell r="Y1075" t="str">
            <v>Other Regular（基础店）</v>
          </cell>
          <cell r="Z1075" t="str">
            <v>Other Regular（基础店）</v>
          </cell>
          <cell r="AA1075" t="str">
            <v>Other Regular（基础店）</v>
          </cell>
        </row>
        <row r="1076">
          <cell r="A1076" t="str">
            <v>CF6D</v>
          </cell>
          <cell r="B1076" t="str">
            <v>新世界时尚广场</v>
          </cell>
          <cell r="C1076" t="str">
            <v>加格达奇新世界广场店</v>
          </cell>
          <cell r="D1076" t="str">
            <v>黑龙江省大兴安岭地区加格达奇区新世界时尚广场3楼</v>
          </cell>
          <cell r="E1076" t="str">
            <v>A23048A</v>
          </cell>
          <cell r="F1076" t="str">
            <v>哈尔滨一动体育用品销售有限公司</v>
          </cell>
          <cell r="G1076" t="str">
            <v>子公司</v>
          </cell>
          <cell r="H1076" t="str">
            <v>Z230033</v>
          </cell>
          <cell r="I1076" t="str">
            <v>加格达奇区运动服专卖店</v>
          </cell>
          <cell r="J1076" t="str">
            <v>分销商</v>
          </cell>
          <cell r="K1076" t="str">
            <v>A23048AZ</v>
          </cell>
          <cell r="L1076" t="str">
            <v>哈尔滨一动体育用品销售有限公司</v>
          </cell>
          <cell r="M1076" t="str">
            <v>Z(子公司)</v>
          </cell>
          <cell r="N1076" t="str">
            <v>新开</v>
          </cell>
          <cell r="O1076" t="str">
            <v>新开</v>
          </cell>
          <cell r="P1076" t="str">
            <v>区域销售管理</v>
          </cell>
          <cell r="Q1076" t="str">
            <v>东北区</v>
          </cell>
          <cell r="R1076" t="str">
            <v>黑龙江省</v>
          </cell>
          <cell r="S1076" t="str">
            <v>大兴安岭地区</v>
          </cell>
          <cell r="T1076" t="str">
            <v>三线以下</v>
          </cell>
          <cell r="U1076" t="str">
            <v>漠河县</v>
          </cell>
          <cell r="V1076" t="str">
            <v>三线以下</v>
          </cell>
          <cell r="W1076" t="str">
            <v>常规店</v>
          </cell>
          <cell r="X1076" t="str">
            <v>店中店</v>
          </cell>
          <cell r="Y1076" t="str">
            <v>Other Regular（基础店）</v>
          </cell>
          <cell r="Z1076" t="str">
            <v>Other Regular（基础店）</v>
          </cell>
          <cell r="AA1076" t="str">
            <v>Other Regular（基础店）</v>
          </cell>
        </row>
        <row r="1077">
          <cell r="A1077" t="str">
            <v>CF6E</v>
          </cell>
          <cell r="B1077" t="str">
            <v>中央大街地铺店</v>
          </cell>
          <cell r="C1077" t="str">
            <v>肇源新开地铺店</v>
          </cell>
          <cell r="D1077" t="str">
            <v>黑龙江省肇源县龙江体育用品商店</v>
          </cell>
          <cell r="E1077" t="str">
            <v>A23048A</v>
          </cell>
          <cell r="F1077" t="str">
            <v>哈尔滨一动体育用品销售有限公司</v>
          </cell>
          <cell r="G1077" t="str">
            <v>子公司</v>
          </cell>
          <cell r="H1077" t="str">
            <v>Z800517</v>
          </cell>
          <cell r="I1077" t="str">
            <v>肇源县肇源镇龙江体育用品商店</v>
          </cell>
          <cell r="J1077" t="str">
            <v>分销商</v>
          </cell>
          <cell r="K1077" t="str">
            <v>A23048AZ</v>
          </cell>
          <cell r="L1077" t="str">
            <v>哈尔滨一动体育用品销售有限公司</v>
          </cell>
          <cell r="M1077" t="str">
            <v>Z(子公司)</v>
          </cell>
          <cell r="N1077" t="str">
            <v>新开</v>
          </cell>
          <cell r="O1077" t="str">
            <v>新开</v>
          </cell>
          <cell r="P1077" t="str">
            <v>区域销售管理</v>
          </cell>
          <cell r="Q1077" t="str">
            <v>东北区</v>
          </cell>
          <cell r="R1077" t="str">
            <v>黑龙江省</v>
          </cell>
          <cell r="S1077" t="str">
            <v>大庆市</v>
          </cell>
          <cell r="T1077" t="str">
            <v>二线</v>
          </cell>
          <cell r="U1077" t="str">
            <v>肇源县</v>
          </cell>
          <cell r="V1077" t="str">
            <v>三线以下</v>
          </cell>
          <cell r="W1077" t="str">
            <v>常规店</v>
          </cell>
          <cell r="X1077" t="str">
            <v>地铺</v>
          </cell>
          <cell r="Y1077" t="str">
            <v>Other Regular（基础店）</v>
          </cell>
          <cell r="Z1077" t="str">
            <v>Other Regular（基础店）</v>
          </cell>
          <cell r="AA1077" t="str">
            <v>Core Regular（生意店）</v>
          </cell>
        </row>
        <row r="1078">
          <cell r="A1078" t="str">
            <v>CF6F</v>
          </cell>
          <cell r="B1078" t="str">
            <v>富裕金佰利购物中心</v>
          </cell>
          <cell r="C1078" t="str">
            <v>富裕2店</v>
          </cell>
          <cell r="D1078" t="str">
            <v>黑龙江省齐齐哈尔市富裕县新华街与朝阳路交汇处金佰利购物商城</v>
          </cell>
          <cell r="E1078" t="str">
            <v>A23048A</v>
          </cell>
          <cell r="F1078" t="str">
            <v>哈尔滨一动体育用品销售有限公司</v>
          </cell>
          <cell r="G1078" t="str">
            <v>子公司</v>
          </cell>
          <cell r="H1078" t="str">
            <v>Z230070</v>
          </cell>
          <cell r="I1078" t="str">
            <v>富裕县申博体育用品商店</v>
          </cell>
          <cell r="J1078" t="str">
            <v>分销商</v>
          </cell>
          <cell r="K1078" t="str">
            <v>A23048AZ</v>
          </cell>
          <cell r="L1078" t="str">
            <v>哈尔滨一动体育用品销售有限公司</v>
          </cell>
          <cell r="M1078" t="str">
            <v>Z(子公司)</v>
          </cell>
          <cell r="N1078" t="str">
            <v>新开</v>
          </cell>
          <cell r="O1078" t="str">
            <v>新开</v>
          </cell>
          <cell r="P1078" t="str">
            <v>区域销售管理</v>
          </cell>
          <cell r="Q1078" t="str">
            <v>东北区</v>
          </cell>
          <cell r="R1078" t="str">
            <v>黑龙江省</v>
          </cell>
          <cell r="S1078" t="str">
            <v>齐齐哈尔市</v>
          </cell>
          <cell r="T1078" t="str">
            <v>二线</v>
          </cell>
          <cell r="U1078" t="str">
            <v>富裕县</v>
          </cell>
          <cell r="V1078" t="str">
            <v>三线以下</v>
          </cell>
          <cell r="W1078" t="str">
            <v>常规店</v>
          </cell>
          <cell r="X1078" t="str">
            <v>店中店</v>
          </cell>
          <cell r="Y1078" t="str">
            <v>Other Regular（基础店）</v>
          </cell>
          <cell r="Z1078" t="str">
            <v>Other Regular（基础店）</v>
          </cell>
          <cell r="AA1078" t="str">
            <v>Other Regular（基础店）</v>
          </cell>
        </row>
        <row r="1079">
          <cell r="A1079" t="str">
            <v>CF6G</v>
          </cell>
          <cell r="B1079" t="str">
            <v>松江国际购物中心店</v>
          </cell>
          <cell r="C1079" t="str">
            <v>松江国际</v>
          </cell>
          <cell r="D1079" t="str">
            <v>双鸭山市尖山区松江购物中心</v>
          </cell>
          <cell r="E1079" t="str">
            <v>A23048A</v>
          </cell>
          <cell r="F1079" t="str">
            <v>哈尔滨一动体育用品销售有限公司</v>
          </cell>
          <cell r="G1079" t="str">
            <v>子公司</v>
          </cell>
          <cell r="H1079" t="str">
            <v>A23048A</v>
          </cell>
          <cell r="I1079" t="str">
            <v>哈尔滨一动体育用品销售有限公司</v>
          </cell>
          <cell r="J1079" t="str">
            <v>子公司</v>
          </cell>
          <cell r="K1079" t="str">
            <v>A23048AZ</v>
          </cell>
          <cell r="L1079" t="str">
            <v>哈尔滨一动体育用品销售有限公司</v>
          </cell>
          <cell r="M1079" t="str">
            <v>Z(子公司)</v>
          </cell>
          <cell r="N1079" t="str">
            <v>新开</v>
          </cell>
          <cell r="O1079" t="str">
            <v>新开</v>
          </cell>
          <cell r="P1079" t="str">
            <v>区域销售管理</v>
          </cell>
          <cell r="Q1079" t="str">
            <v>东北区</v>
          </cell>
          <cell r="R1079" t="str">
            <v>黑龙江省</v>
          </cell>
          <cell r="S1079" t="str">
            <v>双鸭山市</v>
          </cell>
          <cell r="T1079" t="str">
            <v>三线</v>
          </cell>
          <cell r="U1079" t="str">
            <v>尖山区</v>
          </cell>
          <cell r="V1079" t="str">
            <v>三线</v>
          </cell>
          <cell r="W1079" t="str">
            <v>常规店</v>
          </cell>
          <cell r="X1079" t="str">
            <v>店中店</v>
          </cell>
          <cell r="Y1079" t="str">
            <v>Other Regular（基础店）</v>
          </cell>
          <cell r="Z1079" t="str">
            <v>Other Regular（基础店）</v>
          </cell>
          <cell r="AA1079" t="str">
            <v>Core Regular（生意店）</v>
          </cell>
        </row>
        <row r="1080">
          <cell r="A1080" t="str">
            <v>CF6H</v>
          </cell>
          <cell r="B1080" t="str">
            <v>湖西路李宁折扣店</v>
          </cell>
          <cell r="C1080" t="str">
            <v>湖西路李宁折扣店</v>
          </cell>
          <cell r="D1080" t="str">
            <v>长春市湖西路与泰来街交汇中东城市广场4F李宁专柜</v>
          </cell>
          <cell r="E1080" t="str">
            <v>A22040A</v>
          </cell>
          <cell r="F1080" t="str">
            <v>吉林领跑体育用品有限公司</v>
          </cell>
          <cell r="G1080" t="str">
            <v>经销商</v>
          </cell>
          <cell r="H1080" t="str">
            <v>A22040A</v>
          </cell>
          <cell r="I1080" t="str">
            <v>吉林领跑体育用品有限公司</v>
          </cell>
          <cell r="J1080" t="str">
            <v>经销商</v>
          </cell>
          <cell r="K1080" t="str">
            <v>A22040AZ</v>
          </cell>
          <cell r="L1080" t="str">
            <v>吉林领跑体育用品有限公司</v>
          </cell>
          <cell r="M1080" t="str">
            <v>A</v>
          </cell>
          <cell r="N1080" t="str">
            <v>新开</v>
          </cell>
          <cell r="O1080" t="str">
            <v>新开</v>
          </cell>
          <cell r="P1080" t="str">
            <v>区域销售管理</v>
          </cell>
          <cell r="Q1080" t="str">
            <v>东北区</v>
          </cell>
          <cell r="R1080" t="str">
            <v>吉林省</v>
          </cell>
          <cell r="S1080" t="str">
            <v>长春市</v>
          </cell>
          <cell r="T1080" t="str">
            <v>一线</v>
          </cell>
          <cell r="U1080" t="str">
            <v>绿园区</v>
          </cell>
          <cell r="V1080" t="str">
            <v>一线</v>
          </cell>
          <cell r="W1080" t="str">
            <v>折扣店</v>
          </cell>
          <cell r="X1080" t="str">
            <v>店中店</v>
          </cell>
          <cell r="Y1080" t="str">
            <v>Discount（普通折扣店）</v>
          </cell>
          <cell r="Z1080" t="str">
            <v>Discount（普通折扣店）</v>
          </cell>
          <cell r="AA1080" t="str">
            <v>Discount（普通折扣店）</v>
          </cell>
        </row>
        <row r="1081">
          <cell r="A1081" t="str">
            <v>CF6I</v>
          </cell>
          <cell r="B1081" t="str">
            <v>密山兴亚商厦店</v>
          </cell>
          <cell r="C1081" t="str">
            <v>密山兴亚店</v>
          </cell>
          <cell r="D1081" t="str">
            <v>黑龙江省鸡西市密山市兴亚商场一楼李宁专柜</v>
          </cell>
          <cell r="E1081" t="str">
            <v>A23048A</v>
          </cell>
          <cell r="F1081" t="str">
            <v>哈尔滨一动体育用品销售有限公司</v>
          </cell>
          <cell r="G1081" t="str">
            <v>子公司</v>
          </cell>
          <cell r="H1081" t="str">
            <v>Z230025</v>
          </cell>
          <cell r="I1081" t="str">
            <v>密山市奥林李宁体育用品商店</v>
          </cell>
          <cell r="J1081" t="str">
            <v>分销商</v>
          </cell>
          <cell r="K1081" t="str">
            <v>A23048AZ</v>
          </cell>
          <cell r="L1081" t="str">
            <v>哈尔滨一动体育用品销售有限公司</v>
          </cell>
          <cell r="M1081" t="str">
            <v>Z(子公司)</v>
          </cell>
          <cell r="N1081" t="str">
            <v>新开</v>
          </cell>
          <cell r="O1081" t="str">
            <v>新开</v>
          </cell>
          <cell r="P1081" t="str">
            <v>区域销售管理</v>
          </cell>
          <cell r="Q1081" t="str">
            <v>东北区</v>
          </cell>
          <cell r="R1081" t="str">
            <v>黑龙江省</v>
          </cell>
          <cell r="S1081" t="str">
            <v>鸡西市</v>
          </cell>
          <cell r="T1081" t="str">
            <v>二线</v>
          </cell>
          <cell r="U1081" t="str">
            <v>密山市</v>
          </cell>
          <cell r="V1081" t="str">
            <v>三线</v>
          </cell>
          <cell r="W1081" t="str">
            <v>常规店</v>
          </cell>
          <cell r="X1081" t="str">
            <v>店中店</v>
          </cell>
          <cell r="Y1081" t="str">
            <v>Other Regular（基础店）</v>
          </cell>
          <cell r="Z1081" t="str">
            <v>Other Regular（基础店）</v>
          </cell>
          <cell r="AA1081" t="str">
            <v>Other Regular（基础店）</v>
          </cell>
        </row>
        <row r="1082">
          <cell r="A1082" t="str">
            <v>CF6K</v>
          </cell>
          <cell r="B1082" t="str">
            <v>通河李宁店</v>
          </cell>
          <cell r="C1082" t="str">
            <v>通河李宁店</v>
          </cell>
          <cell r="D1082" t="str">
            <v>黑龙江省哈尔滨市通河县通河镇富强街邱氏楼下门市李宁专卖店</v>
          </cell>
          <cell r="E1082" t="str">
            <v>A23048A</v>
          </cell>
          <cell r="F1082" t="str">
            <v>哈尔滨一动体育用品销售有限公司</v>
          </cell>
          <cell r="G1082" t="str">
            <v>子公司</v>
          </cell>
          <cell r="H1082" t="str">
            <v>Z230102</v>
          </cell>
          <cell r="I1082" t="str">
            <v>通河县李宁专卖店</v>
          </cell>
          <cell r="J1082" t="str">
            <v>分销商</v>
          </cell>
          <cell r="K1082" t="str">
            <v>A23048AZ</v>
          </cell>
          <cell r="L1082" t="str">
            <v>哈尔滨一动体育用品销售有限公司</v>
          </cell>
          <cell r="M1082" t="str">
            <v>Z(子公司)</v>
          </cell>
          <cell r="N1082" t="str">
            <v>新开</v>
          </cell>
          <cell r="O1082" t="str">
            <v>新开</v>
          </cell>
          <cell r="P1082" t="str">
            <v>区域销售管理</v>
          </cell>
          <cell r="Q1082" t="str">
            <v>东北区</v>
          </cell>
          <cell r="R1082" t="str">
            <v>黑龙江省</v>
          </cell>
          <cell r="S1082" t="str">
            <v>哈尔滨市</v>
          </cell>
          <cell r="T1082" t="str">
            <v>一线</v>
          </cell>
          <cell r="U1082" t="str">
            <v>通河县</v>
          </cell>
          <cell r="V1082" t="str">
            <v>三线以下</v>
          </cell>
          <cell r="W1082" t="str">
            <v>常规店</v>
          </cell>
          <cell r="X1082" t="str">
            <v>地铺</v>
          </cell>
          <cell r="Y1082" t="str">
            <v>Other Regular（基础店）</v>
          </cell>
          <cell r="Z1082" t="str">
            <v>Other Regular（基础店）</v>
          </cell>
          <cell r="AA1082" t="str">
            <v>Other Regular（基础店）</v>
          </cell>
        </row>
        <row r="1083">
          <cell r="A1083" t="str">
            <v>CF71</v>
          </cell>
          <cell r="B1083" t="str">
            <v>东盛大街李宁折扣</v>
          </cell>
          <cell r="C1083" t="str">
            <v>东盛大街李宁折扣</v>
          </cell>
          <cell r="D1083" t="str">
            <v>吉林省长春市二道区东盛大街与公平路交汇欧亚超市1F李宁专柜</v>
          </cell>
          <cell r="E1083" t="str">
            <v>A22040A</v>
          </cell>
          <cell r="F1083" t="str">
            <v>吉林领跑体育用品有限公司</v>
          </cell>
          <cell r="G1083" t="str">
            <v>经销商</v>
          </cell>
          <cell r="H1083" t="str">
            <v>A22040A</v>
          </cell>
          <cell r="I1083" t="str">
            <v>吉林领跑体育用品有限公司</v>
          </cell>
          <cell r="J1083" t="str">
            <v>经销商</v>
          </cell>
          <cell r="K1083" t="str">
            <v>A22040AZ</v>
          </cell>
          <cell r="L1083" t="str">
            <v>吉林领跑体育用品有限公司</v>
          </cell>
          <cell r="M1083" t="str">
            <v>A</v>
          </cell>
          <cell r="N1083" t="str">
            <v>维持</v>
          </cell>
          <cell r="O1083" t="str">
            <v>维持</v>
          </cell>
          <cell r="P1083" t="str">
            <v>区域销售管理</v>
          </cell>
          <cell r="Q1083" t="str">
            <v>东北区</v>
          </cell>
          <cell r="R1083" t="str">
            <v>吉林省</v>
          </cell>
          <cell r="S1083" t="str">
            <v>长春市</v>
          </cell>
          <cell r="T1083" t="str">
            <v>一线</v>
          </cell>
          <cell r="U1083" t="str">
            <v>二道区</v>
          </cell>
          <cell r="V1083" t="str">
            <v>一线</v>
          </cell>
          <cell r="W1083" t="str">
            <v>折扣店</v>
          </cell>
          <cell r="X1083" t="str">
            <v>店中店</v>
          </cell>
          <cell r="Y1083" t="str">
            <v>Discount（普通折扣店）</v>
          </cell>
          <cell r="Z1083" t="str">
            <v>Discount（普通折扣店）</v>
          </cell>
          <cell r="AA1083" t="str">
            <v>Discount（普通折扣店）</v>
          </cell>
        </row>
        <row r="1084">
          <cell r="A1084" t="str">
            <v>CF74</v>
          </cell>
          <cell r="B1084" t="str">
            <v>松原步行街折扣店</v>
          </cell>
          <cell r="C1084" t="str">
            <v>松原鼎智折扣店</v>
          </cell>
          <cell r="D1084" t="str">
            <v>吉林省松原市步行街</v>
          </cell>
          <cell r="E1084" t="str">
            <v>A22049A</v>
          </cell>
          <cell r="F1084" t="str">
            <v>吉林鼎智经贸有限公司</v>
          </cell>
          <cell r="G1084" t="str">
            <v>经销商</v>
          </cell>
          <cell r="H1084" t="str">
            <v>A22049A</v>
          </cell>
          <cell r="I1084" t="str">
            <v>吉林鼎智经贸有限公司</v>
          </cell>
          <cell r="J1084" t="str">
            <v>经销商</v>
          </cell>
          <cell r="K1084" t="str">
            <v>A22044AZ</v>
          </cell>
          <cell r="L1084" t="str">
            <v>吉林市鼎智经贸有限公司</v>
          </cell>
          <cell r="M1084" t="str">
            <v>B</v>
          </cell>
          <cell r="N1084" t="str">
            <v>维持</v>
          </cell>
          <cell r="O1084" t="str">
            <v>维持</v>
          </cell>
          <cell r="P1084" t="str">
            <v>区域销售管理</v>
          </cell>
          <cell r="Q1084" t="str">
            <v>东北区</v>
          </cell>
          <cell r="R1084" t="str">
            <v>吉林省</v>
          </cell>
          <cell r="S1084" t="str">
            <v>松原市</v>
          </cell>
          <cell r="T1084" t="str">
            <v>二线</v>
          </cell>
          <cell r="U1084" t="str">
            <v>宁江区</v>
          </cell>
          <cell r="V1084" t="str">
            <v>二线</v>
          </cell>
          <cell r="W1084" t="str">
            <v>折扣店</v>
          </cell>
          <cell r="X1084" t="str">
            <v>地铺</v>
          </cell>
          <cell r="Y1084" t="str">
            <v>Discount（普通折扣店）</v>
          </cell>
          <cell r="Z1084" t="str">
            <v>Discount（普通折扣店）</v>
          </cell>
          <cell r="AA1084" t="str">
            <v>Discount（普通折扣店）</v>
          </cell>
        </row>
        <row r="1085">
          <cell r="A1085" t="str">
            <v>CF75</v>
          </cell>
          <cell r="B1085" t="str">
            <v>蒙江路靖宇新店</v>
          </cell>
          <cell r="C1085" t="str">
            <v>靖宇新店</v>
          </cell>
          <cell r="D1085" t="str">
            <v>靖宇县商业街</v>
          </cell>
          <cell r="E1085" t="str">
            <v>A22040M</v>
          </cell>
          <cell r="F1085" t="str">
            <v>吉林领跑体育用品有限公司</v>
          </cell>
          <cell r="G1085" t="str">
            <v>经销商</v>
          </cell>
          <cell r="H1085" t="str">
            <v>Z220031</v>
          </cell>
          <cell r="I1085" t="str">
            <v>靖宇县体育用品商店</v>
          </cell>
          <cell r="J1085" t="str">
            <v>分销商</v>
          </cell>
          <cell r="K1085" t="str">
            <v>A22040AZ</v>
          </cell>
          <cell r="L1085" t="str">
            <v>吉林领跑体育用品有限公司</v>
          </cell>
          <cell r="M1085" t="str">
            <v>二级批发</v>
          </cell>
          <cell r="N1085" t="str">
            <v>维持</v>
          </cell>
          <cell r="O1085" t="str">
            <v>维持</v>
          </cell>
          <cell r="P1085" t="str">
            <v>区域销售管理</v>
          </cell>
          <cell r="Q1085" t="str">
            <v>东北区</v>
          </cell>
          <cell r="R1085" t="str">
            <v>吉林省</v>
          </cell>
          <cell r="S1085" t="str">
            <v>白山市</v>
          </cell>
          <cell r="T1085" t="str">
            <v>三线</v>
          </cell>
          <cell r="U1085" t="str">
            <v>靖宇县</v>
          </cell>
          <cell r="V1085" t="str">
            <v>三线以下</v>
          </cell>
          <cell r="W1085" t="str">
            <v>常规店</v>
          </cell>
          <cell r="X1085" t="str">
            <v>地铺</v>
          </cell>
          <cell r="Y1085" t="str">
            <v>Other Regular（基础店）</v>
          </cell>
          <cell r="Z1085" t="str">
            <v>Other Regular（基础店）</v>
          </cell>
          <cell r="AA1085" t="str">
            <v>Other Regular（基础店）</v>
          </cell>
        </row>
        <row r="1086">
          <cell r="A1086" t="str">
            <v>CF77</v>
          </cell>
          <cell r="B1086" t="str">
            <v>海伦兴隆大家庭</v>
          </cell>
          <cell r="C1086" t="str">
            <v>海伦兴隆大家庭</v>
          </cell>
          <cell r="D1086" t="str">
            <v>黑龙江省海伦市雷炎大街兴隆大家庭李宁店</v>
          </cell>
          <cell r="E1086" t="str">
            <v>A23048A</v>
          </cell>
          <cell r="F1086" t="str">
            <v>哈尔滨一动体育用品销售有限公司</v>
          </cell>
          <cell r="G1086" t="str">
            <v>子公司</v>
          </cell>
          <cell r="H1086" t="str">
            <v>Z230056</v>
          </cell>
          <cell r="I1086" t="str">
            <v>海伦市极限体育用品商店</v>
          </cell>
          <cell r="J1086" t="str">
            <v>分销商</v>
          </cell>
          <cell r="K1086" t="str">
            <v>A23048AZ</v>
          </cell>
          <cell r="L1086" t="str">
            <v>哈尔滨一动体育用品销售有限公司</v>
          </cell>
          <cell r="M1086" t="str">
            <v>Z(子公司)</v>
          </cell>
          <cell r="N1086" t="str">
            <v>新开</v>
          </cell>
          <cell r="O1086" t="str">
            <v>新开</v>
          </cell>
          <cell r="P1086" t="str">
            <v>区域销售管理</v>
          </cell>
          <cell r="Q1086" t="str">
            <v>东北区</v>
          </cell>
          <cell r="R1086" t="str">
            <v>黑龙江省</v>
          </cell>
          <cell r="S1086" t="str">
            <v>绥化市</v>
          </cell>
          <cell r="T1086" t="str">
            <v>三线</v>
          </cell>
          <cell r="U1086" t="str">
            <v>海伦市</v>
          </cell>
          <cell r="V1086" t="str">
            <v>三线</v>
          </cell>
          <cell r="W1086" t="str">
            <v>常规店</v>
          </cell>
          <cell r="X1086" t="str">
            <v>店中店</v>
          </cell>
          <cell r="Y1086" t="str">
            <v>Other Regular（基础店）</v>
          </cell>
          <cell r="Z1086" t="str">
            <v>Other Regular（基础店）</v>
          </cell>
          <cell r="AA1086" t="str">
            <v>Core Regular（生意店）</v>
          </cell>
        </row>
        <row r="1087">
          <cell r="A1087" t="str">
            <v>CF78</v>
          </cell>
          <cell r="B1087" t="str">
            <v>李宁步行街店</v>
          </cell>
          <cell r="C1087" t="str">
            <v>鹤岗步行街店</v>
          </cell>
          <cell r="D1087" t="str">
            <v>黑龙江省鹤岗市工农区15委王府楼A27、28号</v>
          </cell>
          <cell r="E1087" t="str">
            <v>A23048A</v>
          </cell>
          <cell r="F1087" t="str">
            <v>哈尔滨一动体育用品销售有限公司</v>
          </cell>
          <cell r="G1087" t="str">
            <v>子公司</v>
          </cell>
          <cell r="H1087" t="str">
            <v>A23048A</v>
          </cell>
          <cell r="I1087" t="str">
            <v>哈尔滨一动体育用品销售有限公司</v>
          </cell>
          <cell r="J1087" t="str">
            <v>子公司</v>
          </cell>
          <cell r="K1087" t="str">
            <v>A23048AZ</v>
          </cell>
          <cell r="L1087" t="str">
            <v>哈尔滨一动体育用品销售有限公司</v>
          </cell>
          <cell r="M1087" t="str">
            <v>Z(子公司)</v>
          </cell>
          <cell r="N1087" t="str">
            <v>新开</v>
          </cell>
          <cell r="O1087" t="str">
            <v>新开</v>
          </cell>
          <cell r="P1087" t="str">
            <v>区域销售管理</v>
          </cell>
          <cell r="Q1087" t="str">
            <v>东北区</v>
          </cell>
          <cell r="R1087" t="str">
            <v>黑龙江省</v>
          </cell>
          <cell r="S1087" t="str">
            <v>鹤岗市</v>
          </cell>
          <cell r="T1087" t="str">
            <v>二线</v>
          </cell>
          <cell r="U1087" t="str">
            <v>向阳区</v>
          </cell>
          <cell r="V1087" t="str">
            <v>二线</v>
          </cell>
          <cell r="W1087" t="str">
            <v>常规店</v>
          </cell>
          <cell r="X1087" t="str">
            <v>地铺</v>
          </cell>
          <cell r="Y1087" t="str">
            <v>Other Regular（基础店）</v>
          </cell>
          <cell r="Z1087" t="str">
            <v>Other Regular（基础店）</v>
          </cell>
          <cell r="AA1087" t="str">
            <v>Core Regular（生意店）</v>
          </cell>
        </row>
        <row r="1088">
          <cell r="A1088" t="str">
            <v>CF7A</v>
          </cell>
          <cell r="B1088" t="str">
            <v>德惠欧亚商场</v>
          </cell>
          <cell r="C1088" t="str">
            <v>德惠欧亚商场</v>
          </cell>
          <cell r="D1088" t="str">
            <v>吉林省德惠市松柏路与八道街交汇欧亚商场</v>
          </cell>
          <cell r="E1088" t="str">
            <v>A22040M</v>
          </cell>
          <cell r="F1088" t="str">
            <v>吉林领跑体育用品有限公司</v>
          </cell>
          <cell r="G1088" t="str">
            <v>经销商</v>
          </cell>
          <cell r="H1088" t="str">
            <v>Z220044</v>
          </cell>
          <cell r="I1088" t="str">
            <v>公主岭市环宇体育用品商行</v>
          </cell>
          <cell r="J1088" t="str">
            <v>分销商</v>
          </cell>
          <cell r="K1088" t="str">
            <v>A22040AZ</v>
          </cell>
          <cell r="L1088" t="str">
            <v>吉林领跑体育用品有限公司</v>
          </cell>
          <cell r="M1088" t="str">
            <v>二级批发</v>
          </cell>
          <cell r="N1088" t="str">
            <v>新开</v>
          </cell>
          <cell r="O1088" t="str">
            <v>新开</v>
          </cell>
          <cell r="P1088" t="str">
            <v>区域销售管理</v>
          </cell>
          <cell r="Q1088" t="str">
            <v>东北区</v>
          </cell>
          <cell r="R1088" t="str">
            <v>吉林省</v>
          </cell>
          <cell r="S1088" t="str">
            <v>长春市</v>
          </cell>
          <cell r="T1088" t="str">
            <v>一线</v>
          </cell>
          <cell r="U1088" t="str">
            <v>德惠市</v>
          </cell>
          <cell r="V1088" t="str">
            <v>三线</v>
          </cell>
          <cell r="W1088" t="str">
            <v>常规店</v>
          </cell>
          <cell r="X1088" t="str">
            <v>店中店</v>
          </cell>
          <cell r="Y1088" t="str">
            <v>Other Regular（基础店）</v>
          </cell>
          <cell r="Z1088" t="str">
            <v>Other Regular（基础店）</v>
          </cell>
          <cell r="AA1088" t="str">
            <v>Other Regular（常规店）</v>
          </cell>
        </row>
        <row r="1089">
          <cell r="A1089" t="str">
            <v>CF7B</v>
          </cell>
          <cell r="B1089" t="str">
            <v>胜道运动城</v>
          </cell>
          <cell r="C1089" t="str">
            <v>胜道运动城</v>
          </cell>
          <cell r="D1089" t="str">
            <v>齐齐哈尔市腾达运动城</v>
          </cell>
          <cell r="E1089" t="str">
            <v>A23047A</v>
          </cell>
          <cell r="F1089" t="str">
            <v>大庆悦动体育用品销售有限公司</v>
          </cell>
          <cell r="G1089" t="str">
            <v>子公司</v>
          </cell>
          <cell r="H1089" t="str">
            <v>A23047A</v>
          </cell>
          <cell r="I1089" t="str">
            <v>大庆悦动体育用品销售有限公司</v>
          </cell>
          <cell r="J1089" t="str">
            <v>子公司</v>
          </cell>
          <cell r="K1089" t="str">
            <v>A23047AZ</v>
          </cell>
          <cell r="L1089" t="str">
            <v>大庆悦动体育用品销售有限公司</v>
          </cell>
          <cell r="M1089" t="str">
            <v>Z(子公司)</v>
          </cell>
          <cell r="N1089" t="str">
            <v>新开</v>
          </cell>
          <cell r="O1089" t="str">
            <v>新开</v>
          </cell>
          <cell r="P1089" t="str">
            <v>区域销售管理</v>
          </cell>
          <cell r="Q1089" t="str">
            <v>东北区</v>
          </cell>
          <cell r="R1089" t="str">
            <v>黑龙江省</v>
          </cell>
          <cell r="S1089" t="str">
            <v>齐齐哈尔市</v>
          </cell>
          <cell r="T1089" t="str">
            <v>二线</v>
          </cell>
          <cell r="U1089" t="str">
            <v>龙沙区</v>
          </cell>
          <cell r="V1089" t="str">
            <v>二线</v>
          </cell>
          <cell r="W1089" t="str">
            <v>常规店</v>
          </cell>
          <cell r="X1089" t="str">
            <v>运动城</v>
          </cell>
          <cell r="Y1089" t="str">
            <v>Core Regular（重要常规店铺）</v>
          </cell>
          <cell r="Z1089" t="str">
            <v>Core Regular（生意店）</v>
          </cell>
          <cell r="AA1089" t="str">
            <v>Other Regular（常规店）</v>
          </cell>
        </row>
        <row r="1090">
          <cell r="A1090" t="str">
            <v>CF7D</v>
          </cell>
          <cell r="B1090" t="str">
            <v>鹤立店</v>
          </cell>
          <cell r="C1090" t="str">
            <v>鹤立新开店</v>
          </cell>
          <cell r="D1090" t="str">
            <v>黑龙江省佳木斯市汤原县鹤立镇振兴路道南农村信用社右侧</v>
          </cell>
          <cell r="E1090" t="str">
            <v>A23048A</v>
          </cell>
          <cell r="F1090" t="str">
            <v>哈尔滨一动体育用品销售有限公司</v>
          </cell>
          <cell r="G1090" t="str">
            <v>子公司</v>
          </cell>
          <cell r="H1090" t="str">
            <v>Z230073</v>
          </cell>
          <cell r="I1090" t="str">
            <v>汤原县鹤立镇曙光体育用品商店</v>
          </cell>
          <cell r="J1090" t="str">
            <v>分销商</v>
          </cell>
          <cell r="K1090" t="str">
            <v>A23048AZ</v>
          </cell>
          <cell r="L1090" t="str">
            <v>哈尔滨一动体育用品销售有限公司</v>
          </cell>
          <cell r="M1090" t="str">
            <v>Z(子公司)</v>
          </cell>
          <cell r="N1090" t="str">
            <v>新开</v>
          </cell>
          <cell r="O1090" t="str">
            <v>新开</v>
          </cell>
          <cell r="P1090" t="str">
            <v>区域销售管理</v>
          </cell>
          <cell r="Q1090" t="str">
            <v>东北区</v>
          </cell>
          <cell r="R1090" t="str">
            <v>黑龙江省</v>
          </cell>
          <cell r="S1090" t="str">
            <v>佳木斯市</v>
          </cell>
          <cell r="T1090" t="str">
            <v>二线</v>
          </cell>
          <cell r="U1090" t="str">
            <v>汤原县</v>
          </cell>
          <cell r="V1090" t="str">
            <v>三线以下</v>
          </cell>
          <cell r="W1090" t="str">
            <v>常规店</v>
          </cell>
          <cell r="X1090" t="str">
            <v>地铺</v>
          </cell>
          <cell r="Y1090" t="str">
            <v>Core Regular（重要常规店铺）</v>
          </cell>
          <cell r="Z1090" t="str">
            <v>Core Regular（生意店）</v>
          </cell>
          <cell r="AA1090" t="str">
            <v>Other Regular（常规店）</v>
          </cell>
        </row>
        <row r="1091">
          <cell r="A1091" t="str">
            <v>CF7E</v>
          </cell>
          <cell r="B1091" t="str">
            <v>依安华辰商厦</v>
          </cell>
          <cell r="C1091" t="str">
            <v>依安华辰商厦</v>
          </cell>
          <cell r="D1091" t="str">
            <v>依安县华辰商厦</v>
          </cell>
          <cell r="E1091" t="str">
            <v>A23048A</v>
          </cell>
          <cell r="F1091" t="str">
            <v>哈尔滨一动体育用品销售有限公司</v>
          </cell>
          <cell r="G1091" t="str">
            <v>子公司</v>
          </cell>
          <cell r="H1091" t="str">
            <v>Z230147</v>
          </cell>
          <cell r="I1091" t="str">
            <v>依安县新锐体育用品商店</v>
          </cell>
          <cell r="J1091" t="str">
            <v>分销商</v>
          </cell>
          <cell r="K1091" t="str">
            <v>A23048AZ</v>
          </cell>
          <cell r="L1091" t="str">
            <v>哈尔滨一动体育用品销售有限公司</v>
          </cell>
          <cell r="M1091" t="str">
            <v>Z(子公司)</v>
          </cell>
          <cell r="N1091" t="str">
            <v>新开</v>
          </cell>
          <cell r="O1091" t="str">
            <v>新开</v>
          </cell>
          <cell r="P1091" t="str">
            <v>区域销售管理</v>
          </cell>
          <cell r="Q1091" t="str">
            <v>东北区</v>
          </cell>
          <cell r="R1091" t="str">
            <v>黑龙江省</v>
          </cell>
          <cell r="S1091" t="str">
            <v>齐齐哈尔市</v>
          </cell>
          <cell r="T1091" t="str">
            <v>二线</v>
          </cell>
          <cell r="U1091" t="str">
            <v>依安县</v>
          </cell>
          <cell r="V1091" t="str">
            <v>三线以下</v>
          </cell>
          <cell r="W1091" t="str">
            <v>常规店</v>
          </cell>
          <cell r="X1091" t="str">
            <v>店中店</v>
          </cell>
          <cell r="Y1091" t="str">
            <v>Other Regular（基础店）</v>
          </cell>
          <cell r="Z1091" t="str">
            <v>Other Regular（基础店）</v>
          </cell>
          <cell r="AA1091" t="str">
            <v>Core Regular（生意店）</v>
          </cell>
        </row>
        <row r="1092">
          <cell r="A1092" t="str">
            <v>CF7N</v>
          </cell>
          <cell r="B1092" t="str">
            <v>大庆百大LNC</v>
          </cell>
          <cell r="C1092" t="str">
            <v>百大LNC</v>
          </cell>
          <cell r="D1092" t="str">
            <v>大庆市萨尔图区百货大楼</v>
          </cell>
          <cell r="E1092" t="str">
            <v>A23047A</v>
          </cell>
          <cell r="F1092" t="str">
            <v>大庆悦动体育用品销售有限公司</v>
          </cell>
          <cell r="G1092" t="str">
            <v>子公司</v>
          </cell>
          <cell r="H1092" t="str">
            <v>A23047A</v>
          </cell>
          <cell r="I1092" t="str">
            <v>大庆悦动体育用品销售有限公司</v>
          </cell>
          <cell r="J1092" t="str">
            <v>子公司</v>
          </cell>
          <cell r="K1092" t="str">
            <v>A23047AZ</v>
          </cell>
          <cell r="L1092" t="str">
            <v>大庆悦动体育用品销售有限公司</v>
          </cell>
          <cell r="M1092" t="str">
            <v>Z(子公司)</v>
          </cell>
          <cell r="N1092" t="str">
            <v>新开</v>
          </cell>
          <cell r="O1092" t="str">
            <v>新开</v>
          </cell>
          <cell r="P1092" t="str">
            <v>区域销售管理</v>
          </cell>
          <cell r="Q1092" t="str">
            <v>东北区</v>
          </cell>
          <cell r="R1092" t="str">
            <v>黑龙江省</v>
          </cell>
          <cell r="S1092" t="str">
            <v>大庆市</v>
          </cell>
          <cell r="T1092" t="str">
            <v>二线</v>
          </cell>
          <cell r="U1092" t="str">
            <v>萨尔图区</v>
          </cell>
          <cell r="V1092" t="str">
            <v>二线</v>
          </cell>
          <cell r="W1092" t="str">
            <v>常规店</v>
          </cell>
          <cell r="X1092" t="str">
            <v>店中店</v>
          </cell>
          <cell r="Y1092" t="str">
            <v>Core Regular（重要常规店铺）</v>
          </cell>
          <cell r="Z1092" t="str">
            <v>Core Regular（生意店）</v>
          </cell>
          <cell r="AA1092" t="str">
            <v>Core Regular（生意店）</v>
          </cell>
        </row>
        <row r="1093">
          <cell r="A1093" t="str">
            <v>CF7O</v>
          </cell>
          <cell r="B1093" t="str">
            <v>佳木斯新玛特LNC</v>
          </cell>
          <cell r="C1093" t="str">
            <v>佳木斯新玛特LNC</v>
          </cell>
          <cell r="D1093" t="str">
            <v>黑龙江省佳木斯市前进区新玛特商场4楼</v>
          </cell>
          <cell r="E1093" t="str">
            <v>A23048A</v>
          </cell>
          <cell r="F1093" t="str">
            <v>哈尔滨一动体育用品销售有限公司</v>
          </cell>
          <cell r="G1093" t="str">
            <v>子公司</v>
          </cell>
          <cell r="H1093" t="str">
            <v>A23048A</v>
          </cell>
          <cell r="I1093" t="str">
            <v>哈尔滨一动体育用品销售有限公司</v>
          </cell>
          <cell r="J1093" t="str">
            <v>子公司</v>
          </cell>
          <cell r="K1093" t="str">
            <v>A23048AZ</v>
          </cell>
          <cell r="L1093" t="str">
            <v>哈尔滨一动体育用品销售有限公司</v>
          </cell>
          <cell r="M1093" t="str">
            <v>Z(子公司)</v>
          </cell>
          <cell r="N1093" t="str">
            <v>新开</v>
          </cell>
          <cell r="O1093" t="str">
            <v>新开</v>
          </cell>
          <cell r="P1093" t="str">
            <v>区域销售管理</v>
          </cell>
          <cell r="Q1093" t="str">
            <v>东北区</v>
          </cell>
          <cell r="R1093" t="str">
            <v>黑龙江省</v>
          </cell>
          <cell r="S1093" t="str">
            <v>佳木斯市</v>
          </cell>
          <cell r="T1093" t="str">
            <v>二线</v>
          </cell>
          <cell r="U1093" t="str">
            <v>向阳区</v>
          </cell>
          <cell r="V1093" t="str">
            <v>二线</v>
          </cell>
          <cell r="W1093" t="str">
            <v>常规店</v>
          </cell>
          <cell r="X1093" t="str">
            <v>店中店</v>
          </cell>
          <cell r="Y1093" t="str">
            <v>Other Regular（常规店）</v>
          </cell>
          <cell r="Z1093" t="str">
            <v>Other Regular（常规店）</v>
          </cell>
          <cell r="AA1093" t="str">
            <v>Other Regular（基础店）</v>
          </cell>
        </row>
        <row r="1094">
          <cell r="A1094" t="str">
            <v>CF7Z</v>
          </cell>
          <cell r="B1094" t="str">
            <v>新村新玛特LNC店</v>
          </cell>
          <cell r="C1094" t="str">
            <v>新村LNC</v>
          </cell>
          <cell r="D1094" t="str">
            <v>大庆市萨尔图区东风新村纬二路39号新玛特4楼李宁LNC店</v>
          </cell>
          <cell r="E1094" t="str">
            <v>A23047A</v>
          </cell>
          <cell r="F1094" t="str">
            <v>大庆悦动体育用品销售有限公司</v>
          </cell>
          <cell r="G1094" t="str">
            <v>子公司</v>
          </cell>
          <cell r="H1094" t="str">
            <v>A23047A</v>
          </cell>
          <cell r="I1094" t="str">
            <v>大庆悦动体育用品销售有限公司</v>
          </cell>
          <cell r="J1094" t="str">
            <v>子公司</v>
          </cell>
          <cell r="K1094" t="str">
            <v>A23047AZ</v>
          </cell>
          <cell r="L1094" t="str">
            <v>大庆悦动体育用品销售有限公司</v>
          </cell>
          <cell r="M1094" t="str">
            <v>Z(子公司)</v>
          </cell>
          <cell r="N1094" t="str">
            <v>新开</v>
          </cell>
          <cell r="O1094" t="str">
            <v>新开</v>
          </cell>
          <cell r="P1094" t="str">
            <v>区域销售管理</v>
          </cell>
          <cell r="Q1094" t="str">
            <v>东北区</v>
          </cell>
          <cell r="R1094" t="str">
            <v>黑龙江省</v>
          </cell>
          <cell r="S1094" t="str">
            <v>大庆市</v>
          </cell>
          <cell r="T1094" t="str">
            <v>二线</v>
          </cell>
          <cell r="U1094" t="str">
            <v>让胡路区</v>
          </cell>
          <cell r="V1094" t="str">
            <v>二线</v>
          </cell>
          <cell r="W1094" t="str">
            <v>常规店</v>
          </cell>
          <cell r="X1094" t="str">
            <v>店中店</v>
          </cell>
          <cell r="Y1094" t="str">
            <v>Core Regular（重要常规店铺）</v>
          </cell>
          <cell r="Z1094" t="str">
            <v>Core Regular（生意店）</v>
          </cell>
          <cell r="AA1094" t="str">
            <v>Other Regular（常规店）</v>
          </cell>
        </row>
        <row r="1095">
          <cell r="A1095" t="str">
            <v>CF83</v>
          </cell>
          <cell r="B1095" t="str">
            <v>欧亚商都LNC店</v>
          </cell>
          <cell r="C1095" t="str">
            <v>欧亚商都LNC</v>
          </cell>
          <cell r="D1095" t="str">
            <v>吉林省长春市红旗街工农大路14路欧亚商都5F李宁LNC柜</v>
          </cell>
          <cell r="E1095" t="str">
            <v>A22040A</v>
          </cell>
          <cell r="F1095" t="str">
            <v>吉林领跑体育用品有限公司</v>
          </cell>
          <cell r="G1095" t="str">
            <v>经销商</v>
          </cell>
          <cell r="H1095" t="str">
            <v>A22040A</v>
          </cell>
          <cell r="I1095" t="str">
            <v>吉林领跑体育用品有限公司</v>
          </cell>
          <cell r="J1095" t="str">
            <v>经销商</v>
          </cell>
          <cell r="K1095" t="str">
            <v>A22040AZ</v>
          </cell>
          <cell r="L1095" t="str">
            <v>吉林领跑体育用品有限公司</v>
          </cell>
          <cell r="M1095" t="str">
            <v>A</v>
          </cell>
          <cell r="N1095" t="str">
            <v>新开</v>
          </cell>
          <cell r="O1095" t="str">
            <v>新开</v>
          </cell>
          <cell r="P1095" t="str">
            <v>区域销售管理</v>
          </cell>
          <cell r="Q1095" t="str">
            <v>东北区</v>
          </cell>
          <cell r="R1095" t="str">
            <v>吉林省</v>
          </cell>
          <cell r="S1095" t="str">
            <v>长春市</v>
          </cell>
          <cell r="T1095" t="str">
            <v>一线</v>
          </cell>
          <cell r="U1095" t="str">
            <v>朝阳区</v>
          </cell>
          <cell r="V1095" t="str">
            <v>一线</v>
          </cell>
          <cell r="W1095" t="str">
            <v>常规店</v>
          </cell>
          <cell r="X1095" t="str">
            <v>店中店</v>
          </cell>
          <cell r="Y1095" t="str">
            <v>Other Regular（基础店）</v>
          </cell>
          <cell r="Z1095" t="str">
            <v>Other Regular（基础店）</v>
          </cell>
          <cell r="AA1095" t="str">
            <v>Core Regular（生意店）</v>
          </cell>
        </row>
        <row r="1096">
          <cell r="A1096" t="str">
            <v>CF84</v>
          </cell>
          <cell r="B1096" t="str">
            <v>平房顺达工厂店</v>
          </cell>
          <cell r="C1096" t="str">
            <v>平房新疆大街顺达商场</v>
          </cell>
          <cell r="D1096" t="str">
            <v>哈尔滨市平房区新疆大街75号顺达商厦4楼李宁</v>
          </cell>
          <cell r="E1096" t="str">
            <v>A23048A</v>
          </cell>
          <cell r="F1096" t="str">
            <v>哈尔滨一动体育用品销售有限公司</v>
          </cell>
          <cell r="G1096" t="str">
            <v>子公司</v>
          </cell>
          <cell r="H1096" t="str">
            <v>A23048A</v>
          </cell>
          <cell r="I1096" t="str">
            <v>哈尔滨一动体育用品销售有限公司</v>
          </cell>
          <cell r="J1096" t="str">
            <v>子公司</v>
          </cell>
          <cell r="K1096" t="str">
            <v>A23048AZ</v>
          </cell>
          <cell r="L1096" t="str">
            <v>哈尔滨一动体育用品销售有限公司</v>
          </cell>
          <cell r="M1096" t="str">
            <v>Z(子公司)</v>
          </cell>
          <cell r="N1096" t="str">
            <v>新开</v>
          </cell>
          <cell r="O1096" t="str">
            <v>新开</v>
          </cell>
          <cell r="P1096" t="str">
            <v>区域销售管理</v>
          </cell>
          <cell r="Q1096" t="str">
            <v>东北区</v>
          </cell>
          <cell r="R1096" t="str">
            <v>黑龙江省</v>
          </cell>
          <cell r="S1096" t="str">
            <v>哈尔滨市</v>
          </cell>
          <cell r="T1096" t="str">
            <v>一线</v>
          </cell>
          <cell r="U1096" t="str">
            <v>平房区</v>
          </cell>
          <cell r="V1096" t="str">
            <v>一线</v>
          </cell>
          <cell r="W1096" t="str">
            <v>工厂店</v>
          </cell>
          <cell r="X1096" t="str">
            <v>店中店</v>
          </cell>
          <cell r="Y1096" t="str">
            <v>Outlets（工厂店）</v>
          </cell>
          <cell r="Z1096" t="str">
            <v>Outlets（工厂店）</v>
          </cell>
          <cell r="AA1096" t="str">
            <v>Outlets（工厂店）</v>
          </cell>
        </row>
        <row r="1097">
          <cell r="A1097" t="str">
            <v>CF86</v>
          </cell>
          <cell r="B1097" t="str">
            <v>洮南新店</v>
          </cell>
          <cell r="C1097" t="str">
            <v>洮南新店</v>
          </cell>
          <cell r="D1097" t="str">
            <v>吉林省洮南市光明街福利院一楼李宁</v>
          </cell>
          <cell r="E1097" t="str">
            <v>A22044M</v>
          </cell>
          <cell r="F1097" t="str">
            <v>吉林市鼎智经贸有限公司</v>
          </cell>
          <cell r="G1097" t="str">
            <v>经销商</v>
          </cell>
          <cell r="H1097" t="str">
            <v>Z220063</v>
          </cell>
          <cell r="I1097" t="str">
            <v>洮南市鑫帝体育用品商店</v>
          </cell>
          <cell r="J1097" t="str">
            <v>分销商</v>
          </cell>
          <cell r="K1097" t="str">
            <v>A22044AZ</v>
          </cell>
          <cell r="L1097" t="str">
            <v>吉林市鼎智经贸有限公司</v>
          </cell>
          <cell r="M1097" t="str">
            <v>三级批发</v>
          </cell>
          <cell r="N1097" t="str">
            <v>新开</v>
          </cell>
          <cell r="O1097" t="str">
            <v>新开</v>
          </cell>
          <cell r="P1097" t="str">
            <v>区域销售管理</v>
          </cell>
          <cell r="Q1097" t="str">
            <v>东北区</v>
          </cell>
          <cell r="R1097" t="str">
            <v>吉林省</v>
          </cell>
          <cell r="S1097" t="str">
            <v>白城市</v>
          </cell>
          <cell r="T1097" t="str">
            <v>三线</v>
          </cell>
          <cell r="U1097" t="str">
            <v>洮南市</v>
          </cell>
          <cell r="V1097" t="str">
            <v>三线</v>
          </cell>
          <cell r="W1097" t="str">
            <v>常规店</v>
          </cell>
          <cell r="X1097" t="str">
            <v>地铺</v>
          </cell>
          <cell r="Y1097" t="str">
            <v>Other Regular（基础店）</v>
          </cell>
          <cell r="Z1097" t="str">
            <v>Other Regular（基础店）</v>
          </cell>
          <cell r="AA1097" t="str">
            <v>Core Regular（生意店）</v>
          </cell>
        </row>
        <row r="1098">
          <cell r="A1098" t="str">
            <v>CF87</v>
          </cell>
          <cell r="B1098" t="str">
            <v>牛家镇李宁店</v>
          </cell>
          <cell r="C1098" t="str">
            <v>牛家镇李宁店</v>
          </cell>
          <cell r="D1098" t="str">
            <v>黑龙江省五常市牛家满族镇李宁专卖店</v>
          </cell>
          <cell r="E1098" t="str">
            <v>A23048A</v>
          </cell>
          <cell r="F1098" t="str">
            <v>哈尔滨一动体育用品销售有限公司</v>
          </cell>
          <cell r="G1098" t="str">
            <v>子公司</v>
          </cell>
          <cell r="H1098" t="str">
            <v>Z700714</v>
          </cell>
          <cell r="I1098" t="str">
            <v>五常市牛家显峰体育用品商店</v>
          </cell>
          <cell r="J1098" t="str">
            <v>分销商</v>
          </cell>
          <cell r="K1098" t="str">
            <v>A23048AZ</v>
          </cell>
          <cell r="L1098" t="str">
            <v>哈尔滨一动体育用品销售有限公司</v>
          </cell>
          <cell r="M1098" t="str">
            <v>Z(子公司)</v>
          </cell>
          <cell r="N1098" t="str">
            <v>新开</v>
          </cell>
          <cell r="O1098" t="str">
            <v>新开</v>
          </cell>
          <cell r="P1098" t="str">
            <v>区域销售管理</v>
          </cell>
          <cell r="Q1098" t="str">
            <v>东北区</v>
          </cell>
          <cell r="R1098" t="str">
            <v>黑龙江省</v>
          </cell>
          <cell r="S1098" t="str">
            <v>哈尔滨市</v>
          </cell>
          <cell r="T1098" t="str">
            <v>一线</v>
          </cell>
          <cell r="U1098" t="str">
            <v>五常市</v>
          </cell>
          <cell r="V1098" t="str">
            <v>三线</v>
          </cell>
          <cell r="W1098" t="str">
            <v>常规店</v>
          </cell>
          <cell r="X1098" t="str">
            <v>地铺</v>
          </cell>
          <cell r="Y1098" t="str">
            <v>Other Regular（基础店）</v>
          </cell>
          <cell r="Z1098" t="str">
            <v>Other Regular（基础店）</v>
          </cell>
          <cell r="AA1098" t="str">
            <v>Other Regular（基础店）</v>
          </cell>
        </row>
        <row r="1099">
          <cell r="A1099" t="str">
            <v>CF88</v>
          </cell>
          <cell r="B1099" t="str">
            <v>西林区李宁店</v>
          </cell>
          <cell r="C1099" t="str">
            <v>西林区李宁店</v>
          </cell>
          <cell r="D1099" t="str">
            <v>黑龙江省伊春市西林区新兴大街</v>
          </cell>
          <cell r="E1099" t="str">
            <v>A23048A</v>
          </cell>
          <cell r="F1099" t="str">
            <v>哈尔滨一动体育用品销售有限公司</v>
          </cell>
          <cell r="G1099" t="str">
            <v>子公司</v>
          </cell>
          <cell r="H1099" t="str">
            <v>Z230154</v>
          </cell>
          <cell r="I1099" t="str">
            <v>伊春市金山屯区恒益体育用品商店</v>
          </cell>
          <cell r="J1099" t="str">
            <v>分销商</v>
          </cell>
          <cell r="K1099" t="str">
            <v>A23048AZ</v>
          </cell>
          <cell r="L1099" t="str">
            <v>哈尔滨一动体育用品销售有限公司</v>
          </cell>
          <cell r="M1099" t="str">
            <v>Z(子公司)</v>
          </cell>
          <cell r="N1099" t="str">
            <v>新开</v>
          </cell>
          <cell r="O1099" t="str">
            <v>新开</v>
          </cell>
          <cell r="P1099" t="str">
            <v>区域销售管理</v>
          </cell>
          <cell r="Q1099" t="str">
            <v>东北区</v>
          </cell>
          <cell r="R1099" t="str">
            <v>黑龙江省</v>
          </cell>
          <cell r="S1099" t="str">
            <v>伊春市</v>
          </cell>
          <cell r="T1099" t="str">
            <v>二线</v>
          </cell>
          <cell r="U1099" t="str">
            <v>西林区</v>
          </cell>
          <cell r="V1099" t="str">
            <v>三线以下</v>
          </cell>
          <cell r="W1099" t="str">
            <v>常规店</v>
          </cell>
          <cell r="X1099" t="str">
            <v>地铺</v>
          </cell>
          <cell r="Y1099" t="str">
            <v>Other Regular（基础店）</v>
          </cell>
          <cell r="Z1099" t="str">
            <v>Other Regular（基础店）</v>
          </cell>
          <cell r="AA1099" t="str">
            <v>Other Regular（基础店）</v>
          </cell>
        </row>
        <row r="1100">
          <cell r="A1100" t="str">
            <v>CF8B</v>
          </cell>
          <cell r="B1100" t="str">
            <v>宝泉岭中央商城</v>
          </cell>
          <cell r="C1100" t="str">
            <v>宝泉岭中央商城店</v>
          </cell>
          <cell r="D1100" t="str">
            <v>黑龙江省鹤岗市宝泉岭中央商城安踏专卖店</v>
          </cell>
          <cell r="E1100" t="str">
            <v>A23048A</v>
          </cell>
          <cell r="F1100" t="str">
            <v>哈尔滨一动体育用品销售有限公司</v>
          </cell>
          <cell r="G1100" t="str">
            <v>子公司</v>
          </cell>
          <cell r="H1100" t="str">
            <v>Z800742</v>
          </cell>
          <cell r="I1100" t="str">
            <v>黑龙江宝泉岭农垦安踏鞋业</v>
          </cell>
          <cell r="J1100" t="str">
            <v>分销商</v>
          </cell>
          <cell r="K1100" t="str">
            <v>A23048AZ</v>
          </cell>
          <cell r="L1100" t="str">
            <v>哈尔滨一动体育用品销售有限公司</v>
          </cell>
          <cell r="M1100" t="str">
            <v>Z(子公司)</v>
          </cell>
          <cell r="N1100" t="str">
            <v>新开</v>
          </cell>
          <cell r="O1100" t="str">
            <v>新开</v>
          </cell>
          <cell r="P1100" t="str">
            <v>区域销售管理</v>
          </cell>
          <cell r="Q1100" t="str">
            <v>东北区</v>
          </cell>
          <cell r="R1100" t="str">
            <v>黑龙江省</v>
          </cell>
          <cell r="S1100" t="str">
            <v>鹤岗市</v>
          </cell>
          <cell r="T1100" t="str">
            <v>二线</v>
          </cell>
          <cell r="U1100" t="str">
            <v>绥滨县</v>
          </cell>
          <cell r="V1100" t="str">
            <v>三线以下</v>
          </cell>
          <cell r="W1100" t="str">
            <v>常规店</v>
          </cell>
          <cell r="X1100" t="str">
            <v>地铺</v>
          </cell>
          <cell r="Y1100" t="str">
            <v>Other Regular（基础店）</v>
          </cell>
          <cell r="Z1100" t="str">
            <v>Other Regular（基础店）</v>
          </cell>
          <cell r="AA1100" t="str">
            <v>Other Regular（基础店）</v>
          </cell>
        </row>
        <row r="1101">
          <cell r="A1101" t="str">
            <v>CF8C</v>
          </cell>
          <cell r="B1101" t="str">
            <v>五常山河镇李宁</v>
          </cell>
          <cell r="C1101" t="str">
            <v>五常山河镇李宁</v>
          </cell>
          <cell r="D1101" t="str">
            <v>五常市山河镇大十字街李宁专卖店</v>
          </cell>
          <cell r="E1101" t="str">
            <v>A23048A</v>
          </cell>
          <cell r="F1101" t="str">
            <v>哈尔滨一动体育用品销售有限公司</v>
          </cell>
          <cell r="G1101" t="str">
            <v>子公司</v>
          </cell>
          <cell r="H1101" t="str">
            <v>Z230032</v>
          </cell>
          <cell r="I1101" t="str">
            <v>五常市非凡体育用品商店</v>
          </cell>
          <cell r="J1101" t="str">
            <v>分销商</v>
          </cell>
          <cell r="K1101" t="str">
            <v>A23048AZ</v>
          </cell>
          <cell r="L1101" t="str">
            <v>哈尔滨一动体育用品销售有限公司</v>
          </cell>
          <cell r="M1101" t="str">
            <v>Z(子公司)</v>
          </cell>
          <cell r="N1101" t="str">
            <v>新开</v>
          </cell>
          <cell r="O1101" t="str">
            <v>新开</v>
          </cell>
          <cell r="P1101" t="str">
            <v>区域销售管理</v>
          </cell>
          <cell r="Q1101" t="str">
            <v>东北区</v>
          </cell>
          <cell r="R1101" t="str">
            <v>黑龙江省</v>
          </cell>
          <cell r="S1101" t="str">
            <v>哈尔滨市</v>
          </cell>
          <cell r="T1101" t="str">
            <v>一线</v>
          </cell>
          <cell r="U1101" t="str">
            <v>五常市</v>
          </cell>
          <cell r="V1101" t="str">
            <v>三线</v>
          </cell>
          <cell r="W1101" t="str">
            <v>常规店</v>
          </cell>
          <cell r="X1101" t="str">
            <v>地铺</v>
          </cell>
          <cell r="Y1101" t="str">
            <v>Core Regular（重要常规店铺）</v>
          </cell>
          <cell r="Z1101" t="str">
            <v>Core Regular（生意店）</v>
          </cell>
          <cell r="AA1101" t="str">
            <v>Other Regular（基础店）</v>
          </cell>
        </row>
        <row r="1102">
          <cell r="A1102" t="str">
            <v>CF8D</v>
          </cell>
          <cell r="B1102" t="str">
            <v>阿城地铺专卖</v>
          </cell>
          <cell r="C1102" t="str">
            <v>阿城地铺专卖</v>
          </cell>
          <cell r="D1102" t="str">
            <v>哈尔滨市阿城区牌路大街336号</v>
          </cell>
          <cell r="E1102" t="str">
            <v>A23048A</v>
          </cell>
          <cell r="F1102" t="str">
            <v>哈尔滨一动体育用品销售有限公司</v>
          </cell>
          <cell r="G1102" t="str">
            <v>子公司</v>
          </cell>
          <cell r="H1102" t="str">
            <v>A23048A</v>
          </cell>
          <cell r="I1102" t="str">
            <v>哈尔滨一动体育用品销售有限公司</v>
          </cell>
          <cell r="J1102" t="str">
            <v>子公司</v>
          </cell>
          <cell r="K1102" t="str">
            <v>A23048AZ</v>
          </cell>
          <cell r="L1102" t="str">
            <v>哈尔滨一动体育用品销售有限公司</v>
          </cell>
          <cell r="M1102" t="str">
            <v>Z(子公司)</v>
          </cell>
          <cell r="N1102" t="str">
            <v>新开</v>
          </cell>
          <cell r="O1102" t="str">
            <v>新开</v>
          </cell>
          <cell r="P1102" t="str">
            <v>区域销售管理</v>
          </cell>
          <cell r="Q1102" t="str">
            <v>东北区</v>
          </cell>
          <cell r="R1102" t="str">
            <v>黑龙江省</v>
          </cell>
          <cell r="S1102" t="str">
            <v>哈尔滨市</v>
          </cell>
          <cell r="T1102" t="str">
            <v>一线</v>
          </cell>
          <cell r="U1102" t="str">
            <v>阿城区</v>
          </cell>
          <cell r="V1102" t="str">
            <v>三线</v>
          </cell>
          <cell r="W1102" t="str">
            <v>常规店</v>
          </cell>
          <cell r="X1102" t="str">
            <v>地铺</v>
          </cell>
          <cell r="Y1102" t="str">
            <v>Other Regular（基础店）</v>
          </cell>
          <cell r="Z1102" t="str">
            <v>Other Regular（基础店）</v>
          </cell>
          <cell r="AA1102" t="str">
            <v>Core Regular（生意店）</v>
          </cell>
        </row>
        <row r="1103">
          <cell r="A1103" t="str">
            <v>CF8E</v>
          </cell>
          <cell r="B1103" t="str">
            <v>抚松商贸中心李宁店</v>
          </cell>
          <cell r="C1103" t="str">
            <v>抚松商贸中心新开店</v>
          </cell>
          <cell r="D1103" t="str">
            <v>抚松商贸中心一楼李宁专卖店</v>
          </cell>
          <cell r="E1103" t="str">
            <v>A22040M</v>
          </cell>
          <cell r="F1103" t="str">
            <v>吉林领跑体育用品有限公司</v>
          </cell>
          <cell r="G1103" t="str">
            <v>经销商</v>
          </cell>
          <cell r="H1103" t="str">
            <v>Z220030</v>
          </cell>
          <cell r="I1103" t="str">
            <v>抚松县抚松镇乔士体育用品商店</v>
          </cell>
          <cell r="J1103" t="str">
            <v>分销商</v>
          </cell>
          <cell r="K1103" t="str">
            <v>A22040AZ</v>
          </cell>
          <cell r="L1103" t="str">
            <v>吉林领跑体育用品有限公司</v>
          </cell>
          <cell r="M1103" t="str">
            <v>二级批发</v>
          </cell>
          <cell r="N1103" t="str">
            <v>新开</v>
          </cell>
          <cell r="O1103" t="str">
            <v>新开</v>
          </cell>
          <cell r="P1103" t="str">
            <v>区域销售管理</v>
          </cell>
          <cell r="Q1103" t="str">
            <v>东北区</v>
          </cell>
          <cell r="R1103" t="str">
            <v>吉林省</v>
          </cell>
          <cell r="S1103" t="str">
            <v>白山市</v>
          </cell>
          <cell r="T1103" t="str">
            <v>三线</v>
          </cell>
          <cell r="U1103" t="str">
            <v>抚松县</v>
          </cell>
          <cell r="V1103" t="str">
            <v>三线以下</v>
          </cell>
          <cell r="W1103" t="str">
            <v>常规店</v>
          </cell>
          <cell r="X1103" t="str">
            <v>店中店</v>
          </cell>
          <cell r="Y1103" t="str">
            <v>Other Regular（基础店）</v>
          </cell>
          <cell r="Z1103" t="str">
            <v>Other Regular（基础店）</v>
          </cell>
          <cell r="AA1103" t="str">
            <v>Core Regular（生意店）</v>
          </cell>
        </row>
        <row r="1104">
          <cell r="A1104" t="str">
            <v>CF8F</v>
          </cell>
          <cell r="B1104" t="str">
            <v>方正县同安路中央大街</v>
          </cell>
          <cell r="C1104" t="str">
            <v>方正县新开店铺</v>
          </cell>
          <cell r="D1104" t="str">
            <v>哈尔滨市方正县同安路中央大街</v>
          </cell>
          <cell r="E1104" t="str">
            <v>A23048A</v>
          </cell>
          <cell r="F1104" t="str">
            <v>哈尔滨一动体育用品销售有限公司</v>
          </cell>
          <cell r="G1104" t="str">
            <v>子公司</v>
          </cell>
          <cell r="H1104" t="str">
            <v>Z230102</v>
          </cell>
          <cell r="I1104" t="str">
            <v>通河县李宁专卖店</v>
          </cell>
          <cell r="J1104" t="str">
            <v>分销商</v>
          </cell>
          <cell r="K1104" t="str">
            <v>A23048AZ</v>
          </cell>
          <cell r="L1104" t="str">
            <v>哈尔滨一动体育用品销售有限公司</v>
          </cell>
          <cell r="M1104" t="str">
            <v>Z(子公司)</v>
          </cell>
          <cell r="N1104" t="str">
            <v>新开</v>
          </cell>
          <cell r="O1104" t="str">
            <v>新开</v>
          </cell>
          <cell r="P1104" t="str">
            <v>区域销售管理</v>
          </cell>
          <cell r="Q1104" t="str">
            <v>东北区</v>
          </cell>
          <cell r="R1104" t="str">
            <v>黑龙江省</v>
          </cell>
          <cell r="S1104" t="str">
            <v>哈尔滨市</v>
          </cell>
          <cell r="T1104" t="str">
            <v>一线</v>
          </cell>
          <cell r="U1104" t="str">
            <v>方正县</v>
          </cell>
          <cell r="V1104" t="str">
            <v>三线以下</v>
          </cell>
          <cell r="W1104" t="str">
            <v>常规店</v>
          </cell>
          <cell r="X1104" t="str">
            <v>地铺</v>
          </cell>
          <cell r="AA1104" t="str">
            <v>Other Regular（常规店）</v>
          </cell>
        </row>
        <row r="1105">
          <cell r="A1105" t="str">
            <v>CF8L</v>
          </cell>
          <cell r="B1105" t="str">
            <v>新东风鞋墙</v>
          </cell>
          <cell r="C1105" t="str">
            <v>新东风鞋墙</v>
          </cell>
          <cell r="D1105" t="str">
            <v>大庆市东风新村新东风购物广场四楼</v>
          </cell>
          <cell r="E1105" t="str">
            <v>A23047A</v>
          </cell>
          <cell r="F1105" t="str">
            <v>大庆悦动体育用品销售有限公司</v>
          </cell>
          <cell r="G1105" t="str">
            <v>子公司</v>
          </cell>
          <cell r="H1105" t="str">
            <v>A23047A</v>
          </cell>
          <cell r="I1105" t="str">
            <v>大庆悦动体育用品销售有限公司</v>
          </cell>
          <cell r="J1105" t="str">
            <v>子公司</v>
          </cell>
          <cell r="K1105" t="str">
            <v>A23047AZ</v>
          </cell>
          <cell r="L1105" t="str">
            <v>大庆悦动体育用品销售有限公司</v>
          </cell>
          <cell r="M1105" t="str">
            <v>Z(子公司)</v>
          </cell>
          <cell r="N1105" t="str">
            <v>新开</v>
          </cell>
          <cell r="O1105" t="str">
            <v>新开</v>
          </cell>
          <cell r="P1105" t="str">
            <v>区域销售管理</v>
          </cell>
          <cell r="Q1105" t="str">
            <v>东北区</v>
          </cell>
          <cell r="R1105" t="str">
            <v>黑龙江省</v>
          </cell>
          <cell r="S1105" t="str">
            <v>大庆市</v>
          </cell>
          <cell r="T1105" t="str">
            <v>二线</v>
          </cell>
          <cell r="U1105" t="str">
            <v>萨尔图区</v>
          </cell>
          <cell r="V1105" t="str">
            <v>二线</v>
          </cell>
          <cell r="W1105" t="str">
            <v>常规店</v>
          </cell>
          <cell r="X1105" t="str">
            <v>店中店</v>
          </cell>
          <cell r="AA1105" t="str">
            <v>Other Regular（基础店）</v>
          </cell>
        </row>
        <row r="1106">
          <cell r="A1106" t="str">
            <v>CF8M</v>
          </cell>
          <cell r="B1106" t="str">
            <v>齐齐哈尔万达</v>
          </cell>
          <cell r="C1106" t="str">
            <v>齐齐哈尔万达</v>
          </cell>
          <cell r="D1106" t="str">
            <v>齐齐哈尔市建华区新江路与湖西路交汇处</v>
          </cell>
          <cell r="E1106" t="str">
            <v>A23047A</v>
          </cell>
          <cell r="F1106" t="str">
            <v>大庆悦动体育用品销售有限公司</v>
          </cell>
          <cell r="G1106" t="str">
            <v>子公司</v>
          </cell>
          <cell r="H1106" t="str">
            <v>A23047A</v>
          </cell>
          <cell r="I1106" t="str">
            <v>大庆悦动体育用品销售有限公司</v>
          </cell>
          <cell r="J1106" t="str">
            <v>子公司</v>
          </cell>
          <cell r="K1106" t="str">
            <v>A23047AZ</v>
          </cell>
          <cell r="L1106" t="str">
            <v>大庆悦动体育用品销售有限公司</v>
          </cell>
          <cell r="M1106" t="str">
            <v>Z(子公司)</v>
          </cell>
          <cell r="N1106" t="str">
            <v>新开</v>
          </cell>
          <cell r="O1106" t="str">
            <v>8月新开</v>
          </cell>
          <cell r="P1106" t="str">
            <v>区域销售管理</v>
          </cell>
          <cell r="Q1106" t="str">
            <v>东北区</v>
          </cell>
          <cell r="R1106" t="str">
            <v>黑龙江省</v>
          </cell>
          <cell r="S1106" t="str">
            <v>齐齐哈尔市</v>
          </cell>
          <cell r="T1106" t="str">
            <v>二线</v>
          </cell>
          <cell r="U1106" t="str">
            <v>建华区</v>
          </cell>
          <cell r="V1106" t="str">
            <v>二线</v>
          </cell>
          <cell r="W1106" t="str">
            <v>常规店</v>
          </cell>
          <cell r="X1106" t="str">
            <v>店中店</v>
          </cell>
          <cell r="AA1106" t="str">
            <v>Other Regular（基础店）</v>
          </cell>
        </row>
        <row r="1107">
          <cell r="A1107" t="str">
            <v>CF8N</v>
          </cell>
          <cell r="B1107" t="str">
            <v>滔搏运动城店</v>
          </cell>
          <cell r="C1107" t="str">
            <v>滔搏店</v>
          </cell>
          <cell r="D1107" t="str">
            <v>吉林市吉林大路与解放大路交汇滔搏运动城2层</v>
          </cell>
          <cell r="E1107" t="str">
            <v>A22044A</v>
          </cell>
          <cell r="F1107" t="str">
            <v>吉林市鼎智经贸有限公司</v>
          </cell>
          <cell r="G1107" t="str">
            <v>经销商</v>
          </cell>
          <cell r="H1107" t="str">
            <v>A22044A</v>
          </cell>
          <cell r="I1107" t="str">
            <v>吉林市鼎智经贸有限公司</v>
          </cell>
          <cell r="J1107" t="str">
            <v>经销商</v>
          </cell>
          <cell r="K1107" t="str">
            <v>A22044AZ</v>
          </cell>
          <cell r="L1107" t="str">
            <v>吉林市鼎智经贸有限公司</v>
          </cell>
          <cell r="M1107" t="str">
            <v>B</v>
          </cell>
          <cell r="N1107" t="str">
            <v>新开</v>
          </cell>
          <cell r="O1107" t="str">
            <v>新开</v>
          </cell>
          <cell r="P1107" t="str">
            <v>区域销售管理</v>
          </cell>
          <cell r="Q1107" t="str">
            <v>东北区</v>
          </cell>
          <cell r="R1107" t="str">
            <v>吉林省</v>
          </cell>
          <cell r="S1107" t="str">
            <v>吉林市</v>
          </cell>
          <cell r="T1107" t="str">
            <v>一线</v>
          </cell>
          <cell r="U1107" t="str">
            <v>船营区</v>
          </cell>
          <cell r="V1107" t="str">
            <v>一线</v>
          </cell>
          <cell r="W1107" t="str">
            <v>常规店</v>
          </cell>
          <cell r="X1107" t="str">
            <v>运动城</v>
          </cell>
          <cell r="Y1107" t="str">
            <v>Other Regular（基础店）</v>
          </cell>
          <cell r="Z1107" t="str">
            <v>Other Regular（基础店）</v>
          </cell>
          <cell r="AA1107" t="str">
            <v>Core Regular（生意店）</v>
          </cell>
        </row>
        <row r="1108">
          <cell r="A1108" t="str">
            <v>CF8O</v>
          </cell>
          <cell r="B1108" t="str">
            <v>集安新店</v>
          </cell>
          <cell r="C1108" t="str">
            <v>集安新店</v>
          </cell>
          <cell r="D1108" t="str">
            <v>吉林省集安市团结西路李宁专卖店</v>
          </cell>
          <cell r="E1108" t="str">
            <v>A22044M</v>
          </cell>
          <cell r="F1108" t="str">
            <v>吉林市鼎智经贸有限公司</v>
          </cell>
          <cell r="G1108" t="str">
            <v>经销商</v>
          </cell>
          <cell r="H1108" t="str">
            <v>Z220065</v>
          </cell>
          <cell r="I1108" t="str">
            <v>集安市城区集发体育用品商店</v>
          </cell>
          <cell r="J1108" t="str">
            <v>分销商</v>
          </cell>
          <cell r="K1108" t="str">
            <v>A22044AZ</v>
          </cell>
          <cell r="L1108" t="str">
            <v>吉林市鼎智经贸有限公司</v>
          </cell>
          <cell r="M1108" t="str">
            <v>三级批发</v>
          </cell>
          <cell r="N1108" t="str">
            <v>新开</v>
          </cell>
          <cell r="O1108" t="str">
            <v>新开</v>
          </cell>
          <cell r="P1108" t="str">
            <v>区域销售管理</v>
          </cell>
          <cell r="Q1108" t="str">
            <v>东北区</v>
          </cell>
          <cell r="R1108" t="str">
            <v>吉林省</v>
          </cell>
          <cell r="S1108" t="str">
            <v>通化市</v>
          </cell>
          <cell r="T1108" t="str">
            <v>三线</v>
          </cell>
          <cell r="U1108" t="str">
            <v>集安市</v>
          </cell>
          <cell r="V1108" t="str">
            <v>三线</v>
          </cell>
          <cell r="W1108" t="str">
            <v>常规店</v>
          </cell>
          <cell r="X1108" t="str">
            <v>地铺</v>
          </cell>
          <cell r="Y1108" t="str">
            <v>Other Regular（基础店）</v>
          </cell>
          <cell r="Z1108" t="str">
            <v>Other Regular（基础店）</v>
          </cell>
          <cell r="AA1108" t="str">
            <v>Other Regular（常规店）</v>
          </cell>
        </row>
        <row r="1109">
          <cell r="A1109" t="str">
            <v>CF8P</v>
          </cell>
          <cell r="B1109" t="str">
            <v>红岗大商李宁店</v>
          </cell>
          <cell r="C1109" t="str">
            <v>红岗李宁</v>
          </cell>
          <cell r="D1109" t="str">
            <v>大庆市红岗区大商超市</v>
          </cell>
          <cell r="E1109" t="str">
            <v>A23047A</v>
          </cell>
          <cell r="F1109" t="str">
            <v>大庆悦动体育用品销售有限公司</v>
          </cell>
          <cell r="G1109" t="str">
            <v>子公司</v>
          </cell>
          <cell r="H1109" t="str">
            <v>A23047A</v>
          </cell>
          <cell r="I1109" t="str">
            <v>大庆悦动体育用品销售有限公司</v>
          </cell>
          <cell r="J1109" t="str">
            <v>子公司</v>
          </cell>
          <cell r="K1109" t="str">
            <v>A23047AZ</v>
          </cell>
          <cell r="L1109" t="str">
            <v>大庆悦动体育用品销售有限公司</v>
          </cell>
          <cell r="M1109" t="str">
            <v>Z(子公司)</v>
          </cell>
          <cell r="N1109" t="str">
            <v>新开</v>
          </cell>
          <cell r="O1109" t="str">
            <v>8月新开</v>
          </cell>
          <cell r="P1109" t="str">
            <v>区域销售管理</v>
          </cell>
          <cell r="Q1109" t="str">
            <v>东北区</v>
          </cell>
          <cell r="R1109" t="str">
            <v>黑龙江省</v>
          </cell>
          <cell r="S1109" t="str">
            <v>大庆市</v>
          </cell>
          <cell r="T1109" t="str">
            <v>二线</v>
          </cell>
          <cell r="U1109" t="str">
            <v>红岗区</v>
          </cell>
          <cell r="V1109" t="str">
            <v>二线</v>
          </cell>
          <cell r="W1109" t="str">
            <v>折扣店</v>
          </cell>
          <cell r="X1109" t="str">
            <v>店中店</v>
          </cell>
          <cell r="AA1109" t="str">
            <v>Discount（普通折扣店）</v>
          </cell>
        </row>
        <row r="1110">
          <cell r="A1110" t="str">
            <v>CF8S</v>
          </cell>
          <cell r="B1110" t="str">
            <v>双阳岭上店</v>
          </cell>
          <cell r="C1110" t="str">
            <v>新开双阳岭上店</v>
          </cell>
          <cell r="D1110" t="str">
            <v>长春市双阳区岭上李宁专卖店</v>
          </cell>
          <cell r="E1110" t="str">
            <v>A22040M</v>
          </cell>
          <cell r="F1110" t="str">
            <v>吉林领跑体育用品有限公司</v>
          </cell>
          <cell r="G1110" t="str">
            <v>经销商</v>
          </cell>
          <cell r="H1110" t="str">
            <v>Z220026</v>
          </cell>
          <cell r="I1110" t="str">
            <v>长春双阳区红雨伞名品服装店</v>
          </cell>
          <cell r="J1110" t="str">
            <v>分销商</v>
          </cell>
          <cell r="K1110" t="str">
            <v>A22040AZ</v>
          </cell>
          <cell r="L1110" t="str">
            <v>吉林领跑体育用品有限公司</v>
          </cell>
          <cell r="M1110" t="str">
            <v>二级批发</v>
          </cell>
          <cell r="N1110" t="str">
            <v>新开</v>
          </cell>
          <cell r="O1110" t="str">
            <v>新开</v>
          </cell>
          <cell r="P1110" t="str">
            <v>区域销售管理</v>
          </cell>
          <cell r="Q1110" t="str">
            <v>东北区</v>
          </cell>
          <cell r="R1110" t="str">
            <v>吉林省</v>
          </cell>
          <cell r="S1110" t="str">
            <v>长春市</v>
          </cell>
          <cell r="T1110" t="str">
            <v>一线</v>
          </cell>
          <cell r="U1110" t="str">
            <v>双阳区</v>
          </cell>
          <cell r="V1110" t="str">
            <v>二线</v>
          </cell>
          <cell r="W1110" t="str">
            <v>常规店</v>
          </cell>
          <cell r="X1110" t="str">
            <v>地铺</v>
          </cell>
          <cell r="Y1110" t="str">
            <v>Other Regular（基础店）</v>
          </cell>
          <cell r="Z1110" t="str">
            <v>Other Regular（基础店）</v>
          </cell>
          <cell r="AA1110" t="str">
            <v>Other Regular（基础店）</v>
          </cell>
        </row>
        <row r="1111">
          <cell r="A1111" t="str">
            <v>CF8T</v>
          </cell>
          <cell r="B1111" t="str">
            <v>伊通新店</v>
          </cell>
          <cell r="C1111" t="str">
            <v>伊通新开店</v>
          </cell>
          <cell r="D1111" t="str">
            <v>吉林省伊通县伊通大街政府门市楼28号</v>
          </cell>
          <cell r="E1111" t="str">
            <v>A22040M</v>
          </cell>
          <cell r="F1111" t="str">
            <v>吉林领跑体育用品有限公司</v>
          </cell>
          <cell r="G1111" t="str">
            <v>经销商</v>
          </cell>
          <cell r="H1111" t="str">
            <v>Z220028</v>
          </cell>
          <cell r="I1111" t="str">
            <v>伊通满族自治县伊通镇聚兴隆服饰店</v>
          </cell>
          <cell r="J1111" t="str">
            <v>分销商</v>
          </cell>
          <cell r="K1111" t="str">
            <v>A22040AZ</v>
          </cell>
          <cell r="L1111" t="str">
            <v>吉林领跑体育用品有限公司</v>
          </cell>
          <cell r="M1111" t="str">
            <v>二级批发</v>
          </cell>
          <cell r="N1111" t="str">
            <v>新开</v>
          </cell>
          <cell r="O1111" t="str">
            <v>新开</v>
          </cell>
          <cell r="P1111" t="str">
            <v>区域销售管理</v>
          </cell>
          <cell r="Q1111" t="str">
            <v>东北区</v>
          </cell>
          <cell r="R1111" t="str">
            <v>吉林省</v>
          </cell>
          <cell r="S1111" t="str">
            <v>四平市</v>
          </cell>
          <cell r="T1111" t="str">
            <v>二线</v>
          </cell>
          <cell r="U1111" t="str">
            <v>伊通满族自治县</v>
          </cell>
          <cell r="V1111" t="str">
            <v>三线以下</v>
          </cell>
          <cell r="W1111" t="str">
            <v>常规店</v>
          </cell>
          <cell r="X1111" t="str">
            <v>地铺</v>
          </cell>
          <cell r="Y1111" t="str">
            <v>Other Regular（基础店）</v>
          </cell>
          <cell r="Z1111" t="str">
            <v>Other Regular（基础店）</v>
          </cell>
          <cell r="AA1111" t="str">
            <v>Core Regular（生意店）</v>
          </cell>
        </row>
        <row r="1112">
          <cell r="A1112" t="str">
            <v>CF8U</v>
          </cell>
          <cell r="B1112" t="str">
            <v>平房申格</v>
          </cell>
          <cell r="C1112" t="str">
            <v>平房申格</v>
          </cell>
          <cell r="D1112" t="str">
            <v>哈尔滨市平房区新疆大街太平洋商厦负一层申格体育</v>
          </cell>
          <cell r="E1112" t="str">
            <v>A23048A</v>
          </cell>
          <cell r="F1112" t="str">
            <v>哈尔滨一动体育用品销售有限公司</v>
          </cell>
          <cell r="G1112" t="str">
            <v>子公司</v>
          </cell>
          <cell r="H1112" t="str">
            <v>A23048A</v>
          </cell>
          <cell r="I1112" t="str">
            <v>哈尔滨一动体育用品销售有限公司</v>
          </cell>
          <cell r="J1112" t="str">
            <v>子公司</v>
          </cell>
          <cell r="K1112" t="str">
            <v>A23048AZ</v>
          </cell>
          <cell r="L1112" t="str">
            <v>哈尔滨一动体育用品销售有限公司</v>
          </cell>
          <cell r="M1112" t="str">
            <v>Z(子公司)</v>
          </cell>
          <cell r="N1112" t="str">
            <v>新开</v>
          </cell>
          <cell r="O1112" t="str">
            <v>新开</v>
          </cell>
          <cell r="P1112" t="str">
            <v>区域销售管理</v>
          </cell>
          <cell r="Q1112" t="str">
            <v>东北区</v>
          </cell>
          <cell r="R1112" t="str">
            <v>黑龙江省</v>
          </cell>
          <cell r="S1112" t="str">
            <v>哈尔滨市</v>
          </cell>
          <cell r="T1112" t="str">
            <v>一线</v>
          </cell>
          <cell r="U1112" t="str">
            <v>平房区</v>
          </cell>
          <cell r="V1112" t="str">
            <v>一线</v>
          </cell>
          <cell r="W1112" t="str">
            <v>常规店</v>
          </cell>
          <cell r="X1112" t="str">
            <v>运动城</v>
          </cell>
          <cell r="AA1112" t="str">
            <v>Core Regular（生意店）</v>
          </cell>
        </row>
        <row r="1113">
          <cell r="A1113" t="str">
            <v>CF8V</v>
          </cell>
          <cell r="B1113" t="str">
            <v>太平桥百盛折扣店</v>
          </cell>
          <cell r="C1113" t="str">
            <v>太平桥百盛折扣店</v>
          </cell>
          <cell r="D1113" t="str">
            <v>太平桥百盛富二层</v>
          </cell>
          <cell r="E1113" t="str">
            <v>A23048A</v>
          </cell>
          <cell r="F1113" t="str">
            <v>哈尔滨一动体育用品销售有限公司</v>
          </cell>
          <cell r="G1113" t="str">
            <v>子公司</v>
          </cell>
          <cell r="H1113" t="str">
            <v>A23048A</v>
          </cell>
          <cell r="I1113" t="str">
            <v>哈尔滨一动体育用品销售有限公司</v>
          </cell>
          <cell r="J1113" t="str">
            <v>子公司</v>
          </cell>
          <cell r="K1113" t="str">
            <v>A23048AZ</v>
          </cell>
          <cell r="L1113" t="str">
            <v>哈尔滨一动体育用品销售有限公司</v>
          </cell>
          <cell r="M1113" t="str">
            <v>Z(子公司)</v>
          </cell>
          <cell r="N1113" t="str">
            <v>新开</v>
          </cell>
          <cell r="O1113" t="str">
            <v>新开</v>
          </cell>
          <cell r="P1113" t="str">
            <v>区域销售管理</v>
          </cell>
          <cell r="Q1113" t="str">
            <v>东北区</v>
          </cell>
          <cell r="R1113" t="str">
            <v>黑龙江省</v>
          </cell>
          <cell r="S1113" t="str">
            <v>哈尔滨市</v>
          </cell>
          <cell r="T1113" t="str">
            <v>一线</v>
          </cell>
          <cell r="U1113" t="str">
            <v>道外区</v>
          </cell>
          <cell r="V1113" t="str">
            <v>一线</v>
          </cell>
          <cell r="W1113" t="str">
            <v>折扣店</v>
          </cell>
          <cell r="X1113" t="str">
            <v>店中店</v>
          </cell>
          <cell r="AA1113" t="str">
            <v>Discount（普通折扣店）</v>
          </cell>
        </row>
        <row r="1114">
          <cell r="A1114" t="str">
            <v>D101</v>
          </cell>
          <cell r="B1114" t="str">
            <v>丰镇成杰体育用品店</v>
          </cell>
          <cell r="C1114" t="str">
            <v>内蒙古温州店</v>
          </cell>
          <cell r="D1114" t="str">
            <v>内蒙古丰镇市温州街沟沿</v>
          </cell>
          <cell r="E1114" t="str">
            <v>A15063M</v>
          </cell>
          <cell r="F1114" t="str">
            <v>呼和浩特市盛世辉腾体育用品有限公司</v>
          </cell>
          <cell r="G1114" t="str">
            <v>经销商</v>
          </cell>
          <cell r="H1114" t="str">
            <v>Z150065</v>
          </cell>
          <cell r="I1114" t="str">
            <v>丰镇成杰体育用品店</v>
          </cell>
          <cell r="J1114" t="str">
            <v>分销商</v>
          </cell>
          <cell r="K1114" t="str">
            <v>A13206AZ</v>
          </cell>
          <cell r="L1114" t="str">
            <v>保定市盛世辉腾体育用品有限公司</v>
          </cell>
          <cell r="M1114" t="str">
            <v>一级批发</v>
          </cell>
          <cell r="N1114" t="str">
            <v>维持</v>
          </cell>
          <cell r="O1114" t="str">
            <v>维持</v>
          </cell>
          <cell r="P1114" t="str">
            <v>区域销售管理</v>
          </cell>
          <cell r="Q1114" t="str">
            <v>华北区</v>
          </cell>
          <cell r="R1114" t="str">
            <v>内蒙古自治区</v>
          </cell>
          <cell r="S1114" t="str">
            <v>乌兰察布市</v>
          </cell>
          <cell r="T1114" t="str">
            <v>三线以下</v>
          </cell>
          <cell r="U1114" t="str">
            <v>丰镇市</v>
          </cell>
          <cell r="V1114" t="str">
            <v>三线</v>
          </cell>
          <cell r="W1114" t="str">
            <v>常规店</v>
          </cell>
          <cell r="X1114" t="str">
            <v>地铺</v>
          </cell>
          <cell r="Y1114" t="str">
            <v>Core Regular（重要常规店铺）</v>
          </cell>
          <cell r="Z1114" t="str">
            <v>Core Regular（生意店）</v>
          </cell>
          <cell r="AA1114" t="str">
            <v>Core Regular（生意店）</v>
          </cell>
        </row>
        <row r="1115">
          <cell r="A1115" t="str">
            <v>D10B</v>
          </cell>
          <cell r="B1115" t="str">
            <v>准格尔旗康美体育用品店</v>
          </cell>
          <cell r="C1115" t="str">
            <v>内蒙古兴源街店</v>
          </cell>
          <cell r="D1115" t="str">
            <v>鄂尔多斯市薛家镇兴源街伊通一楼106号</v>
          </cell>
          <cell r="E1115" t="str">
            <v>A15063M</v>
          </cell>
          <cell r="F1115" t="str">
            <v>呼和浩特市盛世辉腾体育用品有限公司</v>
          </cell>
          <cell r="G1115" t="str">
            <v>经销商</v>
          </cell>
          <cell r="H1115" t="str">
            <v>Z150038</v>
          </cell>
          <cell r="I1115" t="str">
            <v>鄂尔多斯市青鸟商贸有限责任公司</v>
          </cell>
          <cell r="J1115" t="str">
            <v>分销商</v>
          </cell>
          <cell r="K1115" t="str">
            <v>A13206AZ</v>
          </cell>
          <cell r="L1115" t="str">
            <v>保定市盛世辉腾体育用品有限公司</v>
          </cell>
          <cell r="M1115" t="str">
            <v>一级批发</v>
          </cell>
          <cell r="N1115" t="str">
            <v>维持</v>
          </cell>
          <cell r="O1115" t="str">
            <v>维持</v>
          </cell>
          <cell r="P1115" t="str">
            <v>区域销售管理</v>
          </cell>
          <cell r="Q1115" t="str">
            <v>华北区</v>
          </cell>
          <cell r="R1115" t="str">
            <v>内蒙古自治区</v>
          </cell>
          <cell r="S1115" t="str">
            <v>鄂尔多斯市</v>
          </cell>
          <cell r="T1115" t="str">
            <v>三线</v>
          </cell>
          <cell r="U1115" t="str">
            <v>准格尔旗</v>
          </cell>
          <cell r="V1115" t="str">
            <v>三线以下</v>
          </cell>
          <cell r="W1115" t="str">
            <v>常规店</v>
          </cell>
          <cell r="X1115" t="str">
            <v>地铺</v>
          </cell>
          <cell r="Y1115" t="str">
            <v>Core Regular（重要常规店铺）</v>
          </cell>
          <cell r="Z1115" t="str">
            <v>Core Regular（生意店）</v>
          </cell>
          <cell r="AA1115" t="str">
            <v>Core Regular（生意店）</v>
          </cell>
        </row>
        <row r="1116">
          <cell r="A1116" t="str">
            <v>D10K</v>
          </cell>
          <cell r="B1116" t="str">
            <v>包头市时代蓝天百货有限公司</v>
          </cell>
          <cell r="C1116" t="str">
            <v>内蒙古时代蓝天店</v>
          </cell>
          <cell r="D1116" t="str">
            <v>昆区钢铁大街116号时代运动城三楼李宁专柜</v>
          </cell>
          <cell r="E1116" t="str">
            <v>A15063A</v>
          </cell>
          <cell r="F1116" t="str">
            <v>呼和浩特市盛世辉腾体育用品有限公司</v>
          </cell>
          <cell r="G1116" t="str">
            <v>经销商</v>
          </cell>
          <cell r="H1116" t="str">
            <v>A15063A</v>
          </cell>
          <cell r="I1116" t="str">
            <v>呼和浩特市盛世辉腾体育用品有限公司</v>
          </cell>
          <cell r="J1116" t="str">
            <v>经销商</v>
          </cell>
          <cell r="K1116" t="str">
            <v>A13206AZ</v>
          </cell>
          <cell r="L1116" t="str">
            <v>保定市盛世辉腾体育用品有限公司</v>
          </cell>
          <cell r="M1116" t="str">
            <v>A</v>
          </cell>
          <cell r="N1116" t="str">
            <v>维持</v>
          </cell>
          <cell r="O1116" t="str">
            <v>维持</v>
          </cell>
          <cell r="P1116" t="str">
            <v>区域销售管理</v>
          </cell>
          <cell r="Q1116" t="str">
            <v>华北区</v>
          </cell>
          <cell r="R1116" t="str">
            <v>内蒙古自治区</v>
          </cell>
          <cell r="S1116" t="str">
            <v>包头市</v>
          </cell>
          <cell r="T1116" t="str">
            <v>一线</v>
          </cell>
          <cell r="U1116" t="str">
            <v>昆都仑区</v>
          </cell>
          <cell r="V1116" t="str">
            <v>一线</v>
          </cell>
          <cell r="W1116" t="str">
            <v>常规店</v>
          </cell>
          <cell r="X1116" t="str">
            <v>店中店</v>
          </cell>
          <cell r="Y1116" t="str">
            <v>Core Regular（重要常规店铺）</v>
          </cell>
          <cell r="Z1116" t="str">
            <v>Core Regular（主力店）</v>
          </cell>
          <cell r="AA1116" t="str">
            <v>Core Regular（主力店）</v>
          </cell>
        </row>
        <row r="1117">
          <cell r="A1117" t="str">
            <v>D10L</v>
          </cell>
          <cell r="B1117" t="str">
            <v>内蒙古呼和浩特市维多利购物中心</v>
          </cell>
          <cell r="C1117" t="str">
            <v>内蒙古维多利购物中心</v>
          </cell>
          <cell r="D1117" t="str">
            <v>呼和浩特市中山西路维多利购物中心五层运动区</v>
          </cell>
          <cell r="E1117" t="str">
            <v>A15063A</v>
          </cell>
          <cell r="F1117" t="str">
            <v>呼和浩特市盛世辉腾体育用品有限公司</v>
          </cell>
          <cell r="G1117" t="str">
            <v>经销商</v>
          </cell>
          <cell r="H1117" t="str">
            <v>A15063A</v>
          </cell>
          <cell r="I1117" t="str">
            <v>呼和浩特市盛世辉腾体育用品有限公司</v>
          </cell>
          <cell r="J1117" t="str">
            <v>经销商</v>
          </cell>
          <cell r="K1117" t="str">
            <v>A13206AZ</v>
          </cell>
          <cell r="L1117" t="str">
            <v>保定市盛世辉腾体育用品有限公司</v>
          </cell>
          <cell r="M1117" t="str">
            <v>A</v>
          </cell>
          <cell r="N1117" t="str">
            <v>维持</v>
          </cell>
          <cell r="O1117" t="str">
            <v>维持</v>
          </cell>
          <cell r="P1117" t="str">
            <v>区域销售管理</v>
          </cell>
          <cell r="Q1117" t="str">
            <v>华北区</v>
          </cell>
          <cell r="R1117" t="str">
            <v>内蒙古自治区</v>
          </cell>
          <cell r="S1117" t="str">
            <v>呼和浩特市</v>
          </cell>
          <cell r="T1117" t="str">
            <v>一线</v>
          </cell>
          <cell r="U1117" t="str">
            <v>回民区</v>
          </cell>
          <cell r="V1117" t="str">
            <v>一线</v>
          </cell>
          <cell r="W1117" t="str">
            <v>常规店</v>
          </cell>
          <cell r="X1117" t="str">
            <v>店中店</v>
          </cell>
          <cell r="Y1117" t="str">
            <v>BIG 300（核心店铺）</v>
          </cell>
          <cell r="Z1117" t="str">
            <v>BIG 300（核心店铺）</v>
          </cell>
          <cell r="AA1117" t="str">
            <v>BIG 300（核心店铺）</v>
          </cell>
        </row>
        <row r="1118">
          <cell r="A1118" t="str">
            <v>D10M</v>
          </cell>
          <cell r="B1118" t="str">
            <v>赤峰市红山区领毅服装服饰有限公司</v>
          </cell>
          <cell r="C1118" t="str">
            <v>内蒙古赤峰二店</v>
          </cell>
          <cell r="D1118" t="str">
            <v>赤峰市红山区哈达街回民商店一楼李宁专卖店</v>
          </cell>
          <cell r="E1118" t="str">
            <v>A15013A</v>
          </cell>
          <cell r="F1118" t="str">
            <v>赤峰岭毅服装服饰有限公司</v>
          </cell>
          <cell r="G1118" t="str">
            <v>经销商</v>
          </cell>
          <cell r="H1118" t="str">
            <v>A15013A</v>
          </cell>
          <cell r="I1118" t="str">
            <v>赤峰岭毅服装服饰有限公司</v>
          </cell>
          <cell r="J1118" t="str">
            <v>经销商</v>
          </cell>
          <cell r="K1118" t="str">
            <v>A15013AZ</v>
          </cell>
          <cell r="L1118" t="str">
            <v>赤峰岭毅服装服饰有限公司</v>
          </cell>
          <cell r="M1118" t="str">
            <v>D</v>
          </cell>
          <cell r="N1118" t="str">
            <v>维持</v>
          </cell>
          <cell r="O1118" t="str">
            <v>维持</v>
          </cell>
          <cell r="P1118" t="str">
            <v>区域销售管理</v>
          </cell>
          <cell r="Q1118" t="str">
            <v>华北区</v>
          </cell>
          <cell r="R1118" t="str">
            <v>内蒙古自治区</v>
          </cell>
          <cell r="S1118" t="str">
            <v>赤峰市</v>
          </cell>
          <cell r="T1118" t="str">
            <v>二线</v>
          </cell>
          <cell r="U1118" t="str">
            <v>红山区</v>
          </cell>
          <cell r="V1118" t="str">
            <v>二线</v>
          </cell>
          <cell r="W1118" t="str">
            <v>折扣店</v>
          </cell>
          <cell r="X1118" t="str">
            <v>地铺</v>
          </cell>
          <cell r="Y1118" t="str">
            <v>Discount（普通折扣店）</v>
          </cell>
          <cell r="Z1118" t="str">
            <v>Discount（普通折扣店）</v>
          </cell>
          <cell r="AA1118" t="str">
            <v>Discount（普通折扣店）</v>
          </cell>
        </row>
        <row r="1119">
          <cell r="A1119" t="str">
            <v>D10O</v>
          </cell>
          <cell r="B1119" t="str">
            <v>鄂尔多斯市青鸟商贸有限责任公司</v>
          </cell>
          <cell r="C1119" t="str">
            <v>内蒙古伊金霍洛店</v>
          </cell>
          <cell r="D1119" t="str">
            <v>鄂尔多斯市东胜区时达商务楼一楼</v>
          </cell>
          <cell r="E1119" t="str">
            <v>A15063M</v>
          </cell>
          <cell r="F1119" t="str">
            <v>呼和浩特市盛世辉腾体育用品有限公司</v>
          </cell>
          <cell r="G1119" t="str">
            <v>经销商</v>
          </cell>
          <cell r="H1119" t="str">
            <v>Z150038</v>
          </cell>
          <cell r="I1119" t="str">
            <v>鄂尔多斯市青鸟商贸有限责任公司</v>
          </cell>
          <cell r="J1119" t="str">
            <v>分销商</v>
          </cell>
          <cell r="K1119" t="str">
            <v>A13206AZ</v>
          </cell>
          <cell r="L1119" t="str">
            <v>保定市盛世辉腾体育用品有限公司</v>
          </cell>
          <cell r="M1119" t="str">
            <v>一级批发</v>
          </cell>
          <cell r="N1119" t="str">
            <v>维持</v>
          </cell>
          <cell r="O1119" t="str">
            <v>维持</v>
          </cell>
          <cell r="P1119" t="str">
            <v>区域销售管理</v>
          </cell>
          <cell r="Q1119" t="str">
            <v>华北区</v>
          </cell>
          <cell r="R1119" t="str">
            <v>内蒙古自治区</v>
          </cell>
          <cell r="S1119" t="str">
            <v>鄂尔多斯市</v>
          </cell>
          <cell r="T1119" t="str">
            <v>三线</v>
          </cell>
          <cell r="U1119" t="str">
            <v>东胜区</v>
          </cell>
          <cell r="V1119" t="str">
            <v>三线</v>
          </cell>
          <cell r="W1119" t="str">
            <v>常规店</v>
          </cell>
          <cell r="X1119" t="str">
            <v>地铺</v>
          </cell>
          <cell r="Y1119" t="str">
            <v>BIG 300（核心店铺）</v>
          </cell>
          <cell r="Z1119" t="str">
            <v>BIG 300（核心店铺）</v>
          </cell>
          <cell r="AA1119" t="str">
            <v>BIG 300（核心店铺）</v>
          </cell>
        </row>
        <row r="1120">
          <cell r="A1120" t="str">
            <v>D10R</v>
          </cell>
          <cell r="B1120" t="str">
            <v>奈曼旗大镇阳光体育用品商店</v>
          </cell>
          <cell r="C1120" t="str">
            <v>奈曼</v>
          </cell>
          <cell r="D1120" t="str">
            <v>通辽市奈曼旗大镇王府街科委一楼</v>
          </cell>
          <cell r="E1120" t="str">
            <v>A21001A</v>
          </cell>
          <cell r="F1120" t="str">
            <v>沈阳一动体育用品销售有限公司</v>
          </cell>
          <cell r="G1120" t="str">
            <v>子公司</v>
          </cell>
          <cell r="H1120" t="str">
            <v>Z700165</v>
          </cell>
          <cell r="I1120" t="str">
            <v>奈曼旗大镇阳光体育用品商店</v>
          </cell>
          <cell r="J1120" t="str">
            <v>分销商</v>
          </cell>
          <cell r="K1120" t="str">
            <v>A21001AZ</v>
          </cell>
          <cell r="L1120" t="str">
            <v>沈阳一动体育用品销售有限公司</v>
          </cell>
          <cell r="M1120" t="str">
            <v>Z(子公司)</v>
          </cell>
          <cell r="N1120" t="str">
            <v>维持</v>
          </cell>
          <cell r="O1120" t="str">
            <v>维持</v>
          </cell>
          <cell r="P1120" t="str">
            <v>区域销售管理</v>
          </cell>
          <cell r="Q1120" t="str">
            <v>东北区</v>
          </cell>
          <cell r="R1120" t="str">
            <v>内蒙古自治区</v>
          </cell>
          <cell r="S1120" t="str">
            <v>通辽市</v>
          </cell>
          <cell r="T1120" t="str">
            <v>二线</v>
          </cell>
          <cell r="U1120" t="str">
            <v>奈曼旗</v>
          </cell>
          <cell r="V1120" t="str">
            <v>三线以下</v>
          </cell>
          <cell r="W1120" t="str">
            <v>常规店</v>
          </cell>
          <cell r="X1120" t="str">
            <v>地铺</v>
          </cell>
          <cell r="Y1120" t="str">
            <v>Other Regular（常规店）</v>
          </cell>
          <cell r="Z1120" t="str">
            <v>Other Regular（常规店）</v>
          </cell>
          <cell r="AA1120" t="str">
            <v>Other Regular（常规店）</v>
          </cell>
        </row>
        <row r="1121">
          <cell r="A1121" t="str">
            <v>D10V</v>
          </cell>
          <cell r="B1121" t="str">
            <v>赤峰市敖汉旗新惠国志体育用品二店</v>
          </cell>
          <cell r="C1121" t="str">
            <v>内蒙古敖汉旗专卖店</v>
          </cell>
          <cell r="D1121" t="str">
            <v>内蒙古赤峰市敖汉旗新惠镇新中街中段</v>
          </cell>
          <cell r="E1121" t="str">
            <v>A11062M</v>
          </cell>
          <cell r="F1121" t="str">
            <v>北京新速度商贸有限公司</v>
          </cell>
          <cell r="G1121" t="str">
            <v>经销商</v>
          </cell>
          <cell r="H1121" t="str">
            <v>Z150020</v>
          </cell>
          <cell r="I1121" t="str">
            <v>敖汉旗专卖店</v>
          </cell>
          <cell r="J1121" t="str">
            <v>分销商</v>
          </cell>
          <cell r="K1121" t="str">
            <v>A11062AZ</v>
          </cell>
          <cell r="L1121" t="str">
            <v>北京新速度商贸有限公司</v>
          </cell>
          <cell r="M1121" t="str">
            <v>三级批发</v>
          </cell>
          <cell r="N1121" t="str">
            <v>维持</v>
          </cell>
          <cell r="O1121" t="str">
            <v>维持</v>
          </cell>
          <cell r="P1121" t="str">
            <v>区域销售管理</v>
          </cell>
          <cell r="Q1121" t="str">
            <v>华北区</v>
          </cell>
          <cell r="R1121" t="str">
            <v>内蒙古自治区</v>
          </cell>
          <cell r="S1121" t="str">
            <v>赤峰市</v>
          </cell>
          <cell r="T1121" t="str">
            <v>二线</v>
          </cell>
          <cell r="U1121" t="str">
            <v>敖汉旗</v>
          </cell>
          <cell r="V1121" t="str">
            <v>三线以下</v>
          </cell>
          <cell r="W1121" t="str">
            <v>常规店</v>
          </cell>
          <cell r="X1121" t="str">
            <v>地铺</v>
          </cell>
          <cell r="Y1121" t="str">
            <v>BIG 300（核心店铺）</v>
          </cell>
          <cell r="Z1121" t="str">
            <v>BIG 300（核心店铺）</v>
          </cell>
          <cell r="AA1121" t="str">
            <v>BIG 300（核心店铺）</v>
          </cell>
        </row>
        <row r="1122">
          <cell r="A1122" t="str">
            <v>D10W</v>
          </cell>
          <cell r="B1122" t="str">
            <v>乌审旗阳光体育用品店</v>
          </cell>
          <cell r="C1122" t="str">
            <v>内蒙古什拉乌素街店</v>
          </cell>
          <cell r="D1122">
            <v>13904774478</v>
          </cell>
          <cell r="E1122" t="str">
            <v>A15063M</v>
          </cell>
          <cell r="F1122" t="str">
            <v>呼和浩特市盛世辉腾体育用品有限公司</v>
          </cell>
          <cell r="G1122" t="str">
            <v>经销商</v>
          </cell>
          <cell r="H1122" t="str">
            <v>Z150038</v>
          </cell>
          <cell r="I1122" t="str">
            <v>鄂尔多斯市青鸟商贸有限责任公司</v>
          </cell>
          <cell r="J1122" t="str">
            <v>分销商</v>
          </cell>
          <cell r="K1122" t="str">
            <v>A13206AZ</v>
          </cell>
          <cell r="L1122" t="str">
            <v>保定市盛世辉腾体育用品有限公司</v>
          </cell>
          <cell r="M1122" t="str">
            <v>一级批发</v>
          </cell>
          <cell r="N1122" t="str">
            <v>整改</v>
          </cell>
          <cell r="O1122" t="str">
            <v>整改</v>
          </cell>
          <cell r="P1122" t="str">
            <v>区域销售管理</v>
          </cell>
          <cell r="Q1122" t="str">
            <v>华北区</v>
          </cell>
          <cell r="R1122" t="str">
            <v>内蒙古自治区</v>
          </cell>
          <cell r="S1122" t="str">
            <v>鄂尔多斯市</v>
          </cell>
          <cell r="T1122" t="str">
            <v>三线</v>
          </cell>
          <cell r="U1122" t="str">
            <v>乌审旗</v>
          </cell>
          <cell r="V1122" t="str">
            <v>三线以下</v>
          </cell>
          <cell r="W1122" t="str">
            <v>常规店</v>
          </cell>
          <cell r="X1122" t="str">
            <v>地铺</v>
          </cell>
          <cell r="Y1122" t="str">
            <v>Core Regular（重要常规店铺）</v>
          </cell>
          <cell r="Z1122" t="str">
            <v>Core Regular（生意店）</v>
          </cell>
          <cell r="AA1122" t="str">
            <v>Core Regular（生意店）</v>
          </cell>
        </row>
        <row r="1123">
          <cell r="A1123" t="str">
            <v>D10X</v>
          </cell>
          <cell r="B1123" t="str">
            <v>赛罕区兴源服饰店</v>
          </cell>
          <cell r="C1123" t="str">
            <v>内蒙古召乌达路店</v>
          </cell>
          <cell r="D1123" t="str">
            <v>呼和浩特市大学东路与昭乌达路交汇处东南角</v>
          </cell>
          <cell r="E1123" t="str">
            <v>A15063A</v>
          </cell>
          <cell r="F1123" t="str">
            <v>呼和浩特市盛世辉腾体育用品有限公司</v>
          </cell>
          <cell r="G1123" t="str">
            <v>经销商</v>
          </cell>
          <cell r="H1123" t="str">
            <v>A15063A</v>
          </cell>
          <cell r="I1123" t="str">
            <v>呼和浩特市盛世辉腾体育用品有限公司</v>
          </cell>
          <cell r="J1123" t="str">
            <v>经销商</v>
          </cell>
          <cell r="K1123" t="str">
            <v>A13206AZ</v>
          </cell>
          <cell r="L1123" t="str">
            <v>保定市盛世辉腾体育用品有限公司</v>
          </cell>
          <cell r="M1123" t="str">
            <v>A</v>
          </cell>
          <cell r="N1123" t="str">
            <v>维持</v>
          </cell>
          <cell r="O1123" t="str">
            <v>维持</v>
          </cell>
          <cell r="P1123" t="str">
            <v>区域销售管理</v>
          </cell>
          <cell r="Q1123" t="str">
            <v>华北区</v>
          </cell>
          <cell r="R1123" t="str">
            <v>内蒙古自治区</v>
          </cell>
          <cell r="S1123" t="str">
            <v>呼和浩特市</v>
          </cell>
          <cell r="T1123" t="str">
            <v>一线</v>
          </cell>
          <cell r="U1123" t="str">
            <v>回民区</v>
          </cell>
          <cell r="V1123" t="str">
            <v>一线</v>
          </cell>
          <cell r="W1123" t="str">
            <v>常规店</v>
          </cell>
          <cell r="X1123" t="str">
            <v>地铺</v>
          </cell>
          <cell r="Y1123" t="str">
            <v>Other Regular（基础店）</v>
          </cell>
          <cell r="Z1123" t="str">
            <v>Other Regular（基础店）</v>
          </cell>
          <cell r="AA1123" t="str">
            <v>Other Regular（常规店）</v>
          </cell>
        </row>
        <row r="1124">
          <cell r="A1124" t="str">
            <v>D115</v>
          </cell>
          <cell r="B1124" t="str">
            <v>鄂尔多斯每天百货商场</v>
          </cell>
          <cell r="C1124" t="str">
            <v>内蒙古每天百货店</v>
          </cell>
          <cell r="D1124" t="str">
            <v>鄂尔多斯每天百货商场</v>
          </cell>
          <cell r="E1124" t="str">
            <v>A15063M</v>
          </cell>
          <cell r="F1124" t="str">
            <v>呼和浩特市盛世辉腾体育用品有限公司</v>
          </cell>
          <cell r="G1124" t="str">
            <v>经销商</v>
          </cell>
          <cell r="H1124" t="str">
            <v>Z150038</v>
          </cell>
          <cell r="I1124" t="str">
            <v>鄂尔多斯市青鸟商贸有限责任公司</v>
          </cell>
          <cell r="J1124" t="str">
            <v>分销商</v>
          </cell>
          <cell r="K1124" t="str">
            <v>A13206AZ</v>
          </cell>
          <cell r="L1124" t="str">
            <v>保定市盛世辉腾体育用品有限公司</v>
          </cell>
          <cell r="M1124" t="str">
            <v>一级批发</v>
          </cell>
          <cell r="N1124" t="str">
            <v>维持</v>
          </cell>
          <cell r="O1124" t="str">
            <v>维持</v>
          </cell>
          <cell r="P1124" t="str">
            <v>区域销售管理</v>
          </cell>
          <cell r="Q1124" t="str">
            <v>华北区</v>
          </cell>
          <cell r="R1124" t="str">
            <v>内蒙古自治区</v>
          </cell>
          <cell r="S1124" t="str">
            <v>鄂尔多斯市</v>
          </cell>
          <cell r="T1124" t="str">
            <v>三线</v>
          </cell>
          <cell r="U1124" t="str">
            <v>东胜区</v>
          </cell>
          <cell r="V1124" t="str">
            <v>三线</v>
          </cell>
          <cell r="W1124" t="str">
            <v>常规店</v>
          </cell>
          <cell r="X1124" t="str">
            <v>店中店</v>
          </cell>
          <cell r="Y1124" t="str">
            <v>Core Regular（重要常规店铺）</v>
          </cell>
          <cell r="Z1124" t="str">
            <v>Core Regular（生意店）</v>
          </cell>
          <cell r="AA1124" t="str">
            <v>Core Regular（生意店）</v>
          </cell>
        </row>
        <row r="1125">
          <cell r="A1125" t="str">
            <v>D11C</v>
          </cell>
          <cell r="B1125" t="str">
            <v>呼和浩特市民族商场</v>
          </cell>
          <cell r="C1125" t="str">
            <v>内蒙古呼市民族商场店</v>
          </cell>
          <cell r="D1125" t="str">
            <v>呼和浩特市中山西路民族商场西区三层滔博运动区</v>
          </cell>
          <cell r="E1125" t="str">
            <v>A15063A</v>
          </cell>
          <cell r="F1125" t="str">
            <v>呼和浩特市盛世辉腾体育用品有限公司</v>
          </cell>
          <cell r="G1125" t="str">
            <v>经销商</v>
          </cell>
          <cell r="H1125" t="str">
            <v>A15063A</v>
          </cell>
          <cell r="I1125" t="str">
            <v>呼和浩特市盛世辉腾体育用品有限公司</v>
          </cell>
          <cell r="J1125" t="str">
            <v>经销商</v>
          </cell>
          <cell r="K1125" t="str">
            <v>A13206AZ</v>
          </cell>
          <cell r="L1125" t="str">
            <v>保定市盛世辉腾体育用品有限公司</v>
          </cell>
          <cell r="M1125" t="str">
            <v>A</v>
          </cell>
          <cell r="N1125" t="str">
            <v>维持</v>
          </cell>
          <cell r="O1125" t="str">
            <v>维持</v>
          </cell>
          <cell r="P1125" t="str">
            <v>区域销售管理</v>
          </cell>
          <cell r="Q1125" t="str">
            <v>华北区</v>
          </cell>
          <cell r="R1125" t="str">
            <v>内蒙古自治区</v>
          </cell>
          <cell r="S1125" t="str">
            <v>呼和浩特市</v>
          </cell>
          <cell r="T1125" t="str">
            <v>一线</v>
          </cell>
          <cell r="U1125" t="str">
            <v>回民区</v>
          </cell>
          <cell r="V1125" t="str">
            <v>一线</v>
          </cell>
          <cell r="W1125" t="str">
            <v>常规店</v>
          </cell>
          <cell r="X1125" t="str">
            <v>店中店</v>
          </cell>
          <cell r="Y1125" t="str">
            <v>Other Regular（常规店）</v>
          </cell>
          <cell r="Z1125" t="str">
            <v>Other Regular（常规店）</v>
          </cell>
          <cell r="AA1125" t="str">
            <v>Other Regular（常规店）</v>
          </cell>
        </row>
        <row r="1126">
          <cell r="A1126" t="str">
            <v>D11H</v>
          </cell>
          <cell r="B1126" t="str">
            <v>通辽市科尔沁区大林镇青山服装鞋帽商店</v>
          </cell>
          <cell r="C1126" t="str">
            <v>大林镇李宁专卖店</v>
          </cell>
          <cell r="D1126" t="str">
            <v>内蒙古通辽市大林镇大林商贸中心南门对过</v>
          </cell>
          <cell r="E1126" t="str">
            <v>A21001A</v>
          </cell>
          <cell r="F1126" t="str">
            <v>沈阳一动体育用品销售有限公司</v>
          </cell>
          <cell r="G1126" t="str">
            <v>子公司</v>
          </cell>
          <cell r="H1126" t="str">
            <v>Z700167</v>
          </cell>
          <cell r="I1126" t="str">
            <v>通辽市科尔沁区大林镇百姓服装鞋帽店</v>
          </cell>
          <cell r="J1126" t="str">
            <v>分销商</v>
          </cell>
          <cell r="K1126" t="str">
            <v>A21001AZ</v>
          </cell>
          <cell r="L1126" t="str">
            <v>沈阳一动体育用品销售有限公司</v>
          </cell>
          <cell r="M1126" t="str">
            <v>Z(子公司)</v>
          </cell>
          <cell r="N1126" t="str">
            <v>维持</v>
          </cell>
          <cell r="O1126" t="str">
            <v>维持</v>
          </cell>
          <cell r="P1126" t="str">
            <v>区域销售管理</v>
          </cell>
          <cell r="Q1126" t="str">
            <v>东北区</v>
          </cell>
          <cell r="R1126" t="str">
            <v>内蒙古自治区</v>
          </cell>
          <cell r="S1126" t="str">
            <v>通辽市</v>
          </cell>
          <cell r="T1126" t="str">
            <v>二线</v>
          </cell>
          <cell r="U1126" t="str">
            <v>科尔沁区</v>
          </cell>
          <cell r="V1126" t="str">
            <v>二线</v>
          </cell>
          <cell r="W1126" t="str">
            <v>常规店</v>
          </cell>
          <cell r="X1126" t="str">
            <v>地铺</v>
          </cell>
          <cell r="Y1126" t="str">
            <v>Other Regular（基础店）</v>
          </cell>
          <cell r="Z1126" t="str">
            <v>Other Regular（基础店）</v>
          </cell>
          <cell r="AA1126" t="str">
            <v>Other Regular（基础店）</v>
          </cell>
        </row>
        <row r="1127">
          <cell r="A1127" t="str">
            <v>D11K</v>
          </cell>
          <cell r="B1127" t="str">
            <v>科左中旗宝龙山赵蕊服饰店</v>
          </cell>
          <cell r="C1127" t="str">
            <v>宝龙山李宁专卖店</v>
          </cell>
          <cell r="D1127" t="str">
            <v>通辽市科左中旗宝龙山镇井队楼下</v>
          </cell>
          <cell r="E1127" t="str">
            <v>A21001A</v>
          </cell>
          <cell r="F1127" t="str">
            <v>沈阳一动体育用品销售有限公司</v>
          </cell>
          <cell r="G1127" t="str">
            <v>子公司</v>
          </cell>
          <cell r="H1127" t="str">
            <v>Z700168</v>
          </cell>
          <cell r="I1127" t="str">
            <v>科左中旗宝龙山镇张宁服装店</v>
          </cell>
          <cell r="J1127" t="str">
            <v>分销商</v>
          </cell>
          <cell r="K1127" t="str">
            <v>A21001AZ</v>
          </cell>
          <cell r="L1127" t="str">
            <v>沈阳一动体育用品销售有限公司</v>
          </cell>
          <cell r="M1127" t="str">
            <v>Z(子公司)</v>
          </cell>
          <cell r="N1127" t="str">
            <v>维持</v>
          </cell>
          <cell r="O1127" t="str">
            <v>维持</v>
          </cell>
          <cell r="P1127" t="str">
            <v>区域销售管理</v>
          </cell>
          <cell r="Q1127" t="str">
            <v>东北区</v>
          </cell>
          <cell r="R1127" t="str">
            <v>内蒙古自治区</v>
          </cell>
          <cell r="S1127" t="str">
            <v>通辽市</v>
          </cell>
          <cell r="T1127" t="str">
            <v>二线</v>
          </cell>
          <cell r="U1127" t="str">
            <v>科尔沁左翼中旗</v>
          </cell>
          <cell r="V1127" t="str">
            <v>三线以下</v>
          </cell>
          <cell r="W1127" t="str">
            <v>常规店</v>
          </cell>
          <cell r="X1127" t="str">
            <v>地铺</v>
          </cell>
          <cell r="Y1127" t="str">
            <v>Other Regular（基础店）</v>
          </cell>
          <cell r="Z1127" t="str">
            <v>Other Regular（基础店）</v>
          </cell>
          <cell r="AA1127" t="str">
            <v>Other Regular（基础店）</v>
          </cell>
        </row>
        <row r="1128">
          <cell r="A1128" t="str">
            <v>D11M</v>
          </cell>
          <cell r="B1128" t="str">
            <v>赤峰市宁城县洪亮体育用品店</v>
          </cell>
          <cell r="C1128" t="str">
            <v>内蒙古宁城县店</v>
          </cell>
          <cell r="D1128" t="str">
            <v>赤峰市宁城店天义镇缤纷天地商业街李宁专卖店</v>
          </cell>
          <cell r="E1128" t="str">
            <v>A11062M</v>
          </cell>
          <cell r="F1128" t="str">
            <v>北京新速度商贸有限公司</v>
          </cell>
          <cell r="G1128" t="str">
            <v>经销商</v>
          </cell>
          <cell r="H1128" t="str">
            <v>Z150025</v>
          </cell>
          <cell r="I1128" t="str">
            <v>姜海玉</v>
          </cell>
          <cell r="J1128" t="str">
            <v>分销商</v>
          </cell>
          <cell r="K1128" t="str">
            <v>A11062AZ</v>
          </cell>
          <cell r="L1128" t="str">
            <v>北京新速度商贸有限公司</v>
          </cell>
          <cell r="M1128" t="str">
            <v>三级批发</v>
          </cell>
          <cell r="N1128" t="str">
            <v>维持</v>
          </cell>
          <cell r="O1128" t="str">
            <v>维持</v>
          </cell>
          <cell r="P1128" t="str">
            <v>区域销售管理</v>
          </cell>
          <cell r="Q1128" t="str">
            <v>华北区</v>
          </cell>
          <cell r="R1128" t="str">
            <v>内蒙古自治区</v>
          </cell>
          <cell r="S1128" t="str">
            <v>赤峰市</v>
          </cell>
          <cell r="T1128" t="str">
            <v>二线</v>
          </cell>
          <cell r="U1128" t="str">
            <v>宁城县</v>
          </cell>
          <cell r="V1128" t="str">
            <v>三线以下</v>
          </cell>
          <cell r="W1128" t="str">
            <v>常规店</v>
          </cell>
          <cell r="X1128" t="str">
            <v>地铺</v>
          </cell>
          <cell r="Y1128" t="str">
            <v>Core Regular（重要常规店铺）</v>
          </cell>
          <cell r="Z1128" t="str">
            <v>Core Regular（生意店）</v>
          </cell>
          <cell r="AA1128" t="str">
            <v>Core Regular（生意店）</v>
          </cell>
        </row>
        <row r="1129">
          <cell r="A1129" t="str">
            <v>D11W</v>
          </cell>
          <cell r="B1129" t="str">
            <v>内蒙古盛世辉腾体育用品有限责任公司少先路分公司</v>
          </cell>
          <cell r="C1129" t="str">
            <v>内蒙古包头时代店</v>
          </cell>
          <cell r="D1129" t="str">
            <v>昆区华龙大厦一层04-05号李宁专卖店</v>
          </cell>
          <cell r="E1129" t="str">
            <v>A15063A</v>
          </cell>
          <cell r="F1129" t="str">
            <v>呼和浩特市盛世辉腾体育用品有限公司</v>
          </cell>
          <cell r="G1129" t="str">
            <v>经销商</v>
          </cell>
          <cell r="H1129" t="str">
            <v>A15063A</v>
          </cell>
          <cell r="I1129" t="str">
            <v>呼和浩特市盛世辉腾体育用品有限公司</v>
          </cell>
          <cell r="J1129" t="str">
            <v>经销商</v>
          </cell>
          <cell r="K1129" t="str">
            <v>A13206AZ</v>
          </cell>
          <cell r="L1129" t="str">
            <v>保定市盛世辉腾体育用品有限公司</v>
          </cell>
          <cell r="M1129" t="str">
            <v>A</v>
          </cell>
          <cell r="N1129" t="str">
            <v>维持</v>
          </cell>
          <cell r="O1129" t="str">
            <v>维持</v>
          </cell>
          <cell r="P1129" t="str">
            <v>区域销售管理</v>
          </cell>
          <cell r="Q1129" t="str">
            <v>华北区</v>
          </cell>
          <cell r="R1129" t="str">
            <v>内蒙古自治区</v>
          </cell>
          <cell r="S1129" t="str">
            <v>包头市</v>
          </cell>
          <cell r="T1129" t="str">
            <v>一线</v>
          </cell>
          <cell r="U1129" t="str">
            <v>昆都仑区</v>
          </cell>
          <cell r="V1129" t="str">
            <v>一线</v>
          </cell>
          <cell r="W1129" t="str">
            <v>常规店</v>
          </cell>
          <cell r="X1129" t="str">
            <v>地铺</v>
          </cell>
          <cell r="Y1129" t="str">
            <v>Core Regular（重要常规店铺）</v>
          </cell>
          <cell r="Z1129" t="str">
            <v>Core Regular（生意店）</v>
          </cell>
          <cell r="AA1129" t="str">
            <v>Core Regular（生意店）</v>
          </cell>
        </row>
        <row r="1130">
          <cell r="A1130" t="str">
            <v>D11Z</v>
          </cell>
          <cell r="B1130" t="str">
            <v>赤峰市元宝山区尼尔体育用品商店</v>
          </cell>
          <cell r="C1130" t="str">
            <v>赤峰市元宝山区尼尔体育用品商店</v>
          </cell>
          <cell r="D1130" t="str">
            <v>内蒙古赤峰市元宝山区平庄镇尼尔体育用品商店</v>
          </cell>
          <cell r="E1130" t="str">
            <v>A11062M</v>
          </cell>
          <cell r="F1130" t="str">
            <v>北京新速度商贸有限公司</v>
          </cell>
          <cell r="G1130" t="str">
            <v>经销商</v>
          </cell>
          <cell r="H1130" t="str">
            <v>Z150030</v>
          </cell>
          <cell r="I1130" t="str">
            <v>元宝山区专卖店</v>
          </cell>
          <cell r="J1130" t="str">
            <v>分销商</v>
          </cell>
          <cell r="K1130" t="str">
            <v>A11062AZ</v>
          </cell>
          <cell r="L1130" t="str">
            <v>北京新速度商贸有限公司</v>
          </cell>
          <cell r="M1130" t="str">
            <v>三级批发</v>
          </cell>
          <cell r="N1130" t="str">
            <v>维持</v>
          </cell>
          <cell r="O1130" t="str">
            <v>维持</v>
          </cell>
          <cell r="P1130" t="str">
            <v>区域销售管理</v>
          </cell>
          <cell r="Q1130" t="str">
            <v>华北区</v>
          </cell>
          <cell r="R1130" t="str">
            <v>内蒙古自治区</v>
          </cell>
          <cell r="S1130" t="str">
            <v>赤峰市</v>
          </cell>
          <cell r="T1130" t="str">
            <v>二线</v>
          </cell>
          <cell r="U1130" t="str">
            <v>元宝山区</v>
          </cell>
          <cell r="V1130" t="str">
            <v>三线以下</v>
          </cell>
          <cell r="W1130" t="str">
            <v>常规店</v>
          </cell>
          <cell r="X1130" t="str">
            <v>地铺</v>
          </cell>
          <cell r="Y1130" t="str">
            <v>Core Regular（重要常规店铺）</v>
          </cell>
          <cell r="Z1130" t="str">
            <v>Core Regular（生意店）</v>
          </cell>
          <cell r="AA1130" t="str">
            <v>Core Regular（生意店）</v>
          </cell>
        </row>
        <row r="1131">
          <cell r="A1131" t="str">
            <v>D120</v>
          </cell>
          <cell r="B1131" t="str">
            <v>五原县体育用品专卖店</v>
          </cell>
          <cell r="C1131" t="str">
            <v>内蒙古五原店</v>
          </cell>
          <cell r="D1131" t="str">
            <v>内蒙古五原县京原步行街C座6号</v>
          </cell>
          <cell r="E1131" t="str">
            <v>A15063M</v>
          </cell>
          <cell r="F1131" t="str">
            <v>呼和浩特市盛世辉腾体育用品有限公司</v>
          </cell>
          <cell r="G1131" t="str">
            <v>经销商</v>
          </cell>
          <cell r="H1131" t="str">
            <v>Z150064</v>
          </cell>
          <cell r="I1131" t="str">
            <v>五原县运动服专卖店</v>
          </cell>
          <cell r="J1131" t="str">
            <v>分销商</v>
          </cell>
          <cell r="K1131" t="str">
            <v>A13206AZ</v>
          </cell>
          <cell r="L1131" t="str">
            <v>保定市盛世辉腾体育用品有限公司</v>
          </cell>
          <cell r="M1131" t="str">
            <v>一级批发</v>
          </cell>
          <cell r="N1131" t="str">
            <v>整改</v>
          </cell>
          <cell r="O1131" t="str">
            <v>整改</v>
          </cell>
          <cell r="P1131" t="str">
            <v>区域销售管理</v>
          </cell>
          <cell r="Q1131" t="str">
            <v>华北区</v>
          </cell>
          <cell r="R1131" t="str">
            <v>内蒙古自治区</v>
          </cell>
          <cell r="S1131" t="str">
            <v>巴彦淖尔市</v>
          </cell>
          <cell r="T1131" t="str">
            <v>三线以下</v>
          </cell>
          <cell r="U1131" t="str">
            <v>五原县</v>
          </cell>
          <cell r="V1131" t="str">
            <v>三线以下</v>
          </cell>
          <cell r="W1131" t="str">
            <v>常规店</v>
          </cell>
          <cell r="X1131" t="str">
            <v>地铺</v>
          </cell>
          <cell r="Y1131" t="str">
            <v>Other Regular（常规店）</v>
          </cell>
          <cell r="Z1131" t="str">
            <v>Other Regular（常规店）</v>
          </cell>
          <cell r="AA1131" t="str">
            <v>Other Regular（常规店）</v>
          </cell>
        </row>
        <row r="1132">
          <cell r="A1132" t="str">
            <v>D121</v>
          </cell>
          <cell r="B1132" t="str">
            <v>突泉县突泉镇名店服装店</v>
          </cell>
          <cell r="C1132" t="str">
            <v>突泉冠军店</v>
          </cell>
          <cell r="D1132" t="str">
            <v>内蒙古自治区兴安盟突泉县金山公园楼下李宁</v>
          </cell>
          <cell r="E1132" t="str">
            <v>A22040M</v>
          </cell>
          <cell r="F1132" t="str">
            <v>吉林领跑体育用品有限公司</v>
          </cell>
          <cell r="G1132" t="str">
            <v>经销商</v>
          </cell>
          <cell r="H1132" t="str">
            <v>Z700236</v>
          </cell>
          <cell r="I1132" t="str">
            <v>突泉县突泉镇名店服装城</v>
          </cell>
          <cell r="J1132" t="str">
            <v>分销商</v>
          </cell>
          <cell r="K1132" t="str">
            <v>A22040AZ</v>
          </cell>
          <cell r="L1132" t="str">
            <v>吉林领跑体育用品有限公司</v>
          </cell>
          <cell r="M1132" t="str">
            <v>二级批发</v>
          </cell>
          <cell r="N1132" t="str">
            <v>维持</v>
          </cell>
          <cell r="O1132" t="str">
            <v>维持</v>
          </cell>
          <cell r="P1132" t="str">
            <v>区域销售管理</v>
          </cell>
          <cell r="Q1132" t="str">
            <v>东北区</v>
          </cell>
          <cell r="R1132" t="str">
            <v>内蒙古自治区</v>
          </cell>
          <cell r="S1132" t="str">
            <v>兴安盟</v>
          </cell>
          <cell r="T1132" t="str">
            <v>三线</v>
          </cell>
          <cell r="U1132" t="str">
            <v>突泉县</v>
          </cell>
          <cell r="V1132" t="str">
            <v>三线以下</v>
          </cell>
          <cell r="W1132" t="str">
            <v>常规店</v>
          </cell>
          <cell r="X1132" t="str">
            <v>地铺</v>
          </cell>
          <cell r="Y1132" t="str">
            <v>Other Regular（基础店）</v>
          </cell>
          <cell r="Z1132" t="str">
            <v>Other Regular（基础店）</v>
          </cell>
          <cell r="AA1132" t="str">
            <v>Other Regular（基础店）</v>
          </cell>
        </row>
        <row r="1133">
          <cell r="A1133" t="str">
            <v>D123</v>
          </cell>
          <cell r="B1133" t="str">
            <v>鄂尔多斯市青鸟商贸有限责任公司</v>
          </cell>
          <cell r="C1133" t="str">
            <v>内蒙古时达专卖店</v>
          </cell>
          <cell r="D1133">
            <v>15049851294</v>
          </cell>
          <cell r="E1133" t="str">
            <v>A15063M</v>
          </cell>
          <cell r="F1133" t="str">
            <v>呼和浩特市盛世辉腾体育用品有限公司</v>
          </cell>
          <cell r="G1133" t="str">
            <v>经销商</v>
          </cell>
          <cell r="H1133" t="str">
            <v>Z150038</v>
          </cell>
          <cell r="I1133" t="str">
            <v>鄂尔多斯市青鸟商贸有限责任公司</v>
          </cell>
          <cell r="J1133" t="str">
            <v>分销商</v>
          </cell>
          <cell r="K1133" t="str">
            <v>A13206AZ</v>
          </cell>
          <cell r="L1133" t="str">
            <v>保定市盛世辉腾体育用品有限公司</v>
          </cell>
          <cell r="M1133" t="str">
            <v>一级批发</v>
          </cell>
          <cell r="N1133" t="str">
            <v>整改</v>
          </cell>
          <cell r="O1133" t="str">
            <v>整改</v>
          </cell>
          <cell r="P1133" t="str">
            <v>区域销售管理</v>
          </cell>
          <cell r="Q1133" t="str">
            <v>华北区</v>
          </cell>
          <cell r="R1133" t="str">
            <v>内蒙古自治区</v>
          </cell>
          <cell r="S1133" t="str">
            <v>鄂尔多斯市</v>
          </cell>
          <cell r="T1133" t="str">
            <v>三线</v>
          </cell>
          <cell r="U1133" t="str">
            <v>东胜区</v>
          </cell>
          <cell r="V1133" t="str">
            <v>三线</v>
          </cell>
          <cell r="W1133" t="str">
            <v>常规店</v>
          </cell>
          <cell r="X1133" t="str">
            <v>地铺</v>
          </cell>
          <cell r="Y1133" t="str">
            <v>BIG 300（核心店铺）</v>
          </cell>
          <cell r="Z1133" t="str">
            <v>BIG 300（核心店铺）</v>
          </cell>
          <cell r="AA1133" t="str">
            <v>BIG 300（核心店铺）</v>
          </cell>
        </row>
        <row r="1134">
          <cell r="A1134" t="str">
            <v>D125</v>
          </cell>
          <cell r="B1134" t="str">
            <v>阿荣旗那吉镇专卖店</v>
          </cell>
          <cell r="C1134" t="str">
            <v>纳吉镇专卖店</v>
          </cell>
          <cell r="D1134" t="str">
            <v>内蒙古阿荣旗新华书店楼下李宁专卖店</v>
          </cell>
          <cell r="E1134" t="str">
            <v>A23048A</v>
          </cell>
          <cell r="F1134" t="str">
            <v>哈尔滨一动体育用品销售有限公司</v>
          </cell>
          <cell r="G1134" t="str">
            <v>子公司</v>
          </cell>
          <cell r="H1134" t="str">
            <v>Z230152</v>
          </cell>
          <cell r="I1134" t="str">
            <v>阿荣旗那吉镇宏乾体育用品商店</v>
          </cell>
          <cell r="J1134" t="str">
            <v>分销商</v>
          </cell>
          <cell r="K1134" t="str">
            <v>A23048AZ</v>
          </cell>
          <cell r="L1134" t="str">
            <v>哈尔滨一动体育用品销售有限公司</v>
          </cell>
          <cell r="M1134" t="str">
            <v>Z(子公司)</v>
          </cell>
          <cell r="N1134" t="str">
            <v>维持</v>
          </cell>
          <cell r="O1134" t="str">
            <v>维持</v>
          </cell>
          <cell r="P1134" t="str">
            <v>区域销售管理</v>
          </cell>
          <cell r="Q1134" t="str">
            <v>东北区</v>
          </cell>
          <cell r="R1134" t="str">
            <v>内蒙古自治区</v>
          </cell>
          <cell r="S1134" t="str">
            <v>呼伦贝尔市</v>
          </cell>
          <cell r="T1134" t="str">
            <v>三线</v>
          </cell>
          <cell r="U1134" t="str">
            <v>阿荣旗</v>
          </cell>
          <cell r="V1134" t="str">
            <v>三线以下</v>
          </cell>
          <cell r="W1134" t="str">
            <v>常规店</v>
          </cell>
          <cell r="X1134" t="str">
            <v>地铺</v>
          </cell>
          <cell r="Y1134" t="str">
            <v>Other Regular（常规店）</v>
          </cell>
          <cell r="Z1134" t="str">
            <v>Other Regular（常规店）</v>
          </cell>
          <cell r="AA1134" t="str">
            <v>Other Regular（常规店）</v>
          </cell>
        </row>
        <row r="1135">
          <cell r="A1135" t="str">
            <v>D127</v>
          </cell>
          <cell r="B1135" t="str">
            <v>呼伦贝尔市西大街专卖店</v>
          </cell>
          <cell r="C1135" t="str">
            <v>西大街专卖店</v>
          </cell>
          <cell r="D1135" t="str">
            <v>内蒙古呼伦贝尔海拉尔区西大街天信小区1号楼1-119李宁专卖店</v>
          </cell>
          <cell r="E1135" t="str">
            <v>A23048A</v>
          </cell>
          <cell r="F1135" t="str">
            <v>哈尔滨一动体育用品销售有限公司</v>
          </cell>
          <cell r="G1135" t="str">
            <v>子公司</v>
          </cell>
          <cell r="H1135" t="str">
            <v>Z230148</v>
          </cell>
          <cell r="I1135" t="str">
            <v>呼伦贝尔盟健民服饰体育用品有限责任公司</v>
          </cell>
          <cell r="J1135" t="str">
            <v>分销商</v>
          </cell>
          <cell r="K1135" t="str">
            <v>A23048AZ</v>
          </cell>
          <cell r="L1135" t="str">
            <v>哈尔滨一动体育用品销售有限公司</v>
          </cell>
          <cell r="M1135" t="str">
            <v>Z(子公司)</v>
          </cell>
          <cell r="N1135" t="str">
            <v>维持</v>
          </cell>
          <cell r="O1135" t="str">
            <v>维持</v>
          </cell>
          <cell r="P1135" t="str">
            <v>区域销售管理</v>
          </cell>
          <cell r="Q1135" t="str">
            <v>东北区</v>
          </cell>
          <cell r="R1135" t="str">
            <v>内蒙古自治区</v>
          </cell>
          <cell r="S1135" t="str">
            <v>呼伦贝尔市</v>
          </cell>
          <cell r="T1135" t="str">
            <v>三线</v>
          </cell>
          <cell r="U1135" t="str">
            <v>海拉尔区</v>
          </cell>
          <cell r="V1135" t="str">
            <v>三线</v>
          </cell>
          <cell r="W1135" t="str">
            <v>常规店</v>
          </cell>
          <cell r="X1135" t="str">
            <v>地铺</v>
          </cell>
          <cell r="Y1135" t="str">
            <v>Other Regular（常规店）</v>
          </cell>
          <cell r="Z1135" t="str">
            <v>Other Regular（常规店）</v>
          </cell>
          <cell r="AA1135" t="str">
            <v>Other Regular（常规店）</v>
          </cell>
        </row>
        <row r="1136">
          <cell r="A1136" t="str">
            <v>D129</v>
          </cell>
          <cell r="B1136" t="str">
            <v>通辽市科尔沁区民主路钟鸣体育用品商行</v>
          </cell>
          <cell r="C1136" t="str">
            <v>民主路专卖店</v>
          </cell>
          <cell r="D1136" t="str">
            <v>通辽市民主路北段路东李宁专卖店</v>
          </cell>
          <cell r="E1136" t="str">
            <v>A21001A</v>
          </cell>
          <cell r="F1136" t="str">
            <v>沈阳一动体育用品销售有限公司</v>
          </cell>
          <cell r="G1136" t="str">
            <v>子公司</v>
          </cell>
          <cell r="H1136" t="str">
            <v>Z800041</v>
          </cell>
          <cell r="I1136" t="str">
            <v>通辽市钟鸣商贸有限责任公司</v>
          </cell>
          <cell r="J1136" t="str">
            <v>分销商</v>
          </cell>
          <cell r="K1136" t="str">
            <v>A21001AZ</v>
          </cell>
          <cell r="L1136" t="str">
            <v>沈阳一动体育用品销售有限公司</v>
          </cell>
          <cell r="M1136" t="str">
            <v>Z(子公司)</v>
          </cell>
          <cell r="N1136" t="str">
            <v>维持</v>
          </cell>
          <cell r="O1136" t="str">
            <v>维持</v>
          </cell>
          <cell r="P1136" t="str">
            <v>区域销售管理</v>
          </cell>
          <cell r="Q1136" t="str">
            <v>东北区</v>
          </cell>
          <cell r="R1136" t="str">
            <v>内蒙古自治区</v>
          </cell>
          <cell r="S1136" t="str">
            <v>通辽市</v>
          </cell>
          <cell r="T1136" t="str">
            <v>二线</v>
          </cell>
          <cell r="U1136" t="str">
            <v>科尔沁区</v>
          </cell>
          <cell r="V1136" t="str">
            <v>二线</v>
          </cell>
          <cell r="W1136" t="str">
            <v>常规店</v>
          </cell>
          <cell r="X1136" t="str">
            <v>地铺</v>
          </cell>
          <cell r="Y1136" t="str">
            <v>BIG 300（核心店铺）</v>
          </cell>
          <cell r="Z1136" t="str">
            <v>BIG 300（核心店铺）</v>
          </cell>
          <cell r="AA1136" t="str">
            <v>BIG 300（核心店铺）</v>
          </cell>
        </row>
        <row r="1137">
          <cell r="A1137" t="str">
            <v>D12B</v>
          </cell>
          <cell r="B1137" t="str">
            <v>鄂尔多斯北国新天地</v>
          </cell>
          <cell r="C1137" t="str">
            <v>内蒙古北国新天地专卖店</v>
          </cell>
          <cell r="D1137" t="str">
            <v>北国新天地3楼李宁专卖店</v>
          </cell>
          <cell r="E1137" t="str">
            <v>A15063M</v>
          </cell>
          <cell r="F1137" t="str">
            <v>呼和浩特市盛世辉腾体育用品有限公司</v>
          </cell>
          <cell r="G1137" t="str">
            <v>经销商</v>
          </cell>
          <cell r="H1137" t="str">
            <v>Z150038</v>
          </cell>
          <cell r="I1137" t="str">
            <v>鄂尔多斯市青鸟商贸有限责任公司</v>
          </cell>
          <cell r="J1137" t="str">
            <v>分销商</v>
          </cell>
          <cell r="K1137" t="str">
            <v>A13206AZ</v>
          </cell>
          <cell r="L1137" t="str">
            <v>保定市盛世辉腾体育用品有限公司</v>
          </cell>
          <cell r="M1137" t="str">
            <v>一级批发</v>
          </cell>
          <cell r="N1137" t="str">
            <v>维持</v>
          </cell>
          <cell r="O1137" t="str">
            <v>维持</v>
          </cell>
          <cell r="P1137" t="str">
            <v>区域销售管理</v>
          </cell>
          <cell r="Q1137" t="str">
            <v>华北区</v>
          </cell>
          <cell r="R1137" t="str">
            <v>内蒙古自治区</v>
          </cell>
          <cell r="S1137" t="str">
            <v>鄂尔多斯市</v>
          </cell>
          <cell r="T1137" t="str">
            <v>三线</v>
          </cell>
          <cell r="U1137" t="str">
            <v>东胜区</v>
          </cell>
          <cell r="V1137" t="str">
            <v>三线</v>
          </cell>
          <cell r="W1137" t="str">
            <v>常规店</v>
          </cell>
          <cell r="X1137" t="str">
            <v>店中店</v>
          </cell>
          <cell r="Y1137" t="str">
            <v>Core Regular（重要常规店铺）</v>
          </cell>
          <cell r="Z1137" t="str">
            <v>Core Regular（生意店）</v>
          </cell>
          <cell r="AA1137" t="str">
            <v>Core Regular（生意店）</v>
          </cell>
        </row>
        <row r="1138">
          <cell r="A1138" t="str">
            <v>D12D</v>
          </cell>
          <cell r="B1138" t="str">
            <v>开鲁县开鲁镇瑞福祥皮装行</v>
          </cell>
          <cell r="C1138" t="str">
            <v>开鲁李宁专卖店</v>
          </cell>
          <cell r="D1138" t="str">
            <v>内蒙古开鲁县开鲁镇辽河大街25-2号（李宁专卖店）</v>
          </cell>
          <cell r="E1138" t="str">
            <v>A21001A</v>
          </cell>
          <cell r="F1138" t="str">
            <v>沈阳一动体育用品销售有限公司</v>
          </cell>
          <cell r="G1138" t="str">
            <v>子公司</v>
          </cell>
          <cell r="H1138" t="str">
            <v>Z700170</v>
          </cell>
          <cell r="I1138" t="str">
            <v>开鲁镇瑞福祥皮装行</v>
          </cell>
          <cell r="J1138" t="str">
            <v>分销商</v>
          </cell>
          <cell r="K1138" t="str">
            <v>A21001AZ</v>
          </cell>
          <cell r="L1138" t="str">
            <v>沈阳一动体育用品销售有限公司</v>
          </cell>
          <cell r="M1138" t="str">
            <v>Z(子公司)</v>
          </cell>
          <cell r="N1138" t="str">
            <v>维持</v>
          </cell>
          <cell r="O1138" t="str">
            <v>维持</v>
          </cell>
          <cell r="P1138" t="str">
            <v>区域销售管理</v>
          </cell>
          <cell r="Q1138" t="str">
            <v>东北区</v>
          </cell>
          <cell r="R1138" t="str">
            <v>内蒙古自治区</v>
          </cell>
          <cell r="S1138" t="str">
            <v>通辽市</v>
          </cell>
          <cell r="T1138" t="str">
            <v>二线</v>
          </cell>
          <cell r="U1138" t="str">
            <v>开鲁县</v>
          </cell>
          <cell r="V1138" t="str">
            <v>三线以下</v>
          </cell>
          <cell r="W1138" t="str">
            <v>常规店</v>
          </cell>
          <cell r="X1138" t="str">
            <v>地铺</v>
          </cell>
          <cell r="Y1138" t="str">
            <v>Other Regular（常规店）</v>
          </cell>
          <cell r="Z1138" t="str">
            <v>Other Regular（常规店）</v>
          </cell>
          <cell r="AA1138" t="str">
            <v>Other Regular（常规店）</v>
          </cell>
        </row>
        <row r="1139">
          <cell r="A1139" t="str">
            <v>D12G</v>
          </cell>
          <cell r="B1139" t="str">
            <v>赤峰市翁牛特旗乌丹镇大成万博体育商城</v>
          </cell>
          <cell r="C1139" t="str">
            <v>内蒙古翁牛特旗乌丹镇店</v>
          </cell>
          <cell r="D1139">
            <v>15080889999</v>
          </cell>
          <cell r="E1139" t="str">
            <v>A15013M</v>
          </cell>
          <cell r="F1139" t="str">
            <v>赤峰岭毅服装服饰有限公司</v>
          </cell>
          <cell r="G1139" t="str">
            <v>经销商</v>
          </cell>
          <cell r="H1139" t="str">
            <v>Z150034</v>
          </cell>
          <cell r="I1139" t="str">
            <v>乌丹镇专卖店</v>
          </cell>
          <cell r="J1139" t="str">
            <v>分销商</v>
          </cell>
          <cell r="K1139" t="str">
            <v>A15013AZ</v>
          </cell>
          <cell r="L1139" t="str">
            <v>赤峰岭毅服装服饰有限公司</v>
          </cell>
          <cell r="M1139" t="str">
            <v>三级批发</v>
          </cell>
          <cell r="N1139" t="str">
            <v>整改</v>
          </cell>
          <cell r="O1139" t="str">
            <v>维持</v>
          </cell>
          <cell r="P1139" t="str">
            <v>区域销售管理</v>
          </cell>
          <cell r="Q1139" t="str">
            <v>华北区</v>
          </cell>
          <cell r="R1139" t="str">
            <v>内蒙古自治区</v>
          </cell>
          <cell r="S1139" t="str">
            <v>赤峰市</v>
          </cell>
          <cell r="T1139" t="str">
            <v>二线</v>
          </cell>
          <cell r="U1139" t="str">
            <v>翁牛特旗</v>
          </cell>
          <cell r="V1139" t="str">
            <v>三线以下</v>
          </cell>
          <cell r="W1139" t="str">
            <v>常规店</v>
          </cell>
          <cell r="X1139" t="str">
            <v>地铺</v>
          </cell>
          <cell r="Y1139" t="str">
            <v>Core Regular（重要常规店铺）</v>
          </cell>
          <cell r="Z1139" t="str">
            <v>Core Regular（生意店）</v>
          </cell>
          <cell r="AA1139" t="str">
            <v>Core Regular（生意店）</v>
          </cell>
        </row>
        <row r="1140">
          <cell r="A1140" t="str">
            <v>D12J</v>
          </cell>
          <cell r="B1140" t="str">
            <v>鄂托克旗奥威体育用品店</v>
          </cell>
          <cell r="C1140" t="str">
            <v>内蒙古鄂旗奥威专卖店</v>
          </cell>
          <cell r="D1140" t="str">
            <v>鄂旗乌兰镇乌仁都西街中</v>
          </cell>
          <cell r="E1140" t="str">
            <v>A15063M</v>
          </cell>
          <cell r="F1140" t="str">
            <v>呼和浩特市盛世辉腾体育用品有限公司</v>
          </cell>
          <cell r="G1140" t="str">
            <v>经销商</v>
          </cell>
          <cell r="H1140" t="str">
            <v>Z150038</v>
          </cell>
          <cell r="I1140" t="str">
            <v>鄂尔多斯市青鸟商贸有限责任公司</v>
          </cell>
          <cell r="J1140" t="str">
            <v>分销商</v>
          </cell>
          <cell r="K1140" t="str">
            <v>A13206AZ</v>
          </cell>
          <cell r="L1140" t="str">
            <v>保定市盛世辉腾体育用品有限公司</v>
          </cell>
          <cell r="M1140" t="str">
            <v>一级批发</v>
          </cell>
          <cell r="N1140" t="str">
            <v>维持</v>
          </cell>
          <cell r="O1140" t="str">
            <v>维持</v>
          </cell>
          <cell r="P1140" t="str">
            <v>区域销售管理</v>
          </cell>
          <cell r="Q1140" t="str">
            <v>华北区</v>
          </cell>
          <cell r="R1140" t="str">
            <v>内蒙古自治区</v>
          </cell>
          <cell r="S1140" t="str">
            <v>鄂尔多斯市</v>
          </cell>
          <cell r="T1140" t="str">
            <v>三线</v>
          </cell>
          <cell r="U1140" t="str">
            <v>鄂托克旗</v>
          </cell>
          <cell r="V1140" t="str">
            <v>三线以下</v>
          </cell>
          <cell r="W1140" t="str">
            <v>常规店</v>
          </cell>
          <cell r="X1140" t="str">
            <v>地铺</v>
          </cell>
          <cell r="Y1140" t="str">
            <v>Other Regular（基础店）</v>
          </cell>
          <cell r="Z1140" t="str">
            <v>Other Regular（基础店）</v>
          </cell>
          <cell r="AA1140" t="str">
            <v>Other Regular（基础店）</v>
          </cell>
        </row>
        <row r="1141">
          <cell r="A1141" t="str">
            <v>D12K</v>
          </cell>
          <cell r="B1141" t="str">
            <v>包头晨峰运动城</v>
          </cell>
          <cell r="C1141" t="str">
            <v>内蒙古包头晨峰运动城</v>
          </cell>
          <cell r="D1141" t="str">
            <v>包头市钢铁大街太富商厦4层</v>
          </cell>
          <cell r="E1141" t="str">
            <v>A15063A</v>
          </cell>
          <cell r="F1141" t="str">
            <v>呼和浩特市盛世辉腾体育用品有限公司</v>
          </cell>
          <cell r="G1141" t="str">
            <v>经销商</v>
          </cell>
          <cell r="H1141" t="str">
            <v>A15063A</v>
          </cell>
          <cell r="I1141" t="str">
            <v>呼和浩特市盛世辉腾体育用品有限公司</v>
          </cell>
          <cell r="J1141" t="str">
            <v>经销商</v>
          </cell>
          <cell r="K1141" t="str">
            <v>A13206AZ</v>
          </cell>
          <cell r="L1141" t="str">
            <v>保定市盛世辉腾体育用品有限公司</v>
          </cell>
          <cell r="M1141" t="str">
            <v>A</v>
          </cell>
          <cell r="N1141" t="str">
            <v>维持</v>
          </cell>
          <cell r="O1141" t="str">
            <v>维持</v>
          </cell>
          <cell r="P1141" t="str">
            <v>区域销售管理</v>
          </cell>
          <cell r="Q1141" t="str">
            <v>华北区</v>
          </cell>
          <cell r="R1141" t="str">
            <v>内蒙古自治区</v>
          </cell>
          <cell r="S1141" t="str">
            <v>包头市</v>
          </cell>
          <cell r="T1141" t="str">
            <v>一线</v>
          </cell>
          <cell r="U1141" t="str">
            <v>昆都仑区</v>
          </cell>
          <cell r="V1141" t="str">
            <v>一线</v>
          </cell>
          <cell r="W1141" t="str">
            <v>常规店</v>
          </cell>
          <cell r="X1141" t="str">
            <v>店中店</v>
          </cell>
          <cell r="Y1141" t="str">
            <v>Other Regular（基础店）</v>
          </cell>
          <cell r="Z1141" t="str">
            <v>Other Regular（基础店）</v>
          </cell>
          <cell r="AA1141" t="str">
            <v>Other Regular（常规店）</v>
          </cell>
        </row>
        <row r="1142">
          <cell r="A1142" t="str">
            <v>D12M</v>
          </cell>
          <cell r="B1142" t="str">
            <v>乌海市万联商贸有限责任公司</v>
          </cell>
          <cell r="C1142" t="str">
            <v>乌海万联店</v>
          </cell>
          <cell r="D1142" t="str">
            <v>内蒙古乌海市新华东街北2号</v>
          </cell>
          <cell r="E1142" t="str">
            <v>A15063M</v>
          </cell>
          <cell r="F1142" t="str">
            <v>呼和浩特市盛世辉腾体育用品有限公司</v>
          </cell>
          <cell r="G1142" t="str">
            <v>经销商</v>
          </cell>
          <cell r="H1142" t="str">
            <v>Z150060</v>
          </cell>
          <cell r="I1142" t="str">
            <v>乌海市万联商贸有限责任公司</v>
          </cell>
          <cell r="J1142" t="str">
            <v>分销商</v>
          </cell>
          <cell r="K1142" t="str">
            <v>A13206AZ</v>
          </cell>
          <cell r="L1142" t="str">
            <v>保定市盛世辉腾体育用品有限公司</v>
          </cell>
          <cell r="M1142" t="str">
            <v>一级批发</v>
          </cell>
          <cell r="N1142" t="str">
            <v>维持</v>
          </cell>
          <cell r="O1142" t="str">
            <v>维持</v>
          </cell>
          <cell r="P1142" t="str">
            <v>区域销售管理</v>
          </cell>
          <cell r="Q1142" t="str">
            <v>华北区</v>
          </cell>
          <cell r="R1142" t="str">
            <v>内蒙古自治区</v>
          </cell>
          <cell r="S1142" t="str">
            <v>乌海市</v>
          </cell>
          <cell r="T1142" t="str">
            <v>三线</v>
          </cell>
          <cell r="U1142" t="str">
            <v>海勃湾区</v>
          </cell>
          <cell r="V1142" t="str">
            <v>三线</v>
          </cell>
          <cell r="W1142" t="str">
            <v>常规店</v>
          </cell>
          <cell r="X1142" t="str">
            <v>店中店</v>
          </cell>
          <cell r="Y1142" t="str">
            <v>Other Regular（常规店）</v>
          </cell>
          <cell r="Z1142" t="str">
            <v>Other Regular（常规店）</v>
          </cell>
          <cell r="AA1142" t="str">
            <v>Other Regular（常规店）</v>
          </cell>
        </row>
        <row r="1143">
          <cell r="A1143" t="str">
            <v>D12O</v>
          </cell>
          <cell r="B1143" t="str">
            <v>准旗畅想体育用品商行</v>
          </cell>
          <cell r="C1143" t="str">
            <v>内蒙古畅想体育店</v>
          </cell>
          <cell r="D1143" t="str">
            <v>沙圪堵镇八一南路</v>
          </cell>
          <cell r="E1143" t="str">
            <v>A15063M</v>
          </cell>
          <cell r="F1143" t="str">
            <v>呼和浩特市盛世辉腾体育用品有限公司</v>
          </cell>
          <cell r="G1143" t="str">
            <v>经销商</v>
          </cell>
          <cell r="H1143" t="str">
            <v>Z150038</v>
          </cell>
          <cell r="I1143" t="str">
            <v>鄂尔多斯市青鸟商贸有限责任公司</v>
          </cell>
          <cell r="J1143" t="str">
            <v>分销商</v>
          </cell>
          <cell r="K1143" t="str">
            <v>A13206AZ</v>
          </cell>
          <cell r="L1143" t="str">
            <v>保定市盛世辉腾体育用品有限公司</v>
          </cell>
          <cell r="M1143" t="str">
            <v>一级批发</v>
          </cell>
          <cell r="N1143" t="str">
            <v>维持</v>
          </cell>
          <cell r="O1143" t="str">
            <v>维持</v>
          </cell>
          <cell r="P1143" t="str">
            <v>区域销售管理</v>
          </cell>
          <cell r="Q1143" t="str">
            <v>华北区</v>
          </cell>
          <cell r="R1143" t="str">
            <v>内蒙古自治区</v>
          </cell>
          <cell r="S1143" t="str">
            <v>鄂尔多斯市</v>
          </cell>
          <cell r="T1143" t="str">
            <v>三线</v>
          </cell>
          <cell r="U1143" t="str">
            <v>准格尔旗</v>
          </cell>
          <cell r="V1143" t="str">
            <v>三线以下</v>
          </cell>
          <cell r="W1143" t="str">
            <v>常规店</v>
          </cell>
          <cell r="X1143" t="str">
            <v>地铺</v>
          </cell>
          <cell r="Y1143" t="str">
            <v>Other Regular（基础店）</v>
          </cell>
          <cell r="Z1143" t="str">
            <v>Other Regular（基础店）</v>
          </cell>
          <cell r="AA1143" t="str">
            <v>Other Regular（基础店）</v>
          </cell>
        </row>
        <row r="1144">
          <cell r="A1144" t="str">
            <v>D12P</v>
          </cell>
          <cell r="B1144" t="str">
            <v>科左后旗甘旗卡豪情体育用品商店</v>
          </cell>
          <cell r="C1144" t="str">
            <v>科尔沁购物中心专卖店</v>
          </cell>
          <cell r="D1144" t="str">
            <v>内蒙古科左后旗甘旗卡科尔沁购物中心——（李宁专卖店）</v>
          </cell>
          <cell r="E1144" t="str">
            <v>A21001A</v>
          </cell>
          <cell r="F1144" t="str">
            <v>沈阳一动体育用品销售有限公司</v>
          </cell>
          <cell r="G1144" t="str">
            <v>子公司</v>
          </cell>
          <cell r="H1144" t="str">
            <v>Z700171</v>
          </cell>
          <cell r="I1144" t="str">
            <v>科尔沁左翼后旗甘旗卡豪情体育用品店</v>
          </cell>
          <cell r="J1144" t="str">
            <v>分销商</v>
          </cell>
          <cell r="K1144" t="str">
            <v>A21001AZ</v>
          </cell>
          <cell r="L1144" t="str">
            <v>沈阳一动体育用品销售有限公司</v>
          </cell>
          <cell r="M1144" t="str">
            <v>Z(子公司)</v>
          </cell>
          <cell r="N1144" t="str">
            <v>维持</v>
          </cell>
          <cell r="O1144" t="str">
            <v>维持</v>
          </cell>
          <cell r="P1144" t="str">
            <v>区域销售管理</v>
          </cell>
          <cell r="Q1144" t="str">
            <v>东北区</v>
          </cell>
          <cell r="R1144" t="str">
            <v>内蒙古自治区</v>
          </cell>
          <cell r="S1144" t="str">
            <v>通辽市</v>
          </cell>
          <cell r="T1144" t="str">
            <v>二线</v>
          </cell>
          <cell r="U1144" t="str">
            <v>科尔沁左翼后旗</v>
          </cell>
          <cell r="V1144" t="str">
            <v>三线以下</v>
          </cell>
          <cell r="W1144" t="str">
            <v>常规店</v>
          </cell>
          <cell r="X1144" t="str">
            <v>地铺</v>
          </cell>
          <cell r="Y1144" t="str">
            <v>Core Regular（重要常规店铺）</v>
          </cell>
          <cell r="Z1144" t="str">
            <v>Core Regular（生意店）</v>
          </cell>
          <cell r="AA1144" t="str">
            <v>Core Regular（生意店）</v>
          </cell>
        </row>
        <row r="1145">
          <cell r="A1145" t="str">
            <v>D12S</v>
          </cell>
          <cell r="B1145" t="str">
            <v>包头青山王府井百货商场</v>
          </cell>
          <cell r="C1145" t="str">
            <v>内蒙古青山王府井店</v>
          </cell>
          <cell r="D1145" t="str">
            <v>包头市青山区幸福路甲三号青山王府井李宁专柜三楼</v>
          </cell>
          <cell r="E1145" t="str">
            <v>A15063A</v>
          </cell>
          <cell r="F1145" t="str">
            <v>呼和浩特市盛世辉腾体育用品有限公司</v>
          </cell>
          <cell r="G1145" t="str">
            <v>经销商</v>
          </cell>
          <cell r="H1145" t="str">
            <v>A15063A</v>
          </cell>
          <cell r="I1145" t="str">
            <v>呼和浩特市盛世辉腾体育用品有限公司</v>
          </cell>
          <cell r="J1145" t="str">
            <v>经销商</v>
          </cell>
          <cell r="K1145" t="str">
            <v>A13206AZ</v>
          </cell>
          <cell r="L1145" t="str">
            <v>保定市盛世辉腾体育用品有限公司</v>
          </cell>
          <cell r="M1145" t="str">
            <v>A</v>
          </cell>
          <cell r="N1145" t="str">
            <v>维持</v>
          </cell>
          <cell r="O1145" t="str">
            <v>维持</v>
          </cell>
          <cell r="P1145" t="str">
            <v>区域销售管理</v>
          </cell>
          <cell r="Q1145" t="str">
            <v>华北区</v>
          </cell>
          <cell r="R1145" t="str">
            <v>内蒙古自治区</v>
          </cell>
          <cell r="S1145" t="str">
            <v>包头市</v>
          </cell>
          <cell r="T1145" t="str">
            <v>一线</v>
          </cell>
          <cell r="U1145" t="str">
            <v>青山区</v>
          </cell>
          <cell r="V1145" t="str">
            <v>一线</v>
          </cell>
          <cell r="W1145" t="str">
            <v>常规店</v>
          </cell>
          <cell r="X1145" t="str">
            <v>店中店</v>
          </cell>
          <cell r="Y1145" t="str">
            <v>BIG 300（核心店铺）</v>
          </cell>
          <cell r="Z1145" t="str">
            <v>BIG 300（核心店铺）</v>
          </cell>
          <cell r="AA1145" t="str">
            <v>BIG 300（核心店铺）</v>
          </cell>
        </row>
        <row r="1146">
          <cell r="A1146" t="str">
            <v>D12W</v>
          </cell>
          <cell r="B1146" t="str">
            <v>内蒙古晨峰商贸有限公司</v>
          </cell>
          <cell r="C1146" t="str">
            <v>内蒙古正镶兰旗专卖店</v>
          </cell>
          <cell r="D1146">
            <v>13947939622</v>
          </cell>
          <cell r="E1146" t="str">
            <v>A15063M</v>
          </cell>
          <cell r="F1146" t="str">
            <v>呼和浩特市盛世辉腾体育用品有限公司</v>
          </cell>
          <cell r="G1146" t="str">
            <v>经销商</v>
          </cell>
          <cell r="H1146" t="str">
            <v>Z150066</v>
          </cell>
          <cell r="I1146" t="str">
            <v>正蓝旗上都镇天路体育</v>
          </cell>
          <cell r="J1146" t="str">
            <v>分销商</v>
          </cell>
          <cell r="K1146" t="str">
            <v>A13206AZ</v>
          </cell>
          <cell r="L1146" t="str">
            <v>保定市盛世辉腾体育用品有限公司</v>
          </cell>
          <cell r="M1146" t="str">
            <v>一级批发</v>
          </cell>
          <cell r="N1146" t="str">
            <v>整改</v>
          </cell>
          <cell r="O1146" t="str">
            <v>整改</v>
          </cell>
          <cell r="P1146" t="str">
            <v>区域销售管理</v>
          </cell>
          <cell r="Q1146" t="str">
            <v>华北区</v>
          </cell>
          <cell r="R1146" t="str">
            <v>内蒙古自治区</v>
          </cell>
          <cell r="S1146" t="str">
            <v>锡林郭勒盟</v>
          </cell>
          <cell r="T1146" t="str">
            <v>三线以下</v>
          </cell>
          <cell r="U1146" t="str">
            <v>正蓝旗</v>
          </cell>
          <cell r="V1146" t="str">
            <v>三线以下</v>
          </cell>
          <cell r="W1146" t="str">
            <v>常规店</v>
          </cell>
          <cell r="X1146" t="str">
            <v>地铺</v>
          </cell>
          <cell r="Y1146" t="str">
            <v>Other Regular（基础店）</v>
          </cell>
          <cell r="Z1146" t="str">
            <v>Other Regular（基础店）</v>
          </cell>
          <cell r="AA1146" t="str">
            <v>Other Regular（基础店）</v>
          </cell>
        </row>
        <row r="1147">
          <cell r="A1147" t="str">
            <v>D137</v>
          </cell>
          <cell r="B1147" t="str">
            <v>内蒙古牙克石兴安中街专卖店</v>
          </cell>
          <cell r="C1147" t="str">
            <v>兴安中街专卖店</v>
          </cell>
          <cell r="D1147" t="str">
            <v>内蒙古牙克石市兴安中街李宁专卖店</v>
          </cell>
          <cell r="E1147" t="str">
            <v>A23048A</v>
          </cell>
          <cell r="F1147" t="str">
            <v>哈尔滨一动体育用品销售有限公司</v>
          </cell>
          <cell r="G1147" t="str">
            <v>子公司</v>
          </cell>
          <cell r="H1147" t="str">
            <v>Z230146</v>
          </cell>
          <cell r="I1147" t="str">
            <v>牙克石市五环体育用品器材商店</v>
          </cell>
          <cell r="J1147" t="str">
            <v>分销商</v>
          </cell>
          <cell r="K1147" t="str">
            <v>A23048AZ</v>
          </cell>
          <cell r="L1147" t="str">
            <v>哈尔滨一动体育用品销售有限公司</v>
          </cell>
          <cell r="M1147" t="str">
            <v>Z(子公司)</v>
          </cell>
          <cell r="N1147" t="str">
            <v>维持</v>
          </cell>
          <cell r="O1147" t="str">
            <v>维持</v>
          </cell>
          <cell r="P1147" t="str">
            <v>区域销售管理</v>
          </cell>
          <cell r="Q1147" t="str">
            <v>东北区</v>
          </cell>
          <cell r="R1147" t="str">
            <v>内蒙古自治区</v>
          </cell>
          <cell r="S1147" t="str">
            <v>呼伦贝尔市</v>
          </cell>
          <cell r="T1147" t="str">
            <v>三线</v>
          </cell>
          <cell r="U1147" t="str">
            <v>牙克石市</v>
          </cell>
          <cell r="V1147" t="str">
            <v>三线</v>
          </cell>
          <cell r="W1147" t="str">
            <v>常规店</v>
          </cell>
          <cell r="X1147" t="str">
            <v>地铺</v>
          </cell>
          <cell r="Y1147" t="str">
            <v>Other Regular（常规店）</v>
          </cell>
          <cell r="Z1147" t="str">
            <v>Other Regular（常规店）</v>
          </cell>
          <cell r="AA1147" t="str">
            <v>Other Regular（常规店）</v>
          </cell>
        </row>
        <row r="1148">
          <cell r="A1148" t="str">
            <v>D139</v>
          </cell>
          <cell r="B1148" t="str">
            <v>通辽市钟鸣商贸有限责任公司</v>
          </cell>
          <cell r="C1148" t="str">
            <v>建国路专卖店</v>
          </cell>
          <cell r="D1148" t="str">
            <v>通辽市民主路北段路东李宁专卖店</v>
          </cell>
          <cell r="E1148" t="str">
            <v>A21001A</v>
          </cell>
          <cell r="F1148" t="str">
            <v>沈阳一动体育用品销售有限公司</v>
          </cell>
          <cell r="G1148" t="str">
            <v>子公司</v>
          </cell>
          <cell r="H1148" t="str">
            <v>Z800041</v>
          </cell>
          <cell r="I1148" t="str">
            <v>通辽市钟鸣商贸有限责任公司</v>
          </cell>
          <cell r="J1148" t="str">
            <v>分销商</v>
          </cell>
          <cell r="K1148" t="str">
            <v>A21001AZ</v>
          </cell>
          <cell r="L1148" t="str">
            <v>沈阳一动体育用品销售有限公司</v>
          </cell>
          <cell r="M1148" t="str">
            <v>Z(子公司)</v>
          </cell>
          <cell r="N1148" t="str">
            <v>维持</v>
          </cell>
          <cell r="O1148" t="str">
            <v>维持</v>
          </cell>
          <cell r="P1148" t="str">
            <v>区域销售管理</v>
          </cell>
          <cell r="Q1148" t="str">
            <v>东北区</v>
          </cell>
          <cell r="R1148" t="str">
            <v>内蒙古自治区</v>
          </cell>
          <cell r="S1148" t="str">
            <v>通辽市</v>
          </cell>
          <cell r="T1148" t="str">
            <v>二线</v>
          </cell>
          <cell r="U1148" t="str">
            <v>科尔沁区</v>
          </cell>
          <cell r="V1148" t="str">
            <v>二线</v>
          </cell>
          <cell r="W1148" t="str">
            <v>常规店</v>
          </cell>
          <cell r="X1148" t="str">
            <v>地铺</v>
          </cell>
          <cell r="Y1148" t="str">
            <v>BIG 300（核心店铺）</v>
          </cell>
          <cell r="Z1148" t="str">
            <v>BIG 300（核心店铺）</v>
          </cell>
          <cell r="AA1148" t="str">
            <v>BIG 300（核心店铺）</v>
          </cell>
        </row>
        <row r="1149">
          <cell r="A1149" t="str">
            <v>D13D</v>
          </cell>
          <cell r="B1149" t="str">
            <v>满洲里市博伦体育用品有限公司</v>
          </cell>
          <cell r="C1149" t="str">
            <v>博伦体育分公司</v>
          </cell>
          <cell r="D1149" t="str">
            <v>内蒙古满洲里市五道街友谊购物中心一楼门市</v>
          </cell>
          <cell r="E1149" t="str">
            <v>A15065A</v>
          </cell>
          <cell r="F1149" t="str">
            <v>满洲里市领秀体育富豪店</v>
          </cell>
          <cell r="G1149" t="str">
            <v>经销商</v>
          </cell>
          <cell r="H1149" t="str">
            <v>A15065A</v>
          </cell>
          <cell r="I1149" t="str">
            <v>满洲里市领秀体育富豪店</v>
          </cell>
          <cell r="J1149" t="str">
            <v>经销商</v>
          </cell>
          <cell r="K1149" t="str">
            <v>A15065AZ</v>
          </cell>
          <cell r="L1149" t="str">
            <v>满洲里市领秀体育富豪店</v>
          </cell>
          <cell r="M1149" t="str">
            <v>D</v>
          </cell>
          <cell r="N1149" t="str">
            <v>维持</v>
          </cell>
          <cell r="O1149" t="str">
            <v>维持</v>
          </cell>
          <cell r="P1149" t="str">
            <v>区域销售管理</v>
          </cell>
          <cell r="Q1149" t="str">
            <v>东北区</v>
          </cell>
          <cell r="R1149" t="str">
            <v>内蒙古自治区</v>
          </cell>
          <cell r="S1149" t="str">
            <v>呼伦贝尔市</v>
          </cell>
          <cell r="T1149" t="str">
            <v>三线</v>
          </cell>
          <cell r="U1149" t="str">
            <v>满洲里市</v>
          </cell>
          <cell r="V1149" t="str">
            <v>三线</v>
          </cell>
          <cell r="W1149" t="str">
            <v>常规店</v>
          </cell>
          <cell r="X1149" t="str">
            <v>地铺</v>
          </cell>
          <cell r="Y1149" t="str">
            <v>Other Regular（基础店）</v>
          </cell>
          <cell r="Z1149" t="str">
            <v>Other Regular（基础店）</v>
          </cell>
          <cell r="AA1149" t="str">
            <v>Other Regular（基础店）</v>
          </cell>
        </row>
        <row r="1150">
          <cell r="A1150" t="str">
            <v>D13E</v>
          </cell>
          <cell r="B1150" t="str">
            <v>乌兰察布市集宁区奥威体育</v>
          </cell>
          <cell r="C1150" t="str">
            <v>内蒙古奥威体育店</v>
          </cell>
          <cell r="D1150" t="str">
            <v>乌兰察布市乌兰大街十字路口</v>
          </cell>
          <cell r="E1150" t="str">
            <v>A15063M</v>
          </cell>
          <cell r="F1150" t="str">
            <v>呼和浩特市盛世辉腾体育用品有限公司</v>
          </cell>
          <cell r="G1150" t="str">
            <v>经销商</v>
          </cell>
          <cell r="H1150" t="str">
            <v>Z150043</v>
          </cell>
          <cell r="I1150" t="str">
            <v>奥威商场集宁体育用品有限公司</v>
          </cell>
          <cell r="J1150" t="str">
            <v>分销商</v>
          </cell>
          <cell r="K1150" t="str">
            <v>A13206AZ</v>
          </cell>
          <cell r="L1150" t="str">
            <v>保定市盛世辉腾体育用品有限公司</v>
          </cell>
          <cell r="M1150" t="str">
            <v>一级批发</v>
          </cell>
          <cell r="N1150" t="str">
            <v>维持</v>
          </cell>
          <cell r="O1150" t="str">
            <v>维持</v>
          </cell>
          <cell r="P1150" t="str">
            <v>区域销售管理</v>
          </cell>
          <cell r="Q1150" t="str">
            <v>华北区</v>
          </cell>
          <cell r="R1150" t="str">
            <v>内蒙古自治区</v>
          </cell>
          <cell r="S1150" t="str">
            <v>乌兰察布市</v>
          </cell>
          <cell r="T1150" t="str">
            <v>三线以下</v>
          </cell>
          <cell r="U1150" t="str">
            <v>集宁区</v>
          </cell>
          <cell r="V1150" t="str">
            <v>三线</v>
          </cell>
          <cell r="W1150" t="str">
            <v>常规店</v>
          </cell>
          <cell r="X1150" t="str">
            <v>地铺</v>
          </cell>
          <cell r="Y1150" t="str">
            <v>Core Regular（重要常规店铺）</v>
          </cell>
          <cell r="Z1150" t="str">
            <v>Core Regular（生意店）</v>
          </cell>
          <cell r="AA1150" t="str">
            <v>Core Regular（生意店）</v>
          </cell>
        </row>
        <row r="1151">
          <cell r="A1151" t="str">
            <v>D13M</v>
          </cell>
          <cell r="B1151" t="str">
            <v>凉城县奕威体育旗舰店</v>
          </cell>
          <cell r="C1151" t="str">
            <v>内蒙古凉城专卖店</v>
          </cell>
          <cell r="D1151" t="str">
            <v>内蒙古乌兰察布市凉城网通楼下</v>
          </cell>
          <cell r="E1151" t="str">
            <v>A15063M</v>
          </cell>
          <cell r="F1151" t="str">
            <v>呼和浩特市盛世辉腾体育用品有限公司</v>
          </cell>
          <cell r="G1151" t="str">
            <v>经销商</v>
          </cell>
          <cell r="H1151" t="str">
            <v>Z150071</v>
          </cell>
          <cell r="I1151" t="str">
            <v>凉城县奕威体育旗舰店</v>
          </cell>
          <cell r="J1151" t="str">
            <v>分销商</v>
          </cell>
          <cell r="K1151" t="str">
            <v>A13206AZ</v>
          </cell>
          <cell r="L1151" t="str">
            <v>保定市盛世辉腾体育用品有限公司</v>
          </cell>
          <cell r="M1151" t="str">
            <v>一级批发</v>
          </cell>
          <cell r="N1151" t="str">
            <v>维持</v>
          </cell>
          <cell r="O1151" t="str">
            <v>维持</v>
          </cell>
          <cell r="P1151" t="str">
            <v>区域销售管理</v>
          </cell>
          <cell r="Q1151" t="str">
            <v>华北区</v>
          </cell>
          <cell r="R1151" t="str">
            <v>内蒙古自治区</v>
          </cell>
          <cell r="S1151" t="str">
            <v>乌兰察布市</v>
          </cell>
          <cell r="T1151" t="str">
            <v>三线以下</v>
          </cell>
          <cell r="U1151" t="str">
            <v>凉城县</v>
          </cell>
          <cell r="V1151" t="str">
            <v>三线以下</v>
          </cell>
          <cell r="W1151" t="str">
            <v>常规店</v>
          </cell>
          <cell r="X1151" t="str">
            <v>地铺</v>
          </cell>
          <cell r="Y1151" t="str">
            <v>Other Regular（基础店）</v>
          </cell>
          <cell r="Z1151" t="str">
            <v>Other Regular（基础店）</v>
          </cell>
          <cell r="AA1151" t="str">
            <v>Other Regular（基础店）</v>
          </cell>
        </row>
        <row r="1152">
          <cell r="A1152" t="str">
            <v>D13R</v>
          </cell>
          <cell r="B1152" t="str">
            <v>内蒙古盛世辉腾体育用品有限责任公司华联文化路李宁店</v>
          </cell>
          <cell r="C1152" t="str">
            <v>内蒙古文化路华联店</v>
          </cell>
          <cell r="D1152" t="str">
            <v>包头市青山区北京华联超市文化路店内二层李宁</v>
          </cell>
          <cell r="E1152" t="str">
            <v>A15063A</v>
          </cell>
          <cell r="F1152" t="str">
            <v>呼和浩特市盛世辉腾体育用品有限公司</v>
          </cell>
          <cell r="G1152" t="str">
            <v>经销商</v>
          </cell>
          <cell r="H1152" t="str">
            <v>A15063A</v>
          </cell>
          <cell r="I1152" t="str">
            <v>呼和浩特市盛世辉腾体育用品有限公司</v>
          </cell>
          <cell r="J1152" t="str">
            <v>经销商</v>
          </cell>
          <cell r="K1152" t="str">
            <v>A13206AZ</v>
          </cell>
          <cell r="L1152" t="str">
            <v>保定市盛世辉腾体育用品有限公司</v>
          </cell>
          <cell r="M1152" t="str">
            <v>A</v>
          </cell>
          <cell r="N1152" t="str">
            <v>维持</v>
          </cell>
          <cell r="O1152" t="str">
            <v>维持</v>
          </cell>
          <cell r="P1152" t="str">
            <v>区域销售管理</v>
          </cell>
          <cell r="Q1152" t="str">
            <v>华北区</v>
          </cell>
          <cell r="R1152" t="str">
            <v>内蒙古自治区</v>
          </cell>
          <cell r="S1152" t="str">
            <v>包头市</v>
          </cell>
          <cell r="T1152" t="str">
            <v>一线</v>
          </cell>
          <cell r="U1152" t="str">
            <v>青山区</v>
          </cell>
          <cell r="V1152" t="str">
            <v>一线</v>
          </cell>
          <cell r="W1152" t="str">
            <v>折扣店</v>
          </cell>
          <cell r="X1152" t="str">
            <v>店中店</v>
          </cell>
          <cell r="Y1152" t="str">
            <v>Discount（普通折扣店）</v>
          </cell>
          <cell r="Z1152" t="str">
            <v>Discount（普通折扣店）</v>
          </cell>
          <cell r="AA1152" t="str">
            <v>Discount（普通折扣店）</v>
          </cell>
        </row>
        <row r="1153">
          <cell r="A1153" t="str">
            <v>D13T</v>
          </cell>
          <cell r="B1153" t="str">
            <v>鄂尔多斯市购物中心</v>
          </cell>
          <cell r="C1153" t="str">
            <v>内蒙古鄂尔多斯市购物中心</v>
          </cell>
          <cell r="D1153" t="str">
            <v>鄂尔多斯市东胜区伊金霍洛街大兴楼盘一楼</v>
          </cell>
          <cell r="E1153" t="str">
            <v>A15063M</v>
          </cell>
          <cell r="F1153" t="str">
            <v>呼和浩特市盛世辉腾体育用品有限公司</v>
          </cell>
          <cell r="G1153" t="str">
            <v>经销商</v>
          </cell>
          <cell r="H1153" t="str">
            <v>Z150038</v>
          </cell>
          <cell r="I1153" t="str">
            <v>鄂尔多斯市青鸟商贸有限责任公司</v>
          </cell>
          <cell r="J1153" t="str">
            <v>分销商</v>
          </cell>
          <cell r="K1153" t="str">
            <v>A13206AZ</v>
          </cell>
          <cell r="L1153" t="str">
            <v>保定市盛世辉腾体育用品有限公司</v>
          </cell>
          <cell r="M1153" t="str">
            <v>一级批发</v>
          </cell>
          <cell r="N1153" t="str">
            <v>维持</v>
          </cell>
          <cell r="O1153" t="str">
            <v>维持</v>
          </cell>
          <cell r="P1153" t="str">
            <v>区域销售管理</v>
          </cell>
          <cell r="Q1153" t="str">
            <v>华北区</v>
          </cell>
          <cell r="R1153" t="str">
            <v>内蒙古自治区</v>
          </cell>
          <cell r="S1153" t="str">
            <v>鄂尔多斯市</v>
          </cell>
          <cell r="T1153" t="str">
            <v>三线</v>
          </cell>
          <cell r="U1153" t="str">
            <v>东胜区</v>
          </cell>
          <cell r="V1153" t="str">
            <v>三线</v>
          </cell>
          <cell r="W1153" t="str">
            <v>常规店</v>
          </cell>
          <cell r="X1153" t="str">
            <v>店中店</v>
          </cell>
          <cell r="Y1153" t="str">
            <v>Core Regular（重要常规店铺）</v>
          </cell>
          <cell r="Z1153" t="str">
            <v>Core Regular（生意店）</v>
          </cell>
          <cell r="AA1153" t="str">
            <v>Core Regular（生意店）</v>
          </cell>
        </row>
        <row r="1154">
          <cell r="A1154" t="str">
            <v>D13U</v>
          </cell>
          <cell r="B1154" t="str">
            <v>霍林郭勒二店</v>
          </cell>
          <cell r="C1154" t="str">
            <v>霍林郭勒二店</v>
          </cell>
          <cell r="D1154" t="str">
            <v>内蒙古霍林郭勒市振兴街西11号</v>
          </cell>
          <cell r="E1154" t="str">
            <v>A21090M</v>
          </cell>
          <cell r="F1154" t="str">
            <v>锦州识杰体育用品有限公司</v>
          </cell>
          <cell r="G1154" t="str">
            <v>经销商</v>
          </cell>
          <cell r="H1154" t="str">
            <v>Z220088</v>
          </cell>
          <cell r="I1154" t="str">
            <v>霍林郭勒万年青体育用品总汇</v>
          </cell>
          <cell r="J1154" t="str">
            <v>分销商</v>
          </cell>
          <cell r="K1154" t="str">
            <v>A22040AZ</v>
          </cell>
          <cell r="L1154" t="str">
            <v>吉林领跑体育用品有限公司</v>
          </cell>
          <cell r="M1154" t="str">
            <v>二级批发</v>
          </cell>
          <cell r="N1154" t="str">
            <v>维持</v>
          </cell>
          <cell r="O1154" t="str">
            <v>维持</v>
          </cell>
          <cell r="P1154" t="str">
            <v>区域销售管理</v>
          </cell>
          <cell r="Q1154" t="str">
            <v>东北区</v>
          </cell>
          <cell r="R1154" t="str">
            <v>内蒙古自治区</v>
          </cell>
          <cell r="S1154" t="str">
            <v>通辽市</v>
          </cell>
          <cell r="T1154" t="str">
            <v>二线</v>
          </cell>
          <cell r="U1154" t="str">
            <v>霍林郭勒市</v>
          </cell>
          <cell r="V1154" t="str">
            <v>三线以下</v>
          </cell>
          <cell r="W1154" t="str">
            <v>常规店</v>
          </cell>
          <cell r="X1154" t="str">
            <v>地铺</v>
          </cell>
          <cell r="Y1154" t="str">
            <v>Core Regular（重要常规店铺）</v>
          </cell>
          <cell r="Z1154" t="str">
            <v>Core Regular（生意店）</v>
          </cell>
          <cell r="AA1154" t="str">
            <v>Core Regular（生意店）</v>
          </cell>
        </row>
        <row r="1155">
          <cell r="A1155" t="str">
            <v>D144</v>
          </cell>
          <cell r="B1155" t="str">
            <v>内蒙古奥威商场</v>
          </cell>
          <cell r="C1155" t="str">
            <v>内蒙古集宁奥威商场</v>
          </cell>
          <cell r="D1155" t="str">
            <v>集宁恩和路199号</v>
          </cell>
          <cell r="E1155" t="str">
            <v>A15063M</v>
          </cell>
          <cell r="F1155" t="str">
            <v>呼和浩特市盛世辉腾体育用品有限公司</v>
          </cell>
          <cell r="G1155" t="str">
            <v>经销商</v>
          </cell>
          <cell r="H1155" t="str">
            <v>Z150043</v>
          </cell>
          <cell r="I1155" t="str">
            <v>奥威商场集宁体育用品有限公司</v>
          </cell>
          <cell r="J1155" t="str">
            <v>分销商</v>
          </cell>
          <cell r="K1155" t="str">
            <v>A13206AZ</v>
          </cell>
          <cell r="L1155" t="str">
            <v>保定市盛世辉腾体育用品有限公司</v>
          </cell>
          <cell r="M1155" t="str">
            <v>一级批发</v>
          </cell>
          <cell r="N1155" t="str">
            <v>维持</v>
          </cell>
          <cell r="O1155" t="str">
            <v>维持</v>
          </cell>
          <cell r="P1155" t="str">
            <v>区域销售管理</v>
          </cell>
          <cell r="Q1155" t="str">
            <v>华北区</v>
          </cell>
          <cell r="R1155" t="str">
            <v>内蒙古自治区</v>
          </cell>
          <cell r="S1155" t="str">
            <v>乌兰察布市</v>
          </cell>
          <cell r="T1155" t="str">
            <v>三线以下</v>
          </cell>
          <cell r="U1155" t="str">
            <v>集宁区</v>
          </cell>
          <cell r="V1155" t="str">
            <v>三线</v>
          </cell>
          <cell r="W1155" t="str">
            <v>常规店</v>
          </cell>
          <cell r="X1155" t="str">
            <v>地铺</v>
          </cell>
          <cell r="Y1155" t="str">
            <v>Core Regular（重要常规店铺）</v>
          </cell>
          <cell r="Z1155" t="str">
            <v>Core Regular（生意店）</v>
          </cell>
          <cell r="AA1155" t="str">
            <v>Core Regular（生意店）</v>
          </cell>
        </row>
        <row r="1156">
          <cell r="A1156" t="str">
            <v>D149</v>
          </cell>
          <cell r="B1156" t="str">
            <v>科左中旗老梅运动休闲时尚服装店</v>
          </cell>
          <cell r="C1156" t="str">
            <v>左中老梅服装店</v>
          </cell>
          <cell r="D1156" t="str">
            <v>科左中旗保康镇文化路文苑小区8-9号门市</v>
          </cell>
          <cell r="E1156" t="str">
            <v>A21001A</v>
          </cell>
          <cell r="F1156" t="str">
            <v>沈阳一动体育用品销售有限公司</v>
          </cell>
          <cell r="G1156" t="str">
            <v>子公司</v>
          </cell>
          <cell r="H1156" t="str">
            <v>Z700173</v>
          </cell>
          <cell r="I1156" t="str">
            <v>科左中旗老梅运动休闲时尚服装店</v>
          </cell>
          <cell r="J1156" t="str">
            <v>分销商</v>
          </cell>
          <cell r="K1156" t="str">
            <v>A21001AZ</v>
          </cell>
          <cell r="L1156" t="str">
            <v>沈阳一动体育用品销售有限公司</v>
          </cell>
          <cell r="M1156" t="str">
            <v>Z(子公司)</v>
          </cell>
          <cell r="N1156" t="str">
            <v>维持</v>
          </cell>
          <cell r="O1156" t="str">
            <v>维持</v>
          </cell>
          <cell r="P1156" t="str">
            <v>区域销售管理</v>
          </cell>
          <cell r="Q1156" t="str">
            <v>东北区</v>
          </cell>
          <cell r="R1156" t="str">
            <v>内蒙古自治区</v>
          </cell>
          <cell r="S1156" t="str">
            <v>通辽市</v>
          </cell>
          <cell r="T1156" t="str">
            <v>二线</v>
          </cell>
          <cell r="U1156" t="str">
            <v>科尔沁左翼中旗</v>
          </cell>
          <cell r="V1156" t="str">
            <v>三线以下</v>
          </cell>
          <cell r="W1156" t="str">
            <v>常规店</v>
          </cell>
          <cell r="X1156" t="str">
            <v>地铺</v>
          </cell>
          <cell r="Y1156" t="str">
            <v>Core Regular（重要常规店铺）</v>
          </cell>
          <cell r="Z1156" t="str">
            <v>Core Regular（生意店）</v>
          </cell>
          <cell r="AA1156" t="str">
            <v>Core Regular（生意店）</v>
          </cell>
        </row>
        <row r="1157">
          <cell r="A1157" t="str">
            <v>D14B</v>
          </cell>
          <cell r="B1157" t="str">
            <v>满洲里市博伦体育用品有限公司</v>
          </cell>
          <cell r="C1157" t="str">
            <v>运动城李宁店</v>
          </cell>
          <cell r="D1157" t="str">
            <v>内蒙古满洲里市五道街友谊运动城</v>
          </cell>
          <cell r="E1157" t="str">
            <v>A15065A</v>
          </cell>
          <cell r="F1157" t="str">
            <v>满洲里市领秀体育富豪店</v>
          </cell>
          <cell r="G1157" t="str">
            <v>经销商</v>
          </cell>
          <cell r="H1157" t="str">
            <v>A15065A</v>
          </cell>
          <cell r="I1157" t="str">
            <v>满洲里市领秀体育富豪店</v>
          </cell>
          <cell r="J1157" t="str">
            <v>经销商</v>
          </cell>
          <cell r="K1157" t="str">
            <v>A15065AZ</v>
          </cell>
          <cell r="L1157" t="str">
            <v>满洲里市领秀体育富豪店</v>
          </cell>
          <cell r="M1157" t="str">
            <v>D</v>
          </cell>
          <cell r="N1157" t="str">
            <v>维持</v>
          </cell>
          <cell r="O1157" t="str">
            <v>维持</v>
          </cell>
          <cell r="P1157" t="str">
            <v>区域销售管理</v>
          </cell>
          <cell r="Q1157" t="str">
            <v>东北区</v>
          </cell>
          <cell r="R1157" t="str">
            <v>内蒙古自治区</v>
          </cell>
          <cell r="S1157" t="str">
            <v>呼伦贝尔市</v>
          </cell>
          <cell r="T1157" t="str">
            <v>三线</v>
          </cell>
          <cell r="U1157" t="str">
            <v>满洲里市</v>
          </cell>
          <cell r="V1157" t="str">
            <v>三线</v>
          </cell>
          <cell r="W1157" t="str">
            <v>常规店</v>
          </cell>
          <cell r="X1157" t="str">
            <v>店中店</v>
          </cell>
          <cell r="Y1157" t="str">
            <v>Other Regular（常规店）</v>
          </cell>
          <cell r="Z1157" t="str">
            <v>Other Regular（常规店）</v>
          </cell>
          <cell r="AA1157" t="str">
            <v>Other Regular（常规店）</v>
          </cell>
        </row>
        <row r="1158">
          <cell r="A1158" t="str">
            <v>D14C</v>
          </cell>
          <cell r="B1158" t="str">
            <v>达拉特旗二店</v>
          </cell>
          <cell r="C1158" t="str">
            <v>内蒙古达旗二店</v>
          </cell>
          <cell r="D1158" t="str">
            <v>鄂尔多斯市达拉特旗白塔路新商城</v>
          </cell>
          <cell r="E1158" t="str">
            <v>A15063M</v>
          </cell>
          <cell r="F1158" t="str">
            <v>呼和浩特市盛世辉腾体育用品有限公司</v>
          </cell>
          <cell r="G1158" t="str">
            <v>经销商</v>
          </cell>
          <cell r="H1158" t="str">
            <v>Z150038</v>
          </cell>
          <cell r="I1158" t="str">
            <v>鄂尔多斯市青鸟商贸有限责任公司</v>
          </cell>
          <cell r="J1158" t="str">
            <v>分销商</v>
          </cell>
          <cell r="K1158" t="str">
            <v>A13206AZ</v>
          </cell>
          <cell r="L1158" t="str">
            <v>保定市盛世辉腾体育用品有限公司</v>
          </cell>
          <cell r="M1158" t="str">
            <v>一级批发</v>
          </cell>
          <cell r="N1158" t="str">
            <v>维持</v>
          </cell>
          <cell r="O1158" t="str">
            <v>维持</v>
          </cell>
          <cell r="P1158" t="str">
            <v>区域销售管理</v>
          </cell>
          <cell r="Q1158" t="str">
            <v>华北区</v>
          </cell>
          <cell r="R1158" t="str">
            <v>内蒙古自治区</v>
          </cell>
          <cell r="S1158" t="str">
            <v>鄂尔多斯市</v>
          </cell>
          <cell r="T1158" t="str">
            <v>三线</v>
          </cell>
          <cell r="U1158" t="str">
            <v>达拉特旗</v>
          </cell>
          <cell r="V1158" t="str">
            <v>三线以下</v>
          </cell>
          <cell r="W1158" t="str">
            <v>常规店</v>
          </cell>
          <cell r="X1158" t="str">
            <v>地铺</v>
          </cell>
          <cell r="Y1158" t="str">
            <v>Core Regular（重要常规店铺）</v>
          </cell>
          <cell r="Z1158" t="str">
            <v>Core Regular（主力店）</v>
          </cell>
          <cell r="AA1158" t="str">
            <v>Core Regular（主力店）</v>
          </cell>
        </row>
        <row r="1159">
          <cell r="A1159" t="str">
            <v>D14J</v>
          </cell>
          <cell r="B1159" t="str">
            <v>乌达区宏鑫体育用品店</v>
          </cell>
          <cell r="C1159" t="str">
            <v>乌达区宏鑫体育用品店</v>
          </cell>
          <cell r="D1159" t="str">
            <v>内蒙古乌海市乌达区银泰商城D01号</v>
          </cell>
          <cell r="E1159" t="str">
            <v>A15063M</v>
          </cell>
          <cell r="F1159" t="str">
            <v>呼和浩特市盛世辉腾体育用品有限公司</v>
          </cell>
          <cell r="G1159" t="str">
            <v>经销商</v>
          </cell>
          <cell r="H1159" t="str">
            <v>Z150041</v>
          </cell>
          <cell r="I1159" t="str">
            <v>乌海市众合商贸有限责任公司</v>
          </cell>
          <cell r="J1159" t="str">
            <v>分销商</v>
          </cell>
          <cell r="K1159" t="str">
            <v>A13206AZ</v>
          </cell>
          <cell r="L1159" t="str">
            <v>保定市盛世辉腾体育用品有限公司</v>
          </cell>
          <cell r="M1159" t="str">
            <v>一级批发</v>
          </cell>
          <cell r="N1159" t="str">
            <v>维持</v>
          </cell>
          <cell r="O1159" t="str">
            <v>维持</v>
          </cell>
          <cell r="P1159" t="str">
            <v>区域销售管理</v>
          </cell>
          <cell r="Q1159" t="str">
            <v>华北区</v>
          </cell>
          <cell r="R1159" t="str">
            <v>内蒙古自治区</v>
          </cell>
          <cell r="S1159" t="str">
            <v>乌海市</v>
          </cell>
          <cell r="T1159" t="str">
            <v>三线</v>
          </cell>
          <cell r="U1159" t="str">
            <v>乌达区</v>
          </cell>
          <cell r="V1159" t="str">
            <v>三线</v>
          </cell>
          <cell r="W1159" t="str">
            <v>常规店</v>
          </cell>
          <cell r="X1159" t="str">
            <v>地铺</v>
          </cell>
          <cell r="Y1159" t="str">
            <v>Other Regular（常规店）</v>
          </cell>
          <cell r="Z1159" t="str">
            <v>Other Regular（常规店）</v>
          </cell>
          <cell r="AA1159" t="str">
            <v>Other Regular（常规店）</v>
          </cell>
        </row>
        <row r="1160">
          <cell r="A1160" t="str">
            <v>D14P</v>
          </cell>
          <cell r="B1160" t="str">
            <v>满洲里市博伦体育用品有限公司</v>
          </cell>
          <cell r="C1160" t="str">
            <v>博伦体育扎区店</v>
          </cell>
          <cell r="D1160" t="str">
            <v>内蒙古满洲里市扎区中央大街清泉家园17号门市</v>
          </cell>
          <cell r="E1160" t="str">
            <v>A15065A</v>
          </cell>
          <cell r="F1160" t="str">
            <v>满洲里市领秀体育富豪店</v>
          </cell>
          <cell r="G1160" t="str">
            <v>经销商</v>
          </cell>
          <cell r="H1160" t="str">
            <v>A15065A</v>
          </cell>
          <cell r="I1160" t="str">
            <v>满洲里市领秀体育富豪店</v>
          </cell>
          <cell r="J1160" t="str">
            <v>经销商</v>
          </cell>
          <cell r="K1160" t="str">
            <v>A15065AZ</v>
          </cell>
          <cell r="L1160" t="str">
            <v>满洲里市领秀体育富豪店</v>
          </cell>
          <cell r="M1160" t="str">
            <v>D</v>
          </cell>
          <cell r="N1160" t="str">
            <v>维持</v>
          </cell>
          <cell r="O1160" t="str">
            <v>维持</v>
          </cell>
          <cell r="P1160" t="str">
            <v>区域销售管理</v>
          </cell>
          <cell r="Q1160" t="str">
            <v>东北区</v>
          </cell>
          <cell r="R1160" t="str">
            <v>内蒙古自治区</v>
          </cell>
          <cell r="S1160" t="str">
            <v>呼伦贝尔市</v>
          </cell>
          <cell r="T1160" t="str">
            <v>三线</v>
          </cell>
          <cell r="U1160" t="str">
            <v>满洲里市</v>
          </cell>
          <cell r="V1160" t="str">
            <v>三线</v>
          </cell>
          <cell r="W1160" t="str">
            <v>常规店</v>
          </cell>
          <cell r="X1160" t="str">
            <v>地铺</v>
          </cell>
          <cell r="Y1160" t="str">
            <v>Other Regular（基础店）</v>
          </cell>
          <cell r="Z1160" t="str">
            <v>Other Regular（基础店）</v>
          </cell>
          <cell r="AA1160" t="str">
            <v>Other Regular（基础店）</v>
          </cell>
        </row>
        <row r="1161">
          <cell r="A1161" t="str">
            <v>D14R</v>
          </cell>
          <cell r="B1161" t="str">
            <v>西乌旗博大运动服饰</v>
          </cell>
          <cell r="C1161" t="str">
            <v>内蒙古锡盟西乌旗二店</v>
          </cell>
          <cell r="D1161" t="str">
            <v>西乌旗商贸大厦底店</v>
          </cell>
          <cell r="E1161" t="str">
            <v>A15063M</v>
          </cell>
          <cell r="F1161" t="str">
            <v>呼和浩特市盛世辉腾体育用品有限公司</v>
          </cell>
          <cell r="G1161" t="str">
            <v>经销商</v>
          </cell>
          <cell r="H1161" t="str">
            <v>Z150074</v>
          </cell>
          <cell r="I1161" t="str">
            <v>西乌旗博大运动服饰</v>
          </cell>
          <cell r="J1161" t="str">
            <v>分销商</v>
          </cell>
          <cell r="K1161" t="str">
            <v>A13206AZ</v>
          </cell>
          <cell r="L1161" t="str">
            <v>保定市盛世辉腾体育用品有限公司</v>
          </cell>
          <cell r="M1161" t="str">
            <v>一级批发</v>
          </cell>
          <cell r="N1161" t="str">
            <v>维持</v>
          </cell>
          <cell r="O1161" t="str">
            <v>维持</v>
          </cell>
          <cell r="P1161" t="str">
            <v>区域销售管理</v>
          </cell>
          <cell r="Q1161" t="str">
            <v>华北区</v>
          </cell>
          <cell r="R1161" t="str">
            <v>内蒙古自治区</v>
          </cell>
          <cell r="S1161" t="str">
            <v>锡林郭勒盟</v>
          </cell>
          <cell r="T1161" t="str">
            <v>三线以下</v>
          </cell>
          <cell r="U1161" t="str">
            <v>西乌珠穆沁旗</v>
          </cell>
          <cell r="V1161" t="str">
            <v>三线以下</v>
          </cell>
          <cell r="W1161" t="str">
            <v>常规店</v>
          </cell>
          <cell r="X1161" t="str">
            <v>地铺</v>
          </cell>
          <cell r="Y1161" t="str">
            <v>Core Regular（重要常规店铺）</v>
          </cell>
          <cell r="Z1161" t="str">
            <v>Core Regular（生意店）</v>
          </cell>
          <cell r="AA1161" t="str">
            <v>Core Regular（生意店）</v>
          </cell>
        </row>
        <row r="1162">
          <cell r="A1162" t="str">
            <v>D14U</v>
          </cell>
          <cell r="B1162" t="str">
            <v>内蒙古集宁奥威购物广场有限责任公司</v>
          </cell>
          <cell r="C1162" t="str">
            <v>内蒙古集宁奥威购物广场店</v>
          </cell>
          <cell r="D1162" t="str">
            <v>内蒙古乌兰察布市集宁区恩和路奥威购物广场</v>
          </cell>
          <cell r="E1162" t="str">
            <v>A15063M</v>
          </cell>
          <cell r="F1162" t="str">
            <v>呼和浩特市盛世辉腾体育用品有限公司</v>
          </cell>
          <cell r="G1162" t="str">
            <v>经销商</v>
          </cell>
          <cell r="H1162" t="str">
            <v>Z150043</v>
          </cell>
          <cell r="I1162" t="str">
            <v>奥威商场集宁体育用品有限公司</v>
          </cell>
          <cell r="J1162" t="str">
            <v>分销商</v>
          </cell>
          <cell r="K1162" t="str">
            <v>A13206AZ</v>
          </cell>
          <cell r="L1162" t="str">
            <v>保定市盛世辉腾体育用品有限公司</v>
          </cell>
          <cell r="M1162" t="str">
            <v>一级批发</v>
          </cell>
          <cell r="N1162" t="str">
            <v>维持</v>
          </cell>
          <cell r="O1162" t="str">
            <v>维持</v>
          </cell>
          <cell r="P1162" t="str">
            <v>区域销售管理</v>
          </cell>
          <cell r="Q1162" t="str">
            <v>华北区</v>
          </cell>
          <cell r="R1162" t="str">
            <v>内蒙古自治区</v>
          </cell>
          <cell r="S1162" t="str">
            <v>乌兰察布市</v>
          </cell>
          <cell r="T1162" t="str">
            <v>三线以下</v>
          </cell>
          <cell r="U1162" t="str">
            <v>集宁区</v>
          </cell>
          <cell r="V1162" t="str">
            <v>三线</v>
          </cell>
          <cell r="W1162" t="str">
            <v>常规店</v>
          </cell>
          <cell r="X1162" t="str">
            <v>店中店</v>
          </cell>
          <cell r="Y1162" t="str">
            <v>Other Regular（常规店）</v>
          </cell>
          <cell r="Z1162" t="str">
            <v>Other Regular（常规店）</v>
          </cell>
          <cell r="AA1162" t="str">
            <v>Other Regular（常规店）</v>
          </cell>
        </row>
        <row r="1163">
          <cell r="A1163" t="str">
            <v>D14Y</v>
          </cell>
          <cell r="B1163" t="str">
            <v>锡盟苏尼特右旗专卖店</v>
          </cell>
          <cell r="C1163" t="str">
            <v>内蒙古锡盟苏右旗店</v>
          </cell>
          <cell r="D1163" t="str">
            <v>锡盟苏尼特右旗玛拉钦市场路口</v>
          </cell>
          <cell r="E1163" t="str">
            <v>A15063M</v>
          </cell>
          <cell r="F1163" t="str">
            <v>呼和浩特市盛世辉腾体育用品有限公司</v>
          </cell>
          <cell r="G1163" t="str">
            <v>经销商</v>
          </cell>
          <cell r="H1163" t="str">
            <v>Z150068</v>
          </cell>
          <cell r="I1163" t="str">
            <v>苏尼特右旗衣米奴休闲服饰</v>
          </cell>
          <cell r="J1163" t="str">
            <v>分销商</v>
          </cell>
          <cell r="K1163" t="str">
            <v>A13206AZ</v>
          </cell>
          <cell r="L1163" t="str">
            <v>保定市盛世辉腾体育用品有限公司</v>
          </cell>
          <cell r="M1163" t="str">
            <v>一级批发</v>
          </cell>
          <cell r="N1163" t="str">
            <v>维持</v>
          </cell>
          <cell r="O1163" t="str">
            <v>维持</v>
          </cell>
          <cell r="P1163" t="str">
            <v>区域销售管理</v>
          </cell>
          <cell r="Q1163" t="str">
            <v>华北区</v>
          </cell>
          <cell r="R1163" t="str">
            <v>内蒙古自治区</v>
          </cell>
          <cell r="S1163" t="str">
            <v>锡林郭勒盟</v>
          </cell>
          <cell r="T1163" t="str">
            <v>三线以下</v>
          </cell>
          <cell r="U1163" t="str">
            <v>苏尼特右旗</v>
          </cell>
          <cell r="V1163" t="str">
            <v>三线以下</v>
          </cell>
          <cell r="W1163" t="str">
            <v>常规店</v>
          </cell>
          <cell r="X1163" t="str">
            <v>地铺</v>
          </cell>
          <cell r="Y1163" t="str">
            <v>Other Regular（基础店）</v>
          </cell>
          <cell r="Z1163" t="str">
            <v>Other Regular（基础店）</v>
          </cell>
          <cell r="AA1163" t="str">
            <v>Core Regular（生意店）</v>
          </cell>
        </row>
        <row r="1164">
          <cell r="A1164" t="str">
            <v>D152</v>
          </cell>
          <cell r="B1164" t="str">
            <v>乌兰浩特德利商贸有限公司</v>
          </cell>
          <cell r="C1164" t="str">
            <v>德利店</v>
          </cell>
          <cell r="D1164" t="str">
            <v>乌兰浩特温州商贸城</v>
          </cell>
          <cell r="E1164" t="str">
            <v>A22040M</v>
          </cell>
          <cell r="F1164" t="str">
            <v>吉林领跑体育用品有限公司</v>
          </cell>
          <cell r="G1164" t="str">
            <v>经销商</v>
          </cell>
          <cell r="H1164" t="str">
            <v>Z700238</v>
          </cell>
          <cell r="I1164" t="str">
            <v>乌兰浩特市德利商贸有限公司</v>
          </cell>
          <cell r="J1164" t="str">
            <v>分销商</v>
          </cell>
          <cell r="K1164" t="str">
            <v>A22040AZ</v>
          </cell>
          <cell r="L1164" t="str">
            <v>吉林领跑体育用品有限公司</v>
          </cell>
          <cell r="M1164" t="str">
            <v>二级批发</v>
          </cell>
          <cell r="N1164" t="str">
            <v>维持</v>
          </cell>
          <cell r="O1164" t="str">
            <v>维持</v>
          </cell>
          <cell r="P1164" t="str">
            <v>区域销售管理</v>
          </cell>
          <cell r="Q1164" t="str">
            <v>东北区</v>
          </cell>
          <cell r="R1164" t="str">
            <v>内蒙古自治区</v>
          </cell>
          <cell r="S1164" t="str">
            <v>兴安盟</v>
          </cell>
          <cell r="T1164" t="str">
            <v>三线</v>
          </cell>
          <cell r="U1164" t="str">
            <v>乌兰浩特市</v>
          </cell>
          <cell r="V1164" t="str">
            <v>三线以下</v>
          </cell>
          <cell r="W1164" t="str">
            <v>常规店</v>
          </cell>
          <cell r="X1164" t="str">
            <v>地铺</v>
          </cell>
          <cell r="Y1164" t="str">
            <v>Core Regular（重要常规店铺）</v>
          </cell>
          <cell r="Z1164" t="str">
            <v>Core Regular（生意店）</v>
          </cell>
          <cell r="AA1164" t="str">
            <v>Core Regular（生意店）</v>
          </cell>
        </row>
        <row r="1165">
          <cell r="A1165" t="str">
            <v>D15F</v>
          </cell>
          <cell r="B1165" t="str">
            <v>乌兰察布市化德县专卖店</v>
          </cell>
          <cell r="C1165" t="str">
            <v>内蒙古乌兰察布化德专卖店</v>
          </cell>
          <cell r="D1165" t="str">
            <v>乌兰察布市化德县长顺大街</v>
          </cell>
          <cell r="E1165" t="str">
            <v>A15063M</v>
          </cell>
          <cell r="F1165" t="str">
            <v>呼和浩特市盛世辉腾体育用品有限公司</v>
          </cell>
          <cell r="G1165" t="str">
            <v>经销商</v>
          </cell>
          <cell r="H1165" t="str">
            <v>Z150067</v>
          </cell>
          <cell r="I1165" t="str">
            <v>化德县体育用品专卖店</v>
          </cell>
          <cell r="J1165" t="str">
            <v>分销商</v>
          </cell>
          <cell r="K1165" t="str">
            <v>A13206AZ</v>
          </cell>
          <cell r="L1165" t="str">
            <v>保定市盛世辉腾体育用品有限公司</v>
          </cell>
          <cell r="M1165" t="str">
            <v>一级批发</v>
          </cell>
          <cell r="N1165" t="str">
            <v>维持</v>
          </cell>
          <cell r="O1165" t="str">
            <v>维持</v>
          </cell>
          <cell r="P1165" t="str">
            <v>区域销售管理</v>
          </cell>
          <cell r="Q1165" t="str">
            <v>华北区</v>
          </cell>
          <cell r="R1165" t="str">
            <v>内蒙古自治区</v>
          </cell>
          <cell r="S1165" t="str">
            <v>乌兰察布市</v>
          </cell>
          <cell r="T1165" t="str">
            <v>三线以下</v>
          </cell>
          <cell r="U1165" t="str">
            <v>化德县</v>
          </cell>
          <cell r="V1165" t="str">
            <v>三线以下</v>
          </cell>
          <cell r="W1165" t="str">
            <v>常规店</v>
          </cell>
          <cell r="X1165" t="str">
            <v>地铺</v>
          </cell>
          <cell r="Y1165" t="str">
            <v>Other Regular（基础店）</v>
          </cell>
          <cell r="Z1165" t="str">
            <v>Other Regular（基础店）</v>
          </cell>
          <cell r="AA1165" t="str">
            <v>Other Regular（基础店）</v>
          </cell>
        </row>
        <row r="1166">
          <cell r="A1166" t="str">
            <v>D15H</v>
          </cell>
          <cell r="B1166" t="str">
            <v>巴彦淖尔市临河区国泰商场店中店</v>
          </cell>
          <cell r="C1166" t="str">
            <v>内蒙古临河国泰商场店中店</v>
          </cell>
          <cell r="D1166" t="str">
            <v>巴彦淖尔市临河区国泰商场</v>
          </cell>
          <cell r="E1166" t="str">
            <v>A15063M</v>
          </cell>
          <cell r="F1166" t="str">
            <v>呼和浩特市盛世辉腾体育用品有限公司</v>
          </cell>
          <cell r="G1166" t="str">
            <v>经销商</v>
          </cell>
          <cell r="H1166" t="str">
            <v>Z150062</v>
          </cell>
          <cell r="I1166" t="str">
            <v>巴彦淖尔市世奥商贸有限公司</v>
          </cell>
          <cell r="J1166" t="str">
            <v>分销商</v>
          </cell>
          <cell r="K1166" t="str">
            <v>A13206AZ</v>
          </cell>
          <cell r="L1166" t="str">
            <v>保定市盛世辉腾体育用品有限公司</v>
          </cell>
          <cell r="M1166" t="str">
            <v>一级批发</v>
          </cell>
          <cell r="N1166" t="str">
            <v>维持</v>
          </cell>
          <cell r="O1166" t="str">
            <v>维持</v>
          </cell>
          <cell r="P1166" t="str">
            <v>区域销售管理</v>
          </cell>
          <cell r="Q1166" t="str">
            <v>华北区</v>
          </cell>
          <cell r="R1166" t="str">
            <v>内蒙古自治区</v>
          </cell>
          <cell r="S1166" t="str">
            <v>巴彦淖尔市</v>
          </cell>
          <cell r="T1166" t="str">
            <v>三线以下</v>
          </cell>
          <cell r="U1166" t="str">
            <v>临河区</v>
          </cell>
          <cell r="V1166" t="str">
            <v>三线</v>
          </cell>
          <cell r="W1166" t="str">
            <v>常规店</v>
          </cell>
          <cell r="X1166" t="str">
            <v>店中店</v>
          </cell>
          <cell r="Y1166" t="str">
            <v>Core Regular（重要常规店铺）</v>
          </cell>
          <cell r="Z1166" t="str">
            <v>Core Regular（生意店）</v>
          </cell>
          <cell r="AA1166" t="str">
            <v>Core Regular（生意店）</v>
          </cell>
        </row>
        <row r="1167">
          <cell r="A1167" t="str">
            <v>D15L</v>
          </cell>
          <cell r="B1167" t="str">
            <v>内蒙古赤峰市百货大楼店</v>
          </cell>
          <cell r="C1167" t="str">
            <v>内蒙古赤峰百货大楼店</v>
          </cell>
          <cell r="D1167" t="str">
            <v>内蒙古赤峰市老天齐制药厂公安局院内右侧</v>
          </cell>
          <cell r="E1167" t="str">
            <v>A11062A</v>
          </cell>
          <cell r="F1167" t="str">
            <v>北京新速度商贸有限公司</v>
          </cell>
          <cell r="G1167" t="str">
            <v>经销商</v>
          </cell>
          <cell r="H1167" t="str">
            <v>A11062A</v>
          </cell>
          <cell r="I1167" t="str">
            <v>北京新速度商贸有限公司</v>
          </cell>
          <cell r="J1167" t="str">
            <v>经销商</v>
          </cell>
          <cell r="K1167" t="str">
            <v>A11062AZ</v>
          </cell>
          <cell r="L1167" t="str">
            <v>北京新速度商贸有限公司</v>
          </cell>
          <cell r="M1167" t="str">
            <v>C</v>
          </cell>
          <cell r="N1167" t="str">
            <v>维持</v>
          </cell>
          <cell r="O1167" t="str">
            <v>维持</v>
          </cell>
          <cell r="P1167" t="str">
            <v>区域销售管理</v>
          </cell>
          <cell r="Q1167" t="str">
            <v>华北区</v>
          </cell>
          <cell r="R1167" t="str">
            <v>内蒙古自治区</v>
          </cell>
          <cell r="S1167" t="str">
            <v>赤峰市</v>
          </cell>
          <cell r="T1167" t="str">
            <v>二线</v>
          </cell>
          <cell r="U1167" t="str">
            <v>红山区</v>
          </cell>
          <cell r="V1167" t="str">
            <v>二线</v>
          </cell>
          <cell r="W1167" t="str">
            <v>常规店</v>
          </cell>
          <cell r="X1167" t="str">
            <v>店中店</v>
          </cell>
          <cell r="Y1167" t="str">
            <v>Core Regular（重要常规店铺）</v>
          </cell>
          <cell r="Z1167" t="str">
            <v>Core Regular（生意店）</v>
          </cell>
          <cell r="AA1167" t="str">
            <v>Core Regular（生意店）</v>
          </cell>
        </row>
        <row r="1168">
          <cell r="A1168" t="str">
            <v>D15M</v>
          </cell>
          <cell r="B1168" t="str">
            <v>内蒙古盛世辉腾体育用品有限责任公司鞍山道公司</v>
          </cell>
          <cell r="C1168" t="str">
            <v>包头包百步行街二层店</v>
          </cell>
          <cell r="D1168" t="str">
            <v>内蒙古包头市昆都仑区鞍山道步行街31号—5—6李宁专卖店</v>
          </cell>
          <cell r="E1168" t="str">
            <v>A15063A</v>
          </cell>
          <cell r="F1168" t="str">
            <v>呼和浩特市盛世辉腾体育用品有限公司</v>
          </cell>
          <cell r="G1168" t="str">
            <v>经销商</v>
          </cell>
          <cell r="H1168" t="str">
            <v>A15063A</v>
          </cell>
          <cell r="I1168" t="str">
            <v>呼和浩特市盛世辉腾体育用品有限公司</v>
          </cell>
          <cell r="J1168" t="str">
            <v>经销商</v>
          </cell>
          <cell r="K1168" t="str">
            <v>A13206AZ</v>
          </cell>
          <cell r="L1168" t="str">
            <v>保定市盛世辉腾体育用品有限公司</v>
          </cell>
          <cell r="M1168" t="str">
            <v>A</v>
          </cell>
          <cell r="N1168" t="str">
            <v>维持</v>
          </cell>
          <cell r="O1168" t="str">
            <v>维持</v>
          </cell>
          <cell r="P1168" t="str">
            <v>区域销售管理</v>
          </cell>
          <cell r="Q1168" t="str">
            <v>华北区</v>
          </cell>
          <cell r="R1168" t="str">
            <v>内蒙古自治区</v>
          </cell>
          <cell r="S1168" t="str">
            <v>包头市</v>
          </cell>
          <cell r="T1168" t="str">
            <v>一线</v>
          </cell>
          <cell r="U1168" t="str">
            <v>昆都仑区</v>
          </cell>
          <cell r="V1168" t="str">
            <v>一线</v>
          </cell>
          <cell r="W1168" t="str">
            <v>常规店</v>
          </cell>
          <cell r="X1168" t="str">
            <v>地铺</v>
          </cell>
          <cell r="Y1168" t="str">
            <v>60+（全国重点城市核心店）</v>
          </cell>
          <cell r="Z1168" t="str">
            <v>60+（全国重点城市核心店）</v>
          </cell>
          <cell r="AA1168" t="str">
            <v>60+（全国重点城市核心店）</v>
          </cell>
        </row>
        <row r="1169">
          <cell r="A1169" t="str">
            <v>D15O</v>
          </cell>
          <cell r="B1169" t="str">
            <v>赤峰林西专卖店</v>
          </cell>
          <cell r="C1169" t="str">
            <v>内蒙古林西李宁专卖店</v>
          </cell>
          <cell r="D1169" t="str">
            <v>赤峰林西李宁专卖店</v>
          </cell>
          <cell r="E1169" t="str">
            <v>A11062M</v>
          </cell>
          <cell r="F1169" t="str">
            <v>北京新速度商贸有限公司</v>
          </cell>
          <cell r="G1169" t="str">
            <v>经销商</v>
          </cell>
          <cell r="H1169" t="str">
            <v>Z150032</v>
          </cell>
          <cell r="I1169" t="str">
            <v>林西县专卖店</v>
          </cell>
          <cell r="J1169" t="str">
            <v>分销商</v>
          </cell>
          <cell r="K1169" t="str">
            <v>A11062AZ</v>
          </cell>
          <cell r="L1169" t="str">
            <v>北京新速度商贸有限公司</v>
          </cell>
          <cell r="M1169" t="str">
            <v>三级批发</v>
          </cell>
          <cell r="N1169" t="str">
            <v>维持</v>
          </cell>
          <cell r="O1169" t="str">
            <v>维持</v>
          </cell>
          <cell r="P1169" t="str">
            <v>区域销售管理</v>
          </cell>
          <cell r="Q1169" t="str">
            <v>华北区</v>
          </cell>
          <cell r="R1169" t="str">
            <v>内蒙古自治区</v>
          </cell>
          <cell r="S1169" t="str">
            <v>赤峰市</v>
          </cell>
          <cell r="T1169" t="str">
            <v>二线</v>
          </cell>
          <cell r="U1169" t="str">
            <v>林西县</v>
          </cell>
          <cell r="V1169" t="str">
            <v>三线以下</v>
          </cell>
          <cell r="W1169" t="str">
            <v>常规店</v>
          </cell>
          <cell r="X1169" t="str">
            <v>地铺</v>
          </cell>
          <cell r="Y1169" t="str">
            <v>Core Regular（重要常规店铺）</v>
          </cell>
          <cell r="Z1169" t="str">
            <v>Core Regular（生意店）</v>
          </cell>
          <cell r="AA1169" t="str">
            <v>Core Regular（生意店）</v>
          </cell>
        </row>
        <row r="1170">
          <cell r="A1170" t="str">
            <v>D15P</v>
          </cell>
          <cell r="B1170" t="str">
            <v>内蒙古乌海市海勃湾区明珠商场店中店</v>
          </cell>
          <cell r="C1170" t="str">
            <v>内蒙古乌海明珠商场店中店</v>
          </cell>
          <cell r="D1170" t="str">
            <v>内蒙古乌海市人民南路21号</v>
          </cell>
          <cell r="E1170" t="str">
            <v>A15063A</v>
          </cell>
          <cell r="F1170" t="str">
            <v>呼和浩特市盛世辉腾体育用品有限公司</v>
          </cell>
          <cell r="G1170" t="str">
            <v>经销商</v>
          </cell>
          <cell r="H1170" t="str">
            <v>A15063A</v>
          </cell>
          <cell r="I1170" t="str">
            <v>呼和浩特市盛世辉腾体育用品有限公司</v>
          </cell>
          <cell r="J1170" t="str">
            <v>经销商</v>
          </cell>
          <cell r="K1170" t="str">
            <v>A13206AZ</v>
          </cell>
          <cell r="L1170" t="str">
            <v>保定市盛世辉腾体育用品有限公司</v>
          </cell>
          <cell r="M1170" t="str">
            <v>A</v>
          </cell>
          <cell r="N1170" t="str">
            <v>维持</v>
          </cell>
          <cell r="O1170" t="str">
            <v>维持</v>
          </cell>
          <cell r="P1170" t="str">
            <v>区域销售管理</v>
          </cell>
          <cell r="Q1170" t="str">
            <v>华北区</v>
          </cell>
          <cell r="R1170" t="str">
            <v>内蒙古自治区</v>
          </cell>
          <cell r="S1170" t="str">
            <v>乌海市</v>
          </cell>
          <cell r="T1170" t="str">
            <v>三线</v>
          </cell>
          <cell r="U1170" t="str">
            <v>海勃湾区</v>
          </cell>
          <cell r="V1170" t="str">
            <v>三线</v>
          </cell>
          <cell r="W1170" t="str">
            <v>常规店</v>
          </cell>
          <cell r="X1170" t="str">
            <v>店中店</v>
          </cell>
          <cell r="Y1170" t="str">
            <v>Other Regular（常规店）</v>
          </cell>
          <cell r="Z1170" t="str">
            <v>Other Regular（常规店）</v>
          </cell>
          <cell r="AA1170" t="str">
            <v>Other Regular（常规店）</v>
          </cell>
        </row>
        <row r="1171">
          <cell r="A1171" t="str">
            <v>D15R</v>
          </cell>
          <cell r="B1171" t="str">
            <v>呼和浩特市土默特左旗专卖店</v>
          </cell>
          <cell r="C1171" t="str">
            <v>内蒙古呼市土左旗专卖店</v>
          </cell>
          <cell r="D1171" t="str">
            <v>呼和浩特市土默特左旗人民路</v>
          </cell>
          <cell r="E1171" t="str">
            <v>A15063M</v>
          </cell>
          <cell r="F1171" t="str">
            <v>呼和浩特市盛世辉腾体育用品有限公司</v>
          </cell>
          <cell r="G1171" t="str">
            <v>经销商</v>
          </cell>
          <cell r="H1171" t="str">
            <v>Z150054</v>
          </cell>
          <cell r="I1171" t="str">
            <v>土默特左旗梁波服装经销门市部</v>
          </cell>
          <cell r="J1171" t="str">
            <v>分销商</v>
          </cell>
          <cell r="K1171" t="str">
            <v>A13206AZ</v>
          </cell>
          <cell r="L1171" t="str">
            <v>保定市盛世辉腾体育用品有限公司</v>
          </cell>
          <cell r="M1171" t="str">
            <v>一级批发</v>
          </cell>
          <cell r="N1171" t="str">
            <v>维持</v>
          </cell>
          <cell r="O1171" t="str">
            <v>维持</v>
          </cell>
          <cell r="P1171" t="str">
            <v>区域销售管理</v>
          </cell>
          <cell r="Q1171" t="str">
            <v>华北区</v>
          </cell>
          <cell r="R1171" t="str">
            <v>内蒙古自治区</v>
          </cell>
          <cell r="S1171" t="str">
            <v>呼和浩特市</v>
          </cell>
          <cell r="T1171" t="str">
            <v>一线</v>
          </cell>
          <cell r="U1171" t="str">
            <v>土默特左旗</v>
          </cell>
          <cell r="V1171" t="str">
            <v>三线以下</v>
          </cell>
          <cell r="W1171" t="str">
            <v>常规店</v>
          </cell>
          <cell r="X1171" t="str">
            <v>地铺</v>
          </cell>
          <cell r="Y1171" t="str">
            <v>Core Regular（重要常规店铺）</v>
          </cell>
          <cell r="Z1171" t="str">
            <v>Core Regular（生意店）</v>
          </cell>
          <cell r="AA1171" t="str">
            <v>Core Regular（生意店）</v>
          </cell>
        </row>
        <row r="1172">
          <cell r="A1172" t="str">
            <v>D15S</v>
          </cell>
          <cell r="B1172" t="str">
            <v>内蒙古呼和浩特市维多利购物中心鞋店</v>
          </cell>
          <cell r="C1172" t="str">
            <v>内蒙呼市维购鞋店</v>
          </cell>
          <cell r="D1172">
            <v>18686017221</v>
          </cell>
          <cell r="E1172" t="str">
            <v>A15063A</v>
          </cell>
          <cell r="F1172" t="str">
            <v>呼和浩特市盛世辉腾体育用品有限公司</v>
          </cell>
          <cell r="G1172" t="str">
            <v>经销商</v>
          </cell>
          <cell r="H1172" t="str">
            <v>A15063A</v>
          </cell>
          <cell r="I1172" t="str">
            <v>呼和浩特市盛世辉腾体育用品有限公司</v>
          </cell>
          <cell r="J1172" t="str">
            <v>经销商</v>
          </cell>
          <cell r="K1172" t="str">
            <v>A13206AZ</v>
          </cell>
          <cell r="L1172" t="str">
            <v>保定市盛世辉腾体育用品有限公司</v>
          </cell>
          <cell r="M1172" t="str">
            <v>A</v>
          </cell>
          <cell r="N1172" t="str">
            <v>整改</v>
          </cell>
          <cell r="O1172" t="str">
            <v>整改</v>
          </cell>
          <cell r="P1172" t="str">
            <v>区域销售管理</v>
          </cell>
          <cell r="Q1172" t="str">
            <v>华北区</v>
          </cell>
          <cell r="R1172" t="str">
            <v>内蒙古自治区</v>
          </cell>
          <cell r="S1172" t="str">
            <v>呼和浩特市</v>
          </cell>
          <cell r="T1172" t="str">
            <v>一线</v>
          </cell>
          <cell r="U1172" t="str">
            <v>回民区</v>
          </cell>
          <cell r="V1172" t="str">
            <v>一线</v>
          </cell>
          <cell r="W1172" t="str">
            <v>品类店</v>
          </cell>
          <cell r="X1172" t="str">
            <v>店中店</v>
          </cell>
          <cell r="Y1172" t="str">
            <v>品类时尚店</v>
          </cell>
          <cell r="Z1172" t="str">
            <v>品类时尚店</v>
          </cell>
          <cell r="AA1172" t="str">
            <v>品类时尚店</v>
          </cell>
        </row>
        <row r="1173">
          <cell r="A1173" t="str">
            <v>D15T</v>
          </cell>
          <cell r="B1173" t="str">
            <v>呼和浩特市大统体育店中店</v>
          </cell>
          <cell r="C1173" t="str">
            <v>呼市大统体育店中店</v>
          </cell>
          <cell r="D1173" t="str">
            <v>呼和浩特市新华大街大统体育用品广场一层</v>
          </cell>
          <cell r="E1173" t="str">
            <v>A15063A</v>
          </cell>
          <cell r="F1173" t="str">
            <v>呼和浩特市盛世辉腾体育用品有限公司</v>
          </cell>
          <cell r="G1173" t="str">
            <v>经销商</v>
          </cell>
          <cell r="H1173" t="str">
            <v>A15063A</v>
          </cell>
          <cell r="I1173" t="str">
            <v>呼和浩特市盛世辉腾体育用品有限公司</v>
          </cell>
          <cell r="J1173" t="str">
            <v>经销商</v>
          </cell>
          <cell r="K1173" t="str">
            <v>A13206AZ</v>
          </cell>
          <cell r="L1173" t="str">
            <v>保定市盛世辉腾体育用品有限公司</v>
          </cell>
          <cell r="M1173" t="str">
            <v>A</v>
          </cell>
          <cell r="N1173" t="str">
            <v>维持</v>
          </cell>
          <cell r="O1173" t="str">
            <v>维持</v>
          </cell>
          <cell r="P1173" t="str">
            <v>区域销售管理</v>
          </cell>
          <cell r="Q1173" t="str">
            <v>华北区</v>
          </cell>
          <cell r="R1173" t="str">
            <v>内蒙古自治区</v>
          </cell>
          <cell r="S1173" t="str">
            <v>呼和浩特市</v>
          </cell>
          <cell r="T1173" t="str">
            <v>一线</v>
          </cell>
          <cell r="U1173" t="str">
            <v>回民区</v>
          </cell>
          <cell r="V1173" t="str">
            <v>一线</v>
          </cell>
          <cell r="W1173" t="str">
            <v>常规店</v>
          </cell>
          <cell r="X1173" t="str">
            <v>店中店</v>
          </cell>
          <cell r="Y1173" t="str">
            <v>BIG 300（核心店铺）</v>
          </cell>
          <cell r="Z1173" t="str">
            <v>BIG 300（核心店铺）</v>
          </cell>
          <cell r="AA1173" t="str">
            <v>BIG 300（核心店铺）</v>
          </cell>
        </row>
        <row r="1174">
          <cell r="A1174" t="str">
            <v>D15U</v>
          </cell>
          <cell r="B1174" t="str">
            <v>包头市土默特右旗二店</v>
          </cell>
          <cell r="C1174" t="str">
            <v>内蒙古包头市土默特右旗二店</v>
          </cell>
          <cell r="D1174" t="str">
            <v>内蒙古包头市萨拉齐镇源泰广场李宁专卖店</v>
          </cell>
          <cell r="E1174" t="str">
            <v>A15063M</v>
          </cell>
          <cell r="F1174" t="str">
            <v>呼和浩特市盛世辉腾体育用品有限公司</v>
          </cell>
          <cell r="G1174" t="str">
            <v>经销商</v>
          </cell>
          <cell r="H1174" t="str">
            <v>Z150047</v>
          </cell>
          <cell r="I1174" t="str">
            <v>土默特右旗萨拉齐金莱克运动鞋门市部</v>
          </cell>
          <cell r="J1174" t="str">
            <v>分销商</v>
          </cell>
          <cell r="K1174" t="str">
            <v>A13206AZ</v>
          </cell>
          <cell r="L1174" t="str">
            <v>保定市盛世辉腾体育用品有限公司</v>
          </cell>
          <cell r="M1174" t="str">
            <v>一级批发</v>
          </cell>
          <cell r="N1174" t="str">
            <v>维持</v>
          </cell>
          <cell r="O1174" t="str">
            <v>维持</v>
          </cell>
          <cell r="P1174" t="str">
            <v>区域销售管理</v>
          </cell>
          <cell r="Q1174" t="str">
            <v>华北区</v>
          </cell>
          <cell r="R1174" t="str">
            <v>内蒙古自治区</v>
          </cell>
          <cell r="S1174" t="str">
            <v>包头市</v>
          </cell>
          <cell r="T1174" t="str">
            <v>一线</v>
          </cell>
          <cell r="U1174" t="str">
            <v>土默特右旗</v>
          </cell>
          <cell r="V1174" t="str">
            <v>三线以下</v>
          </cell>
          <cell r="W1174" t="str">
            <v>常规店</v>
          </cell>
          <cell r="X1174" t="str">
            <v>地铺</v>
          </cell>
          <cell r="Y1174" t="str">
            <v>Core Regular（重要常规店铺）</v>
          </cell>
          <cell r="Z1174" t="str">
            <v>Core Regular（生意店）</v>
          </cell>
          <cell r="AA1174" t="str">
            <v>Core Regular（生意店）</v>
          </cell>
        </row>
        <row r="1175">
          <cell r="A1175" t="str">
            <v>D15V</v>
          </cell>
          <cell r="B1175" t="str">
            <v>呼和浩特市海亮广场店中店</v>
          </cell>
          <cell r="C1175" t="str">
            <v>呼市海亮广场店中店</v>
          </cell>
          <cell r="D1175" t="str">
            <v>呼和浩特市锡林南路路维多利时代四层运动区</v>
          </cell>
          <cell r="E1175" t="str">
            <v>A15063A</v>
          </cell>
          <cell r="F1175" t="str">
            <v>呼和浩特市盛世辉腾体育用品有限公司</v>
          </cell>
          <cell r="G1175" t="str">
            <v>经销商</v>
          </cell>
          <cell r="H1175" t="str">
            <v>A15063A</v>
          </cell>
          <cell r="I1175" t="str">
            <v>呼和浩特市盛世辉腾体育用品有限公司</v>
          </cell>
          <cell r="J1175" t="str">
            <v>经销商</v>
          </cell>
          <cell r="K1175" t="str">
            <v>A13206AZ</v>
          </cell>
          <cell r="L1175" t="str">
            <v>保定市盛世辉腾体育用品有限公司</v>
          </cell>
          <cell r="M1175" t="str">
            <v>A</v>
          </cell>
          <cell r="N1175" t="str">
            <v>维持</v>
          </cell>
          <cell r="O1175" t="str">
            <v>维持</v>
          </cell>
          <cell r="P1175" t="str">
            <v>区域销售管理</v>
          </cell>
          <cell r="Q1175" t="str">
            <v>华北区</v>
          </cell>
          <cell r="R1175" t="str">
            <v>内蒙古自治区</v>
          </cell>
          <cell r="S1175" t="str">
            <v>呼和浩特市</v>
          </cell>
          <cell r="T1175" t="str">
            <v>一线</v>
          </cell>
          <cell r="U1175" t="str">
            <v>回民区</v>
          </cell>
          <cell r="V1175" t="str">
            <v>一线</v>
          </cell>
          <cell r="W1175" t="str">
            <v>常规店</v>
          </cell>
          <cell r="X1175" t="str">
            <v>店中店</v>
          </cell>
          <cell r="Y1175" t="str">
            <v>Other Regular（常规店）</v>
          </cell>
          <cell r="Z1175" t="str">
            <v>Other Regular（常规店）</v>
          </cell>
          <cell r="AA1175" t="str">
            <v>Other Regular（常规店）</v>
          </cell>
        </row>
        <row r="1176">
          <cell r="A1176" t="str">
            <v>D15Y</v>
          </cell>
          <cell r="B1176" t="str">
            <v>内蒙古盛世辉腾体育用品有限责任公司东河区第一分公司</v>
          </cell>
          <cell r="C1176" t="str">
            <v>包头东河区包头一中店</v>
          </cell>
          <cell r="D1176" t="str">
            <v>包头市东河区环城路包头一中一侧</v>
          </cell>
          <cell r="E1176" t="str">
            <v>A15063A</v>
          </cell>
          <cell r="F1176" t="str">
            <v>呼和浩特市盛世辉腾体育用品有限公司</v>
          </cell>
          <cell r="G1176" t="str">
            <v>经销商</v>
          </cell>
          <cell r="H1176" t="str">
            <v>A15063A</v>
          </cell>
          <cell r="I1176" t="str">
            <v>呼和浩特市盛世辉腾体育用品有限公司</v>
          </cell>
          <cell r="J1176" t="str">
            <v>经销商</v>
          </cell>
          <cell r="K1176" t="str">
            <v>A13206AZ</v>
          </cell>
          <cell r="L1176" t="str">
            <v>保定市盛世辉腾体育用品有限公司</v>
          </cell>
          <cell r="M1176" t="str">
            <v>A</v>
          </cell>
          <cell r="N1176" t="str">
            <v>维持</v>
          </cell>
          <cell r="O1176" t="str">
            <v>维持</v>
          </cell>
          <cell r="P1176" t="str">
            <v>区域销售管理</v>
          </cell>
          <cell r="Q1176" t="str">
            <v>华北区</v>
          </cell>
          <cell r="R1176" t="str">
            <v>内蒙古自治区</v>
          </cell>
          <cell r="S1176" t="str">
            <v>包头市</v>
          </cell>
          <cell r="T1176" t="str">
            <v>一线</v>
          </cell>
          <cell r="U1176" t="str">
            <v>东河区</v>
          </cell>
          <cell r="V1176" t="str">
            <v>一线</v>
          </cell>
          <cell r="W1176" t="str">
            <v>常规店</v>
          </cell>
          <cell r="X1176" t="str">
            <v>运动城</v>
          </cell>
          <cell r="Y1176" t="str">
            <v>BIG 300（核心店铺）</v>
          </cell>
          <cell r="Z1176" t="str">
            <v>BIG 300（核心店铺）</v>
          </cell>
          <cell r="AA1176" t="str">
            <v>BIG 300（核心店铺）</v>
          </cell>
        </row>
        <row r="1177">
          <cell r="A1177" t="str">
            <v>D162</v>
          </cell>
          <cell r="B1177" t="str">
            <v>内蒙包头包百时代运动城工厂店形象折扣店</v>
          </cell>
          <cell r="C1177" t="str">
            <v>包百时代运动城折扣店</v>
          </cell>
          <cell r="D1177" t="str">
            <v>昆区钢铁大街116号时代运动城四楼李宁专柜</v>
          </cell>
          <cell r="E1177" t="str">
            <v>A15063A</v>
          </cell>
          <cell r="F1177" t="str">
            <v>呼和浩特市盛世辉腾体育用品有限公司</v>
          </cell>
          <cell r="G1177" t="str">
            <v>经销商</v>
          </cell>
          <cell r="H1177" t="str">
            <v>A15063A</v>
          </cell>
          <cell r="I1177" t="str">
            <v>呼和浩特市盛世辉腾体育用品有限公司</v>
          </cell>
          <cell r="J1177" t="str">
            <v>经销商</v>
          </cell>
          <cell r="K1177" t="str">
            <v>A13206AZ</v>
          </cell>
          <cell r="L1177" t="str">
            <v>保定市盛世辉腾体育用品有限公司</v>
          </cell>
          <cell r="M1177" t="str">
            <v>A</v>
          </cell>
          <cell r="N1177" t="str">
            <v>维持</v>
          </cell>
          <cell r="O1177" t="str">
            <v>维持</v>
          </cell>
          <cell r="P1177" t="str">
            <v>区域销售管理</v>
          </cell>
          <cell r="Q1177" t="str">
            <v>华北区</v>
          </cell>
          <cell r="R1177" t="str">
            <v>内蒙古自治区</v>
          </cell>
          <cell r="S1177" t="str">
            <v>包头市</v>
          </cell>
          <cell r="T1177" t="str">
            <v>一线</v>
          </cell>
          <cell r="U1177" t="str">
            <v>昆都仑区</v>
          </cell>
          <cell r="V1177" t="str">
            <v>一线</v>
          </cell>
          <cell r="W1177" t="str">
            <v>折扣店</v>
          </cell>
          <cell r="X1177" t="str">
            <v>店中店</v>
          </cell>
          <cell r="Y1177" t="str">
            <v>Discount（普通折扣店）</v>
          </cell>
          <cell r="Z1177" t="str">
            <v>Discount（普通折扣店）</v>
          </cell>
          <cell r="AA1177" t="str">
            <v>Discount（普通折扣店）</v>
          </cell>
        </row>
        <row r="1178">
          <cell r="A1178" t="str">
            <v>D164</v>
          </cell>
          <cell r="B1178" t="str">
            <v>内蒙古赤峰市宁城县缤纷天地商业街店</v>
          </cell>
          <cell r="C1178" t="str">
            <v>赤峰宁城县商业街店</v>
          </cell>
          <cell r="D1178" t="str">
            <v>赤峰市宁城店天义镇缤纷天地商业街李宁专卖店</v>
          </cell>
          <cell r="E1178" t="str">
            <v>A11062M</v>
          </cell>
          <cell r="F1178" t="str">
            <v>北京新速度商贸有限公司</v>
          </cell>
          <cell r="G1178" t="str">
            <v>经销商</v>
          </cell>
          <cell r="H1178" t="str">
            <v>Z150025</v>
          </cell>
          <cell r="I1178" t="str">
            <v>姜海玉</v>
          </cell>
          <cell r="J1178" t="str">
            <v>分销商</v>
          </cell>
          <cell r="K1178" t="str">
            <v>A11062AZ</v>
          </cell>
          <cell r="L1178" t="str">
            <v>北京新速度商贸有限公司</v>
          </cell>
          <cell r="M1178" t="str">
            <v>三级批发</v>
          </cell>
          <cell r="N1178" t="str">
            <v>维持</v>
          </cell>
          <cell r="O1178" t="str">
            <v>维持</v>
          </cell>
          <cell r="P1178" t="str">
            <v>区域销售管理</v>
          </cell>
          <cell r="Q1178" t="str">
            <v>华北区</v>
          </cell>
          <cell r="R1178" t="str">
            <v>内蒙古自治区</v>
          </cell>
          <cell r="S1178" t="str">
            <v>赤峰市</v>
          </cell>
          <cell r="T1178" t="str">
            <v>二线</v>
          </cell>
          <cell r="U1178" t="str">
            <v>宁城县</v>
          </cell>
          <cell r="V1178" t="str">
            <v>三线以下</v>
          </cell>
          <cell r="W1178" t="str">
            <v>常规店</v>
          </cell>
          <cell r="X1178" t="str">
            <v>地铺</v>
          </cell>
          <cell r="Y1178" t="str">
            <v>Core Regular（重要常规店铺）</v>
          </cell>
          <cell r="Z1178" t="str">
            <v>Core Regular（生意店）</v>
          </cell>
          <cell r="AA1178" t="str">
            <v>Core Regular（生意店）</v>
          </cell>
        </row>
        <row r="1179">
          <cell r="A1179" t="str">
            <v>D167</v>
          </cell>
          <cell r="B1179" t="str">
            <v>赤峰阿旗天山镇天山街中路店</v>
          </cell>
          <cell r="C1179" t="str">
            <v>赤峰阿旗天山镇天山街</v>
          </cell>
          <cell r="D1179" t="str">
            <v>赤峰阿旗天山镇天山街中路李宁店</v>
          </cell>
          <cell r="E1179" t="str">
            <v>A11062M</v>
          </cell>
          <cell r="F1179" t="str">
            <v>北京新速度商贸有限公司</v>
          </cell>
          <cell r="G1179" t="str">
            <v>经销商</v>
          </cell>
          <cell r="H1179" t="str">
            <v>Z150003</v>
          </cell>
          <cell r="I1179" t="str">
            <v>阿旗天山镇汉林路(赤峰)杨伟玲</v>
          </cell>
          <cell r="J1179" t="str">
            <v>分销商</v>
          </cell>
          <cell r="K1179" t="str">
            <v>A11062AZ</v>
          </cell>
          <cell r="L1179" t="str">
            <v>北京新速度商贸有限公司</v>
          </cell>
          <cell r="M1179" t="str">
            <v>三级批发</v>
          </cell>
          <cell r="N1179" t="str">
            <v>维持</v>
          </cell>
          <cell r="O1179" t="str">
            <v>维持</v>
          </cell>
          <cell r="P1179" t="str">
            <v>区域销售管理</v>
          </cell>
          <cell r="Q1179" t="str">
            <v>华北区</v>
          </cell>
          <cell r="R1179" t="str">
            <v>内蒙古自治区</v>
          </cell>
          <cell r="S1179" t="str">
            <v>赤峰市</v>
          </cell>
          <cell r="T1179" t="str">
            <v>二线</v>
          </cell>
          <cell r="U1179" t="str">
            <v>阿鲁科尔沁旗</v>
          </cell>
          <cell r="V1179" t="str">
            <v>三线以下</v>
          </cell>
          <cell r="W1179" t="str">
            <v>常规店</v>
          </cell>
          <cell r="X1179" t="str">
            <v>地铺</v>
          </cell>
          <cell r="Y1179" t="str">
            <v>Core Regular（重要常规店铺）</v>
          </cell>
          <cell r="Z1179" t="str">
            <v>Core Regular（生意店）</v>
          </cell>
          <cell r="AA1179" t="str">
            <v>Core Regular（生意店）</v>
          </cell>
        </row>
        <row r="1180">
          <cell r="A1180" t="str">
            <v>DA03</v>
          </cell>
          <cell r="B1180" t="str">
            <v>内蒙古呼市嘉茂商场折扣店</v>
          </cell>
          <cell r="C1180" t="str">
            <v>内蒙呼市嘉茂折扣店</v>
          </cell>
          <cell r="D1180" t="str">
            <v>呼和浩特市鄂尔多斯大街嘉茂购物中心一层李宁店</v>
          </cell>
          <cell r="E1180" t="str">
            <v>A15063A</v>
          </cell>
          <cell r="F1180" t="str">
            <v>呼和浩特市盛世辉腾体育用品有限公司</v>
          </cell>
          <cell r="G1180" t="str">
            <v>经销商</v>
          </cell>
          <cell r="H1180" t="str">
            <v>A15063A</v>
          </cell>
          <cell r="I1180" t="str">
            <v>呼和浩特市盛世辉腾体育用品有限公司</v>
          </cell>
          <cell r="J1180" t="str">
            <v>经销商</v>
          </cell>
          <cell r="K1180" t="str">
            <v>A13206AZ</v>
          </cell>
          <cell r="L1180" t="str">
            <v>保定市盛世辉腾体育用品有限公司</v>
          </cell>
          <cell r="M1180" t="str">
            <v>A</v>
          </cell>
          <cell r="N1180" t="str">
            <v>维持</v>
          </cell>
          <cell r="O1180" t="str">
            <v>维持</v>
          </cell>
          <cell r="P1180" t="str">
            <v>区域销售管理</v>
          </cell>
          <cell r="Q1180" t="str">
            <v>华北区</v>
          </cell>
          <cell r="R1180" t="str">
            <v>内蒙古自治区</v>
          </cell>
          <cell r="S1180" t="str">
            <v>呼和浩特市</v>
          </cell>
          <cell r="T1180" t="str">
            <v>一线</v>
          </cell>
          <cell r="U1180" t="str">
            <v>赛罕区</v>
          </cell>
          <cell r="V1180" t="str">
            <v>一线</v>
          </cell>
          <cell r="W1180" t="str">
            <v>常规店</v>
          </cell>
          <cell r="X1180" t="str">
            <v>店中店</v>
          </cell>
          <cell r="Y1180" t="str">
            <v>Core Regular（重要常规店铺）</v>
          </cell>
          <cell r="Z1180" t="str">
            <v>Core Regular（主力店）</v>
          </cell>
          <cell r="AA1180" t="str">
            <v>Core Regular（主力店）</v>
          </cell>
        </row>
        <row r="1181">
          <cell r="A1181" t="str">
            <v>DA05</v>
          </cell>
          <cell r="B1181" t="str">
            <v>王英体育用品</v>
          </cell>
          <cell r="C1181" t="str">
            <v>王英体育用品</v>
          </cell>
          <cell r="D1181" t="str">
            <v>兴和县温州西街31-35号</v>
          </cell>
          <cell r="E1181" t="str">
            <v>A15063M</v>
          </cell>
          <cell r="F1181" t="str">
            <v>呼和浩特市盛世辉腾体育用品有限公司</v>
          </cell>
          <cell r="G1181" t="str">
            <v>经销商</v>
          </cell>
          <cell r="H1181" t="str">
            <v>Z800391</v>
          </cell>
          <cell r="I1181" t="str">
            <v>兴和县樊永体育用品商店</v>
          </cell>
          <cell r="J1181" t="str">
            <v>分销商</v>
          </cell>
          <cell r="K1181" t="str">
            <v>A13206AZ</v>
          </cell>
          <cell r="L1181" t="str">
            <v>保定市盛世辉腾体育用品有限公司</v>
          </cell>
          <cell r="M1181" t="str">
            <v>一级批发</v>
          </cell>
          <cell r="N1181" t="str">
            <v>维持</v>
          </cell>
          <cell r="O1181" t="str">
            <v>维持</v>
          </cell>
          <cell r="P1181" t="str">
            <v>区域销售管理</v>
          </cell>
          <cell r="Q1181" t="str">
            <v>华北区</v>
          </cell>
          <cell r="R1181" t="str">
            <v>内蒙古自治区</v>
          </cell>
          <cell r="S1181" t="str">
            <v>乌兰察布市</v>
          </cell>
          <cell r="T1181" t="str">
            <v>三线以下</v>
          </cell>
          <cell r="U1181" t="str">
            <v>兴和县</v>
          </cell>
          <cell r="V1181" t="str">
            <v>三线以下</v>
          </cell>
          <cell r="W1181" t="str">
            <v>常规店</v>
          </cell>
          <cell r="X1181" t="str">
            <v>地铺</v>
          </cell>
          <cell r="Y1181" t="str">
            <v>Other Regular（基础店）</v>
          </cell>
          <cell r="Z1181" t="str">
            <v>Other Regular（基础店）</v>
          </cell>
          <cell r="AA1181" t="str">
            <v>Other Regular（基础店）</v>
          </cell>
        </row>
        <row r="1182">
          <cell r="A1182" t="str">
            <v>DA0G</v>
          </cell>
          <cell r="B1182" t="str">
            <v>内蒙古赤峰市松山区英金路李宁专卖店</v>
          </cell>
          <cell r="C1182" t="str">
            <v>赤峰市松山区英金路店</v>
          </cell>
          <cell r="D1182" t="str">
            <v>内蒙古赤峰市松山区英金路</v>
          </cell>
          <cell r="E1182" t="str">
            <v>A11062A</v>
          </cell>
          <cell r="F1182" t="str">
            <v>北京新速度商贸有限公司</v>
          </cell>
          <cell r="G1182" t="str">
            <v>经销商</v>
          </cell>
          <cell r="H1182" t="str">
            <v>A11062A</v>
          </cell>
          <cell r="I1182" t="str">
            <v>北京新速度商贸有限公司</v>
          </cell>
          <cell r="J1182" t="str">
            <v>经销商</v>
          </cell>
          <cell r="K1182" t="str">
            <v>A11062AZ</v>
          </cell>
          <cell r="L1182" t="str">
            <v>北京新速度商贸有限公司</v>
          </cell>
          <cell r="M1182" t="str">
            <v>C</v>
          </cell>
          <cell r="N1182" t="str">
            <v>维持</v>
          </cell>
          <cell r="O1182" t="str">
            <v>维持</v>
          </cell>
          <cell r="P1182" t="str">
            <v>区域销售管理</v>
          </cell>
          <cell r="Q1182" t="str">
            <v>华北区</v>
          </cell>
          <cell r="R1182" t="str">
            <v>内蒙古自治区</v>
          </cell>
          <cell r="S1182" t="str">
            <v>赤峰市</v>
          </cell>
          <cell r="T1182" t="str">
            <v>二线</v>
          </cell>
          <cell r="U1182" t="str">
            <v>松山区</v>
          </cell>
          <cell r="V1182" t="str">
            <v>二线</v>
          </cell>
          <cell r="W1182" t="str">
            <v>常规店</v>
          </cell>
          <cell r="X1182" t="str">
            <v>地铺</v>
          </cell>
          <cell r="Y1182" t="str">
            <v>Core Regular（重要常规店铺）</v>
          </cell>
          <cell r="Z1182" t="str">
            <v>Core Regular（生意店）</v>
          </cell>
          <cell r="AA1182" t="str">
            <v>Core Regular（生意店）</v>
          </cell>
        </row>
        <row r="1183">
          <cell r="A1183" t="str">
            <v>DA0P</v>
          </cell>
          <cell r="B1183" t="str">
            <v>回民区兴源服饰海亮店</v>
          </cell>
          <cell r="C1183" t="str">
            <v>呼市海亮地铺</v>
          </cell>
          <cell r="D1183" t="str">
            <v>呼和浩特市锡林南路路维多利时代城底</v>
          </cell>
          <cell r="E1183" t="str">
            <v>A15063A</v>
          </cell>
          <cell r="F1183" t="str">
            <v>呼和浩特市盛世辉腾体育用品有限公司</v>
          </cell>
          <cell r="G1183" t="str">
            <v>经销商</v>
          </cell>
          <cell r="H1183" t="str">
            <v>A15063A</v>
          </cell>
          <cell r="I1183" t="str">
            <v>呼和浩特市盛世辉腾体育用品有限公司</v>
          </cell>
          <cell r="J1183" t="str">
            <v>经销商</v>
          </cell>
          <cell r="K1183" t="str">
            <v>A13206AZ</v>
          </cell>
          <cell r="L1183" t="str">
            <v>保定市盛世辉腾体育用品有限公司</v>
          </cell>
          <cell r="M1183" t="str">
            <v>A</v>
          </cell>
          <cell r="N1183" t="str">
            <v>维持</v>
          </cell>
          <cell r="O1183" t="str">
            <v>维持</v>
          </cell>
          <cell r="P1183" t="str">
            <v>区域销售管理</v>
          </cell>
          <cell r="Q1183" t="str">
            <v>华北区</v>
          </cell>
          <cell r="R1183" t="str">
            <v>内蒙古自治区</v>
          </cell>
          <cell r="S1183" t="str">
            <v>呼和浩特市</v>
          </cell>
          <cell r="T1183" t="str">
            <v>一线</v>
          </cell>
          <cell r="U1183" t="str">
            <v>回民区</v>
          </cell>
          <cell r="V1183" t="str">
            <v>一线</v>
          </cell>
          <cell r="W1183" t="str">
            <v>常规店</v>
          </cell>
          <cell r="X1183" t="str">
            <v>地铺</v>
          </cell>
          <cell r="Y1183" t="str">
            <v>Core Regular（重要常规店铺）</v>
          </cell>
          <cell r="Z1183" t="str">
            <v>Core Regular（生意店）</v>
          </cell>
          <cell r="AA1183" t="str">
            <v>Core Regular（生意店）</v>
          </cell>
        </row>
        <row r="1184">
          <cell r="A1184" t="str">
            <v>DA0S</v>
          </cell>
          <cell r="B1184" t="str">
            <v>通辽明仁店</v>
          </cell>
          <cell r="C1184" t="str">
            <v>通辽明仁店</v>
          </cell>
          <cell r="D1184" t="str">
            <v>内蒙古通辽市科尔沁区明仁大街中段李宁专卖店收</v>
          </cell>
          <cell r="E1184" t="str">
            <v>A21001A</v>
          </cell>
          <cell r="F1184" t="str">
            <v>沈阳一动体育用品销售有限公司</v>
          </cell>
          <cell r="G1184" t="str">
            <v>子公司</v>
          </cell>
          <cell r="H1184" t="str">
            <v>Z800041</v>
          </cell>
          <cell r="I1184" t="str">
            <v>通辽市钟鸣商贸有限责任公司</v>
          </cell>
          <cell r="J1184" t="str">
            <v>分销商</v>
          </cell>
          <cell r="K1184" t="str">
            <v>A21001AZ</v>
          </cell>
          <cell r="L1184" t="str">
            <v>沈阳一动体育用品销售有限公司</v>
          </cell>
          <cell r="M1184" t="str">
            <v>Z(子公司)</v>
          </cell>
          <cell r="N1184" t="str">
            <v>维持</v>
          </cell>
          <cell r="O1184" t="str">
            <v>维持</v>
          </cell>
          <cell r="P1184" t="str">
            <v>区域销售管理</v>
          </cell>
          <cell r="Q1184" t="str">
            <v>东北区</v>
          </cell>
          <cell r="R1184" t="str">
            <v>内蒙古自治区</v>
          </cell>
          <cell r="S1184" t="str">
            <v>通辽市</v>
          </cell>
          <cell r="T1184" t="str">
            <v>二线</v>
          </cell>
          <cell r="U1184" t="str">
            <v>科尔沁区</v>
          </cell>
          <cell r="V1184" t="str">
            <v>二线</v>
          </cell>
          <cell r="W1184" t="str">
            <v>常规店</v>
          </cell>
          <cell r="X1184" t="str">
            <v>地铺</v>
          </cell>
          <cell r="Y1184" t="str">
            <v>Core Regular（重要常规店铺）</v>
          </cell>
          <cell r="Z1184" t="str">
            <v>Core Regular（生意店）</v>
          </cell>
          <cell r="AA1184" t="str">
            <v>Core Regular（生意店）</v>
          </cell>
        </row>
        <row r="1185">
          <cell r="A1185" t="str">
            <v>DA0T</v>
          </cell>
          <cell r="B1185" t="str">
            <v>包头昆区维多利商厦店中店</v>
          </cell>
          <cell r="C1185" t="str">
            <v>包头昆区维多利商厦</v>
          </cell>
          <cell r="D1185" t="str">
            <v>包头昆区钢铁大街维多利商厦4层</v>
          </cell>
          <cell r="E1185" t="str">
            <v>A15063A</v>
          </cell>
          <cell r="F1185" t="str">
            <v>呼和浩特市盛世辉腾体育用品有限公司</v>
          </cell>
          <cell r="G1185" t="str">
            <v>经销商</v>
          </cell>
          <cell r="H1185" t="str">
            <v>A15063A</v>
          </cell>
          <cell r="I1185" t="str">
            <v>呼和浩特市盛世辉腾体育用品有限公司</v>
          </cell>
          <cell r="J1185" t="str">
            <v>经销商</v>
          </cell>
          <cell r="K1185" t="str">
            <v>A13206AZ</v>
          </cell>
          <cell r="L1185" t="str">
            <v>保定市盛世辉腾体育用品有限公司</v>
          </cell>
          <cell r="M1185" t="str">
            <v>A</v>
          </cell>
          <cell r="N1185" t="str">
            <v>维持</v>
          </cell>
          <cell r="O1185" t="str">
            <v>维持</v>
          </cell>
          <cell r="P1185" t="str">
            <v>区域销售管理</v>
          </cell>
          <cell r="Q1185" t="str">
            <v>华北区</v>
          </cell>
          <cell r="R1185" t="str">
            <v>内蒙古自治区</v>
          </cell>
          <cell r="S1185" t="str">
            <v>包头市</v>
          </cell>
          <cell r="T1185" t="str">
            <v>一线</v>
          </cell>
          <cell r="U1185" t="str">
            <v>昆都仑区</v>
          </cell>
          <cell r="V1185" t="str">
            <v>一线</v>
          </cell>
          <cell r="W1185" t="str">
            <v>常规店</v>
          </cell>
          <cell r="X1185" t="str">
            <v>店中店</v>
          </cell>
          <cell r="Y1185" t="str">
            <v>Other Regular（常规店）</v>
          </cell>
          <cell r="Z1185" t="str">
            <v>Other Regular（常规店）</v>
          </cell>
          <cell r="AA1185" t="str">
            <v>Other Regular（常规店）</v>
          </cell>
        </row>
        <row r="1186">
          <cell r="A1186" t="str">
            <v>DA0U</v>
          </cell>
          <cell r="B1186" t="str">
            <v>内蒙古赤峰市新城区众联购物广场店</v>
          </cell>
          <cell r="C1186" t="str">
            <v>赤峰市新城区众联购物广场店</v>
          </cell>
          <cell r="D1186" t="str">
            <v>内蒙古赤峰市老天齐制药厂公安局院内右侧</v>
          </cell>
          <cell r="E1186" t="str">
            <v>A11062A</v>
          </cell>
          <cell r="F1186" t="str">
            <v>北京新速度商贸有限公司</v>
          </cell>
          <cell r="G1186" t="str">
            <v>经销商</v>
          </cell>
          <cell r="H1186" t="str">
            <v>A11062A</v>
          </cell>
          <cell r="I1186" t="str">
            <v>北京新速度商贸有限公司</v>
          </cell>
          <cell r="J1186" t="str">
            <v>经销商</v>
          </cell>
          <cell r="K1186" t="str">
            <v>A11062AZ</v>
          </cell>
          <cell r="L1186" t="str">
            <v>北京新速度商贸有限公司</v>
          </cell>
          <cell r="M1186" t="str">
            <v>C</v>
          </cell>
          <cell r="N1186" t="str">
            <v>维持</v>
          </cell>
          <cell r="O1186" t="str">
            <v>维持</v>
          </cell>
          <cell r="P1186" t="str">
            <v>区域销售管理</v>
          </cell>
          <cell r="Q1186" t="str">
            <v>华北区</v>
          </cell>
          <cell r="R1186" t="str">
            <v>内蒙古自治区</v>
          </cell>
          <cell r="S1186" t="str">
            <v>赤峰市</v>
          </cell>
          <cell r="T1186" t="str">
            <v>二线</v>
          </cell>
          <cell r="U1186" t="str">
            <v>松山区</v>
          </cell>
          <cell r="V1186" t="str">
            <v>二线</v>
          </cell>
          <cell r="W1186" t="str">
            <v>常规店</v>
          </cell>
          <cell r="X1186" t="str">
            <v>店中店</v>
          </cell>
          <cell r="Y1186" t="str">
            <v>Other Regular（基础店）</v>
          </cell>
          <cell r="Z1186" t="str">
            <v>Other Regular（基础店）</v>
          </cell>
          <cell r="AA1186" t="str">
            <v>Core Regular（生意店）</v>
          </cell>
        </row>
        <row r="1187">
          <cell r="A1187" t="str">
            <v>DA0V</v>
          </cell>
          <cell r="B1187" t="str">
            <v>内蒙古巴彦淖尔市乌拉特后旗专卖店</v>
          </cell>
          <cell r="C1187" t="str">
            <v>内蒙乌拉特后旗专卖店</v>
          </cell>
          <cell r="D1187" t="str">
            <v>内蒙古巴彦淖尔市乌拉特后旗巴音宝力格镇家和福地</v>
          </cell>
          <cell r="E1187" t="str">
            <v>A15063M</v>
          </cell>
          <cell r="F1187" t="str">
            <v>呼和浩特市盛世辉腾体育用品有限公司</v>
          </cell>
          <cell r="G1187" t="str">
            <v>经销商</v>
          </cell>
          <cell r="H1187" t="str">
            <v>Z700201</v>
          </cell>
          <cell r="I1187" t="str">
            <v>乌拉特后旗巴音宝力格镇奥林体育运动服饰</v>
          </cell>
          <cell r="J1187" t="str">
            <v>分销商</v>
          </cell>
          <cell r="K1187" t="str">
            <v>A13206AZ</v>
          </cell>
          <cell r="L1187" t="str">
            <v>保定市盛世辉腾体育用品有限公司</v>
          </cell>
          <cell r="M1187" t="str">
            <v>一级批发</v>
          </cell>
          <cell r="N1187" t="str">
            <v>维持</v>
          </cell>
          <cell r="O1187" t="str">
            <v>维持</v>
          </cell>
          <cell r="P1187" t="str">
            <v>区域销售管理</v>
          </cell>
          <cell r="Q1187" t="str">
            <v>华北区</v>
          </cell>
          <cell r="R1187" t="str">
            <v>内蒙古自治区</v>
          </cell>
          <cell r="S1187" t="str">
            <v>巴彦淖尔市</v>
          </cell>
          <cell r="T1187" t="str">
            <v>三线以下</v>
          </cell>
          <cell r="U1187" t="str">
            <v>乌拉特后旗</v>
          </cell>
          <cell r="V1187" t="str">
            <v>三线以下</v>
          </cell>
          <cell r="W1187" t="str">
            <v>常规店</v>
          </cell>
          <cell r="X1187" t="str">
            <v>地铺</v>
          </cell>
          <cell r="Y1187" t="str">
            <v>Other Regular（基础店）</v>
          </cell>
          <cell r="Z1187" t="str">
            <v>Other Regular（基础店）</v>
          </cell>
          <cell r="AA1187" t="str">
            <v>Other Regular（基础店）</v>
          </cell>
        </row>
        <row r="1188">
          <cell r="A1188" t="str">
            <v>DA0X</v>
          </cell>
          <cell r="B1188" t="str">
            <v>博伦体育西旗店</v>
          </cell>
          <cell r="C1188" t="str">
            <v>博伦体育西旗店</v>
          </cell>
          <cell r="D1188" t="str">
            <v>内蒙古呼伦贝尔盟新巴尔虎右旗阿镇区三道街三段商业综合楼3号楼1-3</v>
          </cell>
          <cell r="E1188" t="str">
            <v>A15065A</v>
          </cell>
          <cell r="F1188" t="str">
            <v>满洲里市领秀体育富豪店</v>
          </cell>
          <cell r="G1188" t="str">
            <v>经销商</v>
          </cell>
          <cell r="H1188" t="str">
            <v>A15065A</v>
          </cell>
          <cell r="I1188" t="str">
            <v>满洲里市领秀体育富豪店</v>
          </cell>
          <cell r="J1188" t="str">
            <v>经销商</v>
          </cell>
          <cell r="K1188" t="str">
            <v>A15065AZ</v>
          </cell>
          <cell r="L1188" t="str">
            <v>满洲里市领秀体育富豪店</v>
          </cell>
          <cell r="M1188" t="str">
            <v>D</v>
          </cell>
          <cell r="N1188" t="str">
            <v>维持</v>
          </cell>
          <cell r="O1188" t="str">
            <v>维持</v>
          </cell>
          <cell r="P1188" t="str">
            <v>区域销售管理</v>
          </cell>
          <cell r="Q1188" t="str">
            <v>东北区</v>
          </cell>
          <cell r="R1188" t="str">
            <v>内蒙古自治区</v>
          </cell>
          <cell r="S1188" t="str">
            <v>呼伦贝尔市</v>
          </cell>
          <cell r="T1188" t="str">
            <v>三线</v>
          </cell>
          <cell r="U1188" t="str">
            <v>新巴尔虎右旗</v>
          </cell>
          <cell r="V1188" t="str">
            <v>三线以下</v>
          </cell>
          <cell r="W1188" t="str">
            <v>常规店</v>
          </cell>
          <cell r="X1188" t="str">
            <v>地铺</v>
          </cell>
          <cell r="Y1188" t="str">
            <v>Other Regular（基础店）</v>
          </cell>
          <cell r="Z1188" t="str">
            <v>Other Regular（基础店）</v>
          </cell>
          <cell r="AA1188" t="str">
            <v>Other Regular（基础店）</v>
          </cell>
        </row>
        <row r="1189">
          <cell r="A1189" t="str">
            <v>DA0Z</v>
          </cell>
          <cell r="B1189" t="str">
            <v>内蒙乌海人民路国贸专卖店</v>
          </cell>
          <cell r="C1189" t="str">
            <v>内蒙乌海国贸店</v>
          </cell>
          <cell r="D1189">
            <v>15147393335</v>
          </cell>
          <cell r="E1189" t="str">
            <v>A15063A</v>
          </cell>
          <cell r="F1189" t="str">
            <v>呼和浩特市盛世辉腾体育用品有限公司</v>
          </cell>
          <cell r="G1189" t="str">
            <v>经销商</v>
          </cell>
          <cell r="H1189" t="str">
            <v>A15063A</v>
          </cell>
          <cell r="I1189" t="str">
            <v>呼和浩特市盛世辉腾体育用品有限公司</v>
          </cell>
          <cell r="J1189" t="str">
            <v>经销商</v>
          </cell>
          <cell r="K1189" t="str">
            <v>A13206AZ</v>
          </cell>
          <cell r="L1189" t="str">
            <v>保定市盛世辉腾体育用品有限公司</v>
          </cell>
          <cell r="M1189" t="str">
            <v>A</v>
          </cell>
          <cell r="N1189" t="str">
            <v>整改</v>
          </cell>
          <cell r="O1189" t="str">
            <v>整改</v>
          </cell>
          <cell r="P1189" t="str">
            <v>区域销售管理</v>
          </cell>
          <cell r="Q1189" t="str">
            <v>华北区</v>
          </cell>
          <cell r="R1189" t="str">
            <v>内蒙古自治区</v>
          </cell>
          <cell r="S1189" t="str">
            <v>乌海市</v>
          </cell>
          <cell r="T1189" t="str">
            <v>三线</v>
          </cell>
          <cell r="U1189" t="str">
            <v>海勃湾区</v>
          </cell>
          <cell r="V1189" t="str">
            <v>三线</v>
          </cell>
          <cell r="W1189" t="str">
            <v>常规店</v>
          </cell>
          <cell r="X1189" t="str">
            <v>地铺</v>
          </cell>
          <cell r="Y1189" t="str">
            <v>BIG 300（核心店铺）</v>
          </cell>
          <cell r="Z1189" t="str">
            <v>BIG 300（核心店铺）</v>
          </cell>
          <cell r="AA1189" t="str">
            <v>BIG 300（核心店铺）</v>
          </cell>
        </row>
        <row r="1190">
          <cell r="A1190" t="str">
            <v>DA10</v>
          </cell>
          <cell r="B1190" t="str">
            <v>内蒙古赤峰市乌丹县乌丹路店</v>
          </cell>
          <cell r="C1190" t="str">
            <v>内蒙古赤峰市乌丹县乌丹路店</v>
          </cell>
          <cell r="D1190" t="str">
            <v>内蒙古赤峰市乌丹县乌丹路李宁店</v>
          </cell>
          <cell r="E1190" t="str">
            <v>A15013M</v>
          </cell>
          <cell r="F1190" t="str">
            <v>赤峰岭毅服装服饰有限公司</v>
          </cell>
          <cell r="G1190" t="str">
            <v>经销商</v>
          </cell>
          <cell r="H1190" t="str">
            <v>Z150034</v>
          </cell>
          <cell r="I1190" t="str">
            <v>乌丹镇专卖店</v>
          </cell>
          <cell r="J1190" t="str">
            <v>分销商</v>
          </cell>
          <cell r="K1190" t="str">
            <v>A15013AZ</v>
          </cell>
          <cell r="L1190" t="str">
            <v>赤峰岭毅服装服饰有限公司</v>
          </cell>
          <cell r="M1190" t="str">
            <v>三级批发</v>
          </cell>
          <cell r="N1190" t="str">
            <v>维持</v>
          </cell>
          <cell r="O1190" t="str">
            <v>维持</v>
          </cell>
          <cell r="P1190" t="str">
            <v>区域销售管理</v>
          </cell>
          <cell r="Q1190" t="str">
            <v>华北区</v>
          </cell>
          <cell r="R1190" t="str">
            <v>内蒙古自治区</v>
          </cell>
          <cell r="S1190" t="str">
            <v>赤峰市</v>
          </cell>
          <cell r="T1190" t="str">
            <v>二线</v>
          </cell>
          <cell r="U1190" t="str">
            <v>翁牛特旗</v>
          </cell>
          <cell r="V1190" t="str">
            <v>三线以下</v>
          </cell>
          <cell r="W1190" t="str">
            <v>常规店</v>
          </cell>
          <cell r="X1190" t="str">
            <v>地铺</v>
          </cell>
          <cell r="Y1190" t="str">
            <v>Other Regular（基础店）</v>
          </cell>
          <cell r="Z1190" t="str">
            <v>Other Regular（基础店）</v>
          </cell>
          <cell r="AA1190" t="str">
            <v>Other Regular（基础店）</v>
          </cell>
        </row>
        <row r="1191">
          <cell r="A1191" t="str">
            <v>DA11</v>
          </cell>
          <cell r="B1191" t="str">
            <v>额尔古纳李宁专卖店</v>
          </cell>
          <cell r="C1191" t="str">
            <v>额尔古纳李宁专卖店</v>
          </cell>
          <cell r="D1191" t="str">
            <v>内蒙古额尔古纳市哈撒尔路99号</v>
          </cell>
          <cell r="E1191" t="str">
            <v>A23048A</v>
          </cell>
          <cell r="F1191" t="str">
            <v>哈尔滨一动体育用品销售有限公司</v>
          </cell>
          <cell r="G1191" t="str">
            <v>子公司</v>
          </cell>
          <cell r="H1191" t="str">
            <v>Z700272</v>
          </cell>
          <cell r="I1191" t="str">
            <v>额尔古纳市百盛体育运动时尚店</v>
          </cell>
          <cell r="J1191" t="str">
            <v>分销商</v>
          </cell>
          <cell r="K1191" t="str">
            <v>A23048AZ</v>
          </cell>
          <cell r="L1191" t="str">
            <v>哈尔滨一动体育用品销售有限公司</v>
          </cell>
          <cell r="M1191" t="str">
            <v>Z(子公司)</v>
          </cell>
          <cell r="N1191" t="str">
            <v>维持</v>
          </cell>
          <cell r="O1191" t="str">
            <v>维持</v>
          </cell>
          <cell r="P1191" t="str">
            <v>区域销售管理</v>
          </cell>
          <cell r="Q1191" t="str">
            <v>东北区</v>
          </cell>
          <cell r="R1191" t="str">
            <v>内蒙古自治区</v>
          </cell>
          <cell r="S1191" t="str">
            <v>呼伦贝尔市</v>
          </cell>
          <cell r="T1191" t="str">
            <v>三线</v>
          </cell>
          <cell r="U1191" t="str">
            <v>额尔古纳市</v>
          </cell>
          <cell r="V1191" t="str">
            <v>三线</v>
          </cell>
          <cell r="W1191" t="str">
            <v>常规店</v>
          </cell>
          <cell r="X1191" t="str">
            <v>地铺</v>
          </cell>
          <cell r="Y1191" t="str">
            <v>Other Regular（基础店）</v>
          </cell>
          <cell r="Z1191" t="str">
            <v>Other Regular（基础店）</v>
          </cell>
          <cell r="AA1191" t="str">
            <v>Other Regular（常规店）</v>
          </cell>
        </row>
        <row r="1192">
          <cell r="A1192" t="str">
            <v>DA13</v>
          </cell>
          <cell r="B1192" t="str">
            <v>奈曼旗八仙筒镇金色地平线服装店</v>
          </cell>
          <cell r="C1192" t="str">
            <v>八仙筒店</v>
          </cell>
          <cell r="D1192" t="str">
            <v>内蒙古通辽市奈曼旗八仙筒镇</v>
          </cell>
          <cell r="E1192" t="str">
            <v>A21001A</v>
          </cell>
          <cell r="F1192" t="str">
            <v>沈阳一动体育用品销售有限公司</v>
          </cell>
          <cell r="G1192" t="str">
            <v>子公司</v>
          </cell>
          <cell r="H1192" t="str">
            <v>Z700290</v>
          </cell>
          <cell r="I1192" t="str">
            <v>奈曼旗八仙筒镇东东体育用品店</v>
          </cell>
          <cell r="J1192" t="str">
            <v>分销商</v>
          </cell>
          <cell r="K1192" t="str">
            <v>A21001AZ</v>
          </cell>
          <cell r="L1192" t="str">
            <v>沈阳一动体育用品销售有限公司</v>
          </cell>
          <cell r="M1192" t="str">
            <v>Z(子公司)</v>
          </cell>
          <cell r="N1192" t="str">
            <v>维持</v>
          </cell>
          <cell r="O1192" t="str">
            <v>维持</v>
          </cell>
          <cell r="P1192" t="str">
            <v>区域销售管理</v>
          </cell>
          <cell r="Q1192" t="str">
            <v>东北区</v>
          </cell>
          <cell r="R1192" t="str">
            <v>内蒙古自治区</v>
          </cell>
          <cell r="S1192" t="str">
            <v>通辽市</v>
          </cell>
          <cell r="T1192" t="str">
            <v>二线</v>
          </cell>
          <cell r="U1192" t="str">
            <v>奈曼旗</v>
          </cell>
          <cell r="V1192" t="str">
            <v>三线以下</v>
          </cell>
          <cell r="W1192" t="str">
            <v>常规店</v>
          </cell>
          <cell r="X1192" t="str">
            <v>地铺</v>
          </cell>
          <cell r="Y1192" t="str">
            <v>Other Regular（基础店）</v>
          </cell>
          <cell r="Z1192" t="str">
            <v>Other Regular（基础店）</v>
          </cell>
          <cell r="AA1192" t="str">
            <v>Other Regular（基础店）</v>
          </cell>
        </row>
        <row r="1193">
          <cell r="A1193" t="str">
            <v>DA19</v>
          </cell>
          <cell r="B1193" t="str">
            <v>内蒙包头万达广场滔搏运动城店中店</v>
          </cell>
          <cell r="C1193" t="str">
            <v>内蒙包头万达滔搏店</v>
          </cell>
          <cell r="D1193" t="str">
            <v>内蒙包头万达广场滔搏运动城</v>
          </cell>
          <cell r="E1193" t="str">
            <v>A15063A</v>
          </cell>
          <cell r="F1193" t="str">
            <v>呼和浩特市盛世辉腾体育用品有限公司</v>
          </cell>
          <cell r="G1193" t="str">
            <v>经销商</v>
          </cell>
          <cell r="H1193" t="str">
            <v>A15063A</v>
          </cell>
          <cell r="I1193" t="str">
            <v>呼和浩特市盛世辉腾体育用品有限公司</v>
          </cell>
          <cell r="J1193" t="str">
            <v>经销商</v>
          </cell>
          <cell r="K1193" t="str">
            <v>A13206AZ</v>
          </cell>
          <cell r="L1193" t="str">
            <v>保定市盛世辉腾体育用品有限公司</v>
          </cell>
          <cell r="M1193" t="str">
            <v>A</v>
          </cell>
          <cell r="N1193" t="str">
            <v>维持</v>
          </cell>
          <cell r="O1193" t="str">
            <v>维持</v>
          </cell>
          <cell r="P1193" t="str">
            <v>区域销售管理</v>
          </cell>
          <cell r="Q1193" t="str">
            <v>华北区</v>
          </cell>
          <cell r="R1193" t="str">
            <v>内蒙古自治区</v>
          </cell>
          <cell r="S1193" t="str">
            <v>包头市</v>
          </cell>
          <cell r="T1193" t="str">
            <v>一线</v>
          </cell>
          <cell r="U1193" t="str">
            <v>青山区</v>
          </cell>
          <cell r="V1193" t="str">
            <v>一线</v>
          </cell>
          <cell r="W1193" t="str">
            <v>常规店</v>
          </cell>
          <cell r="X1193" t="str">
            <v>运动城</v>
          </cell>
          <cell r="Y1193" t="str">
            <v>Core Regular（重要常规店铺）</v>
          </cell>
          <cell r="Z1193" t="str">
            <v>Core Regular（主力店）</v>
          </cell>
          <cell r="AA1193" t="str">
            <v>Core Regular（主力店）</v>
          </cell>
        </row>
        <row r="1194">
          <cell r="A1194" t="str">
            <v>DA1T</v>
          </cell>
          <cell r="B1194" t="str">
            <v>回民区兴源服饰维多利商厦底店</v>
          </cell>
          <cell r="C1194" t="str">
            <v>呼市维多利购物中心地铺店</v>
          </cell>
          <cell r="D1194" t="str">
            <v>呼和浩特中山西路8号维多利商厦南门东侧李宁专卖</v>
          </cell>
          <cell r="E1194" t="str">
            <v>A15063A</v>
          </cell>
          <cell r="F1194" t="str">
            <v>呼和浩特市盛世辉腾体育用品有限公司</v>
          </cell>
          <cell r="G1194" t="str">
            <v>经销商</v>
          </cell>
          <cell r="H1194" t="str">
            <v>A15063A</v>
          </cell>
          <cell r="I1194" t="str">
            <v>呼和浩特市盛世辉腾体育用品有限公司</v>
          </cell>
          <cell r="J1194" t="str">
            <v>经销商</v>
          </cell>
          <cell r="K1194" t="str">
            <v>A13206AZ</v>
          </cell>
          <cell r="L1194" t="str">
            <v>保定市盛世辉腾体育用品有限公司</v>
          </cell>
          <cell r="M1194" t="str">
            <v>A</v>
          </cell>
          <cell r="N1194" t="str">
            <v>维持</v>
          </cell>
          <cell r="O1194" t="str">
            <v>维持</v>
          </cell>
          <cell r="P1194" t="str">
            <v>区域销售管理</v>
          </cell>
          <cell r="Q1194" t="str">
            <v>华北区</v>
          </cell>
          <cell r="R1194" t="str">
            <v>内蒙古自治区</v>
          </cell>
          <cell r="S1194" t="str">
            <v>呼和浩特市</v>
          </cell>
          <cell r="T1194" t="str">
            <v>一线</v>
          </cell>
          <cell r="U1194" t="str">
            <v>赛罕区</v>
          </cell>
          <cell r="V1194" t="str">
            <v>一线</v>
          </cell>
          <cell r="W1194" t="str">
            <v>常规店</v>
          </cell>
          <cell r="X1194" t="str">
            <v>地铺</v>
          </cell>
          <cell r="Y1194" t="str">
            <v>Core Regular（重要常规店铺）</v>
          </cell>
          <cell r="Z1194" t="str">
            <v>Core Regular（主力店）</v>
          </cell>
          <cell r="AA1194" t="str">
            <v>Core Regular（主力店）</v>
          </cell>
        </row>
        <row r="1195">
          <cell r="A1195" t="str">
            <v>DA21</v>
          </cell>
          <cell r="B1195" t="str">
            <v>库伦李宁专卖2店</v>
          </cell>
          <cell r="C1195" t="str">
            <v>库伦李宁专卖2店</v>
          </cell>
          <cell r="D1195" t="str">
            <v>通辽市库伦旗阿拉坦商贸中心进前家超市楼下</v>
          </cell>
          <cell r="E1195" t="str">
            <v>A21001A</v>
          </cell>
          <cell r="F1195" t="str">
            <v>沈阳一动体育用品销售有限公司</v>
          </cell>
          <cell r="G1195" t="str">
            <v>子公司</v>
          </cell>
          <cell r="H1195" t="str">
            <v>Z700172</v>
          </cell>
          <cell r="I1195" t="str">
            <v>库伦旗库伦镇劲霸男装</v>
          </cell>
          <cell r="J1195" t="str">
            <v>分销商</v>
          </cell>
          <cell r="K1195" t="str">
            <v>A21001AZ</v>
          </cell>
          <cell r="L1195" t="str">
            <v>沈阳一动体育用品销售有限公司</v>
          </cell>
          <cell r="M1195" t="str">
            <v>Z(子公司)</v>
          </cell>
          <cell r="N1195" t="str">
            <v>维持</v>
          </cell>
          <cell r="O1195" t="str">
            <v>维持</v>
          </cell>
          <cell r="P1195" t="str">
            <v>区域销售管理</v>
          </cell>
          <cell r="Q1195" t="str">
            <v>东北区</v>
          </cell>
          <cell r="R1195" t="str">
            <v>内蒙古自治区</v>
          </cell>
          <cell r="S1195" t="str">
            <v>通辽市</v>
          </cell>
          <cell r="T1195" t="str">
            <v>二线</v>
          </cell>
          <cell r="U1195" t="str">
            <v>库伦旗</v>
          </cell>
          <cell r="V1195" t="str">
            <v>三线以下</v>
          </cell>
          <cell r="W1195" t="str">
            <v>常规店</v>
          </cell>
          <cell r="X1195" t="str">
            <v>地铺</v>
          </cell>
          <cell r="Y1195" t="str">
            <v>Other Regular（基础店）</v>
          </cell>
          <cell r="Z1195" t="str">
            <v>Other Regular（基础店）</v>
          </cell>
          <cell r="AA1195" t="str">
            <v>Other Regular（基础店）</v>
          </cell>
        </row>
        <row r="1196">
          <cell r="A1196" t="str">
            <v>DA23</v>
          </cell>
          <cell r="B1196" t="str">
            <v>鄂尔多斯市东胜铁西区万正广场李宁专卖店</v>
          </cell>
          <cell r="C1196" t="str">
            <v>万正广场李宁专卖店</v>
          </cell>
          <cell r="D1196">
            <v>15247723940</v>
          </cell>
          <cell r="E1196" t="str">
            <v>A15063M</v>
          </cell>
          <cell r="F1196" t="str">
            <v>呼和浩特市盛世辉腾体育用品有限公司</v>
          </cell>
          <cell r="G1196" t="str">
            <v>经销商</v>
          </cell>
          <cell r="H1196" t="str">
            <v>Z150038</v>
          </cell>
          <cell r="I1196" t="str">
            <v>鄂尔多斯市青鸟商贸有限责任公司</v>
          </cell>
          <cell r="J1196" t="str">
            <v>分销商</v>
          </cell>
          <cell r="K1196" t="str">
            <v>A13206AZ</v>
          </cell>
          <cell r="L1196" t="str">
            <v>保定市盛世辉腾体育用品有限公司</v>
          </cell>
          <cell r="M1196" t="str">
            <v>一级批发</v>
          </cell>
          <cell r="N1196" t="str">
            <v>整改</v>
          </cell>
          <cell r="O1196" t="str">
            <v>整改</v>
          </cell>
          <cell r="P1196" t="str">
            <v>区域销售管理</v>
          </cell>
          <cell r="Q1196" t="str">
            <v>华北区</v>
          </cell>
          <cell r="R1196" t="str">
            <v>内蒙古自治区</v>
          </cell>
          <cell r="S1196" t="str">
            <v>鄂尔多斯市</v>
          </cell>
          <cell r="T1196" t="str">
            <v>三线</v>
          </cell>
          <cell r="U1196" t="str">
            <v>东胜区</v>
          </cell>
          <cell r="V1196" t="str">
            <v>三线</v>
          </cell>
          <cell r="W1196" t="str">
            <v>常规店</v>
          </cell>
          <cell r="X1196" t="str">
            <v>店中店</v>
          </cell>
          <cell r="Y1196" t="str">
            <v>Core Regular（重要常规店铺）</v>
          </cell>
          <cell r="Z1196" t="str">
            <v>Core Regular（生意店）</v>
          </cell>
          <cell r="AA1196" t="str">
            <v>Core Regular（生意店）</v>
          </cell>
        </row>
        <row r="1197">
          <cell r="A1197" t="str">
            <v>DA25</v>
          </cell>
          <cell r="B1197" t="str">
            <v>新扎兰屯李宁专卖店</v>
          </cell>
          <cell r="C1197" t="str">
            <v>新扎兰屯李宁</v>
          </cell>
          <cell r="D1197" t="str">
            <v>内蒙古自治区呼伦贝尔市扎兰屯中央北路58号</v>
          </cell>
          <cell r="E1197" t="str">
            <v>A23048A</v>
          </cell>
          <cell r="F1197" t="str">
            <v>哈尔滨一动体育用品销售有限公司</v>
          </cell>
          <cell r="G1197" t="str">
            <v>子公司</v>
          </cell>
          <cell r="H1197" t="str">
            <v>Z700515</v>
          </cell>
          <cell r="I1197" t="str">
            <v>扎兰屯市锋线体育运动城</v>
          </cell>
          <cell r="J1197" t="str">
            <v>分销商</v>
          </cell>
          <cell r="K1197" t="str">
            <v>A23048AZ</v>
          </cell>
          <cell r="L1197" t="str">
            <v>哈尔滨一动体育用品销售有限公司</v>
          </cell>
          <cell r="M1197" t="str">
            <v>Z(子公司)</v>
          </cell>
          <cell r="N1197" t="str">
            <v>维持</v>
          </cell>
          <cell r="O1197" t="str">
            <v>维持</v>
          </cell>
          <cell r="P1197" t="str">
            <v>区域销售管理</v>
          </cell>
          <cell r="Q1197" t="str">
            <v>东北区</v>
          </cell>
          <cell r="R1197" t="str">
            <v>内蒙古自治区</v>
          </cell>
          <cell r="S1197" t="str">
            <v>呼伦贝尔市</v>
          </cell>
          <cell r="T1197" t="str">
            <v>三线</v>
          </cell>
          <cell r="U1197" t="str">
            <v>扎兰屯市</v>
          </cell>
          <cell r="V1197" t="str">
            <v>三线</v>
          </cell>
          <cell r="W1197" t="str">
            <v>常规店</v>
          </cell>
          <cell r="X1197" t="str">
            <v>地铺</v>
          </cell>
          <cell r="Y1197" t="str">
            <v>Core Regular（重要常规店铺）</v>
          </cell>
          <cell r="Z1197" t="str">
            <v>Core Regular（生意店）</v>
          </cell>
          <cell r="AA1197" t="str">
            <v>Core Regular（生意店）</v>
          </cell>
        </row>
        <row r="1198">
          <cell r="A1198" t="str">
            <v>DA2A</v>
          </cell>
          <cell r="B1198" t="str">
            <v>鄂尔多斯市达拉特旗建波体育用品</v>
          </cell>
          <cell r="C1198" t="str">
            <v>鄂尔多斯市达拉特旗建波体育用品</v>
          </cell>
          <cell r="D1198" t="str">
            <v>鄂尔多斯市达拉特旗腾达步行街建博体育用品</v>
          </cell>
          <cell r="E1198" t="str">
            <v>A15063M</v>
          </cell>
          <cell r="F1198" t="str">
            <v>呼和浩特市盛世辉腾体育用品有限公司</v>
          </cell>
          <cell r="G1198" t="str">
            <v>经销商</v>
          </cell>
          <cell r="H1198" t="str">
            <v>Z150038</v>
          </cell>
          <cell r="I1198" t="str">
            <v>鄂尔多斯市青鸟商贸有限责任公司</v>
          </cell>
          <cell r="J1198" t="str">
            <v>分销商</v>
          </cell>
          <cell r="K1198" t="str">
            <v>A13206AZ</v>
          </cell>
          <cell r="L1198" t="str">
            <v>保定市盛世辉腾体育用品有限公司</v>
          </cell>
          <cell r="M1198" t="str">
            <v>一级批发</v>
          </cell>
          <cell r="N1198" t="str">
            <v>维持</v>
          </cell>
          <cell r="O1198" t="str">
            <v>维持</v>
          </cell>
          <cell r="P1198" t="str">
            <v>区域销售管理</v>
          </cell>
          <cell r="Q1198" t="str">
            <v>华北区</v>
          </cell>
          <cell r="R1198" t="str">
            <v>内蒙古自治区</v>
          </cell>
          <cell r="S1198" t="str">
            <v>鄂尔多斯市</v>
          </cell>
          <cell r="T1198" t="str">
            <v>三线</v>
          </cell>
          <cell r="U1198" t="str">
            <v>达拉特旗</v>
          </cell>
          <cell r="V1198" t="str">
            <v>三线以下</v>
          </cell>
          <cell r="W1198" t="str">
            <v>常规店</v>
          </cell>
          <cell r="X1198" t="str">
            <v>地铺</v>
          </cell>
          <cell r="Y1198" t="str">
            <v>Core Regular（重要常规店铺）</v>
          </cell>
          <cell r="Z1198" t="str">
            <v>Core Regular（生意店）</v>
          </cell>
          <cell r="AA1198" t="str">
            <v>Core Regular（生意店）</v>
          </cell>
        </row>
        <row r="1199">
          <cell r="A1199" t="str">
            <v>DA2B</v>
          </cell>
          <cell r="B1199" t="str">
            <v>扎鲁特旗联营服装店李宁专卖</v>
          </cell>
          <cell r="C1199" t="str">
            <v>扎鲁特旗李宁2店</v>
          </cell>
          <cell r="D1199" t="str">
            <v>扎鲁特旗鲁北镇长江路中段东侧</v>
          </cell>
          <cell r="E1199" t="str">
            <v>A21001A</v>
          </cell>
          <cell r="F1199" t="str">
            <v>沈阳一动体育用品销售有限公司</v>
          </cell>
          <cell r="G1199" t="str">
            <v>子公司</v>
          </cell>
          <cell r="H1199" t="str">
            <v>Z800005</v>
          </cell>
          <cell r="I1199" t="str">
            <v>扎鲁特旗鲁北镇冬蕊服装店</v>
          </cell>
          <cell r="J1199" t="str">
            <v>分销商</v>
          </cell>
          <cell r="K1199" t="str">
            <v>A21001AZ</v>
          </cell>
          <cell r="L1199" t="str">
            <v>沈阳一动体育用品销售有限公司</v>
          </cell>
          <cell r="M1199" t="str">
            <v>Z(子公司)</v>
          </cell>
          <cell r="N1199" t="str">
            <v>维持</v>
          </cell>
          <cell r="O1199" t="str">
            <v>维持</v>
          </cell>
          <cell r="P1199" t="str">
            <v>区域销售管理</v>
          </cell>
          <cell r="Q1199" t="str">
            <v>东北区</v>
          </cell>
          <cell r="R1199" t="str">
            <v>内蒙古自治区</v>
          </cell>
          <cell r="S1199" t="str">
            <v>通辽市</v>
          </cell>
          <cell r="T1199" t="str">
            <v>二线</v>
          </cell>
          <cell r="U1199" t="str">
            <v>扎鲁特旗</v>
          </cell>
          <cell r="V1199" t="str">
            <v>三线以下</v>
          </cell>
          <cell r="W1199" t="str">
            <v>常规店</v>
          </cell>
          <cell r="X1199" t="str">
            <v>地铺</v>
          </cell>
          <cell r="Y1199" t="str">
            <v>Core Regular（重要常规店铺）</v>
          </cell>
          <cell r="Z1199" t="str">
            <v>Core Regular（生意店）</v>
          </cell>
          <cell r="AA1199" t="str">
            <v>Core Regular（生意店）</v>
          </cell>
        </row>
        <row r="1200">
          <cell r="A1200" t="str">
            <v>DA2E</v>
          </cell>
          <cell r="B1200" t="str">
            <v>巴彦淖尔市磴口县汇源商厦李宁专卖店</v>
          </cell>
          <cell r="C1200" t="str">
            <v>磴口县李宁专卖店</v>
          </cell>
          <cell r="D1200" t="str">
            <v>内蒙古巴彦淖尔市磴口县汇源商厦</v>
          </cell>
          <cell r="E1200" t="str">
            <v>A15063M</v>
          </cell>
          <cell r="F1200" t="str">
            <v>呼和浩特市盛世辉腾体育用品有限公司</v>
          </cell>
          <cell r="G1200" t="str">
            <v>经销商</v>
          </cell>
          <cell r="H1200" t="str">
            <v>Z700581</v>
          </cell>
          <cell r="I1200" t="str">
            <v>磴口县益源商贸有限公司</v>
          </cell>
          <cell r="J1200" t="str">
            <v>分销商</v>
          </cell>
          <cell r="K1200" t="str">
            <v>A13206AZ</v>
          </cell>
          <cell r="L1200" t="str">
            <v>保定市盛世辉腾体育用品有限公司</v>
          </cell>
          <cell r="M1200" t="str">
            <v>一级批发</v>
          </cell>
          <cell r="N1200" t="str">
            <v>维持</v>
          </cell>
          <cell r="O1200" t="str">
            <v>维持</v>
          </cell>
          <cell r="P1200" t="str">
            <v>区域销售管理</v>
          </cell>
          <cell r="Q1200" t="str">
            <v>华北区</v>
          </cell>
          <cell r="R1200" t="str">
            <v>内蒙古自治区</v>
          </cell>
          <cell r="S1200" t="str">
            <v>巴彦淖尔市</v>
          </cell>
          <cell r="T1200" t="str">
            <v>三线以下</v>
          </cell>
          <cell r="U1200" t="str">
            <v>磴口县</v>
          </cell>
          <cell r="V1200" t="str">
            <v>三线以下</v>
          </cell>
          <cell r="W1200" t="str">
            <v>常规店</v>
          </cell>
          <cell r="X1200" t="str">
            <v>店中店</v>
          </cell>
          <cell r="Y1200" t="str">
            <v>Other Regular（基础店）</v>
          </cell>
          <cell r="Z1200" t="str">
            <v>Other Regular（基础店）</v>
          </cell>
          <cell r="AA1200" t="str">
            <v>Other Regular（基础店）</v>
          </cell>
        </row>
        <row r="1201">
          <cell r="A1201" t="str">
            <v>DA2G</v>
          </cell>
          <cell r="B1201" t="str">
            <v>三道街李宁大店</v>
          </cell>
          <cell r="C1201" t="str">
            <v>三道街李宁大店</v>
          </cell>
          <cell r="D1201" t="str">
            <v>内蒙古满洲里市三道街李宁专卖店</v>
          </cell>
          <cell r="E1201" t="str">
            <v>A15065A</v>
          </cell>
          <cell r="F1201" t="str">
            <v>满洲里市领秀体育富豪店</v>
          </cell>
          <cell r="G1201" t="str">
            <v>经销商</v>
          </cell>
          <cell r="H1201" t="str">
            <v>A15065A</v>
          </cell>
          <cell r="I1201" t="str">
            <v>满洲里市领秀体育富豪店</v>
          </cell>
          <cell r="J1201" t="str">
            <v>经销商</v>
          </cell>
          <cell r="K1201" t="str">
            <v>A15065AZ</v>
          </cell>
          <cell r="L1201" t="str">
            <v>满洲里市领秀体育富豪店</v>
          </cell>
          <cell r="M1201" t="str">
            <v>D</v>
          </cell>
          <cell r="N1201" t="str">
            <v>维持</v>
          </cell>
          <cell r="O1201" t="str">
            <v>维持</v>
          </cell>
          <cell r="P1201" t="str">
            <v>区域销售管理</v>
          </cell>
          <cell r="Q1201" t="str">
            <v>东北区</v>
          </cell>
          <cell r="R1201" t="str">
            <v>内蒙古自治区</v>
          </cell>
          <cell r="S1201" t="str">
            <v>呼伦贝尔市</v>
          </cell>
          <cell r="T1201" t="str">
            <v>三线</v>
          </cell>
          <cell r="U1201" t="str">
            <v>满洲里市</v>
          </cell>
          <cell r="V1201" t="str">
            <v>三线</v>
          </cell>
          <cell r="W1201" t="str">
            <v>常规店</v>
          </cell>
          <cell r="X1201" t="str">
            <v>地铺</v>
          </cell>
          <cell r="Y1201" t="str">
            <v>BIG 300（核心店铺）</v>
          </cell>
          <cell r="Z1201" t="str">
            <v>BIG 300（核心店铺）</v>
          </cell>
          <cell r="AA1201" t="str">
            <v>BIG 300（核心店铺）</v>
          </cell>
        </row>
        <row r="1202">
          <cell r="A1202" t="str">
            <v>DA2I</v>
          </cell>
          <cell r="B1202" t="str">
            <v>鄂尔多斯市康巴什李宁专卖店</v>
          </cell>
          <cell r="C1202" t="str">
            <v>鄂尔多斯市康巴什金宸国际底商李宁专卖店</v>
          </cell>
          <cell r="D1202" t="str">
            <v>鄂尔多斯市康巴什金宸国际底商李宁专卖店</v>
          </cell>
          <cell r="E1202" t="str">
            <v>A15063M</v>
          </cell>
          <cell r="F1202" t="str">
            <v>呼和浩特市盛世辉腾体育用品有限公司</v>
          </cell>
          <cell r="G1202" t="str">
            <v>经销商</v>
          </cell>
          <cell r="H1202" t="str">
            <v>Z150038</v>
          </cell>
          <cell r="I1202" t="str">
            <v>鄂尔多斯市青鸟商贸有限责任公司</v>
          </cell>
          <cell r="J1202" t="str">
            <v>分销商</v>
          </cell>
          <cell r="K1202" t="str">
            <v>A13206AZ</v>
          </cell>
          <cell r="L1202" t="str">
            <v>保定市盛世辉腾体育用品有限公司</v>
          </cell>
          <cell r="M1202" t="str">
            <v>一级批发</v>
          </cell>
          <cell r="N1202" t="str">
            <v>维持</v>
          </cell>
          <cell r="O1202" t="str">
            <v>维持</v>
          </cell>
          <cell r="P1202" t="str">
            <v>区域销售管理</v>
          </cell>
          <cell r="Q1202" t="str">
            <v>华北区</v>
          </cell>
          <cell r="R1202" t="str">
            <v>内蒙古自治区</v>
          </cell>
          <cell r="S1202" t="str">
            <v>鄂尔多斯市</v>
          </cell>
          <cell r="T1202" t="str">
            <v>三线</v>
          </cell>
          <cell r="U1202" t="str">
            <v>伊金霍洛旗</v>
          </cell>
          <cell r="V1202" t="str">
            <v>三线以下</v>
          </cell>
          <cell r="W1202" t="str">
            <v>常规店</v>
          </cell>
          <cell r="X1202" t="str">
            <v>地铺</v>
          </cell>
          <cell r="Y1202" t="str">
            <v>Other Regular（常规店）</v>
          </cell>
          <cell r="Z1202" t="str">
            <v>Other Regular（常规店）</v>
          </cell>
          <cell r="AA1202" t="str">
            <v>Other Regular（常规店）</v>
          </cell>
        </row>
        <row r="1203">
          <cell r="A1203" t="str">
            <v>DA2J</v>
          </cell>
          <cell r="B1203" t="str">
            <v>鄂尔多斯市伊金霍洛旗李宁专卖店</v>
          </cell>
          <cell r="C1203" t="str">
            <v>鄂尔多斯市伊金霍洛旗李宁专卖店</v>
          </cell>
          <cell r="D1203" t="str">
            <v>鄂尔多斯市伊金霍洛旗札萨克街第一幼儿园斜对面李宁专卖店</v>
          </cell>
          <cell r="E1203" t="str">
            <v>A15063M</v>
          </cell>
          <cell r="F1203" t="str">
            <v>呼和浩特市盛世辉腾体育用品有限公司</v>
          </cell>
          <cell r="G1203" t="str">
            <v>经销商</v>
          </cell>
          <cell r="H1203" t="str">
            <v>Z150038</v>
          </cell>
          <cell r="I1203" t="str">
            <v>鄂尔多斯市青鸟商贸有限责任公司</v>
          </cell>
          <cell r="J1203" t="str">
            <v>分销商</v>
          </cell>
          <cell r="K1203" t="str">
            <v>A13206AZ</v>
          </cell>
          <cell r="L1203" t="str">
            <v>保定市盛世辉腾体育用品有限公司</v>
          </cell>
          <cell r="M1203" t="str">
            <v>一级批发</v>
          </cell>
          <cell r="N1203" t="str">
            <v>维持</v>
          </cell>
          <cell r="O1203" t="str">
            <v>维持</v>
          </cell>
          <cell r="P1203" t="str">
            <v>区域销售管理</v>
          </cell>
          <cell r="Q1203" t="str">
            <v>华北区</v>
          </cell>
          <cell r="R1203" t="str">
            <v>内蒙古自治区</v>
          </cell>
          <cell r="S1203" t="str">
            <v>鄂尔多斯市</v>
          </cell>
          <cell r="T1203" t="str">
            <v>三线</v>
          </cell>
          <cell r="U1203" t="str">
            <v>伊金霍洛旗</v>
          </cell>
          <cell r="V1203" t="str">
            <v>三线以下</v>
          </cell>
          <cell r="W1203" t="str">
            <v>常规店</v>
          </cell>
          <cell r="X1203" t="str">
            <v>地铺</v>
          </cell>
          <cell r="Y1203" t="str">
            <v>Other Regular（常规店）</v>
          </cell>
          <cell r="Z1203" t="str">
            <v>Other Regular（常规店）</v>
          </cell>
          <cell r="AA1203" t="str">
            <v>Other Regular（常规店）</v>
          </cell>
        </row>
        <row r="1204">
          <cell r="A1204" t="str">
            <v>DA2K</v>
          </cell>
          <cell r="B1204" t="str">
            <v>乌兰浩特金赢店</v>
          </cell>
          <cell r="C1204" t="str">
            <v>乌兰浩特金赢店</v>
          </cell>
          <cell r="D1204">
            <v>18043618550</v>
          </cell>
          <cell r="E1204" t="str">
            <v>A22040M</v>
          </cell>
          <cell r="F1204" t="str">
            <v>吉林领跑体育用品有限公司</v>
          </cell>
          <cell r="G1204" t="str">
            <v>经销商</v>
          </cell>
          <cell r="H1204" t="str">
            <v>Z700238</v>
          </cell>
          <cell r="I1204" t="str">
            <v>乌兰浩特市德利商贸有限公司</v>
          </cell>
          <cell r="J1204" t="str">
            <v>分销商</v>
          </cell>
          <cell r="K1204" t="str">
            <v>A22040AZ</v>
          </cell>
          <cell r="L1204" t="str">
            <v>吉林领跑体育用品有限公司</v>
          </cell>
          <cell r="M1204" t="str">
            <v>二级批发</v>
          </cell>
          <cell r="N1204" t="str">
            <v>整改</v>
          </cell>
          <cell r="O1204" t="str">
            <v>整改</v>
          </cell>
          <cell r="P1204" t="str">
            <v>区域销售管理</v>
          </cell>
          <cell r="Q1204" t="str">
            <v>东北区</v>
          </cell>
          <cell r="R1204" t="str">
            <v>内蒙古自治区</v>
          </cell>
          <cell r="S1204" t="str">
            <v>兴安盟</v>
          </cell>
          <cell r="T1204" t="str">
            <v>三线</v>
          </cell>
          <cell r="U1204" t="str">
            <v>乌兰浩特市</v>
          </cell>
          <cell r="V1204" t="str">
            <v>三线以下</v>
          </cell>
          <cell r="W1204" t="str">
            <v>常规店</v>
          </cell>
          <cell r="X1204" t="str">
            <v>地铺</v>
          </cell>
          <cell r="Y1204" t="str">
            <v>Core Regular（重要常规店铺）</v>
          </cell>
          <cell r="Z1204" t="str">
            <v>Core Regular（生意店）</v>
          </cell>
          <cell r="AA1204" t="str">
            <v>Core Regular（生意店）</v>
          </cell>
        </row>
        <row r="1205">
          <cell r="A1205" t="str">
            <v>DA2L</v>
          </cell>
          <cell r="B1205" t="str">
            <v>临河胜利路凯悦饭店2号门店</v>
          </cell>
          <cell r="C1205" t="str">
            <v>临河胜利路凯悦饭店2号门店</v>
          </cell>
          <cell r="D1205" t="str">
            <v>临河胜利路凯悦2号门店</v>
          </cell>
          <cell r="E1205" t="str">
            <v>A15063M</v>
          </cell>
          <cell r="F1205" t="str">
            <v>呼和浩特市盛世辉腾体育用品有限公司</v>
          </cell>
          <cell r="G1205" t="str">
            <v>经销商</v>
          </cell>
          <cell r="H1205" t="str">
            <v>Z150062</v>
          </cell>
          <cell r="I1205" t="str">
            <v>巴彦淖尔市世奥商贸有限公司</v>
          </cell>
          <cell r="J1205" t="str">
            <v>分销商</v>
          </cell>
          <cell r="K1205" t="str">
            <v>A13206AZ</v>
          </cell>
          <cell r="L1205" t="str">
            <v>保定市盛世辉腾体育用品有限公司</v>
          </cell>
          <cell r="M1205" t="str">
            <v>一级批发</v>
          </cell>
          <cell r="N1205" t="str">
            <v>维持</v>
          </cell>
          <cell r="O1205" t="str">
            <v>维持</v>
          </cell>
          <cell r="P1205" t="str">
            <v>区域销售管理</v>
          </cell>
          <cell r="Q1205" t="str">
            <v>华北区</v>
          </cell>
          <cell r="R1205" t="str">
            <v>内蒙古自治区</v>
          </cell>
          <cell r="S1205" t="str">
            <v>巴彦淖尔市</v>
          </cell>
          <cell r="T1205" t="str">
            <v>三线以下</v>
          </cell>
          <cell r="U1205" t="str">
            <v>临河区</v>
          </cell>
          <cell r="V1205" t="str">
            <v>三线</v>
          </cell>
          <cell r="W1205" t="str">
            <v>常规店</v>
          </cell>
          <cell r="X1205" t="str">
            <v>地铺</v>
          </cell>
          <cell r="Y1205" t="str">
            <v>Core Regular（重要常规店铺）</v>
          </cell>
          <cell r="Z1205" t="str">
            <v>Core Regular（生意店）</v>
          </cell>
          <cell r="AA1205" t="str">
            <v>Core Regular（生意店）</v>
          </cell>
        </row>
        <row r="1206">
          <cell r="A1206" t="str">
            <v>DA2S</v>
          </cell>
          <cell r="B1206" t="str">
            <v>托克托县东东服装城</v>
          </cell>
          <cell r="C1206" t="str">
            <v>托克托县东东服装城</v>
          </cell>
          <cell r="D1206" t="str">
            <v>呼和浩特市托克托县双河镇云中路</v>
          </cell>
          <cell r="E1206" t="str">
            <v>A15063M</v>
          </cell>
          <cell r="F1206" t="str">
            <v>呼和浩特市盛世辉腾体育用品有限公司</v>
          </cell>
          <cell r="G1206" t="str">
            <v>经销商</v>
          </cell>
          <cell r="H1206" t="str">
            <v>Z150076</v>
          </cell>
          <cell r="I1206" t="str">
            <v>呼和浩特市新城区别克服装鞋店</v>
          </cell>
          <cell r="J1206" t="str">
            <v>分销商</v>
          </cell>
          <cell r="K1206" t="str">
            <v>A13206AZ</v>
          </cell>
          <cell r="L1206" t="str">
            <v>保定市盛世辉腾体育用品有限公司</v>
          </cell>
          <cell r="M1206" t="str">
            <v>一级批发</v>
          </cell>
          <cell r="N1206" t="str">
            <v>关闭</v>
          </cell>
          <cell r="O1206" t="str">
            <v>关闭</v>
          </cell>
          <cell r="P1206" t="str">
            <v>区域销售管理</v>
          </cell>
          <cell r="Q1206" t="str">
            <v>华北区</v>
          </cell>
          <cell r="R1206" t="str">
            <v>内蒙古自治区</v>
          </cell>
          <cell r="S1206" t="str">
            <v>呼和浩特市</v>
          </cell>
          <cell r="T1206" t="str">
            <v>一线</v>
          </cell>
          <cell r="U1206" t="str">
            <v>托克托县</v>
          </cell>
          <cell r="V1206" t="str">
            <v>三线以下</v>
          </cell>
          <cell r="W1206" t="str">
            <v>常规店</v>
          </cell>
          <cell r="X1206" t="str">
            <v>地铺</v>
          </cell>
          <cell r="Y1206" t="str">
            <v>Other Regular（基础店）</v>
          </cell>
          <cell r="Z1206" t="str">
            <v>Other Regular（基础店）</v>
          </cell>
          <cell r="AA1206" t="str">
            <v>Other Regular（基础店）</v>
          </cell>
        </row>
        <row r="1207">
          <cell r="A1207" t="str">
            <v>DA2T</v>
          </cell>
          <cell r="B1207" t="str">
            <v>赛罕区大学东路兴源服饰店</v>
          </cell>
          <cell r="C1207" t="str">
            <v>呼市大学路工厂店</v>
          </cell>
          <cell r="D1207" t="str">
            <v>呼和浩特市赛罕区大学路18号工厂店</v>
          </cell>
          <cell r="E1207" t="str">
            <v>A15063A</v>
          </cell>
          <cell r="F1207" t="str">
            <v>呼和浩特市盛世辉腾体育用品有限公司</v>
          </cell>
          <cell r="G1207" t="str">
            <v>经销商</v>
          </cell>
          <cell r="H1207" t="str">
            <v>A15063A</v>
          </cell>
          <cell r="I1207" t="str">
            <v>呼和浩特市盛世辉腾体育用品有限公司</v>
          </cell>
          <cell r="J1207" t="str">
            <v>经销商</v>
          </cell>
          <cell r="K1207" t="str">
            <v>A13206AZ</v>
          </cell>
          <cell r="L1207" t="str">
            <v>保定市盛世辉腾体育用品有限公司</v>
          </cell>
          <cell r="M1207" t="str">
            <v>A</v>
          </cell>
          <cell r="N1207" t="str">
            <v>维持</v>
          </cell>
          <cell r="O1207" t="str">
            <v>维持</v>
          </cell>
          <cell r="P1207" t="str">
            <v>区域销售管理</v>
          </cell>
          <cell r="Q1207" t="str">
            <v>华北区</v>
          </cell>
          <cell r="R1207" t="str">
            <v>内蒙古自治区</v>
          </cell>
          <cell r="S1207" t="str">
            <v>呼和浩特市</v>
          </cell>
          <cell r="T1207" t="str">
            <v>一线</v>
          </cell>
          <cell r="U1207" t="str">
            <v>赛罕区</v>
          </cell>
          <cell r="V1207" t="str">
            <v>一线</v>
          </cell>
          <cell r="W1207" t="str">
            <v>工厂店</v>
          </cell>
          <cell r="X1207" t="str">
            <v>地铺</v>
          </cell>
          <cell r="Y1207" t="str">
            <v>Outlets（工厂店）</v>
          </cell>
          <cell r="Z1207" t="str">
            <v>Outlets（工厂店）</v>
          </cell>
          <cell r="AA1207" t="str">
            <v>Outlets（工厂店）</v>
          </cell>
        </row>
        <row r="1208">
          <cell r="A1208" t="str">
            <v>DA2U</v>
          </cell>
          <cell r="B1208" t="str">
            <v>锡盟白旗专卖</v>
          </cell>
          <cell r="C1208" t="str">
            <v>锡盟白旗专卖</v>
          </cell>
          <cell r="D1208" t="str">
            <v>锡盟白旗明安图西街</v>
          </cell>
          <cell r="E1208" t="str">
            <v>A15063M</v>
          </cell>
          <cell r="F1208" t="str">
            <v>呼和浩特市盛世辉腾体育用品有限公司</v>
          </cell>
          <cell r="G1208" t="str">
            <v>经销商</v>
          </cell>
          <cell r="H1208" t="str">
            <v>Z800245</v>
          </cell>
          <cell r="I1208" t="str">
            <v>正镶白旗李宁专卖店</v>
          </cell>
          <cell r="J1208" t="str">
            <v>分销商</v>
          </cell>
          <cell r="K1208" t="str">
            <v>A13206AZ</v>
          </cell>
          <cell r="L1208" t="str">
            <v>保定市盛世辉腾体育用品有限公司</v>
          </cell>
          <cell r="M1208" t="str">
            <v>一级批发</v>
          </cell>
          <cell r="N1208" t="str">
            <v>维持</v>
          </cell>
          <cell r="O1208" t="str">
            <v>维持</v>
          </cell>
          <cell r="P1208" t="str">
            <v>区域销售管理</v>
          </cell>
          <cell r="Q1208" t="str">
            <v>华北区</v>
          </cell>
          <cell r="R1208" t="str">
            <v>内蒙古自治区</v>
          </cell>
          <cell r="S1208" t="str">
            <v>锡林郭勒盟</v>
          </cell>
          <cell r="T1208" t="str">
            <v>三线以下</v>
          </cell>
          <cell r="U1208" t="str">
            <v>正镶白旗</v>
          </cell>
          <cell r="V1208" t="str">
            <v>三线以下</v>
          </cell>
          <cell r="W1208" t="str">
            <v>常规店</v>
          </cell>
          <cell r="X1208" t="str">
            <v>地铺</v>
          </cell>
          <cell r="Y1208" t="str">
            <v>Other Regular（常规店）</v>
          </cell>
          <cell r="Z1208" t="str">
            <v>Other Regular（常规店）</v>
          </cell>
          <cell r="AA1208" t="str">
            <v>Other Regular（常规店）</v>
          </cell>
        </row>
        <row r="1209">
          <cell r="A1209" t="str">
            <v>DA2W</v>
          </cell>
          <cell r="B1209" t="str">
            <v>呼市万千百货李宁店</v>
          </cell>
          <cell r="C1209" t="str">
            <v>呼市万千百货李宁店</v>
          </cell>
          <cell r="D1209" t="str">
            <v>呼和浩特市新华东街万达广场万千百货5层运动区</v>
          </cell>
          <cell r="E1209" t="str">
            <v>A15063A</v>
          </cell>
          <cell r="F1209" t="str">
            <v>呼和浩特市盛世辉腾体育用品有限公司</v>
          </cell>
          <cell r="G1209" t="str">
            <v>经销商</v>
          </cell>
          <cell r="H1209" t="str">
            <v>A15063A</v>
          </cell>
          <cell r="I1209" t="str">
            <v>呼和浩特市盛世辉腾体育用品有限公司</v>
          </cell>
          <cell r="J1209" t="str">
            <v>经销商</v>
          </cell>
          <cell r="K1209" t="str">
            <v>A13206AZ</v>
          </cell>
          <cell r="L1209" t="str">
            <v>保定市盛世辉腾体育用品有限公司</v>
          </cell>
          <cell r="M1209" t="str">
            <v>A</v>
          </cell>
          <cell r="N1209" t="str">
            <v>维持</v>
          </cell>
          <cell r="O1209" t="str">
            <v>维持</v>
          </cell>
          <cell r="P1209" t="str">
            <v>区域销售管理</v>
          </cell>
          <cell r="Q1209" t="str">
            <v>华北区</v>
          </cell>
          <cell r="R1209" t="str">
            <v>内蒙古自治区</v>
          </cell>
          <cell r="S1209" t="str">
            <v>呼和浩特市</v>
          </cell>
          <cell r="T1209" t="str">
            <v>一线</v>
          </cell>
          <cell r="U1209" t="str">
            <v>新城区</v>
          </cell>
          <cell r="V1209" t="str">
            <v>二线</v>
          </cell>
          <cell r="W1209" t="str">
            <v>常规店</v>
          </cell>
          <cell r="X1209" t="str">
            <v>店中店</v>
          </cell>
          <cell r="Y1209" t="str">
            <v>Core Regular（重要常规店铺）</v>
          </cell>
          <cell r="Z1209" t="str">
            <v>Core Regular（生意店）</v>
          </cell>
          <cell r="AA1209" t="str">
            <v>Core Regular（生意店）</v>
          </cell>
        </row>
        <row r="1210">
          <cell r="A1210" t="str">
            <v>DA2Y</v>
          </cell>
          <cell r="B1210" t="str">
            <v>乌兰察布商都李宁二店</v>
          </cell>
          <cell r="C1210" t="str">
            <v>乌兰察布商都李宁二店</v>
          </cell>
          <cell r="D1210" t="str">
            <v>乌兰察布市商都县李宁专卖店</v>
          </cell>
          <cell r="E1210" t="str">
            <v>A15063M</v>
          </cell>
          <cell r="F1210" t="str">
            <v>呼和浩特市盛世辉腾体育用品有限公司</v>
          </cell>
          <cell r="G1210" t="str">
            <v>经销商</v>
          </cell>
          <cell r="H1210" t="str">
            <v>Z150069</v>
          </cell>
          <cell r="I1210" t="str">
            <v>商都县百盛体育用品服装店</v>
          </cell>
          <cell r="J1210" t="str">
            <v>分销商</v>
          </cell>
          <cell r="K1210" t="str">
            <v>A13206AZ</v>
          </cell>
          <cell r="L1210" t="str">
            <v>保定市盛世辉腾体育用品有限公司</v>
          </cell>
          <cell r="M1210" t="str">
            <v>一级批发</v>
          </cell>
          <cell r="N1210" t="str">
            <v>维持</v>
          </cell>
          <cell r="O1210" t="str">
            <v>维持</v>
          </cell>
          <cell r="P1210" t="str">
            <v>区域销售管理</v>
          </cell>
          <cell r="Q1210" t="str">
            <v>华北区</v>
          </cell>
          <cell r="R1210" t="str">
            <v>内蒙古自治区</v>
          </cell>
          <cell r="S1210" t="str">
            <v>乌兰察布市</v>
          </cell>
          <cell r="T1210" t="str">
            <v>三线以下</v>
          </cell>
          <cell r="U1210" t="str">
            <v>商都县</v>
          </cell>
          <cell r="V1210" t="str">
            <v>三线以下</v>
          </cell>
          <cell r="W1210" t="str">
            <v>常规店</v>
          </cell>
          <cell r="X1210" t="str">
            <v>地铺</v>
          </cell>
          <cell r="Y1210" t="str">
            <v>Other Regular（常规店）</v>
          </cell>
          <cell r="Z1210" t="str">
            <v>Other Regular（常规店）</v>
          </cell>
          <cell r="AA1210" t="str">
            <v>Other Regular（常规店）</v>
          </cell>
        </row>
        <row r="1211">
          <cell r="A1211" t="str">
            <v>DA2Z</v>
          </cell>
          <cell r="B1211" t="str">
            <v>临河胜利路世奥广场李宁店</v>
          </cell>
          <cell r="C1211" t="str">
            <v>临河胜利路世奥广场李宁店</v>
          </cell>
          <cell r="D1211" t="str">
            <v>临河胜利路李宁专卖店</v>
          </cell>
          <cell r="E1211" t="str">
            <v>A15063M</v>
          </cell>
          <cell r="F1211" t="str">
            <v>呼和浩特市盛世辉腾体育用品有限公司</v>
          </cell>
          <cell r="G1211" t="str">
            <v>经销商</v>
          </cell>
          <cell r="H1211" t="str">
            <v>Z150062</v>
          </cell>
          <cell r="I1211" t="str">
            <v>巴彦淖尔市世奥商贸有限公司</v>
          </cell>
          <cell r="J1211" t="str">
            <v>分销商</v>
          </cell>
          <cell r="K1211" t="str">
            <v>A13206AZ</v>
          </cell>
          <cell r="L1211" t="str">
            <v>保定市盛世辉腾体育用品有限公司</v>
          </cell>
          <cell r="M1211" t="str">
            <v>一级批发</v>
          </cell>
          <cell r="N1211" t="str">
            <v>维持</v>
          </cell>
          <cell r="O1211" t="str">
            <v>维持</v>
          </cell>
          <cell r="P1211" t="str">
            <v>区域销售管理</v>
          </cell>
          <cell r="Q1211" t="str">
            <v>华北区</v>
          </cell>
          <cell r="R1211" t="str">
            <v>内蒙古自治区</v>
          </cell>
          <cell r="S1211" t="str">
            <v>巴彦淖尔市</v>
          </cell>
          <cell r="T1211" t="str">
            <v>三线以下</v>
          </cell>
          <cell r="U1211" t="str">
            <v>临河区</v>
          </cell>
          <cell r="V1211" t="str">
            <v>三线</v>
          </cell>
          <cell r="W1211" t="str">
            <v>常规店</v>
          </cell>
          <cell r="X1211" t="str">
            <v>店中店</v>
          </cell>
          <cell r="Y1211" t="str">
            <v>Other Regular（常规店）</v>
          </cell>
          <cell r="Z1211" t="str">
            <v>Other Regular（常规店）</v>
          </cell>
          <cell r="AA1211" t="str">
            <v>Other Regular（常规店）</v>
          </cell>
        </row>
        <row r="1212">
          <cell r="A1212" t="str">
            <v>DA31</v>
          </cell>
          <cell r="B1212" t="str">
            <v>海拉尔李宁三店</v>
          </cell>
          <cell r="C1212" t="str">
            <v>海拉尔李宁三店</v>
          </cell>
          <cell r="D1212">
            <v>13847005111</v>
          </cell>
          <cell r="E1212" t="str">
            <v>A23048A</v>
          </cell>
          <cell r="F1212" t="str">
            <v>哈尔滨一动体育用品销售有限公司</v>
          </cell>
          <cell r="G1212" t="str">
            <v>子公司</v>
          </cell>
          <cell r="H1212" t="str">
            <v>Z150049</v>
          </cell>
          <cell r="I1212" t="str">
            <v>海拉尔区领跑体育用品店</v>
          </cell>
          <cell r="J1212" t="str">
            <v>分销商</v>
          </cell>
          <cell r="K1212" t="str">
            <v>A23048AZ</v>
          </cell>
          <cell r="L1212" t="str">
            <v>哈尔滨一动体育用品销售有限公司</v>
          </cell>
          <cell r="M1212" t="str">
            <v>Z(子公司)</v>
          </cell>
          <cell r="N1212" t="str">
            <v>整改</v>
          </cell>
          <cell r="O1212" t="str">
            <v>整改</v>
          </cell>
          <cell r="P1212" t="str">
            <v>区域销售管理</v>
          </cell>
          <cell r="Q1212" t="str">
            <v>东北区</v>
          </cell>
          <cell r="R1212" t="str">
            <v>内蒙古自治区</v>
          </cell>
          <cell r="S1212" t="str">
            <v>呼伦贝尔市</v>
          </cell>
          <cell r="T1212" t="str">
            <v>三线</v>
          </cell>
          <cell r="U1212" t="str">
            <v>海拉尔区</v>
          </cell>
          <cell r="V1212" t="str">
            <v>三线</v>
          </cell>
          <cell r="W1212" t="str">
            <v>常规店</v>
          </cell>
          <cell r="X1212" t="str">
            <v>店中店</v>
          </cell>
          <cell r="Y1212" t="str">
            <v>Other Regular（常规店）</v>
          </cell>
          <cell r="Z1212" t="str">
            <v>Other Regular（常规店）</v>
          </cell>
          <cell r="AA1212" t="str">
            <v>Other Regular（常规店）</v>
          </cell>
        </row>
        <row r="1213">
          <cell r="A1213" t="str">
            <v>DA32</v>
          </cell>
          <cell r="B1213" t="str">
            <v>莫旗李宁3店</v>
          </cell>
          <cell r="C1213" t="str">
            <v>莫旗李宁3店</v>
          </cell>
          <cell r="D1213" t="str">
            <v>内蒙古自治区呼伦贝尔市莫旗尼尔期建设局楼下</v>
          </cell>
          <cell r="E1213" t="str">
            <v>A23048A</v>
          </cell>
          <cell r="F1213" t="str">
            <v>哈尔滨一动体育用品销售有限公司</v>
          </cell>
          <cell r="G1213" t="str">
            <v>子公司</v>
          </cell>
          <cell r="H1213" t="str">
            <v>Z230072</v>
          </cell>
          <cell r="I1213" t="str">
            <v>莫旗镇李宁专卖</v>
          </cell>
          <cell r="J1213" t="str">
            <v>分销商</v>
          </cell>
          <cell r="K1213" t="str">
            <v>A23048AZ</v>
          </cell>
          <cell r="L1213" t="str">
            <v>哈尔滨一动体育用品销售有限公司</v>
          </cell>
          <cell r="M1213" t="str">
            <v>Z(子公司)</v>
          </cell>
          <cell r="N1213" t="str">
            <v>维持</v>
          </cell>
          <cell r="O1213" t="str">
            <v>维持</v>
          </cell>
          <cell r="P1213" t="str">
            <v>区域销售管理</v>
          </cell>
          <cell r="Q1213" t="str">
            <v>东北区</v>
          </cell>
          <cell r="R1213" t="str">
            <v>内蒙古自治区</v>
          </cell>
          <cell r="S1213" t="str">
            <v>呼伦贝尔市</v>
          </cell>
          <cell r="T1213" t="str">
            <v>三线</v>
          </cell>
          <cell r="U1213" t="str">
            <v>莫力达瓦达斡尔族自治旗</v>
          </cell>
          <cell r="V1213" t="str">
            <v>三线以下</v>
          </cell>
          <cell r="W1213" t="str">
            <v>常规店</v>
          </cell>
          <cell r="X1213" t="str">
            <v>地铺</v>
          </cell>
          <cell r="Y1213" t="str">
            <v>Core Regular（重要常规店铺）</v>
          </cell>
          <cell r="Z1213" t="str">
            <v>Core Regular（生意店）</v>
          </cell>
          <cell r="AA1213" t="str">
            <v>Core Regular（生意店）</v>
          </cell>
        </row>
        <row r="1214">
          <cell r="A1214" t="str">
            <v>DA35</v>
          </cell>
          <cell r="B1214" t="str">
            <v>内蒙古阿拉善左旗新华街李宁专卖店</v>
          </cell>
          <cell r="C1214" t="str">
            <v>内蒙古阿拉善左旗新华街李宁专卖店</v>
          </cell>
          <cell r="D1214" t="str">
            <v>内蒙古阿拉善左旗新华街李宁专卖店</v>
          </cell>
          <cell r="E1214" t="str">
            <v>A15063M</v>
          </cell>
          <cell r="F1214" t="str">
            <v>呼和浩特市盛世辉腾体育用品有限公司</v>
          </cell>
          <cell r="G1214" t="str">
            <v>经销商</v>
          </cell>
          <cell r="H1214" t="str">
            <v>Z150075</v>
          </cell>
          <cell r="I1214" t="str">
            <v>照红体育用品店</v>
          </cell>
          <cell r="J1214" t="str">
            <v>分销商</v>
          </cell>
          <cell r="K1214" t="str">
            <v>A13206AZ</v>
          </cell>
          <cell r="L1214" t="str">
            <v>保定市盛世辉腾体育用品有限公司</v>
          </cell>
          <cell r="M1214" t="str">
            <v>一级批发</v>
          </cell>
          <cell r="N1214" t="str">
            <v>关闭</v>
          </cell>
          <cell r="O1214" t="str">
            <v>关闭</v>
          </cell>
          <cell r="P1214" t="str">
            <v>区域销售管理</v>
          </cell>
          <cell r="Q1214" t="str">
            <v>华北区</v>
          </cell>
          <cell r="R1214" t="str">
            <v>内蒙古自治区</v>
          </cell>
          <cell r="S1214" t="str">
            <v>阿拉善盟</v>
          </cell>
          <cell r="T1214" t="str">
            <v>三线以下</v>
          </cell>
          <cell r="U1214" t="str">
            <v>阿拉善左旗</v>
          </cell>
          <cell r="V1214" t="str">
            <v>三线以下</v>
          </cell>
          <cell r="W1214" t="str">
            <v>常规店</v>
          </cell>
          <cell r="X1214" t="str">
            <v>地铺</v>
          </cell>
          <cell r="Y1214" t="str">
            <v>Other Regular（基础店）</v>
          </cell>
          <cell r="Z1214" t="str">
            <v>Other Regular（基础店）</v>
          </cell>
          <cell r="AA1214" t="str">
            <v>Other Regular（基础店）</v>
          </cell>
        </row>
        <row r="1215">
          <cell r="A1215" t="str">
            <v>DA36</v>
          </cell>
          <cell r="B1215" t="str">
            <v>锡林浩特民盛商厦店中店</v>
          </cell>
          <cell r="C1215" t="str">
            <v>锡林浩特民盛商厦店中店</v>
          </cell>
          <cell r="D1215" t="str">
            <v>内蒙古锡林浩特市额尔敦路贝勒金街2区24号李宁专卖</v>
          </cell>
          <cell r="E1215" t="str">
            <v>A15063M</v>
          </cell>
          <cell r="F1215" t="str">
            <v>呼和浩特市盛世辉腾体育用品有限公司</v>
          </cell>
          <cell r="G1215" t="str">
            <v>经销商</v>
          </cell>
          <cell r="H1215" t="str">
            <v>Z700489</v>
          </cell>
          <cell r="I1215" t="str">
            <v>锡林郭勒盟百胜商贸有限公司</v>
          </cell>
          <cell r="J1215" t="str">
            <v>分销商</v>
          </cell>
          <cell r="K1215" t="str">
            <v>A13206AZ</v>
          </cell>
          <cell r="L1215" t="str">
            <v>保定市盛世辉腾体育用品有限公司</v>
          </cell>
          <cell r="M1215" t="str">
            <v>一级批发</v>
          </cell>
          <cell r="N1215" t="str">
            <v>关闭</v>
          </cell>
          <cell r="O1215" t="str">
            <v>关闭</v>
          </cell>
          <cell r="P1215" t="str">
            <v>区域销售管理</v>
          </cell>
          <cell r="Q1215" t="str">
            <v>华北区</v>
          </cell>
          <cell r="R1215" t="str">
            <v>内蒙古自治区</v>
          </cell>
          <cell r="S1215" t="str">
            <v>锡林郭勒盟</v>
          </cell>
          <cell r="T1215" t="str">
            <v>三线以下</v>
          </cell>
          <cell r="U1215" t="str">
            <v>锡林浩特市</v>
          </cell>
          <cell r="V1215" t="str">
            <v>三线</v>
          </cell>
          <cell r="W1215" t="str">
            <v>常规店</v>
          </cell>
          <cell r="X1215" t="str">
            <v>店中店</v>
          </cell>
          <cell r="Y1215" t="str">
            <v>Other Regular（基础店）</v>
          </cell>
          <cell r="Z1215" t="str">
            <v>Other Regular（基础店）</v>
          </cell>
          <cell r="AA1215" t="str">
            <v>Core Regular（生意店）</v>
          </cell>
        </row>
        <row r="1216">
          <cell r="A1216" t="str">
            <v>DF00</v>
          </cell>
          <cell r="B1216" t="str">
            <v>内蒙古自治区鄂尔多斯棋盘井星光步行街李宁专卖店</v>
          </cell>
          <cell r="C1216" t="str">
            <v>鄂尔多斯棋盘井星光步行街李宁专卖店</v>
          </cell>
          <cell r="D1216" t="str">
            <v>内蒙古鄂尔多斯棋盘井金井商城李宁专卖店</v>
          </cell>
          <cell r="E1216" t="str">
            <v>A15063M</v>
          </cell>
          <cell r="F1216" t="str">
            <v>呼和浩特市盛世辉腾体育用品有限公司</v>
          </cell>
          <cell r="G1216" t="str">
            <v>经销商</v>
          </cell>
          <cell r="H1216" t="str">
            <v>Z150038</v>
          </cell>
          <cell r="I1216" t="str">
            <v>鄂尔多斯市青鸟商贸有限责任公司</v>
          </cell>
          <cell r="J1216" t="str">
            <v>分销商</v>
          </cell>
          <cell r="K1216" t="str">
            <v>A13206AZ</v>
          </cell>
          <cell r="L1216" t="str">
            <v>保定市盛世辉腾体育用品有限公司</v>
          </cell>
          <cell r="M1216" t="str">
            <v>一级批发</v>
          </cell>
          <cell r="N1216" t="str">
            <v>维持</v>
          </cell>
          <cell r="O1216" t="str">
            <v>维持</v>
          </cell>
          <cell r="P1216" t="str">
            <v>区域销售管理</v>
          </cell>
          <cell r="Q1216" t="str">
            <v>华北区</v>
          </cell>
          <cell r="R1216" t="str">
            <v>内蒙古自治区</v>
          </cell>
          <cell r="S1216" t="str">
            <v>鄂尔多斯市</v>
          </cell>
          <cell r="T1216" t="str">
            <v>三线</v>
          </cell>
          <cell r="U1216" t="str">
            <v>鄂托克旗</v>
          </cell>
          <cell r="V1216" t="str">
            <v>三线以下</v>
          </cell>
          <cell r="W1216" t="str">
            <v>常规店</v>
          </cell>
          <cell r="X1216" t="str">
            <v>地铺</v>
          </cell>
          <cell r="Y1216" t="str">
            <v>Other Regular（基础店）</v>
          </cell>
          <cell r="Z1216" t="str">
            <v>Other Regular（基础店）</v>
          </cell>
          <cell r="AA1216" t="str">
            <v>Other Regular（基础店）</v>
          </cell>
        </row>
        <row r="1217">
          <cell r="A1217" t="str">
            <v>DF01</v>
          </cell>
          <cell r="B1217" t="str">
            <v>四子王旗李宁店</v>
          </cell>
          <cell r="C1217" t="str">
            <v>四子王旗李宁店</v>
          </cell>
          <cell r="D1217" t="str">
            <v>内蒙古乌兰察布市四子王旗乌兰花镇新华街李宁专卖</v>
          </cell>
          <cell r="E1217" t="str">
            <v>A15063M</v>
          </cell>
          <cell r="F1217" t="str">
            <v>呼和浩特市盛世辉腾体育用品有限公司</v>
          </cell>
          <cell r="G1217" t="str">
            <v>经销商</v>
          </cell>
          <cell r="H1217" t="str">
            <v>Z700285</v>
          </cell>
          <cell r="I1217" t="str">
            <v>四子王旗乌兰花镇迎利服装店</v>
          </cell>
          <cell r="J1217" t="str">
            <v>分销商</v>
          </cell>
          <cell r="K1217" t="str">
            <v>A13206AZ</v>
          </cell>
          <cell r="L1217" t="str">
            <v>保定市盛世辉腾体育用品有限公司</v>
          </cell>
          <cell r="M1217" t="str">
            <v>一级批发</v>
          </cell>
          <cell r="N1217" t="str">
            <v>维持</v>
          </cell>
          <cell r="O1217" t="str">
            <v>维持</v>
          </cell>
          <cell r="P1217" t="str">
            <v>区域销售管理</v>
          </cell>
          <cell r="Q1217" t="str">
            <v>华北区</v>
          </cell>
          <cell r="R1217" t="str">
            <v>内蒙古自治区</v>
          </cell>
          <cell r="S1217" t="str">
            <v>乌兰察布市</v>
          </cell>
          <cell r="T1217" t="str">
            <v>三线以下</v>
          </cell>
          <cell r="U1217" t="str">
            <v>四子王旗</v>
          </cell>
          <cell r="V1217" t="str">
            <v>三线以下</v>
          </cell>
          <cell r="W1217" t="str">
            <v>常规店</v>
          </cell>
          <cell r="X1217" t="str">
            <v>地铺</v>
          </cell>
          <cell r="Y1217" t="str">
            <v>BIG 300（核心店铺）</v>
          </cell>
          <cell r="Z1217" t="str">
            <v>BIG 300（核心店铺）</v>
          </cell>
          <cell r="AA1217" t="str">
            <v>BIG 300（核心店铺）</v>
          </cell>
        </row>
        <row r="1218">
          <cell r="A1218" t="str">
            <v>DF03</v>
          </cell>
          <cell r="B1218" t="str">
            <v>内蒙古自治区土默特右旗振华大街包百李宁店中店</v>
          </cell>
          <cell r="C1218" t="str">
            <v>土右包百李宁店中店</v>
          </cell>
          <cell r="D1218">
            <v>13947288918</v>
          </cell>
          <cell r="E1218" t="str">
            <v>A15063M</v>
          </cell>
          <cell r="F1218" t="str">
            <v>呼和浩特市盛世辉腾体育用品有限公司</v>
          </cell>
          <cell r="G1218" t="str">
            <v>经销商</v>
          </cell>
          <cell r="H1218" t="str">
            <v>Z150047</v>
          </cell>
          <cell r="I1218" t="str">
            <v>土默特右旗萨拉齐金莱克运动鞋门市部</v>
          </cell>
          <cell r="J1218" t="str">
            <v>分销商</v>
          </cell>
          <cell r="K1218" t="str">
            <v>A13206AZ</v>
          </cell>
          <cell r="L1218" t="str">
            <v>保定市盛世辉腾体育用品有限公司</v>
          </cell>
          <cell r="M1218" t="str">
            <v>一级批发</v>
          </cell>
          <cell r="N1218" t="str">
            <v>整改</v>
          </cell>
          <cell r="O1218" t="str">
            <v>整改</v>
          </cell>
          <cell r="P1218" t="str">
            <v>区域销售管理</v>
          </cell>
          <cell r="Q1218" t="str">
            <v>华北区</v>
          </cell>
          <cell r="R1218" t="str">
            <v>内蒙古自治区</v>
          </cell>
          <cell r="S1218" t="str">
            <v>包头市</v>
          </cell>
          <cell r="T1218" t="str">
            <v>一线</v>
          </cell>
          <cell r="U1218" t="str">
            <v>土默特右旗</v>
          </cell>
          <cell r="V1218" t="str">
            <v>三线以下</v>
          </cell>
          <cell r="W1218" t="str">
            <v>常规店</v>
          </cell>
          <cell r="X1218" t="str">
            <v>店中店</v>
          </cell>
          <cell r="Y1218" t="str">
            <v>Other Regular（常规店）</v>
          </cell>
          <cell r="Z1218" t="str">
            <v>Other Regular（常规店）</v>
          </cell>
          <cell r="AA1218" t="str">
            <v>Other Regular（常规店）</v>
          </cell>
        </row>
        <row r="1219">
          <cell r="A1219" t="str">
            <v>DF05</v>
          </cell>
          <cell r="B1219" t="str">
            <v>巴林右旗查干沐沦街李宁专卖店</v>
          </cell>
          <cell r="C1219" t="str">
            <v>巴林右旗查干沐沦街李宁专卖店</v>
          </cell>
          <cell r="D1219" t="str">
            <v>巴林右旗查干沐沦街李宁专卖店阳光小区大楼一楼</v>
          </cell>
          <cell r="E1219" t="str">
            <v>A11062M</v>
          </cell>
          <cell r="F1219" t="str">
            <v>北京新速度商贸有限公司</v>
          </cell>
          <cell r="G1219" t="str">
            <v>经销商</v>
          </cell>
          <cell r="H1219" t="str">
            <v>Z150001</v>
          </cell>
          <cell r="I1219" t="str">
            <v>巴林右旗李宁体育运动用品商店</v>
          </cell>
          <cell r="J1219" t="str">
            <v>分销商</v>
          </cell>
          <cell r="K1219" t="str">
            <v>A11062AZ</v>
          </cell>
          <cell r="L1219" t="str">
            <v>北京新速度商贸有限公司</v>
          </cell>
          <cell r="M1219" t="str">
            <v>三级批发</v>
          </cell>
          <cell r="N1219" t="str">
            <v>维持</v>
          </cell>
          <cell r="O1219" t="str">
            <v>维持</v>
          </cell>
          <cell r="P1219" t="str">
            <v>区域销售管理</v>
          </cell>
          <cell r="Q1219" t="str">
            <v>华北区</v>
          </cell>
          <cell r="R1219" t="str">
            <v>内蒙古自治区</v>
          </cell>
          <cell r="S1219" t="str">
            <v>赤峰市</v>
          </cell>
          <cell r="T1219" t="str">
            <v>二线</v>
          </cell>
          <cell r="U1219" t="str">
            <v>巴林右旗</v>
          </cell>
          <cell r="V1219" t="str">
            <v>三线以下</v>
          </cell>
          <cell r="W1219" t="str">
            <v>常规店</v>
          </cell>
          <cell r="X1219" t="str">
            <v>地铺</v>
          </cell>
          <cell r="Y1219" t="str">
            <v>Core Regular（重要常规店铺）</v>
          </cell>
          <cell r="Z1219" t="str">
            <v>Core Regular（生意店）</v>
          </cell>
          <cell r="AA1219" t="str">
            <v>Core Regular（生意店）</v>
          </cell>
        </row>
        <row r="1220">
          <cell r="A1220" t="str">
            <v>DF08</v>
          </cell>
          <cell r="B1220" t="str">
            <v>锡盟苏尼特左旗专卖店</v>
          </cell>
          <cell r="C1220" t="str">
            <v>锡盟苏尼特左旗专卖店</v>
          </cell>
          <cell r="D1220" t="str">
            <v>内蒙古锡盟苏尼特左旗巴彦塔拉大街百斯盾裤业</v>
          </cell>
          <cell r="E1220" t="str">
            <v>A15063M</v>
          </cell>
          <cell r="F1220" t="str">
            <v>呼和浩特市盛世辉腾体育用品有限公司</v>
          </cell>
          <cell r="G1220" t="str">
            <v>经销商</v>
          </cell>
          <cell r="H1220" t="str">
            <v>Z800244</v>
          </cell>
          <cell r="I1220" t="str">
            <v>苏尼特左旗名门体育</v>
          </cell>
          <cell r="J1220" t="str">
            <v>分销商</v>
          </cell>
          <cell r="K1220" t="str">
            <v>A13206AZ</v>
          </cell>
          <cell r="L1220" t="str">
            <v>保定市盛世辉腾体育用品有限公司</v>
          </cell>
          <cell r="M1220" t="str">
            <v>一级批发</v>
          </cell>
          <cell r="N1220" t="str">
            <v>维持</v>
          </cell>
          <cell r="O1220" t="str">
            <v>维持</v>
          </cell>
          <cell r="P1220" t="str">
            <v>区域销售管理</v>
          </cell>
          <cell r="Q1220" t="str">
            <v>华北区</v>
          </cell>
          <cell r="R1220" t="str">
            <v>内蒙古自治区</v>
          </cell>
          <cell r="S1220" t="str">
            <v>锡林郭勒盟</v>
          </cell>
          <cell r="T1220" t="str">
            <v>三线以下</v>
          </cell>
          <cell r="U1220" t="str">
            <v>苏尼特左旗</v>
          </cell>
          <cell r="V1220" t="str">
            <v>三线以下</v>
          </cell>
          <cell r="W1220" t="str">
            <v>常规店</v>
          </cell>
          <cell r="X1220" t="str">
            <v>地铺</v>
          </cell>
          <cell r="Y1220" t="str">
            <v>Other Regular（基础店）</v>
          </cell>
          <cell r="Z1220" t="str">
            <v>Other Regular（基础店）</v>
          </cell>
          <cell r="AA1220" t="str">
            <v>Other Regular（基础店）</v>
          </cell>
        </row>
        <row r="1221">
          <cell r="A1221" t="str">
            <v>DF09</v>
          </cell>
          <cell r="B1221" t="str">
            <v>扎鲁特旗鑫蕊服装商店</v>
          </cell>
          <cell r="C1221" t="str">
            <v>扎鲁特旗3店</v>
          </cell>
          <cell r="D1221" t="str">
            <v>内蒙古通辽市扎鲁特旗鲁北镇长江路李宁专卖店</v>
          </cell>
          <cell r="E1221" t="str">
            <v>A21001A</v>
          </cell>
          <cell r="F1221" t="str">
            <v>沈阳一动体育用品销售有限公司</v>
          </cell>
          <cell r="G1221" t="str">
            <v>子公司</v>
          </cell>
          <cell r="H1221" t="str">
            <v>Z800005</v>
          </cell>
          <cell r="I1221" t="str">
            <v>扎鲁特旗鲁北镇冬蕊服装店</v>
          </cell>
          <cell r="J1221" t="str">
            <v>分销商</v>
          </cell>
          <cell r="K1221" t="str">
            <v>A21001AZ</v>
          </cell>
          <cell r="L1221" t="str">
            <v>沈阳一动体育用品销售有限公司</v>
          </cell>
          <cell r="M1221" t="str">
            <v>Z(子公司)</v>
          </cell>
          <cell r="N1221" t="str">
            <v>维持</v>
          </cell>
          <cell r="O1221" t="str">
            <v>维持</v>
          </cell>
          <cell r="P1221" t="str">
            <v>区域销售管理</v>
          </cell>
          <cell r="Q1221" t="str">
            <v>东北区</v>
          </cell>
          <cell r="R1221" t="str">
            <v>内蒙古自治区</v>
          </cell>
          <cell r="S1221" t="str">
            <v>通辽市</v>
          </cell>
          <cell r="T1221" t="str">
            <v>二线</v>
          </cell>
          <cell r="U1221" t="str">
            <v>扎鲁特旗</v>
          </cell>
          <cell r="V1221" t="str">
            <v>三线以下</v>
          </cell>
          <cell r="W1221" t="str">
            <v>常规店</v>
          </cell>
          <cell r="X1221" t="str">
            <v>地铺</v>
          </cell>
          <cell r="Y1221" t="str">
            <v>Other Regular（常规店）</v>
          </cell>
          <cell r="Z1221" t="str">
            <v>Other Regular（常规店）</v>
          </cell>
          <cell r="AA1221" t="str">
            <v>Other Regular（常规店）</v>
          </cell>
        </row>
        <row r="1222">
          <cell r="A1222" t="str">
            <v>DF0J</v>
          </cell>
          <cell r="B1222" t="str">
            <v>锡盟镶黄旗专卖</v>
          </cell>
          <cell r="C1222" t="str">
            <v>锡盟镶黄旗专卖</v>
          </cell>
          <cell r="D1222" t="str">
            <v>内蒙古锡盟镶黄旗新宝拉嘎大街百斯盾裤业</v>
          </cell>
          <cell r="E1222" t="str">
            <v>A15063M</v>
          </cell>
          <cell r="F1222" t="str">
            <v>呼和浩特市盛世辉腾体育用品有限公司</v>
          </cell>
          <cell r="G1222" t="str">
            <v>经销商</v>
          </cell>
          <cell r="H1222" t="str">
            <v>Z800038</v>
          </cell>
          <cell r="I1222" t="str">
            <v>来顺商城</v>
          </cell>
          <cell r="J1222" t="str">
            <v>分销商</v>
          </cell>
          <cell r="K1222" t="str">
            <v>A13206AZ</v>
          </cell>
          <cell r="L1222" t="str">
            <v>保定市盛世辉腾体育用品有限公司</v>
          </cell>
          <cell r="M1222" t="str">
            <v>一级批发</v>
          </cell>
          <cell r="N1222" t="str">
            <v>维持</v>
          </cell>
          <cell r="O1222" t="str">
            <v>维持</v>
          </cell>
          <cell r="P1222" t="str">
            <v>区域销售管理</v>
          </cell>
          <cell r="Q1222" t="str">
            <v>华北区</v>
          </cell>
          <cell r="R1222" t="str">
            <v>内蒙古自治区</v>
          </cell>
          <cell r="S1222" t="str">
            <v>锡林郭勒盟</v>
          </cell>
          <cell r="T1222" t="str">
            <v>三线以下</v>
          </cell>
          <cell r="U1222" t="str">
            <v>镶黄旗</v>
          </cell>
          <cell r="V1222" t="str">
            <v>三线以下</v>
          </cell>
          <cell r="W1222" t="str">
            <v>常规店</v>
          </cell>
          <cell r="X1222" t="str">
            <v>地铺</v>
          </cell>
          <cell r="Y1222" t="str">
            <v>Other Regular（基础店）</v>
          </cell>
          <cell r="Z1222" t="str">
            <v>Other Regular（基础店）</v>
          </cell>
          <cell r="AA1222" t="str">
            <v>Other Regular（基础店）</v>
          </cell>
        </row>
        <row r="1223">
          <cell r="A1223" t="str">
            <v>DF0K</v>
          </cell>
          <cell r="B1223" t="str">
            <v>满洲里发达广场李宁专卖店</v>
          </cell>
          <cell r="C1223" t="str">
            <v>满洲里发达广场李宁店</v>
          </cell>
          <cell r="D1223" t="str">
            <v>满洲里市扎赉诺尔区开放街发达广场2号门市</v>
          </cell>
          <cell r="E1223" t="str">
            <v>A15065A</v>
          </cell>
          <cell r="F1223" t="str">
            <v>满洲里市领秀体育富豪店</v>
          </cell>
          <cell r="G1223" t="str">
            <v>经销商</v>
          </cell>
          <cell r="H1223" t="str">
            <v>A15065A</v>
          </cell>
          <cell r="I1223" t="str">
            <v>满洲里市领秀体育富豪店</v>
          </cell>
          <cell r="J1223" t="str">
            <v>经销商</v>
          </cell>
          <cell r="K1223" t="str">
            <v>A15065AZ</v>
          </cell>
          <cell r="L1223" t="str">
            <v>满洲里市领秀体育富豪店</v>
          </cell>
          <cell r="M1223" t="str">
            <v>D</v>
          </cell>
          <cell r="N1223" t="str">
            <v>维持</v>
          </cell>
          <cell r="O1223" t="str">
            <v>维持</v>
          </cell>
          <cell r="P1223" t="str">
            <v>区域销售管理</v>
          </cell>
          <cell r="Q1223" t="str">
            <v>东北区</v>
          </cell>
          <cell r="R1223" t="str">
            <v>内蒙古自治区</v>
          </cell>
          <cell r="S1223" t="str">
            <v>呼伦贝尔市</v>
          </cell>
          <cell r="T1223" t="str">
            <v>三线</v>
          </cell>
          <cell r="U1223" t="str">
            <v>满洲里市</v>
          </cell>
          <cell r="V1223" t="str">
            <v>三线</v>
          </cell>
          <cell r="W1223" t="str">
            <v>常规店</v>
          </cell>
          <cell r="X1223" t="str">
            <v>地铺</v>
          </cell>
          <cell r="Y1223" t="str">
            <v>Other Regular（基础店）</v>
          </cell>
          <cell r="Z1223" t="str">
            <v>Other Regular（基础店）</v>
          </cell>
          <cell r="AA1223" t="str">
            <v>Other Regular（常规店）</v>
          </cell>
        </row>
        <row r="1224">
          <cell r="A1224" t="str">
            <v>DF0L</v>
          </cell>
          <cell r="B1224" t="str">
            <v>呼和浩特林科院大统店</v>
          </cell>
          <cell r="C1224" t="str">
            <v>呼和浩特林科院大统店</v>
          </cell>
          <cell r="D1224" t="str">
            <v>呼和浩特市新建东街林科院大统体育用品广场一层</v>
          </cell>
          <cell r="E1224" t="str">
            <v>A15063A</v>
          </cell>
          <cell r="F1224" t="str">
            <v>呼和浩特市盛世辉腾体育用品有限公司</v>
          </cell>
          <cell r="G1224" t="str">
            <v>经销商</v>
          </cell>
          <cell r="H1224" t="str">
            <v>A15063A</v>
          </cell>
          <cell r="I1224" t="str">
            <v>呼和浩特市盛世辉腾体育用品有限公司</v>
          </cell>
          <cell r="J1224" t="str">
            <v>经销商</v>
          </cell>
          <cell r="K1224" t="str">
            <v>A13206AZ</v>
          </cell>
          <cell r="L1224" t="str">
            <v>保定市盛世辉腾体育用品有限公司</v>
          </cell>
          <cell r="M1224" t="str">
            <v>A</v>
          </cell>
          <cell r="N1224" t="str">
            <v>维持</v>
          </cell>
          <cell r="O1224" t="str">
            <v>维持</v>
          </cell>
          <cell r="P1224" t="str">
            <v>区域销售管理</v>
          </cell>
          <cell r="Q1224" t="str">
            <v>华北区</v>
          </cell>
          <cell r="R1224" t="str">
            <v>内蒙古自治区</v>
          </cell>
          <cell r="S1224" t="str">
            <v>呼和浩特市</v>
          </cell>
          <cell r="T1224" t="str">
            <v>一线</v>
          </cell>
          <cell r="U1224" t="str">
            <v>赛罕区</v>
          </cell>
          <cell r="V1224" t="str">
            <v>一线</v>
          </cell>
          <cell r="W1224" t="str">
            <v>常规店</v>
          </cell>
          <cell r="X1224" t="str">
            <v>地铺</v>
          </cell>
          <cell r="Y1224" t="str">
            <v>Core Regular（重要常规店铺）</v>
          </cell>
          <cell r="Z1224" t="str">
            <v>Core Regular（主力店）</v>
          </cell>
          <cell r="AA1224" t="str">
            <v>Core Regular（主力店）</v>
          </cell>
        </row>
        <row r="1225">
          <cell r="A1225" t="str">
            <v>DF1L</v>
          </cell>
          <cell r="B1225" t="str">
            <v>赤峰维多利店中店</v>
          </cell>
          <cell r="C1225" t="str">
            <v>赤峰维多利店中店</v>
          </cell>
          <cell r="D1225" t="str">
            <v>内蒙古赤峰市老天齐制药厂公安局院内右侧</v>
          </cell>
          <cell r="E1225" t="str">
            <v>A11062A</v>
          </cell>
          <cell r="F1225" t="str">
            <v>北京新速度商贸有限公司</v>
          </cell>
          <cell r="G1225" t="str">
            <v>经销商</v>
          </cell>
          <cell r="H1225" t="str">
            <v>A11062A</v>
          </cell>
          <cell r="I1225" t="str">
            <v>北京新速度商贸有限公司</v>
          </cell>
          <cell r="J1225" t="str">
            <v>经销商</v>
          </cell>
          <cell r="K1225" t="str">
            <v>A11062AZ</v>
          </cell>
          <cell r="L1225" t="str">
            <v>北京新速度商贸有限公司</v>
          </cell>
          <cell r="M1225" t="str">
            <v>C</v>
          </cell>
          <cell r="N1225" t="str">
            <v>维持</v>
          </cell>
          <cell r="O1225" t="str">
            <v>维持</v>
          </cell>
          <cell r="P1225" t="str">
            <v>区域销售管理</v>
          </cell>
          <cell r="Q1225" t="str">
            <v>华北区</v>
          </cell>
          <cell r="R1225" t="str">
            <v>内蒙古自治区</v>
          </cell>
          <cell r="S1225" t="str">
            <v>赤峰市</v>
          </cell>
          <cell r="T1225" t="str">
            <v>二线</v>
          </cell>
          <cell r="U1225" t="str">
            <v>红山区</v>
          </cell>
          <cell r="V1225" t="str">
            <v>二线</v>
          </cell>
          <cell r="W1225" t="str">
            <v>常规店</v>
          </cell>
          <cell r="X1225" t="str">
            <v>店中店</v>
          </cell>
          <cell r="Y1225" t="str">
            <v>Other Regular（常规店）</v>
          </cell>
          <cell r="Z1225" t="str">
            <v>Other Regular（常规店）</v>
          </cell>
          <cell r="AA1225" t="str">
            <v>Other Regular（常规店）</v>
          </cell>
        </row>
        <row r="1226">
          <cell r="A1226" t="str">
            <v>DF1P</v>
          </cell>
          <cell r="B1226" t="str">
            <v>海拉尔李宁四店</v>
          </cell>
          <cell r="C1226" t="str">
            <v>海拉尔李宁四店</v>
          </cell>
          <cell r="D1226" t="str">
            <v>呼伦贝尔市海拉尔区西丰步行街一号</v>
          </cell>
          <cell r="E1226" t="str">
            <v>A23048A</v>
          </cell>
          <cell r="F1226" t="str">
            <v>哈尔滨一动体育用品销售有限公司</v>
          </cell>
          <cell r="G1226" t="str">
            <v>子公司</v>
          </cell>
          <cell r="H1226" t="str">
            <v>Z150049</v>
          </cell>
          <cell r="I1226" t="str">
            <v>海拉尔区领跑体育用品店</v>
          </cell>
          <cell r="J1226" t="str">
            <v>分销商</v>
          </cell>
          <cell r="K1226" t="str">
            <v>A23048AZ</v>
          </cell>
          <cell r="L1226" t="str">
            <v>哈尔滨一动体育用品销售有限公司</v>
          </cell>
          <cell r="M1226" t="str">
            <v>Z(子公司)</v>
          </cell>
          <cell r="N1226" t="str">
            <v>维持</v>
          </cell>
          <cell r="O1226" t="str">
            <v>维持</v>
          </cell>
          <cell r="P1226" t="str">
            <v>区域销售管理</v>
          </cell>
          <cell r="Q1226" t="str">
            <v>东北区</v>
          </cell>
          <cell r="R1226" t="str">
            <v>内蒙古自治区</v>
          </cell>
          <cell r="S1226" t="str">
            <v>呼伦贝尔市</v>
          </cell>
          <cell r="T1226" t="str">
            <v>三线</v>
          </cell>
          <cell r="U1226" t="str">
            <v>海拉尔区</v>
          </cell>
          <cell r="V1226" t="str">
            <v>三线</v>
          </cell>
          <cell r="W1226" t="str">
            <v>常规店</v>
          </cell>
          <cell r="X1226" t="str">
            <v>地铺</v>
          </cell>
          <cell r="Y1226" t="str">
            <v>BIG 300（核心店铺）</v>
          </cell>
          <cell r="Z1226" t="str">
            <v>BIG 300（核心店铺）</v>
          </cell>
          <cell r="AA1226" t="str">
            <v>BIG 300（核心店铺）</v>
          </cell>
        </row>
        <row r="1227">
          <cell r="A1227" t="str">
            <v>DF1Q</v>
          </cell>
          <cell r="B1227" t="str">
            <v>内蒙古固阳县李宁专卖</v>
          </cell>
          <cell r="C1227" t="str">
            <v>内蒙古固阳县李宁专卖</v>
          </cell>
          <cell r="D1227">
            <v>18686151120</v>
          </cell>
          <cell r="E1227" t="str">
            <v>A15063M</v>
          </cell>
          <cell r="F1227" t="str">
            <v>呼和浩特市盛世辉腾体育用品有限公司</v>
          </cell>
          <cell r="G1227" t="str">
            <v>经销商</v>
          </cell>
          <cell r="H1227" t="str">
            <v>Z800219</v>
          </cell>
          <cell r="I1227" t="str">
            <v>固阳县魏华体育用品门市部</v>
          </cell>
          <cell r="J1227" t="str">
            <v>分销商</v>
          </cell>
          <cell r="K1227" t="str">
            <v>A13206AZ</v>
          </cell>
          <cell r="L1227" t="str">
            <v>保定市盛世辉腾体育用品有限公司</v>
          </cell>
          <cell r="M1227" t="str">
            <v>一级批发</v>
          </cell>
          <cell r="N1227" t="str">
            <v>整改</v>
          </cell>
          <cell r="O1227" t="str">
            <v>整改</v>
          </cell>
          <cell r="P1227" t="str">
            <v>区域销售管理</v>
          </cell>
          <cell r="Q1227" t="str">
            <v>华北区</v>
          </cell>
          <cell r="R1227" t="str">
            <v>内蒙古自治区</v>
          </cell>
          <cell r="S1227" t="str">
            <v>包头市</v>
          </cell>
          <cell r="T1227" t="str">
            <v>一线</v>
          </cell>
          <cell r="U1227" t="str">
            <v>固阳县</v>
          </cell>
          <cell r="V1227" t="str">
            <v>三线以下</v>
          </cell>
          <cell r="W1227" t="str">
            <v>常规店</v>
          </cell>
          <cell r="X1227" t="str">
            <v>地铺</v>
          </cell>
          <cell r="Y1227" t="str">
            <v>Other Regular（常规店）</v>
          </cell>
          <cell r="Z1227" t="str">
            <v>Other Regular（常规店）</v>
          </cell>
          <cell r="AA1227" t="str">
            <v>Other Regular（常规店）</v>
          </cell>
        </row>
        <row r="1228">
          <cell r="A1228" t="str">
            <v>DF1R</v>
          </cell>
          <cell r="B1228" t="str">
            <v>博伦体育阿尔山店</v>
          </cell>
          <cell r="C1228" t="str">
            <v>博伦体育阿尔山店</v>
          </cell>
          <cell r="D1228" t="str">
            <v>内蒙古兴安盟阿尔山市伊尔施镇16号楼2号门市</v>
          </cell>
          <cell r="E1228" t="str">
            <v>A15065A</v>
          </cell>
          <cell r="F1228" t="str">
            <v>满洲里市领秀体育富豪店</v>
          </cell>
          <cell r="G1228" t="str">
            <v>经销商</v>
          </cell>
          <cell r="H1228" t="str">
            <v>A15065A</v>
          </cell>
          <cell r="I1228" t="str">
            <v>满洲里市领秀体育富豪店</v>
          </cell>
          <cell r="J1228" t="str">
            <v>经销商</v>
          </cell>
          <cell r="K1228" t="str">
            <v>A15065AZ</v>
          </cell>
          <cell r="L1228" t="str">
            <v>满洲里市领秀体育富豪店</v>
          </cell>
          <cell r="M1228" t="str">
            <v>D</v>
          </cell>
          <cell r="N1228" t="str">
            <v>维持</v>
          </cell>
          <cell r="O1228" t="str">
            <v>维持</v>
          </cell>
          <cell r="P1228" t="str">
            <v>区域销售管理</v>
          </cell>
          <cell r="Q1228" t="str">
            <v>东北区</v>
          </cell>
          <cell r="R1228" t="str">
            <v>内蒙古自治区</v>
          </cell>
          <cell r="S1228" t="str">
            <v>兴安盟</v>
          </cell>
          <cell r="T1228" t="str">
            <v>三线</v>
          </cell>
          <cell r="U1228" t="str">
            <v>阿尔山市</v>
          </cell>
          <cell r="V1228" t="str">
            <v>三线</v>
          </cell>
          <cell r="W1228" t="str">
            <v>常规店</v>
          </cell>
          <cell r="X1228" t="str">
            <v>地铺</v>
          </cell>
          <cell r="Y1228" t="str">
            <v>Other Regular（基础店）</v>
          </cell>
          <cell r="Z1228" t="str">
            <v>Other Regular（基础店）</v>
          </cell>
          <cell r="AA1228" t="str">
            <v>Other Regular（基础店）</v>
          </cell>
        </row>
        <row r="1229">
          <cell r="A1229" t="str">
            <v>DF1S</v>
          </cell>
          <cell r="B1229" t="str">
            <v>内蒙古巴彦淖尔临河区胜利路珀丽广场购物中心店中店</v>
          </cell>
          <cell r="C1229" t="str">
            <v>内蒙古巴彦淖尔临河区胜利路珀丽广场购物中</v>
          </cell>
          <cell r="D1229" t="str">
            <v>内蒙古巴彦淖尔临河区胜利路珀丽广场购物中心</v>
          </cell>
          <cell r="E1229" t="str">
            <v>A15063M</v>
          </cell>
          <cell r="F1229" t="str">
            <v>呼和浩特市盛世辉腾体育用品有限公司</v>
          </cell>
          <cell r="G1229" t="str">
            <v>经销商</v>
          </cell>
          <cell r="H1229" t="str">
            <v>Z150062</v>
          </cell>
          <cell r="I1229" t="str">
            <v>巴彦淖尔市世奥商贸有限公司</v>
          </cell>
          <cell r="J1229" t="str">
            <v>分销商</v>
          </cell>
          <cell r="K1229" t="str">
            <v>A13206AZ</v>
          </cell>
          <cell r="L1229" t="str">
            <v>保定市盛世辉腾体育用品有限公司</v>
          </cell>
          <cell r="M1229" t="str">
            <v>一级批发</v>
          </cell>
          <cell r="N1229" t="str">
            <v>关闭</v>
          </cell>
          <cell r="O1229" t="str">
            <v>关闭</v>
          </cell>
          <cell r="P1229" t="str">
            <v>区域销售管理</v>
          </cell>
          <cell r="Q1229" t="str">
            <v>华北区</v>
          </cell>
          <cell r="R1229" t="str">
            <v>内蒙古自治区</v>
          </cell>
          <cell r="S1229" t="str">
            <v>巴彦淖尔市</v>
          </cell>
          <cell r="T1229" t="str">
            <v>三线以下</v>
          </cell>
          <cell r="U1229" t="str">
            <v>临河区</v>
          </cell>
          <cell r="V1229" t="str">
            <v>三线</v>
          </cell>
          <cell r="W1229" t="str">
            <v>常规店</v>
          </cell>
          <cell r="X1229" t="str">
            <v>店中店</v>
          </cell>
          <cell r="Y1229" t="str">
            <v>Other Regular（基础店）</v>
          </cell>
          <cell r="Z1229" t="str">
            <v>Other Regular（基础店）</v>
          </cell>
          <cell r="AA1229" t="str">
            <v>Other Regular（基础店）</v>
          </cell>
        </row>
        <row r="1230">
          <cell r="A1230" t="str">
            <v>DF1T</v>
          </cell>
          <cell r="B1230" t="str">
            <v>赤峰市步行街华兴楼旗舰店</v>
          </cell>
          <cell r="C1230" t="str">
            <v>赤峰市步行街华兴楼旗舰店</v>
          </cell>
          <cell r="D1230" t="str">
            <v>内蒙古赤峰市老天齐制药厂公安局院内右侧</v>
          </cell>
          <cell r="E1230" t="str">
            <v>A11062A</v>
          </cell>
          <cell r="F1230" t="str">
            <v>北京新速度商贸有限公司</v>
          </cell>
          <cell r="G1230" t="str">
            <v>经销商</v>
          </cell>
          <cell r="H1230" t="str">
            <v>A11062A</v>
          </cell>
          <cell r="I1230" t="str">
            <v>北京新速度商贸有限公司</v>
          </cell>
          <cell r="J1230" t="str">
            <v>经销商</v>
          </cell>
          <cell r="K1230" t="str">
            <v>A11062AZ</v>
          </cell>
          <cell r="L1230" t="str">
            <v>北京新速度商贸有限公司</v>
          </cell>
          <cell r="M1230" t="str">
            <v>C</v>
          </cell>
          <cell r="N1230" t="str">
            <v>维持</v>
          </cell>
          <cell r="O1230" t="str">
            <v>维持</v>
          </cell>
          <cell r="P1230" t="str">
            <v>区域销售管理</v>
          </cell>
          <cell r="Q1230" t="str">
            <v>华北区</v>
          </cell>
          <cell r="R1230" t="str">
            <v>内蒙古自治区</v>
          </cell>
          <cell r="S1230" t="str">
            <v>赤峰市</v>
          </cell>
          <cell r="T1230" t="str">
            <v>二线</v>
          </cell>
          <cell r="U1230" t="str">
            <v>红山区</v>
          </cell>
          <cell r="V1230" t="str">
            <v>二线</v>
          </cell>
          <cell r="W1230" t="str">
            <v>常规店</v>
          </cell>
          <cell r="X1230" t="str">
            <v>地铺</v>
          </cell>
          <cell r="Y1230" t="str">
            <v>BIG 300（核心店铺）</v>
          </cell>
          <cell r="Z1230" t="str">
            <v>BIG 300（核心店铺）</v>
          </cell>
          <cell r="AA1230" t="str">
            <v>BIG 300（核心店铺）</v>
          </cell>
        </row>
        <row r="1231">
          <cell r="A1231" t="str">
            <v>DF1U</v>
          </cell>
          <cell r="B1231" t="str">
            <v>呼和浩特市大统鼓楼店中店</v>
          </cell>
          <cell r="C1231" t="str">
            <v>呼市大统鼓楼店</v>
          </cell>
          <cell r="D1231" t="str">
            <v>内蒙古呼和浩特市新城区新城南街大统体育一层</v>
          </cell>
          <cell r="E1231" t="str">
            <v>A15063A</v>
          </cell>
          <cell r="F1231" t="str">
            <v>呼和浩特市盛世辉腾体育用品有限公司</v>
          </cell>
          <cell r="G1231" t="str">
            <v>经销商</v>
          </cell>
          <cell r="H1231" t="str">
            <v>A15063A</v>
          </cell>
          <cell r="I1231" t="str">
            <v>呼和浩特市盛世辉腾体育用品有限公司</v>
          </cell>
          <cell r="J1231" t="str">
            <v>经销商</v>
          </cell>
          <cell r="K1231" t="str">
            <v>A13206AZ</v>
          </cell>
          <cell r="L1231" t="str">
            <v>保定市盛世辉腾体育用品有限公司</v>
          </cell>
          <cell r="M1231" t="str">
            <v>A</v>
          </cell>
          <cell r="N1231" t="str">
            <v>维持</v>
          </cell>
          <cell r="O1231" t="str">
            <v>维持</v>
          </cell>
          <cell r="P1231" t="str">
            <v>区域销售管理</v>
          </cell>
          <cell r="Q1231" t="str">
            <v>华北区</v>
          </cell>
          <cell r="R1231" t="str">
            <v>内蒙古自治区</v>
          </cell>
          <cell r="S1231" t="str">
            <v>呼和浩特市</v>
          </cell>
          <cell r="T1231" t="str">
            <v>一线</v>
          </cell>
          <cell r="U1231" t="str">
            <v>新城区</v>
          </cell>
          <cell r="V1231" t="str">
            <v>二线</v>
          </cell>
          <cell r="W1231" t="str">
            <v>常规店</v>
          </cell>
          <cell r="X1231" t="str">
            <v>运动城</v>
          </cell>
          <cell r="Y1231" t="str">
            <v>Core Regular（重要常规店铺）</v>
          </cell>
          <cell r="Z1231" t="str">
            <v>Core Regular（生意店）</v>
          </cell>
          <cell r="AA1231" t="str">
            <v>Core Regular（生意店）</v>
          </cell>
        </row>
        <row r="1232">
          <cell r="A1232" t="str">
            <v>DF2H</v>
          </cell>
          <cell r="B1232" t="str">
            <v>乌拉特中旗土产街地铺</v>
          </cell>
          <cell r="C1232" t="str">
            <v>乌拉特中旗土产街地铺</v>
          </cell>
          <cell r="D1232" t="str">
            <v>内蒙古乌拉特中旗土产街25号李宁专卖店</v>
          </cell>
          <cell r="E1232" t="str">
            <v>A15063M</v>
          </cell>
          <cell r="F1232" t="str">
            <v>呼和浩特市盛世辉腾体育用品有限公司</v>
          </cell>
          <cell r="G1232" t="str">
            <v>经销商</v>
          </cell>
          <cell r="H1232" t="str">
            <v>Z150061</v>
          </cell>
          <cell r="I1232" t="str">
            <v>乌拉特中旗王强服装店</v>
          </cell>
          <cell r="J1232" t="str">
            <v>分销商</v>
          </cell>
          <cell r="K1232" t="str">
            <v>A13206AZ</v>
          </cell>
          <cell r="L1232" t="str">
            <v>保定市盛世辉腾体育用品有限公司</v>
          </cell>
          <cell r="M1232" t="str">
            <v>一级批发</v>
          </cell>
          <cell r="N1232" t="str">
            <v>维持</v>
          </cell>
          <cell r="O1232" t="str">
            <v>维持</v>
          </cell>
          <cell r="P1232" t="str">
            <v>区域销售管理</v>
          </cell>
          <cell r="Q1232" t="str">
            <v>华北区</v>
          </cell>
          <cell r="R1232" t="str">
            <v>内蒙古自治区</v>
          </cell>
          <cell r="S1232" t="str">
            <v>巴彦淖尔市</v>
          </cell>
          <cell r="T1232" t="str">
            <v>三线以下</v>
          </cell>
          <cell r="U1232" t="str">
            <v>乌拉特中旗</v>
          </cell>
          <cell r="V1232" t="str">
            <v>三线以下</v>
          </cell>
          <cell r="W1232" t="str">
            <v>常规店</v>
          </cell>
          <cell r="X1232" t="str">
            <v>地铺</v>
          </cell>
          <cell r="Y1232" t="str">
            <v>Other Regular（常规店）</v>
          </cell>
          <cell r="Z1232" t="str">
            <v>Other Regular（常规店）</v>
          </cell>
          <cell r="AA1232" t="str">
            <v>Other Regular（常规店）</v>
          </cell>
        </row>
        <row r="1233">
          <cell r="A1233" t="str">
            <v>DF2K</v>
          </cell>
          <cell r="B1233" t="str">
            <v>西乌旗白音华金利卖场店</v>
          </cell>
          <cell r="C1233" t="str">
            <v>西乌旗白音华金利卖场店</v>
          </cell>
          <cell r="D1233" t="str">
            <v>内蒙古锡盟白音华巴彦花路</v>
          </cell>
          <cell r="E1233" t="str">
            <v>A15063M</v>
          </cell>
          <cell r="F1233" t="str">
            <v>呼和浩特市盛世辉腾体育用品有限公司</v>
          </cell>
          <cell r="G1233" t="str">
            <v>经销商</v>
          </cell>
          <cell r="H1233" t="str">
            <v>Z800308</v>
          </cell>
          <cell r="I1233" t="str">
            <v>西乌旗白音华金利卖场</v>
          </cell>
          <cell r="J1233" t="str">
            <v>分销商</v>
          </cell>
          <cell r="K1233" t="str">
            <v>A13206AZ</v>
          </cell>
          <cell r="L1233" t="str">
            <v>保定市盛世辉腾体育用品有限公司</v>
          </cell>
          <cell r="M1233" t="str">
            <v>一级批发</v>
          </cell>
          <cell r="N1233" t="str">
            <v>维持</v>
          </cell>
          <cell r="O1233" t="str">
            <v>维持</v>
          </cell>
          <cell r="P1233" t="str">
            <v>区域销售管理</v>
          </cell>
          <cell r="Q1233" t="str">
            <v>华北区</v>
          </cell>
          <cell r="R1233" t="str">
            <v>内蒙古自治区</v>
          </cell>
          <cell r="S1233" t="str">
            <v>锡林郭勒盟</v>
          </cell>
          <cell r="T1233" t="str">
            <v>三线以下</v>
          </cell>
          <cell r="U1233" t="str">
            <v>西乌珠穆沁旗</v>
          </cell>
          <cell r="V1233" t="str">
            <v>三线以下</v>
          </cell>
          <cell r="W1233" t="str">
            <v>常规店</v>
          </cell>
          <cell r="X1233" t="str">
            <v>地铺</v>
          </cell>
          <cell r="Y1233" t="str">
            <v>Other Regular（基础店）</v>
          </cell>
          <cell r="Z1233" t="str">
            <v>Other Regular（基础店）</v>
          </cell>
          <cell r="AA1233" t="str">
            <v>Other Regular（基础店）</v>
          </cell>
        </row>
        <row r="1234">
          <cell r="A1234" t="str">
            <v>DF2L</v>
          </cell>
          <cell r="B1234" t="str">
            <v>海拉尔华汇店</v>
          </cell>
          <cell r="C1234" t="str">
            <v>华汇店</v>
          </cell>
          <cell r="D1234" t="str">
            <v>内蒙古自治区呼伦贝尔市海拉尔区桥头街华汇购物</v>
          </cell>
          <cell r="E1234" t="str">
            <v>A23048A</v>
          </cell>
          <cell r="F1234" t="str">
            <v>哈尔滨一动体育用品销售有限公司</v>
          </cell>
          <cell r="G1234" t="str">
            <v>子公司</v>
          </cell>
          <cell r="H1234" t="str">
            <v>Z150049</v>
          </cell>
          <cell r="I1234" t="str">
            <v>海拉尔区领跑体育用品店</v>
          </cell>
          <cell r="J1234" t="str">
            <v>分销商</v>
          </cell>
          <cell r="K1234" t="str">
            <v>A23048AZ</v>
          </cell>
          <cell r="L1234" t="str">
            <v>哈尔滨一动体育用品销售有限公司</v>
          </cell>
          <cell r="M1234" t="str">
            <v>Z(子公司)</v>
          </cell>
          <cell r="N1234" t="str">
            <v>维持</v>
          </cell>
          <cell r="O1234" t="str">
            <v>维持</v>
          </cell>
          <cell r="P1234" t="str">
            <v>区域销售管理</v>
          </cell>
          <cell r="Q1234" t="str">
            <v>东北区</v>
          </cell>
          <cell r="R1234" t="str">
            <v>内蒙古自治区</v>
          </cell>
          <cell r="S1234" t="str">
            <v>呼伦贝尔市</v>
          </cell>
          <cell r="T1234" t="str">
            <v>三线</v>
          </cell>
          <cell r="U1234" t="str">
            <v>海拉尔区</v>
          </cell>
          <cell r="V1234" t="str">
            <v>三线</v>
          </cell>
          <cell r="W1234" t="str">
            <v>常规店</v>
          </cell>
          <cell r="X1234" t="str">
            <v>店中店</v>
          </cell>
          <cell r="Y1234" t="str">
            <v>Core Regular（重要常规店铺）</v>
          </cell>
          <cell r="Z1234" t="str">
            <v>Core Regular（生意店）</v>
          </cell>
          <cell r="AA1234" t="str">
            <v>Core Regular（生意店）</v>
          </cell>
        </row>
        <row r="1235">
          <cell r="A1235" t="str">
            <v>DF2O</v>
          </cell>
          <cell r="B1235" t="str">
            <v>呼和浩特市武川县李宁店</v>
          </cell>
          <cell r="C1235" t="str">
            <v>武川县李宁店</v>
          </cell>
          <cell r="D1235" t="str">
            <v>呼和浩特市可镇青山路</v>
          </cell>
          <cell r="E1235" t="str">
            <v>A15063M</v>
          </cell>
          <cell r="F1235" t="str">
            <v>呼和浩特市盛世辉腾体育用品有限公司</v>
          </cell>
          <cell r="G1235" t="str">
            <v>经销商</v>
          </cell>
          <cell r="H1235" t="str">
            <v>Z800368</v>
          </cell>
          <cell r="I1235" t="str">
            <v>武川县兴泰服饰店</v>
          </cell>
          <cell r="J1235" t="str">
            <v>分销商</v>
          </cell>
          <cell r="K1235" t="str">
            <v>A13206AZ</v>
          </cell>
          <cell r="L1235" t="str">
            <v>保定市盛世辉腾体育用品有限公司</v>
          </cell>
          <cell r="M1235" t="str">
            <v>一级批发</v>
          </cell>
          <cell r="N1235" t="str">
            <v>维持</v>
          </cell>
          <cell r="O1235" t="str">
            <v>维持</v>
          </cell>
          <cell r="P1235" t="str">
            <v>区域销售管理</v>
          </cell>
          <cell r="Q1235" t="str">
            <v>华北区</v>
          </cell>
          <cell r="R1235" t="str">
            <v>内蒙古自治区</v>
          </cell>
          <cell r="S1235" t="str">
            <v>呼和浩特市</v>
          </cell>
          <cell r="T1235" t="str">
            <v>一线</v>
          </cell>
          <cell r="U1235" t="str">
            <v>武川县</v>
          </cell>
          <cell r="V1235" t="str">
            <v>三线以下</v>
          </cell>
          <cell r="W1235" t="str">
            <v>常规店</v>
          </cell>
          <cell r="X1235" t="str">
            <v>地铺</v>
          </cell>
          <cell r="Y1235" t="str">
            <v>Other Regular（基础店）</v>
          </cell>
          <cell r="Z1235" t="str">
            <v>Other Regular（基础店）</v>
          </cell>
          <cell r="AA1235" t="str">
            <v>Other Regular（基础店）</v>
          </cell>
        </row>
        <row r="1236">
          <cell r="A1236" t="str">
            <v>DF2S</v>
          </cell>
          <cell r="B1236" t="str">
            <v>赤峰市阿旗天山镇汉林路李宁店</v>
          </cell>
          <cell r="C1236" t="str">
            <v>天山汉林路李宁店</v>
          </cell>
          <cell r="D1236" t="str">
            <v>赤峰市阿旗天山镇汉林路李宁店</v>
          </cell>
          <cell r="E1236" t="str">
            <v>A11062M</v>
          </cell>
          <cell r="F1236" t="str">
            <v>北京新速度商贸有限公司</v>
          </cell>
          <cell r="G1236" t="str">
            <v>经销商</v>
          </cell>
          <cell r="H1236" t="str">
            <v>Z150003</v>
          </cell>
          <cell r="I1236" t="str">
            <v>阿旗天山镇汉林路(赤峰)杨伟玲</v>
          </cell>
          <cell r="J1236" t="str">
            <v>分销商</v>
          </cell>
          <cell r="K1236" t="str">
            <v>A11062AZ</v>
          </cell>
          <cell r="L1236" t="str">
            <v>北京新速度商贸有限公司</v>
          </cell>
          <cell r="M1236" t="str">
            <v>三级批发</v>
          </cell>
          <cell r="N1236" t="str">
            <v>维持</v>
          </cell>
          <cell r="O1236" t="str">
            <v>维持</v>
          </cell>
          <cell r="P1236" t="str">
            <v>区域销售管理</v>
          </cell>
          <cell r="Q1236" t="str">
            <v>华北区</v>
          </cell>
          <cell r="R1236" t="str">
            <v>内蒙古自治区</v>
          </cell>
          <cell r="S1236" t="str">
            <v>赤峰市</v>
          </cell>
          <cell r="T1236" t="str">
            <v>二线</v>
          </cell>
          <cell r="U1236" t="str">
            <v>阿鲁科尔沁旗</v>
          </cell>
          <cell r="V1236" t="str">
            <v>三线以下</v>
          </cell>
          <cell r="W1236" t="str">
            <v>常规店</v>
          </cell>
          <cell r="X1236" t="str">
            <v>地铺</v>
          </cell>
          <cell r="Y1236" t="str">
            <v>Core Regular（重要常规店铺）</v>
          </cell>
          <cell r="Z1236" t="str">
            <v>Core Regular（生意店）</v>
          </cell>
          <cell r="AA1236" t="str">
            <v>Core Regular（生意店）</v>
          </cell>
        </row>
        <row r="1237">
          <cell r="A1237" t="str">
            <v>DF2T</v>
          </cell>
          <cell r="B1237" t="str">
            <v>二连浩特前进路地铺店</v>
          </cell>
          <cell r="C1237" t="str">
            <v>二连浩特前进路地铺店</v>
          </cell>
          <cell r="D1237" t="str">
            <v>二连浩特市前进路华联商场东侧</v>
          </cell>
          <cell r="E1237" t="str">
            <v>A15063M</v>
          </cell>
          <cell r="F1237" t="str">
            <v>呼和浩特市盛世辉腾体育用品有限公司</v>
          </cell>
          <cell r="G1237" t="str">
            <v>经销商</v>
          </cell>
          <cell r="H1237" t="str">
            <v>Z150059</v>
          </cell>
          <cell r="I1237" t="str">
            <v>大众体育</v>
          </cell>
          <cell r="J1237" t="str">
            <v>分销商</v>
          </cell>
          <cell r="K1237" t="str">
            <v>A13206AZ</v>
          </cell>
          <cell r="L1237" t="str">
            <v>保定市盛世辉腾体育用品有限公司</v>
          </cell>
          <cell r="M1237" t="str">
            <v>一级批发</v>
          </cell>
          <cell r="N1237" t="str">
            <v>维持</v>
          </cell>
          <cell r="O1237" t="str">
            <v>维持</v>
          </cell>
          <cell r="P1237" t="str">
            <v>区域销售管理</v>
          </cell>
          <cell r="Q1237" t="str">
            <v>华北区</v>
          </cell>
          <cell r="R1237" t="str">
            <v>内蒙古自治区</v>
          </cell>
          <cell r="S1237" t="str">
            <v>锡林郭勒盟</v>
          </cell>
          <cell r="T1237" t="str">
            <v>三线以下</v>
          </cell>
          <cell r="U1237" t="str">
            <v>二连浩特市</v>
          </cell>
          <cell r="V1237" t="str">
            <v>三线</v>
          </cell>
          <cell r="W1237" t="str">
            <v>常规店</v>
          </cell>
          <cell r="X1237" t="str">
            <v>地铺</v>
          </cell>
          <cell r="Y1237" t="str">
            <v>Other Regular（基础店）</v>
          </cell>
          <cell r="Z1237" t="str">
            <v>Other Regular（基础店）</v>
          </cell>
          <cell r="AA1237" t="str">
            <v>Other Regular（常规店）</v>
          </cell>
        </row>
        <row r="1238">
          <cell r="A1238" t="str">
            <v>DF2U</v>
          </cell>
          <cell r="B1238" t="str">
            <v>鄂尔多斯伊金霍洛旗丽晶广场店</v>
          </cell>
          <cell r="C1238" t="str">
            <v>鄂尔多斯伊金霍洛旗丽晶广场店</v>
          </cell>
          <cell r="D1238" t="str">
            <v>鄂尔多斯伊金霍洛旗丽景广场李宁专卖</v>
          </cell>
          <cell r="E1238" t="str">
            <v>A15063M</v>
          </cell>
          <cell r="F1238" t="str">
            <v>呼和浩特市盛世辉腾体育用品有限公司</v>
          </cell>
          <cell r="G1238" t="str">
            <v>经销商</v>
          </cell>
          <cell r="H1238" t="str">
            <v>Z150038</v>
          </cell>
          <cell r="I1238" t="str">
            <v>鄂尔多斯市青鸟商贸有限责任公司</v>
          </cell>
          <cell r="J1238" t="str">
            <v>分销商</v>
          </cell>
          <cell r="K1238" t="str">
            <v>A13206AZ</v>
          </cell>
          <cell r="L1238" t="str">
            <v>保定市盛世辉腾体育用品有限公司</v>
          </cell>
          <cell r="M1238" t="str">
            <v>一级批发</v>
          </cell>
          <cell r="N1238" t="str">
            <v>维持</v>
          </cell>
          <cell r="O1238" t="str">
            <v>维持</v>
          </cell>
          <cell r="P1238" t="str">
            <v>区域销售管理</v>
          </cell>
          <cell r="Q1238" t="str">
            <v>华北区</v>
          </cell>
          <cell r="R1238" t="str">
            <v>内蒙古自治区</v>
          </cell>
          <cell r="S1238" t="str">
            <v>鄂尔多斯市</v>
          </cell>
          <cell r="T1238" t="str">
            <v>三线</v>
          </cell>
          <cell r="U1238" t="str">
            <v>伊金霍洛旗</v>
          </cell>
          <cell r="V1238" t="str">
            <v>三线以下</v>
          </cell>
          <cell r="W1238" t="str">
            <v>常规店</v>
          </cell>
          <cell r="X1238" t="str">
            <v>地铺</v>
          </cell>
          <cell r="Y1238" t="str">
            <v>Core Regular（重要常规店铺）</v>
          </cell>
          <cell r="Z1238" t="str">
            <v>Core Regular（生意店）</v>
          </cell>
          <cell r="AA1238" t="str">
            <v>Core Regular（生意店）</v>
          </cell>
        </row>
        <row r="1239">
          <cell r="A1239" t="str">
            <v>DF2V</v>
          </cell>
          <cell r="B1239" t="str">
            <v>林西海川广场李宁店</v>
          </cell>
          <cell r="C1239" t="str">
            <v>林西海川广场李宁店</v>
          </cell>
          <cell r="D1239" t="str">
            <v>林西大道海川广场4层李宁专柜</v>
          </cell>
          <cell r="E1239" t="str">
            <v>A11062M</v>
          </cell>
          <cell r="F1239" t="str">
            <v>北京新速度商贸有限公司</v>
          </cell>
          <cell r="G1239" t="str">
            <v>经销商</v>
          </cell>
          <cell r="H1239" t="str">
            <v>Z150032</v>
          </cell>
          <cell r="I1239" t="str">
            <v>林西县专卖店</v>
          </cell>
          <cell r="J1239" t="str">
            <v>分销商</v>
          </cell>
          <cell r="K1239" t="str">
            <v>A11062AZ</v>
          </cell>
          <cell r="L1239" t="str">
            <v>北京新速度商贸有限公司</v>
          </cell>
          <cell r="M1239" t="str">
            <v>三级批发</v>
          </cell>
          <cell r="N1239" t="str">
            <v>维持</v>
          </cell>
          <cell r="O1239" t="str">
            <v>维持</v>
          </cell>
          <cell r="P1239" t="str">
            <v>区域销售管理</v>
          </cell>
          <cell r="Q1239" t="str">
            <v>华北区</v>
          </cell>
          <cell r="R1239" t="str">
            <v>内蒙古自治区</v>
          </cell>
          <cell r="S1239" t="str">
            <v>赤峰市</v>
          </cell>
          <cell r="T1239" t="str">
            <v>二线</v>
          </cell>
          <cell r="U1239" t="str">
            <v>林西县</v>
          </cell>
          <cell r="V1239" t="str">
            <v>三线以下</v>
          </cell>
          <cell r="W1239" t="str">
            <v>常规店</v>
          </cell>
          <cell r="X1239" t="str">
            <v>店中店</v>
          </cell>
          <cell r="Y1239" t="str">
            <v>Other Regular（基础店）</v>
          </cell>
          <cell r="Z1239" t="str">
            <v>Other Regular（基础店）</v>
          </cell>
          <cell r="AA1239" t="str">
            <v>Other Regular（常规店）</v>
          </cell>
        </row>
        <row r="1240">
          <cell r="A1240" t="str">
            <v>DF2W</v>
          </cell>
          <cell r="B1240" t="str">
            <v>克旗经棚李宁</v>
          </cell>
          <cell r="C1240" t="str">
            <v>克旗经棚李宁</v>
          </cell>
          <cell r="D1240" t="str">
            <v>内蒙古赤峰市克什克腾旗经棚镇应昌路李宁专卖店</v>
          </cell>
          <cell r="E1240" t="str">
            <v>A11062M</v>
          </cell>
          <cell r="F1240" t="str">
            <v>北京新速度商贸有限公司</v>
          </cell>
          <cell r="G1240" t="str">
            <v>经销商</v>
          </cell>
          <cell r="H1240" t="str">
            <v>Z150026</v>
          </cell>
          <cell r="I1240" t="str">
            <v>克旗博大文体</v>
          </cell>
          <cell r="J1240" t="str">
            <v>分销商</v>
          </cell>
          <cell r="K1240" t="str">
            <v>A11062AZ</v>
          </cell>
          <cell r="L1240" t="str">
            <v>北京新速度商贸有限公司</v>
          </cell>
          <cell r="M1240" t="str">
            <v>三级批发</v>
          </cell>
          <cell r="N1240" t="str">
            <v>维持</v>
          </cell>
          <cell r="O1240" t="str">
            <v>维持</v>
          </cell>
          <cell r="P1240" t="str">
            <v>区域销售管理</v>
          </cell>
          <cell r="Q1240" t="str">
            <v>华北区</v>
          </cell>
          <cell r="R1240" t="str">
            <v>内蒙古自治区</v>
          </cell>
          <cell r="S1240" t="str">
            <v>赤峰市</v>
          </cell>
          <cell r="T1240" t="str">
            <v>二线</v>
          </cell>
          <cell r="U1240" t="str">
            <v>克什克腾旗</v>
          </cell>
          <cell r="V1240" t="str">
            <v>三线以下</v>
          </cell>
          <cell r="W1240" t="str">
            <v>常规店</v>
          </cell>
          <cell r="X1240" t="str">
            <v>地铺</v>
          </cell>
          <cell r="Y1240" t="str">
            <v>Core Regular（重要常规店铺）</v>
          </cell>
          <cell r="Z1240" t="str">
            <v>Core Regular（生意店）</v>
          </cell>
          <cell r="AA1240" t="str">
            <v>Core Regular（生意店）</v>
          </cell>
        </row>
        <row r="1241">
          <cell r="A1241" t="str">
            <v>DF32</v>
          </cell>
          <cell r="B1241" t="str">
            <v>呼市大统嬉水店</v>
          </cell>
          <cell r="C1241" t="str">
            <v>呼市大统嬉水店</v>
          </cell>
          <cell r="D1241" t="str">
            <v>呼市东影南路民族集团嬉水广场</v>
          </cell>
          <cell r="E1241" t="str">
            <v>A15063A</v>
          </cell>
          <cell r="F1241" t="str">
            <v>呼和浩特市盛世辉腾体育用品有限公司</v>
          </cell>
          <cell r="G1241" t="str">
            <v>经销商</v>
          </cell>
          <cell r="H1241" t="str">
            <v>A15063A</v>
          </cell>
          <cell r="I1241" t="str">
            <v>呼和浩特市盛世辉腾体育用品有限公司</v>
          </cell>
          <cell r="J1241" t="str">
            <v>经销商</v>
          </cell>
          <cell r="K1241" t="str">
            <v>A13206AZ</v>
          </cell>
          <cell r="L1241" t="str">
            <v>保定市盛世辉腾体育用品有限公司</v>
          </cell>
          <cell r="M1241" t="str">
            <v>A</v>
          </cell>
          <cell r="N1241" t="str">
            <v>维持</v>
          </cell>
          <cell r="O1241" t="str">
            <v>维持</v>
          </cell>
          <cell r="P1241" t="str">
            <v>区域销售管理</v>
          </cell>
          <cell r="Q1241" t="str">
            <v>华北区</v>
          </cell>
          <cell r="R1241" t="str">
            <v>内蒙古自治区</v>
          </cell>
          <cell r="S1241" t="str">
            <v>呼和浩特市</v>
          </cell>
          <cell r="T1241" t="str">
            <v>一线</v>
          </cell>
          <cell r="U1241" t="str">
            <v>赛罕区</v>
          </cell>
          <cell r="V1241" t="str">
            <v>一线</v>
          </cell>
          <cell r="W1241" t="str">
            <v>常规店</v>
          </cell>
          <cell r="X1241" t="str">
            <v>店中店</v>
          </cell>
          <cell r="Y1241" t="str">
            <v>Other Regular（常规店）</v>
          </cell>
          <cell r="Z1241" t="str">
            <v>Other Regular（常规店）</v>
          </cell>
          <cell r="AA1241" t="str">
            <v>Other Regular（常规店）</v>
          </cell>
        </row>
        <row r="1242">
          <cell r="A1242" t="str">
            <v>DF33</v>
          </cell>
          <cell r="B1242" t="str">
            <v>东河南门外大街折扣店</v>
          </cell>
          <cell r="C1242" t="str">
            <v>东河南门外大街折扣店</v>
          </cell>
          <cell r="D1242" t="str">
            <v>包头东河区南门外大街</v>
          </cell>
          <cell r="E1242" t="str">
            <v>A15063A</v>
          </cell>
          <cell r="F1242" t="str">
            <v>呼和浩特市盛世辉腾体育用品有限公司</v>
          </cell>
          <cell r="G1242" t="str">
            <v>经销商</v>
          </cell>
          <cell r="H1242" t="str">
            <v>A15063A</v>
          </cell>
          <cell r="I1242" t="str">
            <v>呼和浩特市盛世辉腾体育用品有限公司</v>
          </cell>
          <cell r="J1242" t="str">
            <v>经销商</v>
          </cell>
          <cell r="K1242" t="str">
            <v>A13206AZ</v>
          </cell>
          <cell r="L1242" t="str">
            <v>保定市盛世辉腾体育用品有限公司</v>
          </cell>
          <cell r="M1242" t="str">
            <v>A</v>
          </cell>
          <cell r="N1242" t="str">
            <v>维持</v>
          </cell>
          <cell r="O1242" t="str">
            <v>维持</v>
          </cell>
          <cell r="P1242" t="str">
            <v>区域销售管理</v>
          </cell>
          <cell r="Q1242" t="str">
            <v>华北区</v>
          </cell>
          <cell r="R1242" t="str">
            <v>内蒙古自治区</v>
          </cell>
          <cell r="S1242" t="str">
            <v>包头市</v>
          </cell>
          <cell r="T1242" t="str">
            <v>一线</v>
          </cell>
          <cell r="U1242" t="str">
            <v>东河区</v>
          </cell>
          <cell r="V1242" t="str">
            <v>一线</v>
          </cell>
          <cell r="W1242" t="str">
            <v>折扣店</v>
          </cell>
          <cell r="X1242" t="str">
            <v>地铺</v>
          </cell>
          <cell r="Y1242" t="str">
            <v>Discount（普通折扣店）</v>
          </cell>
          <cell r="Z1242" t="str">
            <v>Discount（普通折扣店）</v>
          </cell>
          <cell r="AA1242" t="str">
            <v>Discount（普通折扣店）</v>
          </cell>
        </row>
        <row r="1243">
          <cell r="A1243" t="str">
            <v>DF34</v>
          </cell>
          <cell r="B1243" t="str">
            <v>三禾国际购物中心店中店</v>
          </cell>
          <cell r="C1243" t="str">
            <v>三禾国际购物中心店中店</v>
          </cell>
          <cell r="D1243" t="str">
            <v>巴彦淖尔市杭锦后旗步行街三禾国际购物中心</v>
          </cell>
          <cell r="E1243" t="str">
            <v>A15063M</v>
          </cell>
          <cell r="F1243" t="str">
            <v>呼和浩特市盛世辉腾体育用品有限公司</v>
          </cell>
          <cell r="G1243" t="str">
            <v>经销商</v>
          </cell>
          <cell r="H1243" t="str">
            <v>Z150063</v>
          </cell>
          <cell r="I1243" t="str">
            <v>杭后李宁专卖</v>
          </cell>
          <cell r="J1243" t="str">
            <v>分销商</v>
          </cell>
          <cell r="K1243" t="str">
            <v>A13206AZ</v>
          </cell>
          <cell r="L1243" t="str">
            <v>保定市盛世辉腾体育用品有限公司</v>
          </cell>
          <cell r="M1243" t="str">
            <v>一级批发</v>
          </cell>
          <cell r="N1243" t="str">
            <v>维持</v>
          </cell>
          <cell r="O1243" t="str">
            <v>维持</v>
          </cell>
          <cell r="P1243" t="str">
            <v>区域销售管理</v>
          </cell>
          <cell r="Q1243" t="str">
            <v>华北区</v>
          </cell>
          <cell r="R1243" t="str">
            <v>内蒙古自治区</v>
          </cell>
          <cell r="S1243" t="str">
            <v>巴彦淖尔市</v>
          </cell>
          <cell r="T1243" t="str">
            <v>三线以下</v>
          </cell>
          <cell r="U1243" t="str">
            <v>杭锦后旗</v>
          </cell>
          <cell r="V1243" t="str">
            <v>三线以下</v>
          </cell>
          <cell r="W1243" t="str">
            <v>常规店</v>
          </cell>
          <cell r="X1243" t="str">
            <v>店中店</v>
          </cell>
          <cell r="Y1243" t="str">
            <v>Other Regular（基础店）</v>
          </cell>
          <cell r="Z1243" t="str">
            <v>Other Regular（基础店）</v>
          </cell>
          <cell r="AA1243" t="str">
            <v>Other Regular（常规店）</v>
          </cell>
        </row>
        <row r="1244">
          <cell r="A1244" t="str">
            <v>DF35</v>
          </cell>
          <cell r="B1244" t="str">
            <v>博伦体育海拉尔店</v>
          </cell>
          <cell r="C1244" t="str">
            <v>海拉尔店</v>
          </cell>
          <cell r="D1244" t="str">
            <v>内蒙古呼伦贝尔市海拉尔区桥头街10号（友谊国际酒店对面）</v>
          </cell>
          <cell r="E1244" t="str">
            <v>A15065A</v>
          </cell>
          <cell r="F1244" t="str">
            <v>满洲里市领秀体育富豪店</v>
          </cell>
          <cell r="G1244" t="str">
            <v>经销商</v>
          </cell>
          <cell r="H1244" t="str">
            <v>A15065A</v>
          </cell>
          <cell r="I1244" t="str">
            <v>满洲里市领秀体育富豪店</v>
          </cell>
          <cell r="J1244" t="str">
            <v>经销商</v>
          </cell>
          <cell r="K1244" t="str">
            <v>A15065AZ</v>
          </cell>
          <cell r="L1244" t="str">
            <v>满洲里市领秀体育富豪店</v>
          </cell>
          <cell r="M1244" t="str">
            <v>D</v>
          </cell>
          <cell r="N1244" t="str">
            <v>维持</v>
          </cell>
          <cell r="O1244" t="str">
            <v>维持</v>
          </cell>
          <cell r="P1244" t="str">
            <v>区域销售管理</v>
          </cell>
          <cell r="Q1244" t="str">
            <v>东北区</v>
          </cell>
          <cell r="R1244" t="str">
            <v>内蒙古自治区</v>
          </cell>
          <cell r="S1244" t="str">
            <v>呼伦贝尔市</v>
          </cell>
          <cell r="T1244" t="str">
            <v>三线</v>
          </cell>
          <cell r="U1244" t="str">
            <v>海拉尔区</v>
          </cell>
          <cell r="V1244" t="str">
            <v>三线</v>
          </cell>
          <cell r="W1244" t="str">
            <v>常规店</v>
          </cell>
          <cell r="X1244" t="str">
            <v>地铺</v>
          </cell>
          <cell r="Y1244" t="str">
            <v>Other Regular（基础店）</v>
          </cell>
          <cell r="Z1244" t="str">
            <v>Other Regular（基础店）</v>
          </cell>
          <cell r="AA1244" t="str">
            <v>Other Regular（常规店）</v>
          </cell>
        </row>
        <row r="1245">
          <cell r="A1245" t="str">
            <v>DF36</v>
          </cell>
          <cell r="B1245" t="str">
            <v>扎赉特旗新开店</v>
          </cell>
          <cell r="C1245" t="str">
            <v>扎赉特旗2店</v>
          </cell>
          <cell r="D1245" t="str">
            <v>扎赉特旗音德尔镇大东方楼下北第一门市</v>
          </cell>
          <cell r="E1245" t="str">
            <v>A22040M</v>
          </cell>
          <cell r="F1245" t="str">
            <v>吉林领跑体育用品有限公司</v>
          </cell>
          <cell r="G1245" t="str">
            <v>经销商</v>
          </cell>
          <cell r="H1245" t="str">
            <v>Z700237</v>
          </cell>
          <cell r="I1245" t="str">
            <v>扎赉特旗长城商贸有限责任公司长城购物中心</v>
          </cell>
          <cell r="J1245" t="str">
            <v>分销商</v>
          </cell>
          <cell r="K1245" t="str">
            <v>A22040AZ</v>
          </cell>
          <cell r="L1245" t="str">
            <v>吉林领跑体育用品有限公司</v>
          </cell>
          <cell r="M1245" t="str">
            <v>二级批发</v>
          </cell>
          <cell r="N1245" t="str">
            <v>维持</v>
          </cell>
          <cell r="O1245" t="str">
            <v>维持</v>
          </cell>
          <cell r="P1245" t="str">
            <v>区域销售管理</v>
          </cell>
          <cell r="Q1245" t="str">
            <v>东北区</v>
          </cell>
          <cell r="R1245" t="str">
            <v>内蒙古自治区</v>
          </cell>
          <cell r="S1245" t="str">
            <v>兴安盟</v>
          </cell>
          <cell r="T1245" t="str">
            <v>三线</v>
          </cell>
          <cell r="U1245" t="str">
            <v>扎赉特旗</v>
          </cell>
          <cell r="V1245" t="str">
            <v>三线以下</v>
          </cell>
          <cell r="W1245" t="str">
            <v>常规店</v>
          </cell>
          <cell r="X1245" t="str">
            <v>地铺</v>
          </cell>
          <cell r="Y1245" t="str">
            <v>Core Regular（重要常规店铺）</v>
          </cell>
          <cell r="Z1245" t="str">
            <v>Core Regular（生意店）</v>
          </cell>
          <cell r="AA1245" t="str">
            <v>Core Regular（生意店）</v>
          </cell>
        </row>
        <row r="1246">
          <cell r="A1246" t="str">
            <v>DF37</v>
          </cell>
          <cell r="B1246" t="str">
            <v>东乌穆沁大街地铺</v>
          </cell>
          <cell r="C1246" t="str">
            <v>东乌穆沁大街地铺</v>
          </cell>
          <cell r="D1246" t="str">
            <v>东乌旗乌珠穆沁商贸大厦底店</v>
          </cell>
          <cell r="E1246" t="str">
            <v>A15063M</v>
          </cell>
          <cell r="F1246" t="str">
            <v>呼和浩特市盛世辉腾体育用品有限公司</v>
          </cell>
          <cell r="G1246" t="str">
            <v>经销商</v>
          </cell>
          <cell r="H1246" t="str">
            <v>Z150072</v>
          </cell>
          <cell r="I1246" t="str">
            <v>东乌旗海英运动城</v>
          </cell>
          <cell r="J1246" t="str">
            <v>分销商</v>
          </cell>
          <cell r="K1246" t="str">
            <v>A13206AZ</v>
          </cell>
          <cell r="L1246" t="str">
            <v>保定市盛世辉腾体育用品有限公司</v>
          </cell>
          <cell r="M1246" t="str">
            <v>一级批发</v>
          </cell>
          <cell r="N1246" t="str">
            <v>维持</v>
          </cell>
          <cell r="O1246" t="str">
            <v>维持</v>
          </cell>
          <cell r="P1246" t="str">
            <v>区域销售管理</v>
          </cell>
          <cell r="Q1246" t="str">
            <v>华北区</v>
          </cell>
          <cell r="R1246" t="str">
            <v>内蒙古自治区</v>
          </cell>
          <cell r="S1246" t="str">
            <v>锡林郭勒盟</v>
          </cell>
          <cell r="T1246" t="str">
            <v>三线以下</v>
          </cell>
          <cell r="U1246" t="str">
            <v>东乌珠穆沁旗</v>
          </cell>
          <cell r="V1246" t="str">
            <v>三线以下</v>
          </cell>
          <cell r="W1246" t="str">
            <v>常规店</v>
          </cell>
          <cell r="X1246" t="str">
            <v>地铺</v>
          </cell>
          <cell r="Y1246" t="str">
            <v>Core Regular（重要常规店铺）</v>
          </cell>
          <cell r="Z1246" t="str">
            <v>Core Regular（生意店）</v>
          </cell>
          <cell r="AA1246" t="str">
            <v>Core Regular（生意店）</v>
          </cell>
        </row>
        <row r="1247">
          <cell r="A1247" t="str">
            <v>DF38</v>
          </cell>
          <cell r="B1247" t="str">
            <v>锡盟民盛购物地铺店</v>
          </cell>
          <cell r="C1247" t="str">
            <v>锡盟民盛购物地铺店</v>
          </cell>
          <cell r="D1247" t="str">
            <v>锡林浩特市民盛购物中心李宁</v>
          </cell>
          <cell r="E1247" t="str">
            <v>A15063M</v>
          </cell>
          <cell r="F1247" t="str">
            <v>呼和浩特市盛世辉腾体育用品有限公司</v>
          </cell>
          <cell r="G1247" t="str">
            <v>经销商</v>
          </cell>
          <cell r="H1247" t="str">
            <v>Z700489</v>
          </cell>
          <cell r="I1247" t="str">
            <v>锡林郭勒盟百胜商贸有限公司</v>
          </cell>
          <cell r="J1247" t="str">
            <v>分销商</v>
          </cell>
          <cell r="K1247" t="str">
            <v>A13206AZ</v>
          </cell>
          <cell r="L1247" t="str">
            <v>保定市盛世辉腾体育用品有限公司</v>
          </cell>
          <cell r="M1247" t="str">
            <v>一级批发</v>
          </cell>
          <cell r="N1247" t="str">
            <v>维持</v>
          </cell>
          <cell r="O1247" t="str">
            <v>维持</v>
          </cell>
          <cell r="P1247" t="str">
            <v>区域销售管理</v>
          </cell>
          <cell r="Q1247" t="str">
            <v>华北区</v>
          </cell>
          <cell r="R1247" t="str">
            <v>内蒙古自治区</v>
          </cell>
          <cell r="S1247" t="str">
            <v>锡林郭勒盟</v>
          </cell>
          <cell r="T1247" t="str">
            <v>三线以下</v>
          </cell>
          <cell r="U1247" t="str">
            <v>锡林浩特市</v>
          </cell>
          <cell r="V1247" t="str">
            <v>三线</v>
          </cell>
          <cell r="W1247" t="str">
            <v>常规店</v>
          </cell>
          <cell r="X1247" t="str">
            <v>地铺</v>
          </cell>
          <cell r="Y1247" t="str">
            <v>Core Regular（重要常规店铺）</v>
          </cell>
          <cell r="Z1247" t="str">
            <v>Core Regular（主力店）</v>
          </cell>
          <cell r="AA1247" t="str">
            <v>Core Regular（主力店）</v>
          </cell>
        </row>
        <row r="1248">
          <cell r="A1248" t="str">
            <v>DF3B</v>
          </cell>
          <cell r="B1248" t="str">
            <v>杭锦后旗</v>
          </cell>
          <cell r="C1248" t="str">
            <v>杭锦后旗</v>
          </cell>
          <cell r="D1248" t="str">
            <v>杭锦后旗步行街</v>
          </cell>
          <cell r="E1248" t="str">
            <v>A15063M</v>
          </cell>
          <cell r="F1248" t="str">
            <v>呼和浩特市盛世辉腾体育用品有限公司</v>
          </cell>
          <cell r="G1248" t="str">
            <v>经销商</v>
          </cell>
          <cell r="H1248" t="str">
            <v>Z150063</v>
          </cell>
          <cell r="I1248" t="str">
            <v>杭后李宁专卖</v>
          </cell>
          <cell r="J1248" t="str">
            <v>分销商</v>
          </cell>
          <cell r="K1248" t="str">
            <v>A13206AZ</v>
          </cell>
          <cell r="L1248" t="str">
            <v>保定市盛世辉腾体育用品有限公司</v>
          </cell>
          <cell r="M1248" t="str">
            <v>一级批发</v>
          </cell>
          <cell r="N1248" t="str">
            <v>维持</v>
          </cell>
          <cell r="O1248" t="str">
            <v>维持</v>
          </cell>
          <cell r="P1248" t="str">
            <v>区域销售管理</v>
          </cell>
          <cell r="Q1248" t="str">
            <v>华北区</v>
          </cell>
          <cell r="R1248" t="str">
            <v>内蒙古自治区</v>
          </cell>
          <cell r="S1248" t="str">
            <v>巴彦淖尔市</v>
          </cell>
          <cell r="T1248" t="str">
            <v>三线以下</v>
          </cell>
          <cell r="U1248" t="str">
            <v>杭锦后旗</v>
          </cell>
          <cell r="V1248" t="str">
            <v>三线以下</v>
          </cell>
          <cell r="W1248" t="str">
            <v>常规店</v>
          </cell>
          <cell r="X1248" t="str">
            <v>地铺</v>
          </cell>
          <cell r="Y1248" t="str">
            <v>Core Regular（重要常规店铺）</v>
          </cell>
          <cell r="Z1248" t="str">
            <v>Core Regular（生意店）</v>
          </cell>
          <cell r="AA1248" t="str">
            <v>Core Regular（生意店）</v>
          </cell>
        </row>
        <row r="1249">
          <cell r="A1249" t="str">
            <v>DF3C</v>
          </cell>
          <cell r="B1249" t="str">
            <v>和林格尔李宁专卖店</v>
          </cell>
          <cell r="C1249" t="str">
            <v>和林格尔店</v>
          </cell>
          <cell r="D1249" t="str">
            <v>内蒙古呼和浩特市和林格尔县</v>
          </cell>
          <cell r="E1249" t="str">
            <v>A15063M</v>
          </cell>
          <cell r="F1249" t="str">
            <v>呼和浩特市盛世辉腾体育用品有限公司</v>
          </cell>
          <cell r="G1249" t="str">
            <v>经销商</v>
          </cell>
          <cell r="H1249" t="str">
            <v>Z800217</v>
          </cell>
          <cell r="I1249" t="str">
            <v>和林格尔县天长地久综酒综合门市部</v>
          </cell>
          <cell r="J1249" t="str">
            <v>分销商</v>
          </cell>
          <cell r="K1249" t="str">
            <v>A13206AZ</v>
          </cell>
          <cell r="L1249" t="str">
            <v>保定市盛世辉腾体育用品有限公司</v>
          </cell>
          <cell r="M1249" t="str">
            <v>一级批发</v>
          </cell>
          <cell r="N1249" t="str">
            <v>维持</v>
          </cell>
          <cell r="O1249" t="str">
            <v>维持</v>
          </cell>
          <cell r="P1249" t="str">
            <v>区域销售管理</v>
          </cell>
          <cell r="Q1249" t="str">
            <v>华北区</v>
          </cell>
          <cell r="R1249" t="str">
            <v>内蒙古自治区</v>
          </cell>
          <cell r="S1249" t="str">
            <v>呼和浩特市</v>
          </cell>
          <cell r="T1249" t="str">
            <v>一线</v>
          </cell>
          <cell r="U1249" t="str">
            <v>和林格尔县</v>
          </cell>
          <cell r="V1249" t="str">
            <v>三线以下</v>
          </cell>
          <cell r="W1249" t="str">
            <v>常规店</v>
          </cell>
          <cell r="X1249" t="str">
            <v>地铺</v>
          </cell>
          <cell r="Y1249" t="str">
            <v>Other Regular（常规店）</v>
          </cell>
          <cell r="Z1249" t="str">
            <v>Other Regular（常规店）</v>
          </cell>
          <cell r="AA1249" t="str">
            <v>Other Regular（常规店）</v>
          </cell>
        </row>
        <row r="1250">
          <cell r="A1250" t="str">
            <v>DF3E</v>
          </cell>
          <cell r="B1250" t="str">
            <v>库伦店</v>
          </cell>
          <cell r="C1250" t="str">
            <v>库伦店</v>
          </cell>
          <cell r="D1250" t="str">
            <v>通辽市库伦旗库伦真哈达图街李宁店</v>
          </cell>
          <cell r="E1250" t="str">
            <v>A21001A</v>
          </cell>
          <cell r="F1250" t="str">
            <v>沈阳一动体育用品销售有限公司</v>
          </cell>
          <cell r="G1250" t="str">
            <v>子公司</v>
          </cell>
          <cell r="H1250" t="str">
            <v>Z700172</v>
          </cell>
          <cell r="I1250" t="str">
            <v>库伦旗库伦镇劲霸男装</v>
          </cell>
          <cell r="J1250" t="str">
            <v>分销商</v>
          </cell>
          <cell r="K1250" t="str">
            <v>A21001AZ</v>
          </cell>
          <cell r="L1250" t="str">
            <v>沈阳一动体育用品销售有限公司</v>
          </cell>
          <cell r="M1250" t="str">
            <v>Z(子公司)</v>
          </cell>
          <cell r="N1250" t="str">
            <v>维持</v>
          </cell>
          <cell r="O1250" t="str">
            <v>维持</v>
          </cell>
          <cell r="P1250" t="str">
            <v>区域销售管理</v>
          </cell>
          <cell r="Q1250" t="str">
            <v>东北区</v>
          </cell>
          <cell r="R1250" t="str">
            <v>内蒙古自治区</v>
          </cell>
          <cell r="S1250" t="str">
            <v>通辽市</v>
          </cell>
          <cell r="T1250" t="str">
            <v>二线</v>
          </cell>
          <cell r="U1250" t="str">
            <v>库伦旗</v>
          </cell>
          <cell r="V1250" t="str">
            <v>三线以下</v>
          </cell>
          <cell r="W1250" t="str">
            <v>常规店</v>
          </cell>
          <cell r="X1250" t="str">
            <v>地铺</v>
          </cell>
          <cell r="Y1250" t="str">
            <v>Core Regular（重要常规店铺）</v>
          </cell>
          <cell r="Z1250" t="str">
            <v>Core Regular（生意店）</v>
          </cell>
          <cell r="AA1250" t="str">
            <v>Core Regular（生意店）</v>
          </cell>
        </row>
        <row r="1251">
          <cell r="A1251" t="str">
            <v>DF3F</v>
          </cell>
          <cell r="B1251" t="str">
            <v>卓资山李宁店</v>
          </cell>
          <cell r="C1251" t="str">
            <v>卓资山李宁店</v>
          </cell>
          <cell r="D1251" t="str">
            <v>内蒙古乌兰察布卓资县卓镇新区人民路东李宁专卖店</v>
          </cell>
          <cell r="E1251" t="str">
            <v>A15063M</v>
          </cell>
          <cell r="F1251" t="str">
            <v>呼和浩特市盛世辉腾体育用品有限公司</v>
          </cell>
          <cell r="G1251" t="str">
            <v>经销商</v>
          </cell>
          <cell r="H1251" t="str">
            <v>Z800501</v>
          </cell>
          <cell r="I1251" t="str">
            <v>美琴体育服装店</v>
          </cell>
          <cell r="J1251" t="str">
            <v>分销商</v>
          </cell>
          <cell r="K1251" t="str">
            <v>A13206AZ</v>
          </cell>
          <cell r="L1251" t="str">
            <v>保定市盛世辉腾体育用品有限公司</v>
          </cell>
          <cell r="M1251" t="str">
            <v>一级批发</v>
          </cell>
          <cell r="N1251" t="str">
            <v>维持</v>
          </cell>
          <cell r="O1251" t="str">
            <v>维持</v>
          </cell>
          <cell r="P1251" t="str">
            <v>区域销售管理</v>
          </cell>
          <cell r="Q1251" t="str">
            <v>华北区</v>
          </cell>
          <cell r="R1251" t="str">
            <v>内蒙古自治区</v>
          </cell>
          <cell r="S1251" t="str">
            <v>乌兰察布市</v>
          </cell>
          <cell r="T1251" t="str">
            <v>三线以下</v>
          </cell>
          <cell r="U1251" t="str">
            <v>卓资县</v>
          </cell>
          <cell r="V1251" t="str">
            <v>三线以下</v>
          </cell>
          <cell r="W1251" t="str">
            <v>常规店</v>
          </cell>
          <cell r="X1251" t="str">
            <v>地铺</v>
          </cell>
          <cell r="Y1251" t="str">
            <v>Other Regular（基础店）</v>
          </cell>
          <cell r="Z1251" t="str">
            <v>Other Regular（基础店）</v>
          </cell>
          <cell r="AA1251" t="str">
            <v>Other Regular（基础店）</v>
          </cell>
        </row>
        <row r="1252">
          <cell r="A1252" t="str">
            <v>DF3G</v>
          </cell>
          <cell r="B1252" t="str">
            <v>锡林浩特维多利李宁店中店</v>
          </cell>
          <cell r="C1252" t="str">
            <v>锡林浩特维多利</v>
          </cell>
          <cell r="D1252" t="str">
            <v>锡林浩特市民盛购物中心店中店</v>
          </cell>
          <cell r="E1252" t="str">
            <v>A15063M</v>
          </cell>
          <cell r="F1252" t="str">
            <v>呼和浩特市盛世辉腾体育用品有限公司</v>
          </cell>
          <cell r="G1252" t="str">
            <v>经销商</v>
          </cell>
          <cell r="H1252" t="str">
            <v>Z700489</v>
          </cell>
          <cell r="I1252" t="str">
            <v>锡林郭勒盟百胜商贸有限公司</v>
          </cell>
          <cell r="J1252" t="str">
            <v>分销商</v>
          </cell>
          <cell r="K1252" t="str">
            <v>A13206AZ</v>
          </cell>
          <cell r="L1252" t="str">
            <v>保定市盛世辉腾体育用品有限公司</v>
          </cell>
          <cell r="M1252" t="str">
            <v>一级批发</v>
          </cell>
          <cell r="N1252" t="str">
            <v>维持</v>
          </cell>
          <cell r="O1252" t="str">
            <v>维持</v>
          </cell>
          <cell r="P1252" t="str">
            <v>区域销售管理</v>
          </cell>
          <cell r="Q1252" t="str">
            <v>华北区</v>
          </cell>
          <cell r="R1252" t="str">
            <v>内蒙古自治区</v>
          </cell>
          <cell r="S1252" t="str">
            <v>锡林郭勒盟</v>
          </cell>
          <cell r="T1252" t="str">
            <v>三线以下</v>
          </cell>
          <cell r="U1252" t="str">
            <v>锡林浩特市</v>
          </cell>
          <cell r="V1252" t="str">
            <v>三线</v>
          </cell>
          <cell r="W1252" t="str">
            <v>常规店</v>
          </cell>
          <cell r="X1252" t="str">
            <v>店中店</v>
          </cell>
          <cell r="Y1252" t="str">
            <v>Core Regular（重要常规店铺）</v>
          </cell>
          <cell r="Z1252" t="str">
            <v>Core Regular（主力店）</v>
          </cell>
          <cell r="AA1252" t="str">
            <v>Core Regular（主力店）</v>
          </cell>
        </row>
        <row r="1253">
          <cell r="A1253" t="str">
            <v>DF3H</v>
          </cell>
          <cell r="B1253" t="str">
            <v>杭锦旗李宁店</v>
          </cell>
          <cell r="C1253" t="str">
            <v>杭锦旗店</v>
          </cell>
          <cell r="D1253" t="str">
            <v>杭锦旗海昌步行街</v>
          </cell>
          <cell r="E1253" t="str">
            <v>A15063M</v>
          </cell>
          <cell r="F1253" t="str">
            <v>呼和浩特市盛世辉腾体育用品有限公司</v>
          </cell>
          <cell r="G1253" t="str">
            <v>经销商</v>
          </cell>
          <cell r="H1253" t="str">
            <v>Z150038</v>
          </cell>
          <cell r="I1253" t="str">
            <v>鄂尔多斯市青鸟商贸有限责任公司</v>
          </cell>
          <cell r="J1253" t="str">
            <v>分销商</v>
          </cell>
          <cell r="K1253" t="str">
            <v>A13206AZ</v>
          </cell>
          <cell r="L1253" t="str">
            <v>保定市盛世辉腾体育用品有限公司</v>
          </cell>
          <cell r="M1253" t="str">
            <v>一级批发</v>
          </cell>
          <cell r="N1253" t="str">
            <v>维持</v>
          </cell>
          <cell r="O1253" t="str">
            <v>维持</v>
          </cell>
          <cell r="P1253" t="str">
            <v>区域销售管理</v>
          </cell>
          <cell r="Q1253" t="str">
            <v>华北区</v>
          </cell>
          <cell r="R1253" t="str">
            <v>内蒙古自治区</v>
          </cell>
          <cell r="S1253" t="str">
            <v>鄂尔多斯市</v>
          </cell>
          <cell r="T1253" t="str">
            <v>三线</v>
          </cell>
          <cell r="U1253" t="str">
            <v>杭锦旗</v>
          </cell>
          <cell r="V1253" t="str">
            <v>三线以下</v>
          </cell>
          <cell r="W1253" t="str">
            <v>常规店</v>
          </cell>
          <cell r="X1253" t="str">
            <v>地铺</v>
          </cell>
          <cell r="Y1253" t="str">
            <v>Other Regular（基础店）</v>
          </cell>
          <cell r="Z1253" t="str">
            <v>Other Regular（基础店）</v>
          </cell>
          <cell r="AA1253" t="str">
            <v>Other Regular（常规店）</v>
          </cell>
        </row>
        <row r="1254">
          <cell r="A1254" t="str">
            <v>DF3I</v>
          </cell>
          <cell r="B1254" t="str">
            <v>额济纳温州商城店</v>
          </cell>
          <cell r="C1254" t="str">
            <v>额济纳温州商城店</v>
          </cell>
          <cell r="D1254" t="str">
            <v>额济纳温州商城</v>
          </cell>
          <cell r="E1254" t="str">
            <v>A15063M</v>
          </cell>
          <cell r="F1254" t="str">
            <v>呼和浩特市盛世辉腾体育用品有限公司</v>
          </cell>
          <cell r="G1254" t="str">
            <v>经销商</v>
          </cell>
          <cell r="H1254" t="str">
            <v>Z800530</v>
          </cell>
          <cell r="I1254" t="str">
            <v>额济纳旗一成体育用品店</v>
          </cell>
          <cell r="J1254" t="str">
            <v>分销商</v>
          </cell>
          <cell r="K1254" t="str">
            <v>A13206AZ</v>
          </cell>
          <cell r="L1254" t="str">
            <v>保定市盛世辉腾体育用品有限公司</v>
          </cell>
          <cell r="M1254" t="str">
            <v>一级批发</v>
          </cell>
          <cell r="N1254" t="str">
            <v>维持</v>
          </cell>
          <cell r="O1254" t="str">
            <v>维持</v>
          </cell>
          <cell r="P1254" t="str">
            <v>区域销售管理</v>
          </cell>
          <cell r="Q1254" t="str">
            <v>华北区</v>
          </cell>
          <cell r="R1254" t="str">
            <v>内蒙古自治区</v>
          </cell>
          <cell r="S1254" t="str">
            <v>阿拉善盟</v>
          </cell>
          <cell r="T1254" t="str">
            <v>三线以下</v>
          </cell>
          <cell r="U1254" t="str">
            <v>额济纳旗</v>
          </cell>
          <cell r="V1254" t="str">
            <v>三线以下</v>
          </cell>
          <cell r="W1254" t="str">
            <v>常规店</v>
          </cell>
          <cell r="X1254" t="str">
            <v>地铺</v>
          </cell>
          <cell r="Y1254" t="str">
            <v>Other Regular（基础店）</v>
          </cell>
          <cell r="Z1254" t="str">
            <v>Other Regular（基础店）</v>
          </cell>
          <cell r="AA1254" t="str">
            <v>Other Regular（常规店）</v>
          </cell>
        </row>
        <row r="1255">
          <cell r="A1255" t="str">
            <v>DF3J</v>
          </cell>
          <cell r="B1255" t="str">
            <v>舍伯吐李宁专卖店</v>
          </cell>
          <cell r="C1255" t="str">
            <v>舍伯吐李宁专卖店</v>
          </cell>
          <cell r="D1255" t="str">
            <v>通辽市科左中旗舍伯吐镇旭光路</v>
          </cell>
          <cell r="E1255" t="str">
            <v>A21001A</v>
          </cell>
          <cell r="F1255" t="str">
            <v>沈阳一动体育用品销售有限公司</v>
          </cell>
          <cell r="G1255" t="str">
            <v>子公司</v>
          </cell>
          <cell r="H1255" t="str">
            <v>Z800556</v>
          </cell>
          <cell r="I1255" t="str">
            <v>科左中旗亮亮体育用品商行</v>
          </cell>
          <cell r="J1255" t="str">
            <v>分销商</v>
          </cell>
          <cell r="K1255" t="str">
            <v>A21001AZ</v>
          </cell>
          <cell r="L1255" t="str">
            <v>沈阳一动体育用品销售有限公司</v>
          </cell>
          <cell r="M1255" t="str">
            <v>Z(子公司)</v>
          </cell>
          <cell r="N1255" t="str">
            <v>维持</v>
          </cell>
          <cell r="O1255" t="str">
            <v>维持</v>
          </cell>
          <cell r="P1255" t="str">
            <v>区域销售管理</v>
          </cell>
          <cell r="Q1255" t="str">
            <v>东北区</v>
          </cell>
          <cell r="R1255" t="str">
            <v>内蒙古自治区</v>
          </cell>
          <cell r="S1255" t="str">
            <v>通辽市</v>
          </cell>
          <cell r="T1255" t="str">
            <v>二线</v>
          </cell>
          <cell r="U1255" t="str">
            <v>科尔沁左翼中旗</v>
          </cell>
          <cell r="V1255" t="str">
            <v>三线以下</v>
          </cell>
          <cell r="W1255" t="str">
            <v>常规店</v>
          </cell>
          <cell r="X1255" t="str">
            <v>地铺</v>
          </cell>
          <cell r="Y1255" t="str">
            <v>Other Regular（基础店）</v>
          </cell>
          <cell r="Z1255" t="str">
            <v>Other Regular（基础店）</v>
          </cell>
          <cell r="AA1255" t="str">
            <v>Other Regular（基础店）</v>
          </cell>
        </row>
        <row r="1256">
          <cell r="A1256" t="str">
            <v>DF3K</v>
          </cell>
          <cell r="B1256" t="str">
            <v>爱尚街店中店</v>
          </cell>
          <cell r="C1256" t="str">
            <v>爱尚街店中店</v>
          </cell>
          <cell r="D1256" t="str">
            <v>大学对面爱尚街购物中心一楼</v>
          </cell>
          <cell r="E1256" t="str">
            <v>A15063A</v>
          </cell>
          <cell r="F1256" t="str">
            <v>呼和浩特市盛世辉腾体育用品有限公司</v>
          </cell>
          <cell r="G1256" t="str">
            <v>经销商</v>
          </cell>
          <cell r="H1256" t="str">
            <v>A15063A</v>
          </cell>
          <cell r="I1256" t="str">
            <v>呼和浩特市盛世辉腾体育用品有限公司</v>
          </cell>
          <cell r="J1256" t="str">
            <v>经销商</v>
          </cell>
          <cell r="K1256" t="str">
            <v>A13206AZ</v>
          </cell>
          <cell r="L1256" t="str">
            <v>保定市盛世辉腾体育用品有限公司</v>
          </cell>
          <cell r="M1256" t="str">
            <v>A</v>
          </cell>
          <cell r="N1256" t="str">
            <v>维持</v>
          </cell>
          <cell r="O1256" t="str">
            <v>维持</v>
          </cell>
          <cell r="P1256" t="str">
            <v>区域销售管理</v>
          </cell>
          <cell r="Q1256" t="str">
            <v>华北区</v>
          </cell>
          <cell r="R1256" t="str">
            <v>内蒙古自治区</v>
          </cell>
          <cell r="S1256" t="str">
            <v>呼和浩特市</v>
          </cell>
          <cell r="T1256" t="str">
            <v>一线</v>
          </cell>
          <cell r="U1256" t="str">
            <v>新城区</v>
          </cell>
          <cell r="V1256" t="str">
            <v>二线</v>
          </cell>
          <cell r="W1256" t="str">
            <v>常规店</v>
          </cell>
          <cell r="X1256" t="str">
            <v>店中店</v>
          </cell>
          <cell r="Y1256" t="str">
            <v>Other Regular（常规店）</v>
          </cell>
          <cell r="Z1256" t="str">
            <v>Other Regular（常规店）</v>
          </cell>
          <cell r="AA1256" t="str">
            <v>Other Regular（常规店）</v>
          </cell>
        </row>
        <row r="1257">
          <cell r="A1257" t="str">
            <v>DF3L</v>
          </cell>
          <cell r="B1257" t="str">
            <v>乌海通用时代广场</v>
          </cell>
          <cell r="C1257" t="str">
            <v>乌海通用时代</v>
          </cell>
          <cell r="D1257" t="str">
            <v>内蒙古乌海市通用时代广场李宁店</v>
          </cell>
          <cell r="E1257" t="str">
            <v>A15063A</v>
          </cell>
          <cell r="F1257" t="str">
            <v>呼和浩特市盛世辉腾体育用品有限公司</v>
          </cell>
          <cell r="G1257" t="str">
            <v>经销商</v>
          </cell>
          <cell r="H1257" t="str">
            <v>A15063A</v>
          </cell>
          <cell r="I1257" t="str">
            <v>呼和浩特市盛世辉腾体育用品有限公司</v>
          </cell>
          <cell r="J1257" t="str">
            <v>经销商</v>
          </cell>
          <cell r="K1257" t="str">
            <v>A13206AZ</v>
          </cell>
          <cell r="L1257" t="str">
            <v>保定市盛世辉腾体育用品有限公司</v>
          </cell>
          <cell r="M1257" t="str">
            <v>A</v>
          </cell>
          <cell r="N1257" t="str">
            <v>维持</v>
          </cell>
          <cell r="O1257" t="str">
            <v>维持</v>
          </cell>
          <cell r="P1257" t="str">
            <v>区域销售管理</v>
          </cell>
          <cell r="Q1257" t="str">
            <v>华北区</v>
          </cell>
          <cell r="R1257" t="str">
            <v>内蒙古自治区</v>
          </cell>
          <cell r="S1257" t="str">
            <v>乌海市</v>
          </cell>
          <cell r="T1257" t="str">
            <v>三线</v>
          </cell>
          <cell r="U1257" t="str">
            <v>海勃湾区</v>
          </cell>
          <cell r="V1257" t="str">
            <v>三线</v>
          </cell>
          <cell r="W1257" t="str">
            <v>常规店</v>
          </cell>
          <cell r="X1257" t="str">
            <v>店中店</v>
          </cell>
          <cell r="Y1257" t="str">
            <v>Core Regular（重要常规店铺）</v>
          </cell>
          <cell r="Z1257" t="str">
            <v>Core Regular（生意店）</v>
          </cell>
          <cell r="AA1257" t="str">
            <v>Core Regular（生意店）</v>
          </cell>
        </row>
        <row r="1258">
          <cell r="A1258" t="str">
            <v>DF3M</v>
          </cell>
          <cell r="B1258" t="str">
            <v>鄂托克前旗天亨李宁店</v>
          </cell>
          <cell r="C1258" t="str">
            <v>鄂托克前旗天亨店</v>
          </cell>
          <cell r="D1258" t="str">
            <v>鄂托克前旗天亨步行街</v>
          </cell>
          <cell r="E1258" t="str">
            <v>A15063M</v>
          </cell>
          <cell r="F1258" t="str">
            <v>呼和浩特市盛世辉腾体育用品有限公司</v>
          </cell>
          <cell r="G1258" t="str">
            <v>经销商</v>
          </cell>
          <cell r="H1258" t="str">
            <v>Z150038</v>
          </cell>
          <cell r="I1258" t="str">
            <v>鄂尔多斯市青鸟商贸有限责任公司</v>
          </cell>
          <cell r="J1258" t="str">
            <v>分销商</v>
          </cell>
          <cell r="K1258" t="str">
            <v>A13206AZ</v>
          </cell>
          <cell r="L1258" t="str">
            <v>保定市盛世辉腾体育用品有限公司</v>
          </cell>
          <cell r="M1258" t="str">
            <v>一级批发</v>
          </cell>
          <cell r="N1258" t="str">
            <v>维持</v>
          </cell>
          <cell r="O1258" t="str">
            <v>维持</v>
          </cell>
          <cell r="P1258" t="str">
            <v>区域销售管理</v>
          </cell>
          <cell r="Q1258" t="str">
            <v>华北区</v>
          </cell>
          <cell r="R1258" t="str">
            <v>内蒙古自治区</v>
          </cell>
          <cell r="S1258" t="str">
            <v>鄂尔多斯市</v>
          </cell>
          <cell r="T1258" t="str">
            <v>三线</v>
          </cell>
          <cell r="U1258" t="str">
            <v>鄂托克前旗</v>
          </cell>
          <cell r="V1258" t="str">
            <v>三线以下</v>
          </cell>
          <cell r="W1258" t="str">
            <v>常规店</v>
          </cell>
          <cell r="X1258" t="str">
            <v>地铺</v>
          </cell>
          <cell r="Y1258" t="str">
            <v>Other Regular（常规店）</v>
          </cell>
          <cell r="Z1258" t="str">
            <v>Other Regular（常规店）</v>
          </cell>
          <cell r="AA1258" t="str">
            <v>Other Regular（常规店）</v>
          </cell>
        </row>
        <row r="1259">
          <cell r="A1259" t="str">
            <v>DF3N</v>
          </cell>
          <cell r="B1259" t="str">
            <v>林东五道街店</v>
          </cell>
          <cell r="C1259" t="str">
            <v>林东五道街店</v>
          </cell>
          <cell r="D1259" t="str">
            <v>赤峰巴林左旗林东五道街</v>
          </cell>
          <cell r="E1259" t="str">
            <v>A15013M</v>
          </cell>
          <cell r="F1259" t="str">
            <v>赤峰岭毅服装服饰有限公司</v>
          </cell>
          <cell r="G1259" t="str">
            <v>经销商</v>
          </cell>
          <cell r="H1259" t="str">
            <v>Z150016</v>
          </cell>
          <cell r="I1259" t="str">
            <v>文泽体育用品商店</v>
          </cell>
          <cell r="J1259" t="str">
            <v>分销商</v>
          </cell>
          <cell r="K1259" t="str">
            <v>A15013AZ</v>
          </cell>
          <cell r="L1259" t="str">
            <v>赤峰岭毅服装服饰有限公司</v>
          </cell>
          <cell r="M1259" t="str">
            <v>三级批发</v>
          </cell>
          <cell r="N1259" t="str">
            <v>维持</v>
          </cell>
          <cell r="O1259" t="str">
            <v>维持</v>
          </cell>
          <cell r="P1259" t="str">
            <v>区域销售管理</v>
          </cell>
          <cell r="Q1259" t="str">
            <v>华北区</v>
          </cell>
          <cell r="R1259" t="str">
            <v>内蒙古自治区</v>
          </cell>
          <cell r="S1259" t="str">
            <v>赤峰市</v>
          </cell>
          <cell r="T1259" t="str">
            <v>二线</v>
          </cell>
          <cell r="U1259" t="str">
            <v>巴林左旗</v>
          </cell>
          <cell r="V1259" t="str">
            <v>三线以下</v>
          </cell>
          <cell r="W1259" t="str">
            <v>常规店</v>
          </cell>
          <cell r="X1259" t="str">
            <v>地铺</v>
          </cell>
          <cell r="Y1259" t="str">
            <v>Other Regular（基础店）</v>
          </cell>
          <cell r="Z1259" t="str">
            <v>Other Regular（基础店）</v>
          </cell>
          <cell r="AA1259" t="str">
            <v>Other Regular（常规店）</v>
          </cell>
        </row>
        <row r="1260">
          <cell r="A1260" t="str">
            <v>DF3O</v>
          </cell>
          <cell r="B1260" t="str">
            <v>包头万千百货店</v>
          </cell>
          <cell r="C1260" t="str">
            <v>包头万千百货店</v>
          </cell>
          <cell r="D1260" t="str">
            <v>内蒙古包头市青山区青年路26号万达广场5楼</v>
          </cell>
          <cell r="E1260" t="str">
            <v>A15063A</v>
          </cell>
          <cell r="F1260" t="str">
            <v>呼和浩特市盛世辉腾体育用品有限公司</v>
          </cell>
          <cell r="G1260" t="str">
            <v>经销商</v>
          </cell>
          <cell r="H1260" t="str">
            <v>A15063A</v>
          </cell>
          <cell r="I1260" t="str">
            <v>呼和浩特市盛世辉腾体育用品有限公司</v>
          </cell>
          <cell r="J1260" t="str">
            <v>经销商</v>
          </cell>
          <cell r="K1260" t="str">
            <v>A13206AZ</v>
          </cell>
          <cell r="L1260" t="str">
            <v>保定市盛世辉腾体育用品有限公司</v>
          </cell>
          <cell r="M1260" t="str">
            <v>A</v>
          </cell>
          <cell r="N1260" t="str">
            <v>维持</v>
          </cell>
          <cell r="O1260" t="str">
            <v>维持</v>
          </cell>
          <cell r="P1260" t="str">
            <v>区域销售管理</v>
          </cell>
          <cell r="Q1260" t="str">
            <v>华北区</v>
          </cell>
          <cell r="R1260" t="str">
            <v>内蒙古自治区</v>
          </cell>
          <cell r="S1260" t="str">
            <v>包头市</v>
          </cell>
          <cell r="T1260" t="str">
            <v>一线</v>
          </cell>
          <cell r="U1260" t="str">
            <v>青山区</v>
          </cell>
          <cell r="V1260" t="str">
            <v>一线</v>
          </cell>
          <cell r="W1260" t="str">
            <v>常规店</v>
          </cell>
          <cell r="X1260" t="str">
            <v>店中店</v>
          </cell>
          <cell r="Y1260" t="str">
            <v>Other Regular（常规店）</v>
          </cell>
          <cell r="Z1260" t="str">
            <v>Other Regular（常规店）</v>
          </cell>
          <cell r="AA1260" t="str">
            <v>Other Regular（常规店）</v>
          </cell>
        </row>
        <row r="1261">
          <cell r="A1261" t="str">
            <v>DF3P</v>
          </cell>
          <cell r="B1261" t="str">
            <v>清水河县李宁专卖店</v>
          </cell>
          <cell r="C1261" t="str">
            <v>清水河县李宁</v>
          </cell>
          <cell r="D1261" t="str">
            <v>清水河县京都路万人时尚百货对面</v>
          </cell>
          <cell r="E1261" t="str">
            <v>A15063M</v>
          </cell>
          <cell r="F1261" t="str">
            <v>呼和浩特市盛世辉腾体育用品有限公司</v>
          </cell>
          <cell r="G1261" t="str">
            <v>经销商</v>
          </cell>
          <cell r="H1261" t="str">
            <v>Z800582</v>
          </cell>
          <cell r="I1261" t="str">
            <v>清水河县城关镇五环体育用品经销店</v>
          </cell>
          <cell r="J1261" t="str">
            <v>分销商</v>
          </cell>
          <cell r="K1261" t="str">
            <v>A13206AZ</v>
          </cell>
          <cell r="L1261" t="str">
            <v>保定市盛世辉腾体育用品有限公司</v>
          </cell>
          <cell r="M1261" t="str">
            <v>一级批发</v>
          </cell>
          <cell r="N1261" t="str">
            <v>维持</v>
          </cell>
          <cell r="O1261" t="str">
            <v>维持</v>
          </cell>
          <cell r="P1261" t="str">
            <v>区域销售管理</v>
          </cell>
          <cell r="Q1261" t="str">
            <v>华北区</v>
          </cell>
          <cell r="R1261" t="str">
            <v>内蒙古自治区</v>
          </cell>
          <cell r="S1261" t="str">
            <v>呼和浩特市</v>
          </cell>
          <cell r="T1261" t="str">
            <v>一线</v>
          </cell>
          <cell r="U1261" t="str">
            <v>清水河县</v>
          </cell>
          <cell r="V1261" t="str">
            <v>三线以下</v>
          </cell>
          <cell r="W1261" t="str">
            <v>常规店</v>
          </cell>
          <cell r="X1261" t="str">
            <v>地铺</v>
          </cell>
          <cell r="Y1261" t="str">
            <v>Core Regular（重要常规店铺）</v>
          </cell>
          <cell r="Z1261" t="str">
            <v>Core Regular（生意店）</v>
          </cell>
          <cell r="AA1261" t="str">
            <v>Core Regular（生意店）</v>
          </cell>
        </row>
        <row r="1262">
          <cell r="A1262" t="str">
            <v>DF3Q</v>
          </cell>
          <cell r="B1262" t="str">
            <v>苏尼特右旗玛拉沁街</v>
          </cell>
          <cell r="C1262" t="str">
            <v>玛拉沁店</v>
          </cell>
          <cell r="D1262" t="str">
            <v>锡盟苏尼特右旗玛拉沁街李宁店</v>
          </cell>
          <cell r="E1262" t="str">
            <v>A15063M</v>
          </cell>
          <cell r="F1262" t="str">
            <v>呼和浩特市盛世辉腾体育用品有限公司</v>
          </cell>
          <cell r="G1262" t="str">
            <v>经销商</v>
          </cell>
          <cell r="H1262" t="str">
            <v>Z150068</v>
          </cell>
          <cell r="I1262" t="str">
            <v>苏尼特右旗衣米奴休闲服饰</v>
          </cell>
          <cell r="J1262" t="str">
            <v>分销商</v>
          </cell>
          <cell r="K1262" t="str">
            <v>A13206AZ</v>
          </cell>
          <cell r="L1262" t="str">
            <v>保定市盛世辉腾体育用品有限公司</v>
          </cell>
          <cell r="M1262" t="str">
            <v>一级批发</v>
          </cell>
          <cell r="N1262" t="str">
            <v>维持</v>
          </cell>
          <cell r="O1262" t="str">
            <v>维持</v>
          </cell>
          <cell r="P1262" t="str">
            <v>区域销售管理</v>
          </cell>
          <cell r="Q1262" t="str">
            <v>华北区</v>
          </cell>
          <cell r="R1262" t="str">
            <v>内蒙古自治区</v>
          </cell>
          <cell r="S1262" t="str">
            <v>锡林郭勒盟</v>
          </cell>
          <cell r="T1262" t="str">
            <v>三线以下</v>
          </cell>
          <cell r="U1262" t="str">
            <v>苏尼特右旗</v>
          </cell>
          <cell r="V1262" t="str">
            <v>三线以下</v>
          </cell>
          <cell r="W1262" t="str">
            <v>常规店</v>
          </cell>
          <cell r="X1262" t="str">
            <v>地铺</v>
          </cell>
          <cell r="Y1262" t="str">
            <v>Core Regular（重要常规店铺）</v>
          </cell>
          <cell r="Z1262" t="str">
            <v>Core Regular（生意店）</v>
          </cell>
          <cell r="AA1262" t="str">
            <v>Core Regular（生意店）</v>
          </cell>
        </row>
        <row r="1263">
          <cell r="A1263" t="str">
            <v>DF3R</v>
          </cell>
          <cell r="B1263" t="str">
            <v>呼市大统体育中山路李宁店</v>
          </cell>
          <cell r="C1263" t="str">
            <v>大统体育中山路李宁店</v>
          </cell>
          <cell r="D1263" t="str">
            <v>呼和浩特市回民区中山路大统体育1楼</v>
          </cell>
          <cell r="E1263" t="str">
            <v>A15063A</v>
          </cell>
          <cell r="F1263" t="str">
            <v>呼和浩特市盛世辉腾体育用品有限公司</v>
          </cell>
          <cell r="G1263" t="str">
            <v>经销商</v>
          </cell>
          <cell r="H1263" t="str">
            <v>A15063A</v>
          </cell>
          <cell r="I1263" t="str">
            <v>呼和浩特市盛世辉腾体育用品有限公司</v>
          </cell>
          <cell r="J1263" t="str">
            <v>经销商</v>
          </cell>
          <cell r="K1263" t="str">
            <v>A13206AZ</v>
          </cell>
          <cell r="L1263" t="str">
            <v>保定市盛世辉腾体育用品有限公司</v>
          </cell>
          <cell r="M1263" t="str">
            <v>A</v>
          </cell>
          <cell r="N1263" t="str">
            <v>维持</v>
          </cell>
          <cell r="O1263" t="str">
            <v>维持</v>
          </cell>
          <cell r="P1263" t="str">
            <v>区域销售管理</v>
          </cell>
          <cell r="Q1263" t="str">
            <v>华北区</v>
          </cell>
          <cell r="R1263" t="str">
            <v>内蒙古自治区</v>
          </cell>
          <cell r="S1263" t="str">
            <v>呼和浩特市</v>
          </cell>
          <cell r="T1263" t="str">
            <v>一线</v>
          </cell>
          <cell r="U1263" t="str">
            <v>回民区</v>
          </cell>
          <cell r="V1263" t="str">
            <v>一线</v>
          </cell>
          <cell r="W1263" t="str">
            <v>常规店</v>
          </cell>
          <cell r="X1263" t="str">
            <v>店中店</v>
          </cell>
          <cell r="Y1263" t="str">
            <v>Other Regular（基础店）</v>
          </cell>
          <cell r="Z1263" t="str">
            <v>Other Regular（基础店）</v>
          </cell>
          <cell r="AA1263" t="str">
            <v>Other Regular（基础店）</v>
          </cell>
        </row>
        <row r="1264">
          <cell r="A1264" t="str">
            <v>DF3U</v>
          </cell>
          <cell r="B1264" t="str">
            <v>扎兰屯李宁新店</v>
          </cell>
          <cell r="C1264" t="str">
            <v>扎兰屯2店</v>
          </cell>
          <cell r="D1264" t="str">
            <v>内蒙呼伦贝尔扎兰屯市中央北路90号李宁店</v>
          </cell>
          <cell r="E1264" t="str">
            <v>A23048A</v>
          </cell>
          <cell r="F1264" t="str">
            <v>哈尔滨一动体育用品销售有限公司</v>
          </cell>
          <cell r="G1264" t="str">
            <v>子公司</v>
          </cell>
          <cell r="H1264" t="str">
            <v>Z700515</v>
          </cell>
          <cell r="I1264" t="str">
            <v>扎兰屯市锋线体育运动城</v>
          </cell>
          <cell r="J1264" t="str">
            <v>分销商</v>
          </cell>
          <cell r="K1264" t="str">
            <v>A23048AZ</v>
          </cell>
          <cell r="L1264" t="str">
            <v>哈尔滨一动体育用品销售有限公司</v>
          </cell>
          <cell r="M1264" t="str">
            <v>Z(子公司)</v>
          </cell>
          <cell r="N1264" t="str">
            <v>维持</v>
          </cell>
          <cell r="O1264" t="str">
            <v>维持</v>
          </cell>
          <cell r="P1264" t="str">
            <v>区域销售管理</v>
          </cell>
          <cell r="Q1264" t="str">
            <v>东北区</v>
          </cell>
          <cell r="R1264" t="str">
            <v>内蒙古自治区</v>
          </cell>
          <cell r="S1264" t="str">
            <v>呼伦贝尔市</v>
          </cell>
          <cell r="T1264" t="str">
            <v>三线</v>
          </cell>
          <cell r="U1264" t="str">
            <v>扎兰屯市</v>
          </cell>
          <cell r="V1264" t="str">
            <v>三线</v>
          </cell>
          <cell r="W1264" t="str">
            <v>常规店</v>
          </cell>
          <cell r="X1264" t="str">
            <v>地铺</v>
          </cell>
          <cell r="Y1264" t="str">
            <v>Other Regular（基础店）</v>
          </cell>
          <cell r="Z1264" t="str">
            <v>Other Regular（基础店）</v>
          </cell>
          <cell r="AA1264" t="str">
            <v>Other Regular（基础店）</v>
          </cell>
        </row>
        <row r="1265">
          <cell r="A1265" t="str">
            <v>DF3V</v>
          </cell>
          <cell r="B1265" t="str">
            <v>克什克腾旗达尔罕街专卖店</v>
          </cell>
          <cell r="C1265" t="str">
            <v>克什克腾旗达尔罕街专卖店</v>
          </cell>
          <cell r="D1265" t="str">
            <v>内蒙古赤峰市克什克腾旗经棚镇应昌路达尔罕街店李宁专卖店</v>
          </cell>
          <cell r="E1265" t="str">
            <v>A11062M</v>
          </cell>
          <cell r="F1265" t="str">
            <v>北京新速度商贸有限公司</v>
          </cell>
          <cell r="G1265" t="str">
            <v>经销商</v>
          </cell>
          <cell r="H1265" t="str">
            <v>Z150026</v>
          </cell>
          <cell r="I1265" t="str">
            <v>克旗博大文体</v>
          </cell>
          <cell r="J1265" t="str">
            <v>分销商</v>
          </cell>
          <cell r="K1265" t="str">
            <v>A11062AZ</v>
          </cell>
          <cell r="L1265" t="str">
            <v>北京新速度商贸有限公司</v>
          </cell>
          <cell r="M1265" t="str">
            <v>三级批发</v>
          </cell>
          <cell r="N1265" t="str">
            <v>维持</v>
          </cell>
          <cell r="O1265" t="str">
            <v>维持</v>
          </cell>
          <cell r="P1265" t="str">
            <v>区域销售管理</v>
          </cell>
          <cell r="Q1265" t="str">
            <v>华北区</v>
          </cell>
          <cell r="R1265" t="str">
            <v>内蒙古自治区</v>
          </cell>
          <cell r="S1265" t="str">
            <v>赤峰市</v>
          </cell>
          <cell r="T1265" t="str">
            <v>二线</v>
          </cell>
          <cell r="U1265" t="str">
            <v>克什克腾旗</v>
          </cell>
          <cell r="V1265" t="str">
            <v>三线以下</v>
          </cell>
          <cell r="W1265" t="str">
            <v>常规店</v>
          </cell>
          <cell r="X1265" t="str">
            <v>地铺</v>
          </cell>
          <cell r="Y1265" t="str">
            <v>Core Regular（重要常规店铺）</v>
          </cell>
          <cell r="Z1265" t="str">
            <v>Core Regular（生意店）</v>
          </cell>
          <cell r="AA1265" t="str">
            <v>Core Regular（生意店）</v>
          </cell>
        </row>
        <row r="1266">
          <cell r="A1266" t="str">
            <v>DF3Y</v>
          </cell>
          <cell r="B1266" t="str">
            <v>通辽和平路店</v>
          </cell>
          <cell r="C1266" t="str">
            <v>通辽和平路店</v>
          </cell>
          <cell r="D1266" t="str">
            <v>内蒙古科尔沁区和平路百货大楼北侧李宁专卖店</v>
          </cell>
          <cell r="E1266" t="str">
            <v>A21001A</v>
          </cell>
          <cell r="F1266" t="str">
            <v>沈阳一动体育用品销售有限公司</v>
          </cell>
          <cell r="G1266" t="str">
            <v>子公司</v>
          </cell>
          <cell r="H1266" t="str">
            <v>Z800041</v>
          </cell>
          <cell r="I1266" t="str">
            <v>通辽市钟鸣商贸有限责任公司</v>
          </cell>
          <cell r="J1266" t="str">
            <v>分销商</v>
          </cell>
          <cell r="K1266" t="str">
            <v>A21001AZ</v>
          </cell>
          <cell r="L1266" t="str">
            <v>沈阳一动体育用品销售有限公司</v>
          </cell>
          <cell r="M1266" t="str">
            <v>Z(子公司)</v>
          </cell>
          <cell r="N1266" t="str">
            <v>维持</v>
          </cell>
          <cell r="O1266" t="str">
            <v>维持</v>
          </cell>
          <cell r="P1266" t="str">
            <v>区域销售管理</v>
          </cell>
          <cell r="Q1266" t="str">
            <v>东北区</v>
          </cell>
          <cell r="R1266" t="str">
            <v>内蒙古自治区</v>
          </cell>
          <cell r="S1266" t="str">
            <v>通辽市</v>
          </cell>
          <cell r="T1266" t="str">
            <v>二线</v>
          </cell>
          <cell r="U1266" t="str">
            <v>科尔沁区</v>
          </cell>
          <cell r="V1266" t="str">
            <v>二线</v>
          </cell>
          <cell r="W1266" t="str">
            <v>常规店</v>
          </cell>
          <cell r="X1266" t="str">
            <v>地铺</v>
          </cell>
          <cell r="Y1266" t="str">
            <v>Other Regular（基础店）</v>
          </cell>
          <cell r="Z1266" t="str">
            <v>Other Regular（基础店）</v>
          </cell>
          <cell r="AA1266" t="str">
            <v>Other Regular（基础店）</v>
          </cell>
        </row>
        <row r="1267">
          <cell r="A1267" t="str">
            <v>DF41</v>
          </cell>
          <cell r="B1267" t="str">
            <v>金川区上苑街店</v>
          </cell>
          <cell r="C1267" t="str">
            <v>金川区上苑街店</v>
          </cell>
          <cell r="D1267" t="str">
            <v>呼和浩特市金川开发区民和文苑11栋1108号</v>
          </cell>
          <cell r="E1267" t="str">
            <v>A15063M</v>
          </cell>
          <cell r="F1267" t="str">
            <v>呼和浩特市盛世辉腾体育用品有限公司</v>
          </cell>
          <cell r="G1267" t="str">
            <v>经销商</v>
          </cell>
          <cell r="H1267" t="str">
            <v>Z800577</v>
          </cell>
          <cell r="I1267" t="str">
            <v>金川开发区宁源服饰店</v>
          </cell>
          <cell r="J1267" t="str">
            <v>分销商</v>
          </cell>
          <cell r="K1267" t="str">
            <v>A13206AZ</v>
          </cell>
          <cell r="L1267" t="str">
            <v>保定市盛世辉腾体育用品有限公司</v>
          </cell>
          <cell r="M1267" t="str">
            <v>一级批发</v>
          </cell>
          <cell r="N1267" t="str">
            <v>维持</v>
          </cell>
          <cell r="O1267" t="str">
            <v>维持</v>
          </cell>
          <cell r="P1267" t="str">
            <v>区域销售管理</v>
          </cell>
          <cell r="Q1267" t="str">
            <v>华北区</v>
          </cell>
          <cell r="R1267" t="str">
            <v>内蒙古自治区</v>
          </cell>
          <cell r="S1267" t="str">
            <v>呼和浩特市</v>
          </cell>
          <cell r="T1267" t="str">
            <v>一线</v>
          </cell>
          <cell r="U1267" t="str">
            <v>土默特左旗</v>
          </cell>
          <cell r="V1267" t="str">
            <v>三线以下</v>
          </cell>
          <cell r="W1267" t="str">
            <v>常规店</v>
          </cell>
          <cell r="X1267" t="str">
            <v>地铺</v>
          </cell>
          <cell r="Y1267" t="str">
            <v>Other Regular（基础店）</v>
          </cell>
          <cell r="Z1267" t="str">
            <v>Other Regular（基础店）</v>
          </cell>
          <cell r="AA1267" t="str">
            <v>Other Regular（基础店）</v>
          </cell>
        </row>
        <row r="1268">
          <cell r="A1268" t="str">
            <v>DF42</v>
          </cell>
          <cell r="B1268" t="str">
            <v>千里路商街</v>
          </cell>
          <cell r="C1268" t="str">
            <v>千里路商街李宁店</v>
          </cell>
          <cell r="D1268" t="str">
            <v>内蒙古乌海市海勃湾区千里山街李宁</v>
          </cell>
          <cell r="E1268" t="str">
            <v>A15063A</v>
          </cell>
          <cell r="F1268" t="str">
            <v>呼和浩特市盛世辉腾体育用品有限公司</v>
          </cell>
          <cell r="G1268" t="str">
            <v>经销商</v>
          </cell>
          <cell r="H1268" t="str">
            <v>A15063A</v>
          </cell>
          <cell r="I1268" t="str">
            <v>呼和浩特市盛世辉腾体育用品有限公司</v>
          </cell>
          <cell r="J1268" t="str">
            <v>经销商</v>
          </cell>
          <cell r="K1268" t="str">
            <v>A13206AZ</v>
          </cell>
          <cell r="L1268" t="str">
            <v>保定市盛世辉腾体育用品有限公司</v>
          </cell>
          <cell r="M1268" t="str">
            <v>A</v>
          </cell>
          <cell r="N1268" t="str">
            <v>维持</v>
          </cell>
          <cell r="O1268" t="str">
            <v>维持</v>
          </cell>
          <cell r="P1268" t="str">
            <v>区域销售管理</v>
          </cell>
          <cell r="Q1268" t="str">
            <v>华北区</v>
          </cell>
          <cell r="R1268" t="str">
            <v>内蒙古自治区</v>
          </cell>
          <cell r="S1268" t="str">
            <v>乌海市</v>
          </cell>
          <cell r="T1268" t="str">
            <v>三线</v>
          </cell>
          <cell r="U1268" t="str">
            <v>海勃湾区</v>
          </cell>
          <cell r="V1268" t="str">
            <v>三线</v>
          </cell>
          <cell r="W1268" t="str">
            <v>常规店</v>
          </cell>
          <cell r="X1268" t="str">
            <v>地铺</v>
          </cell>
          <cell r="Y1268" t="str">
            <v>Other Regular（基础店）</v>
          </cell>
          <cell r="Z1268" t="str">
            <v>Other Regular（基础店）</v>
          </cell>
          <cell r="AA1268" t="str">
            <v>Other Regular（基础店）</v>
          </cell>
        </row>
        <row r="1269">
          <cell r="A1269" t="str">
            <v>DF43</v>
          </cell>
          <cell r="B1269" t="str">
            <v>科右中旗银岭店</v>
          </cell>
          <cell r="C1269" t="str">
            <v>科右中旗银岭店</v>
          </cell>
          <cell r="D1269" t="str">
            <v>内蒙古兴安盟科右中旗和谐家园4号楼1.2门市</v>
          </cell>
          <cell r="E1269" t="str">
            <v>A22040M</v>
          </cell>
          <cell r="F1269" t="str">
            <v>吉林领跑体育用品有限公司</v>
          </cell>
          <cell r="G1269" t="str">
            <v>经销商</v>
          </cell>
          <cell r="H1269" t="str">
            <v>Z220101</v>
          </cell>
          <cell r="I1269" t="str">
            <v>科右中旗乌兰体育用品商店</v>
          </cell>
          <cell r="J1269" t="str">
            <v>分销商</v>
          </cell>
          <cell r="K1269" t="str">
            <v>A22040AZ</v>
          </cell>
          <cell r="L1269" t="str">
            <v>吉林领跑体育用品有限公司</v>
          </cell>
          <cell r="M1269" t="str">
            <v>二级批发</v>
          </cell>
          <cell r="N1269" t="str">
            <v>维持</v>
          </cell>
          <cell r="O1269" t="str">
            <v>维持</v>
          </cell>
          <cell r="P1269" t="str">
            <v>区域销售管理</v>
          </cell>
          <cell r="Q1269" t="str">
            <v>东北区</v>
          </cell>
          <cell r="R1269" t="str">
            <v>内蒙古自治区</v>
          </cell>
          <cell r="S1269" t="str">
            <v>兴安盟</v>
          </cell>
          <cell r="T1269" t="str">
            <v>三线</v>
          </cell>
          <cell r="U1269" t="str">
            <v>科尔沁右翼中旗</v>
          </cell>
          <cell r="V1269" t="str">
            <v>三线以下</v>
          </cell>
          <cell r="W1269" t="str">
            <v>常规店</v>
          </cell>
          <cell r="X1269" t="str">
            <v>地铺</v>
          </cell>
          <cell r="Y1269" t="str">
            <v>Core Regular（重要常规店铺）</v>
          </cell>
          <cell r="Z1269" t="str">
            <v>Core Regular（生意店）</v>
          </cell>
          <cell r="AA1269" t="str">
            <v>Core Regular（生意店）</v>
          </cell>
        </row>
        <row r="1270">
          <cell r="A1270" t="str">
            <v>DF44</v>
          </cell>
          <cell r="B1270" t="str">
            <v>海拉尔伊势丹</v>
          </cell>
          <cell r="C1270" t="str">
            <v>伊势丹店</v>
          </cell>
          <cell r="D1270" t="str">
            <v>内蒙呼伦贝尔市海拉尔区伊士丹商场李宁专柜</v>
          </cell>
          <cell r="E1270" t="str">
            <v>A23048A</v>
          </cell>
          <cell r="F1270" t="str">
            <v>哈尔滨一动体育用品销售有限公司</v>
          </cell>
          <cell r="G1270" t="str">
            <v>子公司</v>
          </cell>
          <cell r="H1270" t="str">
            <v>Z150049</v>
          </cell>
          <cell r="I1270" t="str">
            <v>海拉尔区领跑体育用品店</v>
          </cell>
          <cell r="J1270" t="str">
            <v>分销商</v>
          </cell>
          <cell r="K1270" t="str">
            <v>A23048AZ</v>
          </cell>
          <cell r="L1270" t="str">
            <v>哈尔滨一动体育用品销售有限公司</v>
          </cell>
          <cell r="M1270" t="str">
            <v>Z(子公司)</v>
          </cell>
          <cell r="N1270" t="str">
            <v>新开</v>
          </cell>
          <cell r="O1270" t="str">
            <v>新开</v>
          </cell>
          <cell r="P1270" t="str">
            <v>区域销售管理</v>
          </cell>
          <cell r="Q1270" t="str">
            <v>东北区</v>
          </cell>
          <cell r="R1270" t="str">
            <v>内蒙古自治区</v>
          </cell>
          <cell r="S1270" t="str">
            <v>呼伦贝尔市</v>
          </cell>
          <cell r="T1270" t="str">
            <v>三线</v>
          </cell>
          <cell r="U1270" t="str">
            <v>海拉尔区</v>
          </cell>
          <cell r="V1270" t="str">
            <v>三线</v>
          </cell>
          <cell r="W1270" t="str">
            <v>常规店</v>
          </cell>
          <cell r="X1270" t="str">
            <v>店中店</v>
          </cell>
          <cell r="AA1270" t="str">
            <v>Core Regular（生意店）</v>
          </cell>
        </row>
        <row r="1271">
          <cell r="A1271" t="str">
            <v>DF45</v>
          </cell>
          <cell r="B1271" t="str">
            <v>大杨树新开地铺</v>
          </cell>
          <cell r="C1271" t="str">
            <v>大杨树李宁店</v>
          </cell>
          <cell r="D1271" t="str">
            <v>内蒙呼伦贝尔鄂伦春自治旗大杨树镇一马路李宁店</v>
          </cell>
          <cell r="E1271" t="str">
            <v>A23048A</v>
          </cell>
          <cell r="F1271" t="str">
            <v>哈尔滨一动体育用品销售有限公司</v>
          </cell>
          <cell r="G1271" t="str">
            <v>子公司</v>
          </cell>
          <cell r="H1271" t="str">
            <v>Z230029</v>
          </cell>
          <cell r="I1271" t="str">
            <v>鄂伦春自治旗大杨树镇原李宁店</v>
          </cell>
          <cell r="J1271" t="str">
            <v>分销商</v>
          </cell>
          <cell r="K1271" t="str">
            <v>A23048AZ</v>
          </cell>
          <cell r="L1271" t="str">
            <v>哈尔滨一动体育用品销售有限公司</v>
          </cell>
          <cell r="M1271" t="str">
            <v>Z(子公司)</v>
          </cell>
          <cell r="N1271" t="str">
            <v>新开</v>
          </cell>
          <cell r="O1271" t="str">
            <v>新开</v>
          </cell>
          <cell r="P1271" t="str">
            <v>区域销售管理</v>
          </cell>
          <cell r="Q1271" t="str">
            <v>东北区</v>
          </cell>
          <cell r="R1271" t="str">
            <v>内蒙古自治区</v>
          </cell>
          <cell r="S1271" t="str">
            <v>呼伦贝尔市</v>
          </cell>
          <cell r="T1271" t="str">
            <v>三线</v>
          </cell>
          <cell r="U1271" t="str">
            <v>鄂伦春自治旗</v>
          </cell>
          <cell r="V1271" t="str">
            <v>三线以下</v>
          </cell>
          <cell r="W1271" t="str">
            <v>常规店</v>
          </cell>
          <cell r="X1271" t="str">
            <v>地铺</v>
          </cell>
          <cell r="Y1271" t="str">
            <v>Other Regular（基础店）</v>
          </cell>
          <cell r="Z1271" t="str">
            <v>Other Regular（基础店）</v>
          </cell>
          <cell r="AA1271" t="str">
            <v>Other Regular（基础店）</v>
          </cell>
        </row>
        <row r="1272">
          <cell r="A1272" t="str">
            <v>DF46</v>
          </cell>
          <cell r="B1272" t="str">
            <v>额尔敦路尚都国贸购物</v>
          </cell>
          <cell r="C1272" t="str">
            <v>尚都国贸购物店</v>
          </cell>
          <cell r="D1272" t="str">
            <v>锡林浩特市额尔敦路尚都国贸购物中心地铺7-8号李宁专卖店</v>
          </cell>
          <cell r="E1272" t="str">
            <v>A15063M</v>
          </cell>
          <cell r="F1272" t="str">
            <v>呼和浩特市盛世辉腾体育用品有限公司</v>
          </cell>
          <cell r="G1272" t="str">
            <v>经销商</v>
          </cell>
          <cell r="H1272" t="str">
            <v>Z700489</v>
          </cell>
          <cell r="I1272" t="str">
            <v>锡林郭勒盟百胜商贸有限公司</v>
          </cell>
          <cell r="J1272" t="str">
            <v>分销商</v>
          </cell>
          <cell r="K1272" t="str">
            <v>A13206AZ</v>
          </cell>
          <cell r="L1272" t="str">
            <v>保定市盛世辉腾体育用品有限公司</v>
          </cell>
          <cell r="M1272" t="str">
            <v>一级批发</v>
          </cell>
          <cell r="N1272" t="str">
            <v>新开</v>
          </cell>
          <cell r="O1272" t="str">
            <v>新开</v>
          </cell>
          <cell r="P1272" t="str">
            <v>区域销售管理</v>
          </cell>
          <cell r="Q1272" t="str">
            <v>华北区</v>
          </cell>
          <cell r="R1272" t="str">
            <v>内蒙古自治区</v>
          </cell>
          <cell r="S1272" t="str">
            <v>锡林郭勒盟</v>
          </cell>
          <cell r="T1272" t="str">
            <v>三线以下</v>
          </cell>
          <cell r="U1272" t="str">
            <v>锡林浩特市</v>
          </cell>
          <cell r="V1272" t="str">
            <v>三线</v>
          </cell>
          <cell r="W1272" t="str">
            <v>常规店</v>
          </cell>
          <cell r="X1272" t="str">
            <v>地铺</v>
          </cell>
          <cell r="Y1272" t="str">
            <v>Core Regular（重要常规店铺）</v>
          </cell>
          <cell r="Z1272" t="str">
            <v>Core Regular（生意店）</v>
          </cell>
          <cell r="AA1272" t="str">
            <v>Core Regular（生意店）</v>
          </cell>
        </row>
        <row r="1273">
          <cell r="A1273" t="str">
            <v>DF47</v>
          </cell>
          <cell r="B1273" t="str">
            <v>阿拉善左旗古兰泰西路李宁店</v>
          </cell>
          <cell r="C1273" t="str">
            <v>左旗古兰泰西路李宁店</v>
          </cell>
          <cell r="D1273" t="str">
            <v>阿拉善左旗古兰泰西路李宁店</v>
          </cell>
          <cell r="E1273" t="str">
            <v>A15063M</v>
          </cell>
          <cell r="F1273" t="str">
            <v>呼和浩特市盛世辉腾体育用品有限公司</v>
          </cell>
          <cell r="G1273" t="str">
            <v>经销商</v>
          </cell>
          <cell r="H1273" t="str">
            <v>Z800651</v>
          </cell>
          <cell r="I1273" t="str">
            <v>宁夏顺和物贸有限公司</v>
          </cell>
          <cell r="J1273" t="str">
            <v>分销商</v>
          </cell>
          <cell r="K1273" t="str">
            <v>A13206AZ</v>
          </cell>
          <cell r="L1273" t="str">
            <v>保定市盛世辉腾体育用品有限公司</v>
          </cell>
          <cell r="M1273" t="str">
            <v>一级批发</v>
          </cell>
          <cell r="N1273" t="str">
            <v>新开</v>
          </cell>
          <cell r="O1273" t="str">
            <v>新开</v>
          </cell>
          <cell r="P1273" t="str">
            <v>区域销售管理</v>
          </cell>
          <cell r="Q1273" t="str">
            <v>华北区</v>
          </cell>
          <cell r="R1273" t="str">
            <v>内蒙古自治区</v>
          </cell>
          <cell r="S1273" t="str">
            <v>阿拉善盟</v>
          </cell>
          <cell r="T1273" t="str">
            <v>三线以下</v>
          </cell>
          <cell r="U1273" t="str">
            <v>阿拉善左旗</v>
          </cell>
          <cell r="V1273" t="str">
            <v>三线以下</v>
          </cell>
          <cell r="W1273" t="str">
            <v>常规店</v>
          </cell>
          <cell r="X1273" t="str">
            <v>地铺</v>
          </cell>
          <cell r="Y1273" t="str">
            <v>Core Regular（重要常规店铺）</v>
          </cell>
          <cell r="Z1273" t="str">
            <v>Core Regular（生意店）</v>
          </cell>
          <cell r="AA1273" t="str">
            <v>Core Regular（生意店）</v>
          </cell>
        </row>
        <row r="1274">
          <cell r="A1274" t="str">
            <v>DF49</v>
          </cell>
          <cell r="B1274" t="str">
            <v>兴和县经典国际李宁地铺店</v>
          </cell>
          <cell r="C1274" t="str">
            <v>经典国际李宁地铺店</v>
          </cell>
          <cell r="D1274" t="str">
            <v>内蒙古乌兰察布市兴和县经典国际李宁专卖店</v>
          </cell>
          <cell r="E1274" t="str">
            <v>A15063M</v>
          </cell>
          <cell r="F1274" t="str">
            <v>呼和浩特市盛世辉腾体育用品有限公司</v>
          </cell>
          <cell r="G1274" t="str">
            <v>经销商</v>
          </cell>
          <cell r="H1274" t="str">
            <v>Z800391</v>
          </cell>
          <cell r="I1274" t="str">
            <v>兴和县樊永体育用品商店</v>
          </cell>
          <cell r="J1274" t="str">
            <v>分销商</v>
          </cell>
          <cell r="K1274" t="str">
            <v>A13206AZ</v>
          </cell>
          <cell r="L1274" t="str">
            <v>保定市盛世辉腾体育用品有限公司</v>
          </cell>
          <cell r="M1274" t="str">
            <v>一级批发</v>
          </cell>
          <cell r="N1274" t="str">
            <v>新开</v>
          </cell>
          <cell r="O1274" t="str">
            <v>新开</v>
          </cell>
          <cell r="P1274" t="str">
            <v>区域销售管理</v>
          </cell>
          <cell r="Q1274" t="str">
            <v>华北区</v>
          </cell>
          <cell r="R1274" t="str">
            <v>内蒙古自治区</v>
          </cell>
          <cell r="S1274" t="str">
            <v>乌兰察布市</v>
          </cell>
          <cell r="T1274" t="str">
            <v>三线以下</v>
          </cell>
          <cell r="U1274" t="str">
            <v>兴和县</v>
          </cell>
          <cell r="V1274" t="str">
            <v>三线以下</v>
          </cell>
          <cell r="W1274" t="str">
            <v>常规店</v>
          </cell>
          <cell r="X1274" t="str">
            <v>地铺</v>
          </cell>
          <cell r="Y1274" t="str">
            <v>Core Regular（重要常规店铺）</v>
          </cell>
          <cell r="Z1274" t="str">
            <v>Core Regular（生意店）</v>
          </cell>
          <cell r="AA1274" t="str">
            <v>Core Regular（生意店）</v>
          </cell>
        </row>
        <row r="1275">
          <cell r="A1275" t="str">
            <v>DF4A</v>
          </cell>
          <cell r="B1275" t="str">
            <v>林西县金城大街</v>
          </cell>
          <cell r="C1275" t="str">
            <v>林西县金城大街</v>
          </cell>
          <cell r="D1275" t="str">
            <v>林西金城街李宁专卖</v>
          </cell>
          <cell r="E1275" t="str">
            <v>A11062M</v>
          </cell>
          <cell r="F1275" t="str">
            <v>北京新速度商贸有限公司</v>
          </cell>
          <cell r="G1275" t="str">
            <v>经销商</v>
          </cell>
          <cell r="H1275" t="str">
            <v>Z150032</v>
          </cell>
          <cell r="I1275" t="str">
            <v>林西县专卖店</v>
          </cell>
          <cell r="J1275" t="str">
            <v>分销商</v>
          </cell>
          <cell r="K1275" t="str">
            <v>A11062AZ</v>
          </cell>
          <cell r="L1275" t="str">
            <v>北京新速度商贸有限公司</v>
          </cell>
          <cell r="M1275" t="str">
            <v>三级批发</v>
          </cell>
          <cell r="N1275" t="str">
            <v>新开</v>
          </cell>
          <cell r="O1275" t="str">
            <v>新开</v>
          </cell>
          <cell r="P1275" t="str">
            <v>区域销售管理</v>
          </cell>
          <cell r="Q1275" t="str">
            <v>华北区</v>
          </cell>
          <cell r="R1275" t="str">
            <v>内蒙古自治区</v>
          </cell>
          <cell r="S1275" t="str">
            <v>赤峰市</v>
          </cell>
          <cell r="T1275" t="str">
            <v>二线</v>
          </cell>
          <cell r="U1275" t="str">
            <v>林西县</v>
          </cell>
          <cell r="V1275" t="str">
            <v>三线以下</v>
          </cell>
          <cell r="W1275" t="str">
            <v>常规店</v>
          </cell>
          <cell r="X1275" t="str">
            <v>地铺</v>
          </cell>
          <cell r="Y1275" t="str">
            <v>Other Regular（基础店）</v>
          </cell>
          <cell r="Z1275" t="str">
            <v>Other Regular（基础店）</v>
          </cell>
          <cell r="AA1275" t="str">
            <v>Core Regular（生意店）</v>
          </cell>
        </row>
        <row r="1276">
          <cell r="A1276" t="str">
            <v>DF4B</v>
          </cell>
          <cell r="B1276" t="str">
            <v>乌尔其汗李宁店</v>
          </cell>
          <cell r="C1276" t="str">
            <v>乌尔其汗李宁店</v>
          </cell>
          <cell r="D1276" t="str">
            <v>内蒙呼伦贝尔牙克石市乌尔其汗镇李宁专卖店</v>
          </cell>
          <cell r="E1276" t="str">
            <v>A23048A</v>
          </cell>
          <cell r="F1276" t="str">
            <v>哈尔滨一动体育用品销售有限公司</v>
          </cell>
          <cell r="G1276" t="str">
            <v>子公司</v>
          </cell>
          <cell r="H1276" t="str">
            <v>Z150050</v>
          </cell>
          <cell r="I1276" t="str">
            <v>乌尔其汉镇拓展体育用品商店</v>
          </cell>
          <cell r="J1276" t="str">
            <v>分销商</v>
          </cell>
          <cell r="K1276" t="str">
            <v>A23048AZ</v>
          </cell>
          <cell r="L1276" t="str">
            <v>哈尔滨一动体育用品销售有限公司</v>
          </cell>
          <cell r="M1276" t="str">
            <v>Z(子公司)</v>
          </cell>
          <cell r="N1276" t="str">
            <v>新开</v>
          </cell>
          <cell r="O1276" t="str">
            <v>新开</v>
          </cell>
          <cell r="P1276" t="str">
            <v>区域销售管理</v>
          </cell>
          <cell r="Q1276" t="str">
            <v>东北区</v>
          </cell>
          <cell r="R1276" t="str">
            <v>内蒙古自治区</v>
          </cell>
          <cell r="S1276" t="str">
            <v>呼伦贝尔市</v>
          </cell>
          <cell r="T1276" t="str">
            <v>三线</v>
          </cell>
          <cell r="U1276" t="str">
            <v>牙克石市</v>
          </cell>
          <cell r="V1276" t="str">
            <v>三线</v>
          </cell>
          <cell r="W1276" t="str">
            <v>常规店</v>
          </cell>
          <cell r="X1276" t="str">
            <v>地铺</v>
          </cell>
          <cell r="Y1276" t="str">
            <v>Core Regular（重要常规店铺）</v>
          </cell>
          <cell r="Z1276" t="str">
            <v>Core Regular（生意店）</v>
          </cell>
          <cell r="AA1276" t="str">
            <v>Core Regular（生意店）</v>
          </cell>
        </row>
        <row r="1277">
          <cell r="A1277" t="str">
            <v>DF4D</v>
          </cell>
          <cell r="B1277" t="str">
            <v>呼和浩特新城区别克服装鞋店</v>
          </cell>
          <cell r="C1277" t="str">
            <v>呼和浩特新城区店</v>
          </cell>
          <cell r="D1277" t="str">
            <v>内蒙古呼和浩特托克托县龙发宾馆底楼李宁专卖店</v>
          </cell>
          <cell r="E1277" t="str">
            <v>A15063M</v>
          </cell>
          <cell r="F1277" t="str">
            <v>呼和浩特市盛世辉腾体育用品有限公司</v>
          </cell>
          <cell r="G1277" t="str">
            <v>经销商</v>
          </cell>
          <cell r="H1277" t="str">
            <v>Z150076</v>
          </cell>
          <cell r="I1277" t="str">
            <v>呼和浩特市新城区别克服装鞋店</v>
          </cell>
          <cell r="J1277" t="str">
            <v>分销商</v>
          </cell>
          <cell r="K1277" t="str">
            <v>A13206AZ</v>
          </cell>
          <cell r="L1277" t="str">
            <v>保定市盛世辉腾体育用品有限公司</v>
          </cell>
          <cell r="M1277" t="str">
            <v>一级批发</v>
          </cell>
          <cell r="N1277" t="str">
            <v>新开</v>
          </cell>
          <cell r="O1277" t="str">
            <v>新开</v>
          </cell>
          <cell r="P1277" t="str">
            <v>区域销售管理</v>
          </cell>
          <cell r="Q1277" t="str">
            <v>华北区</v>
          </cell>
          <cell r="R1277" t="str">
            <v>内蒙古自治区</v>
          </cell>
          <cell r="S1277" t="str">
            <v>呼和浩特市</v>
          </cell>
          <cell r="T1277" t="str">
            <v>一线</v>
          </cell>
          <cell r="U1277" t="str">
            <v>托克托县</v>
          </cell>
          <cell r="V1277" t="str">
            <v>三线以下</v>
          </cell>
          <cell r="W1277" t="str">
            <v>常规店</v>
          </cell>
          <cell r="X1277" t="str">
            <v>地铺</v>
          </cell>
          <cell r="Y1277" t="str">
            <v>Core Regular（重要常规店铺）</v>
          </cell>
          <cell r="Z1277" t="str">
            <v>Core Regular（生意店）</v>
          </cell>
          <cell r="AA1277" t="str">
            <v>Core Regular（生意店）</v>
          </cell>
        </row>
        <row r="1278">
          <cell r="A1278" t="str">
            <v>DF4E</v>
          </cell>
          <cell r="B1278" t="str">
            <v>鄂托克旗李宁体育用品店</v>
          </cell>
          <cell r="C1278" t="str">
            <v>鄂托克旗店</v>
          </cell>
          <cell r="D1278" t="str">
            <v>乌仁都喜街</v>
          </cell>
          <cell r="E1278" t="str">
            <v>A15063M</v>
          </cell>
          <cell r="F1278" t="str">
            <v>呼和浩特市盛世辉腾体育用品有限公司</v>
          </cell>
          <cell r="G1278" t="str">
            <v>经销商</v>
          </cell>
          <cell r="H1278" t="str">
            <v>Z150038</v>
          </cell>
          <cell r="I1278" t="str">
            <v>鄂尔多斯市青鸟商贸有限责任公司</v>
          </cell>
          <cell r="J1278" t="str">
            <v>分销商</v>
          </cell>
          <cell r="K1278" t="str">
            <v>A13206AZ</v>
          </cell>
          <cell r="L1278" t="str">
            <v>保定市盛世辉腾体育用品有限公司</v>
          </cell>
          <cell r="M1278" t="str">
            <v>一级批发</v>
          </cell>
          <cell r="N1278" t="str">
            <v>新开</v>
          </cell>
          <cell r="O1278" t="str">
            <v>新开</v>
          </cell>
          <cell r="P1278" t="str">
            <v>区域销售管理</v>
          </cell>
          <cell r="Q1278" t="str">
            <v>华北区</v>
          </cell>
          <cell r="R1278" t="str">
            <v>内蒙古自治区</v>
          </cell>
          <cell r="S1278" t="str">
            <v>鄂尔多斯市</v>
          </cell>
          <cell r="T1278" t="str">
            <v>三线</v>
          </cell>
          <cell r="U1278" t="str">
            <v>鄂托克旗</v>
          </cell>
          <cell r="V1278" t="str">
            <v>三线以下</v>
          </cell>
          <cell r="W1278" t="str">
            <v>常规店</v>
          </cell>
          <cell r="X1278" t="str">
            <v>地铺</v>
          </cell>
          <cell r="AA1278" t="str">
            <v>Other Regular（常规店）</v>
          </cell>
        </row>
        <row r="1279">
          <cell r="A1279" t="str">
            <v>DF4F</v>
          </cell>
          <cell r="B1279" t="str">
            <v>呼市王府井百货李宁折扣店</v>
          </cell>
          <cell r="C1279" t="str">
            <v>呼市王府井百货</v>
          </cell>
          <cell r="D1279" t="str">
            <v>呼市回民区中山西路王府井百货5楼</v>
          </cell>
          <cell r="E1279" t="str">
            <v>A15063A</v>
          </cell>
          <cell r="F1279" t="str">
            <v>呼和浩特市盛世辉腾体育用品有限公司</v>
          </cell>
          <cell r="G1279" t="str">
            <v>经销商</v>
          </cell>
          <cell r="H1279" t="str">
            <v>A15063A</v>
          </cell>
          <cell r="I1279" t="str">
            <v>呼和浩特市盛世辉腾体育用品有限公司</v>
          </cell>
          <cell r="J1279" t="str">
            <v>经销商</v>
          </cell>
          <cell r="K1279" t="str">
            <v>A13206AZ</v>
          </cell>
          <cell r="L1279" t="str">
            <v>保定市盛世辉腾体育用品有限公司</v>
          </cell>
          <cell r="M1279" t="str">
            <v>A</v>
          </cell>
          <cell r="N1279" t="str">
            <v>新开</v>
          </cell>
          <cell r="O1279" t="str">
            <v>新开</v>
          </cell>
          <cell r="P1279" t="str">
            <v>区域销售管理</v>
          </cell>
          <cell r="Q1279" t="str">
            <v>华北区</v>
          </cell>
          <cell r="R1279" t="str">
            <v>内蒙古自治区</v>
          </cell>
          <cell r="S1279" t="str">
            <v>呼和浩特市</v>
          </cell>
          <cell r="T1279" t="str">
            <v>一线</v>
          </cell>
          <cell r="U1279" t="str">
            <v>回民区</v>
          </cell>
          <cell r="V1279" t="str">
            <v>一线</v>
          </cell>
          <cell r="W1279" t="str">
            <v>折扣店</v>
          </cell>
          <cell r="X1279" t="str">
            <v>店中店</v>
          </cell>
          <cell r="Y1279" t="str">
            <v>Discount（普通折扣店）</v>
          </cell>
          <cell r="Z1279" t="str">
            <v>Discount（普通折扣店）</v>
          </cell>
          <cell r="AA1279" t="str">
            <v>Discount（普通折扣店）</v>
          </cell>
        </row>
        <row r="1280">
          <cell r="A1280" t="str">
            <v>DF4H</v>
          </cell>
          <cell r="B1280" t="str">
            <v>满洲里万达</v>
          </cell>
          <cell r="C1280" t="str">
            <v>满洲里万达新开店</v>
          </cell>
          <cell r="D1280" t="str">
            <v>满洲里五道街万达广场</v>
          </cell>
          <cell r="E1280" t="str">
            <v>A15065A</v>
          </cell>
          <cell r="F1280" t="str">
            <v>满洲里市领秀体育富豪店</v>
          </cell>
          <cell r="G1280" t="str">
            <v>经销商</v>
          </cell>
          <cell r="H1280" t="str">
            <v>A15065A</v>
          </cell>
          <cell r="I1280" t="str">
            <v>满洲里市领秀体育富豪店</v>
          </cell>
          <cell r="J1280" t="str">
            <v>经销商</v>
          </cell>
          <cell r="K1280" t="str">
            <v>A15065AZ</v>
          </cell>
          <cell r="L1280" t="str">
            <v>满洲里市领秀体育富豪店</v>
          </cell>
          <cell r="M1280" t="str">
            <v>D</v>
          </cell>
          <cell r="N1280" t="str">
            <v>新开</v>
          </cell>
          <cell r="O1280" t="str">
            <v>新开</v>
          </cell>
          <cell r="P1280" t="str">
            <v>区域销售管理</v>
          </cell>
          <cell r="Q1280" t="str">
            <v>东北区</v>
          </cell>
          <cell r="R1280" t="str">
            <v>内蒙古自治区</v>
          </cell>
          <cell r="S1280" t="str">
            <v>呼伦贝尔市</v>
          </cell>
          <cell r="T1280" t="str">
            <v>三线</v>
          </cell>
          <cell r="U1280" t="str">
            <v>满洲里市</v>
          </cell>
          <cell r="V1280" t="str">
            <v>三线</v>
          </cell>
          <cell r="W1280" t="str">
            <v>常规店</v>
          </cell>
          <cell r="X1280" t="str">
            <v>店中店</v>
          </cell>
          <cell r="Y1280" t="str">
            <v>Other Regular（基础店）</v>
          </cell>
          <cell r="Z1280" t="str">
            <v>Other Regular（基础店）</v>
          </cell>
          <cell r="AA1280" t="str">
            <v>Core Regular（生意店）</v>
          </cell>
        </row>
        <row r="1281">
          <cell r="A1281" t="str">
            <v>DF4I</v>
          </cell>
          <cell r="B1281" t="str">
            <v>海勃湾国贸商城</v>
          </cell>
          <cell r="C1281" t="str">
            <v>乌海国贸李宁工厂店</v>
          </cell>
          <cell r="D1281" t="str">
            <v>内蒙古乌海市海勃湾区人民路国贸李宁专卖店二层</v>
          </cell>
          <cell r="E1281" t="str">
            <v>A15063A</v>
          </cell>
          <cell r="F1281" t="str">
            <v>呼和浩特市盛世辉腾体育用品有限公司</v>
          </cell>
          <cell r="G1281" t="str">
            <v>经销商</v>
          </cell>
          <cell r="H1281" t="str">
            <v>A15063A</v>
          </cell>
          <cell r="I1281" t="str">
            <v>呼和浩特市盛世辉腾体育用品有限公司</v>
          </cell>
          <cell r="J1281" t="str">
            <v>经销商</v>
          </cell>
          <cell r="K1281" t="str">
            <v>A13206AZ</v>
          </cell>
          <cell r="L1281" t="str">
            <v>保定市盛世辉腾体育用品有限公司</v>
          </cell>
          <cell r="M1281" t="str">
            <v>A</v>
          </cell>
          <cell r="N1281" t="str">
            <v>新开</v>
          </cell>
          <cell r="O1281" t="str">
            <v>新开</v>
          </cell>
          <cell r="P1281" t="str">
            <v>区域销售管理</v>
          </cell>
          <cell r="Q1281" t="str">
            <v>华北区</v>
          </cell>
          <cell r="R1281" t="str">
            <v>内蒙古自治区</v>
          </cell>
          <cell r="S1281" t="str">
            <v>乌海市</v>
          </cell>
          <cell r="T1281" t="str">
            <v>三线</v>
          </cell>
          <cell r="U1281" t="str">
            <v>海勃湾区</v>
          </cell>
          <cell r="V1281" t="str">
            <v>三线</v>
          </cell>
          <cell r="W1281" t="str">
            <v>折扣店</v>
          </cell>
          <cell r="X1281" t="str">
            <v>地铺</v>
          </cell>
          <cell r="AA1281" t="str">
            <v>Discount（普通折扣店）</v>
          </cell>
        </row>
        <row r="1282">
          <cell r="A1282" t="str">
            <v>DF4J</v>
          </cell>
          <cell r="B1282" t="str">
            <v>呼市新城区万达商场</v>
          </cell>
          <cell r="C1282" t="str">
            <v>呼市万达滔博李宁店</v>
          </cell>
          <cell r="D1282" t="str">
            <v>呼和浩特市新城区万达广场一层滔博运动城内</v>
          </cell>
          <cell r="E1282" t="str">
            <v>A15063A</v>
          </cell>
          <cell r="F1282" t="str">
            <v>呼和浩特市盛世辉腾体育用品有限公司</v>
          </cell>
          <cell r="G1282" t="str">
            <v>经销商</v>
          </cell>
          <cell r="H1282" t="str">
            <v>A15063A</v>
          </cell>
          <cell r="I1282" t="str">
            <v>呼和浩特市盛世辉腾体育用品有限公司</v>
          </cell>
          <cell r="J1282" t="str">
            <v>经销商</v>
          </cell>
          <cell r="K1282" t="str">
            <v>A13206AZ</v>
          </cell>
          <cell r="L1282" t="str">
            <v>保定市盛世辉腾体育用品有限公司</v>
          </cell>
          <cell r="M1282" t="str">
            <v>A</v>
          </cell>
          <cell r="N1282" t="str">
            <v>新开</v>
          </cell>
          <cell r="O1282" t="str">
            <v>新开</v>
          </cell>
          <cell r="P1282" t="str">
            <v>区域销售管理</v>
          </cell>
          <cell r="Q1282" t="str">
            <v>华北区</v>
          </cell>
          <cell r="R1282" t="str">
            <v>内蒙古自治区</v>
          </cell>
          <cell r="S1282" t="str">
            <v>呼和浩特市</v>
          </cell>
          <cell r="T1282" t="str">
            <v>一线</v>
          </cell>
          <cell r="U1282" t="str">
            <v>新城区</v>
          </cell>
          <cell r="V1282" t="str">
            <v>二线</v>
          </cell>
          <cell r="W1282" t="str">
            <v>常规店</v>
          </cell>
          <cell r="X1282" t="str">
            <v>运动城</v>
          </cell>
          <cell r="Y1282" t="str">
            <v>Core Regular（重要常规店铺）</v>
          </cell>
          <cell r="Z1282" t="str">
            <v>Core Regular（生意店）</v>
          </cell>
          <cell r="AA1282" t="str">
            <v>Core Regular（生意店）</v>
          </cell>
        </row>
        <row r="1283">
          <cell r="A1283" t="str">
            <v>DF4K</v>
          </cell>
          <cell r="B1283" t="str">
            <v>星河广场</v>
          </cell>
          <cell r="C1283" t="str">
            <v>李宁乌拉特前旗星河广场李宁店</v>
          </cell>
          <cell r="D1283" t="str">
            <v>东风大街与黄河南路与红旗路的交汇处</v>
          </cell>
          <cell r="E1283" t="str">
            <v>A15063M</v>
          </cell>
          <cell r="F1283" t="str">
            <v>呼和浩特市盛世辉腾体育用品有限公司</v>
          </cell>
          <cell r="G1283" t="str">
            <v>经销商</v>
          </cell>
          <cell r="H1283" t="str">
            <v>Z150058</v>
          </cell>
          <cell r="I1283" t="str">
            <v>乌拉特前旗乌拉山明星体育商城</v>
          </cell>
          <cell r="J1283" t="str">
            <v>分销商</v>
          </cell>
          <cell r="K1283" t="str">
            <v>A13206AZ</v>
          </cell>
          <cell r="L1283" t="str">
            <v>保定市盛世辉腾体育用品有限公司</v>
          </cell>
          <cell r="M1283" t="str">
            <v>一级批发</v>
          </cell>
          <cell r="N1283" t="str">
            <v>新开</v>
          </cell>
          <cell r="O1283" t="str">
            <v>新开</v>
          </cell>
          <cell r="P1283" t="str">
            <v>区域销售管理</v>
          </cell>
          <cell r="Q1283" t="str">
            <v>华北区</v>
          </cell>
          <cell r="R1283" t="str">
            <v>内蒙古自治区</v>
          </cell>
          <cell r="S1283" t="str">
            <v>巴彦淖尔市</v>
          </cell>
          <cell r="T1283" t="str">
            <v>三线以下</v>
          </cell>
          <cell r="U1283" t="str">
            <v>乌拉特前旗</v>
          </cell>
          <cell r="V1283" t="str">
            <v>三线以下</v>
          </cell>
          <cell r="W1283" t="str">
            <v>常规店</v>
          </cell>
          <cell r="X1283" t="str">
            <v>店中店</v>
          </cell>
          <cell r="Y1283" t="str">
            <v>Other Regular（基础店）</v>
          </cell>
          <cell r="Z1283" t="str">
            <v>Other Regular（基础店）</v>
          </cell>
          <cell r="AA1283" t="str">
            <v>Other Regular（常规店）</v>
          </cell>
        </row>
        <row r="1284">
          <cell r="A1284" t="str">
            <v>DF4L</v>
          </cell>
          <cell r="B1284" t="str">
            <v>阿巴嘎旗东街</v>
          </cell>
          <cell r="C1284" t="str">
            <v>阿巴嘎旗东街</v>
          </cell>
          <cell r="D1284" t="str">
            <v>阿巴嘎东街</v>
          </cell>
          <cell r="E1284" t="str">
            <v>A15063M</v>
          </cell>
          <cell r="F1284" t="str">
            <v>呼和浩特市盛世辉腾体育用品有限公司</v>
          </cell>
          <cell r="G1284" t="str">
            <v>经销商</v>
          </cell>
          <cell r="H1284" t="str">
            <v>Z800820</v>
          </cell>
          <cell r="I1284" t="str">
            <v>阿巴嘎旗富豪制衣</v>
          </cell>
          <cell r="J1284" t="str">
            <v>分销商</v>
          </cell>
          <cell r="K1284" t="str">
            <v>A13206AZ</v>
          </cell>
          <cell r="L1284" t="str">
            <v>保定市盛世辉腾体育用品有限公司</v>
          </cell>
          <cell r="M1284" t="str">
            <v>一级批发</v>
          </cell>
          <cell r="N1284" t="str">
            <v>新开</v>
          </cell>
          <cell r="O1284" t="str">
            <v>新开</v>
          </cell>
          <cell r="P1284" t="str">
            <v>区域销售管理</v>
          </cell>
          <cell r="Q1284" t="str">
            <v>华北区</v>
          </cell>
          <cell r="R1284" t="str">
            <v>内蒙古自治区</v>
          </cell>
          <cell r="S1284" t="str">
            <v>锡林郭勒盟</v>
          </cell>
          <cell r="T1284" t="str">
            <v>三线以下</v>
          </cell>
          <cell r="U1284" t="str">
            <v>阿巴嘎旗</v>
          </cell>
          <cell r="V1284" t="str">
            <v>三线以下</v>
          </cell>
          <cell r="W1284" t="str">
            <v>常规店</v>
          </cell>
          <cell r="X1284" t="str">
            <v>地铺</v>
          </cell>
          <cell r="Y1284" t="str">
            <v>Other Regular（基础店）</v>
          </cell>
          <cell r="Z1284" t="str">
            <v>Other Regular（基础店）</v>
          </cell>
          <cell r="AA1284" t="str">
            <v>Other Regular（基础店）</v>
          </cell>
        </row>
        <row r="1285">
          <cell r="A1285" t="str">
            <v>DF4M</v>
          </cell>
          <cell r="B1285" t="str">
            <v>包头青山文化路</v>
          </cell>
          <cell r="C1285" t="str">
            <v>包头青山地铺</v>
          </cell>
          <cell r="D1285" t="str">
            <v>包头市青山区文化路49号李宁店</v>
          </cell>
          <cell r="E1285" t="str">
            <v>A15063A</v>
          </cell>
          <cell r="F1285" t="str">
            <v>呼和浩特市盛世辉腾体育用品有限公司</v>
          </cell>
          <cell r="G1285" t="str">
            <v>经销商</v>
          </cell>
          <cell r="H1285" t="str">
            <v>A15063A</v>
          </cell>
          <cell r="I1285" t="str">
            <v>呼和浩特市盛世辉腾体育用品有限公司</v>
          </cell>
          <cell r="J1285" t="str">
            <v>经销商</v>
          </cell>
          <cell r="K1285" t="str">
            <v>A13206AZ</v>
          </cell>
          <cell r="L1285" t="str">
            <v>保定市盛世辉腾体育用品有限公司</v>
          </cell>
          <cell r="M1285" t="str">
            <v>A</v>
          </cell>
          <cell r="N1285" t="str">
            <v>新开</v>
          </cell>
          <cell r="O1285" t="str">
            <v>新开</v>
          </cell>
          <cell r="P1285" t="str">
            <v>区域销售管理</v>
          </cell>
          <cell r="Q1285" t="str">
            <v>华北区</v>
          </cell>
          <cell r="R1285" t="str">
            <v>内蒙古自治区</v>
          </cell>
          <cell r="S1285" t="str">
            <v>包头市</v>
          </cell>
          <cell r="T1285" t="str">
            <v>一线</v>
          </cell>
          <cell r="U1285" t="str">
            <v>青山区</v>
          </cell>
          <cell r="V1285" t="str">
            <v>一线</v>
          </cell>
          <cell r="W1285" t="str">
            <v>常规店</v>
          </cell>
          <cell r="X1285" t="str">
            <v>地铺</v>
          </cell>
          <cell r="AA1285" t="str">
            <v>Core Regular（生意店）</v>
          </cell>
        </row>
        <row r="1286">
          <cell r="A1286" t="str">
            <v>DF4O</v>
          </cell>
          <cell r="B1286" t="str">
            <v>文化街李宁</v>
          </cell>
          <cell r="C1286" t="str">
            <v>文化街李宁</v>
          </cell>
          <cell r="D1286" t="str">
            <v>主商业街八一南路的盈都商城很近，周边有两个商场</v>
          </cell>
          <cell r="E1286" t="str">
            <v>A15063M</v>
          </cell>
          <cell r="F1286" t="str">
            <v>呼和浩特市盛世辉腾体育用品有限公司</v>
          </cell>
          <cell r="G1286" t="str">
            <v>经销商</v>
          </cell>
          <cell r="H1286" t="str">
            <v>Z150038</v>
          </cell>
          <cell r="I1286" t="str">
            <v>鄂尔多斯市青鸟商贸有限责任公司</v>
          </cell>
          <cell r="J1286" t="str">
            <v>分销商</v>
          </cell>
          <cell r="K1286" t="str">
            <v>A13206AZ</v>
          </cell>
          <cell r="L1286" t="str">
            <v>保定市盛世辉腾体育用品有限公司</v>
          </cell>
          <cell r="M1286" t="str">
            <v>一级批发</v>
          </cell>
          <cell r="N1286" t="str">
            <v>新开</v>
          </cell>
          <cell r="O1286" t="str">
            <v>新开</v>
          </cell>
          <cell r="P1286" t="str">
            <v>区域销售管理</v>
          </cell>
          <cell r="Q1286" t="str">
            <v>华北区</v>
          </cell>
          <cell r="R1286" t="str">
            <v>内蒙古自治区</v>
          </cell>
          <cell r="S1286" t="str">
            <v>鄂尔多斯市</v>
          </cell>
          <cell r="T1286" t="str">
            <v>三线</v>
          </cell>
          <cell r="U1286" t="str">
            <v>准格尔旗</v>
          </cell>
          <cell r="V1286" t="str">
            <v>三线以下</v>
          </cell>
          <cell r="W1286" t="str">
            <v>常规店</v>
          </cell>
          <cell r="X1286" t="str">
            <v>地铺</v>
          </cell>
          <cell r="AA1286" t="str">
            <v>Other Regular（常规店）</v>
          </cell>
        </row>
        <row r="1287">
          <cell r="A1287" t="str">
            <v>DF4P</v>
          </cell>
          <cell r="B1287" t="str">
            <v>包头友谊大街华联店</v>
          </cell>
          <cell r="C1287" t="str">
            <v>包头友谊大街华联店</v>
          </cell>
          <cell r="D1287" t="str">
            <v>包头市昆区友谊大街与林荫路交汇处北京华联商厦1楼</v>
          </cell>
          <cell r="E1287" t="str">
            <v>A15063A</v>
          </cell>
          <cell r="F1287" t="str">
            <v>呼和浩特市盛世辉腾体育用品有限公司</v>
          </cell>
          <cell r="G1287" t="str">
            <v>经销商</v>
          </cell>
          <cell r="H1287" t="str">
            <v>A15063A</v>
          </cell>
          <cell r="I1287" t="str">
            <v>呼和浩特市盛世辉腾体育用品有限公司</v>
          </cell>
          <cell r="J1287" t="str">
            <v>经销商</v>
          </cell>
          <cell r="K1287" t="str">
            <v>A13206AZ</v>
          </cell>
          <cell r="L1287" t="str">
            <v>保定市盛世辉腾体育用品有限公司</v>
          </cell>
          <cell r="M1287" t="str">
            <v>A</v>
          </cell>
          <cell r="N1287" t="str">
            <v>新开</v>
          </cell>
          <cell r="O1287" t="str">
            <v>8月新开</v>
          </cell>
          <cell r="P1287" t="str">
            <v>区域销售管理</v>
          </cell>
          <cell r="Q1287" t="str">
            <v>华北区</v>
          </cell>
          <cell r="R1287" t="str">
            <v>内蒙古自治区</v>
          </cell>
          <cell r="S1287" t="str">
            <v>包头市</v>
          </cell>
          <cell r="T1287" t="str">
            <v>一线</v>
          </cell>
          <cell r="U1287" t="str">
            <v>昆都仑区</v>
          </cell>
          <cell r="V1287" t="str">
            <v>一线</v>
          </cell>
          <cell r="W1287" t="str">
            <v>常规店</v>
          </cell>
          <cell r="X1287" t="str">
            <v>店中店</v>
          </cell>
          <cell r="AA1287" t="str">
            <v>Other Regular（基础店）</v>
          </cell>
        </row>
        <row r="1288">
          <cell r="A1288" t="str">
            <v>DF4Q</v>
          </cell>
          <cell r="B1288" t="str">
            <v>呼市回民区文化宫东巷</v>
          </cell>
          <cell r="C1288" t="str">
            <v>呼市回民区文化宫东巷李宁店</v>
          </cell>
          <cell r="D1288" t="str">
            <v>呼市回民区文化宫东巷李宁店</v>
          </cell>
          <cell r="E1288" t="str">
            <v>A15063A</v>
          </cell>
          <cell r="F1288" t="str">
            <v>呼和浩特市盛世辉腾体育用品有限公司</v>
          </cell>
          <cell r="G1288" t="str">
            <v>经销商</v>
          </cell>
          <cell r="H1288" t="str">
            <v>A15063A</v>
          </cell>
          <cell r="I1288" t="str">
            <v>呼和浩特市盛世辉腾体育用品有限公司</v>
          </cell>
          <cell r="J1288" t="str">
            <v>经销商</v>
          </cell>
          <cell r="K1288" t="str">
            <v>A13206AZ</v>
          </cell>
          <cell r="L1288" t="str">
            <v>保定市盛世辉腾体育用品有限公司</v>
          </cell>
          <cell r="M1288" t="str">
            <v>A</v>
          </cell>
          <cell r="N1288" t="str">
            <v>新开</v>
          </cell>
          <cell r="O1288" t="str">
            <v>新开</v>
          </cell>
          <cell r="P1288" t="str">
            <v>区域销售管理</v>
          </cell>
          <cell r="Q1288" t="str">
            <v>华北区</v>
          </cell>
          <cell r="R1288" t="str">
            <v>内蒙古自治区</v>
          </cell>
          <cell r="S1288" t="str">
            <v>呼和浩特市</v>
          </cell>
          <cell r="T1288" t="str">
            <v>一线</v>
          </cell>
          <cell r="U1288" t="str">
            <v>回民区</v>
          </cell>
          <cell r="V1288" t="str">
            <v>一线</v>
          </cell>
          <cell r="W1288" t="str">
            <v>常规店</v>
          </cell>
          <cell r="X1288" t="str">
            <v>地铺</v>
          </cell>
          <cell r="AA1288" t="str">
            <v>Core Regular（生意店）</v>
          </cell>
        </row>
        <row r="1289">
          <cell r="A1289" t="str">
            <v>DF4R</v>
          </cell>
          <cell r="B1289" t="str">
            <v>呼市中山西路李宁地铺</v>
          </cell>
          <cell r="C1289" t="str">
            <v>呼市中山西路李宁地铺</v>
          </cell>
          <cell r="D1289" t="str">
            <v>呼市回民区中山西路李宁地铺店</v>
          </cell>
          <cell r="E1289" t="str">
            <v>A15063A</v>
          </cell>
          <cell r="F1289" t="str">
            <v>呼和浩特市盛世辉腾体育用品有限公司</v>
          </cell>
          <cell r="G1289" t="str">
            <v>经销商</v>
          </cell>
          <cell r="H1289" t="str">
            <v>A15063A</v>
          </cell>
          <cell r="I1289" t="str">
            <v>呼和浩特市盛世辉腾体育用品有限公司</v>
          </cell>
          <cell r="J1289" t="str">
            <v>经销商</v>
          </cell>
          <cell r="K1289" t="str">
            <v>A13206AZ</v>
          </cell>
          <cell r="L1289" t="str">
            <v>保定市盛世辉腾体育用品有限公司</v>
          </cell>
          <cell r="M1289" t="str">
            <v>A</v>
          </cell>
          <cell r="N1289" t="str">
            <v>新开</v>
          </cell>
          <cell r="O1289" t="str">
            <v>8月新开</v>
          </cell>
          <cell r="P1289" t="str">
            <v>区域销售管理</v>
          </cell>
          <cell r="Q1289" t="str">
            <v>华北区</v>
          </cell>
          <cell r="R1289" t="str">
            <v>内蒙古自治区</v>
          </cell>
          <cell r="S1289" t="str">
            <v>呼和浩特市</v>
          </cell>
          <cell r="T1289" t="str">
            <v>一线</v>
          </cell>
          <cell r="U1289" t="str">
            <v>回民区</v>
          </cell>
          <cell r="V1289" t="str">
            <v>一线</v>
          </cell>
          <cell r="W1289" t="str">
            <v>常规店</v>
          </cell>
          <cell r="X1289" t="str">
            <v>地铺</v>
          </cell>
          <cell r="AA1289" t="str">
            <v>BIG 300（核心店铺）</v>
          </cell>
        </row>
        <row r="1290">
          <cell r="A1290" t="str">
            <v>E102</v>
          </cell>
          <cell r="B1290" t="str">
            <v>天津劝业场股份有限公司</v>
          </cell>
          <cell r="C1290" t="str">
            <v>天津市劝业</v>
          </cell>
          <cell r="D1290" t="str">
            <v>和平区和平路290号劝业场新厦五层</v>
          </cell>
          <cell r="E1290" t="str">
            <v>A12001A</v>
          </cell>
          <cell r="F1290" t="str">
            <v>天津一动体育用品销售有限公司</v>
          </cell>
          <cell r="G1290" t="str">
            <v>子公司</v>
          </cell>
          <cell r="H1290" t="str">
            <v>A12001A</v>
          </cell>
          <cell r="I1290" t="str">
            <v>天津一动体育用品销售有限公司</v>
          </cell>
          <cell r="J1290" t="str">
            <v>子公司</v>
          </cell>
          <cell r="K1290" t="str">
            <v>A12001AZ</v>
          </cell>
          <cell r="L1290" t="str">
            <v>天津一动体育用品销售有限公司</v>
          </cell>
          <cell r="M1290" t="str">
            <v>Z(子公司)</v>
          </cell>
          <cell r="N1290" t="str">
            <v>维持</v>
          </cell>
          <cell r="O1290" t="str">
            <v>维持</v>
          </cell>
          <cell r="P1290" t="str">
            <v>区域销售管理</v>
          </cell>
          <cell r="Q1290" t="str">
            <v>华北区</v>
          </cell>
          <cell r="R1290" t="str">
            <v>天津市</v>
          </cell>
          <cell r="S1290" t="str">
            <v>天津市</v>
          </cell>
          <cell r="T1290" t="str">
            <v>一线</v>
          </cell>
          <cell r="U1290" t="str">
            <v>和平区</v>
          </cell>
          <cell r="V1290" t="str">
            <v>一线</v>
          </cell>
          <cell r="W1290" t="str">
            <v>常规店</v>
          </cell>
          <cell r="X1290" t="str">
            <v>店中店</v>
          </cell>
          <cell r="Y1290" t="str">
            <v>Other Regular（基础店）</v>
          </cell>
          <cell r="Z1290" t="str">
            <v>Other Regular（基础店）</v>
          </cell>
          <cell r="AA1290" t="str">
            <v>Other Regular（基础店）</v>
          </cell>
        </row>
        <row r="1291">
          <cell r="A1291" t="str">
            <v>E103</v>
          </cell>
          <cell r="B1291" t="str">
            <v>中原百货华联店</v>
          </cell>
          <cell r="C1291" t="str">
            <v>天津市华联</v>
          </cell>
          <cell r="D1291" t="str">
            <v>和平区滨江道200号中原百货华联店5层</v>
          </cell>
          <cell r="E1291" t="str">
            <v>A12001A</v>
          </cell>
          <cell r="F1291" t="str">
            <v>天津一动体育用品销售有限公司</v>
          </cell>
          <cell r="G1291" t="str">
            <v>子公司</v>
          </cell>
          <cell r="H1291" t="str">
            <v>A12001A</v>
          </cell>
          <cell r="I1291" t="str">
            <v>天津一动体育用品销售有限公司</v>
          </cell>
          <cell r="J1291" t="str">
            <v>子公司</v>
          </cell>
          <cell r="K1291" t="str">
            <v>A12001AZ</v>
          </cell>
          <cell r="L1291" t="str">
            <v>天津一动体育用品销售有限公司</v>
          </cell>
          <cell r="M1291" t="str">
            <v>Z(子公司)</v>
          </cell>
          <cell r="N1291" t="str">
            <v>维持</v>
          </cell>
          <cell r="O1291" t="str">
            <v>维持</v>
          </cell>
          <cell r="P1291" t="str">
            <v>区域销售管理</v>
          </cell>
          <cell r="Q1291" t="str">
            <v>华北区</v>
          </cell>
          <cell r="R1291" t="str">
            <v>天津市</v>
          </cell>
          <cell r="S1291" t="str">
            <v>天津市</v>
          </cell>
          <cell r="T1291" t="str">
            <v>一线</v>
          </cell>
          <cell r="U1291" t="str">
            <v>和平区</v>
          </cell>
          <cell r="V1291" t="str">
            <v>一线</v>
          </cell>
          <cell r="W1291" t="str">
            <v>常规店</v>
          </cell>
          <cell r="X1291" t="str">
            <v>店中店</v>
          </cell>
          <cell r="Y1291" t="str">
            <v>Other Regular（常规店）</v>
          </cell>
          <cell r="Z1291" t="str">
            <v>Other Regular（常规店）</v>
          </cell>
          <cell r="AA1291" t="str">
            <v>Other Regular（常规店）</v>
          </cell>
        </row>
        <row r="1292">
          <cell r="A1292" t="str">
            <v>E104</v>
          </cell>
          <cell r="B1292" t="str">
            <v>天津滨江商厦有限公司运动休闲</v>
          </cell>
          <cell r="C1292" t="str">
            <v>天津市滨服</v>
          </cell>
          <cell r="D1292" t="str">
            <v>和平区滨江道193号滨江商厦四层运动休闲商场</v>
          </cell>
          <cell r="E1292" t="str">
            <v>A12001A</v>
          </cell>
          <cell r="F1292" t="str">
            <v>天津一动体育用品销售有限公司</v>
          </cell>
          <cell r="G1292" t="str">
            <v>子公司</v>
          </cell>
          <cell r="H1292" t="str">
            <v>A12001A</v>
          </cell>
          <cell r="I1292" t="str">
            <v>天津一动体育用品销售有限公司</v>
          </cell>
          <cell r="J1292" t="str">
            <v>子公司</v>
          </cell>
          <cell r="K1292" t="str">
            <v>A12001AZ</v>
          </cell>
          <cell r="L1292" t="str">
            <v>天津一动体育用品销售有限公司</v>
          </cell>
          <cell r="M1292" t="str">
            <v>Z(子公司)</v>
          </cell>
          <cell r="N1292" t="str">
            <v>维持</v>
          </cell>
          <cell r="O1292" t="str">
            <v>维持</v>
          </cell>
          <cell r="P1292" t="str">
            <v>区域销售管理</v>
          </cell>
          <cell r="Q1292" t="str">
            <v>华北区</v>
          </cell>
          <cell r="R1292" t="str">
            <v>天津市</v>
          </cell>
          <cell r="S1292" t="str">
            <v>天津市</v>
          </cell>
          <cell r="T1292" t="str">
            <v>一线</v>
          </cell>
          <cell r="U1292" t="str">
            <v>和平区</v>
          </cell>
          <cell r="V1292" t="str">
            <v>一线</v>
          </cell>
          <cell r="W1292" t="str">
            <v>折扣店</v>
          </cell>
          <cell r="X1292" t="str">
            <v>店中店</v>
          </cell>
          <cell r="Y1292" t="str">
            <v>Discount（普通折扣店）</v>
          </cell>
          <cell r="Z1292" t="str">
            <v>Discount（普通折扣店）</v>
          </cell>
          <cell r="AA1292" t="str">
            <v>Discount（普通折扣店）</v>
          </cell>
        </row>
        <row r="1293">
          <cell r="A1293" t="str">
            <v>E10J</v>
          </cell>
          <cell r="B1293" t="str">
            <v>天津滨江道友谊店</v>
          </cell>
          <cell r="C1293" t="str">
            <v>天津市滨友</v>
          </cell>
          <cell r="D1293" t="str">
            <v>和平区滨江道214号友谊新天地底商</v>
          </cell>
          <cell r="E1293" t="str">
            <v>A12001A</v>
          </cell>
          <cell r="F1293" t="str">
            <v>天津一动体育用品销售有限公司</v>
          </cell>
          <cell r="G1293" t="str">
            <v>子公司</v>
          </cell>
          <cell r="H1293" t="str">
            <v>A12001A</v>
          </cell>
          <cell r="I1293" t="str">
            <v>天津一动体育用品销售有限公司</v>
          </cell>
          <cell r="J1293" t="str">
            <v>子公司</v>
          </cell>
          <cell r="K1293" t="str">
            <v>A12001AZ</v>
          </cell>
          <cell r="L1293" t="str">
            <v>天津一动体育用品销售有限公司</v>
          </cell>
          <cell r="M1293" t="str">
            <v>Z(子公司)</v>
          </cell>
          <cell r="N1293" t="str">
            <v>维持</v>
          </cell>
          <cell r="O1293" t="str">
            <v>维持</v>
          </cell>
          <cell r="P1293" t="str">
            <v>区域销售管理</v>
          </cell>
          <cell r="Q1293" t="str">
            <v>华北区</v>
          </cell>
          <cell r="R1293" t="str">
            <v>天津市</v>
          </cell>
          <cell r="S1293" t="str">
            <v>天津市</v>
          </cell>
          <cell r="T1293" t="str">
            <v>一线</v>
          </cell>
          <cell r="U1293" t="str">
            <v>和平区</v>
          </cell>
          <cell r="V1293" t="str">
            <v>一线</v>
          </cell>
          <cell r="W1293" t="str">
            <v>常规店</v>
          </cell>
          <cell r="X1293" t="str">
            <v>地铺</v>
          </cell>
          <cell r="Y1293" t="str">
            <v>BIG 300（核心店铺）</v>
          </cell>
          <cell r="Z1293" t="str">
            <v>BIG 300（核心店铺）</v>
          </cell>
          <cell r="AA1293" t="str">
            <v>BIG 300（核心店铺）</v>
          </cell>
        </row>
        <row r="1294">
          <cell r="A1294" t="str">
            <v>E10K</v>
          </cell>
          <cell r="B1294" t="str">
            <v>和泰（天津）投资集团有限公司</v>
          </cell>
          <cell r="C1294" t="str">
            <v>天津市和平商厦</v>
          </cell>
          <cell r="D1294" t="str">
            <v>和平区滨江道159号</v>
          </cell>
          <cell r="E1294" t="str">
            <v>A12001A</v>
          </cell>
          <cell r="F1294" t="str">
            <v>天津一动体育用品销售有限公司</v>
          </cell>
          <cell r="G1294" t="str">
            <v>子公司</v>
          </cell>
          <cell r="H1294" t="str">
            <v>A12001A</v>
          </cell>
          <cell r="I1294" t="str">
            <v>天津一动体育用品销售有限公司</v>
          </cell>
          <cell r="J1294" t="str">
            <v>子公司</v>
          </cell>
          <cell r="K1294" t="str">
            <v>A12001AZ</v>
          </cell>
          <cell r="L1294" t="str">
            <v>天津一动体育用品销售有限公司</v>
          </cell>
          <cell r="M1294" t="str">
            <v>Z(子公司)</v>
          </cell>
          <cell r="N1294" t="str">
            <v>维持</v>
          </cell>
          <cell r="O1294" t="str">
            <v>维持</v>
          </cell>
          <cell r="P1294" t="str">
            <v>区域销售管理</v>
          </cell>
          <cell r="Q1294" t="str">
            <v>华北区</v>
          </cell>
          <cell r="R1294" t="str">
            <v>天津市</v>
          </cell>
          <cell r="S1294" t="str">
            <v>天津市</v>
          </cell>
          <cell r="T1294" t="str">
            <v>一线</v>
          </cell>
          <cell r="U1294" t="str">
            <v>和平区</v>
          </cell>
          <cell r="V1294" t="str">
            <v>一线</v>
          </cell>
          <cell r="W1294" t="str">
            <v>常规店</v>
          </cell>
          <cell r="X1294" t="str">
            <v>地铺</v>
          </cell>
          <cell r="Y1294" t="str">
            <v>60+（全国重点城市核心店）</v>
          </cell>
          <cell r="Z1294" t="str">
            <v>60+（全国重点城市核心店）</v>
          </cell>
          <cell r="AA1294" t="str">
            <v>60+（全国重点城市核心店）</v>
          </cell>
        </row>
        <row r="1295">
          <cell r="A1295" t="str">
            <v>E111</v>
          </cell>
          <cell r="B1295" t="str">
            <v>新安运动100店</v>
          </cell>
          <cell r="C1295" t="str">
            <v>天津市新安</v>
          </cell>
          <cell r="D1295" t="str">
            <v>南开区东马路138号天津新世界百货三层</v>
          </cell>
          <cell r="E1295" t="str">
            <v>A12001A</v>
          </cell>
          <cell r="F1295" t="str">
            <v>天津一动体育用品销售有限公司</v>
          </cell>
          <cell r="G1295" t="str">
            <v>子公司</v>
          </cell>
          <cell r="H1295" t="str">
            <v>A12001A</v>
          </cell>
          <cell r="I1295" t="str">
            <v>天津一动体育用品销售有限公司</v>
          </cell>
          <cell r="J1295" t="str">
            <v>子公司</v>
          </cell>
          <cell r="K1295" t="str">
            <v>A12001AZ</v>
          </cell>
          <cell r="L1295" t="str">
            <v>天津一动体育用品销售有限公司</v>
          </cell>
          <cell r="M1295" t="str">
            <v>Z(子公司)</v>
          </cell>
          <cell r="N1295" t="str">
            <v>维持</v>
          </cell>
          <cell r="O1295" t="str">
            <v>维持</v>
          </cell>
          <cell r="P1295" t="str">
            <v>区域销售管理</v>
          </cell>
          <cell r="Q1295" t="str">
            <v>华北区</v>
          </cell>
          <cell r="R1295" t="str">
            <v>天津市</v>
          </cell>
          <cell r="S1295" t="str">
            <v>天津市</v>
          </cell>
          <cell r="T1295" t="str">
            <v>一线</v>
          </cell>
          <cell r="U1295" t="str">
            <v>南开区</v>
          </cell>
          <cell r="V1295" t="str">
            <v>一线</v>
          </cell>
          <cell r="W1295" t="str">
            <v>常规店</v>
          </cell>
          <cell r="X1295" t="str">
            <v>店中店</v>
          </cell>
          <cell r="Y1295" t="str">
            <v>Other Regular（基础店）</v>
          </cell>
          <cell r="Z1295" t="str">
            <v>Other Regular（基础店）</v>
          </cell>
          <cell r="AA1295" t="str">
            <v>Other Regular（基础店）</v>
          </cell>
        </row>
        <row r="1296">
          <cell r="A1296" t="str">
            <v>E116</v>
          </cell>
          <cell r="B1296" t="str">
            <v>天津一动体育销售有限公司和平路店</v>
          </cell>
          <cell r="C1296" t="str">
            <v>天津市和二</v>
          </cell>
          <cell r="D1296" t="str">
            <v>和平区和平路224号</v>
          </cell>
          <cell r="E1296" t="str">
            <v>A12001A</v>
          </cell>
          <cell r="F1296" t="str">
            <v>天津一动体育用品销售有限公司</v>
          </cell>
          <cell r="G1296" t="str">
            <v>子公司</v>
          </cell>
          <cell r="H1296" t="str">
            <v>A12001A</v>
          </cell>
          <cell r="I1296" t="str">
            <v>天津一动体育用品销售有限公司</v>
          </cell>
          <cell r="J1296" t="str">
            <v>子公司</v>
          </cell>
          <cell r="K1296" t="str">
            <v>A12001AZ</v>
          </cell>
          <cell r="L1296" t="str">
            <v>天津一动体育用品销售有限公司</v>
          </cell>
          <cell r="M1296" t="str">
            <v>Z(子公司)</v>
          </cell>
          <cell r="N1296" t="str">
            <v>维持</v>
          </cell>
          <cell r="O1296" t="str">
            <v>维持</v>
          </cell>
          <cell r="P1296" t="str">
            <v>区域销售管理</v>
          </cell>
          <cell r="Q1296" t="str">
            <v>华北区</v>
          </cell>
          <cell r="R1296" t="str">
            <v>天津市</v>
          </cell>
          <cell r="S1296" t="str">
            <v>天津市</v>
          </cell>
          <cell r="T1296" t="str">
            <v>一线</v>
          </cell>
          <cell r="U1296" t="str">
            <v>和平区</v>
          </cell>
          <cell r="V1296" t="str">
            <v>一线</v>
          </cell>
          <cell r="W1296" t="str">
            <v>常规店</v>
          </cell>
          <cell r="X1296" t="str">
            <v>地铺</v>
          </cell>
          <cell r="Y1296" t="str">
            <v>BIG 300（核心店铺）</v>
          </cell>
          <cell r="Z1296" t="str">
            <v>BIG 300（核心店铺）</v>
          </cell>
          <cell r="AA1296" t="str">
            <v>BIG 300（核心店铺）</v>
          </cell>
        </row>
        <row r="1297">
          <cell r="A1297" t="str">
            <v>E11P</v>
          </cell>
          <cell r="B1297" t="str">
            <v>天津市宝坻区劝宝超市</v>
          </cell>
          <cell r="C1297" t="str">
            <v>天津市劝宝超市</v>
          </cell>
          <cell r="D1297" t="str">
            <v>天津市宝坻区南关大街185号</v>
          </cell>
          <cell r="E1297" t="str">
            <v>A12001A</v>
          </cell>
          <cell r="F1297" t="str">
            <v>天津一动体育用品销售有限公司</v>
          </cell>
          <cell r="G1297" t="str">
            <v>子公司</v>
          </cell>
          <cell r="H1297" t="str">
            <v>Z700318</v>
          </cell>
          <cell r="I1297" t="str">
            <v>天津市容和体育用品店</v>
          </cell>
          <cell r="J1297" t="str">
            <v>分销商</v>
          </cell>
          <cell r="K1297" t="str">
            <v>A12001AZ</v>
          </cell>
          <cell r="L1297" t="str">
            <v>天津一动体育用品销售有限公司</v>
          </cell>
          <cell r="M1297" t="str">
            <v>Z(子公司)</v>
          </cell>
          <cell r="N1297" t="str">
            <v>维持</v>
          </cell>
          <cell r="O1297" t="str">
            <v>维持</v>
          </cell>
          <cell r="P1297" t="str">
            <v>区域销售管理</v>
          </cell>
          <cell r="Q1297" t="str">
            <v>华北区</v>
          </cell>
          <cell r="R1297" t="str">
            <v>天津市</v>
          </cell>
          <cell r="S1297" t="str">
            <v>天津市</v>
          </cell>
          <cell r="T1297" t="str">
            <v>一线</v>
          </cell>
          <cell r="U1297" t="str">
            <v>宝坻区</v>
          </cell>
          <cell r="V1297" t="str">
            <v>二线</v>
          </cell>
          <cell r="W1297" t="str">
            <v>常规店</v>
          </cell>
          <cell r="X1297" t="str">
            <v>店中店</v>
          </cell>
          <cell r="Y1297" t="str">
            <v>Core Regular（重要常规店铺）</v>
          </cell>
          <cell r="Z1297" t="str">
            <v>Core Regular（生意店）</v>
          </cell>
          <cell r="AA1297" t="str">
            <v>Core Regular（生意店）</v>
          </cell>
        </row>
        <row r="1298">
          <cell r="A1298" t="str">
            <v>E11Q</v>
          </cell>
          <cell r="B1298" t="str">
            <v>西青区南河镇精武体育用品商行</v>
          </cell>
          <cell r="C1298" t="str">
            <v>天津市南河精武专卖</v>
          </cell>
          <cell r="D1298" t="str">
            <v>天津市西青区精武镇永红村荣华道81号</v>
          </cell>
          <cell r="E1298" t="str">
            <v>A12089M</v>
          </cell>
          <cell r="F1298" t="str">
            <v>天津市辉濠体育用品销售有限公司</v>
          </cell>
          <cell r="G1298" t="str">
            <v>经销商</v>
          </cell>
          <cell r="H1298" t="str">
            <v>Z120047</v>
          </cell>
          <cell r="I1298" t="str">
            <v>西青区南河镇精武体育用品商行</v>
          </cell>
          <cell r="J1298" t="str">
            <v>分销商</v>
          </cell>
          <cell r="K1298" t="str">
            <v>A12089AZ</v>
          </cell>
          <cell r="L1298" t="str">
            <v>天津市辉濠体育用品销售有限公司</v>
          </cell>
          <cell r="M1298" t="str">
            <v>三级批发</v>
          </cell>
          <cell r="N1298" t="str">
            <v>维持</v>
          </cell>
          <cell r="O1298" t="str">
            <v>维持</v>
          </cell>
          <cell r="P1298" t="str">
            <v>区域销售管理</v>
          </cell>
          <cell r="Q1298" t="str">
            <v>华北区</v>
          </cell>
          <cell r="R1298" t="str">
            <v>天津市</v>
          </cell>
          <cell r="S1298" t="str">
            <v>天津市</v>
          </cell>
          <cell r="T1298" t="str">
            <v>一线</v>
          </cell>
          <cell r="U1298" t="str">
            <v>西青区</v>
          </cell>
          <cell r="V1298" t="str">
            <v>二线</v>
          </cell>
          <cell r="W1298" t="str">
            <v>常规店</v>
          </cell>
          <cell r="X1298" t="str">
            <v>地铺</v>
          </cell>
          <cell r="Y1298" t="str">
            <v>Other Regular（基础店）</v>
          </cell>
          <cell r="Z1298" t="str">
            <v>Other Regular（基础店）</v>
          </cell>
          <cell r="AA1298" t="str">
            <v>Other Regular（基础店）</v>
          </cell>
        </row>
        <row r="1299">
          <cell r="A1299" t="str">
            <v>E11S</v>
          </cell>
          <cell r="B1299" t="str">
            <v>天津一动公司金纬路店</v>
          </cell>
          <cell r="C1299" t="str">
            <v>天津金纬路工厂店</v>
          </cell>
          <cell r="D1299" t="str">
            <v>河北区金纬路46号</v>
          </cell>
          <cell r="E1299" t="str">
            <v>A12001A</v>
          </cell>
          <cell r="F1299" t="str">
            <v>天津一动体育用品销售有限公司</v>
          </cell>
          <cell r="G1299" t="str">
            <v>子公司</v>
          </cell>
          <cell r="H1299" t="str">
            <v>A12001A</v>
          </cell>
          <cell r="I1299" t="str">
            <v>天津一动体育用品销售有限公司</v>
          </cell>
          <cell r="J1299" t="str">
            <v>子公司</v>
          </cell>
          <cell r="K1299" t="str">
            <v>A12001AZ</v>
          </cell>
          <cell r="L1299" t="str">
            <v>天津一动体育用品销售有限公司</v>
          </cell>
          <cell r="M1299" t="str">
            <v>Z(子公司)</v>
          </cell>
          <cell r="N1299" t="str">
            <v>维持</v>
          </cell>
          <cell r="O1299" t="str">
            <v>维持</v>
          </cell>
          <cell r="P1299" t="str">
            <v>区域销售管理</v>
          </cell>
          <cell r="Q1299" t="str">
            <v>华北区</v>
          </cell>
          <cell r="R1299" t="str">
            <v>天津市</v>
          </cell>
          <cell r="S1299" t="str">
            <v>天津市</v>
          </cell>
          <cell r="T1299" t="str">
            <v>一线</v>
          </cell>
          <cell r="U1299" t="str">
            <v>河北区</v>
          </cell>
          <cell r="V1299" t="str">
            <v>一线</v>
          </cell>
          <cell r="W1299" t="str">
            <v>工厂店</v>
          </cell>
          <cell r="X1299" t="str">
            <v>地铺</v>
          </cell>
          <cell r="Y1299" t="str">
            <v>Outlets（工厂店）</v>
          </cell>
          <cell r="Z1299" t="str">
            <v>Outlets（工厂店）</v>
          </cell>
          <cell r="AA1299" t="str">
            <v>Outlets（工厂店）</v>
          </cell>
        </row>
        <row r="1300">
          <cell r="A1300" t="str">
            <v>E12O</v>
          </cell>
          <cell r="B1300" t="str">
            <v>天津津南区咸水沽华润超市大卖场店</v>
          </cell>
          <cell r="C1300" t="str">
            <v>华润超市大卖场店</v>
          </cell>
          <cell r="D1300" t="str">
            <v>天津市津南区咸水沽津沽路华润超市大卖场</v>
          </cell>
          <cell r="E1300" t="str">
            <v>A12001A</v>
          </cell>
          <cell r="F1300" t="str">
            <v>天津一动体育用品销售有限公司</v>
          </cell>
          <cell r="G1300" t="str">
            <v>子公司</v>
          </cell>
          <cell r="H1300" t="str">
            <v>Z700532</v>
          </cell>
          <cell r="I1300" t="str">
            <v>天津市志远服饰贸易有限公司</v>
          </cell>
          <cell r="J1300" t="str">
            <v>分销商</v>
          </cell>
          <cell r="K1300" t="str">
            <v>A12001AZ</v>
          </cell>
          <cell r="L1300" t="str">
            <v>天津一动体育用品销售有限公司</v>
          </cell>
          <cell r="M1300" t="str">
            <v>Z(子公司)</v>
          </cell>
          <cell r="N1300" t="str">
            <v>维持</v>
          </cell>
          <cell r="O1300" t="str">
            <v>维持</v>
          </cell>
          <cell r="P1300" t="str">
            <v>区域销售管理</v>
          </cell>
          <cell r="Q1300" t="str">
            <v>华北区</v>
          </cell>
          <cell r="R1300" t="str">
            <v>天津市</v>
          </cell>
          <cell r="S1300" t="str">
            <v>天津市</v>
          </cell>
          <cell r="T1300" t="str">
            <v>一线</v>
          </cell>
          <cell r="U1300" t="str">
            <v>津南区</v>
          </cell>
          <cell r="V1300" t="str">
            <v>二线</v>
          </cell>
          <cell r="W1300" t="str">
            <v>常规店</v>
          </cell>
          <cell r="X1300" t="str">
            <v>店中店</v>
          </cell>
          <cell r="Y1300" t="str">
            <v>Core Regular（重要常规店铺）</v>
          </cell>
          <cell r="Z1300" t="str">
            <v>Core Regular（生意店）</v>
          </cell>
          <cell r="AA1300" t="str">
            <v>Core Regular（生意店）</v>
          </cell>
        </row>
        <row r="1301">
          <cell r="A1301" t="str">
            <v>E12W</v>
          </cell>
          <cell r="B1301" t="str">
            <v>天津石各庄镇李维刚</v>
          </cell>
          <cell r="C1301" t="str">
            <v>天津市石各庄李宁店</v>
          </cell>
          <cell r="D1301" t="str">
            <v>天津市武清区石各庄镇商业街往西20米路南</v>
          </cell>
          <cell r="E1301" t="str">
            <v>A12001A</v>
          </cell>
          <cell r="F1301" t="str">
            <v>天津一动体育用品销售有限公司</v>
          </cell>
          <cell r="G1301" t="str">
            <v>子公司</v>
          </cell>
          <cell r="H1301" t="str">
            <v>Z800365</v>
          </cell>
          <cell r="I1301" t="str">
            <v>天津市武清区阳泰鞋店</v>
          </cell>
          <cell r="J1301" t="str">
            <v>分销商</v>
          </cell>
          <cell r="K1301" t="str">
            <v>A12001AZ</v>
          </cell>
          <cell r="L1301" t="str">
            <v>天津一动体育用品销售有限公司</v>
          </cell>
          <cell r="M1301" t="str">
            <v>Z(子公司)</v>
          </cell>
          <cell r="N1301" t="str">
            <v>维持</v>
          </cell>
          <cell r="O1301" t="str">
            <v>维持</v>
          </cell>
          <cell r="P1301" t="str">
            <v>区域销售管理</v>
          </cell>
          <cell r="Q1301" t="str">
            <v>华北区</v>
          </cell>
          <cell r="R1301" t="str">
            <v>天津市</v>
          </cell>
          <cell r="S1301" t="str">
            <v>天津市</v>
          </cell>
          <cell r="T1301" t="str">
            <v>一线</v>
          </cell>
          <cell r="U1301" t="str">
            <v>武清区</v>
          </cell>
          <cell r="V1301" t="str">
            <v>二线</v>
          </cell>
          <cell r="W1301" t="str">
            <v>常规店</v>
          </cell>
          <cell r="X1301" t="str">
            <v>地铺</v>
          </cell>
          <cell r="Y1301" t="str">
            <v>Other Regular（基础店）</v>
          </cell>
          <cell r="Z1301" t="str">
            <v>Other Regular（基础店）</v>
          </cell>
          <cell r="AA1301" t="str">
            <v>Other Regular（基础店）</v>
          </cell>
        </row>
        <row r="1302">
          <cell r="A1302" t="str">
            <v>E12Z</v>
          </cell>
          <cell r="B1302" t="str">
            <v>天津北辰双发三店</v>
          </cell>
          <cell r="C1302" t="str">
            <v>天津市北辰3店</v>
          </cell>
          <cell r="D1302" t="str">
            <v>天津市北辰区双发商业街</v>
          </cell>
          <cell r="E1302" t="str">
            <v>A12001A</v>
          </cell>
          <cell r="F1302" t="str">
            <v>天津一动体育用品销售有限公司</v>
          </cell>
          <cell r="G1302" t="str">
            <v>子公司</v>
          </cell>
          <cell r="H1302" t="str">
            <v>Z700322</v>
          </cell>
          <cell r="I1302" t="str">
            <v>天津市北辰区体育用品商店</v>
          </cell>
          <cell r="J1302" t="str">
            <v>分销商</v>
          </cell>
          <cell r="K1302" t="str">
            <v>A12001AZ</v>
          </cell>
          <cell r="L1302" t="str">
            <v>天津一动体育用品销售有限公司</v>
          </cell>
          <cell r="M1302" t="str">
            <v>Z(子公司)</v>
          </cell>
          <cell r="N1302" t="str">
            <v>维持</v>
          </cell>
          <cell r="O1302" t="str">
            <v>维持</v>
          </cell>
          <cell r="P1302" t="str">
            <v>区域销售管理</v>
          </cell>
          <cell r="Q1302" t="str">
            <v>华北区</v>
          </cell>
          <cell r="R1302" t="str">
            <v>天津市</v>
          </cell>
          <cell r="S1302" t="str">
            <v>天津市</v>
          </cell>
          <cell r="T1302" t="str">
            <v>一线</v>
          </cell>
          <cell r="U1302" t="str">
            <v>北辰区</v>
          </cell>
          <cell r="V1302" t="str">
            <v>二线</v>
          </cell>
          <cell r="W1302" t="str">
            <v>常规店</v>
          </cell>
          <cell r="X1302" t="str">
            <v>店中店</v>
          </cell>
          <cell r="Y1302" t="str">
            <v>Core Regular（重要常规店铺）</v>
          </cell>
          <cell r="Z1302" t="str">
            <v>Core Regular（主力店）</v>
          </cell>
          <cell r="AA1302" t="str">
            <v>Core Regular（主力店）</v>
          </cell>
        </row>
        <row r="1303">
          <cell r="A1303" t="str">
            <v>E130</v>
          </cell>
          <cell r="B1303" t="str">
            <v>申格体育万达店</v>
          </cell>
          <cell r="C1303" t="str">
            <v>天津市万达</v>
          </cell>
          <cell r="D1303" t="str">
            <v>和平区和平路168号万达商业广场商铺2A-2B-2C</v>
          </cell>
          <cell r="E1303" t="str">
            <v>A12001A</v>
          </cell>
          <cell r="F1303" t="str">
            <v>天津一动体育用品销售有限公司</v>
          </cell>
          <cell r="G1303" t="str">
            <v>子公司</v>
          </cell>
          <cell r="H1303" t="str">
            <v>A12001A</v>
          </cell>
          <cell r="I1303" t="str">
            <v>天津一动体育用品销售有限公司</v>
          </cell>
          <cell r="J1303" t="str">
            <v>子公司</v>
          </cell>
          <cell r="K1303" t="str">
            <v>A12001AZ</v>
          </cell>
          <cell r="L1303" t="str">
            <v>天津一动体育用品销售有限公司</v>
          </cell>
          <cell r="M1303" t="str">
            <v>Z(子公司)</v>
          </cell>
          <cell r="N1303" t="str">
            <v>维持</v>
          </cell>
          <cell r="O1303" t="str">
            <v>维持</v>
          </cell>
          <cell r="P1303" t="str">
            <v>区域销售管理</v>
          </cell>
          <cell r="Q1303" t="str">
            <v>华北区</v>
          </cell>
          <cell r="R1303" t="str">
            <v>天津市</v>
          </cell>
          <cell r="S1303" t="str">
            <v>天津市</v>
          </cell>
          <cell r="T1303" t="str">
            <v>一线</v>
          </cell>
          <cell r="U1303" t="str">
            <v>和平区</v>
          </cell>
          <cell r="V1303" t="str">
            <v>一线</v>
          </cell>
          <cell r="W1303" t="str">
            <v>常规店</v>
          </cell>
          <cell r="X1303" t="str">
            <v>地铺</v>
          </cell>
          <cell r="Y1303" t="str">
            <v>BIG 300（核心店铺）</v>
          </cell>
          <cell r="Z1303" t="str">
            <v>BIG 300（核心店铺）</v>
          </cell>
          <cell r="AA1303" t="str">
            <v>BIG 300（核心店铺）</v>
          </cell>
        </row>
        <row r="1304">
          <cell r="A1304" t="str">
            <v>E132</v>
          </cell>
          <cell r="B1304" t="str">
            <v>家世界十一经路店</v>
          </cell>
          <cell r="C1304" t="str">
            <v>天津市十一经路</v>
          </cell>
          <cell r="D1304" t="str">
            <v>河东区十一经路家世界购物广场二层商铺</v>
          </cell>
          <cell r="E1304" t="str">
            <v>A12001A</v>
          </cell>
          <cell r="F1304" t="str">
            <v>天津一动体育用品销售有限公司</v>
          </cell>
          <cell r="G1304" t="str">
            <v>子公司</v>
          </cell>
          <cell r="H1304" t="str">
            <v>A12001A</v>
          </cell>
          <cell r="I1304" t="str">
            <v>天津一动体育用品销售有限公司</v>
          </cell>
          <cell r="J1304" t="str">
            <v>子公司</v>
          </cell>
          <cell r="K1304" t="str">
            <v>A12001AZ</v>
          </cell>
          <cell r="L1304" t="str">
            <v>天津一动体育用品销售有限公司</v>
          </cell>
          <cell r="M1304" t="str">
            <v>Z(子公司)</v>
          </cell>
          <cell r="N1304" t="str">
            <v>关闭</v>
          </cell>
          <cell r="O1304" t="str">
            <v>关闭</v>
          </cell>
          <cell r="P1304" t="str">
            <v>区域销售管理</v>
          </cell>
          <cell r="Q1304" t="str">
            <v>华北区</v>
          </cell>
          <cell r="R1304" t="str">
            <v>天津市</v>
          </cell>
          <cell r="S1304" t="str">
            <v>天津市</v>
          </cell>
          <cell r="T1304" t="str">
            <v>一线</v>
          </cell>
          <cell r="U1304" t="str">
            <v>河东区</v>
          </cell>
          <cell r="V1304" t="str">
            <v>一线</v>
          </cell>
          <cell r="W1304" t="str">
            <v>折扣店</v>
          </cell>
          <cell r="X1304" t="str">
            <v>地铺</v>
          </cell>
          <cell r="Y1304" t="str">
            <v>Discount（普通折扣店）</v>
          </cell>
          <cell r="Z1304" t="str">
            <v>Discount（普通折扣店）</v>
          </cell>
          <cell r="AA1304" t="str">
            <v>Discount（普通折扣店）</v>
          </cell>
        </row>
        <row r="1305">
          <cell r="A1305" t="str">
            <v>E136</v>
          </cell>
          <cell r="B1305" t="str">
            <v>天津滨江道第四专卖店</v>
          </cell>
          <cell r="C1305" t="str">
            <v>天津市滨四</v>
          </cell>
          <cell r="D1305" t="str">
            <v>和平区滨江道现代商场一层</v>
          </cell>
          <cell r="E1305" t="str">
            <v>A12001A</v>
          </cell>
          <cell r="F1305" t="str">
            <v>天津一动体育用品销售有限公司</v>
          </cell>
          <cell r="G1305" t="str">
            <v>子公司</v>
          </cell>
          <cell r="H1305" t="str">
            <v>A12001A</v>
          </cell>
          <cell r="I1305" t="str">
            <v>天津一动体育用品销售有限公司</v>
          </cell>
          <cell r="J1305" t="str">
            <v>子公司</v>
          </cell>
          <cell r="K1305" t="str">
            <v>A12001AZ</v>
          </cell>
          <cell r="L1305" t="str">
            <v>天津一动体育用品销售有限公司</v>
          </cell>
          <cell r="M1305" t="str">
            <v>Z(子公司)</v>
          </cell>
          <cell r="N1305" t="str">
            <v>维持</v>
          </cell>
          <cell r="O1305" t="str">
            <v>维持</v>
          </cell>
          <cell r="P1305" t="str">
            <v>区域销售管理</v>
          </cell>
          <cell r="Q1305" t="str">
            <v>华北区</v>
          </cell>
          <cell r="R1305" t="str">
            <v>天津市</v>
          </cell>
          <cell r="S1305" t="str">
            <v>天津市</v>
          </cell>
          <cell r="T1305" t="str">
            <v>一线</v>
          </cell>
          <cell r="U1305" t="str">
            <v>和平区</v>
          </cell>
          <cell r="V1305" t="str">
            <v>一线</v>
          </cell>
          <cell r="W1305" t="str">
            <v>常规店</v>
          </cell>
          <cell r="X1305" t="str">
            <v>地铺</v>
          </cell>
          <cell r="Y1305" t="str">
            <v>Core Regular（重要常规店铺）</v>
          </cell>
          <cell r="Z1305" t="str">
            <v>Core Regular（生意店）</v>
          </cell>
          <cell r="AA1305" t="str">
            <v>Core Regular（生意店）</v>
          </cell>
        </row>
        <row r="1306">
          <cell r="A1306" t="str">
            <v>E137</v>
          </cell>
          <cell r="B1306" t="str">
            <v>天津一动体育用品销售有限公司南楼北店</v>
          </cell>
          <cell r="C1306" t="str">
            <v>天津市南楼北</v>
          </cell>
          <cell r="D1306" t="str">
            <v>河西区大沽北路南楼北家世界购物中心一层</v>
          </cell>
          <cell r="E1306" t="str">
            <v>A12001A</v>
          </cell>
          <cell r="F1306" t="str">
            <v>天津一动体育用品销售有限公司</v>
          </cell>
          <cell r="G1306" t="str">
            <v>子公司</v>
          </cell>
          <cell r="H1306" t="str">
            <v>A12001A</v>
          </cell>
          <cell r="I1306" t="str">
            <v>天津一动体育用品销售有限公司</v>
          </cell>
          <cell r="J1306" t="str">
            <v>子公司</v>
          </cell>
          <cell r="K1306" t="str">
            <v>A12001AZ</v>
          </cell>
          <cell r="L1306" t="str">
            <v>天津一动体育用品销售有限公司</v>
          </cell>
          <cell r="M1306" t="str">
            <v>Z(子公司)</v>
          </cell>
          <cell r="N1306" t="str">
            <v>维持</v>
          </cell>
          <cell r="O1306" t="str">
            <v>维持</v>
          </cell>
          <cell r="P1306" t="str">
            <v>区域销售管理</v>
          </cell>
          <cell r="Q1306" t="str">
            <v>华北区</v>
          </cell>
          <cell r="R1306" t="str">
            <v>天津市</v>
          </cell>
          <cell r="S1306" t="str">
            <v>天津市</v>
          </cell>
          <cell r="T1306" t="str">
            <v>一线</v>
          </cell>
          <cell r="U1306" t="str">
            <v>河西区</v>
          </cell>
          <cell r="V1306" t="str">
            <v>一线</v>
          </cell>
          <cell r="W1306" t="str">
            <v>折扣店</v>
          </cell>
          <cell r="X1306" t="str">
            <v>地铺</v>
          </cell>
          <cell r="Y1306" t="str">
            <v>Discount（普通折扣店）</v>
          </cell>
          <cell r="Z1306" t="str">
            <v>Discount（普通折扣店）</v>
          </cell>
          <cell r="AA1306" t="str">
            <v>Discount（普通折扣店）</v>
          </cell>
        </row>
        <row r="1307">
          <cell r="A1307" t="str">
            <v>E13D</v>
          </cell>
          <cell r="B1307" t="str">
            <v>天津恒隆体育用品有限公司</v>
          </cell>
          <cell r="C1307" t="str">
            <v>天津市泉州路李宁专卖店</v>
          </cell>
          <cell r="D1307" t="str">
            <v>天津市武清区振华西道李宁专卖</v>
          </cell>
          <cell r="E1307" t="str">
            <v>A12001A</v>
          </cell>
          <cell r="F1307" t="str">
            <v>天津一动体育用品销售有限公司</v>
          </cell>
          <cell r="G1307" t="str">
            <v>子公司</v>
          </cell>
          <cell r="H1307" t="str">
            <v>A12001A</v>
          </cell>
          <cell r="I1307" t="str">
            <v>天津一动体育用品销售有限公司</v>
          </cell>
          <cell r="J1307" t="str">
            <v>子公司</v>
          </cell>
          <cell r="K1307" t="str">
            <v>A12001AZ</v>
          </cell>
          <cell r="L1307" t="str">
            <v>天津一动体育用品销售有限公司</v>
          </cell>
          <cell r="M1307" t="str">
            <v>Z(子公司)</v>
          </cell>
          <cell r="N1307" t="str">
            <v>维持</v>
          </cell>
          <cell r="O1307" t="str">
            <v>维持</v>
          </cell>
          <cell r="P1307" t="str">
            <v>区域销售管理</v>
          </cell>
          <cell r="Q1307" t="str">
            <v>华北区</v>
          </cell>
          <cell r="R1307" t="str">
            <v>天津市</v>
          </cell>
          <cell r="S1307" t="str">
            <v>天津市</v>
          </cell>
          <cell r="T1307" t="str">
            <v>一线</v>
          </cell>
          <cell r="U1307" t="str">
            <v>武清区</v>
          </cell>
          <cell r="V1307" t="str">
            <v>二线</v>
          </cell>
          <cell r="W1307" t="str">
            <v>常规店</v>
          </cell>
          <cell r="X1307" t="str">
            <v>地铺</v>
          </cell>
          <cell r="Y1307" t="str">
            <v>BIG 300（核心店铺）</v>
          </cell>
          <cell r="Z1307" t="str">
            <v>BIG 300（核心店铺）</v>
          </cell>
          <cell r="AA1307" t="str">
            <v>BIG 300（核心店铺）</v>
          </cell>
        </row>
        <row r="1308">
          <cell r="A1308" t="str">
            <v>E13I</v>
          </cell>
          <cell r="B1308" t="str">
            <v>大港迎宾超市店</v>
          </cell>
          <cell r="C1308" t="str">
            <v>天津市大港迎宾店</v>
          </cell>
          <cell r="D1308" t="str">
            <v>天津市大港区胜利路567号</v>
          </cell>
          <cell r="E1308" t="str">
            <v>A12001A</v>
          </cell>
          <cell r="F1308" t="str">
            <v>天津一动体育用品销售有限公司</v>
          </cell>
          <cell r="G1308" t="str">
            <v>子公司</v>
          </cell>
          <cell r="H1308" t="str">
            <v>Z700521</v>
          </cell>
          <cell r="I1308" t="str">
            <v>天津市大港区飞龙达商贸有限公司</v>
          </cell>
          <cell r="J1308" t="str">
            <v>分销商</v>
          </cell>
          <cell r="K1308" t="str">
            <v>A12001AZ</v>
          </cell>
          <cell r="L1308" t="str">
            <v>天津一动体育用品销售有限公司</v>
          </cell>
          <cell r="M1308" t="str">
            <v>Z(子公司)</v>
          </cell>
          <cell r="N1308" t="str">
            <v>维持</v>
          </cell>
          <cell r="O1308" t="str">
            <v>维持</v>
          </cell>
          <cell r="P1308" t="str">
            <v>区域销售管理</v>
          </cell>
          <cell r="Q1308" t="str">
            <v>华北区</v>
          </cell>
          <cell r="R1308" t="str">
            <v>天津市</v>
          </cell>
          <cell r="S1308" t="str">
            <v>天津市</v>
          </cell>
          <cell r="T1308" t="str">
            <v>一线</v>
          </cell>
          <cell r="U1308" t="str">
            <v>滨海新区</v>
          </cell>
          <cell r="V1308" t="str">
            <v>二线</v>
          </cell>
          <cell r="W1308" t="str">
            <v>常规店</v>
          </cell>
          <cell r="X1308" t="str">
            <v>地铺</v>
          </cell>
          <cell r="Y1308" t="str">
            <v>Core Regular（重要常规店铺）</v>
          </cell>
          <cell r="Z1308" t="str">
            <v>Core Regular（生意店）</v>
          </cell>
          <cell r="AA1308" t="str">
            <v>Core Regular（生意店）</v>
          </cell>
        </row>
        <row r="1309">
          <cell r="A1309" t="str">
            <v>E13S</v>
          </cell>
          <cell r="B1309" t="str">
            <v>天津市武清区南蔡村专卖店</v>
          </cell>
          <cell r="C1309" t="str">
            <v>李宁专卖南蔡村店</v>
          </cell>
          <cell r="D1309" t="str">
            <v>天津市武清区南蔡村镇商贸市场</v>
          </cell>
          <cell r="E1309" t="str">
            <v>A12001A</v>
          </cell>
          <cell r="F1309" t="str">
            <v>天津一动体育用品销售有限公司</v>
          </cell>
          <cell r="G1309" t="str">
            <v>子公司</v>
          </cell>
          <cell r="H1309" t="str">
            <v>Z800301</v>
          </cell>
          <cell r="I1309" t="str">
            <v>天津市武清区远动体育用品商店</v>
          </cell>
          <cell r="J1309" t="str">
            <v>分销商</v>
          </cell>
          <cell r="K1309" t="str">
            <v>A12001AZ</v>
          </cell>
          <cell r="L1309" t="str">
            <v>天津一动体育用品销售有限公司</v>
          </cell>
          <cell r="M1309" t="str">
            <v>Z(子公司)</v>
          </cell>
          <cell r="N1309" t="str">
            <v>维持</v>
          </cell>
          <cell r="O1309" t="str">
            <v>维持</v>
          </cell>
          <cell r="P1309" t="str">
            <v>区域销售管理</v>
          </cell>
          <cell r="Q1309" t="str">
            <v>华北区</v>
          </cell>
          <cell r="R1309" t="str">
            <v>天津市</v>
          </cell>
          <cell r="S1309" t="str">
            <v>天津市</v>
          </cell>
          <cell r="T1309" t="str">
            <v>一线</v>
          </cell>
          <cell r="U1309" t="str">
            <v>武清区</v>
          </cell>
          <cell r="V1309" t="str">
            <v>二线</v>
          </cell>
          <cell r="W1309" t="str">
            <v>常规店</v>
          </cell>
          <cell r="X1309" t="str">
            <v>店中店</v>
          </cell>
          <cell r="Y1309" t="str">
            <v>Other Regular（基础店）</v>
          </cell>
          <cell r="Z1309" t="str">
            <v>Other Regular（基础店）</v>
          </cell>
          <cell r="AA1309" t="str">
            <v>Other Regular（基础店）</v>
          </cell>
        </row>
        <row r="1310">
          <cell r="A1310" t="str">
            <v>E141</v>
          </cell>
          <cell r="B1310" t="str">
            <v>天津市沃尔玛河东店</v>
          </cell>
          <cell r="C1310" t="str">
            <v>天津市沃尔玛</v>
          </cell>
          <cell r="D1310" t="str">
            <v>河东区新开路嘉华沃尔玛河东店三层</v>
          </cell>
          <cell r="E1310" t="str">
            <v>A12001A</v>
          </cell>
          <cell r="F1310" t="str">
            <v>天津一动体育用品销售有限公司</v>
          </cell>
          <cell r="G1310" t="str">
            <v>子公司</v>
          </cell>
          <cell r="H1310" t="str">
            <v>A12001A</v>
          </cell>
          <cell r="I1310" t="str">
            <v>天津一动体育用品销售有限公司</v>
          </cell>
          <cell r="J1310" t="str">
            <v>子公司</v>
          </cell>
          <cell r="K1310" t="str">
            <v>A12001AZ</v>
          </cell>
          <cell r="L1310" t="str">
            <v>天津一动体育用品销售有限公司</v>
          </cell>
          <cell r="M1310" t="str">
            <v>Z(子公司)</v>
          </cell>
          <cell r="N1310" t="str">
            <v>维持</v>
          </cell>
          <cell r="O1310" t="str">
            <v>维持</v>
          </cell>
          <cell r="P1310" t="str">
            <v>区域销售管理</v>
          </cell>
          <cell r="Q1310" t="str">
            <v>华北区</v>
          </cell>
          <cell r="R1310" t="str">
            <v>天津市</v>
          </cell>
          <cell r="S1310" t="str">
            <v>天津市</v>
          </cell>
          <cell r="T1310" t="str">
            <v>一线</v>
          </cell>
          <cell r="U1310" t="str">
            <v>河东区</v>
          </cell>
          <cell r="V1310" t="str">
            <v>一线</v>
          </cell>
          <cell r="W1310" t="str">
            <v>折扣店</v>
          </cell>
          <cell r="X1310" t="str">
            <v>卖场线外店</v>
          </cell>
          <cell r="Y1310" t="str">
            <v>Discount（普通折扣店）</v>
          </cell>
          <cell r="Z1310" t="str">
            <v>Discount（普通折扣店）</v>
          </cell>
          <cell r="AA1310" t="str">
            <v>Discount（普通折扣店）</v>
          </cell>
        </row>
        <row r="1311">
          <cell r="A1311" t="str">
            <v>E148</v>
          </cell>
          <cell r="B1311" t="str">
            <v>森美管理咨询有限公司IN城</v>
          </cell>
          <cell r="C1311" t="str">
            <v>天津市IN城</v>
          </cell>
          <cell r="D1311" t="str">
            <v>河西区围堤道212号IN城二层</v>
          </cell>
          <cell r="E1311" t="str">
            <v>A12001A</v>
          </cell>
          <cell r="F1311" t="str">
            <v>天津一动体育用品销售有限公司</v>
          </cell>
          <cell r="G1311" t="str">
            <v>子公司</v>
          </cell>
          <cell r="H1311" t="str">
            <v>A12001A</v>
          </cell>
          <cell r="I1311" t="str">
            <v>天津一动体育用品销售有限公司</v>
          </cell>
          <cell r="J1311" t="str">
            <v>子公司</v>
          </cell>
          <cell r="K1311" t="str">
            <v>A12001AZ</v>
          </cell>
          <cell r="L1311" t="str">
            <v>天津一动体育用品销售有限公司</v>
          </cell>
          <cell r="M1311" t="str">
            <v>Z(子公司)</v>
          </cell>
          <cell r="N1311" t="str">
            <v>关闭</v>
          </cell>
          <cell r="O1311" t="str">
            <v>关闭</v>
          </cell>
          <cell r="P1311" t="str">
            <v>区域销售管理</v>
          </cell>
          <cell r="Q1311" t="str">
            <v>华北区</v>
          </cell>
          <cell r="R1311" t="str">
            <v>天津市</v>
          </cell>
          <cell r="S1311" t="str">
            <v>天津市</v>
          </cell>
          <cell r="T1311" t="str">
            <v>一线</v>
          </cell>
          <cell r="U1311" t="str">
            <v>河西区</v>
          </cell>
          <cell r="V1311" t="str">
            <v>一线</v>
          </cell>
          <cell r="W1311" t="str">
            <v>折扣店</v>
          </cell>
          <cell r="X1311" t="str">
            <v>店中店</v>
          </cell>
          <cell r="Y1311" t="str">
            <v>Discount（普通折扣店）</v>
          </cell>
          <cell r="Z1311" t="str">
            <v>Discount（普通折扣店）</v>
          </cell>
          <cell r="AA1311" t="str">
            <v>Discount（普通折扣店）</v>
          </cell>
        </row>
        <row r="1312">
          <cell r="A1312" t="str">
            <v>E149</v>
          </cell>
          <cell r="B1312" t="str">
            <v>天津市人人乐超市小海地店</v>
          </cell>
          <cell r="C1312" t="str">
            <v>天津市人人乐超市小海地</v>
          </cell>
          <cell r="D1312" t="str">
            <v>天津市河西区小海地渌水道人人乐超市麦当劳（旁边小路向南50米修理厂院内）</v>
          </cell>
          <cell r="E1312" t="str">
            <v>A12089A</v>
          </cell>
          <cell r="F1312" t="str">
            <v>天津市辉濠体育用品销售有限公司</v>
          </cell>
          <cell r="G1312" t="str">
            <v>经销商</v>
          </cell>
          <cell r="H1312" t="str">
            <v>A12089A</v>
          </cell>
          <cell r="I1312" t="str">
            <v>天津市辉濠体育用品销售有限公司</v>
          </cell>
          <cell r="J1312" t="str">
            <v>经销商</v>
          </cell>
          <cell r="K1312" t="str">
            <v>A12089AZ</v>
          </cell>
          <cell r="L1312" t="str">
            <v>天津市辉濠体育用品销售有限公司</v>
          </cell>
          <cell r="M1312" t="str">
            <v>D</v>
          </cell>
          <cell r="N1312" t="str">
            <v>维持</v>
          </cell>
          <cell r="O1312" t="str">
            <v>维持</v>
          </cell>
          <cell r="P1312" t="str">
            <v>区域销售管理</v>
          </cell>
          <cell r="Q1312" t="str">
            <v>华北区</v>
          </cell>
          <cell r="R1312" t="str">
            <v>天津市</v>
          </cell>
          <cell r="S1312" t="str">
            <v>天津市</v>
          </cell>
          <cell r="T1312" t="str">
            <v>一线</v>
          </cell>
          <cell r="U1312" t="str">
            <v>河西区</v>
          </cell>
          <cell r="V1312" t="str">
            <v>一线</v>
          </cell>
          <cell r="W1312" t="str">
            <v>常规店</v>
          </cell>
          <cell r="X1312" t="str">
            <v>卖场线外店</v>
          </cell>
          <cell r="Y1312" t="str">
            <v>Core Regular（重要常规店铺）</v>
          </cell>
          <cell r="Z1312" t="str">
            <v>Core Regular（生意店）</v>
          </cell>
          <cell r="AA1312" t="str">
            <v>Core Regular（生意店）</v>
          </cell>
        </row>
        <row r="1313">
          <cell r="A1313" t="str">
            <v>E14C</v>
          </cell>
          <cell r="B1313" t="str">
            <v>天津市武清区超顺体育用品商行</v>
          </cell>
          <cell r="C1313" t="str">
            <v>天津市大良镇李宁专卖店</v>
          </cell>
          <cell r="D1313" t="str">
            <v>天津市武清区大良镇大良村</v>
          </cell>
          <cell r="E1313" t="str">
            <v>A12001A</v>
          </cell>
          <cell r="F1313" t="str">
            <v>天津一动体育用品销售有限公司</v>
          </cell>
          <cell r="G1313" t="str">
            <v>子公司</v>
          </cell>
          <cell r="H1313" t="str">
            <v>Z800390</v>
          </cell>
          <cell r="I1313" t="str">
            <v>天津市武清区超顺体育用品商行</v>
          </cell>
          <cell r="J1313" t="str">
            <v>分销商</v>
          </cell>
          <cell r="K1313" t="str">
            <v>A12001AZ</v>
          </cell>
          <cell r="L1313" t="str">
            <v>天津一动体育用品销售有限公司</v>
          </cell>
          <cell r="M1313" t="str">
            <v>Z(子公司)</v>
          </cell>
          <cell r="N1313" t="str">
            <v>关闭</v>
          </cell>
          <cell r="O1313" t="str">
            <v>关闭</v>
          </cell>
          <cell r="P1313" t="str">
            <v>区域销售管理</v>
          </cell>
          <cell r="Q1313" t="str">
            <v>华北区</v>
          </cell>
          <cell r="R1313" t="str">
            <v>天津市</v>
          </cell>
          <cell r="S1313" t="str">
            <v>天津市</v>
          </cell>
          <cell r="T1313" t="str">
            <v>一线</v>
          </cell>
          <cell r="U1313" t="str">
            <v>武清区</v>
          </cell>
          <cell r="V1313" t="str">
            <v>二线</v>
          </cell>
          <cell r="W1313" t="str">
            <v>常规店</v>
          </cell>
          <cell r="X1313" t="str">
            <v>地铺</v>
          </cell>
          <cell r="Y1313" t="str">
            <v>Other Regular（基础店）</v>
          </cell>
          <cell r="Z1313" t="str">
            <v>Other Regular（基础店）</v>
          </cell>
          <cell r="AA1313" t="str">
            <v>Other Regular（基础店）</v>
          </cell>
        </row>
        <row r="1314">
          <cell r="A1314" t="str">
            <v>E14K</v>
          </cell>
          <cell r="B1314" t="str">
            <v>天津市蓟县吉豪服饰商行</v>
          </cell>
          <cell r="C1314" t="str">
            <v>蓟县2店</v>
          </cell>
          <cell r="D1314" t="str">
            <v>天津市蓟县兴华购物街53号</v>
          </cell>
          <cell r="E1314" t="str">
            <v>A12001A</v>
          </cell>
          <cell r="F1314" t="str">
            <v>天津一动体育用品销售有限公司</v>
          </cell>
          <cell r="G1314" t="str">
            <v>子公司</v>
          </cell>
          <cell r="H1314" t="str">
            <v>Z700376</v>
          </cell>
          <cell r="I1314" t="str">
            <v>天津市蓟县家乐商贸有限公司</v>
          </cell>
          <cell r="J1314" t="str">
            <v>分销商</v>
          </cell>
          <cell r="K1314" t="str">
            <v>A12001AZ</v>
          </cell>
          <cell r="L1314" t="str">
            <v>天津一动体育用品销售有限公司</v>
          </cell>
          <cell r="M1314" t="str">
            <v>Z(子公司)</v>
          </cell>
          <cell r="N1314" t="str">
            <v>维持</v>
          </cell>
          <cell r="O1314" t="str">
            <v>维持</v>
          </cell>
          <cell r="P1314" t="str">
            <v>区域销售管理</v>
          </cell>
          <cell r="Q1314" t="str">
            <v>华北区</v>
          </cell>
          <cell r="R1314" t="str">
            <v>天津市</v>
          </cell>
          <cell r="S1314" t="str">
            <v>天津市</v>
          </cell>
          <cell r="T1314" t="str">
            <v>一线</v>
          </cell>
          <cell r="U1314" t="str">
            <v>蓟县</v>
          </cell>
          <cell r="V1314" t="str">
            <v>三线以下</v>
          </cell>
          <cell r="W1314" t="str">
            <v>常规店</v>
          </cell>
          <cell r="X1314" t="str">
            <v>地铺</v>
          </cell>
          <cell r="Y1314" t="str">
            <v>Other Regular（基础店）</v>
          </cell>
          <cell r="Z1314" t="str">
            <v>Other Regular（基础店）</v>
          </cell>
          <cell r="AA1314" t="str">
            <v>Other Regular（基础店）</v>
          </cell>
        </row>
        <row r="1315">
          <cell r="A1315" t="str">
            <v>E14N</v>
          </cell>
          <cell r="B1315" t="str">
            <v>军粮城店</v>
          </cell>
          <cell r="C1315" t="str">
            <v>军粮城店</v>
          </cell>
          <cell r="D1315" t="str">
            <v>天津市东丽区军粮城李宁专卖店</v>
          </cell>
          <cell r="E1315" t="str">
            <v>A12089M</v>
          </cell>
          <cell r="F1315" t="str">
            <v>天津市辉濠体育用品销售有限公司</v>
          </cell>
          <cell r="G1315" t="str">
            <v>经销商</v>
          </cell>
          <cell r="H1315" t="str">
            <v>Z700636</v>
          </cell>
          <cell r="I1315" t="str">
            <v>天津市宁星体育用品商店</v>
          </cell>
          <cell r="J1315" t="str">
            <v>分销商</v>
          </cell>
          <cell r="K1315" t="str">
            <v>A12089AZ</v>
          </cell>
          <cell r="L1315" t="str">
            <v>天津市辉濠体育用品销售有限公司</v>
          </cell>
          <cell r="M1315" t="str">
            <v>三级批发</v>
          </cell>
          <cell r="N1315" t="str">
            <v>维持</v>
          </cell>
          <cell r="O1315" t="str">
            <v>维持</v>
          </cell>
          <cell r="P1315" t="str">
            <v>区域销售管理</v>
          </cell>
          <cell r="Q1315" t="str">
            <v>华北区</v>
          </cell>
          <cell r="R1315" t="str">
            <v>天津市</v>
          </cell>
          <cell r="S1315" t="str">
            <v>天津市</v>
          </cell>
          <cell r="T1315" t="str">
            <v>一线</v>
          </cell>
          <cell r="U1315" t="str">
            <v>东丽区</v>
          </cell>
          <cell r="V1315" t="str">
            <v>二线</v>
          </cell>
          <cell r="W1315" t="str">
            <v>常规店</v>
          </cell>
          <cell r="X1315" t="str">
            <v>地铺</v>
          </cell>
          <cell r="Y1315" t="str">
            <v>Other Regular（基础店）</v>
          </cell>
          <cell r="Z1315" t="str">
            <v>Other Regular（基础店）</v>
          </cell>
          <cell r="AA1315" t="str">
            <v>Other Regular（常规店）</v>
          </cell>
        </row>
        <row r="1316">
          <cell r="A1316" t="str">
            <v>E151</v>
          </cell>
          <cell r="B1316" t="str">
            <v>天津市亿利金鞋业静海家乐店</v>
          </cell>
          <cell r="C1316" t="str">
            <v>静海家乐</v>
          </cell>
          <cell r="D1316" t="str">
            <v>静海县东方红路与津德路交口</v>
          </cell>
          <cell r="E1316" t="str">
            <v>A12089M</v>
          </cell>
          <cell r="F1316" t="str">
            <v>天津市辉濠体育用品销售有限公司</v>
          </cell>
          <cell r="G1316" t="str">
            <v>经销商</v>
          </cell>
          <cell r="H1316" t="str">
            <v>Z700635</v>
          </cell>
          <cell r="I1316" t="str">
            <v>亿利金鞋业商厦</v>
          </cell>
          <cell r="J1316" t="str">
            <v>分销商</v>
          </cell>
          <cell r="K1316" t="str">
            <v>A12089AZ</v>
          </cell>
          <cell r="L1316" t="str">
            <v>天津市辉濠体育用品销售有限公司</v>
          </cell>
          <cell r="M1316" t="str">
            <v>三级批发</v>
          </cell>
          <cell r="N1316" t="str">
            <v>整改</v>
          </cell>
          <cell r="O1316" t="str">
            <v>整改</v>
          </cell>
          <cell r="P1316" t="str">
            <v>区域销售管理</v>
          </cell>
          <cell r="Q1316" t="str">
            <v>华北区</v>
          </cell>
          <cell r="R1316" t="str">
            <v>天津市</v>
          </cell>
          <cell r="S1316" t="str">
            <v>天津市</v>
          </cell>
          <cell r="T1316" t="str">
            <v>一线</v>
          </cell>
          <cell r="U1316" t="str">
            <v>静海县</v>
          </cell>
          <cell r="V1316" t="str">
            <v>三线以下</v>
          </cell>
          <cell r="W1316" t="str">
            <v>常规店</v>
          </cell>
          <cell r="X1316" t="str">
            <v>地铺</v>
          </cell>
          <cell r="Y1316" t="str">
            <v>Other Regular（基础店）</v>
          </cell>
          <cell r="Z1316" t="str">
            <v>Other Regular（基础店）</v>
          </cell>
          <cell r="AA1316" t="str">
            <v>Other Regular（基础店）</v>
          </cell>
        </row>
        <row r="1317">
          <cell r="A1317" t="str">
            <v>E15C</v>
          </cell>
          <cell r="B1317" t="str">
            <v>天津市振茜体育用品商行</v>
          </cell>
          <cell r="C1317" t="str">
            <v>天津市水木天成店</v>
          </cell>
          <cell r="D1317" t="str">
            <v>天津市红桥区咸阳北路水木天成底墒李宁店</v>
          </cell>
          <cell r="E1317" t="str">
            <v>A12089M</v>
          </cell>
          <cell r="F1317" t="str">
            <v>天津市辉濠体育用品销售有限公司</v>
          </cell>
          <cell r="G1317" t="str">
            <v>经销商</v>
          </cell>
          <cell r="H1317" t="str">
            <v>Z120089</v>
          </cell>
          <cell r="I1317" t="str">
            <v>天津西青中北镇刘杰体育用品店</v>
          </cell>
          <cell r="J1317" t="str">
            <v>分销商</v>
          </cell>
          <cell r="K1317" t="str">
            <v>A12089AZ</v>
          </cell>
          <cell r="L1317" t="str">
            <v>天津市辉濠体育用品销售有限公司</v>
          </cell>
          <cell r="M1317" t="str">
            <v>三级批发</v>
          </cell>
          <cell r="N1317" t="str">
            <v>维持</v>
          </cell>
          <cell r="O1317" t="str">
            <v>维持</v>
          </cell>
          <cell r="P1317" t="str">
            <v>区域销售管理</v>
          </cell>
          <cell r="Q1317" t="str">
            <v>华北区</v>
          </cell>
          <cell r="R1317" t="str">
            <v>天津市</v>
          </cell>
          <cell r="S1317" t="str">
            <v>天津市</v>
          </cell>
          <cell r="T1317" t="str">
            <v>一线</v>
          </cell>
          <cell r="U1317" t="str">
            <v>红桥区</v>
          </cell>
          <cell r="V1317" t="str">
            <v>一线</v>
          </cell>
          <cell r="W1317" t="str">
            <v>折扣店</v>
          </cell>
          <cell r="X1317" t="str">
            <v>地铺</v>
          </cell>
          <cell r="Y1317" t="str">
            <v>Discount（普通折扣店）</v>
          </cell>
          <cell r="Z1317" t="str">
            <v>Discount（普通折扣店）</v>
          </cell>
          <cell r="AA1317" t="str">
            <v>Discount（普通折扣店）</v>
          </cell>
        </row>
        <row r="1318">
          <cell r="A1318" t="str">
            <v>E15E</v>
          </cell>
          <cell r="B1318" t="str">
            <v>天津市耀霞体育用品销售有限公司</v>
          </cell>
          <cell r="C1318" t="str">
            <v>天津小海地店</v>
          </cell>
          <cell r="D1318" t="str">
            <v>天津市河西区洞庭路与浯水道交口（洞庭路向南500米处，加州停车场院内）</v>
          </cell>
          <cell r="E1318" t="str">
            <v>A12089A</v>
          </cell>
          <cell r="F1318" t="str">
            <v>天津市辉濠体育用品销售有限公司</v>
          </cell>
          <cell r="G1318" t="str">
            <v>经销商</v>
          </cell>
          <cell r="H1318" t="str">
            <v>A12089A</v>
          </cell>
          <cell r="I1318" t="str">
            <v>天津市辉濠体育用品销售有限公司</v>
          </cell>
          <cell r="J1318" t="str">
            <v>经销商</v>
          </cell>
          <cell r="K1318" t="str">
            <v>A12089AZ</v>
          </cell>
          <cell r="L1318" t="str">
            <v>天津市辉濠体育用品销售有限公司</v>
          </cell>
          <cell r="M1318" t="str">
            <v>D</v>
          </cell>
          <cell r="N1318" t="str">
            <v>维持</v>
          </cell>
          <cell r="O1318" t="str">
            <v>维持</v>
          </cell>
          <cell r="P1318" t="str">
            <v>区域销售管理</v>
          </cell>
          <cell r="Q1318" t="str">
            <v>华北区</v>
          </cell>
          <cell r="R1318" t="str">
            <v>天津市</v>
          </cell>
          <cell r="S1318" t="str">
            <v>天津市</v>
          </cell>
          <cell r="T1318" t="str">
            <v>一线</v>
          </cell>
          <cell r="U1318" t="str">
            <v>河西区</v>
          </cell>
          <cell r="V1318" t="str">
            <v>一线</v>
          </cell>
          <cell r="W1318" t="str">
            <v>常规店</v>
          </cell>
          <cell r="X1318" t="str">
            <v>地铺</v>
          </cell>
          <cell r="Y1318" t="str">
            <v>Core Regular（重要常规店铺）</v>
          </cell>
          <cell r="Z1318" t="str">
            <v>Core Regular（生意店）</v>
          </cell>
          <cell r="AA1318" t="str">
            <v>Core Regular（生意店）</v>
          </cell>
        </row>
        <row r="1319">
          <cell r="A1319" t="str">
            <v>E15I</v>
          </cell>
          <cell r="B1319" t="str">
            <v>天津市三邦商贸有限公司</v>
          </cell>
          <cell r="C1319" t="str">
            <v>天津市静海好润来店</v>
          </cell>
          <cell r="D1319" t="str">
            <v>天津市静海县静海镇胜利路好润来商厦四层</v>
          </cell>
          <cell r="E1319" t="str">
            <v>A12089M</v>
          </cell>
          <cell r="F1319" t="str">
            <v>天津市辉濠体育用品销售有限公司</v>
          </cell>
          <cell r="G1319" t="str">
            <v>经销商</v>
          </cell>
          <cell r="H1319" t="str">
            <v>Z120094</v>
          </cell>
          <cell r="I1319" t="str">
            <v>天津市静海县强云服装店</v>
          </cell>
          <cell r="J1319" t="str">
            <v>分销商</v>
          </cell>
          <cell r="K1319" t="str">
            <v>A12089AZ</v>
          </cell>
          <cell r="L1319" t="str">
            <v>天津市辉濠体育用品销售有限公司</v>
          </cell>
          <cell r="M1319" t="str">
            <v>三级批发</v>
          </cell>
          <cell r="N1319" t="str">
            <v>维持</v>
          </cell>
          <cell r="O1319" t="str">
            <v>维持</v>
          </cell>
          <cell r="P1319" t="str">
            <v>区域销售管理</v>
          </cell>
          <cell r="Q1319" t="str">
            <v>华北区</v>
          </cell>
          <cell r="R1319" t="str">
            <v>天津市</v>
          </cell>
          <cell r="S1319" t="str">
            <v>天津市</v>
          </cell>
          <cell r="T1319" t="str">
            <v>一线</v>
          </cell>
          <cell r="U1319" t="str">
            <v>静海县</v>
          </cell>
          <cell r="V1319" t="str">
            <v>三线以下</v>
          </cell>
          <cell r="W1319" t="str">
            <v>常规店</v>
          </cell>
          <cell r="X1319" t="str">
            <v>店中店</v>
          </cell>
          <cell r="Y1319" t="str">
            <v>Core Regular（重要常规店铺）</v>
          </cell>
          <cell r="Z1319" t="str">
            <v>Core Regular（生意店）</v>
          </cell>
          <cell r="AA1319" t="str">
            <v>Core Regular（生意店）</v>
          </cell>
        </row>
        <row r="1320">
          <cell r="A1320" t="str">
            <v>E15J</v>
          </cell>
          <cell r="B1320" t="str">
            <v>天津市蓟县秀燕体育用品商行</v>
          </cell>
          <cell r="C1320" t="str">
            <v>蓟县李宁店</v>
          </cell>
          <cell r="D1320">
            <v>18920529877</v>
          </cell>
          <cell r="E1320" t="str">
            <v>A12001A</v>
          </cell>
          <cell r="F1320" t="str">
            <v>天津一动体育用品销售有限公司</v>
          </cell>
          <cell r="G1320" t="str">
            <v>子公司</v>
          </cell>
          <cell r="H1320" t="str">
            <v>Z700376</v>
          </cell>
          <cell r="I1320" t="str">
            <v>天津市蓟县家乐商贸有限公司</v>
          </cell>
          <cell r="J1320" t="str">
            <v>分销商</v>
          </cell>
          <cell r="K1320" t="str">
            <v>A12001AZ</v>
          </cell>
          <cell r="L1320" t="str">
            <v>天津一动体育用品销售有限公司</v>
          </cell>
          <cell r="M1320" t="str">
            <v>Z(子公司)</v>
          </cell>
          <cell r="N1320" t="str">
            <v>整改</v>
          </cell>
          <cell r="O1320" t="str">
            <v>整改</v>
          </cell>
          <cell r="P1320" t="str">
            <v>区域销售管理</v>
          </cell>
          <cell r="Q1320" t="str">
            <v>华北区</v>
          </cell>
          <cell r="R1320" t="str">
            <v>天津市</v>
          </cell>
          <cell r="S1320" t="str">
            <v>天津市</v>
          </cell>
          <cell r="T1320" t="str">
            <v>一线</v>
          </cell>
          <cell r="U1320" t="str">
            <v>蓟县</v>
          </cell>
          <cell r="V1320" t="str">
            <v>三线以下</v>
          </cell>
          <cell r="W1320" t="str">
            <v>常规店</v>
          </cell>
          <cell r="X1320" t="str">
            <v>地铺</v>
          </cell>
          <cell r="Y1320" t="str">
            <v>BIG 300（核心店铺）</v>
          </cell>
          <cell r="Z1320" t="str">
            <v>BIG 300（核心店铺）</v>
          </cell>
          <cell r="AA1320" t="str">
            <v>BIG 300（核心店铺）</v>
          </cell>
        </row>
        <row r="1321">
          <cell r="A1321" t="str">
            <v>E15N</v>
          </cell>
          <cell r="B1321" t="str">
            <v>天津市武清区欣荣文化体育用品商店</v>
          </cell>
          <cell r="C1321" t="str">
            <v>天津市王庆坨二店</v>
          </cell>
          <cell r="D1321" t="str">
            <v>天津市武清区王庆坨镇新开路</v>
          </cell>
          <cell r="E1321" t="str">
            <v>A12001A</v>
          </cell>
          <cell r="F1321" t="str">
            <v>天津一动体育用品销售有限公司</v>
          </cell>
          <cell r="G1321" t="str">
            <v>子公司</v>
          </cell>
          <cell r="H1321" t="str">
            <v>Z700329</v>
          </cell>
          <cell r="I1321" t="str">
            <v>天津市伟士文化体育用品有限公司</v>
          </cell>
          <cell r="J1321" t="str">
            <v>分销商</v>
          </cell>
          <cell r="K1321" t="str">
            <v>A12001AZ</v>
          </cell>
          <cell r="L1321" t="str">
            <v>天津一动体育用品销售有限公司</v>
          </cell>
          <cell r="M1321" t="str">
            <v>Z(子公司)</v>
          </cell>
          <cell r="N1321" t="str">
            <v>维持</v>
          </cell>
          <cell r="O1321" t="str">
            <v>维持</v>
          </cell>
          <cell r="P1321" t="str">
            <v>区域销售管理</v>
          </cell>
          <cell r="Q1321" t="str">
            <v>华北区</v>
          </cell>
          <cell r="R1321" t="str">
            <v>天津市</v>
          </cell>
          <cell r="S1321" t="str">
            <v>天津市</v>
          </cell>
          <cell r="T1321" t="str">
            <v>一线</v>
          </cell>
          <cell r="U1321" t="str">
            <v>武清区</v>
          </cell>
          <cell r="V1321" t="str">
            <v>二线</v>
          </cell>
          <cell r="W1321" t="str">
            <v>常规店</v>
          </cell>
          <cell r="X1321" t="str">
            <v>地铺</v>
          </cell>
          <cell r="Y1321" t="str">
            <v>Other Regular（基础店）</v>
          </cell>
          <cell r="Z1321" t="str">
            <v>Other Regular（基础店）</v>
          </cell>
          <cell r="AA1321" t="str">
            <v>Other Regular（基础店）</v>
          </cell>
        </row>
        <row r="1322">
          <cell r="A1322" t="str">
            <v>E15T</v>
          </cell>
          <cell r="B1322" t="str">
            <v>天津亿动零八体育</v>
          </cell>
          <cell r="C1322" t="str">
            <v>大港油田专卖店</v>
          </cell>
          <cell r="D1322" t="str">
            <v>天津市大港区三号院商业步行一条街中段李宁专卖店</v>
          </cell>
          <cell r="E1322" t="str">
            <v>A12001A</v>
          </cell>
          <cell r="F1322" t="str">
            <v>天津一动体育用品销售有限公司</v>
          </cell>
          <cell r="G1322" t="str">
            <v>子公司</v>
          </cell>
          <cell r="H1322" t="str">
            <v>Z700532</v>
          </cell>
          <cell r="I1322" t="str">
            <v>天津市志远服饰贸易有限公司</v>
          </cell>
          <cell r="J1322" t="str">
            <v>分销商</v>
          </cell>
          <cell r="K1322" t="str">
            <v>A12001AZ</v>
          </cell>
          <cell r="L1322" t="str">
            <v>天津一动体育用品销售有限公司</v>
          </cell>
          <cell r="M1322" t="str">
            <v>Z(子公司)</v>
          </cell>
          <cell r="N1322" t="str">
            <v>维持</v>
          </cell>
          <cell r="O1322" t="str">
            <v>维持</v>
          </cell>
          <cell r="P1322" t="str">
            <v>区域销售管理</v>
          </cell>
          <cell r="Q1322" t="str">
            <v>华北区</v>
          </cell>
          <cell r="R1322" t="str">
            <v>天津市</v>
          </cell>
          <cell r="S1322" t="str">
            <v>天津市</v>
          </cell>
          <cell r="T1322" t="str">
            <v>一线</v>
          </cell>
          <cell r="U1322" t="str">
            <v>滨海新区</v>
          </cell>
          <cell r="V1322" t="str">
            <v>二线</v>
          </cell>
          <cell r="W1322" t="str">
            <v>常规店</v>
          </cell>
          <cell r="X1322" t="str">
            <v>地铺</v>
          </cell>
          <cell r="Y1322" t="str">
            <v>Core Regular（重要常规店铺）</v>
          </cell>
          <cell r="Z1322" t="str">
            <v>Core Regular（生意店）</v>
          </cell>
          <cell r="AA1322" t="str">
            <v>Core Regular（生意店）</v>
          </cell>
        </row>
        <row r="1323">
          <cell r="A1323" t="str">
            <v>E15X</v>
          </cell>
          <cell r="B1323" t="str">
            <v>武清名都商厦</v>
          </cell>
          <cell r="C1323" t="str">
            <v>天津市武清名都商厦</v>
          </cell>
          <cell r="D1323" t="str">
            <v>天津市武清振华东道与团结路交口</v>
          </cell>
          <cell r="E1323" t="str">
            <v>A12001A</v>
          </cell>
          <cell r="F1323" t="str">
            <v>天津一动体育用品销售有限公司</v>
          </cell>
          <cell r="G1323" t="str">
            <v>子公司</v>
          </cell>
          <cell r="H1323" t="str">
            <v>Z800376</v>
          </cell>
          <cell r="I1323" t="str">
            <v>天津生凯二林商贸有限公司</v>
          </cell>
          <cell r="J1323" t="str">
            <v>分销商</v>
          </cell>
          <cell r="K1323" t="str">
            <v>A12001AZ</v>
          </cell>
          <cell r="L1323" t="str">
            <v>天津一动体育用品销售有限公司</v>
          </cell>
          <cell r="M1323" t="str">
            <v>Z(子公司)</v>
          </cell>
          <cell r="N1323" t="str">
            <v>维持</v>
          </cell>
          <cell r="O1323" t="str">
            <v>维持</v>
          </cell>
          <cell r="P1323" t="str">
            <v>区域销售管理</v>
          </cell>
          <cell r="Q1323" t="str">
            <v>华北区</v>
          </cell>
          <cell r="R1323" t="str">
            <v>天津市</v>
          </cell>
          <cell r="S1323" t="str">
            <v>天津市</v>
          </cell>
          <cell r="T1323" t="str">
            <v>一线</v>
          </cell>
          <cell r="U1323" t="str">
            <v>武清区</v>
          </cell>
          <cell r="V1323" t="str">
            <v>二线</v>
          </cell>
          <cell r="W1323" t="str">
            <v>常规店</v>
          </cell>
          <cell r="X1323" t="str">
            <v>店中店</v>
          </cell>
          <cell r="Y1323" t="str">
            <v>Other Regular（基础店）</v>
          </cell>
          <cell r="Z1323" t="str">
            <v>Other Regular（基础店）</v>
          </cell>
          <cell r="AA1323" t="str">
            <v>Other Regular（基础店）</v>
          </cell>
        </row>
        <row r="1324">
          <cell r="A1324" t="str">
            <v>E168</v>
          </cell>
          <cell r="B1324" t="str">
            <v>天津旺达购物广场</v>
          </cell>
          <cell r="C1324" t="str">
            <v>天津市李宁中北镇店</v>
          </cell>
          <cell r="D1324" t="str">
            <v>天津市西青区中北镇新津杨公路旺达购物广场1F</v>
          </cell>
          <cell r="E1324" t="str">
            <v>A12089M</v>
          </cell>
          <cell r="F1324" t="str">
            <v>天津市辉濠体育用品销售有限公司</v>
          </cell>
          <cell r="G1324" t="str">
            <v>经销商</v>
          </cell>
          <cell r="H1324" t="str">
            <v>Z120091</v>
          </cell>
          <cell r="I1324" t="str">
            <v>天津市锋锐利体育用品商店</v>
          </cell>
          <cell r="J1324" t="str">
            <v>分销商</v>
          </cell>
          <cell r="K1324" t="str">
            <v>A12089AZ</v>
          </cell>
          <cell r="L1324" t="str">
            <v>天津市辉濠体育用品销售有限公司</v>
          </cell>
          <cell r="M1324" t="str">
            <v>三级批发</v>
          </cell>
          <cell r="N1324" t="str">
            <v>维持</v>
          </cell>
          <cell r="O1324" t="str">
            <v>维持</v>
          </cell>
          <cell r="P1324" t="str">
            <v>区域销售管理</v>
          </cell>
          <cell r="Q1324" t="str">
            <v>华北区</v>
          </cell>
          <cell r="R1324" t="str">
            <v>天津市</v>
          </cell>
          <cell r="S1324" t="str">
            <v>天津市</v>
          </cell>
          <cell r="T1324" t="str">
            <v>一线</v>
          </cell>
          <cell r="U1324" t="str">
            <v>西青区</v>
          </cell>
          <cell r="V1324" t="str">
            <v>二线</v>
          </cell>
          <cell r="W1324" t="str">
            <v>常规店</v>
          </cell>
          <cell r="X1324" t="str">
            <v>店中店</v>
          </cell>
          <cell r="Y1324" t="str">
            <v>Other Regular（常规店）</v>
          </cell>
          <cell r="Z1324" t="str">
            <v>Other Regular（常规店）</v>
          </cell>
          <cell r="AA1324" t="str">
            <v>Other Regular（常规店）</v>
          </cell>
        </row>
        <row r="1325">
          <cell r="A1325" t="str">
            <v>E16F</v>
          </cell>
          <cell r="B1325" t="str">
            <v>天津武清中信广场专卖店</v>
          </cell>
          <cell r="C1325" t="str">
            <v>天津市武清中信广场店</v>
          </cell>
          <cell r="D1325" t="str">
            <v>天津武清杨村中信广场C区101</v>
          </cell>
          <cell r="E1325" t="str">
            <v>A12001A</v>
          </cell>
          <cell r="F1325" t="str">
            <v>天津一动体育用品销售有限公司</v>
          </cell>
          <cell r="G1325" t="str">
            <v>子公司</v>
          </cell>
          <cell r="H1325" t="str">
            <v>A12001A</v>
          </cell>
          <cell r="I1325" t="str">
            <v>天津一动体育用品销售有限公司</v>
          </cell>
          <cell r="J1325" t="str">
            <v>子公司</v>
          </cell>
          <cell r="K1325" t="str">
            <v>A12001AZ</v>
          </cell>
          <cell r="L1325" t="str">
            <v>天津一动体育用品销售有限公司</v>
          </cell>
          <cell r="M1325" t="str">
            <v>Z(子公司)</v>
          </cell>
          <cell r="N1325" t="str">
            <v>维持</v>
          </cell>
          <cell r="O1325" t="str">
            <v>维持</v>
          </cell>
          <cell r="P1325" t="str">
            <v>区域销售管理</v>
          </cell>
          <cell r="Q1325" t="str">
            <v>华北区</v>
          </cell>
          <cell r="R1325" t="str">
            <v>天津市</v>
          </cell>
          <cell r="S1325" t="str">
            <v>天津市</v>
          </cell>
          <cell r="T1325" t="str">
            <v>一线</v>
          </cell>
          <cell r="U1325" t="str">
            <v>武清区</v>
          </cell>
          <cell r="V1325" t="str">
            <v>二线</v>
          </cell>
          <cell r="W1325" t="str">
            <v>常规店</v>
          </cell>
          <cell r="X1325" t="str">
            <v>地铺</v>
          </cell>
          <cell r="Y1325" t="str">
            <v>Core Regular（重要常规店铺）</v>
          </cell>
          <cell r="Z1325" t="str">
            <v>Core Regular（生意店）</v>
          </cell>
          <cell r="AA1325" t="str">
            <v>Core Regular（生意店）</v>
          </cell>
        </row>
        <row r="1326">
          <cell r="A1326" t="str">
            <v>E16N</v>
          </cell>
          <cell r="B1326" t="str">
            <v>天津市蓟县上仓镇店</v>
          </cell>
          <cell r="C1326" t="str">
            <v>天津市蓟县上仓镇店</v>
          </cell>
          <cell r="D1326" t="str">
            <v>天津市蓟县上仓镇</v>
          </cell>
          <cell r="E1326" t="str">
            <v>A12001A</v>
          </cell>
          <cell r="F1326" t="str">
            <v>天津一动体育用品销售有限公司</v>
          </cell>
          <cell r="G1326" t="str">
            <v>子公司</v>
          </cell>
          <cell r="H1326" t="str">
            <v>Z700376</v>
          </cell>
          <cell r="I1326" t="str">
            <v>天津市蓟县家乐商贸有限公司</v>
          </cell>
          <cell r="J1326" t="str">
            <v>分销商</v>
          </cell>
          <cell r="K1326" t="str">
            <v>A12001AZ</v>
          </cell>
          <cell r="L1326" t="str">
            <v>天津一动体育用品销售有限公司</v>
          </cell>
          <cell r="M1326" t="str">
            <v>Z(子公司)</v>
          </cell>
          <cell r="N1326" t="str">
            <v>维持</v>
          </cell>
          <cell r="O1326" t="str">
            <v>维持</v>
          </cell>
          <cell r="P1326" t="str">
            <v>区域销售管理</v>
          </cell>
          <cell r="Q1326" t="str">
            <v>华北区</v>
          </cell>
          <cell r="R1326" t="str">
            <v>天津市</v>
          </cell>
          <cell r="S1326" t="str">
            <v>天津市</v>
          </cell>
          <cell r="T1326" t="str">
            <v>一线</v>
          </cell>
          <cell r="U1326" t="str">
            <v>蓟县</v>
          </cell>
          <cell r="V1326" t="str">
            <v>三线以下</v>
          </cell>
          <cell r="W1326" t="str">
            <v>常规店</v>
          </cell>
          <cell r="X1326" t="str">
            <v>地铺</v>
          </cell>
          <cell r="Y1326" t="str">
            <v>Other Regular（基础店）</v>
          </cell>
          <cell r="Z1326" t="str">
            <v>Other Regular（基础店）</v>
          </cell>
          <cell r="AA1326" t="str">
            <v>Other Regular（基础店）</v>
          </cell>
        </row>
        <row r="1327">
          <cell r="A1327" t="str">
            <v>E16Q</v>
          </cell>
          <cell r="B1327" t="str">
            <v>天津市静海县东方红路店</v>
          </cell>
          <cell r="C1327" t="str">
            <v>天津市静海县东方红路李宁店</v>
          </cell>
          <cell r="D1327" t="str">
            <v>天津市静海县东方红路36号</v>
          </cell>
          <cell r="E1327" t="str">
            <v>A12089M</v>
          </cell>
          <cell r="F1327" t="str">
            <v>天津市辉濠体育用品销售有限公司</v>
          </cell>
          <cell r="G1327" t="str">
            <v>经销商</v>
          </cell>
          <cell r="H1327" t="str">
            <v>Z700635</v>
          </cell>
          <cell r="I1327" t="str">
            <v>亿利金鞋业商厦</v>
          </cell>
          <cell r="J1327" t="str">
            <v>分销商</v>
          </cell>
          <cell r="K1327" t="str">
            <v>A12089AZ</v>
          </cell>
          <cell r="L1327" t="str">
            <v>天津市辉濠体育用品销售有限公司</v>
          </cell>
          <cell r="M1327" t="str">
            <v>三级批发</v>
          </cell>
          <cell r="N1327" t="str">
            <v>维持</v>
          </cell>
          <cell r="O1327" t="str">
            <v>维持</v>
          </cell>
          <cell r="P1327" t="str">
            <v>区域销售管理</v>
          </cell>
          <cell r="Q1327" t="str">
            <v>华北区</v>
          </cell>
          <cell r="R1327" t="str">
            <v>天津市</v>
          </cell>
          <cell r="S1327" t="str">
            <v>天津市</v>
          </cell>
          <cell r="T1327" t="str">
            <v>一线</v>
          </cell>
          <cell r="U1327" t="str">
            <v>静海县</v>
          </cell>
          <cell r="V1327" t="str">
            <v>三线以下</v>
          </cell>
          <cell r="W1327" t="str">
            <v>常规店</v>
          </cell>
          <cell r="X1327" t="str">
            <v>地铺</v>
          </cell>
          <cell r="Y1327" t="str">
            <v>Other Regular（基础店）</v>
          </cell>
          <cell r="Z1327" t="str">
            <v>Other Regular（基础店）</v>
          </cell>
          <cell r="AA1327" t="str">
            <v>Other Regular（基础店）</v>
          </cell>
        </row>
        <row r="1328">
          <cell r="A1328" t="str">
            <v>E16U</v>
          </cell>
          <cell r="B1328" t="str">
            <v>紫金山</v>
          </cell>
          <cell r="C1328" t="str">
            <v>紫金山</v>
          </cell>
          <cell r="D1328" t="str">
            <v>天津市河西区紫金山路与气象台路交口紫金山路家世界购物广场一层</v>
          </cell>
          <cell r="E1328" t="str">
            <v>A12001A</v>
          </cell>
          <cell r="F1328" t="str">
            <v>天津一动体育用品销售有限公司</v>
          </cell>
          <cell r="G1328" t="str">
            <v>子公司</v>
          </cell>
          <cell r="H1328" t="str">
            <v>A12001A</v>
          </cell>
          <cell r="I1328" t="str">
            <v>天津一动体育用品销售有限公司</v>
          </cell>
          <cell r="J1328" t="str">
            <v>子公司</v>
          </cell>
          <cell r="K1328" t="str">
            <v>A12001AZ</v>
          </cell>
          <cell r="L1328" t="str">
            <v>天津一动体育用品销售有限公司</v>
          </cell>
          <cell r="M1328" t="str">
            <v>Z(子公司)</v>
          </cell>
          <cell r="N1328" t="str">
            <v>维持</v>
          </cell>
          <cell r="O1328" t="str">
            <v>维持</v>
          </cell>
          <cell r="P1328" t="str">
            <v>区域销售管理</v>
          </cell>
          <cell r="Q1328" t="str">
            <v>华北区</v>
          </cell>
          <cell r="R1328" t="str">
            <v>天津市</v>
          </cell>
          <cell r="S1328" t="str">
            <v>天津市</v>
          </cell>
          <cell r="T1328" t="str">
            <v>一线</v>
          </cell>
          <cell r="U1328" t="str">
            <v>河西区</v>
          </cell>
          <cell r="V1328" t="str">
            <v>一线</v>
          </cell>
          <cell r="W1328" t="str">
            <v>常规店</v>
          </cell>
          <cell r="X1328" t="str">
            <v>地铺</v>
          </cell>
          <cell r="Y1328" t="str">
            <v>Core Regular（重要常规店铺）</v>
          </cell>
          <cell r="Z1328" t="str">
            <v>Core Regular（生意店）</v>
          </cell>
          <cell r="AA1328" t="str">
            <v>Core Regular（生意店）</v>
          </cell>
        </row>
        <row r="1329">
          <cell r="A1329" t="str">
            <v>E16Z</v>
          </cell>
          <cell r="B1329" t="str">
            <v>天津麦购店</v>
          </cell>
          <cell r="C1329" t="str">
            <v>麦购</v>
          </cell>
          <cell r="D1329" t="str">
            <v>天津市和平区滨江道211号麦购商业广场负一层</v>
          </cell>
          <cell r="E1329" t="str">
            <v>A12001A</v>
          </cell>
          <cell r="F1329" t="str">
            <v>天津一动体育用品销售有限公司</v>
          </cell>
          <cell r="G1329" t="str">
            <v>子公司</v>
          </cell>
          <cell r="H1329" t="str">
            <v>A12001A</v>
          </cell>
          <cell r="I1329" t="str">
            <v>天津一动体育用品销售有限公司</v>
          </cell>
          <cell r="J1329" t="str">
            <v>子公司</v>
          </cell>
          <cell r="K1329" t="str">
            <v>A12001AZ</v>
          </cell>
          <cell r="L1329" t="str">
            <v>天津一动体育用品销售有限公司</v>
          </cell>
          <cell r="M1329" t="str">
            <v>Z(子公司)</v>
          </cell>
          <cell r="N1329" t="str">
            <v>维持</v>
          </cell>
          <cell r="O1329" t="str">
            <v>维持</v>
          </cell>
          <cell r="P1329" t="str">
            <v>区域销售管理</v>
          </cell>
          <cell r="Q1329" t="str">
            <v>华北区</v>
          </cell>
          <cell r="R1329" t="str">
            <v>天津市</v>
          </cell>
          <cell r="S1329" t="str">
            <v>天津市</v>
          </cell>
          <cell r="T1329" t="str">
            <v>一线</v>
          </cell>
          <cell r="U1329" t="str">
            <v>和平区</v>
          </cell>
          <cell r="V1329" t="str">
            <v>一线</v>
          </cell>
          <cell r="W1329" t="str">
            <v>常规店</v>
          </cell>
          <cell r="X1329" t="str">
            <v>店中店</v>
          </cell>
          <cell r="Y1329" t="str">
            <v>Core Regular（重要常规店铺）</v>
          </cell>
          <cell r="Z1329" t="str">
            <v>Core Regular（生意店）</v>
          </cell>
          <cell r="AA1329" t="str">
            <v>Core Regular（生意店）</v>
          </cell>
        </row>
        <row r="1330">
          <cell r="A1330" t="str">
            <v>E170</v>
          </cell>
          <cell r="B1330" t="str">
            <v>天津塘沽金元宝芙蓉商厦店</v>
          </cell>
          <cell r="C1330" t="str">
            <v>芙蓉商厦店</v>
          </cell>
          <cell r="D1330" t="str">
            <v>天津市塘沽区解放路668号金元宝芙蓉商厦五层</v>
          </cell>
          <cell r="E1330" t="str">
            <v>A12001A</v>
          </cell>
          <cell r="F1330" t="str">
            <v>天津一动体育用品销售有限公司</v>
          </cell>
          <cell r="G1330" t="str">
            <v>子公司</v>
          </cell>
          <cell r="H1330" t="str">
            <v>A12001A</v>
          </cell>
          <cell r="I1330" t="str">
            <v>天津一动体育用品销售有限公司</v>
          </cell>
          <cell r="J1330" t="str">
            <v>子公司</v>
          </cell>
          <cell r="K1330" t="str">
            <v>A12001AZ</v>
          </cell>
          <cell r="L1330" t="str">
            <v>天津一动体育用品销售有限公司</v>
          </cell>
          <cell r="M1330" t="str">
            <v>Z(子公司)</v>
          </cell>
          <cell r="N1330" t="str">
            <v>维持</v>
          </cell>
          <cell r="O1330" t="str">
            <v>维持</v>
          </cell>
          <cell r="P1330" t="str">
            <v>区域销售管理</v>
          </cell>
          <cell r="Q1330" t="str">
            <v>华北区</v>
          </cell>
          <cell r="R1330" t="str">
            <v>天津市</v>
          </cell>
          <cell r="S1330" t="str">
            <v>天津市</v>
          </cell>
          <cell r="T1330" t="str">
            <v>一线</v>
          </cell>
          <cell r="U1330" t="str">
            <v>滨海新区</v>
          </cell>
          <cell r="V1330" t="str">
            <v>二线</v>
          </cell>
          <cell r="W1330" t="str">
            <v>常规店</v>
          </cell>
          <cell r="X1330" t="str">
            <v>店中店</v>
          </cell>
          <cell r="Y1330" t="str">
            <v>Core Regular（重要常规店铺）</v>
          </cell>
          <cell r="Z1330" t="str">
            <v>Core Regular（生意店）</v>
          </cell>
          <cell r="AA1330" t="str">
            <v>Core Regular（生意店）</v>
          </cell>
        </row>
        <row r="1331">
          <cell r="A1331" t="str">
            <v>E172</v>
          </cell>
          <cell r="B1331" t="str">
            <v>天津咸月坛商场股份有限公司</v>
          </cell>
          <cell r="C1331" t="str">
            <v>咸水沽月坛商场四层</v>
          </cell>
          <cell r="D1331" t="str">
            <v>天津市津南区津沽路57号月坛商厦4楼</v>
          </cell>
          <cell r="E1331" t="str">
            <v>A12001A</v>
          </cell>
          <cell r="F1331" t="str">
            <v>天津一动体育用品销售有限公司</v>
          </cell>
          <cell r="G1331" t="str">
            <v>子公司</v>
          </cell>
          <cell r="H1331" t="str">
            <v>Z700532</v>
          </cell>
          <cell r="I1331" t="str">
            <v>天津市志远服饰贸易有限公司</v>
          </cell>
          <cell r="J1331" t="str">
            <v>分销商</v>
          </cell>
          <cell r="K1331" t="str">
            <v>A12001AZ</v>
          </cell>
          <cell r="L1331" t="str">
            <v>天津一动体育用品销售有限公司</v>
          </cell>
          <cell r="M1331" t="str">
            <v>Z(子公司)</v>
          </cell>
          <cell r="N1331" t="str">
            <v>维持</v>
          </cell>
          <cell r="O1331" t="str">
            <v>维持</v>
          </cell>
          <cell r="P1331" t="str">
            <v>区域销售管理</v>
          </cell>
          <cell r="Q1331" t="str">
            <v>华北区</v>
          </cell>
          <cell r="R1331" t="str">
            <v>天津市</v>
          </cell>
          <cell r="S1331" t="str">
            <v>天津市</v>
          </cell>
          <cell r="T1331" t="str">
            <v>一线</v>
          </cell>
          <cell r="U1331" t="str">
            <v>津南区</v>
          </cell>
          <cell r="V1331" t="str">
            <v>二线</v>
          </cell>
          <cell r="W1331" t="str">
            <v>常规店</v>
          </cell>
          <cell r="X1331" t="str">
            <v>店中店</v>
          </cell>
          <cell r="Y1331" t="str">
            <v>Core Regular（重要常规店铺）</v>
          </cell>
          <cell r="Z1331" t="str">
            <v>Core Regular（主力店）</v>
          </cell>
          <cell r="AA1331" t="str">
            <v>Core Regular（主力店）</v>
          </cell>
        </row>
        <row r="1332">
          <cell r="A1332" t="str">
            <v>E175</v>
          </cell>
          <cell r="B1332" t="str">
            <v>天津市大港区中塘李宁店</v>
          </cell>
          <cell r="C1332" t="str">
            <v>天津市大港区中塘李宁</v>
          </cell>
          <cell r="D1332" t="str">
            <v>天津市大港区中塘镇</v>
          </cell>
          <cell r="E1332" t="str">
            <v>A12001A</v>
          </cell>
          <cell r="F1332" t="str">
            <v>天津一动体育用品销售有限公司</v>
          </cell>
          <cell r="G1332" t="str">
            <v>子公司</v>
          </cell>
          <cell r="H1332" t="str">
            <v>Z700532</v>
          </cell>
          <cell r="I1332" t="str">
            <v>天津市志远服饰贸易有限公司</v>
          </cell>
          <cell r="J1332" t="str">
            <v>分销商</v>
          </cell>
          <cell r="K1332" t="str">
            <v>A12001AZ</v>
          </cell>
          <cell r="L1332" t="str">
            <v>天津一动体育用品销售有限公司</v>
          </cell>
          <cell r="M1332" t="str">
            <v>Z(子公司)</v>
          </cell>
          <cell r="N1332" t="str">
            <v>维持</v>
          </cell>
          <cell r="O1332" t="str">
            <v>维持</v>
          </cell>
          <cell r="P1332" t="str">
            <v>区域销售管理</v>
          </cell>
          <cell r="Q1332" t="str">
            <v>华北区</v>
          </cell>
          <cell r="R1332" t="str">
            <v>天津市</v>
          </cell>
          <cell r="S1332" t="str">
            <v>天津市</v>
          </cell>
          <cell r="T1332" t="str">
            <v>一线</v>
          </cell>
          <cell r="U1332" t="str">
            <v>滨海新区</v>
          </cell>
          <cell r="V1332" t="str">
            <v>二线</v>
          </cell>
          <cell r="W1332" t="str">
            <v>常规店</v>
          </cell>
          <cell r="X1332" t="str">
            <v>地铺</v>
          </cell>
          <cell r="Y1332" t="str">
            <v>Other Regular（基础店）</v>
          </cell>
          <cell r="Z1332" t="str">
            <v>Other Regular（基础店）</v>
          </cell>
          <cell r="AA1332" t="str">
            <v>Other Regular（基础店）</v>
          </cell>
        </row>
        <row r="1333">
          <cell r="A1333" t="str">
            <v>E179</v>
          </cell>
          <cell r="B1333" t="str">
            <v>天津市河东区二号桥乐易购李宁专卖店</v>
          </cell>
          <cell r="C1333" t="str">
            <v>河东二号桥乐易购店</v>
          </cell>
          <cell r="D1333" t="str">
            <v>天津市河东区二号桥乐易购超市底商</v>
          </cell>
          <cell r="E1333" t="str">
            <v>A12001A</v>
          </cell>
          <cell r="F1333" t="str">
            <v>天津一动体育用品销售有限公司</v>
          </cell>
          <cell r="G1333" t="str">
            <v>子公司</v>
          </cell>
          <cell r="H1333" t="str">
            <v>Z120099</v>
          </cell>
          <cell r="I1333" t="str">
            <v>天津市凯鹏达商贸有限公司</v>
          </cell>
          <cell r="J1333" t="str">
            <v>分销商</v>
          </cell>
          <cell r="K1333" t="str">
            <v>A12001AZ</v>
          </cell>
          <cell r="L1333" t="str">
            <v>天津一动体育用品销售有限公司</v>
          </cell>
          <cell r="M1333" t="str">
            <v>Z(子公司)</v>
          </cell>
          <cell r="N1333" t="str">
            <v>维持</v>
          </cell>
          <cell r="O1333" t="str">
            <v>维持</v>
          </cell>
          <cell r="P1333" t="str">
            <v>区域销售管理</v>
          </cell>
          <cell r="Q1333" t="str">
            <v>华北区</v>
          </cell>
          <cell r="R1333" t="str">
            <v>天津市</v>
          </cell>
          <cell r="S1333" t="str">
            <v>天津市</v>
          </cell>
          <cell r="T1333" t="str">
            <v>一线</v>
          </cell>
          <cell r="U1333" t="str">
            <v>河东区</v>
          </cell>
          <cell r="V1333" t="str">
            <v>一线</v>
          </cell>
          <cell r="W1333" t="str">
            <v>常规店</v>
          </cell>
          <cell r="X1333" t="str">
            <v>地铺</v>
          </cell>
          <cell r="Y1333" t="str">
            <v>Other Regular（基础店）</v>
          </cell>
          <cell r="Z1333" t="str">
            <v>Other Regular（基础店）</v>
          </cell>
          <cell r="AA1333" t="str">
            <v>Other Regular（基础店）</v>
          </cell>
        </row>
        <row r="1334">
          <cell r="A1334" t="str">
            <v>E185</v>
          </cell>
          <cell r="B1334" t="str">
            <v>天津市北辰区体育用品商店</v>
          </cell>
          <cell r="C1334" t="str">
            <v>天津市北辰专卖赵</v>
          </cell>
          <cell r="D1334" t="str">
            <v>天津市北辰区双发商业街64号</v>
          </cell>
          <cell r="E1334" t="str">
            <v>A12001A</v>
          </cell>
          <cell r="F1334" t="str">
            <v>天津一动体育用品销售有限公司</v>
          </cell>
          <cell r="G1334" t="str">
            <v>子公司</v>
          </cell>
          <cell r="H1334" t="str">
            <v>Z700322</v>
          </cell>
          <cell r="I1334" t="str">
            <v>天津市北辰区体育用品商店</v>
          </cell>
          <cell r="J1334" t="str">
            <v>分销商</v>
          </cell>
          <cell r="K1334" t="str">
            <v>A12001AZ</v>
          </cell>
          <cell r="L1334" t="str">
            <v>天津一动体育用品销售有限公司</v>
          </cell>
          <cell r="M1334" t="str">
            <v>Z(子公司)</v>
          </cell>
          <cell r="N1334" t="str">
            <v>维持</v>
          </cell>
          <cell r="O1334" t="str">
            <v>维持</v>
          </cell>
          <cell r="P1334" t="str">
            <v>区域销售管理</v>
          </cell>
          <cell r="Q1334" t="str">
            <v>华北区</v>
          </cell>
          <cell r="R1334" t="str">
            <v>天津市</v>
          </cell>
          <cell r="S1334" t="str">
            <v>天津市</v>
          </cell>
          <cell r="T1334" t="str">
            <v>一线</v>
          </cell>
          <cell r="U1334" t="str">
            <v>北辰区</v>
          </cell>
          <cell r="V1334" t="str">
            <v>二线</v>
          </cell>
          <cell r="W1334" t="str">
            <v>常规店</v>
          </cell>
          <cell r="X1334" t="str">
            <v>地铺</v>
          </cell>
          <cell r="Y1334" t="str">
            <v>Core Regular（重要常规店铺）</v>
          </cell>
          <cell r="Z1334" t="str">
            <v>Core Regular（生意店）</v>
          </cell>
          <cell r="AA1334" t="str">
            <v>Core Regular（生意店）</v>
          </cell>
        </row>
        <row r="1335">
          <cell r="A1335" t="str">
            <v>E192</v>
          </cell>
          <cell r="B1335" t="str">
            <v>天津市河西区耀霞体育用品商店</v>
          </cell>
          <cell r="C1335" t="str">
            <v>天津市李宁小海地1店</v>
          </cell>
          <cell r="D1335">
            <v>15822541276</v>
          </cell>
          <cell r="E1335" t="str">
            <v>A12089A</v>
          </cell>
          <cell r="F1335" t="str">
            <v>天津市辉濠体育用品销售有限公司</v>
          </cell>
          <cell r="G1335" t="str">
            <v>经销商</v>
          </cell>
          <cell r="H1335" t="str">
            <v>A12089A</v>
          </cell>
          <cell r="I1335" t="str">
            <v>天津市辉濠体育用品销售有限公司</v>
          </cell>
          <cell r="J1335" t="str">
            <v>经销商</v>
          </cell>
          <cell r="K1335" t="str">
            <v>A12089AZ</v>
          </cell>
          <cell r="L1335" t="str">
            <v>天津市辉濠体育用品销售有限公司</v>
          </cell>
          <cell r="M1335" t="str">
            <v>D</v>
          </cell>
          <cell r="N1335" t="str">
            <v>整改</v>
          </cell>
          <cell r="O1335" t="str">
            <v>整改</v>
          </cell>
          <cell r="P1335" t="str">
            <v>区域销售管理</v>
          </cell>
          <cell r="Q1335" t="str">
            <v>华北区</v>
          </cell>
          <cell r="R1335" t="str">
            <v>天津市</v>
          </cell>
          <cell r="S1335" t="str">
            <v>天津市</v>
          </cell>
          <cell r="T1335" t="str">
            <v>一线</v>
          </cell>
          <cell r="U1335" t="str">
            <v>河西区</v>
          </cell>
          <cell r="V1335" t="str">
            <v>一线</v>
          </cell>
          <cell r="W1335" t="str">
            <v>折扣店</v>
          </cell>
          <cell r="X1335" t="str">
            <v>地铺</v>
          </cell>
          <cell r="Y1335" t="str">
            <v>Discount（普通折扣店）</v>
          </cell>
          <cell r="Z1335" t="str">
            <v>Discount（普通折扣店）</v>
          </cell>
          <cell r="AA1335" t="str">
            <v>Discount（普通折扣店）</v>
          </cell>
        </row>
        <row r="1336">
          <cell r="A1336" t="str">
            <v>E195</v>
          </cell>
          <cell r="B1336" t="str">
            <v>天津汉沽区百货大楼商厦</v>
          </cell>
          <cell r="C1336" t="str">
            <v>汉沽百货</v>
          </cell>
          <cell r="D1336" t="str">
            <v>汉沽区新开南路98号汉沽百货大楼5层体育用品区</v>
          </cell>
          <cell r="E1336" t="str">
            <v>A12001A</v>
          </cell>
          <cell r="F1336" t="str">
            <v>天津一动体育用品销售有限公司</v>
          </cell>
          <cell r="G1336" t="str">
            <v>子公司</v>
          </cell>
          <cell r="H1336" t="str">
            <v>Z700523</v>
          </cell>
          <cell r="I1336" t="str">
            <v>天津汉沽百货大楼</v>
          </cell>
          <cell r="J1336" t="str">
            <v>分销商</v>
          </cell>
          <cell r="K1336" t="str">
            <v>A12001AZ</v>
          </cell>
          <cell r="L1336" t="str">
            <v>天津一动体育用品销售有限公司</v>
          </cell>
          <cell r="M1336" t="str">
            <v>Z(子公司)</v>
          </cell>
          <cell r="N1336" t="str">
            <v>维持</v>
          </cell>
          <cell r="O1336" t="str">
            <v>维持</v>
          </cell>
          <cell r="P1336" t="str">
            <v>区域销售管理</v>
          </cell>
          <cell r="Q1336" t="str">
            <v>华北区</v>
          </cell>
          <cell r="R1336" t="str">
            <v>天津市</v>
          </cell>
          <cell r="S1336" t="str">
            <v>天津市</v>
          </cell>
          <cell r="T1336" t="str">
            <v>一线</v>
          </cell>
          <cell r="U1336" t="str">
            <v>滨海新区</v>
          </cell>
          <cell r="V1336" t="str">
            <v>二线</v>
          </cell>
          <cell r="W1336" t="str">
            <v>常规店</v>
          </cell>
          <cell r="X1336" t="str">
            <v>店中店</v>
          </cell>
          <cell r="Y1336" t="str">
            <v>Other Regular（常规店）</v>
          </cell>
          <cell r="Z1336" t="str">
            <v>Other Regular（常规店）</v>
          </cell>
          <cell r="AA1336" t="str">
            <v>Other Regular（常规店）</v>
          </cell>
        </row>
        <row r="1337">
          <cell r="A1337" t="str">
            <v>E2YT</v>
          </cell>
          <cell r="B1337" t="str">
            <v>天津水牛城商业发展有限公司</v>
          </cell>
          <cell r="C1337" t="str">
            <v>天津市水牛城</v>
          </cell>
          <cell r="D1337" t="str">
            <v>和平区荣业大街4号水牛城折扣店四层</v>
          </cell>
          <cell r="E1337" t="str">
            <v>A12001A</v>
          </cell>
          <cell r="F1337" t="str">
            <v>天津一动体育用品销售有限公司</v>
          </cell>
          <cell r="G1337" t="str">
            <v>子公司</v>
          </cell>
          <cell r="H1337" t="str">
            <v>A12001A</v>
          </cell>
          <cell r="I1337" t="str">
            <v>天津一动体育用品销售有限公司</v>
          </cell>
          <cell r="J1337" t="str">
            <v>子公司</v>
          </cell>
          <cell r="K1337" t="str">
            <v>A12001AZ</v>
          </cell>
          <cell r="L1337" t="str">
            <v>天津一动体育用品销售有限公司</v>
          </cell>
          <cell r="M1337" t="str">
            <v>Z(子公司)</v>
          </cell>
          <cell r="N1337" t="str">
            <v>维持</v>
          </cell>
          <cell r="O1337" t="str">
            <v>维持</v>
          </cell>
          <cell r="P1337" t="str">
            <v>区域销售管理</v>
          </cell>
          <cell r="Q1337" t="str">
            <v>华北区</v>
          </cell>
          <cell r="R1337" t="str">
            <v>天津市</v>
          </cell>
          <cell r="S1337" t="str">
            <v>天津市</v>
          </cell>
          <cell r="T1337" t="str">
            <v>一线</v>
          </cell>
          <cell r="U1337" t="str">
            <v>和平区</v>
          </cell>
          <cell r="V1337" t="str">
            <v>一线</v>
          </cell>
          <cell r="W1337" t="str">
            <v>折扣店</v>
          </cell>
          <cell r="X1337" t="str">
            <v>店中店</v>
          </cell>
          <cell r="Y1337" t="str">
            <v>Discount（普通折扣店）</v>
          </cell>
          <cell r="Z1337" t="str">
            <v>Discount（普通折扣店）</v>
          </cell>
          <cell r="AA1337" t="str">
            <v>Discount（普通折扣店）</v>
          </cell>
        </row>
        <row r="1338">
          <cell r="A1338" t="str">
            <v>E300</v>
          </cell>
          <cell r="B1338" t="str">
            <v>塘沽金元宝东方广场</v>
          </cell>
          <cell r="C1338" t="str">
            <v>天津市东方广场店</v>
          </cell>
          <cell r="D1338" t="str">
            <v>天津市塘沽区解放路金元宝东方商厦二层</v>
          </cell>
          <cell r="E1338" t="str">
            <v>A12001A</v>
          </cell>
          <cell r="F1338" t="str">
            <v>天津一动体育用品销售有限公司</v>
          </cell>
          <cell r="G1338" t="str">
            <v>子公司</v>
          </cell>
          <cell r="H1338" t="str">
            <v>A12001A</v>
          </cell>
          <cell r="I1338" t="str">
            <v>天津一动体育用品销售有限公司</v>
          </cell>
          <cell r="J1338" t="str">
            <v>子公司</v>
          </cell>
          <cell r="K1338" t="str">
            <v>A12001AZ</v>
          </cell>
          <cell r="L1338" t="str">
            <v>天津一动体育用品销售有限公司</v>
          </cell>
          <cell r="M1338" t="str">
            <v>Z(子公司)</v>
          </cell>
          <cell r="N1338" t="str">
            <v>维持</v>
          </cell>
          <cell r="O1338" t="str">
            <v>维持</v>
          </cell>
          <cell r="P1338" t="str">
            <v>区域销售管理</v>
          </cell>
          <cell r="Q1338" t="str">
            <v>华北区</v>
          </cell>
          <cell r="R1338" t="str">
            <v>天津市</v>
          </cell>
          <cell r="S1338" t="str">
            <v>天津市</v>
          </cell>
          <cell r="T1338" t="str">
            <v>一线</v>
          </cell>
          <cell r="U1338" t="str">
            <v>滨海新区</v>
          </cell>
          <cell r="V1338" t="str">
            <v>二线</v>
          </cell>
          <cell r="W1338" t="str">
            <v>常规店</v>
          </cell>
          <cell r="X1338" t="str">
            <v>店中店</v>
          </cell>
          <cell r="Y1338" t="str">
            <v>Core Regular（重要常规店铺）</v>
          </cell>
          <cell r="Z1338" t="str">
            <v>Core Regular（生意店）</v>
          </cell>
          <cell r="AA1338" t="str">
            <v>Core Regular（生意店）</v>
          </cell>
        </row>
        <row r="1339">
          <cell r="A1339" t="str">
            <v>E301</v>
          </cell>
          <cell r="B1339" t="str">
            <v>中原新百购物广场有限公司一层文体商场</v>
          </cell>
          <cell r="C1339" t="str">
            <v>天津市中原商场店中店</v>
          </cell>
          <cell r="D1339" t="str">
            <v>天津市塘沽区解放路705号</v>
          </cell>
          <cell r="E1339" t="str">
            <v>A12001A</v>
          </cell>
          <cell r="F1339" t="str">
            <v>天津一动体育用品销售有限公司</v>
          </cell>
          <cell r="G1339" t="str">
            <v>子公司</v>
          </cell>
          <cell r="H1339" t="str">
            <v>A12001A</v>
          </cell>
          <cell r="I1339" t="str">
            <v>天津一动体育用品销售有限公司</v>
          </cell>
          <cell r="J1339" t="str">
            <v>子公司</v>
          </cell>
          <cell r="K1339" t="str">
            <v>A12001AZ</v>
          </cell>
          <cell r="L1339" t="str">
            <v>天津一动体育用品销售有限公司</v>
          </cell>
          <cell r="M1339" t="str">
            <v>Z(子公司)</v>
          </cell>
          <cell r="N1339" t="str">
            <v>维持</v>
          </cell>
          <cell r="O1339" t="str">
            <v>维持</v>
          </cell>
          <cell r="P1339" t="str">
            <v>区域销售管理</v>
          </cell>
          <cell r="Q1339" t="str">
            <v>华北区</v>
          </cell>
          <cell r="R1339" t="str">
            <v>天津市</v>
          </cell>
          <cell r="S1339" t="str">
            <v>天津市</v>
          </cell>
          <cell r="T1339" t="str">
            <v>一线</v>
          </cell>
          <cell r="U1339" t="str">
            <v>滨海新区</v>
          </cell>
          <cell r="V1339" t="str">
            <v>二线</v>
          </cell>
          <cell r="W1339" t="str">
            <v>常规店</v>
          </cell>
          <cell r="X1339" t="str">
            <v>店中店</v>
          </cell>
          <cell r="Y1339" t="str">
            <v>Core Regular（重要常规店铺）</v>
          </cell>
          <cell r="Z1339" t="str">
            <v>Core Regular（生意店）</v>
          </cell>
          <cell r="AA1339" t="str">
            <v>Core Regular（生意店）</v>
          </cell>
        </row>
        <row r="1340">
          <cell r="A1340" t="str">
            <v>E304</v>
          </cell>
          <cell r="B1340" t="str">
            <v>天津开发区预发贸易有限公司新概念店</v>
          </cell>
          <cell r="C1340" t="str">
            <v>天津新概念店</v>
          </cell>
          <cell r="D1340" t="str">
            <v>天津市开发区明圆路1号</v>
          </cell>
          <cell r="E1340" t="str">
            <v>A12001A</v>
          </cell>
          <cell r="F1340" t="str">
            <v>天津一动体育用品销售有限公司</v>
          </cell>
          <cell r="G1340" t="str">
            <v>子公司</v>
          </cell>
          <cell r="H1340" t="str">
            <v>Z700522</v>
          </cell>
          <cell r="I1340" t="str">
            <v>天津欣骋国际贸易有限公司</v>
          </cell>
          <cell r="J1340" t="str">
            <v>分销商</v>
          </cell>
          <cell r="K1340" t="str">
            <v>A12001AZ</v>
          </cell>
          <cell r="L1340" t="str">
            <v>天津一动体育用品销售有限公司</v>
          </cell>
          <cell r="M1340" t="str">
            <v>Z(子公司)</v>
          </cell>
          <cell r="N1340" t="str">
            <v>维持</v>
          </cell>
          <cell r="O1340" t="str">
            <v>维持</v>
          </cell>
          <cell r="P1340" t="str">
            <v>区域销售管理</v>
          </cell>
          <cell r="Q1340" t="str">
            <v>华北区</v>
          </cell>
          <cell r="R1340" t="str">
            <v>天津市</v>
          </cell>
          <cell r="S1340" t="str">
            <v>天津市</v>
          </cell>
          <cell r="T1340" t="str">
            <v>一线</v>
          </cell>
          <cell r="U1340" t="str">
            <v>滨海新区</v>
          </cell>
          <cell r="V1340" t="str">
            <v>二线</v>
          </cell>
          <cell r="W1340" t="str">
            <v>常规店</v>
          </cell>
          <cell r="X1340" t="str">
            <v>地铺</v>
          </cell>
          <cell r="Y1340" t="str">
            <v>Other Regular（基础店）</v>
          </cell>
          <cell r="Z1340" t="str">
            <v>Other Regular（基础店）</v>
          </cell>
          <cell r="AA1340" t="str">
            <v>Other Regular（基础店）</v>
          </cell>
        </row>
        <row r="1341">
          <cell r="A1341" t="str">
            <v>E311</v>
          </cell>
          <cell r="B1341" t="str">
            <v>天津市宝坻区百盛文体用品商店</v>
          </cell>
          <cell r="C1341" t="str">
            <v>宝坻百盛</v>
          </cell>
          <cell r="D1341" t="str">
            <v>天津市宝坻县南官大街32号</v>
          </cell>
          <cell r="E1341" t="str">
            <v>A12001A</v>
          </cell>
          <cell r="F1341" t="str">
            <v>天津一动体育用品销售有限公司</v>
          </cell>
          <cell r="G1341" t="str">
            <v>子公司</v>
          </cell>
          <cell r="H1341" t="str">
            <v>Z700318</v>
          </cell>
          <cell r="I1341" t="str">
            <v>天津市容和体育用品店</v>
          </cell>
          <cell r="J1341" t="str">
            <v>分销商</v>
          </cell>
          <cell r="K1341" t="str">
            <v>A12001AZ</v>
          </cell>
          <cell r="L1341" t="str">
            <v>天津一动体育用品销售有限公司</v>
          </cell>
          <cell r="M1341" t="str">
            <v>Z(子公司)</v>
          </cell>
          <cell r="N1341" t="str">
            <v>维持</v>
          </cell>
          <cell r="O1341" t="str">
            <v>维持</v>
          </cell>
          <cell r="P1341" t="str">
            <v>区域销售管理</v>
          </cell>
          <cell r="Q1341" t="str">
            <v>华北区</v>
          </cell>
          <cell r="R1341" t="str">
            <v>天津市</v>
          </cell>
          <cell r="S1341" t="str">
            <v>天津市</v>
          </cell>
          <cell r="T1341" t="str">
            <v>一线</v>
          </cell>
          <cell r="U1341" t="str">
            <v>宝坻区</v>
          </cell>
          <cell r="V1341" t="str">
            <v>二线</v>
          </cell>
          <cell r="W1341" t="str">
            <v>常规店</v>
          </cell>
          <cell r="X1341" t="str">
            <v>地铺</v>
          </cell>
          <cell r="Y1341" t="str">
            <v>Core Regular（重要常规店铺）</v>
          </cell>
          <cell r="Z1341" t="str">
            <v>Core Regular（生意店）</v>
          </cell>
          <cell r="AA1341" t="str">
            <v>Core Regular（生意店）</v>
          </cell>
        </row>
        <row r="1342">
          <cell r="A1342" t="str">
            <v>E319</v>
          </cell>
          <cell r="B1342" t="str">
            <v>大港滨海商厦</v>
          </cell>
          <cell r="C1342" t="str">
            <v>大港滨海商厦</v>
          </cell>
          <cell r="D1342" t="str">
            <v>天津市大港区滨海商厦</v>
          </cell>
          <cell r="E1342" t="str">
            <v>A12001A</v>
          </cell>
          <cell r="F1342" t="str">
            <v>天津一动体育用品销售有限公司</v>
          </cell>
          <cell r="G1342" t="str">
            <v>子公司</v>
          </cell>
          <cell r="H1342" t="str">
            <v>Z700532</v>
          </cell>
          <cell r="I1342" t="str">
            <v>天津市志远服饰贸易有限公司</v>
          </cell>
          <cell r="J1342" t="str">
            <v>分销商</v>
          </cell>
          <cell r="K1342" t="str">
            <v>A12001AZ</v>
          </cell>
          <cell r="L1342" t="str">
            <v>天津一动体育用品销售有限公司</v>
          </cell>
          <cell r="M1342" t="str">
            <v>Z(子公司)</v>
          </cell>
          <cell r="N1342" t="str">
            <v>维持</v>
          </cell>
          <cell r="O1342" t="str">
            <v>维持</v>
          </cell>
          <cell r="P1342" t="str">
            <v>区域销售管理</v>
          </cell>
          <cell r="Q1342" t="str">
            <v>华北区</v>
          </cell>
          <cell r="R1342" t="str">
            <v>天津市</v>
          </cell>
          <cell r="S1342" t="str">
            <v>天津市</v>
          </cell>
          <cell r="T1342" t="str">
            <v>一线</v>
          </cell>
          <cell r="U1342" t="str">
            <v>滨海新区</v>
          </cell>
          <cell r="V1342" t="str">
            <v>二线</v>
          </cell>
          <cell r="W1342" t="str">
            <v>常规店</v>
          </cell>
          <cell r="X1342" t="str">
            <v>店中店</v>
          </cell>
          <cell r="Y1342" t="str">
            <v>Other Regular（基础店）</v>
          </cell>
          <cell r="Z1342" t="str">
            <v>Other Regular（基础店）</v>
          </cell>
          <cell r="AA1342" t="str">
            <v>Other Regular（基础店）</v>
          </cell>
        </row>
        <row r="1343">
          <cell r="A1343" t="str">
            <v>E328</v>
          </cell>
          <cell r="B1343" t="str">
            <v>天津市大港区飞龙达商贸有限公司</v>
          </cell>
          <cell r="C1343" t="str">
            <v>天津市大港胜利路店</v>
          </cell>
          <cell r="D1343" t="str">
            <v>天津市大港区胜利街567号</v>
          </cell>
          <cell r="E1343" t="str">
            <v>A12001A</v>
          </cell>
          <cell r="F1343" t="str">
            <v>天津一动体育用品销售有限公司</v>
          </cell>
          <cell r="G1343" t="str">
            <v>子公司</v>
          </cell>
          <cell r="H1343" t="str">
            <v>Z700521</v>
          </cell>
          <cell r="I1343" t="str">
            <v>天津市大港区飞龙达商贸有限公司</v>
          </cell>
          <cell r="J1343" t="str">
            <v>分销商</v>
          </cell>
          <cell r="K1343" t="str">
            <v>A12001AZ</v>
          </cell>
          <cell r="L1343" t="str">
            <v>天津一动体育用品销售有限公司</v>
          </cell>
          <cell r="M1343" t="str">
            <v>Z(子公司)</v>
          </cell>
          <cell r="N1343" t="str">
            <v>维持</v>
          </cell>
          <cell r="O1343" t="str">
            <v>维持</v>
          </cell>
          <cell r="P1343" t="str">
            <v>区域销售管理</v>
          </cell>
          <cell r="Q1343" t="str">
            <v>华北区</v>
          </cell>
          <cell r="R1343" t="str">
            <v>天津市</v>
          </cell>
          <cell r="S1343" t="str">
            <v>天津市</v>
          </cell>
          <cell r="T1343" t="str">
            <v>一线</v>
          </cell>
          <cell r="U1343" t="str">
            <v>滨海新区</v>
          </cell>
          <cell r="V1343" t="str">
            <v>二线</v>
          </cell>
          <cell r="W1343" t="str">
            <v>常规店</v>
          </cell>
          <cell r="X1343" t="str">
            <v>地铺</v>
          </cell>
          <cell r="Y1343" t="str">
            <v>Core Regular（重要常规店铺）</v>
          </cell>
          <cell r="Z1343" t="str">
            <v>Core Regular（生意店）</v>
          </cell>
          <cell r="AA1343" t="str">
            <v>Core Regular（生意店）</v>
          </cell>
        </row>
        <row r="1344">
          <cell r="A1344" t="str">
            <v>E365</v>
          </cell>
          <cell r="B1344" t="str">
            <v>天津一动体育用品销售有限公司河北路店</v>
          </cell>
          <cell r="C1344" t="str">
            <v>天津市河北路</v>
          </cell>
          <cell r="D1344" t="str">
            <v>和平区河北路191号</v>
          </cell>
          <cell r="E1344" t="str">
            <v>A12001A</v>
          </cell>
          <cell r="F1344" t="str">
            <v>天津一动体育用品销售有限公司</v>
          </cell>
          <cell r="G1344" t="str">
            <v>子公司</v>
          </cell>
          <cell r="H1344" t="str">
            <v>A12001A</v>
          </cell>
          <cell r="I1344" t="str">
            <v>天津一动体育用品销售有限公司</v>
          </cell>
          <cell r="J1344" t="str">
            <v>子公司</v>
          </cell>
          <cell r="K1344" t="str">
            <v>A12001AZ</v>
          </cell>
          <cell r="L1344" t="str">
            <v>天津一动体育用品销售有限公司</v>
          </cell>
          <cell r="M1344" t="str">
            <v>Z(子公司)</v>
          </cell>
          <cell r="N1344" t="str">
            <v>维持</v>
          </cell>
          <cell r="O1344" t="str">
            <v>维持</v>
          </cell>
          <cell r="P1344" t="str">
            <v>区域销售管理</v>
          </cell>
          <cell r="Q1344" t="str">
            <v>华北区</v>
          </cell>
          <cell r="R1344" t="str">
            <v>天津市</v>
          </cell>
          <cell r="S1344" t="str">
            <v>天津市</v>
          </cell>
          <cell r="T1344" t="str">
            <v>一线</v>
          </cell>
          <cell r="U1344" t="str">
            <v>和平区</v>
          </cell>
          <cell r="V1344" t="str">
            <v>一线</v>
          </cell>
          <cell r="W1344" t="str">
            <v>折扣店</v>
          </cell>
          <cell r="X1344" t="str">
            <v>地铺</v>
          </cell>
          <cell r="Y1344" t="str">
            <v>Discount（普通折扣店）</v>
          </cell>
          <cell r="Z1344" t="str">
            <v>Discount（普通折扣店）</v>
          </cell>
          <cell r="AA1344" t="str">
            <v>Discount（普通折扣店）</v>
          </cell>
        </row>
        <row r="1345">
          <cell r="A1345" t="str">
            <v>E369</v>
          </cell>
          <cell r="B1345" t="str">
            <v>人人乐超市华苑店</v>
          </cell>
          <cell r="C1345" t="str">
            <v>天津市人人乐华苑店</v>
          </cell>
          <cell r="D1345" t="str">
            <v>南开区迎水道与梅苑路交口康达时尚购物广场人人乐超市华苑店</v>
          </cell>
          <cell r="E1345" t="str">
            <v>A12089M</v>
          </cell>
          <cell r="F1345" t="str">
            <v>天津市辉濠体育用品销售有限公司</v>
          </cell>
          <cell r="G1345" t="str">
            <v>经销商</v>
          </cell>
          <cell r="H1345" t="str">
            <v>Z120036</v>
          </cell>
          <cell r="I1345" t="str">
            <v>人人乐超市华苑店</v>
          </cell>
          <cell r="J1345" t="str">
            <v>分销商</v>
          </cell>
          <cell r="K1345" t="str">
            <v>A12089AZ</v>
          </cell>
          <cell r="L1345" t="str">
            <v>天津市辉濠体育用品销售有限公司</v>
          </cell>
          <cell r="M1345" t="str">
            <v>三级批发</v>
          </cell>
          <cell r="N1345" t="str">
            <v>维持</v>
          </cell>
          <cell r="O1345" t="str">
            <v>维持</v>
          </cell>
          <cell r="P1345" t="str">
            <v>区域销售管理</v>
          </cell>
          <cell r="Q1345" t="str">
            <v>华北区</v>
          </cell>
          <cell r="R1345" t="str">
            <v>天津市</v>
          </cell>
          <cell r="S1345" t="str">
            <v>天津市</v>
          </cell>
          <cell r="T1345" t="str">
            <v>一线</v>
          </cell>
          <cell r="U1345" t="str">
            <v>南开区</v>
          </cell>
          <cell r="V1345" t="str">
            <v>一线</v>
          </cell>
          <cell r="W1345" t="str">
            <v>常规店</v>
          </cell>
          <cell r="X1345" t="str">
            <v>卖场线外店</v>
          </cell>
          <cell r="Y1345" t="str">
            <v>Other Regular（基础店）</v>
          </cell>
          <cell r="Z1345" t="str">
            <v>Other Regular（基础店）</v>
          </cell>
          <cell r="AA1345" t="str">
            <v>Other Regular（常规店）</v>
          </cell>
        </row>
        <row r="1346">
          <cell r="A1346" t="str">
            <v>EA04</v>
          </cell>
          <cell r="B1346" t="str">
            <v>天津市静海县大邱庄李宁店</v>
          </cell>
          <cell r="C1346" t="str">
            <v>静海大邱庄店</v>
          </cell>
          <cell r="D1346" t="str">
            <v>天津市静海县大邱庄镇黄山路64号</v>
          </cell>
          <cell r="E1346" t="str">
            <v>A12089M</v>
          </cell>
          <cell r="F1346" t="str">
            <v>天津市辉濠体育用品销售有限公司</v>
          </cell>
          <cell r="G1346" t="str">
            <v>经销商</v>
          </cell>
          <cell r="H1346" t="str">
            <v>Z120094</v>
          </cell>
          <cell r="I1346" t="str">
            <v>天津市静海县强云服装店</v>
          </cell>
          <cell r="J1346" t="str">
            <v>分销商</v>
          </cell>
          <cell r="K1346" t="str">
            <v>A12089AZ</v>
          </cell>
          <cell r="L1346" t="str">
            <v>天津市辉濠体育用品销售有限公司</v>
          </cell>
          <cell r="M1346" t="str">
            <v>三级批发</v>
          </cell>
          <cell r="N1346" t="str">
            <v>维持</v>
          </cell>
          <cell r="O1346" t="str">
            <v>维持</v>
          </cell>
          <cell r="P1346" t="str">
            <v>区域销售管理</v>
          </cell>
          <cell r="Q1346" t="str">
            <v>华北区</v>
          </cell>
          <cell r="R1346" t="str">
            <v>天津市</v>
          </cell>
          <cell r="S1346" t="str">
            <v>天津市</v>
          </cell>
          <cell r="T1346" t="str">
            <v>一线</v>
          </cell>
          <cell r="U1346" t="str">
            <v>静海县</v>
          </cell>
          <cell r="V1346" t="str">
            <v>三线以下</v>
          </cell>
          <cell r="W1346" t="str">
            <v>常规店</v>
          </cell>
          <cell r="X1346" t="str">
            <v>地铺</v>
          </cell>
          <cell r="Y1346" t="str">
            <v>Other Regular（基础店）</v>
          </cell>
          <cell r="Z1346" t="str">
            <v>Other Regular（基础店）</v>
          </cell>
          <cell r="AA1346" t="str">
            <v>Other Regular（基础店）</v>
          </cell>
        </row>
        <row r="1347">
          <cell r="A1347" t="str">
            <v>EA0D</v>
          </cell>
          <cell r="B1347" t="str">
            <v>天津市东丽区利津路店</v>
          </cell>
          <cell r="C1347" t="str">
            <v>东丽利津路店</v>
          </cell>
          <cell r="D1347" t="str">
            <v>天津市东丽区利津路李宁店</v>
          </cell>
          <cell r="E1347" t="str">
            <v>A12001A</v>
          </cell>
          <cell r="F1347" t="str">
            <v>天津一动体育用品销售有限公司</v>
          </cell>
          <cell r="G1347" t="str">
            <v>子公司</v>
          </cell>
          <cell r="H1347" t="str">
            <v>A12001A</v>
          </cell>
          <cell r="I1347" t="str">
            <v>天津一动体育用品销售有限公司</v>
          </cell>
          <cell r="J1347" t="str">
            <v>子公司</v>
          </cell>
          <cell r="K1347" t="str">
            <v>A12001AZ</v>
          </cell>
          <cell r="L1347" t="str">
            <v>天津一动体育用品销售有限公司</v>
          </cell>
          <cell r="M1347" t="str">
            <v>Z(子公司)</v>
          </cell>
          <cell r="N1347" t="str">
            <v>维持</v>
          </cell>
          <cell r="O1347" t="str">
            <v>维持</v>
          </cell>
          <cell r="P1347" t="str">
            <v>区域销售管理</v>
          </cell>
          <cell r="Q1347" t="str">
            <v>华北区</v>
          </cell>
          <cell r="R1347" t="str">
            <v>天津市</v>
          </cell>
          <cell r="S1347" t="str">
            <v>天津市</v>
          </cell>
          <cell r="T1347" t="str">
            <v>一线</v>
          </cell>
          <cell r="U1347" t="str">
            <v>东丽区</v>
          </cell>
          <cell r="V1347" t="str">
            <v>二线</v>
          </cell>
          <cell r="W1347" t="str">
            <v>折扣店</v>
          </cell>
          <cell r="X1347" t="str">
            <v>地铺</v>
          </cell>
          <cell r="Y1347" t="str">
            <v>Discount（普通折扣店）</v>
          </cell>
          <cell r="Z1347" t="str">
            <v>Discount（普通折扣店）</v>
          </cell>
          <cell r="AA1347" t="str">
            <v>Discount（普通折扣店）</v>
          </cell>
        </row>
        <row r="1348">
          <cell r="A1348" t="str">
            <v>EA0E</v>
          </cell>
          <cell r="B1348" t="str">
            <v>天津市河西区大润发海地店</v>
          </cell>
          <cell r="C1348" t="str">
            <v>河西大润发海地店</v>
          </cell>
          <cell r="D1348" t="str">
            <v>天津市河西区洞庭路与浯水道交口（洞庭路向南500米处，加州停车场院内）</v>
          </cell>
          <cell r="E1348" t="str">
            <v>A12089A</v>
          </cell>
          <cell r="F1348" t="str">
            <v>天津市辉濠体育用品销售有限公司</v>
          </cell>
          <cell r="G1348" t="str">
            <v>经销商</v>
          </cell>
          <cell r="H1348" t="str">
            <v>A12089A</v>
          </cell>
          <cell r="I1348" t="str">
            <v>天津市辉濠体育用品销售有限公司</v>
          </cell>
          <cell r="J1348" t="str">
            <v>经销商</v>
          </cell>
          <cell r="K1348" t="str">
            <v>A12089AZ</v>
          </cell>
          <cell r="L1348" t="str">
            <v>天津市辉濠体育用品销售有限公司</v>
          </cell>
          <cell r="M1348" t="str">
            <v>D</v>
          </cell>
          <cell r="N1348" t="str">
            <v>维持</v>
          </cell>
          <cell r="O1348" t="str">
            <v>维持</v>
          </cell>
          <cell r="P1348" t="str">
            <v>区域销售管理</v>
          </cell>
          <cell r="Q1348" t="str">
            <v>华北区</v>
          </cell>
          <cell r="R1348" t="str">
            <v>天津市</v>
          </cell>
          <cell r="S1348" t="str">
            <v>天津市</v>
          </cell>
          <cell r="T1348" t="str">
            <v>一线</v>
          </cell>
          <cell r="U1348" t="str">
            <v>河西区</v>
          </cell>
          <cell r="V1348" t="str">
            <v>一线</v>
          </cell>
          <cell r="W1348" t="str">
            <v>常规店</v>
          </cell>
          <cell r="X1348" t="str">
            <v>卖场线外店</v>
          </cell>
          <cell r="Y1348" t="str">
            <v>BIG 300（核心店铺）</v>
          </cell>
          <cell r="Z1348" t="str">
            <v>BIG 300（核心店铺）</v>
          </cell>
          <cell r="AA1348" t="str">
            <v>BIG 300（核心店铺）</v>
          </cell>
        </row>
        <row r="1349">
          <cell r="A1349" t="str">
            <v>EA0I</v>
          </cell>
          <cell r="B1349" t="str">
            <v>麦购时代折扣店</v>
          </cell>
          <cell r="C1349" t="str">
            <v>麦购时代</v>
          </cell>
          <cell r="D1349" t="str">
            <v>天津市和平区荣业大街麦购时代广场四层</v>
          </cell>
          <cell r="E1349" t="str">
            <v>A12001A</v>
          </cell>
          <cell r="F1349" t="str">
            <v>天津一动体育用品销售有限公司</v>
          </cell>
          <cell r="G1349" t="str">
            <v>子公司</v>
          </cell>
          <cell r="H1349" t="str">
            <v>A12001A</v>
          </cell>
          <cell r="I1349" t="str">
            <v>天津一动体育用品销售有限公司</v>
          </cell>
          <cell r="J1349" t="str">
            <v>子公司</v>
          </cell>
          <cell r="K1349" t="str">
            <v>A12001AZ</v>
          </cell>
          <cell r="L1349" t="str">
            <v>天津一动体育用品销售有限公司</v>
          </cell>
          <cell r="M1349" t="str">
            <v>Z(子公司)</v>
          </cell>
          <cell r="N1349" t="str">
            <v>维持</v>
          </cell>
          <cell r="O1349" t="str">
            <v>维持</v>
          </cell>
          <cell r="P1349" t="str">
            <v>区域销售管理</v>
          </cell>
          <cell r="Q1349" t="str">
            <v>华北区</v>
          </cell>
          <cell r="R1349" t="str">
            <v>天津市</v>
          </cell>
          <cell r="S1349" t="str">
            <v>天津市</v>
          </cell>
          <cell r="T1349" t="str">
            <v>一线</v>
          </cell>
          <cell r="U1349" t="str">
            <v>南开区</v>
          </cell>
          <cell r="V1349" t="str">
            <v>一线</v>
          </cell>
          <cell r="W1349" t="str">
            <v>折扣店</v>
          </cell>
          <cell r="X1349" t="str">
            <v>店中店</v>
          </cell>
          <cell r="Y1349" t="str">
            <v>Discount（普通折扣店）</v>
          </cell>
          <cell r="Z1349" t="str">
            <v>Discount（普通折扣店）</v>
          </cell>
          <cell r="AA1349" t="str">
            <v>Discount（普通折扣店）</v>
          </cell>
        </row>
        <row r="1350">
          <cell r="A1350" t="str">
            <v>EA0L</v>
          </cell>
          <cell r="B1350" t="str">
            <v>天津南开区华苑物美折扣店</v>
          </cell>
          <cell r="C1350" t="str">
            <v>南开华苑物美折扣店</v>
          </cell>
          <cell r="D1350" t="str">
            <v>天津市南开区华苑物美超市李宁店</v>
          </cell>
          <cell r="E1350" t="str">
            <v>A12089M</v>
          </cell>
          <cell r="F1350" t="str">
            <v>天津市辉濠体育用品销售有限公司</v>
          </cell>
          <cell r="G1350" t="str">
            <v>经销商</v>
          </cell>
          <cell r="H1350" t="str">
            <v>Z120036</v>
          </cell>
          <cell r="I1350" t="str">
            <v>人人乐超市华苑店</v>
          </cell>
          <cell r="J1350" t="str">
            <v>分销商</v>
          </cell>
          <cell r="K1350" t="str">
            <v>A12089AZ</v>
          </cell>
          <cell r="L1350" t="str">
            <v>天津市辉濠体育用品销售有限公司</v>
          </cell>
          <cell r="M1350" t="str">
            <v>三级批发</v>
          </cell>
          <cell r="N1350" t="str">
            <v>维持</v>
          </cell>
          <cell r="O1350" t="str">
            <v>维持</v>
          </cell>
          <cell r="P1350" t="str">
            <v>区域销售管理</v>
          </cell>
          <cell r="Q1350" t="str">
            <v>华北区</v>
          </cell>
          <cell r="R1350" t="str">
            <v>天津市</v>
          </cell>
          <cell r="S1350" t="str">
            <v>天津市</v>
          </cell>
          <cell r="T1350" t="str">
            <v>一线</v>
          </cell>
          <cell r="U1350" t="str">
            <v>南开区</v>
          </cell>
          <cell r="V1350" t="str">
            <v>一线</v>
          </cell>
          <cell r="W1350" t="str">
            <v>折扣店</v>
          </cell>
          <cell r="X1350" t="str">
            <v>卖场线外店</v>
          </cell>
          <cell r="Y1350" t="str">
            <v>Discount（普通折扣店）</v>
          </cell>
          <cell r="Z1350" t="str">
            <v>Discount（普通折扣店）</v>
          </cell>
          <cell r="AA1350" t="str">
            <v>Discount（普通折扣店）</v>
          </cell>
        </row>
        <row r="1351">
          <cell r="A1351" t="str">
            <v>EA0U</v>
          </cell>
          <cell r="B1351" t="str">
            <v>天津市西青区杨柳青3店</v>
          </cell>
          <cell r="C1351" t="str">
            <v>西青杨柳青李宁3店</v>
          </cell>
          <cell r="D1351" t="str">
            <v>天津市西青区杨柳青天津市西青区杨柳青青远路柳青商厦A座1号</v>
          </cell>
          <cell r="E1351" t="str">
            <v>A12089M</v>
          </cell>
          <cell r="F1351" t="str">
            <v>天津市辉濠体育用品销售有限公司</v>
          </cell>
          <cell r="G1351" t="str">
            <v>经销商</v>
          </cell>
          <cell r="H1351" t="str">
            <v>Z120094</v>
          </cell>
          <cell r="I1351" t="str">
            <v>天津市静海县强云服装店</v>
          </cell>
          <cell r="J1351" t="str">
            <v>分销商</v>
          </cell>
          <cell r="K1351" t="str">
            <v>A12089AZ</v>
          </cell>
          <cell r="L1351" t="str">
            <v>天津市辉濠体育用品销售有限公司</v>
          </cell>
          <cell r="M1351" t="str">
            <v>三级批发</v>
          </cell>
          <cell r="N1351" t="str">
            <v>维持</v>
          </cell>
          <cell r="O1351" t="str">
            <v>维持</v>
          </cell>
          <cell r="P1351" t="str">
            <v>区域销售管理</v>
          </cell>
          <cell r="Q1351" t="str">
            <v>华北区</v>
          </cell>
          <cell r="R1351" t="str">
            <v>天津市</v>
          </cell>
          <cell r="S1351" t="str">
            <v>天津市</v>
          </cell>
          <cell r="T1351" t="str">
            <v>一线</v>
          </cell>
          <cell r="U1351" t="str">
            <v>西青区</v>
          </cell>
          <cell r="V1351" t="str">
            <v>二线</v>
          </cell>
          <cell r="W1351" t="str">
            <v>常规店</v>
          </cell>
          <cell r="X1351" t="str">
            <v>地铺</v>
          </cell>
          <cell r="Y1351" t="str">
            <v>BIG 300（核心店铺）</v>
          </cell>
          <cell r="Z1351" t="str">
            <v>BIG 300（核心店铺）</v>
          </cell>
          <cell r="AA1351" t="str">
            <v>BIG 300（核心店铺）</v>
          </cell>
        </row>
        <row r="1352">
          <cell r="A1352" t="str">
            <v>EA0W</v>
          </cell>
          <cell r="B1352" t="str">
            <v>天津商场店</v>
          </cell>
          <cell r="C1352" t="str">
            <v>天津商场</v>
          </cell>
          <cell r="D1352" t="str">
            <v>天津市南开区南开三马路6号天津商场五层</v>
          </cell>
          <cell r="E1352" t="str">
            <v>A12001A</v>
          </cell>
          <cell r="F1352" t="str">
            <v>天津一动体育用品销售有限公司</v>
          </cell>
          <cell r="G1352" t="str">
            <v>子公司</v>
          </cell>
          <cell r="H1352" t="str">
            <v>A12001A</v>
          </cell>
          <cell r="I1352" t="str">
            <v>天津一动体育用品销售有限公司</v>
          </cell>
          <cell r="J1352" t="str">
            <v>子公司</v>
          </cell>
          <cell r="K1352" t="str">
            <v>A12001AZ</v>
          </cell>
          <cell r="L1352" t="str">
            <v>天津一动体育用品销售有限公司</v>
          </cell>
          <cell r="M1352" t="str">
            <v>Z(子公司)</v>
          </cell>
          <cell r="N1352" t="str">
            <v>关闭</v>
          </cell>
          <cell r="O1352" t="str">
            <v>关闭</v>
          </cell>
          <cell r="P1352" t="str">
            <v>区域销售管理</v>
          </cell>
          <cell r="Q1352" t="str">
            <v>华北区</v>
          </cell>
          <cell r="R1352" t="str">
            <v>天津市</v>
          </cell>
          <cell r="S1352" t="str">
            <v>天津市</v>
          </cell>
          <cell r="T1352" t="str">
            <v>一线</v>
          </cell>
          <cell r="U1352" t="str">
            <v>南开区</v>
          </cell>
          <cell r="V1352" t="str">
            <v>一线</v>
          </cell>
          <cell r="W1352" t="str">
            <v>折扣店</v>
          </cell>
          <cell r="X1352" t="str">
            <v>店中店</v>
          </cell>
          <cell r="Y1352" t="str">
            <v>Discount（普通折扣店）</v>
          </cell>
          <cell r="Z1352" t="str">
            <v>Discount（普通折扣店）</v>
          </cell>
          <cell r="AA1352" t="str">
            <v>Discount（普通折扣店）</v>
          </cell>
        </row>
        <row r="1353">
          <cell r="A1353" t="str">
            <v>EA16</v>
          </cell>
          <cell r="B1353" t="str">
            <v>天津市百货大楼店</v>
          </cell>
          <cell r="C1353" t="str">
            <v>百货大楼店</v>
          </cell>
          <cell r="D1353" t="str">
            <v>天津市和平区和平路与多伦道交口百货大楼6层</v>
          </cell>
          <cell r="E1353" t="str">
            <v>A12001A</v>
          </cell>
          <cell r="F1353" t="str">
            <v>天津一动体育用品销售有限公司</v>
          </cell>
          <cell r="G1353" t="str">
            <v>子公司</v>
          </cell>
          <cell r="H1353" t="str">
            <v>A12001A</v>
          </cell>
          <cell r="I1353" t="str">
            <v>天津一动体育用品销售有限公司</v>
          </cell>
          <cell r="J1353" t="str">
            <v>子公司</v>
          </cell>
          <cell r="K1353" t="str">
            <v>A12001AZ</v>
          </cell>
          <cell r="L1353" t="str">
            <v>天津一动体育用品销售有限公司</v>
          </cell>
          <cell r="M1353" t="str">
            <v>Z(子公司)</v>
          </cell>
          <cell r="N1353" t="str">
            <v>维持</v>
          </cell>
          <cell r="O1353" t="str">
            <v>维持</v>
          </cell>
          <cell r="P1353" t="str">
            <v>区域销售管理</v>
          </cell>
          <cell r="Q1353" t="str">
            <v>华北区</v>
          </cell>
          <cell r="R1353" t="str">
            <v>天津市</v>
          </cell>
          <cell r="S1353" t="str">
            <v>天津市</v>
          </cell>
          <cell r="T1353" t="str">
            <v>一线</v>
          </cell>
          <cell r="U1353" t="str">
            <v>和平区</v>
          </cell>
          <cell r="V1353" t="str">
            <v>一线</v>
          </cell>
          <cell r="W1353" t="str">
            <v>常规店</v>
          </cell>
          <cell r="X1353" t="str">
            <v>店中店</v>
          </cell>
          <cell r="Y1353" t="str">
            <v>Other Regular（基础店）</v>
          </cell>
          <cell r="Z1353" t="str">
            <v>Other Regular（基础店）</v>
          </cell>
          <cell r="AA1353" t="str">
            <v>Other Regular（基础店）</v>
          </cell>
        </row>
        <row r="1354">
          <cell r="A1354" t="str">
            <v>EA17</v>
          </cell>
          <cell r="B1354" t="str">
            <v>天津河东万千百货店</v>
          </cell>
          <cell r="C1354" t="str">
            <v>万千百货店</v>
          </cell>
          <cell r="D1354" t="str">
            <v>天津市河东区津滨大道万千商场5层</v>
          </cell>
          <cell r="E1354" t="str">
            <v>A12001A</v>
          </cell>
          <cell r="F1354" t="str">
            <v>天津一动体育用品销售有限公司</v>
          </cell>
          <cell r="G1354" t="str">
            <v>子公司</v>
          </cell>
          <cell r="H1354" t="str">
            <v>A12001A</v>
          </cell>
          <cell r="I1354" t="str">
            <v>天津一动体育用品销售有限公司</v>
          </cell>
          <cell r="J1354" t="str">
            <v>子公司</v>
          </cell>
          <cell r="K1354" t="str">
            <v>A12001AZ</v>
          </cell>
          <cell r="L1354" t="str">
            <v>天津一动体育用品销售有限公司</v>
          </cell>
          <cell r="M1354" t="str">
            <v>Z(子公司)</v>
          </cell>
          <cell r="N1354" t="str">
            <v>维持</v>
          </cell>
          <cell r="O1354" t="str">
            <v>维持</v>
          </cell>
          <cell r="P1354" t="str">
            <v>区域销售管理</v>
          </cell>
          <cell r="Q1354" t="str">
            <v>华北区</v>
          </cell>
          <cell r="R1354" t="str">
            <v>天津市</v>
          </cell>
          <cell r="S1354" t="str">
            <v>天津市</v>
          </cell>
          <cell r="T1354" t="str">
            <v>一线</v>
          </cell>
          <cell r="U1354" t="str">
            <v>河东区</v>
          </cell>
          <cell r="V1354" t="str">
            <v>一线</v>
          </cell>
          <cell r="W1354" t="str">
            <v>常规店</v>
          </cell>
          <cell r="X1354" t="str">
            <v>店中店</v>
          </cell>
          <cell r="Y1354" t="str">
            <v>Core Regular（重要常规店铺）</v>
          </cell>
          <cell r="Z1354" t="str">
            <v>Core Regular（生意店）</v>
          </cell>
          <cell r="AA1354" t="str">
            <v>Core Regular（生意店）</v>
          </cell>
        </row>
        <row r="1355">
          <cell r="A1355" t="str">
            <v>EA1A</v>
          </cell>
          <cell r="B1355" t="str">
            <v>天津市李宁张窝物美店</v>
          </cell>
          <cell r="C1355" t="str">
            <v>张窝物美店</v>
          </cell>
          <cell r="D1355">
            <v>13002228892</v>
          </cell>
          <cell r="E1355" t="str">
            <v>A12089M</v>
          </cell>
          <cell r="F1355" t="str">
            <v>天津市辉濠体育用品销售有限公司</v>
          </cell>
          <cell r="G1355" t="str">
            <v>经销商</v>
          </cell>
          <cell r="H1355" t="str">
            <v>Z120094</v>
          </cell>
          <cell r="I1355" t="str">
            <v>天津市静海县强云服装店</v>
          </cell>
          <cell r="J1355" t="str">
            <v>分销商</v>
          </cell>
          <cell r="K1355" t="str">
            <v>A12089AZ</v>
          </cell>
          <cell r="L1355" t="str">
            <v>天津市辉濠体育用品销售有限公司</v>
          </cell>
          <cell r="M1355" t="str">
            <v>三级批发</v>
          </cell>
          <cell r="N1355" t="str">
            <v>整改</v>
          </cell>
          <cell r="O1355" t="str">
            <v>整改</v>
          </cell>
          <cell r="P1355" t="str">
            <v>区域销售管理</v>
          </cell>
          <cell r="Q1355" t="str">
            <v>华北区</v>
          </cell>
          <cell r="R1355" t="str">
            <v>天津市</v>
          </cell>
          <cell r="S1355" t="str">
            <v>天津市</v>
          </cell>
          <cell r="T1355" t="str">
            <v>一线</v>
          </cell>
          <cell r="U1355" t="str">
            <v>西青区</v>
          </cell>
          <cell r="V1355" t="str">
            <v>二线</v>
          </cell>
          <cell r="W1355" t="str">
            <v>常规店</v>
          </cell>
          <cell r="X1355" t="str">
            <v>卖场线外店</v>
          </cell>
          <cell r="Y1355" t="str">
            <v>Other Regular（常规店）</v>
          </cell>
          <cell r="Z1355" t="str">
            <v>Other Regular（常规店）</v>
          </cell>
          <cell r="AA1355" t="str">
            <v>Other Regular（常规店）</v>
          </cell>
        </row>
        <row r="1356">
          <cell r="A1356" t="str">
            <v>EA1B</v>
          </cell>
          <cell r="B1356" t="str">
            <v>天津蓟县邦均店</v>
          </cell>
          <cell r="C1356" t="str">
            <v>蓟县邦均店</v>
          </cell>
          <cell r="D1356" t="str">
            <v>天津市蓟县兴华大街第二小学对面</v>
          </cell>
          <cell r="E1356" t="str">
            <v>A12001A</v>
          </cell>
          <cell r="F1356" t="str">
            <v>天津一动体育用品销售有限公司</v>
          </cell>
          <cell r="G1356" t="str">
            <v>子公司</v>
          </cell>
          <cell r="H1356" t="str">
            <v>Z700376</v>
          </cell>
          <cell r="I1356" t="str">
            <v>天津市蓟县家乐商贸有限公司</v>
          </cell>
          <cell r="J1356" t="str">
            <v>分销商</v>
          </cell>
          <cell r="K1356" t="str">
            <v>A12001AZ</v>
          </cell>
          <cell r="L1356" t="str">
            <v>天津一动体育用品销售有限公司</v>
          </cell>
          <cell r="M1356" t="str">
            <v>Z(子公司)</v>
          </cell>
          <cell r="N1356" t="str">
            <v>维持</v>
          </cell>
          <cell r="O1356" t="str">
            <v>维持</v>
          </cell>
          <cell r="P1356" t="str">
            <v>区域销售管理</v>
          </cell>
          <cell r="Q1356" t="str">
            <v>华北区</v>
          </cell>
          <cell r="R1356" t="str">
            <v>天津市</v>
          </cell>
          <cell r="S1356" t="str">
            <v>天津市</v>
          </cell>
          <cell r="T1356" t="str">
            <v>一线</v>
          </cell>
          <cell r="U1356" t="str">
            <v>蓟县</v>
          </cell>
          <cell r="V1356" t="str">
            <v>三线以下</v>
          </cell>
          <cell r="W1356" t="str">
            <v>常规店</v>
          </cell>
          <cell r="X1356" t="str">
            <v>地铺</v>
          </cell>
          <cell r="Y1356" t="str">
            <v>Other Regular（基础店）</v>
          </cell>
          <cell r="Z1356" t="str">
            <v>Other Regular（基础店）</v>
          </cell>
          <cell r="AA1356" t="str">
            <v>Other Regular（基础店）</v>
          </cell>
        </row>
        <row r="1357">
          <cell r="A1357" t="str">
            <v>EA1H</v>
          </cell>
          <cell r="B1357" t="str">
            <v>天津市宝坻区劝宝超市二店</v>
          </cell>
          <cell r="C1357" t="str">
            <v>宝坻劝宝超市二店</v>
          </cell>
          <cell r="D1357" t="str">
            <v>天津市宝坻区商贸街劝宝购物广场</v>
          </cell>
          <cell r="E1357" t="str">
            <v>A12001A</v>
          </cell>
          <cell r="F1357" t="str">
            <v>天津一动体育用品销售有限公司</v>
          </cell>
          <cell r="G1357" t="str">
            <v>子公司</v>
          </cell>
          <cell r="H1357" t="str">
            <v>Z700318</v>
          </cell>
          <cell r="I1357" t="str">
            <v>天津市容和体育用品店</v>
          </cell>
          <cell r="J1357" t="str">
            <v>分销商</v>
          </cell>
          <cell r="K1357" t="str">
            <v>A12001AZ</v>
          </cell>
          <cell r="L1357" t="str">
            <v>天津一动体育用品销售有限公司</v>
          </cell>
          <cell r="M1357" t="str">
            <v>Z(子公司)</v>
          </cell>
          <cell r="N1357" t="str">
            <v>维持</v>
          </cell>
          <cell r="O1357" t="str">
            <v>维持</v>
          </cell>
          <cell r="P1357" t="str">
            <v>区域销售管理</v>
          </cell>
          <cell r="Q1357" t="str">
            <v>华北区</v>
          </cell>
          <cell r="R1357" t="str">
            <v>天津市</v>
          </cell>
          <cell r="S1357" t="str">
            <v>天津市</v>
          </cell>
          <cell r="T1357" t="str">
            <v>一线</v>
          </cell>
          <cell r="U1357" t="str">
            <v>宝坻区</v>
          </cell>
          <cell r="V1357" t="str">
            <v>二线</v>
          </cell>
          <cell r="W1357" t="str">
            <v>常规店</v>
          </cell>
          <cell r="X1357" t="str">
            <v>店中店</v>
          </cell>
          <cell r="Y1357" t="str">
            <v>Other Regular（常规店）</v>
          </cell>
          <cell r="Z1357" t="str">
            <v>Other Regular（常规店）</v>
          </cell>
          <cell r="AA1357" t="str">
            <v>Other Regular（常规店）</v>
          </cell>
        </row>
        <row r="1358">
          <cell r="A1358" t="str">
            <v>EA1R</v>
          </cell>
          <cell r="B1358" t="str">
            <v>天津北辰区青光店</v>
          </cell>
          <cell r="C1358" t="str">
            <v>北辰青光</v>
          </cell>
          <cell r="D1358" t="str">
            <v>天津市北辰区青光镇青光村春来胡同2号</v>
          </cell>
          <cell r="E1358" t="str">
            <v>A12001A</v>
          </cell>
          <cell r="F1358" t="str">
            <v>天津一动体育用品销售有限公司</v>
          </cell>
          <cell r="G1358" t="str">
            <v>子公司</v>
          </cell>
          <cell r="H1358" t="str">
            <v>Z700081</v>
          </cell>
          <cell r="I1358" t="str">
            <v>天津市梁自琪体育用品商行</v>
          </cell>
          <cell r="J1358" t="str">
            <v>分销商</v>
          </cell>
          <cell r="K1358" t="str">
            <v>A12001AZ</v>
          </cell>
          <cell r="L1358" t="str">
            <v>天津一动体育用品销售有限公司</v>
          </cell>
          <cell r="M1358" t="str">
            <v>Z(子公司)</v>
          </cell>
          <cell r="N1358" t="str">
            <v>维持</v>
          </cell>
          <cell r="O1358" t="str">
            <v>维持</v>
          </cell>
          <cell r="P1358" t="str">
            <v>区域销售管理</v>
          </cell>
          <cell r="Q1358" t="str">
            <v>华北区</v>
          </cell>
          <cell r="R1358" t="str">
            <v>天津市</v>
          </cell>
          <cell r="S1358" t="str">
            <v>天津市</v>
          </cell>
          <cell r="T1358" t="str">
            <v>一线</v>
          </cell>
          <cell r="U1358" t="str">
            <v>北辰区</v>
          </cell>
          <cell r="V1358" t="str">
            <v>二线</v>
          </cell>
          <cell r="W1358" t="str">
            <v>常规店</v>
          </cell>
          <cell r="X1358" t="str">
            <v>地铺</v>
          </cell>
          <cell r="Y1358" t="str">
            <v>Other Regular（基础店）</v>
          </cell>
          <cell r="Z1358" t="str">
            <v>Other Regular（基础店）</v>
          </cell>
          <cell r="AA1358" t="str">
            <v>Other Regular（基础店）</v>
          </cell>
        </row>
        <row r="1359">
          <cell r="A1359" t="str">
            <v>EA1T</v>
          </cell>
          <cell r="B1359" t="str">
            <v>西青区大寺村李宁2店</v>
          </cell>
          <cell r="C1359" t="str">
            <v>西青大寺村2店</v>
          </cell>
          <cell r="D1359" t="str">
            <v>天津市西青区友谊路石庄子底商7号</v>
          </cell>
          <cell r="E1359" t="str">
            <v>A12089M</v>
          </cell>
          <cell r="F1359" t="str">
            <v>天津市辉濠体育用品销售有限公司</v>
          </cell>
          <cell r="G1359" t="str">
            <v>经销商</v>
          </cell>
          <cell r="H1359" t="str">
            <v>Z120091</v>
          </cell>
          <cell r="I1359" t="str">
            <v>天津市锋锐利体育用品商店</v>
          </cell>
          <cell r="J1359" t="str">
            <v>分销商</v>
          </cell>
          <cell r="K1359" t="str">
            <v>A12089AZ</v>
          </cell>
          <cell r="L1359" t="str">
            <v>天津市辉濠体育用品销售有限公司</v>
          </cell>
          <cell r="M1359" t="str">
            <v>三级批发</v>
          </cell>
          <cell r="N1359" t="str">
            <v>维持</v>
          </cell>
          <cell r="O1359" t="str">
            <v>维持</v>
          </cell>
          <cell r="P1359" t="str">
            <v>区域销售管理</v>
          </cell>
          <cell r="Q1359" t="str">
            <v>华北区</v>
          </cell>
          <cell r="R1359" t="str">
            <v>天津市</v>
          </cell>
          <cell r="S1359" t="str">
            <v>天津市</v>
          </cell>
          <cell r="T1359" t="str">
            <v>一线</v>
          </cell>
          <cell r="U1359" t="str">
            <v>西青区</v>
          </cell>
          <cell r="V1359" t="str">
            <v>二线</v>
          </cell>
          <cell r="W1359" t="str">
            <v>常规店</v>
          </cell>
          <cell r="X1359" t="str">
            <v>地铺</v>
          </cell>
          <cell r="Y1359" t="str">
            <v>Other Regular（基础店）</v>
          </cell>
          <cell r="Z1359" t="str">
            <v>Other Regular（基础店）</v>
          </cell>
          <cell r="AA1359" t="str">
            <v>Other Regular（基础店）</v>
          </cell>
        </row>
        <row r="1360">
          <cell r="A1360" t="str">
            <v>EA1X</v>
          </cell>
          <cell r="B1360" t="str">
            <v>天津市塘沽二店</v>
          </cell>
          <cell r="C1360" t="str">
            <v>塘沽二店</v>
          </cell>
          <cell r="D1360" t="str">
            <v>天津市塘沽区解放路930号</v>
          </cell>
          <cell r="E1360" t="str">
            <v>A12001A</v>
          </cell>
          <cell r="F1360" t="str">
            <v>天津一动体育用品销售有限公司</v>
          </cell>
          <cell r="G1360" t="str">
            <v>子公司</v>
          </cell>
          <cell r="H1360" t="str">
            <v>A12001A</v>
          </cell>
          <cell r="I1360" t="str">
            <v>天津一动体育用品销售有限公司</v>
          </cell>
          <cell r="J1360" t="str">
            <v>子公司</v>
          </cell>
          <cell r="K1360" t="str">
            <v>A12001AZ</v>
          </cell>
          <cell r="L1360" t="str">
            <v>天津一动体育用品销售有限公司</v>
          </cell>
          <cell r="M1360" t="str">
            <v>Z(子公司)</v>
          </cell>
          <cell r="N1360" t="str">
            <v>维持</v>
          </cell>
          <cell r="O1360" t="str">
            <v>维持</v>
          </cell>
          <cell r="P1360" t="str">
            <v>区域销售管理</v>
          </cell>
          <cell r="Q1360" t="str">
            <v>华北区</v>
          </cell>
          <cell r="R1360" t="str">
            <v>天津市</v>
          </cell>
          <cell r="S1360" t="str">
            <v>天津市</v>
          </cell>
          <cell r="T1360" t="str">
            <v>一线</v>
          </cell>
          <cell r="U1360" t="str">
            <v>滨海新区</v>
          </cell>
          <cell r="V1360" t="str">
            <v>二线</v>
          </cell>
          <cell r="W1360" t="str">
            <v>常规店</v>
          </cell>
          <cell r="X1360" t="str">
            <v>地铺</v>
          </cell>
          <cell r="Y1360" t="str">
            <v>Core Regular（重要常规店铺）</v>
          </cell>
          <cell r="Z1360" t="str">
            <v>Core Regular（主力店）</v>
          </cell>
          <cell r="AA1360" t="str">
            <v>Core Regular（主力店）</v>
          </cell>
        </row>
        <row r="1361">
          <cell r="A1361" t="str">
            <v>EA22</v>
          </cell>
          <cell r="B1361" t="str">
            <v>天津市李宁利津路2店</v>
          </cell>
          <cell r="C1361" t="str">
            <v>李宁利津路2店</v>
          </cell>
          <cell r="D1361" t="str">
            <v>天津市东丽区利津路与津塘路交口</v>
          </cell>
          <cell r="E1361" t="str">
            <v>A12001A</v>
          </cell>
          <cell r="F1361" t="str">
            <v>天津一动体育用品销售有限公司</v>
          </cell>
          <cell r="G1361" t="str">
            <v>子公司</v>
          </cell>
          <cell r="H1361" t="str">
            <v>A12001A</v>
          </cell>
          <cell r="I1361" t="str">
            <v>天津一动体育用品销售有限公司</v>
          </cell>
          <cell r="J1361" t="str">
            <v>子公司</v>
          </cell>
          <cell r="K1361" t="str">
            <v>A12001AZ</v>
          </cell>
          <cell r="L1361" t="str">
            <v>天津一动体育用品销售有限公司</v>
          </cell>
          <cell r="M1361" t="str">
            <v>Z(子公司)</v>
          </cell>
          <cell r="N1361" t="str">
            <v>维持</v>
          </cell>
          <cell r="O1361" t="str">
            <v>维持</v>
          </cell>
          <cell r="P1361" t="str">
            <v>区域销售管理</v>
          </cell>
          <cell r="Q1361" t="str">
            <v>华北区</v>
          </cell>
          <cell r="R1361" t="str">
            <v>天津市</v>
          </cell>
          <cell r="S1361" t="str">
            <v>天津市</v>
          </cell>
          <cell r="T1361" t="str">
            <v>一线</v>
          </cell>
          <cell r="U1361" t="str">
            <v>东丽区</v>
          </cell>
          <cell r="V1361" t="str">
            <v>二线</v>
          </cell>
          <cell r="W1361" t="str">
            <v>常规店</v>
          </cell>
          <cell r="X1361" t="str">
            <v>地铺</v>
          </cell>
          <cell r="Y1361" t="str">
            <v>Core Regular（重要常规店铺）</v>
          </cell>
          <cell r="Z1361" t="str">
            <v>Core Regular（生意店）</v>
          </cell>
          <cell r="AA1361" t="str">
            <v>Core Regular（生意店）</v>
          </cell>
        </row>
        <row r="1362">
          <cell r="A1362" t="str">
            <v>EA26</v>
          </cell>
          <cell r="B1362" t="str">
            <v>天津滨购店</v>
          </cell>
          <cell r="C1362" t="str">
            <v>滨购</v>
          </cell>
          <cell r="D1362" t="str">
            <v>天津市河西区大沽南路滨江购物中心</v>
          </cell>
          <cell r="E1362" t="str">
            <v>A12001A</v>
          </cell>
          <cell r="F1362" t="str">
            <v>天津一动体育用品销售有限公司</v>
          </cell>
          <cell r="G1362" t="str">
            <v>子公司</v>
          </cell>
          <cell r="H1362" t="str">
            <v>A12001A</v>
          </cell>
          <cell r="I1362" t="str">
            <v>天津一动体育用品销售有限公司</v>
          </cell>
          <cell r="J1362" t="str">
            <v>子公司</v>
          </cell>
          <cell r="K1362" t="str">
            <v>A12001AZ</v>
          </cell>
          <cell r="L1362" t="str">
            <v>天津一动体育用品销售有限公司</v>
          </cell>
          <cell r="M1362" t="str">
            <v>Z(子公司)</v>
          </cell>
          <cell r="N1362" t="str">
            <v>维持</v>
          </cell>
          <cell r="O1362" t="str">
            <v>维持</v>
          </cell>
          <cell r="P1362" t="str">
            <v>区域销售管理</v>
          </cell>
          <cell r="Q1362" t="str">
            <v>华北区</v>
          </cell>
          <cell r="R1362" t="str">
            <v>天津市</v>
          </cell>
          <cell r="S1362" t="str">
            <v>天津市</v>
          </cell>
          <cell r="T1362" t="str">
            <v>一线</v>
          </cell>
          <cell r="U1362" t="str">
            <v>河西区</v>
          </cell>
          <cell r="V1362" t="str">
            <v>一线</v>
          </cell>
          <cell r="W1362" t="str">
            <v>常规店</v>
          </cell>
          <cell r="X1362" t="str">
            <v>店中店</v>
          </cell>
          <cell r="Y1362" t="str">
            <v>Other Regular（基础店）</v>
          </cell>
          <cell r="Z1362" t="str">
            <v>Other Regular（基础店）</v>
          </cell>
          <cell r="AA1362" t="str">
            <v>Other Regular（基础店）</v>
          </cell>
        </row>
        <row r="1363">
          <cell r="A1363" t="str">
            <v>EA28</v>
          </cell>
          <cell r="B1363" t="str">
            <v>天津市佛罗伦萨小镇店</v>
          </cell>
          <cell r="C1363" t="str">
            <v>佛罗伦萨店</v>
          </cell>
          <cell r="D1363" t="str">
            <v>天津市武清区佛罗伦萨小镇</v>
          </cell>
          <cell r="E1363" t="str">
            <v>A12001A</v>
          </cell>
          <cell r="F1363" t="str">
            <v>天津一动体育用品销售有限公司</v>
          </cell>
          <cell r="G1363" t="str">
            <v>子公司</v>
          </cell>
          <cell r="H1363" t="str">
            <v>A12001A</v>
          </cell>
          <cell r="I1363" t="str">
            <v>天津一动体育用品销售有限公司</v>
          </cell>
          <cell r="J1363" t="str">
            <v>子公司</v>
          </cell>
          <cell r="K1363" t="str">
            <v>A12001AZ</v>
          </cell>
          <cell r="L1363" t="str">
            <v>天津一动体育用品销售有限公司</v>
          </cell>
          <cell r="M1363" t="str">
            <v>Z(子公司)</v>
          </cell>
          <cell r="N1363" t="str">
            <v>维持</v>
          </cell>
          <cell r="O1363" t="str">
            <v>维持</v>
          </cell>
          <cell r="P1363" t="str">
            <v>区域销售管理</v>
          </cell>
          <cell r="Q1363" t="str">
            <v>华北区</v>
          </cell>
          <cell r="R1363" t="str">
            <v>天津市</v>
          </cell>
          <cell r="S1363" t="str">
            <v>天津市</v>
          </cell>
          <cell r="T1363" t="str">
            <v>一线</v>
          </cell>
          <cell r="U1363" t="str">
            <v>武清区</v>
          </cell>
          <cell r="V1363" t="str">
            <v>二线</v>
          </cell>
          <cell r="W1363" t="str">
            <v>工厂店</v>
          </cell>
          <cell r="X1363" t="str">
            <v>地铺</v>
          </cell>
          <cell r="Y1363" t="str">
            <v>Outlets（工厂店）</v>
          </cell>
          <cell r="Z1363" t="str">
            <v>Outlets（工厂店）</v>
          </cell>
          <cell r="AA1363" t="str">
            <v>Outlets（工厂店）</v>
          </cell>
        </row>
        <row r="1364">
          <cell r="A1364" t="str">
            <v>EA2J</v>
          </cell>
          <cell r="B1364" t="str">
            <v>天津市宝坻区天赋源商业广场店</v>
          </cell>
          <cell r="C1364" t="str">
            <v>宝坻天赋源店</v>
          </cell>
          <cell r="D1364" t="str">
            <v>天津市宝坻区东城南路苑北路天赋源商业广场</v>
          </cell>
          <cell r="E1364" t="str">
            <v>A12001A</v>
          </cell>
          <cell r="F1364" t="str">
            <v>天津一动体育用品销售有限公司</v>
          </cell>
          <cell r="G1364" t="str">
            <v>子公司</v>
          </cell>
          <cell r="H1364" t="str">
            <v>Z700318</v>
          </cell>
          <cell r="I1364" t="str">
            <v>天津市容和体育用品店</v>
          </cell>
          <cell r="J1364" t="str">
            <v>分销商</v>
          </cell>
          <cell r="K1364" t="str">
            <v>A12001AZ</v>
          </cell>
          <cell r="L1364" t="str">
            <v>天津一动体育用品销售有限公司</v>
          </cell>
          <cell r="M1364" t="str">
            <v>Z(子公司)</v>
          </cell>
          <cell r="N1364" t="str">
            <v>维持</v>
          </cell>
          <cell r="O1364" t="str">
            <v>维持</v>
          </cell>
          <cell r="P1364" t="str">
            <v>区域销售管理</v>
          </cell>
          <cell r="Q1364" t="str">
            <v>华北区</v>
          </cell>
          <cell r="R1364" t="str">
            <v>天津市</v>
          </cell>
          <cell r="S1364" t="str">
            <v>天津市</v>
          </cell>
          <cell r="T1364" t="str">
            <v>一线</v>
          </cell>
          <cell r="U1364" t="str">
            <v>宝坻区</v>
          </cell>
          <cell r="V1364" t="str">
            <v>二线</v>
          </cell>
          <cell r="W1364" t="str">
            <v>常规店</v>
          </cell>
          <cell r="X1364" t="str">
            <v>地铺</v>
          </cell>
          <cell r="Y1364" t="str">
            <v>Core Regular（重要常规店铺）</v>
          </cell>
          <cell r="Z1364" t="str">
            <v>Core Regular（生意店）</v>
          </cell>
          <cell r="AA1364" t="str">
            <v>Core Regular（生意店）</v>
          </cell>
        </row>
        <row r="1365">
          <cell r="A1365" t="str">
            <v>EF00</v>
          </cell>
          <cell r="B1365" t="str">
            <v>26号麦德龙天津红桥商场店</v>
          </cell>
          <cell r="C1365" t="str">
            <v>26号麦德龙天津红桥商场店</v>
          </cell>
          <cell r="D1365" t="str">
            <v>天津市红桥区西青道75号</v>
          </cell>
          <cell r="E1365" t="str">
            <v>A31002A</v>
          </cell>
          <cell r="F1365" t="str">
            <v>上海一动体育用品销售有限公司</v>
          </cell>
          <cell r="G1365" t="str">
            <v>子公司</v>
          </cell>
          <cell r="H1365" t="str">
            <v>Z800010</v>
          </cell>
          <cell r="I1365" t="str">
            <v>锦江麦德龙现购自运有限公司</v>
          </cell>
          <cell r="J1365" t="str">
            <v>分销商</v>
          </cell>
          <cell r="K1365" t="str">
            <v>A31002AZ</v>
          </cell>
          <cell r="L1365" t="str">
            <v>上海一动体育用品销售有限公司</v>
          </cell>
          <cell r="M1365" t="str">
            <v>Z(子公司)</v>
          </cell>
          <cell r="N1365" t="str">
            <v>维持</v>
          </cell>
          <cell r="O1365" t="str">
            <v>维持</v>
          </cell>
          <cell r="P1365" t="str">
            <v>区域销售管理</v>
          </cell>
          <cell r="Q1365" t="str">
            <v>华东区</v>
          </cell>
          <cell r="R1365" t="str">
            <v>天津市</v>
          </cell>
          <cell r="S1365" t="str">
            <v>天津市</v>
          </cell>
          <cell r="T1365" t="str">
            <v>一线</v>
          </cell>
          <cell r="U1365" t="str">
            <v>红桥区</v>
          </cell>
          <cell r="V1365" t="str">
            <v>一线</v>
          </cell>
          <cell r="W1365" t="str">
            <v>折扣店</v>
          </cell>
          <cell r="X1365" t="str">
            <v>卖场线内店</v>
          </cell>
          <cell r="Y1365" t="str">
            <v>Discount（普通折扣店）</v>
          </cell>
          <cell r="Z1365" t="str">
            <v>Discount（普通折扣店）</v>
          </cell>
          <cell r="AA1365" t="str">
            <v>Discount（普通折扣店）</v>
          </cell>
        </row>
        <row r="1366">
          <cell r="A1366" t="str">
            <v>EF0L</v>
          </cell>
          <cell r="B1366" t="str">
            <v>天津新业广场李宁店</v>
          </cell>
          <cell r="C1366" t="str">
            <v>天津新业广场店</v>
          </cell>
          <cell r="D1366" t="str">
            <v>天津市河西区黑牛城道与友谊路交口新业广场3F</v>
          </cell>
          <cell r="E1366" t="str">
            <v>A12001A</v>
          </cell>
          <cell r="F1366" t="str">
            <v>天津一动体育用品销售有限公司</v>
          </cell>
          <cell r="G1366" t="str">
            <v>子公司</v>
          </cell>
          <cell r="H1366" t="str">
            <v>A12001A</v>
          </cell>
          <cell r="I1366" t="str">
            <v>天津一动体育用品销售有限公司</v>
          </cell>
          <cell r="J1366" t="str">
            <v>子公司</v>
          </cell>
          <cell r="K1366" t="str">
            <v>A12001AZ</v>
          </cell>
          <cell r="L1366" t="str">
            <v>天津一动体育用品销售有限公司</v>
          </cell>
          <cell r="M1366" t="str">
            <v>Z(子公司)</v>
          </cell>
          <cell r="N1366" t="str">
            <v>关闭</v>
          </cell>
          <cell r="O1366" t="str">
            <v>关闭</v>
          </cell>
          <cell r="P1366" t="str">
            <v>区域销售管理</v>
          </cell>
          <cell r="Q1366" t="str">
            <v>华北区</v>
          </cell>
          <cell r="R1366" t="str">
            <v>天津市</v>
          </cell>
          <cell r="S1366" t="str">
            <v>天津市</v>
          </cell>
          <cell r="T1366" t="str">
            <v>一线</v>
          </cell>
          <cell r="U1366" t="str">
            <v>河西区</v>
          </cell>
          <cell r="V1366" t="str">
            <v>一线</v>
          </cell>
          <cell r="W1366" t="str">
            <v>常规店</v>
          </cell>
          <cell r="X1366" t="str">
            <v>地铺</v>
          </cell>
          <cell r="Y1366" t="str">
            <v>Other Regular（基础店）</v>
          </cell>
          <cell r="Z1366" t="str">
            <v>Other Regular（基础店）</v>
          </cell>
          <cell r="AA1366" t="str">
            <v>Core Regular（生意店）</v>
          </cell>
        </row>
        <row r="1367">
          <cell r="A1367" t="str">
            <v>EF0W</v>
          </cell>
          <cell r="B1367" t="str">
            <v>天津市河东区天山路物美超市李宁店</v>
          </cell>
          <cell r="C1367" t="str">
            <v>天山路物美李宁店</v>
          </cell>
          <cell r="D1367" t="str">
            <v>天津市河东区天山路物美超市二楼李宁店</v>
          </cell>
          <cell r="E1367" t="str">
            <v>A12089M</v>
          </cell>
          <cell r="F1367" t="str">
            <v>天津市辉濠体育用品销售有限公司</v>
          </cell>
          <cell r="G1367" t="str">
            <v>经销商</v>
          </cell>
          <cell r="H1367" t="str">
            <v>Z120090</v>
          </cell>
          <cell r="I1367" t="str">
            <v>天津市军娜体育用品商店</v>
          </cell>
          <cell r="J1367" t="str">
            <v>分销商</v>
          </cell>
          <cell r="K1367" t="str">
            <v>A12089AZ</v>
          </cell>
          <cell r="L1367" t="str">
            <v>天津市辉濠体育用品销售有限公司</v>
          </cell>
          <cell r="M1367" t="str">
            <v>三级批发</v>
          </cell>
          <cell r="N1367" t="str">
            <v>维持</v>
          </cell>
          <cell r="O1367" t="str">
            <v>维持</v>
          </cell>
          <cell r="P1367" t="str">
            <v>区域销售管理</v>
          </cell>
          <cell r="Q1367" t="str">
            <v>华北区</v>
          </cell>
          <cell r="R1367" t="str">
            <v>天津市</v>
          </cell>
          <cell r="S1367" t="str">
            <v>天津市</v>
          </cell>
          <cell r="T1367" t="str">
            <v>一线</v>
          </cell>
          <cell r="U1367" t="str">
            <v>河东区</v>
          </cell>
          <cell r="V1367" t="str">
            <v>一线</v>
          </cell>
          <cell r="W1367" t="str">
            <v>常规店</v>
          </cell>
          <cell r="X1367" t="str">
            <v>卖场线外店</v>
          </cell>
          <cell r="Y1367" t="str">
            <v>Core Regular（重要常规店铺）</v>
          </cell>
          <cell r="Z1367" t="str">
            <v>Core Regular（生意店）</v>
          </cell>
          <cell r="AA1367" t="str">
            <v>Core Regular（生意店）</v>
          </cell>
        </row>
        <row r="1368">
          <cell r="A1368" t="str">
            <v>EF0Z</v>
          </cell>
          <cell r="B1368" t="str">
            <v>天津市河东区远洋未来李宁店</v>
          </cell>
          <cell r="C1368" t="str">
            <v>河东区远洋未来李宁店</v>
          </cell>
          <cell r="D1368" t="str">
            <v>天津市河东区华捷道临5号</v>
          </cell>
          <cell r="E1368" t="str">
            <v>A12001A</v>
          </cell>
          <cell r="F1368" t="str">
            <v>天津一动体育用品销售有限公司</v>
          </cell>
          <cell r="G1368" t="str">
            <v>子公司</v>
          </cell>
          <cell r="H1368" t="str">
            <v>A12001A</v>
          </cell>
          <cell r="I1368" t="str">
            <v>天津一动体育用品销售有限公司</v>
          </cell>
          <cell r="J1368" t="str">
            <v>子公司</v>
          </cell>
          <cell r="K1368" t="str">
            <v>A12001AZ</v>
          </cell>
          <cell r="L1368" t="str">
            <v>天津一动体育用品销售有限公司</v>
          </cell>
          <cell r="M1368" t="str">
            <v>Z(子公司)</v>
          </cell>
          <cell r="N1368" t="str">
            <v>维持</v>
          </cell>
          <cell r="O1368" t="str">
            <v>维持</v>
          </cell>
          <cell r="P1368" t="str">
            <v>区域销售管理</v>
          </cell>
          <cell r="Q1368" t="str">
            <v>华北区</v>
          </cell>
          <cell r="R1368" t="str">
            <v>天津市</v>
          </cell>
          <cell r="S1368" t="str">
            <v>天津市</v>
          </cell>
          <cell r="T1368" t="str">
            <v>一线</v>
          </cell>
          <cell r="U1368" t="str">
            <v>河东区</v>
          </cell>
          <cell r="V1368" t="str">
            <v>一线</v>
          </cell>
          <cell r="W1368" t="str">
            <v>常规店</v>
          </cell>
          <cell r="X1368" t="str">
            <v>店中店</v>
          </cell>
          <cell r="Y1368" t="str">
            <v>Other Regular（常规店）</v>
          </cell>
          <cell r="Z1368" t="str">
            <v>Other Regular（常规店）</v>
          </cell>
          <cell r="AA1368" t="str">
            <v>Other Regular（常规店）</v>
          </cell>
        </row>
        <row r="1369">
          <cell r="A1369" t="str">
            <v>EF14</v>
          </cell>
          <cell r="B1369" t="str">
            <v>天津市蓟县驿路天街商场店</v>
          </cell>
          <cell r="C1369" t="str">
            <v>蓟县驿路天街商场店</v>
          </cell>
          <cell r="D1369" t="str">
            <v>天津市蓟县渔阳北路县委大院南李宁专卖</v>
          </cell>
          <cell r="E1369" t="str">
            <v>A12001A</v>
          </cell>
          <cell r="F1369" t="str">
            <v>天津一动体育用品销售有限公司</v>
          </cell>
          <cell r="G1369" t="str">
            <v>子公司</v>
          </cell>
          <cell r="H1369" t="str">
            <v>Z700376</v>
          </cell>
          <cell r="I1369" t="str">
            <v>天津市蓟县家乐商贸有限公司</v>
          </cell>
          <cell r="J1369" t="str">
            <v>分销商</v>
          </cell>
          <cell r="K1369" t="str">
            <v>A12001AZ</v>
          </cell>
          <cell r="L1369" t="str">
            <v>天津一动体育用品销售有限公司</v>
          </cell>
          <cell r="M1369" t="str">
            <v>Z(子公司)</v>
          </cell>
          <cell r="N1369" t="str">
            <v>维持</v>
          </cell>
          <cell r="O1369" t="str">
            <v>维持</v>
          </cell>
          <cell r="P1369" t="str">
            <v>区域销售管理</v>
          </cell>
          <cell r="Q1369" t="str">
            <v>华北区</v>
          </cell>
          <cell r="R1369" t="str">
            <v>天津市</v>
          </cell>
          <cell r="S1369" t="str">
            <v>天津市</v>
          </cell>
          <cell r="T1369" t="str">
            <v>一线</v>
          </cell>
          <cell r="U1369" t="str">
            <v>蓟县</v>
          </cell>
          <cell r="V1369" t="str">
            <v>三线以下</v>
          </cell>
          <cell r="W1369" t="str">
            <v>常规店</v>
          </cell>
          <cell r="X1369" t="str">
            <v>店中店</v>
          </cell>
          <cell r="Y1369" t="str">
            <v>Other Regular（基础店）</v>
          </cell>
          <cell r="Z1369" t="str">
            <v>Other Regular（基础店）</v>
          </cell>
          <cell r="AA1369" t="str">
            <v>Other Regular（基础店）</v>
          </cell>
        </row>
        <row r="1370">
          <cell r="A1370" t="str">
            <v>EF1M</v>
          </cell>
          <cell r="B1370" t="str">
            <v>天津市西青区杨柳青物美2店</v>
          </cell>
          <cell r="C1370" t="str">
            <v>杨柳青物美2店</v>
          </cell>
          <cell r="D1370" t="str">
            <v>天津市西青区杨柳青镇柳口路名众商场</v>
          </cell>
          <cell r="E1370" t="str">
            <v>A12089M</v>
          </cell>
          <cell r="F1370" t="str">
            <v>天津市辉濠体育用品销售有限公司</v>
          </cell>
          <cell r="G1370" t="str">
            <v>经销商</v>
          </cell>
          <cell r="H1370" t="str">
            <v>Z120094</v>
          </cell>
          <cell r="I1370" t="str">
            <v>天津市静海县强云服装店</v>
          </cell>
          <cell r="J1370" t="str">
            <v>分销商</v>
          </cell>
          <cell r="K1370" t="str">
            <v>A12089AZ</v>
          </cell>
          <cell r="L1370" t="str">
            <v>天津市辉濠体育用品销售有限公司</v>
          </cell>
          <cell r="M1370" t="str">
            <v>三级批发</v>
          </cell>
          <cell r="N1370" t="str">
            <v>维持</v>
          </cell>
          <cell r="O1370" t="str">
            <v>维持</v>
          </cell>
          <cell r="P1370" t="str">
            <v>区域销售管理</v>
          </cell>
          <cell r="Q1370" t="str">
            <v>华北区</v>
          </cell>
          <cell r="R1370" t="str">
            <v>天津市</v>
          </cell>
          <cell r="S1370" t="str">
            <v>天津市</v>
          </cell>
          <cell r="T1370" t="str">
            <v>一线</v>
          </cell>
          <cell r="U1370" t="str">
            <v>西青区</v>
          </cell>
          <cell r="V1370" t="str">
            <v>二线</v>
          </cell>
          <cell r="W1370" t="str">
            <v>常规店</v>
          </cell>
          <cell r="X1370" t="str">
            <v>卖场线外店</v>
          </cell>
          <cell r="Y1370" t="str">
            <v>Core Regular（重要常规店铺）</v>
          </cell>
          <cell r="Z1370" t="str">
            <v>Core Regular（生意店）</v>
          </cell>
          <cell r="AA1370" t="str">
            <v>Core Regular（生意店）</v>
          </cell>
        </row>
        <row r="1371">
          <cell r="A1371" t="str">
            <v>EF1N</v>
          </cell>
          <cell r="B1371" t="str">
            <v>天津市西青区大寺镇柳杨道龙居生活广场李宁店</v>
          </cell>
          <cell r="C1371" t="str">
            <v>大寺龙居广场店</v>
          </cell>
          <cell r="D1371" t="str">
            <v>天津市西青区大寺镇柳杨道龙居生活广场2楼</v>
          </cell>
          <cell r="E1371" t="str">
            <v>A12089M</v>
          </cell>
          <cell r="F1371" t="str">
            <v>天津市辉濠体育用品销售有限公司</v>
          </cell>
          <cell r="G1371" t="str">
            <v>经销商</v>
          </cell>
          <cell r="H1371" t="str">
            <v>Z120091</v>
          </cell>
          <cell r="I1371" t="str">
            <v>天津市锋锐利体育用品商店</v>
          </cell>
          <cell r="J1371" t="str">
            <v>分销商</v>
          </cell>
          <cell r="K1371" t="str">
            <v>A12089AZ</v>
          </cell>
          <cell r="L1371" t="str">
            <v>天津市辉濠体育用品销售有限公司</v>
          </cell>
          <cell r="M1371" t="str">
            <v>三级批发</v>
          </cell>
          <cell r="N1371" t="str">
            <v>维持</v>
          </cell>
          <cell r="O1371" t="str">
            <v>维持</v>
          </cell>
          <cell r="P1371" t="str">
            <v>区域销售管理</v>
          </cell>
          <cell r="Q1371" t="str">
            <v>华北区</v>
          </cell>
          <cell r="R1371" t="str">
            <v>天津市</v>
          </cell>
          <cell r="S1371" t="str">
            <v>天津市</v>
          </cell>
          <cell r="T1371" t="str">
            <v>一线</v>
          </cell>
          <cell r="U1371" t="str">
            <v>西青区</v>
          </cell>
          <cell r="V1371" t="str">
            <v>二线</v>
          </cell>
          <cell r="W1371" t="str">
            <v>常规店</v>
          </cell>
          <cell r="X1371" t="str">
            <v>店中店</v>
          </cell>
          <cell r="Y1371" t="str">
            <v>Other Regular（常规店）</v>
          </cell>
          <cell r="Z1371" t="str">
            <v>Other Regular（常规店）</v>
          </cell>
          <cell r="AA1371" t="str">
            <v>Other Regular（常规店）</v>
          </cell>
        </row>
        <row r="1372">
          <cell r="A1372" t="str">
            <v>EF1O</v>
          </cell>
          <cell r="B1372" t="str">
            <v>天津市南开区天环华润店</v>
          </cell>
          <cell r="C1372" t="str">
            <v>南开区天环华润店</v>
          </cell>
          <cell r="D1372" t="str">
            <v>天津市南开区红旗路华润超市线内</v>
          </cell>
          <cell r="E1372" t="str">
            <v>A12001A</v>
          </cell>
          <cell r="F1372" t="str">
            <v>天津一动体育用品销售有限公司</v>
          </cell>
          <cell r="G1372" t="str">
            <v>子公司</v>
          </cell>
          <cell r="H1372" t="str">
            <v>Z120099</v>
          </cell>
          <cell r="I1372" t="str">
            <v>天津市凯鹏达商贸有限公司</v>
          </cell>
          <cell r="J1372" t="str">
            <v>分销商</v>
          </cell>
          <cell r="K1372" t="str">
            <v>A12001AZ</v>
          </cell>
          <cell r="L1372" t="str">
            <v>天津一动体育用品销售有限公司</v>
          </cell>
          <cell r="M1372" t="str">
            <v>Z(子公司)</v>
          </cell>
          <cell r="N1372" t="str">
            <v>维持</v>
          </cell>
          <cell r="O1372" t="str">
            <v>维持</v>
          </cell>
          <cell r="P1372" t="str">
            <v>区域销售管理</v>
          </cell>
          <cell r="Q1372" t="str">
            <v>华北区</v>
          </cell>
          <cell r="R1372" t="str">
            <v>天津市</v>
          </cell>
          <cell r="S1372" t="str">
            <v>天津市</v>
          </cell>
          <cell r="T1372" t="str">
            <v>一线</v>
          </cell>
          <cell r="U1372" t="str">
            <v>南开区</v>
          </cell>
          <cell r="V1372" t="str">
            <v>一线</v>
          </cell>
          <cell r="W1372" t="str">
            <v>折扣店</v>
          </cell>
          <cell r="X1372" t="str">
            <v>卖场线内店</v>
          </cell>
          <cell r="Y1372" t="str">
            <v>Discount（普通折扣店）</v>
          </cell>
          <cell r="Z1372" t="str">
            <v>Discount（普通折扣店）</v>
          </cell>
          <cell r="AA1372" t="str">
            <v>Discount（普通折扣店）</v>
          </cell>
        </row>
        <row r="1373">
          <cell r="A1373" t="str">
            <v>EF1P</v>
          </cell>
          <cell r="B1373" t="str">
            <v>天津市北辰区京津公路华润店</v>
          </cell>
          <cell r="C1373" t="str">
            <v>北辰区京津公路华润店</v>
          </cell>
          <cell r="D1373" t="str">
            <v>天津市北辰区京津公路华润超市线内</v>
          </cell>
          <cell r="E1373" t="str">
            <v>A12001A</v>
          </cell>
          <cell r="F1373" t="str">
            <v>天津一动体育用品销售有限公司</v>
          </cell>
          <cell r="G1373" t="str">
            <v>子公司</v>
          </cell>
          <cell r="H1373" t="str">
            <v>Z120099</v>
          </cell>
          <cell r="I1373" t="str">
            <v>天津市凯鹏达商贸有限公司</v>
          </cell>
          <cell r="J1373" t="str">
            <v>分销商</v>
          </cell>
          <cell r="K1373" t="str">
            <v>A12001AZ</v>
          </cell>
          <cell r="L1373" t="str">
            <v>天津一动体育用品销售有限公司</v>
          </cell>
          <cell r="M1373" t="str">
            <v>Z(子公司)</v>
          </cell>
          <cell r="N1373" t="str">
            <v>维持</v>
          </cell>
          <cell r="O1373" t="str">
            <v>维持</v>
          </cell>
          <cell r="P1373" t="str">
            <v>区域销售管理</v>
          </cell>
          <cell r="Q1373" t="str">
            <v>华北区</v>
          </cell>
          <cell r="R1373" t="str">
            <v>天津市</v>
          </cell>
          <cell r="S1373" t="str">
            <v>天津市</v>
          </cell>
          <cell r="T1373" t="str">
            <v>一线</v>
          </cell>
          <cell r="U1373" t="str">
            <v>北辰区</v>
          </cell>
          <cell r="V1373" t="str">
            <v>二线</v>
          </cell>
          <cell r="W1373" t="str">
            <v>折扣店</v>
          </cell>
          <cell r="X1373" t="str">
            <v>卖场线内店</v>
          </cell>
          <cell r="Y1373" t="str">
            <v>Discount（普通折扣店）</v>
          </cell>
          <cell r="Z1373" t="str">
            <v>Discount（普通折扣店）</v>
          </cell>
          <cell r="AA1373" t="str">
            <v>Discount（普通折扣店）</v>
          </cell>
        </row>
        <row r="1374">
          <cell r="A1374" t="str">
            <v>EF1S</v>
          </cell>
          <cell r="B1374" t="str">
            <v>东丽新业广场店</v>
          </cell>
          <cell r="C1374" t="str">
            <v>东丽新业店</v>
          </cell>
          <cell r="D1374" t="str">
            <v>天津东丽经济开发区一经路与二纬路交口</v>
          </cell>
          <cell r="E1374" t="str">
            <v>A12001A</v>
          </cell>
          <cell r="F1374" t="str">
            <v>天津一动体育用品销售有限公司</v>
          </cell>
          <cell r="G1374" t="str">
            <v>子公司</v>
          </cell>
          <cell r="H1374" t="str">
            <v>A12001A</v>
          </cell>
          <cell r="I1374" t="str">
            <v>天津一动体育用品销售有限公司</v>
          </cell>
          <cell r="J1374" t="str">
            <v>子公司</v>
          </cell>
          <cell r="K1374" t="str">
            <v>A12001AZ</v>
          </cell>
          <cell r="L1374" t="str">
            <v>天津一动体育用品销售有限公司</v>
          </cell>
          <cell r="M1374" t="str">
            <v>Z(子公司)</v>
          </cell>
          <cell r="N1374" t="str">
            <v>维持</v>
          </cell>
          <cell r="O1374" t="str">
            <v>维持</v>
          </cell>
          <cell r="P1374" t="str">
            <v>区域销售管理</v>
          </cell>
          <cell r="Q1374" t="str">
            <v>华北区</v>
          </cell>
          <cell r="R1374" t="str">
            <v>天津市</v>
          </cell>
          <cell r="S1374" t="str">
            <v>天津市</v>
          </cell>
          <cell r="T1374" t="str">
            <v>一线</v>
          </cell>
          <cell r="U1374" t="str">
            <v>东丽区</v>
          </cell>
          <cell r="V1374" t="str">
            <v>二线</v>
          </cell>
          <cell r="W1374" t="str">
            <v>常规店</v>
          </cell>
          <cell r="X1374" t="str">
            <v>地铺</v>
          </cell>
          <cell r="Y1374" t="str">
            <v>Other Regular（基础店）</v>
          </cell>
          <cell r="Z1374" t="str">
            <v>Other Regular（基础店）</v>
          </cell>
          <cell r="AA1374" t="str">
            <v>Other Regular（基础店）</v>
          </cell>
        </row>
        <row r="1375">
          <cell r="A1375" t="str">
            <v>EF1T</v>
          </cell>
          <cell r="B1375" t="str">
            <v>燕莎奥特莱斯</v>
          </cell>
          <cell r="C1375" t="str">
            <v>燕莎奥特莱斯</v>
          </cell>
          <cell r="D1375" t="str">
            <v>天津新奥特莱斯二层C8区204店铺</v>
          </cell>
          <cell r="E1375" t="str">
            <v>A12001A</v>
          </cell>
          <cell r="F1375" t="str">
            <v>天津一动体育用品销售有限公司</v>
          </cell>
          <cell r="G1375" t="str">
            <v>子公司</v>
          </cell>
          <cell r="H1375" t="str">
            <v>A12001A</v>
          </cell>
          <cell r="I1375" t="str">
            <v>天津一动体育用品销售有限公司</v>
          </cell>
          <cell r="J1375" t="str">
            <v>子公司</v>
          </cell>
          <cell r="K1375" t="str">
            <v>A12001AZ</v>
          </cell>
          <cell r="L1375" t="str">
            <v>天津一动体育用品销售有限公司</v>
          </cell>
          <cell r="M1375" t="str">
            <v>Z(子公司)</v>
          </cell>
          <cell r="N1375" t="str">
            <v>维持</v>
          </cell>
          <cell r="O1375" t="str">
            <v>维持</v>
          </cell>
          <cell r="P1375" t="str">
            <v>区域销售管理</v>
          </cell>
          <cell r="Q1375" t="str">
            <v>华北区</v>
          </cell>
          <cell r="R1375" t="str">
            <v>天津市</v>
          </cell>
          <cell r="S1375" t="str">
            <v>天津市</v>
          </cell>
          <cell r="T1375" t="str">
            <v>一线</v>
          </cell>
          <cell r="U1375" t="str">
            <v>东丽区</v>
          </cell>
          <cell r="V1375" t="str">
            <v>二线</v>
          </cell>
          <cell r="W1375" t="str">
            <v>工厂店</v>
          </cell>
          <cell r="X1375" t="str">
            <v>店中店</v>
          </cell>
          <cell r="Y1375" t="str">
            <v>Outlets（工厂店）</v>
          </cell>
          <cell r="Z1375" t="str">
            <v>Outlets（工厂店）</v>
          </cell>
          <cell r="AA1375" t="str">
            <v>Outlets（工厂店）</v>
          </cell>
        </row>
        <row r="1376">
          <cell r="A1376" t="str">
            <v>EF1V</v>
          </cell>
          <cell r="B1376" t="str">
            <v>黑牛城大润发店</v>
          </cell>
          <cell r="C1376" t="str">
            <v>黑牛城大润发</v>
          </cell>
          <cell r="D1376" t="str">
            <v>天津市河西区黑牛城道紫金山路交口大润发超市</v>
          </cell>
          <cell r="E1376" t="str">
            <v>A12089M</v>
          </cell>
          <cell r="F1376" t="str">
            <v>天津市辉濠体育用品销售有限公司</v>
          </cell>
          <cell r="G1376" t="str">
            <v>经销商</v>
          </cell>
          <cell r="H1376" t="str">
            <v>Z120024</v>
          </cell>
          <cell r="I1376" t="str">
            <v>天津市人人乐商业有限公司</v>
          </cell>
          <cell r="J1376" t="str">
            <v>分销商</v>
          </cell>
          <cell r="K1376" t="str">
            <v>A12089AZ</v>
          </cell>
          <cell r="L1376" t="str">
            <v>天津市辉濠体育用品销售有限公司</v>
          </cell>
          <cell r="M1376" t="str">
            <v>三级批发</v>
          </cell>
          <cell r="N1376" t="str">
            <v>维持</v>
          </cell>
          <cell r="O1376" t="str">
            <v>维持</v>
          </cell>
          <cell r="P1376" t="str">
            <v>区域销售管理</v>
          </cell>
          <cell r="Q1376" t="str">
            <v>华北区</v>
          </cell>
          <cell r="R1376" t="str">
            <v>天津市</v>
          </cell>
          <cell r="S1376" t="str">
            <v>天津市</v>
          </cell>
          <cell r="T1376" t="str">
            <v>一线</v>
          </cell>
          <cell r="U1376" t="str">
            <v>河西区</v>
          </cell>
          <cell r="V1376" t="str">
            <v>一线</v>
          </cell>
          <cell r="W1376" t="str">
            <v>折扣店</v>
          </cell>
          <cell r="X1376" t="str">
            <v>卖场线内店</v>
          </cell>
          <cell r="Y1376" t="str">
            <v>Discount（普通折扣店）</v>
          </cell>
          <cell r="Z1376" t="str">
            <v>Discount（普通折扣店）</v>
          </cell>
          <cell r="AA1376" t="str">
            <v>Discount（普通折扣店）</v>
          </cell>
        </row>
        <row r="1377">
          <cell r="A1377" t="str">
            <v>EF1W</v>
          </cell>
          <cell r="B1377" t="str">
            <v>天津市富瑞服饰贸易有限公司</v>
          </cell>
          <cell r="C1377" t="str">
            <v>华明镇兴福亿家1店李宁</v>
          </cell>
          <cell r="D1377" t="str">
            <v>天津市东丽区华明镇华明家园兴福亿家超市（老店）一楼李宁专卖店</v>
          </cell>
          <cell r="E1377" t="str">
            <v>A12001A</v>
          </cell>
          <cell r="F1377" t="str">
            <v>天津一动体育用品销售有限公司</v>
          </cell>
          <cell r="G1377" t="str">
            <v>子公司</v>
          </cell>
          <cell r="H1377" t="str">
            <v>Z800413</v>
          </cell>
          <cell r="I1377" t="str">
            <v>天津市富瑞服饰贸易有限公司</v>
          </cell>
          <cell r="J1377" t="str">
            <v>分销商</v>
          </cell>
          <cell r="K1377" t="str">
            <v>A12001AZ</v>
          </cell>
          <cell r="L1377" t="str">
            <v>天津一动体育用品销售有限公司</v>
          </cell>
          <cell r="M1377" t="str">
            <v>Z(子公司)</v>
          </cell>
          <cell r="N1377" t="str">
            <v>维持</v>
          </cell>
          <cell r="O1377" t="str">
            <v>维持</v>
          </cell>
          <cell r="P1377" t="str">
            <v>区域销售管理</v>
          </cell>
          <cell r="Q1377" t="str">
            <v>华北区</v>
          </cell>
          <cell r="R1377" t="str">
            <v>天津市</v>
          </cell>
          <cell r="S1377" t="str">
            <v>天津市</v>
          </cell>
          <cell r="T1377" t="str">
            <v>一线</v>
          </cell>
          <cell r="U1377" t="str">
            <v>东丽区</v>
          </cell>
          <cell r="V1377" t="str">
            <v>二线</v>
          </cell>
          <cell r="W1377" t="str">
            <v>常规店</v>
          </cell>
          <cell r="X1377" t="str">
            <v>卖场线外店</v>
          </cell>
          <cell r="Y1377" t="str">
            <v>Other Regular（基础店）</v>
          </cell>
          <cell r="Z1377" t="str">
            <v>Other Regular（基础店）</v>
          </cell>
          <cell r="AA1377" t="str">
            <v>Other Regular（基础店）</v>
          </cell>
        </row>
        <row r="1378">
          <cell r="A1378" t="str">
            <v>EF1X</v>
          </cell>
          <cell r="B1378" t="str">
            <v>天津市东丽区国婷服装店</v>
          </cell>
          <cell r="C1378" t="str">
            <v>东丽区徐庄子李宁店</v>
          </cell>
          <cell r="D1378" t="str">
            <v>天津市东丽区徐庄子大牌坊旁李宁专卖</v>
          </cell>
          <cell r="E1378" t="str">
            <v>A12001A</v>
          </cell>
          <cell r="F1378" t="str">
            <v>天津一动体育用品销售有限公司</v>
          </cell>
          <cell r="G1378" t="str">
            <v>子公司</v>
          </cell>
          <cell r="H1378" t="str">
            <v>Z800412</v>
          </cell>
          <cell r="I1378" t="str">
            <v>天津市东丽区国婷服装店</v>
          </cell>
          <cell r="J1378" t="str">
            <v>分销商</v>
          </cell>
          <cell r="K1378" t="str">
            <v>A12001AZ</v>
          </cell>
          <cell r="L1378" t="str">
            <v>天津一动体育用品销售有限公司</v>
          </cell>
          <cell r="M1378" t="str">
            <v>Z(子公司)</v>
          </cell>
          <cell r="N1378" t="str">
            <v>维持</v>
          </cell>
          <cell r="O1378" t="str">
            <v>维持</v>
          </cell>
          <cell r="P1378" t="str">
            <v>区域销售管理</v>
          </cell>
          <cell r="Q1378" t="str">
            <v>华北区</v>
          </cell>
          <cell r="R1378" t="str">
            <v>天津市</v>
          </cell>
          <cell r="S1378" t="str">
            <v>天津市</v>
          </cell>
          <cell r="T1378" t="str">
            <v>一线</v>
          </cell>
          <cell r="U1378" t="str">
            <v>东丽区</v>
          </cell>
          <cell r="V1378" t="str">
            <v>二线</v>
          </cell>
          <cell r="W1378" t="str">
            <v>常规店</v>
          </cell>
          <cell r="X1378" t="str">
            <v>地铺</v>
          </cell>
          <cell r="Y1378" t="str">
            <v>Other Regular（基础店）</v>
          </cell>
          <cell r="Z1378" t="str">
            <v>Other Regular（基础店）</v>
          </cell>
          <cell r="AA1378" t="str">
            <v>Other Regular（基础店）</v>
          </cell>
        </row>
        <row r="1379">
          <cell r="A1379" t="str">
            <v>EF25</v>
          </cell>
          <cell r="B1379" t="str">
            <v>米莱欧（吉利店）</v>
          </cell>
          <cell r="C1379" t="str">
            <v>米莱欧吉利店</v>
          </cell>
          <cell r="D1379" t="str">
            <v>天津市和平区南京路209号吉利大厦 5楼5-7柜</v>
          </cell>
          <cell r="E1379" t="str">
            <v>A12001A</v>
          </cell>
          <cell r="F1379" t="str">
            <v>天津一动体育用品销售有限公司</v>
          </cell>
          <cell r="G1379" t="str">
            <v>子公司</v>
          </cell>
          <cell r="H1379" t="str">
            <v>A12001A</v>
          </cell>
          <cell r="I1379" t="str">
            <v>天津一动体育用品销售有限公司</v>
          </cell>
          <cell r="J1379" t="str">
            <v>子公司</v>
          </cell>
          <cell r="K1379" t="str">
            <v>A12001AZ</v>
          </cell>
          <cell r="L1379" t="str">
            <v>天津一动体育用品销售有限公司</v>
          </cell>
          <cell r="M1379" t="str">
            <v>Z(子公司)</v>
          </cell>
          <cell r="N1379" t="str">
            <v>维持</v>
          </cell>
          <cell r="O1379" t="str">
            <v>维持</v>
          </cell>
          <cell r="P1379" t="str">
            <v>区域销售管理</v>
          </cell>
          <cell r="Q1379" t="str">
            <v>华北区</v>
          </cell>
          <cell r="R1379" t="str">
            <v>天津市</v>
          </cell>
          <cell r="S1379" t="str">
            <v>天津市</v>
          </cell>
          <cell r="T1379" t="str">
            <v>一线</v>
          </cell>
          <cell r="U1379" t="str">
            <v>和平区</v>
          </cell>
          <cell r="V1379" t="str">
            <v>一线</v>
          </cell>
          <cell r="W1379" t="str">
            <v>常规店</v>
          </cell>
          <cell r="X1379" t="str">
            <v>店中店</v>
          </cell>
          <cell r="Y1379" t="str">
            <v>Other Regular（基础店）</v>
          </cell>
          <cell r="Z1379" t="str">
            <v>Other Regular（基础店）</v>
          </cell>
          <cell r="AA1379" t="str">
            <v>Other Regular（基础店）</v>
          </cell>
        </row>
        <row r="1380">
          <cell r="A1380" t="str">
            <v>EF26</v>
          </cell>
          <cell r="B1380" t="str">
            <v>利民道店</v>
          </cell>
          <cell r="C1380" t="str">
            <v>利民道店</v>
          </cell>
          <cell r="D1380" t="str">
            <v>河西区利民道33号</v>
          </cell>
          <cell r="E1380" t="str">
            <v>A12001A</v>
          </cell>
          <cell r="F1380" t="str">
            <v>天津一动体育用品销售有限公司</v>
          </cell>
          <cell r="G1380" t="str">
            <v>子公司</v>
          </cell>
          <cell r="H1380" t="str">
            <v>A12001A</v>
          </cell>
          <cell r="I1380" t="str">
            <v>天津一动体育用品销售有限公司</v>
          </cell>
          <cell r="J1380" t="str">
            <v>子公司</v>
          </cell>
          <cell r="K1380" t="str">
            <v>A12001AZ</v>
          </cell>
          <cell r="L1380" t="str">
            <v>天津一动体育用品销售有限公司</v>
          </cell>
          <cell r="M1380" t="str">
            <v>Z(子公司)</v>
          </cell>
          <cell r="N1380" t="str">
            <v>维持</v>
          </cell>
          <cell r="O1380" t="str">
            <v>维持</v>
          </cell>
          <cell r="P1380" t="str">
            <v>区域销售管理</v>
          </cell>
          <cell r="Q1380" t="str">
            <v>华北区</v>
          </cell>
          <cell r="R1380" t="str">
            <v>天津市</v>
          </cell>
          <cell r="S1380" t="str">
            <v>天津市</v>
          </cell>
          <cell r="T1380" t="str">
            <v>一线</v>
          </cell>
          <cell r="U1380" t="str">
            <v>河西区</v>
          </cell>
          <cell r="V1380" t="str">
            <v>一线</v>
          </cell>
          <cell r="W1380" t="str">
            <v>折扣店</v>
          </cell>
          <cell r="X1380" t="str">
            <v>地铺</v>
          </cell>
          <cell r="Y1380" t="str">
            <v>Discount（普通折扣店）</v>
          </cell>
          <cell r="Z1380" t="str">
            <v>Discount（普通折扣店）</v>
          </cell>
          <cell r="AA1380" t="str">
            <v>Discount（普通折扣店）</v>
          </cell>
        </row>
        <row r="1381">
          <cell r="A1381" t="str">
            <v>EF2C</v>
          </cell>
          <cell r="B1381" t="str">
            <v>大寺人人乐超市</v>
          </cell>
          <cell r="C1381" t="str">
            <v>大寺人人乐</v>
          </cell>
          <cell r="D1381" t="str">
            <v>天津市西青区友谊北路延长线与芦北路交口人人乐超市2楼</v>
          </cell>
          <cell r="E1381" t="str">
            <v>A12089M</v>
          </cell>
          <cell r="F1381" t="str">
            <v>天津市辉濠体育用品销售有限公司</v>
          </cell>
          <cell r="G1381" t="str">
            <v>经销商</v>
          </cell>
          <cell r="H1381" t="str">
            <v>Z120091</v>
          </cell>
          <cell r="I1381" t="str">
            <v>天津市锋锐利体育用品商店</v>
          </cell>
          <cell r="J1381" t="str">
            <v>分销商</v>
          </cell>
          <cell r="K1381" t="str">
            <v>A12089AZ</v>
          </cell>
          <cell r="L1381" t="str">
            <v>天津市辉濠体育用品销售有限公司</v>
          </cell>
          <cell r="M1381" t="str">
            <v>三级批发</v>
          </cell>
          <cell r="N1381" t="str">
            <v>维持</v>
          </cell>
          <cell r="O1381" t="str">
            <v>维持</v>
          </cell>
          <cell r="P1381" t="str">
            <v>区域销售管理</v>
          </cell>
          <cell r="Q1381" t="str">
            <v>华北区</v>
          </cell>
          <cell r="R1381" t="str">
            <v>天津市</v>
          </cell>
          <cell r="S1381" t="str">
            <v>天津市</v>
          </cell>
          <cell r="T1381" t="str">
            <v>一线</v>
          </cell>
          <cell r="U1381" t="str">
            <v>西青区</v>
          </cell>
          <cell r="V1381" t="str">
            <v>二线</v>
          </cell>
          <cell r="W1381" t="str">
            <v>常规店</v>
          </cell>
          <cell r="X1381" t="str">
            <v>店中店</v>
          </cell>
          <cell r="Y1381" t="str">
            <v>Other Regular（常规店）</v>
          </cell>
          <cell r="Z1381" t="str">
            <v>Other Regular（常规店）</v>
          </cell>
          <cell r="AA1381" t="str">
            <v>Other Regular（常规店）</v>
          </cell>
        </row>
        <row r="1382">
          <cell r="A1382" t="str">
            <v>EF2F</v>
          </cell>
          <cell r="B1382" t="str">
            <v>大寺永旺购物广场</v>
          </cell>
          <cell r="C1382" t="str">
            <v>大寺永旺</v>
          </cell>
          <cell r="D1382" t="str">
            <v>天津市西青区友谊路延长线与梨双路交口永旺购物广场2楼</v>
          </cell>
          <cell r="E1382" t="str">
            <v>A12089M</v>
          </cell>
          <cell r="F1382" t="str">
            <v>天津市辉濠体育用品销售有限公司</v>
          </cell>
          <cell r="G1382" t="str">
            <v>经销商</v>
          </cell>
          <cell r="H1382" t="str">
            <v>Z120091</v>
          </cell>
          <cell r="I1382" t="str">
            <v>天津市锋锐利体育用品商店</v>
          </cell>
          <cell r="J1382" t="str">
            <v>分销商</v>
          </cell>
          <cell r="K1382" t="str">
            <v>A12089AZ</v>
          </cell>
          <cell r="L1382" t="str">
            <v>天津市辉濠体育用品销售有限公司</v>
          </cell>
          <cell r="M1382" t="str">
            <v>三级批发</v>
          </cell>
          <cell r="N1382" t="str">
            <v>维持</v>
          </cell>
          <cell r="O1382" t="str">
            <v>维持</v>
          </cell>
          <cell r="P1382" t="str">
            <v>区域销售管理</v>
          </cell>
          <cell r="Q1382" t="str">
            <v>华北区</v>
          </cell>
          <cell r="R1382" t="str">
            <v>天津市</v>
          </cell>
          <cell r="S1382" t="str">
            <v>天津市</v>
          </cell>
          <cell r="T1382" t="str">
            <v>一线</v>
          </cell>
          <cell r="U1382" t="str">
            <v>西青区</v>
          </cell>
          <cell r="V1382" t="str">
            <v>二线</v>
          </cell>
          <cell r="W1382" t="str">
            <v>常规店</v>
          </cell>
          <cell r="X1382" t="str">
            <v>店中店</v>
          </cell>
          <cell r="Y1382" t="str">
            <v>Other Regular（基础店）</v>
          </cell>
          <cell r="Z1382" t="str">
            <v>Other Regular（基础店）</v>
          </cell>
          <cell r="AA1382" t="str">
            <v>Other Regular（常规店）</v>
          </cell>
        </row>
        <row r="1383">
          <cell r="A1383" t="str">
            <v>EF2G</v>
          </cell>
          <cell r="B1383" t="str">
            <v>天津市武清区河西务店</v>
          </cell>
          <cell r="C1383" t="str">
            <v>武清河西务店</v>
          </cell>
          <cell r="D1383" t="str">
            <v>天津武清河西务镇四面钟南李宁专卖店</v>
          </cell>
          <cell r="E1383" t="str">
            <v>A12001A</v>
          </cell>
          <cell r="F1383" t="str">
            <v>天津一动体育用品销售有限公司</v>
          </cell>
          <cell r="G1383" t="str">
            <v>子公司</v>
          </cell>
          <cell r="H1383" t="str">
            <v>Z700329</v>
          </cell>
          <cell r="I1383" t="str">
            <v>天津市伟士文化体育用品有限公司</v>
          </cell>
          <cell r="J1383" t="str">
            <v>分销商</v>
          </cell>
          <cell r="K1383" t="str">
            <v>A12001AZ</v>
          </cell>
          <cell r="L1383" t="str">
            <v>天津一动体育用品销售有限公司</v>
          </cell>
          <cell r="M1383" t="str">
            <v>Z(子公司)</v>
          </cell>
          <cell r="N1383" t="str">
            <v>维持</v>
          </cell>
          <cell r="O1383" t="str">
            <v>维持</v>
          </cell>
          <cell r="P1383" t="str">
            <v>区域销售管理</v>
          </cell>
          <cell r="Q1383" t="str">
            <v>华北区</v>
          </cell>
          <cell r="R1383" t="str">
            <v>天津市</v>
          </cell>
          <cell r="S1383" t="str">
            <v>天津市</v>
          </cell>
          <cell r="T1383" t="str">
            <v>一线</v>
          </cell>
          <cell r="U1383" t="str">
            <v>武清区</v>
          </cell>
          <cell r="V1383" t="str">
            <v>二线</v>
          </cell>
          <cell r="W1383" t="str">
            <v>常规店</v>
          </cell>
          <cell r="X1383" t="str">
            <v>地铺</v>
          </cell>
          <cell r="Y1383" t="str">
            <v>Other Regular（基础店）</v>
          </cell>
          <cell r="Z1383" t="str">
            <v>Other Regular（基础店）</v>
          </cell>
          <cell r="AA1383" t="str">
            <v>Other Regular（基础店）</v>
          </cell>
        </row>
        <row r="1384">
          <cell r="A1384" t="str">
            <v>EF2H</v>
          </cell>
          <cell r="B1384" t="str">
            <v>天津市武清区崔黄口店</v>
          </cell>
          <cell r="C1384" t="str">
            <v>武清崔黄口店</v>
          </cell>
          <cell r="D1384" t="str">
            <v>武清区崔黄口镇北大街</v>
          </cell>
          <cell r="E1384" t="str">
            <v>A12001A</v>
          </cell>
          <cell r="F1384" t="str">
            <v>天津一动体育用品销售有限公司</v>
          </cell>
          <cell r="G1384" t="str">
            <v>子公司</v>
          </cell>
          <cell r="H1384" t="str">
            <v>Z700329</v>
          </cell>
          <cell r="I1384" t="str">
            <v>天津市伟士文化体育用品有限公司</v>
          </cell>
          <cell r="J1384" t="str">
            <v>分销商</v>
          </cell>
          <cell r="K1384" t="str">
            <v>A12001AZ</v>
          </cell>
          <cell r="L1384" t="str">
            <v>天津一动体育用品销售有限公司</v>
          </cell>
          <cell r="M1384" t="str">
            <v>Z(子公司)</v>
          </cell>
          <cell r="N1384" t="str">
            <v>关闭</v>
          </cell>
          <cell r="O1384" t="str">
            <v>关闭</v>
          </cell>
          <cell r="P1384" t="str">
            <v>区域销售管理</v>
          </cell>
          <cell r="Q1384" t="str">
            <v>华北区</v>
          </cell>
          <cell r="R1384" t="str">
            <v>天津市</v>
          </cell>
          <cell r="S1384" t="str">
            <v>天津市</v>
          </cell>
          <cell r="T1384" t="str">
            <v>一线</v>
          </cell>
          <cell r="U1384" t="str">
            <v>武清区</v>
          </cell>
          <cell r="V1384" t="str">
            <v>二线</v>
          </cell>
          <cell r="W1384" t="str">
            <v>常规店</v>
          </cell>
          <cell r="X1384" t="str">
            <v>地铺</v>
          </cell>
          <cell r="Y1384" t="str">
            <v>Other Regular（基础店）</v>
          </cell>
          <cell r="Z1384" t="str">
            <v>Other Regular（基础店）</v>
          </cell>
          <cell r="AA1384" t="str">
            <v>Other Regular（基础店）</v>
          </cell>
        </row>
        <row r="1385">
          <cell r="A1385" t="str">
            <v>EF2J</v>
          </cell>
          <cell r="B1385" t="str">
            <v>塘沽金街长虹店</v>
          </cell>
          <cell r="C1385" t="str">
            <v>金街长虹店</v>
          </cell>
          <cell r="D1385" t="str">
            <v>天津市滨海新区解放路536 号</v>
          </cell>
          <cell r="E1385" t="str">
            <v>A12001A</v>
          </cell>
          <cell r="F1385" t="str">
            <v>天津一动体育用品销售有限公司</v>
          </cell>
          <cell r="G1385" t="str">
            <v>子公司</v>
          </cell>
          <cell r="H1385" t="str">
            <v>A12001A</v>
          </cell>
          <cell r="I1385" t="str">
            <v>天津一动体育用品销售有限公司</v>
          </cell>
          <cell r="J1385" t="str">
            <v>子公司</v>
          </cell>
          <cell r="K1385" t="str">
            <v>A12001AZ</v>
          </cell>
          <cell r="L1385" t="str">
            <v>天津一动体育用品销售有限公司</v>
          </cell>
          <cell r="M1385" t="str">
            <v>Z(子公司)</v>
          </cell>
          <cell r="N1385" t="str">
            <v>维持</v>
          </cell>
          <cell r="O1385" t="str">
            <v>维持</v>
          </cell>
          <cell r="P1385" t="str">
            <v>区域销售管理</v>
          </cell>
          <cell r="Q1385" t="str">
            <v>华北区</v>
          </cell>
          <cell r="R1385" t="str">
            <v>天津市</v>
          </cell>
          <cell r="S1385" t="str">
            <v>天津市</v>
          </cell>
          <cell r="T1385" t="str">
            <v>一线</v>
          </cell>
          <cell r="U1385" t="str">
            <v>滨海新区</v>
          </cell>
          <cell r="V1385" t="str">
            <v>二线</v>
          </cell>
          <cell r="W1385" t="str">
            <v>常规店</v>
          </cell>
          <cell r="X1385" t="str">
            <v>地铺</v>
          </cell>
          <cell r="Y1385" t="str">
            <v>BIG 300（核心店铺）</v>
          </cell>
          <cell r="Z1385" t="str">
            <v>BIG 300（核心店铺）</v>
          </cell>
          <cell r="AA1385" t="str">
            <v>BIG 300（核心店铺）</v>
          </cell>
        </row>
        <row r="1386">
          <cell r="A1386" t="str">
            <v>EF2M</v>
          </cell>
          <cell r="B1386" t="str">
            <v>北辰乐天玛特店</v>
          </cell>
          <cell r="C1386" t="str">
            <v>北辰乐天店</v>
          </cell>
          <cell r="D1386" t="str">
            <v>北辰区辰昌路与龙泉道交口乐天玛特一层李宁</v>
          </cell>
          <cell r="E1386" t="str">
            <v>A12001A</v>
          </cell>
          <cell r="F1386" t="str">
            <v>天津一动体育用品销售有限公司</v>
          </cell>
          <cell r="G1386" t="str">
            <v>子公司</v>
          </cell>
          <cell r="H1386" t="str">
            <v>A12001A</v>
          </cell>
          <cell r="I1386" t="str">
            <v>天津一动体育用品销售有限公司</v>
          </cell>
          <cell r="J1386" t="str">
            <v>子公司</v>
          </cell>
          <cell r="K1386" t="str">
            <v>A12001AZ</v>
          </cell>
          <cell r="L1386" t="str">
            <v>天津一动体育用品销售有限公司</v>
          </cell>
          <cell r="M1386" t="str">
            <v>Z(子公司)</v>
          </cell>
          <cell r="N1386" t="str">
            <v>维持</v>
          </cell>
          <cell r="O1386" t="str">
            <v>维持</v>
          </cell>
          <cell r="P1386" t="str">
            <v>区域销售管理</v>
          </cell>
          <cell r="Q1386" t="str">
            <v>华北区</v>
          </cell>
          <cell r="R1386" t="str">
            <v>天津市</v>
          </cell>
          <cell r="S1386" t="str">
            <v>天津市</v>
          </cell>
          <cell r="T1386" t="str">
            <v>一线</v>
          </cell>
          <cell r="U1386" t="str">
            <v>北辰区</v>
          </cell>
          <cell r="V1386" t="str">
            <v>二线</v>
          </cell>
          <cell r="W1386" t="str">
            <v>常规店</v>
          </cell>
          <cell r="X1386" t="str">
            <v>地铺</v>
          </cell>
          <cell r="Y1386" t="str">
            <v>Core Regular（重要常规店铺）</v>
          </cell>
          <cell r="Z1386" t="str">
            <v>Core Regular（生意店）</v>
          </cell>
          <cell r="AA1386" t="str">
            <v>Core Regular（生意店）</v>
          </cell>
        </row>
        <row r="1387">
          <cell r="A1387" t="str">
            <v>EF2P</v>
          </cell>
          <cell r="B1387" t="str">
            <v>河东区中山门专卖店</v>
          </cell>
          <cell r="C1387" t="str">
            <v>中山门店</v>
          </cell>
          <cell r="D1387" t="str">
            <v>天津市河东区互助南里24-3号底商</v>
          </cell>
          <cell r="E1387" t="str">
            <v>A12001A</v>
          </cell>
          <cell r="F1387" t="str">
            <v>天津一动体育用品销售有限公司</v>
          </cell>
          <cell r="G1387" t="str">
            <v>子公司</v>
          </cell>
          <cell r="H1387" t="str">
            <v>A12001A</v>
          </cell>
          <cell r="I1387" t="str">
            <v>天津一动体育用品销售有限公司</v>
          </cell>
          <cell r="J1387" t="str">
            <v>子公司</v>
          </cell>
          <cell r="K1387" t="str">
            <v>A12001AZ</v>
          </cell>
          <cell r="L1387" t="str">
            <v>天津一动体育用品销售有限公司</v>
          </cell>
          <cell r="M1387" t="str">
            <v>Z(子公司)</v>
          </cell>
          <cell r="N1387" t="str">
            <v>维持</v>
          </cell>
          <cell r="O1387" t="str">
            <v>维持</v>
          </cell>
          <cell r="P1387" t="str">
            <v>区域销售管理</v>
          </cell>
          <cell r="Q1387" t="str">
            <v>华北区</v>
          </cell>
          <cell r="R1387" t="str">
            <v>天津市</v>
          </cell>
          <cell r="S1387" t="str">
            <v>天津市</v>
          </cell>
          <cell r="T1387" t="str">
            <v>一线</v>
          </cell>
          <cell r="U1387" t="str">
            <v>河东区</v>
          </cell>
          <cell r="V1387" t="str">
            <v>一线</v>
          </cell>
          <cell r="W1387" t="str">
            <v>常规店</v>
          </cell>
          <cell r="X1387" t="str">
            <v>地铺</v>
          </cell>
          <cell r="Y1387" t="str">
            <v>Other Regular（常规店）</v>
          </cell>
          <cell r="Z1387" t="str">
            <v>Other Regular（常规店）</v>
          </cell>
          <cell r="AA1387" t="str">
            <v>Other Regular（常规店）</v>
          </cell>
        </row>
        <row r="1388">
          <cell r="A1388" t="str">
            <v>EF33</v>
          </cell>
          <cell r="B1388" t="str">
            <v>易买得时代奥城店</v>
          </cell>
          <cell r="C1388" t="str">
            <v>易买得时代奥城店</v>
          </cell>
          <cell r="D1388" t="str">
            <v>宾水西道时代奥城商业广场A1座3楼(易买得3楼)</v>
          </cell>
          <cell r="E1388" t="str">
            <v>A12089M</v>
          </cell>
          <cell r="F1388" t="str">
            <v>天津市辉濠体育用品销售有限公司</v>
          </cell>
          <cell r="G1388" t="str">
            <v>经销商</v>
          </cell>
          <cell r="H1388" t="str">
            <v>Z120063</v>
          </cell>
          <cell r="I1388" t="str">
            <v>天津市津南区流川体育用品商行</v>
          </cell>
          <cell r="J1388" t="str">
            <v>分销商</v>
          </cell>
          <cell r="K1388" t="str">
            <v>A12089AZ</v>
          </cell>
          <cell r="L1388" t="str">
            <v>天津市辉濠体育用品销售有限公司</v>
          </cell>
          <cell r="M1388" t="str">
            <v>三级批发</v>
          </cell>
          <cell r="N1388" t="str">
            <v>维持</v>
          </cell>
          <cell r="O1388" t="str">
            <v>维持</v>
          </cell>
          <cell r="P1388" t="str">
            <v>区域销售管理</v>
          </cell>
          <cell r="Q1388" t="str">
            <v>华北区</v>
          </cell>
          <cell r="R1388" t="str">
            <v>天津市</v>
          </cell>
          <cell r="S1388" t="str">
            <v>天津市</v>
          </cell>
          <cell r="T1388" t="str">
            <v>一线</v>
          </cell>
          <cell r="U1388" t="str">
            <v>西青区</v>
          </cell>
          <cell r="V1388" t="str">
            <v>二线</v>
          </cell>
          <cell r="W1388" t="str">
            <v>常规店</v>
          </cell>
          <cell r="X1388" t="str">
            <v>店中店</v>
          </cell>
          <cell r="Y1388" t="str">
            <v>Other Regular（基础店）</v>
          </cell>
          <cell r="Z1388" t="str">
            <v>Other Regular（基础店）</v>
          </cell>
          <cell r="AA1388" t="str">
            <v>Other Regular（常规店）</v>
          </cell>
        </row>
        <row r="1389">
          <cell r="A1389" t="str">
            <v>EF34</v>
          </cell>
          <cell r="B1389" t="str">
            <v>大沽南路店</v>
          </cell>
          <cell r="C1389" t="str">
            <v>大沽南路店</v>
          </cell>
          <cell r="D1389">
            <v>13012286668</v>
          </cell>
          <cell r="E1389" t="str">
            <v>A12001A</v>
          </cell>
          <cell r="F1389" t="str">
            <v>天津一动体育用品销售有限公司</v>
          </cell>
          <cell r="G1389" t="str">
            <v>子公司</v>
          </cell>
          <cell r="H1389" t="str">
            <v>A12001A</v>
          </cell>
          <cell r="I1389" t="str">
            <v>天津一动体育用品销售有限公司</v>
          </cell>
          <cell r="J1389" t="str">
            <v>子公司</v>
          </cell>
          <cell r="K1389" t="str">
            <v>A12001AZ</v>
          </cell>
          <cell r="L1389" t="str">
            <v>天津一动体育用品销售有限公司</v>
          </cell>
          <cell r="M1389" t="str">
            <v>Z(子公司)</v>
          </cell>
          <cell r="N1389" t="str">
            <v>整改</v>
          </cell>
          <cell r="O1389" t="str">
            <v>整改</v>
          </cell>
          <cell r="P1389" t="str">
            <v>区域销售管理</v>
          </cell>
          <cell r="Q1389" t="str">
            <v>华北区</v>
          </cell>
          <cell r="R1389" t="str">
            <v>天津市</v>
          </cell>
          <cell r="S1389" t="str">
            <v>天津市</v>
          </cell>
          <cell r="T1389" t="str">
            <v>一线</v>
          </cell>
          <cell r="U1389" t="str">
            <v>河西区</v>
          </cell>
          <cell r="V1389" t="str">
            <v>一线</v>
          </cell>
          <cell r="W1389" t="str">
            <v>折扣店</v>
          </cell>
          <cell r="X1389" t="str">
            <v>地铺</v>
          </cell>
          <cell r="Y1389" t="str">
            <v>Discount（普通折扣店）</v>
          </cell>
          <cell r="Z1389" t="str">
            <v>Discount（普通折扣店）</v>
          </cell>
          <cell r="AA1389" t="str">
            <v>Discount（普通折扣店）</v>
          </cell>
        </row>
        <row r="1390">
          <cell r="A1390" t="str">
            <v>EF3Q</v>
          </cell>
          <cell r="B1390" t="str">
            <v>静海团泊店</v>
          </cell>
          <cell r="C1390" t="str">
            <v>静海团泊</v>
          </cell>
          <cell r="D1390" t="str">
            <v>天津静海县团泊新城团泊大道团泊商业广场</v>
          </cell>
          <cell r="E1390" t="str">
            <v>A12001A</v>
          </cell>
          <cell r="F1390" t="str">
            <v>天津一动体育用品销售有限公司</v>
          </cell>
          <cell r="G1390" t="str">
            <v>子公司</v>
          </cell>
          <cell r="H1390" t="str">
            <v>A12001A</v>
          </cell>
          <cell r="I1390" t="str">
            <v>天津一动体育用品销售有限公司</v>
          </cell>
          <cell r="J1390" t="str">
            <v>子公司</v>
          </cell>
          <cell r="K1390" t="str">
            <v>A12001AZ</v>
          </cell>
          <cell r="L1390" t="str">
            <v>天津一动体育用品销售有限公司</v>
          </cell>
          <cell r="M1390" t="str">
            <v>Z(子公司)</v>
          </cell>
          <cell r="N1390" t="str">
            <v>维持</v>
          </cell>
          <cell r="O1390" t="str">
            <v>维持</v>
          </cell>
          <cell r="P1390" t="str">
            <v>区域销售管理</v>
          </cell>
          <cell r="Q1390" t="str">
            <v>华北区</v>
          </cell>
          <cell r="R1390" t="str">
            <v>天津市</v>
          </cell>
          <cell r="S1390" t="str">
            <v>天津市</v>
          </cell>
          <cell r="T1390" t="str">
            <v>一线</v>
          </cell>
          <cell r="U1390" t="str">
            <v>静海县</v>
          </cell>
          <cell r="V1390" t="str">
            <v>三线以下</v>
          </cell>
          <cell r="W1390" t="str">
            <v>工厂店</v>
          </cell>
          <cell r="X1390" t="str">
            <v>店中店</v>
          </cell>
          <cell r="Y1390" t="str">
            <v>Outlets（工厂店）</v>
          </cell>
          <cell r="Z1390" t="str">
            <v>Outlets（工厂店）</v>
          </cell>
          <cell r="AA1390" t="str">
            <v>Outlets（工厂店）</v>
          </cell>
        </row>
        <row r="1391">
          <cell r="A1391" t="str">
            <v>EF3R</v>
          </cell>
          <cell r="B1391" t="str">
            <v>华润东兴路线内店</v>
          </cell>
          <cell r="C1391" t="str">
            <v>华润东兴路线内店</v>
          </cell>
          <cell r="D1391" t="str">
            <v>天津市河东区东兴立交桥下华润万家超市二层</v>
          </cell>
          <cell r="E1391" t="str">
            <v>A12001A</v>
          </cell>
          <cell r="F1391" t="str">
            <v>天津一动体育用品销售有限公司</v>
          </cell>
          <cell r="G1391" t="str">
            <v>子公司</v>
          </cell>
          <cell r="H1391" t="str">
            <v>A12001A</v>
          </cell>
          <cell r="I1391" t="str">
            <v>天津一动体育用品销售有限公司</v>
          </cell>
          <cell r="J1391" t="str">
            <v>子公司</v>
          </cell>
          <cell r="K1391" t="str">
            <v>A12001AZ</v>
          </cell>
          <cell r="L1391" t="str">
            <v>天津一动体育用品销售有限公司</v>
          </cell>
          <cell r="M1391" t="str">
            <v>Z(子公司)</v>
          </cell>
          <cell r="N1391" t="str">
            <v>维持</v>
          </cell>
          <cell r="O1391" t="str">
            <v>维持</v>
          </cell>
          <cell r="P1391" t="str">
            <v>区域销售管理</v>
          </cell>
          <cell r="Q1391" t="str">
            <v>华北区</v>
          </cell>
          <cell r="R1391" t="str">
            <v>天津市</v>
          </cell>
          <cell r="S1391" t="str">
            <v>天津市</v>
          </cell>
          <cell r="T1391" t="str">
            <v>一线</v>
          </cell>
          <cell r="U1391" t="str">
            <v>河东区</v>
          </cell>
          <cell r="V1391" t="str">
            <v>一线</v>
          </cell>
          <cell r="W1391" t="str">
            <v>折扣店</v>
          </cell>
          <cell r="X1391" t="str">
            <v>卖场线内店</v>
          </cell>
          <cell r="Y1391" t="str">
            <v>Discount（普通折扣店）</v>
          </cell>
          <cell r="Z1391" t="str">
            <v>Discount（普通折扣店）</v>
          </cell>
          <cell r="AA1391" t="str">
            <v>Discount（普通折扣店）</v>
          </cell>
        </row>
        <row r="1392">
          <cell r="A1392" t="str">
            <v>EF3S</v>
          </cell>
          <cell r="B1392" t="str">
            <v>华润奥园线内店</v>
          </cell>
          <cell r="C1392" t="str">
            <v>华润奥园线内店</v>
          </cell>
          <cell r="D1392" t="str">
            <v>天津市北辰区辰昌路与龙泉道交口，乐天超市对面</v>
          </cell>
          <cell r="E1392" t="str">
            <v>A12001A</v>
          </cell>
          <cell r="F1392" t="str">
            <v>天津一动体育用品销售有限公司</v>
          </cell>
          <cell r="G1392" t="str">
            <v>子公司</v>
          </cell>
          <cell r="H1392" t="str">
            <v>A12001A</v>
          </cell>
          <cell r="I1392" t="str">
            <v>天津一动体育用品销售有限公司</v>
          </cell>
          <cell r="J1392" t="str">
            <v>子公司</v>
          </cell>
          <cell r="K1392" t="str">
            <v>A12001AZ</v>
          </cell>
          <cell r="L1392" t="str">
            <v>天津一动体育用品销售有限公司</v>
          </cell>
          <cell r="M1392" t="str">
            <v>Z(子公司)</v>
          </cell>
          <cell r="N1392" t="str">
            <v>维持</v>
          </cell>
          <cell r="O1392" t="str">
            <v>维持</v>
          </cell>
          <cell r="P1392" t="str">
            <v>区域销售管理</v>
          </cell>
          <cell r="Q1392" t="str">
            <v>华北区</v>
          </cell>
          <cell r="R1392" t="str">
            <v>天津市</v>
          </cell>
          <cell r="S1392" t="str">
            <v>天津市</v>
          </cell>
          <cell r="T1392" t="str">
            <v>一线</v>
          </cell>
          <cell r="U1392" t="str">
            <v>红桥区</v>
          </cell>
          <cell r="V1392" t="str">
            <v>一线</v>
          </cell>
          <cell r="W1392" t="str">
            <v>折扣店</v>
          </cell>
          <cell r="X1392" t="str">
            <v>卖场线内店</v>
          </cell>
          <cell r="Y1392" t="str">
            <v>Discount（普通折扣店）</v>
          </cell>
          <cell r="Z1392" t="str">
            <v>Discount（普通折扣店）</v>
          </cell>
          <cell r="AA1392" t="str">
            <v>Discount（普通折扣店）</v>
          </cell>
        </row>
        <row r="1393">
          <cell r="A1393" t="str">
            <v>EF3T</v>
          </cell>
          <cell r="B1393" t="str">
            <v>华润塘沽线内店</v>
          </cell>
          <cell r="C1393" t="str">
            <v>华润塘沽线内店</v>
          </cell>
          <cell r="D1393" t="str">
            <v>天津市塘沽区河北路华润超市一层</v>
          </cell>
          <cell r="E1393" t="str">
            <v>A12001A</v>
          </cell>
          <cell r="F1393" t="str">
            <v>天津一动体育用品销售有限公司</v>
          </cell>
          <cell r="G1393" t="str">
            <v>子公司</v>
          </cell>
          <cell r="H1393" t="str">
            <v>A12001A</v>
          </cell>
          <cell r="I1393" t="str">
            <v>天津一动体育用品销售有限公司</v>
          </cell>
          <cell r="J1393" t="str">
            <v>子公司</v>
          </cell>
          <cell r="K1393" t="str">
            <v>A12001AZ</v>
          </cell>
          <cell r="L1393" t="str">
            <v>天津一动体育用品销售有限公司</v>
          </cell>
          <cell r="M1393" t="str">
            <v>Z(子公司)</v>
          </cell>
          <cell r="N1393" t="str">
            <v>维持</v>
          </cell>
          <cell r="O1393" t="str">
            <v>维持</v>
          </cell>
          <cell r="P1393" t="str">
            <v>区域销售管理</v>
          </cell>
          <cell r="Q1393" t="str">
            <v>华北区</v>
          </cell>
          <cell r="R1393" t="str">
            <v>天津市</v>
          </cell>
          <cell r="S1393" t="str">
            <v>天津市</v>
          </cell>
          <cell r="T1393" t="str">
            <v>一线</v>
          </cell>
          <cell r="U1393" t="str">
            <v>滨海新区</v>
          </cell>
          <cell r="V1393" t="str">
            <v>二线</v>
          </cell>
          <cell r="W1393" t="str">
            <v>折扣店</v>
          </cell>
          <cell r="X1393" t="str">
            <v>卖场线内店</v>
          </cell>
          <cell r="Y1393" t="str">
            <v>Discount（普通折扣店）</v>
          </cell>
          <cell r="Z1393" t="str">
            <v>Discount（普通折扣店）</v>
          </cell>
          <cell r="AA1393" t="str">
            <v>Discount（普通折扣店）</v>
          </cell>
        </row>
        <row r="1394">
          <cell r="A1394" t="str">
            <v>EF3U</v>
          </cell>
          <cell r="B1394" t="str">
            <v>华润南楼北线内店</v>
          </cell>
          <cell r="C1394" t="str">
            <v>华润南楼北线内店</v>
          </cell>
          <cell r="D1394" t="str">
            <v>天津市河西区大沽南路澳景大厦</v>
          </cell>
          <cell r="E1394" t="str">
            <v>A12001A</v>
          </cell>
          <cell r="F1394" t="str">
            <v>天津一动体育用品销售有限公司</v>
          </cell>
          <cell r="G1394" t="str">
            <v>子公司</v>
          </cell>
          <cell r="H1394" t="str">
            <v>A12001A</v>
          </cell>
          <cell r="I1394" t="str">
            <v>天津一动体育用品销售有限公司</v>
          </cell>
          <cell r="J1394" t="str">
            <v>子公司</v>
          </cell>
          <cell r="K1394" t="str">
            <v>A12001AZ</v>
          </cell>
          <cell r="L1394" t="str">
            <v>天津一动体育用品销售有限公司</v>
          </cell>
          <cell r="M1394" t="str">
            <v>Z(子公司)</v>
          </cell>
          <cell r="N1394" t="str">
            <v>维持</v>
          </cell>
          <cell r="O1394" t="str">
            <v>维持</v>
          </cell>
          <cell r="P1394" t="str">
            <v>区域销售管理</v>
          </cell>
          <cell r="Q1394" t="str">
            <v>华北区</v>
          </cell>
          <cell r="R1394" t="str">
            <v>天津市</v>
          </cell>
          <cell r="S1394" t="str">
            <v>天津市</v>
          </cell>
          <cell r="T1394" t="str">
            <v>一线</v>
          </cell>
          <cell r="U1394" t="str">
            <v>河西区</v>
          </cell>
          <cell r="V1394" t="str">
            <v>一线</v>
          </cell>
          <cell r="W1394" t="str">
            <v>折扣店</v>
          </cell>
          <cell r="X1394" t="str">
            <v>卖场线内店</v>
          </cell>
          <cell r="Y1394" t="str">
            <v>Discount（普通折扣店）</v>
          </cell>
          <cell r="Z1394" t="str">
            <v>Discount（普通折扣店）</v>
          </cell>
          <cell r="AA1394" t="str">
            <v>Discount（普通折扣店）</v>
          </cell>
        </row>
        <row r="1395">
          <cell r="A1395" t="str">
            <v>EF3V</v>
          </cell>
          <cell r="B1395" t="str">
            <v>华润西青道线内店</v>
          </cell>
          <cell r="C1395" t="str">
            <v>华润西青道线内店</v>
          </cell>
          <cell r="D1395" t="str">
            <v>天津市红桥区西青道华润超市一层</v>
          </cell>
          <cell r="E1395" t="str">
            <v>A12001A</v>
          </cell>
          <cell r="F1395" t="str">
            <v>天津一动体育用品销售有限公司</v>
          </cell>
          <cell r="G1395" t="str">
            <v>子公司</v>
          </cell>
          <cell r="H1395" t="str">
            <v>A12001A</v>
          </cell>
          <cell r="I1395" t="str">
            <v>天津一动体育用品销售有限公司</v>
          </cell>
          <cell r="J1395" t="str">
            <v>子公司</v>
          </cell>
          <cell r="K1395" t="str">
            <v>A12001AZ</v>
          </cell>
          <cell r="L1395" t="str">
            <v>天津一动体育用品销售有限公司</v>
          </cell>
          <cell r="M1395" t="str">
            <v>Z(子公司)</v>
          </cell>
          <cell r="N1395" t="str">
            <v>维持</v>
          </cell>
          <cell r="O1395" t="str">
            <v>维持</v>
          </cell>
          <cell r="P1395" t="str">
            <v>区域销售管理</v>
          </cell>
          <cell r="Q1395" t="str">
            <v>华北区</v>
          </cell>
          <cell r="R1395" t="str">
            <v>天津市</v>
          </cell>
          <cell r="S1395" t="str">
            <v>天津市</v>
          </cell>
          <cell r="T1395" t="str">
            <v>一线</v>
          </cell>
          <cell r="U1395" t="str">
            <v>红桥区</v>
          </cell>
          <cell r="V1395" t="str">
            <v>一线</v>
          </cell>
          <cell r="W1395" t="str">
            <v>折扣店</v>
          </cell>
          <cell r="X1395" t="str">
            <v>卖场线内店</v>
          </cell>
          <cell r="Y1395" t="str">
            <v>Discount（普通折扣店）</v>
          </cell>
          <cell r="Z1395" t="str">
            <v>Discount（普通折扣店）</v>
          </cell>
          <cell r="AA1395" t="str">
            <v>Discount（普通折扣店）</v>
          </cell>
        </row>
        <row r="1396">
          <cell r="A1396" t="str">
            <v>EF3W</v>
          </cell>
          <cell r="B1396" t="str">
            <v>华润线内泰兴路店</v>
          </cell>
          <cell r="C1396" t="str">
            <v>华润线内泰兴路店</v>
          </cell>
          <cell r="D1396" t="str">
            <v>天津市河东区泰兴南路华润超市负一层</v>
          </cell>
          <cell r="E1396" t="str">
            <v>A12001A</v>
          </cell>
          <cell r="F1396" t="str">
            <v>天津一动体育用品销售有限公司</v>
          </cell>
          <cell r="G1396" t="str">
            <v>子公司</v>
          </cell>
          <cell r="H1396" t="str">
            <v>A12001A</v>
          </cell>
          <cell r="I1396" t="str">
            <v>天津一动体育用品销售有限公司</v>
          </cell>
          <cell r="J1396" t="str">
            <v>子公司</v>
          </cell>
          <cell r="K1396" t="str">
            <v>A12001AZ</v>
          </cell>
          <cell r="L1396" t="str">
            <v>天津一动体育用品销售有限公司</v>
          </cell>
          <cell r="M1396" t="str">
            <v>Z(子公司)</v>
          </cell>
          <cell r="N1396" t="str">
            <v>维持</v>
          </cell>
          <cell r="O1396" t="str">
            <v>维持</v>
          </cell>
          <cell r="P1396" t="str">
            <v>区域销售管理</v>
          </cell>
          <cell r="Q1396" t="str">
            <v>华北区</v>
          </cell>
          <cell r="R1396" t="str">
            <v>天津市</v>
          </cell>
          <cell r="S1396" t="str">
            <v>天津市</v>
          </cell>
          <cell r="T1396" t="str">
            <v>一线</v>
          </cell>
          <cell r="U1396" t="str">
            <v>河东区</v>
          </cell>
          <cell r="V1396" t="str">
            <v>一线</v>
          </cell>
          <cell r="W1396" t="str">
            <v>折扣店</v>
          </cell>
          <cell r="X1396" t="str">
            <v>卖场线内店</v>
          </cell>
          <cell r="Y1396" t="str">
            <v>Discount（普通折扣店）</v>
          </cell>
          <cell r="Z1396" t="str">
            <v>Discount（普通折扣店）</v>
          </cell>
          <cell r="AA1396" t="str">
            <v>Discount（普通折扣店）</v>
          </cell>
        </row>
        <row r="1397">
          <cell r="A1397" t="str">
            <v>EF3X</v>
          </cell>
          <cell r="B1397" t="str">
            <v>华润十一经路线内店</v>
          </cell>
          <cell r="C1397" t="str">
            <v>华润十一经路线内店</v>
          </cell>
          <cell r="D1397" t="str">
            <v>天津市河东区十一经路71号十一经路购物中心二层</v>
          </cell>
          <cell r="E1397" t="str">
            <v>A12001A</v>
          </cell>
          <cell r="F1397" t="str">
            <v>天津一动体育用品销售有限公司</v>
          </cell>
          <cell r="G1397" t="str">
            <v>子公司</v>
          </cell>
          <cell r="H1397" t="str">
            <v>A12001A</v>
          </cell>
          <cell r="I1397" t="str">
            <v>天津一动体育用品销售有限公司</v>
          </cell>
          <cell r="J1397" t="str">
            <v>子公司</v>
          </cell>
          <cell r="K1397" t="str">
            <v>A12001AZ</v>
          </cell>
          <cell r="L1397" t="str">
            <v>天津一动体育用品销售有限公司</v>
          </cell>
          <cell r="M1397" t="str">
            <v>Z(子公司)</v>
          </cell>
          <cell r="N1397" t="str">
            <v>维持</v>
          </cell>
          <cell r="O1397" t="str">
            <v>维持</v>
          </cell>
          <cell r="P1397" t="str">
            <v>区域销售管理</v>
          </cell>
          <cell r="Q1397" t="str">
            <v>华北区</v>
          </cell>
          <cell r="R1397" t="str">
            <v>天津市</v>
          </cell>
          <cell r="S1397" t="str">
            <v>天津市</v>
          </cell>
          <cell r="T1397" t="str">
            <v>一线</v>
          </cell>
          <cell r="U1397" t="str">
            <v>河东区</v>
          </cell>
          <cell r="V1397" t="str">
            <v>一线</v>
          </cell>
          <cell r="W1397" t="str">
            <v>折扣店</v>
          </cell>
          <cell r="X1397" t="str">
            <v>卖场线内店</v>
          </cell>
          <cell r="Y1397" t="str">
            <v>Discount（普通折扣店）</v>
          </cell>
          <cell r="Z1397" t="str">
            <v>Discount（普通折扣店）</v>
          </cell>
          <cell r="AA1397" t="str">
            <v>Discount（普通折扣店）</v>
          </cell>
        </row>
        <row r="1398">
          <cell r="A1398" t="str">
            <v>EF3Y</v>
          </cell>
          <cell r="B1398" t="str">
            <v>天津河东人人乐</v>
          </cell>
          <cell r="C1398" t="str">
            <v>天津河东人人乐</v>
          </cell>
          <cell r="D1398" t="str">
            <v>河东区津塘公路59号名家装饰城内(红星路口</v>
          </cell>
          <cell r="E1398" t="str">
            <v>A12089A</v>
          </cell>
          <cell r="F1398" t="str">
            <v>天津市辉濠体育用品销售有限公司</v>
          </cell>
          <cell r="G1398" t="str">
            <v>经销商</v>
          </cell>
          <cell r="H1398" t="str">
            <v>A12089A</v>
          </cell>
          <cell r="I1398" t="str">
            <v>天津市辉濠体育用品销售有限公司</v>
          </cell>
          <cell r="J1398" t="str">
            <v>经销商</v>
          </cell>
          <cell r="K1398" t="str">
            <v>A12089AZ</v>
          </cell>
          <cell r="L1398" t="str">
            <v>天津市辉濠体育用品销售有限公司</v>
          </cell>
          <cell r="M1398" t="str">
            <v>D</v>
          </cell>
          <cell r="N1398" t="str">
            <v>维持</v>
          </cell>
          <cell r="O1398" t="str">
            <v>维持</v>
          </cell>
          <cell r="P1398" t="str">
            <v>区域销售管理</v>
          </cell>
          <cell r="Q1398" t="str">
            <v>华北区</v>
          </cell>
          <cell r="R1398" t="str">
            <v>天津市</v>
          </cell>
          <cell r="S1398" t="str">
            <v>天津市</v>
          </cell>
          <cell r="T1398" t="str">
            <v>一线</v>
          </cell>
          <cell r="U1398" t="str">
            <v>河东区</v>
          </cell>
          <cell r="V1398" t="str">
            <v>一线</v>
          </cell>
          <cell r="W1398" t="str">
            <v>常规店</v>
          </cell>
          <cell r="X1398" t="str">
            <v>卖场线内店</v>
          </cell>
          <cell r="Y1398" t="str">
            <v>Other Regular（基础店）</v>
          </cell>
          <cell r="Z1398" t="str">
            <v>Other Regular（基础店）</v>
          </cell>
          <cell r="AA1398" t="str">
            <v>Other Regular（基础店）</v>
          </cell>
        </row>
        <row r="1399">
          <cell r="A1399" t="str">
            <v>EF3Z</v>
          </cell>
          <cell r="B1399" t="str">
            <v>黄河道折扣店</v>
          </cell>
          <cell r="C1399" t="str">
            <v>黄河道李宁折扣店</v>
          </cell>
          <cell r="D1399" t="str">
            <v>南开区黄河道鞋城附近</v>
          </cell>
          <cell r="E1399" t="str">
            <v>A12001A</v>
          </cell>
          <cell r="F1399" t="str">
            <v>天津一动体育用品销售有限公司</v>
          </cell>
          <cell r="G1399" t="str">
            <v>子公司</v>
          </cell>
          <cell r="H1399" t="str">
            <v>A12001A</v>
          </cell>
          <cell r="I1399" t="str">
            <v>天津一动体育用品销售有限公司</v>
          </cell>
          <cell r="J1399" t="str">
            <v>子公司</v>
          </cell>
          <cell r="K1399" t="str">
            <v>A12001AZ</v>
          </cell>
          <cell r="L1399" t="str">
            <v>天津一动体育用品销售有限公司</v>
          </cell>
          <cell r="M1399" t="str">
            <v>Z(子公司)</v>
          </cell>
          <cell r="N1399" t="str">
            <v>维持</v>
          </cell>
          <cell r="O1399" t="str">
            <v>维持</v>
          </cell>
          <cell r="P1399" t="str">
            <v>区域销售管理</v>
          </cell>
          <cell r="Q1399" t="str">
            <v>华北区</v>
          </cell>
          <cell r="R1399" t="str">
            <v>天津市</v>
          </cell>
          <cell r="S1399" t="str">
            <v>天津市</v>
          </cell>
          <cell r="T1399" t="str">
            <v>一线</v>
          </cell>
          <cell r="U1399" t="str">
            <v>南开区</v>
          </cell>
          <cell r="V1399" t="str">
            <v>一线</v>
          </cell>
          <cell r="W1399" t="str">
            <v>折扣店</v>
          </cell>
          <cell r="X1399" t="str">
            <v>地铺</v>
          </cell>
          <cell r="Y1399" t="str">
            <v>Discount（普通折扣店）</v>
          </cell>
          <cell r="Z1399" t="str">
            <v>Discount（普通折扣店）</v>
          </cell>
          <cell r="AA1399" t="str">
            <v>Discount（普通折扣店）</v>
          </cell>
        </row>
        <row r="1400">
          <cell r="A1400" t="str">
            <v>EF40</v>
          </cell>
          <cell r="B1400" t="str">
            <v>艾德瑞店</v>
          </cell>
          <cell r="C1400" t="str">
            <v>艾德瑞店</v>
          </cell>
          <cell r="D1400" t="str">
            <v>北马路艾德瑞商场一楼</v>
          </cell>
          <cell r="E1400" t="str">
            <v>A12001A</v>
          </cell>
          <cell r="F1400" t="str">
            <v>天津一动体育用品销售有限公司</v>
          </cell>
          <cell r="G1400" t="str">
            <v>子公司</v>
          </cell>
          <cell r="H1400" t="str">
            <v>A12001A</v>
          </cell>
          <cell r="I1400" t="str">
            <v>天津一动体育用品销售有限公司</v>
          </cell>
          <cell r="J1400" t="str">
            <v>子公司</v>
          </cell>
          <cell r="K1400" t="str">
            <v>A12001AZ</v>
          </cell>
          <cell r="L1400" t="str">
            <v>天津一动体育用品销售有限公司</v>
          </cell>
          <cell r="M1400" t="str">
            <v>Z(子公司)</v>
          </cell>
          <cell r="N1400" t="str">
            <v>维持</v>
          </cell>
          <cell r="O1400" t="str">
            <v>维持</v>
          </cell>
          <cell r="P1400" t="str">
            <v>区域销售管理</v>
          </cell>
          <cell r="Q1400" t="str">
            <v>华北区</v>
          </cell>
          <cell r="R1400" t="str">
            <v>天津市</v>
          </cell>
          <cell r="S1400" t="str">
            <v>天津市</v>
          </cell>
          <cell r="T1400" t="str">
            <v>一线</v>
          </cell>
          <cell r="U1400" t="str">
            <v>红桥区</v>
          </cell>
          <cell r="V1400" t="str">
            <v>一线</v>
          </cell>
          <cell r="W1400" t="str">
            <v>常规店</v>
          </cell>
          <cell r="X1400" t="str">
            <v>地铺</v>
          </cell>
          <cell r="Y1400" t="str">
            <v>Other Regular（常规店）</v>
          </cell>
          <cell r="Z1400" t="str">
            <v>Other Regular（常规店）</v>
          </cell>
          <cell r="AA1400" t="str">
            <v>Other Regular（常规店）</v>
          </cell>
        </row>
        <row r="1401">
          <cell r="A1401" t="str">
            <v>EF41</v>
          </cell>
          <cell r="B1401" t="str">
            <v>滨海新区友谊汉沽百货</v>
          </cell>
          <cell r="C1401" t="str">
            <v>友谊汉沽百货</v>
          </cell>
          <cell r="D1401" t="str">
            <v>天津市滨海新区汉沽四纬路与三经路交口汉沽友谊百货</v>
          </cell>
          <cell r="E1401" t="str">
            <v>A12001A</v>
          </cell>
          <cell r="F1401" t="str">
            <v>天津一动体育用品销售有限公司</v>
          </cell>
          <cell r="G1401" t="str">
            <v>子公司</v>
          </cell>
          <cell r="H1401" t="str">
            <v>Z120099</v>
          </cell>
          <cell r="I1401" t="str">
            <v>天津市凯鹏达商贸有限公司</v>
          </cell>
          <cell r="J1401" t="str">
            <v>分销商</v>
          </cell>
          <cell r="K1401" t="str">
            <v>A12001AZ</v>
          </cell>
          <cell r="L1401" t="str">
            <v>天津一动体育用品销售有限公司</v>
          </cell>
          <cell r="M1401" t="str">
            <v>Z(子公司)</v>
          </cell>
          <cell r="N1401" t="str">
            <v>维持</v>
          </cell>
          <cell r="O1401" t="str">
            <v>维持</v>
          </cell>
          <cell r="P1401" t="str">
            <v>区域销售管理</v>
          </cell>
          <cell r="Q1401" t="str">
            <v>华北区</v>
          </cell>
          <cell r="R1401" t="str">
            <v>天津市</v>
          </cell>
          <cell r="S1401" t="str">
            <v>天津市</v>
          </cell>
          <cell r="T1401" t="str">
            <v>一线</v>
          </cell>
          <cell r="U1401" t="str">
            <v>滨海新区</v>
          </cell>
          <cell r="V1401" t="str">
            <v>二线</v>
          </cell>
          <cell r="W1401" t="str">
            <v>常规店</v>
          </cell>
          <cell r="X1401" t="str">
            <v>店中店</v>
          </cell>
          <cell r="Y1401" t="str">
            <v>Other Regular（常规店）</v>
          </cell>
          <cell r="Z1401" t="str">
            <v>Other Regular（常规店）</v>
          </cell>
          <cell r="AA1401" t="str">
            <v>Other Regular（常规店）</v>
          </cell>
        </row>
        <row r="1402">
          <cell r="A1402" t="str">
            <v>EF42</v>
          </cell>
          <cell r="B1402" t="str">
            <v>西湖道店</v>
          </cell>
          <cell r="C1402" t="str">
            <v>西湖道店</v>
          </cell>
          <cell r="D1402" t="str">
            <v>天津市南开区兰坪路三号</v>
          </cell>
          <cell r="E1402" t="str">
            <v>A12001A</v>
          </cell>
          <cell r="F1402" t="str">
            <v>天津一动体育用品销售有限公司</v>
          </cell>
          <cell r="G1402" t="str">
            <v>子公司</v>
          </cell>
          <cell r="H1402" t="str">
            <v>A12001A</v>
          </cell>
          <cell r="I1402" t="str">
            <v>天津一动体育用品销售有限公司</v>
          </cell>
          <cell r="J1402" t="str">
            <v>子公司</v>
          </cell>
          <cell r="K1402" t="str">
            <v>A12001AZ</v>
          </cell>
          <cell r="L1402" t="str">
            <v>天津一动体育用品销售有限公司</v>
          </cell>
          <cell r="M1402" t="str">
            <v>Z(子公司)</v>
          </cell>
          <cell r="N1402" t="str">
            <v>关闭</v>
          </cell>
          <cell r="O1402" t="str">
            <v>关闭</v>
          </cell>
          <cell r="P1402" t="str">
            <v>区域销售管理</v>
          </cell>
          <cell r="Q1402" t="str">
            <v>华北区</v>
          </cell>
          <cell r="R1402" t="str">
            <v>天津市</v>
          </cell>
          <cell r="S1402" t="str">
            <v>天津市</v>
          </cell>
          <cell r="T1402" t="str">
            <v>一线</v>
          </cell>
          <cell r="U1402" t="str">
            <v>南开区</v>
          </cell>
          <cell r="V1402" t="str">
            <v>一线</v>
          </cell>
          <cell r="W1402" t="str">
            <v>折扣店</v>
          </cell>
          <cell r="X1402" t="str">
            <v>地铺</v>
          </cell>
          <cell r="Y1402" t="str">
            <v>Discount（普通折扣店）</v>
          </cell>
          <cell r="Z1402" t="str">
            <v>Discount（普通折扣店）</v>
          </cell>
          <cell r="AA1402" t="str">
            <v>Discount（普通折扣店）</v>
          </cell>
        </row>
        <row r="1403">
          <cell r="A1403" t="str">
            <v>EF44</v>
          </cell>
          <cell r="B1403" t="str">
            <v>天津市滨海新区永旺</v>
          </cell>
          <cell r="C1403" t="str">
            <v>滨海新区永旺</v>
          </cell>
          <cell r="D1403" t="str">
            <v>天津市滨海新区泰达大街泰达时尚东路29号</v>
          </cell>
          <cell r="E1403" t="str">
            <v>A12001A</v>
          </cell>
          <cell r="F1403" t="str">
            <v>天津一动体育用品销售有限公司</v>
          </cell>
          <cell r="G1403" t="str">
            <v>子公司</v>
          </cell>
          <cell r="H1403" t="str">
            <v>Z700329</v>
          </cell>
          <cell r="I1403" t="str">
            <v>天津市伟士文化体育用品有限公司</v>
          </cell>
          <cell r="J1403" t="str">
            <v>分销商</v>
          </cell>
          <cell r="K1403" t="str">
            <v>A12001AZ</v>
          </cell>
          <cell r="L1403" t="str">
            <v>天津一动体育用品销售有限公司</v>
          </cell>
          <cell r="M1403" t="str">
            <v>Z(子公司)</v>
          </cell>
          <cell r="N1403" t="str">
            <v>维持</v>
          </cell>
          <cell r="O1403" t="str">
            <v>维持</v>
          </cell>
          <cell r="P1403" t="str">
            <v>区域销售管理</v>
          </cell>
          <cell r="Q1403" t="str">
            <v>华北区</v>
          </cell>
          <cell r="R1403" t="str">
            <v>天津市</v>
          </cell>
          <cell r="S1403" t="str">
            <v>天津市</v>
          </cell>
          <cell r="T1403" t="str">
            <v>一线</v>
          </cell>
          <cell r="U1403" t="str">
            <v>滨海新区</v>
          </cell>
          <cell r="V1403" t="str">
            <v>二线</v>
          </cell>
          <cell r="W1403" t="str">
            <v>折扣店</v>
          </cell>
          <cell r="X1403" t="str">
            <v>卖场线内店</v>
          </cell>
          <cell r="Y1403" t="str">
            <v>Discount（普通折扣店）</v>
          </cell>
          <cell r="Z1403" t="str">
            <v>Discount（普通折扣店）</v>
          </cell>
          <cell r="AA1403" t="str">
            <v>Discount（普通折扣店）</v>
          </cell>
        </row>
        <row r="1404">
          <cell r="A1404" t="str">
            <v>EF45</v>
          </cell>
          <cell r="B1404" t="str">
            <v>乐购金钟线内店</v>
          </cell>
          <cell r="C1404" t="str">
            <v>乐购金钟线内店</v>
          </cell>
          <cell r="D1404" t="str">
            <v>河北区万柳村大街56号</v>
          </cell>
          <cell r="E1404" t="str">
            <v>A12001A</v>
          </cell>
          <cell r="F1404" t="str">
            <v>天津一动体育用品销售有限公司</v>
          </cell>
          <cell r="G1404" t="str">
            <v>子公司</v>
          </cell>
          <cell r="H1404" t="str">
            <v>A12001A</v>
          </cell>
          <cell r="I1404" t="str">
            <v>天津一动体育用品销售有限公司</v>
          </cell>
          <cell r="J1404" t="str">
            <v>子公司</v>
          </cell>
          <cell r="K1404" t="str">
            <v>A12001AZ</v>
          </cell>
          <cell r="L1404" t="str">
            <v>天津一动体育用品销售有限公司</v>
          </cell>
          <cell r="M1404" t="str">
            <v>Z(子公司)</v>
          </cell>
          <cell r="N1404" t="str">
            <v>维持</v>
          </cell>
          <cell r="O1404" t="str">
            <v>维持</v>
          </cell>
          <cell r="P1404" t="str">
            <v>区域销售管理</v>
          </cell>
          <cell r="Q1404" t="str">
            <v>华北区</v>
          </cell>
          <cell r="R1404" t="str">
            <v>天津市</v>
          </cell>
          <cell r="S1404" t="str">
            <v>天津市</v>
          </cell>
          <cell r="T1404" t="str">
            <v>一线</v>
          </cell>
          <cell r="U1404" t="str">
            <v>河北区</v>
          </cell>
          <cell r="V1404" t="str">
            <v>一线</v>
          </cell>
          <cell r="W1404" t="str">
            <v>折扣店</v>
          </cell>
          <cell r="X1404" t="str">
            <v>卖场线内店</v>
          </cell>
          <cell r="Y1404" t="str">
            <v>Discount（普通折扣店）</v>
          </cell>
          <cell r="Z1404" t="str">
            <v>Discount（普通折扣店）</v>
          </cell>
          <cell r="AA1404" t="str">
            <v>Discount（普通折扣店）</v>
          </cell>
        </row>
        <row r="1405">
          <cell r="A1405" t="str">
            <v>EF46</v>
          </cell>
          <cell r="B1405" t="str">
            <v>天津红旗路华润店</v>
          </cell>
          <cell r="C1405" t="str">
            <v>天津红旗路华润店</v>
          </cell>
          <cell r="D1405" t="str">
            <v>天津市南开区红旗南路249号华润万家超市2楼</v>
          </cell>
          <cell r="E1405" t="str">
            <v>A12089M</v>
          </cell>
          <cell r="F1405" t="str">
            <v>天津市辉濠体育用品销售有限公司</v>
          </cell>
          <cell r="G1405" t="str">
            <v>经销商</v>
          </cell>
          <cell r="H1405" t="str">
            <v>Z120036</v>
          </cell>
          <cell r="I1405" t="str">
            <v>人人乐超市华苑店</v>
          </cell>
          <cell r="J1405" t="str">
            <v>分销商</v>
          </cell>
          <cell r="K1405" t="str">
            <v>A12089AZ</v>
          </cell>
          <cell r="L1405" t="str">
            <v>天津市辉濠体育用品销售有限公司</v>
          </cell>
          <cell r="M1405" t="str">
            <v>三级批发</v>
          </cell>
          <cell r="N1405" t="str">
            <v>维持</v>
          </cell>
          <cell r="O1405" t="str">
            <v>维持</v>
          </cell>
          <cell r="P1405" t="str">
            <v>区域销售管理</v>
          </cell>
          <cell r="Q1405" t="str">
            <v>华北区</v>
          </cell>
          <cell r="R1405" t="str">
            <v>天津市</v>
          </cell>
          <cell r="S1405" t="str">
            <v>天津市</v>
          </cell>
          <cell r="T1405" t="str">
            <v>一线</v>
          </cell>
          <cell r="U1405" t="str">
            <v>南开区</v>
          </cell>
          <cell r="V1405" t="str">
            <v>一线</v>
          </cell>
          <cell r="W1405" t="str">
            <v>常规店</v>
          </cell>
          <cell r="X1405" t="str">
            <v>卖场线内店</v>
          </cell>
          <cell r="Y1405" t="str">
            <v>Other Regular（基础店）</v>
          </cell>
          <cell r="Z1405" t="str">
            <v>Other Regular（基础店）</v>
          </cell>
          <cell r="AA1405" t="str">
            <v>Other Regular（基础店）</v>
          </cell>
        </row>
        <row r="1406">
          <cell r="A1406" t="str">
            <v>EF47</v>
          </cell>
          <cell r="B1406" t="str">
            <v>乐购塘沽线内店</v>
          </cell>
          <cell r="C1406" t="str">
            <v>乐购塘沽线内店</v>
          </cell>
          <cell r="D1406" t="str">
            <v>天津滨海新区黄海路19号</v>
          </cell>
          <cell r="E1406" t="str">
            <v>A12001A</v>
          </cell>
          <cell r="F1406" t="str">
            <v>天津一动体育用品销售有限公司</v>
          </cell>
          <cell r="G1406" t="str">
            <v>子公司</v>
          </cell>
          <cell r="H1406" t="str">
            <v>A12001A</v>
          </cell>
          <cell r="I1406" t="str">
            <v>天津一动体育用品销售有限公司</v>
          </cell>
          <cell r="J1406" t="str">
            <v>子公司</v>
          </cell>
          <cell r="K1406" t="str">
            <v>A12001AZ</v>
          </cell>
          <cell r="L1406" t="str">
            <v>天津一动体育用品销售有限公司</v>
          </cell>
          <cell r="M1406" t="str">
            <v>Z(子公司)</v>
          </cell>
          <cell r="N1406" t="str">
            <v>维持</v>
          </cell>
          <cell r="O1406" t="str">
            <v>维持</v>
          </cell>
          <cell r="P1406" t="str">
            <v>区域销售管理</v>
          </cell>
          <cell r="Q1406" t="str">
            <v>华北区</v>
          </cell>
          <cell r="R1406" t="str">
            <v>天津市</v>
          </cell>
          <cell r="S1406" t="str">
            <v>天津市</v>
          </cell>
          <cell r="T1406" t="str">
            <v>一线</v>
          </cell>
          <cell r="U1406" t="str">
            <v>滨海新区</v>
          </cell>
          <cell r="V1406" t="str">
            <v>二线</v>
          </cell>
          <cell r="W1406" t="str">
            <v>折扣店</v>
          </cell>
          <cell r="X1406" t="str">
            <v>卖场线内店</v>
          </cell>
          <cell r="Y1406" t="str">
            <v>Discount（普通折扣店）</v>
          </cell>
          <cell r="Z1406" t="str">
            <v>Discount（普通折扣店）</v>
          </cell>
          <cell r="AA1406" t="str">
            <v>Discount（普通折扣店）</v>
          </cell>
        </row>
        <row r="1407">
          <cell r="A1407" t="str">
            <v>EF49</v>
          </cell>
          <cell r="B1407" t="str">
            <v>蓟县新城国际商场</v>
          </cell>
          <cell r="C1407" t="str">
            <v>新城国际商场</v>
          </cell>
          <cell r="D1407" t="str">
            <v>天津市蓟县中昌南路与南外环交口处新城国际商场</v>
          </cell>
          <cell r="E1407" t="str">
            <v>A12001A</v>
          </cell>
          <cell r="F1407" t="str">
            <v>天津一动体育用品销售有限公司</v>
          </cell>
          <cell r="G1407" t="str">
            <v>子公司</v>
          </cell>
          <cell r="H1407" t="str">
            <v>Z700376</v>
          </cell>
          <cell r="I1407" t="str">
            <v>天津市蓟县家乐商贸有限公司</v>
          </cell>
          <cell r="J1407" t="str">
            <v>分销商</v>
          </cell>
          <cell r="K1407" t="str">
            <v>A12001AZ</v>
          </cell>
          <cell r="L1407" t="str">
            <v>天津一动体育用品销售有限公司</v>
          </cell>
          <cell r="M1407" t="str">
            <v>Z(子公司)</v>
          </cell>
          <cell r="N1407" t="str">
            <v>维持</v>
          </cell>
          <cell r="O1407" t="str">
            <v>维持</v>
          </cell>
          <cell r="P1407" t="str">
            <v>区域销售管理</v>
          </cell>
          <cell r="Q1407" t="str">
            <v>华北区</v>
          </cell>
          <cell r="R1407" t="str">
            <v>天津市</v>
          </cell>
          <cell r="S1407" t="str">
            <v>天津市</v>
          </cell>
          <cell r="T1407" t="str">
            <v>一线</v>
          </cell>
          <cell r="U1407" t="str">
            <v>蓟县</v>
          </cell>
          <cell r="V1407" t="str">
            <v>三线以下</v>
          </cell>
          <cell r="W1407" t="str">
            <v>常规店</v>
          </cell>
          <cell r="X1407" t="str">
            <v>店中店</v>
          </cell>
          <cell r="Y1407" t="str">
            <v>Other Regular（常规店）</v>
          </cell>
          <cell r="Z1407" t="str">
            <v>Other Regular（常规店）</v>
          </cell>
          <cell r="AA1407" t="str">
            <v>Other Regular（常规店）</v>
          </cell>
        </row>
        <row r="1408">
          <cell r="A1408" t="str">
            <v>EF4A</v>
          </cell>
          <cell r="B1408" t="str">
            <v>天津恒隆商厦</v>
          </cell>
          <cell r="C1408" t="str">
            <v>天津恒隆商厦</v>
          </cell>
          <cell r="D1408" t="str">
            <v>天津市和平区和平路与滨江道交口天津恒隆广场四层</v>
          </cell>
          <cell r="E1408" t="str">
            <v>A12001A</v>
          </cell>
          <cell r="F1408" t="str">
            <v>天津一动体育用品销售有限公司</v>
          </cell>
          <cell r="G1408" t="str">
            <v>子公司</v>
          </cell>
          <cell r="H1408" t="str">
            <v>A12001A</v>
          </cell>
          <cell r="I1408" t="str">
            <v>天津一动体育用品销售有限公司</v>
          </cell>
          <cell r="J1408" t="str">
            <v>子公司</v>
          </cell>
          <cell r="K1408" t="str">
            <v>A12001AZ</v>
          </cell>
          <cell r="L1408" t="str">
            <v>天津一动体育用品销售有限公司</v>
          </cell>
          <cell r="M1408" t="str">
            <v>Z(子公司)</v>
          </cell>
          <cell r="N1408" t="str">
            <v>维持</v>
          </cell>
          <cell r="O1408" t="str">
            <v>维持</v>
          </cell>
          <cell r="P1408" t="str">
            <v>区域销售管理</v>
          </cell>
          <cell r="Q1408" t="str">
            <v>华北区</v>
          </cell>
          <cell r="R1408" t="str">
            <v>天津市</v>
          </cell>
          <cell r="S1408" t="str">
            <v>天津市</v>
          </cell>
          <cell r="T1408" t="str">
            <v>一线</v>
          </cell>
          <cell r="U1408" t="str">
            <v>和平区</v>
          </cell>
          <cell r="V1408" t="str">
            <v>一线</v>
          </cell>
          <cell r="W1408" t="str">
            <v>常规店</v>
          </cell>
          <cell r="X1408" t="str">
            <v>地铺</v>
          </cell>
          <cell r="Y1408" t="str">
            <v>Other Regular（基础店）</v>
          </cell>
          <cell r="Z1408" t="str">
            <v>Other Regular（基础店）</v>
          </cell>
          <cell r="AA1408" t="str">
            <v>Other Regular（基础店）</v>
          </cell>
        </row>
        <row r="1409">
          <cell r="A1409" t="str">
            <v>EF4B</v>
          </cell>
          <cell r="B1409" t="str">
            <v>津南咸水沽新街店</v>
          </cell>
          <cell r="C1409" t="str">
            <v>咸水沽新街店</v>
          </cell>
          <cell r="D1409" t="str">
            <v>天津市津南区咸水沽镇惠苑里底商24-9</v>
          </cell>
          <cell r="E1409" t="str">
            <v>A12001A</v>
          </cell>
          <cell r="F1409" t="str">
            <v>天津一动体育用品销售有限公司</v>
          </cell>
          <cell r="G1409" t="str">
            <v>子公司</v>
          </cell>
          <cell r="H1409" t="str">
            <v>Z700532</v>
          </cell>
          <cell r="I1409" t="str">
            <v>天津市志远服饰贸易有限公司</v>
          </cell>
          <cell r="J1409" t="str">
            <v>分销商</v>
          </cell>
          <cell r="K1409" t="str">
            <v>A12001AZ</v>
          </cell>
          <cell r="L1409" t="str">
            <v>天津一动体育用品销售有限公司</v>
          </cell>
          <cell r="M1409" t="str">
            <v>Z(子公司)</v>
          </cell>
          <cell r="N1409" t="str">
            <v>维持</v>
          </cell>
          <cell r="O1409" t="str">
            <v>维持</v>
          </cell>
          <cell r="P1409" t="str">
            <v>区域销售管理</v>
          </cell>
          <cell r="Q1409" t="str">
            <v>华北区</v>
          </cell>
          <cell r="R1409" t="str">
            <v>天津市</v>
          </cell>
          <cell r="S1409" t="str">
            <v>天津市</v>
          </cell>
          <cell r="T1409" t="str">
            <v>一线</v>
          </cell>
          <cell r="U1409" t="str">
            <v>津南区</v>
          </cell>
          <cell r="V1409" t="str">
            <v>二线</v>
          </cell>
          <cell r="W1409" t="str">
            <v>常规店</v>
          </cell>
          <cell r="X1409" t="str">
            <v>地铺</v>
          </cell>
          <cell r="Y1409" t="str">
            <v>Core Regular（重要常规店铺）</v>
          </cell>
          <cell r="Z1409" t="str">
            <v>Core Regular（生意店）</v>
          </cell>
          <cell r="AA1409" t="str">
            <v>Core Regular（生意店）</v>
          </cell>
        </row>
        <row r="1410">
          <cell r="A1410" t="str">
            <v>EF4C</v>
          </cell>
          <cell r="B1410" t="str">
            <v>葛沽金益商城</v>
          </cell>
          <cell r="C1410" t="str">
            <v>金益商城</v>
          </cell>
          <cell r="D1410" t="str">
            <v>天津市津南区葛沽镇金益商城</v>
          </cell>
          <cell r="E1410" t="str">
            <v>A12001A</v>
          </cell>
          <cell r="F1410" t="str">
            <v>天津一动体育用品销售有限公司</v>
          </cell>
          <cell r="G1410" t="str">
            <v>子公司</v>
          </cell>
          <cell r="H1410" t="str">
            <v>Z700520</v>
          </cell>
          <cell r="I1410" t="str">
            <v>津南区天天顺鞋店</v>
          </cell>
          <cell r="J1410" t="str">
            <v>分销商</v>
          </cell>
          <cell r="K1410" t="str">
            <v>A12001AZ</v>
          </cell>
          <cell r="L1410" t="str">
            <v>天津一动体育用品销售有限公司</v>
          </cell>
          <cell r="M1410" t="str">
            <v>Z(子公司)</v>
          </cell>
          <cell r="N1410" t="str">
            <v>维持</v>
          </cell>
          <cell r="O1410" t="str">
            <v>维持</v>
          </cell>
          <cell r="P1410" t="str">
            <v>区域销售管理</v>
          </cell>
          <cell r="Q1410" t="str">
            <v>华北区</v>
          </cell>
          <cell r="R1410" t="str">
            <v>天津市</v>
          </cell>
          <cell r="S1410" t="str">
            <v>天津市</v>
          </cell>
          <cell r="T1410" t="str">
            <v>一线</v>
          </cell>
          <cell r="U1410" t="str">
            <v>津南区</v>
          </cell>
          <cell r="V1410" t="str">
            <v>二线</v>
          </cell>
          <cell r="W1410" t="str">
            <v>常规店</v>
          </cell>
          <cell r="X1410" t="str">
            <v>店中店</v>
          </cell>
          <cell r="Y1410" t="str">
            <v>Core Regular（重要常规店铺）</v>
          </cell>
          <cell r="Z1410" t="str">
            <v>Core Regular（生意店）</v>
          </cell>
          <cell r="AA1410" t="str">
            <v>Core Regular（生意店）</v>
          </cell>
        </row>
        <row r="1411">
          <cell r="A1411" t="str">
            <v>EF4D</v>
          </cell>
          <cell r="B1411" t="str">
            <v>天津河东缤纷世界</v>
          </cell>
          <cell r="C1411" t="str">
            <v>缤纷世界</v>
          </cell>
          <cell r="D1411" t="str">
            <v>天津市河东区天山路缤纷购物广场2楼李宁</v>
          </cell>
          <cell r="E1411" t="str">
            <v>A12089M</v>
          </cell>
          <cell r="F1411" t="str">
            <v>天津市辉濠体育用品销售有限公司</v>
          </cell>
          <cell r="G1411" t="str">
            <v>经销商</v>
          </cell>
          <cell r="H1411" t="str">
            <v>Z120090</v>
          </cell>
          <cell r="I1411" t="str">
            <v>天津市军娜体育用品商店</v>
          </cell>
          <cell r="J1411" t="str">
            <v>分销商</v>
          </cell>
          <cell r="K1411" t="str">
            <v>A12089AZ</v>
          </cell>
          <cell r="L1411" t="str">
            <v>天津市辉濠体育用品销售有限公司</v>
          </cell>
          <cell r="M1411" t="str">
            <v>三级批发</v>
          </cell>
          <cell r="N1411" t="str">
            <v>维持</v>
          </cell>
          <cell r="O1411" t="str">
            <v>维持</v>
          </cell>
          <cell r="P1411" t="str">
            <v>区域销售管理</v>
          </cell>
          <cell r="Q1411" t="str">
            <v>华北区</v>
          </cell>
          <cell r="R1411" t="str">
            <v>天津市</v>
          </cell>
          <cell r="S1411" t="str">
            <v>天津市</v>
          </cell>
          <cell r="T1411" t="str">
            <v>一线</v>
          </cell>
          <cell r="U1411" t="str">
            <v>河东区</v>
          </cell>
          <cell r="V1411" t="str">
            <v>一线</v>
          </cell>
          <cell r="W1411" t="str">
            <v>常规店</v>
          </cell>
          <cell r="X1411" t="str">
            <v>店中店</v>
          </cell>
          <cell r="Y1411" t="str">
            <v>Other Regular（常规店）</v>
          </cell>
          <cell r="Z1411" t="str">
            <v>Other Regular（常规店）</v>
          </cell>
          <cell r="AA1411" t="str">
            <v>Other Regular（常规店）</v>
          </cell>
        </row>
        <row r="1412">
          <cell r="A1412" t="str">
            <v>EF4Q</v>
          </cell>
          <cell r="B1412" t="str">
            <v>河北区靖江路店</v>
          </cell>
          <cell r="C1412" t="str">
            <v>靖江路店</v>
          </cell>
          <cell r="D1412" t="str">
            <v>天津市河北区靖江桥靖江路</v>
          </cell>
          <cell r="E1412" t="str">
            <v>A12001A</v>
          </cell>
          <cell r="F1412" t="str">
            <v>天津一动体育用品销售有限公司</v>
          </cell>
          <cell r="G1412" t="str">
            <v>子公司</v>
          </cell>
          <cell r="H1412" t="str">
            <v>A12001A</v>
          </cell>
          <cell r="I1412" t="str">
            <v>天津一动体育用品销售有限公司</v>
          </cell>
          <cell r="J1412" t="str">
            <v>子公司</v>
          </cell>
          <cell r="K1412" t="str">
            <v>A12001AZ</v>
          </cell>
          <cell r="L1412" t="str">
            <v>天津一动体育用品销售有限公司</v>
          </cell>
          <cell r="M1412" t="str">
            <v>Z(子公司)</v>
          </cell>
          <cell r="N1412" t="str">
            <v>维持</v>
          </cell>
          <cell r="O1412" t="str">
            <v>维持</v>
          </cell>
          <cell r="P1412" t="str">
            <v>区域销售管理</v>
          </cell>
          <cell r="Q1412" t="str">
            <v>华北区</v>
          </cell>
          <cell r="R1412" t="str">
            <v>天津市</v>
          </cell>
          <cell r="S1412" t="str">
            <v>天津市</v>
          </cell>
          <cell r="T1412" t="str">
            <v>一线</v>
          </cell>
          <cell r="U1412" t="str">
            <v>河北区</v>
          </cell>
          <cell r="V1412" t="str">
            <v>一线</v>
          </cell>
          <cell r="W1412" t="str">
            <v>常规店</v>
          </cell>
          <cell r="X1412" t="str">
            <v>地铺</v>
          </cell>
          <cell r="Y1412" t="str">
            <v>Other Regular（基础店）</v>
          </cell>
          <cell r="Z1412" t="str">
            <v>Other Regular（基础店）</v>
          </cell>
          <cell r="AA1412" t="str">
            <v>Other Regular（基础店）</v>
          </cell>
        </row>
        <row r="1413">
          <cell r="A1413" t="str">
            <v>EF4R</v>
          </cell>
          <cell r="B1413" t="str">
            <v>津南区香港建鑫城</v>
          </cell>
          <cell r="C1413" t="str">
            <v>香港建鑫城</v>
          </cell>
          <cell r="D1413" t="str">
            <v>津南区八里台镇八二路与建设路交口香港建鑫城</v>
          </cell>
          <cell r="E1413" t="str">
            <v>A12001A</v>
          </cell>
          <cell r="F1413" t="str">
            <v>天津一动体育用品销售有限公司</v>
          </cell>
          <cell r="G1413" t="str">
            <v>子公司</v>
          </cell>
          <cell r="H1413" t="str">
            <v>Z700532</v>
          </cell>
          <cell r="I1413" t="str">
            <v>天津市志远服饰贸易有限公司</v>
          </cell>
          <cell r="J1413" t="str">
            <v>分销商</v>
          </cell>
          <cell r="K1413" t="str">
            <v>A12001AZ</v>
          </cell>
          <cell r="L1413" t="str">
            <v>天津一动体育用品销售有限公司</v>
          </cell>
          <cell r="M1413" t="str">
            <v>Z(子公司)</v>
          </cell>
          <cell r="N1413" t="str">
            <v>新开</v>
          </cell>
          <cell r="O1413" t="str">
            <v>新开</v>
          </cell>
          <cell r="P1413" t="str">
            <v>区域销售管理</v>
          </cell>
          <cell r="Q1413" t="str">
            <v>华北区</v>
          </cell>
          <cell r="R1413" t="str">
            <v>天津市</v>
          </cell>
          <cell r="S1413" t="str">
            <v>天津市</v>
          </cell>
          <cell r="T1413" t="str">
            <v>一线</v>
          </cell>
          <cell r="U1413" t="str">
            <v>津南区</v>
          </cell>
          <cell r="V1413" t="str">
            <v>二线</v>
          </cell>
          <cell r="W1413" t="str">
            <v>常规店</v>
          </cell>
          <cell r="X1413" t="str">
            <v>地铺</v>
          </cell>
          <cell r="Y1413" t="str">
            <v>Other Regular（常规店）</v>
          </cell>
          <cell r="Z1413" t="str">
            <v>Other Regular（常规店）</v>
          </cell>
          <cell r="AA1413" t="str">
            <v>Other Regular（常规店）</v>
          </cell>
        </row>
        <row r="1414">
          <cell r="A1414" t="str">
            <v>EF4S</v>
          </cell>
          <cell r="B1414" t="str">
            <v>宁河震新路店</v>
          </cell>
          <cell r="C1414" t="str">
            <v>震新路店</v>
          </cell>
          <cell r="D1414" t="str">
            <v>天津市宁河县震新路3号</v>
          </cell>
          <cell r="E1414" t="str">
            <v>A12001A</v>
          </cell>
          <cell r="F1414" t="str">
            <v>天津一动体育用品销售有限公司</v>
          </cell>
          <cell r="G1414" t="str">
            <v>子公司</v>
          </cell>
          <cell r="H1414" t="str">
            <v>A12001A</v>
          </cell>
          <cell r="I1414" t="str">
            <v>天津一动体育用品销售有限公司</v>
          </cell>
          <cell r="J1414" t="str">
            <v>子公司</v>
          </cell>
          <cell r="K1414" t="str">
            <v>A12001AZ</v>
          </cell>
          <cell r="L1414" t="str">
            <v>天津一动体育用品销售有限公司</v>
          </cell>
          <cell r="M1414" t="str">
            <v>Z(子公司)</v>
          </cell>
          <cell r="N1414" t="str">
            <v>维持</v>
          </cell>
          <cell r="O1414" t="str">
            <v>维持</v>
          </cell>
          <cell r="P1414" t="str">
            <v>区域销售管理</v>
          </cell>
          <cell r="Q1414" t="str">
            <v>华北区</v>
          </cell>
          <cell r="R1414" t="str">
            <v>天津市</v>
          </cell>
          <cell r="S1414" t="str">
            <v>天津市</v>
          </cell>
          <cell r="T1414" t="str">
            <v>一线</v>
          </cell>
          <cell r="U1414" t="str">
            <v>宁河县</v>
          </cell>
          <cell r="V1414" t="str">
            <v>三线以下</v>
          </cell>
          <cell r="W1414" t="str">
            <v>常规店</v>
          </cell>
          <cell r="X1414" t="str">
            <v>地铺</v>
          </cell>
          <cell r="Y1414" t="str">
            <v>Core Regular（重要常规店铺）</v>
          </cell>
          <cell r="Z1414" t="str">
            <v>Core Regular（主力店）</v>
          </cell>
          <cell r="AA1414" t="str">
            <v>Core Regular（主力店）</v>
          </cell>
        </row>
        <row r="1415">
          <cell r="A1415" t="str">
            <v>EF4T</v>
          </cell>
          <cell r="B1415" t="str">
            <v>天津东丽华润店</v>
          </cell>
          <cell r="C1415" t="str">
            <v>天津东丽华润店</v>
          </cell>
          <cell r="D1415" t="str">
            <v>天津市东丽区津塘公路</v>
          </cell>
          <cell r="E1415" t="str">
            <v>A12001A</v>
          </cell>
          <cell r="F1415" t="str">
            <v>天津一动体育用品销售有限公司</v>
          </cell>
          <cell r="G1415" t="str">
            <v>子公司</v>
          </cell>
          <cell r="H1415" t="str">
            <v>A12001A</v>
          </cell>
          <cell r="I1415" t="str">
            <v>天津一动体育用品销售有限公司</v>
          </cell>
          <cell r="J1415" t="str">
            <v>子公司</v>
          </cell>
          <cell r="K1415" t="str">
            <v>A12001AZ</v>
          </cell>
          <cell r="L1415" t="str">
            <v>天津一动体育用品销售有限公司</v>
          </cell>
          <cell r="M1415" t="str">
            <v>Z(子公司)</v>
          </cell>
          <cell r="N1415" t="str">
            <v>维持</v>
          </cell>
          <cell r="O1415" t="str">
            <v>维持</v>
          </cell>
          <cell r="P1415" t="str">
            <v>区域销售管理</v>
          </cell>
          <cell r="Q1415" t="str">
            <v>华北区</v>
          </cell>
          <cell r="R1415" t="str">
            <v>天津市</v>
          </cell>
          <cell r="S1415" t="str">
            <v>天津市</v>
          </cell>
          <cell r="T1415" t="str">
            <v>一线</v>
          </cell>
          <cell r="U1415" t="str">
            <v>东丽区</v>
          </cell>
          <cell r="V1415" t="str">
            <v>二线</v>
          </cell>
          <cell r="W1415" t="str">
            <v>折扣店</v>
          </cell>
          <cell r="X1415" t="str">
            <v>卖场线内店</v>
          </cell>
          <cell r="Y1415" t="str">
            <v>Discount（普通折扣店）</v>
          </cell>
          <cell r="Z1415" t="str">
            <v>Discount（普通折扣店）</v>
          </cell>
          <cell r="AA1415" t="str">
            <v>Discount（普通折扣店）</v>
          </cell>
        </row>
        <row r="1416">
          <cell r="A1416" t="str">
            <v>EF4Y</v>
          </cell>
          <cell r="B1416" t="str">
            <v>东丽区恒星世界</v>
          </cell>
          <cell r="C1416" t="str">
            <v>恒星世界</v>
          </cell>
          <cell r="D1416" t="str">
            <v>东丽区先锋路61号恒星世界</v>
          </cell>
          <cell r="E1416" t="str">
            <v>A12001A</v>
          </cell>
          <cell r="F1416" t="str">
            <v>天津一动体育用品销售有限公司</v>
          </cell>
          <cell r="G1416" t="str">
            <v>子公司</v>
          </cell>
          <cell r="H1416" t="str">
            <v>A12001A</v>
          </cell>
          <cell r="I1416" t="str">
            <v>天津一动体育用品销售有限公司</v>
          </cell>
          <cell r="J1416" t="str">
            <v>子公司</v>
          </cell>
          <cell r="K1416" t="str">
            <v>A12001AZ</v>
          </cell>
          <cell r="L1416" t="str">
            <v>天津一动体育用品销售有限公司</v>
          </cell>
          <cell r="M1416" t="str">
            <v>Z(子公司)</v>
          </cell>
          <cell r="N1416" t="str">
            <v>新开</v>
          </cell>
          <cell r="O1416" t="str">
            <v>新开</v>
          </cell>
          <cell r="P1416" t="str">
            <v>区域销售管理</v>
          </cell>
          <cell r="Q1416" t="str">
            <v>华北区</v>
          </cell>
          <cell r="R1416" t="str">
            <v>天津市</v>
          </cell>
          <cell r="S1416" t="str">
            <v>天津市</v>
          </cell>
          <cell r="T1416" t="str">
            <v>一线</v>
          </cell>
          <cell r="U1416" t="str">
            <v>东丽区</v>
          </cell>
          <cell r="V1416" t="str">
            <v>二线</v>
          </cell>
          <cell r="W1416" t="str">
            <v>常规店</v>
          </cell>
          <cell r="X1416" t="str">
            <v>店中店</v>
          </cell>
          <cell r="Y1416" t="str">
            <v>Other Regular（常规店）</v>
          </cell>
          <cell r="Z1416" t="str">
            <v>Other Regular（常规店）</v>
          </cell>
          <cell r="AA1416" t="str">
            <v>Other Regular（基础店）</v>
          </cell>
        </row>
        <row r="1417">
          <cell r="A1417" t="str">
            <v>EF50</v>
          </cell>
          <cell r="B1417" t="str">
            <v>乐天百货文化中心LNC店</v>
          </cell>
          <cell r="C1417" t="str">
            <v>乐天LNC店</v>
          </cell>
          <cell r="D1417" t="str">
            <v>天津市河西区乐园道</v>
          </cell>
          <cell r="E1417" t="str">
            <v>A12001A</v>
          </cell>
          <cell r="F1417" t="str">
            <v>天津一动体育用品销售有限公司</v>
          </cell>
          <cell r="G1417" t="str">
            <v>子公司</v>
          </cell>
          <cell r="H1417" t="str">
            <v>A12001A</v>
          </cell>
          <cell r="I1417" t="str">
            <v>天津一动体育用品销售有限公司</v>
          </cell>
          <cell r="J1417" t="str">
            <v>子公司</v>
          </cell>
          <cell r="K1417" t="str">
            <v>A12001AZ</v>
          </cell>
          <cell r="L1417" t="str">
            <v>天津一动体育用品销售有限公司</v>
          </cell>
          <cell r="M1417" t="str">
            <v>Z(子公司)</v>
          </cell>
          <cell r="N1417" t="str">
            <v>维持</v>
          </cell>
          <cell r="O1417" t="str">
            <v>维持</v>
          </cell>
          <cell r="P1417" t="str">
            <v>区域销售管理</v>
          </cell>
          <cell r="Q1417" t="str">
            <v>华北区</v>
          </cell>
          <cell r="R1417" t="str">
            <v>天津市</v>
          </cell>
          <cell r="S1417" t="str">
            <v>天津市</v>
          </cell>
          <cell r="T1417" t="str">
            <v>一线</v>
          </cell>
          <cell r="U1417" t="str">
            <v>河西区</v>
          </cell>
          <cell r="V1417" t="str">
            <v>一线</v>
          </cell>
          <cell r="W1417" t="str">
            <v>常规店</v>
          </cell>
          <cell r="X1417" t="str">
            <v>店中店</v>
          </cell>
          <cell r="Y1417" t="str">
            <v>Other Regular（基础店）</v>
          </cell>
          <cell r="Z1417" t="str">
            <v>Other Regular（基础店）</v>
          </cell>
          <cell r="AA1417" t="str">
            <v>Other Regular（基础店）</v>
          </cell>
        </row>
        <row r="1418">
          <cell r="A1418" t="str">
            <v>F101</v>
          </cell>
          <cell r="B1418" t="str">
            <v>石家庄市盛世辉腾体育文化用品有限公司桥西一店</v>
          </cell>
          <cell r="C1418" t="str">
            <v>一分店</v>
          </cell>
          <cell r="D1418" t="str">
            <v>石家庄市中山路新百东侧一分李宁店</v>
          </cell>
          <cell r="E1418" t="str">
            <v>A13030A</v>
          </cell>
          <cell r="F1418" t="str">
            <v>石家庄市赛盛邦合体育用品贸易有限公司</v>
          </cell>
          <cell r="G1418" t="str">
            <v>经销商</v>
          </cell>
          <cell r="H1418" t="str">
            <v>A13030A</v>
          </cell>
          <cell r="I1418" t="str">
            <v>石家庄市赛盛邦合体育用品贸易有限公司</v>
          </cell>
          <cell r="J1418" t="str">
            <v>经销商</v>
          </cell>
          <cell r="K1418" t="str">
            <v>A13206AZ</v>
          </cell>
          <cell r="L1418" t="str">
            <v>保定市盛世辉腾体育用品有限公司</v>
          </cell>
          <cell r="M1418" t="str">
            <v>A</v>
          </cell>
          <cell r="N1418" t="str">
            <v>维持</v>
          </cell>
          <cell r="O1418" t="str">
            <v>维持</v>
          </cell>
          <cell r="P1418" t="str">
            <v>区域销售管理</v>
          </cell>
          <cell r="Q1418" t="str">
            <v>华北区</v>
          </cell>
          <cell r="R1418" t="str">
            <v>河北省</v>
          </cell>
          <cell r="S1418" t="str">
            <v>石家庄市</v>
          </cell>
          <cell r="T1418" t="str">
            <v>一线</v>
          </cell>
          <cell r="U1418" t="str">
            <v>桥西区</v>
          </cell>
          <cell r="V1418" t="str">
            <v>一线</v>
          </cell>
          <cell r="W1418" t="str">
            <v>常规店</v>
          </cell>
          <cell r="X1418" t="str">
            <v>地铺</v>
          </cell>
          <cell r="Y1418" t="str">
            <v>Core Regular（重要常规店铺）</v>
          </cell>
          <cell r="Z1418" t="str">
            <v>Core Regular（生意店）</v>
          </cell>
          <cell r="AA1418" t="str">
            <v>Core Regular（生意店）</v>
          </cell>
        </row>
        <row r="1419">
          <cell r="A1419" t="str">
            <v>F107</v>
          </cell>
          <cell r="B1419" t="str">
            <v>石家庄北国商城</v>
          </cell>
          <cell r="C1419" t="str">
            <v>河北北国店</v>
          </cell>
          <cell r="D1419" t="str">
            <v>石家庄长安区中山东路188号北国商城五楼运动商场</v>
          </cell>
          <cell r="E1419" t="str">
            <v>A13030A</v>
          </cell>
          <cell r="F1419" t="str">
            <v>石家庄市赛盛邦合体育用品贸易有限公司</v>
          </cell>
          <cell r="G1419" t="str">
            <v>经销商</v>
          </cell>
          <cell r="H1419" t="str">
            <v>A13030A</v>
          </cell>
          <cell r="I1419" t="str">
            <v>石家庄市赛盛邦合体育用品贸易有限公司</v>
          </cell>
          <cell r="J1419" t="str">
            <v>经销商</v>
          </cell>
          <cell r="K1419" t="str">
            <v>A13206AZ</v>
          </cell>
          <cell r="L1419" t="str">
            <v>保定市盛世辉腾体育用品有限公司</v>
          </cell>
          <cell r="M1419" t="str">
            <v>A</v>
          </cell>
          <cell r="N1419" t="str">
            <v>整改</v>
          </cell>
          <cell r="O1419" t="str">
            <v>整改</v>
          </cell>
          <cell r="P1419" t="str">
            <v>区域销售管理</v>
          </cell>
          <cell r="Q1419" t="str">
            <v>华北区</v>
          </cell>
          <cell r="R1419" t="str">
            <v>河北省</v>
          </cell>
          <cell r="S1419" t="str">
            <v>石家庄市</v>
          </cell>
          <cell r="T1419" t="str">
            <v>一线</v>
          </cell>
          <cell r="U1419" t="str">
            <v>长安区</v>
          </cell>
          <cell r="V1419" t="str">
            <v>一线</v>
          </cell>
          <cell r="W1419" t="str">
            <v>常规店</v>
          </cell>
          <cell r="X1419" t="str">
            <v>店中店</v>
          </cell>
          <cell r="Y1419" t="str">
            <v>BIG 300（核心店铺）</v>
          </cell>
          <cell r="Z1419" t="str">
            <v>BIG 300（核心店铺）</v>
          </cell>
          <cell r="AA1419" t="str">
            <v>BIG 300（核心店铺）</v>
          </cell>
        </row>
        <row r="1420">
          <cell r="A1420" t="str">
            <v>F108</v>
          </cell>
          <cell r="B1420" t="str">
            <v>石家庄一动体育用品有限公司东购广场</v>
          </cell>
          <cell r="C1420" t="str">
            <v>河北东购店</v>
          </cell>
          <cell r="D1420" t="str">
            <v>石家庄桥西区中山西路83号银座东购店六楼李宁专柜</v>
          </cell>
          <cell r="E1420" t="str">
            <v>A13030A</v>
          </cell>
          <cell r="F1420" t="str">
            <v>石家庄市赛盛邦合体育用品贸易有限公司</v>
          </cell>
          <cell r="G1420" t="str">
            <v>经销商</v>
          </cell>
          <cell r="H1420" t="str">
            <v>A13030A</v>
          </cell>
          <cell r="I1420" t="str">
            <v>石家庄市赛盛邦合体育用品贸易有限公司</v>
          </cell>
          <cell r="J1420" t="str">
            <v>经销商</v>
          </cell>
          <cell r="K1420" t="str">
            <v>A13206AZ</v>
          </cell>
          <cell r="L1420" t="str">
            <v>保定市盛世辉腾体育用品有限公司</v>
          </cell>
          <cell r="M1420" t="str">
            <v>A</v>
          </cell>
          <cell r="N1420" t="str">
            <v>维持</v>
          </cell>
          <cell r="O1420" t="str">
            <v>维持</v>
          </cell>
          <cell r="P1420" t="str">
            <v>区域销售管理</v>
          </cell>
          <cell r="Q1420" t="str">
            <v>华北区</v>
          </cell>
          <cell r="R1420" t="str">
            <v>河北省</v>
          </cell>
          <cell r="S1420" t="str">
            <v>石家庄市</v>
          </cell>
          <cell r="T1420" t="str">
            <v>一线</v>
          </cell>
          <cell r="U1420" t="str">
            <v>桥西区</v>
          </cell>
          <cell r="V1420" t="str">
            <v>一线</v>
          </cell>
          <cell r="W1420" t="str">
            <v>常规店</v>
          </cell>
          <cell r="X1420" t="str">
            <v>店中店</v>
          </cell>
          <cell r="Y1420" t="str">
            <v>BIG 300（核心店铺）</v>
          </cell>
          <cell r="Z1420" t="str">
            <v>BIG 300（核心店铺）</v>
          </cell>
          <cell r="AA1420" t="str">
            <v>BIG 300（核心店铺）</v>
          </cell>
        </row>
        <row r="1421">
          <cell r="A1421" t="str">
            <v>F109</v>
          </cell>
          <cell r="B1421" t="str">
            <v>人民商场股份有限公司</v>
          </cell>
          <cell r="C1421" t="str">
            <v>河北新百店中店</v>
          </cell>
          <cell r="D1421">
            <v>15383793880</v>
          </cell>
          <cell r="E1421" t="str">
            <v>A13030A</v>
          </cell>
          <cell r="F1421" t="str">
            <v>石家庄市赛盛邦合体育用品贸易有限公司</v>
          </cell>
          <cell r="G1421" t="str">
            <v>经销商</v>
          </cell>
          <cell r="H1421" t="str">
            <v>A13030A</v>
          </cell>
          <cell r="I1421" t="str">
            <v>石家庄市赛盛邦合体育用品贸易有限公司</v>
          </cell>
          <cell r="J1421" t="str">
            <v>经销商</v>
          </cell>
          <cell r="K1421" t="str">
            <v>A13206AZ</v>
          </cell>
          <cell r="L1421" t="str">
            <v>保定市盛世辉腾体育用品有限公司</v>
          </cell>
          <cell r="M1421" t="str">
            <v>A</v>
          </cell>
          <cell r="N1421" t="str">
            <v>整改</v>
          </cell>
          <cell r="O1421" t="str">
            <v>整改</v>
          </cell>
          <cell r="P1421" t="str">
            <v>区域销售管理</v>
          </cell>
          <cell r="Q1421" t="str">
            <v>华北区</v>
          </cell>
          <cell r="R1421" t="str">
            <v>河北省</v>
          </cell>
          <cell r="S1421" t="str">
            <v>石家庄市</v>
          </cell>
          <cell r="T1421" t="str">
            <v>一线</v>
          </cell>
          <cell r="U1421" t="str">
            <v>桥西区</v>
          </cell>
          <cell r="V1421" t="str">
            <v>一线</v>
          </cell>
          <cell r="W1421" t="str">
            <v>常规店</v>
          </cell>
          <cell r="X1421" t="str">
            <v>店中店</v>
          </cell>
          <cell r="Y1421" t="str">
            <v>BIG 300（核心店铺）</v>
          </cell>
          <cell r="Z1421" t="str">
            <v>BIG 300（核心店铺）</v>
          </cell>
          <cell r="AA1421" t="str">
            <v>BIG 300（核心店铺）</v>
          </cell>
        </row>
        <row r="1422">
          <cell r="A1422" t="str">
            <v>F10A</v>
          </cell>
          <cell r="B1422" t="str">
            <v>唐山市丰南镇嘉瑞商厦</v>
          </cell>
          <cell r="C1422" t="str">
            <v>河北省唐山商厦店</v>
          </cell>
          <cell r="D1422" t="str">
            <v>丰南镇文化大街138号丰南商厦3层</v>
          </cell>
          <cell r="E1422" t="str">
            <v>A13062M</v>
          </cell>
          <cell r="F1422" t="str">
            <v>北京新速度商贸有限公司</v>
          </cell>
          <cell r="G1422" t="str">
            <v>经销商</v>
          </cell>
          <cell r="H1422" t="str">
            <v>Z800335</v>
          </cell>
          <cell r="I1422" t="str">
            <v>丰南区丰南镇嘉瑞体育用品店</v>
          </cell>
          <cell r="J1422" t="str">
            <v>分销商</v>
          </cell>
          <cell r="K1422" t="str">
            <v>A11062AZ</v>
          </cell>
          <cell r="L1422" t="str">
            <v>北京新速度商贸有限公司</v>
          </cell>
          <cell r="M1422" t="str">
            <v>三级批发</v>
          </cell>
          <cell r="N1422" t="str">
            <v>维持</v>
          </cell>
          <cell r="O1422" t="str">
            <v>维持</v>
          </cell>
          <cell r="P1422" t="str">
            <v>区域销售管理</v>
          </cell>
          <cell r="Q1422" t="str">
            <v>华北区</v>
          </cell>
          <cell r="R1422" t="str">
            <v>河北省</v>
          </cell>
          <cell r="S1422" t="str">
            <v>唐山市</v>
          </cell>
          <cell r="T1422" t="str">
            <v>一线</v>
          </cell>
          <cell r="U1422" t="str">
            <v>丰南区</v>
          </cell>
          <cell r="V1422" t="str">
            <v>二线</v>
          </cell>
          <cell r="W1422" t="str">
            <v>常规店</v>
          </cell>
          <cell r="X1422" t="str">
            <v>店中店</v>
          </cell>
          <cell r="Y1422" t="str">
            <v>Other Regular（基础店）</v>
          </cell>
          <cell r="Z1422" t="str">
            <v>Other Regular（基础店）</v>
          </cell>
          <cell r="AA1422" t="str">
            <v>Other Regular（基础店）</v>
          </cell>
        </row>
        <row r="1423">
          <cell r="A1423" t="str">
            <v>F10H</v>
          </cell>
          <cell r="B1423" t="str">
            <v>承德市岭毅体育用品有限公司</v>
          </cell>
          <cell r="C1423" t="str">
            <v>河北省肃顺府店</v>
          </cell>
          <cell r="D1423" t="str">
            <v>承德市双桥区肃顺府路10号底商李宁专卖</v>
          </cell>
          <cell r="E1423" t="str">
            <v>A11062A</v>
          </cell>
          <cell r="F1423" t="str">
            <v>北京新速度商贸有限公司</v>
          </cell>
          <cell r="G1423" t="str">
            <v>经销商</v>
          </cell>
          <cell r="H1423" t="str">
            <v>A11062A</v>
          </cell>
          <cell r="I1423" t="str">
            <v>北京新速度商贸有限公司</v>
          </cell>
          <cell r="J1423" t="str">
            <v>经销商</v>
          </cell>
          <cell r="K1423" t="str">
            <v>A11062AZ</v>
          </cell>
          <cell r="L1423" t="str">
            <v>北京新速度商贸有限公司</v>
          </cell>
          <cell r="M1423" t="str">
            <v>C</v>
          </cell>
          <cell r="N1423" t="str">
            <v>维持</v>
          </cell>
          <cell r="O1423" t="str">
            <v>维持</v>
          </cell>
          <cell r="P1423" t="str">
            <v>区域销售管理</v>
          </cell>
          <cell r="Q1423" t="str">
            <v>华北区</v>
          </cell>
          <cell r="R1423" t="str">
            <v>河北省</v>
          </cell>
          <cell r="S1423" t="str">
            <v>承德市</v>
          </cell>
          <cell r="T1423" t="str">
            <v>二线</v>
          </cell>
          <cell r="U1423" t="str">
            <v>双桥区</v>
          </cell>
          <cell r="V1423" t="str">
            <v>二线</v>
          </cell>
          <cell r="W1423" t="str">
            <v>常规店</v>
          </cell>
          <cell r="X1423" t="str">
            <v>地铺</v>
          </cell>
          <cell r="Y1423" t="str">
            <v>BIG 300（核心店铺）</v>
          </cell>
          <cell r="Z1423" t="str">
            <v>BIG 300（核心店铺）</v>
          </cell>
          <cell r="AA1423" t="str">
            <v>BIG 300（核心店铺）</v>
          </cell>
        </row>
        <row r="1424">
          <cell r="A1424" t="str">
            <v>F10J</v>
          </cell>
          <cell r="B1424" t="str">
            <v>涿州市国鸿服装店</v>
          </cell>
          <cell r="C1424" t="str">
            <v>东大街店</v>
          </cell>
          <cell r="D1424" t="str">
            <v>河北省涿州市东大街62号</v>
          </cell>
          <cell r="E1424" t="str">
            <v>A13206A</v>
          </cell>
          <cell r="F1424" t="str">
            <v>保定市盛世辉腾体育用品有限公司</v>
          </cell>
          <cell r="G1424" t="str">
            <v>经销商</v>
          </cell>
          <cell r="H1424" t="str">
            <v>A13206A</v>
          </cell>
          <cell r="I1424" t="str">
            <v>保定市盛世辉腾体育用品有限公司</v>
          </cell>
          <cell r="J1424" t="str">
            <v>经销商</v>
          </cell>
          <cell r="K1424" t="str">
            <v>A13206AZ</v>
          </cell>
          <cell r="L1424" t="str">
            <v>保定市盛世辉腾体育用品有限公司</v>
          </cell>
          <cell r="M1424" t="str">
            <v>A</v>
          </cell>
          <cell r="N1424" t="str">
            <v>维持</v>
          </cell>
          <cell r="O1424" t="str">
            <v>维持</v>
          </cell>
          <cell r="P1424" t="str">
            <v>区域销售管理</v>
          </cell>
          <cell r="Q1424" t="str">
            <v>华北区</v>
          </cell>
          <cell r="R1424" t="str">
            <v>河北省</v>
          </cell>
          <cell r="S1424" t="str">
            <v>保定市</v>
          </cell>
          <cell r="T1424" t="str">
            <v>二线</v>
          </cell>
          <cell r="U1424" t="str">
            <v>涿州市</v>
          </cell>
          <cell r="V1424" t="str">
            <v>三线</v>
          </cell>
          <cell r="W1424" t="str">
            <v>常规店</v>
          </cell>
          <cell r="X1424" t="str">
            <v>地铺</v>
          </cell>
          <cell r="Y1424" t="str">
            <v>Core Regular（重要常规店铺）</v>
          </cell>
          <cell r="Z1424" t="str">
            <v>Core Regular（生意店）</v>
          </cell>
          <cell r="AA1424" t="str">
            <v>Core Regular（生意店）</v>
          </cell>
        </row>
        <row r="1425">
          <cell r="A1425" t="str">
            <v>F10R</v>
          </cell>
          <cell r="B1425" t="str">
            <v>兴隆县王莹体育用品商店</v>
          </cell>
          <cell r="C1425" t="str">
            <v>兴隆店</v>
          </cell>
          <cell r="D1425" t="str">
            <v>河北省承德市兴隆县天马商业街106号底商李宁专卖店</v>
          </cell>
          <cell r="E1425" t="str">
            <v>A11062M</v>
          </cell>
          <cell r="F1425" t="str">
            <v>北京新速度商贸有限公司</v>
          </cell>
          <cell r="G1425" t="str">
            <v>经销商</v>
          </cell>
          <cell r="H1425" t="str">
            <v>Z130295</v>
          </cell>
          <cell r="I1425" t="str">
            <v>兴隆县王莹体育用品商店</v>
          </cell>
          <cell r="J1425" t="str">
            <v>分销商</v>
          </cell>
          <cell r="K1425" t="str">
            <v>A11062AZ</v>
          </cell>
          <cell r="L1425" t="str">
            <v>北京新速度商贸有限公司</v>
          </cell>
          <cell r="M1425" t="str">
            <v>三级批发</v>
          </cell>
          <cell r="N1425" t="str">
            <v>维持</v>
          </cell>
          <cell r="O1425" t="str">
            <v>维持</v>
          </cell>
          <cell r="P1425" t="str">
            <v>区域销售管理</v>
          </cell>
          <cell r="Q1425" t="str">
            <v>华北区</v>
          </cell>
          <cell r="R1425" t="str">
            <v>河北省</v>
          </cell>
          <cell r="S1425" t="str">
            <v>承德市</v>
          </cell>
          <cell r="T1425" t="str">
            <v>二线</v>
          </cell>
          <cell r="U1425" t="str">
            <v>兴隆县</v>
          </cell>
          <cell r="V1425" t="str">
            <v>三线以下</v>
          </cell>
          <cell r="W1425" t="str">
            <v>常规店</v>
          </cell>
          <cell r="X1425" t="str">
            <v>地铺</v>
          </cell>
          <cell r="Y1425" t="str">
            <v>Other Regular（常规店）</v>
          </cell>
          <cell r="Z1425" t="str">
            <v>Other Regular（常规店）</v>
          </cell>
          <cell r="AA1425" t="str">
            <v>Other Regular（常规店）</v>
          </cell>
        </row>
        <row r="1426">
          <cell r="A1426" t="str">
            <v>F10V</v>
          </cell>
          <cell r="B1426" t="str">
            <v>秦皇岛天洋商业公司</v>
          </cell>
          <cell r="C1426" t="str">
            <v>秦皇岛天洋</v>
          </cell>
          <cell r="D1426" t="str">
            <v>秦皇岛市海港区民族南路33号天洋西厅B座二楼李宁厅</v>
          </cell>
          <cell r="E1426" t="str">
            <v>A13067A</v>
          </cell>
          <cell r="F1426" t="str">
            <v>秦皇岛国威商贸有限公司</v>
          </cell>
          <cell r="G1426" t="str">
            <v>经销商</v>
          </cell>
          <cell r="H1426" t="str">
            <v>A13067A</v>
          </cell>
          <cell r="I1426" t="str">
            <v>秦皇岛国威商贸有限公司</v>
          </cell>
          <cell r="J1426" t="str">
            <v>经销商</v>
          </cell>
          <cell r="K1426" t="str">
            <v>A13067AZ</v>
          </cell>
          <cell r="L1426" t="str">
            <v>秦皇岛国威商贸有限公司</v>
          </cell>
          <cell r="M1426" t="str">
            <v>D</v>
          </cell>
          <cell r="N1426" t="str">
            <v>维持</v>
          </cell>
          <cell r="O1426" t="str">
            <v>维持</v>
          </cell>
          <cell r="P1426" t="str">
            <v>区域销售管理</v>
          </cell>
          <cell r="Q1426" t="str">
            <v>华北区</v>
          </cell>
          <cell r="R1426" t="str">
            <v>河北省</v>
          </cell>
          <cell r="S1426" t="str">
            <v>秦皇岛市</v>
          </cell>
          <cell r="T1426" t="str">
            <v>二线</v>
          </cell>
          <cell r="U1426" t="str">
            <v>海港区</v>
          </cell>
          <cell r="V1426" t="str">
            <v>二线</v>
          </cell>
          <cell r="W1426" t="str">
            <v>常规店</v>
          </cell>
          <cell r="X1426" t="str">
            <v>店中店</v>
          </cell>
          <cell r="Y1426" t="str">
            <v>Core Regular（重要常规店铺）</v>
          </cell>
          <cell r="Z1426" t="str">
            <v>Core Regular（生意店）</v>
          </cell>
          <cell r="AA1426" t="str">
            <v>Core Regular（生意店）</v>
          </cell>
        </row>
        <row r="1427">
          <cell r="A1427" t="str">
            <v>F10X</v>
          </cell>
          <cell r="B1427" t="str">
            <v>大洋百货商场店</v>
          </cell>
          <cell r="C1427" t="str">
            <v>河北大洋百货</v>
          </cell>
          <cell r="D1427" t="str">
            <v>邢台市桥西区中兴西大街115号四层</v>
          </cell>
          <cell r="E1427" t="str">
            <v>A13030M</v>
          </cell>
          <cell r="F1427" t="str">
            <v>石家庄市赛盛邦合体育用品贸易有限公司</v>
          </cell>
          <cell r="G1427" t="str">
            <v>经销商</v>
          </cell>
          <cell r="H1427" t="str">
            <v>Z130134</v>
          </cell>
          <cell r="I1427" t="str">
            <v>邢台市腾达体育用品商社</v>
          </cell>
          <cell r="J1427" t="str">
            <v>分销商</v>
          </cell>
          <cell r="K1427" t="str">
            <v>A13206AZ</v>
          </cell>
          <cell r="L1427" t="str">
            <v>保定市盛世辉腾体育用品有限公司</v>
          </cell>
          <cell r="M1427" t="str">
            <v>一级批发</v>
          </cell>
          <cell r="N1427" t="str">
            <v>维持</v>
          </cell>
          <cell r="O1427" t="str">
            <v>维持</v>
          </cell>
          <cell r="P1427" t="str">
            <v>区域销售管理</v>
          </cell>
          <cell r="Q1427" t="str">
            <v>华北区</v>
          </cell>
          <cell r="R1427" t="str">
            <v>河北省</v>
          </cell>
          <cell r="S1427" t="str">
            <v>邢台市</v>
          </cell>
          <cell r="T1427" t="str">
            <v>二线</v>
          </cell>
          <cell r="U1427" t="str">
            <v>桥东区</v>
          </cell>
          <cell r="V1427" t="str">
            <v>二线</v>
          </cell>
          <cell r="W1427" t="str">
            <v>常规店</v>
          </cell>
          <cell r="X1427" t="str">
            <v>店中店</v>
          </cell>
          <cell r="Y1427" t="str">
            <v>Core Regular（重要常规店铺）</v>
          </cell>
          <cell r="Z1427" t="str">
            <v>Core Regular（生意店）</v>
          </cell>
          <cell r="AA1427" t="str">
            <v>Core Regular（生意店）</v>
          </cell>
        </row>
        <row r="1428">
          <cell r="A1428" t="str">
            <v>F110</v>
          </cell>
          <cell r="B1428" t="str">
            <v>石家庄益友店中店</v>
          </cell>
          <cell r="C1428" t="str">
            <v>河北益友店</v>
          </cell>
          <cell r="D1428" t="str">
            <v>石家庄桥西区裕华西路128号北国商城益友百货四层李宁专柜</v>
          </cell>
          <cell r="E1428" t="str">
            <v>A13030A</v>
          </cell>
          <cell r="F1428" t="str">
            <v>石家庄市赛盛邦合体育用品贸易有限公司</v>
          </cell>
          <cell r="G1428" t="str">
            <v>经销商</v>
          </cell>
          <cell r="H1428" t="str">
            <v>A13030A</v>
          </cell>
          <cell r="I1428" t="str">
            <v>石家庄市赛盛邦合体育用品贸易有限公司</v>
          </cell>
          <cell r="J1428" t="str">
            <v>经销商</v>
          </cell>
          <cell r="K1428" t="str">
            <v>A13206AZ</v>
          </cell>
          <cell r="L1428" t="str">
            <v>保定市盛世辉腾体育用品有限公司</v>
          </cell>
          <cell r="M1428" t="str">
            <v>A</v>
          </cell>
          <cell r="N1428" t="str">
            <v>维持</v>
          </cell>
          <cell r="O1428" t="str">
            <v>维持</v>
          </cell>
          <cell r="P1428" t="str">
            <v>区域销售管理</v>
          </cell>
          <cell r="Q1428" t="str">
            <v>华北区</v>
          </cell>
          <cell r="R1428" t="str">
            <v>河北省</v>
          </cell>
          <cell r="S1428" t="str">
            <v>石家庄市</v>
          </cell>
          <cell r="T1428" t="str">
            <v>一线</v>
          </cell>
          <cell r="U1428" t="str">
            <v>桥西区</v>
          </cell>
          <cell r="V1428" t="str">
            <v>一线</v>
          </cell>
          <cell r="W1428" t="str">
            <v>常规店</v>
          </cell>
          <cell r="X1428" t="str">
            <v>店中店</v>
          </cell>
          <cell r="Y1428" t="str">
            <v>BIG 300（核心店铺）</v>
          </cell>
          <cell r="Z1428" t="str">
            <v>BIG 300（核心店铺）</v>
          </cell>
          <cell r="AA1428" t="str">
            <v>BIG 300（核心店铺）</v>
          </cell>
        </row>
        <row r="1429">
          <cell r="A1429" t="str">
            <v>F112</v>
          </cell>
          <cell r="B1429" t="str">
            <v>河北东之杰石家庄天客隆店</v>
          </cell>
          <cell r="C1429" t="str">
            <v>天客隆</v>
          </cell>
          <cell r="D1429" t="str">
            <v>石家庄市体育大街与中山路交叉口裕桐体育馆一层</v>
          </cell>
          <cell r="E1429" t="str">
            <v>A13030A</v>
          </cell>
          <cell r="F1429" t="str">
            <v>石家庄市赛盛邦合体育用品贸易有限公司</v>
          </cell>
          <cell r="G1429" t="str">
            <v>经销商</v>
          </cell>
          <cell r="H1429" t="str">
            <v>A13030A</v>
          </cell>
          <cell r="I1429" t="str">
            <v>石家庄市赛盛邦合体育用品贸易有限公司</v>
          </cell>
          <cell r="J1429" t="str">
            <v>经销商</v>
          </cell>
          <cell r="K1429" t="str">
            <v>A13206AZ</v>
          </cell>
          <cell r="L1429" t="str">
            <v>保定市盛世辉腾体育用品有限公司</v>
          </cell>
          <cell r="M1429" t="str">
            <v>A</v>
          </cell>
          <cell r="N1429" t="str">
            <v>维持</v>
          </cell>
          <cell r="O1429" t="str">
            <v>维持</v>
          </cell>
          <cell r="P1429" t="str">
            <v>区域销售管理</v>
          </cell>
          <cell r="Q1429" t="str">
            <v>华北区</v>
          </cell>
          <cell r="R1429" t="str">
            <v>河北省</v>
          </cell>
          <cell r="S1429" t="str">
            <v>石家庄市</v>
          </cell>
          <cell r="T1429" t="str">
            <v>一线</v>
          </cell>
          <cell r="U1429" t="str">
            <v>长安区</v>
          </cell>
          <cell r="V1429" t="str">
            <v>一线</v>
          </cell>
          <cell r="W1429" t="str">
            <v>折扣店</v>
          </cell>
          <cell r="X1429" t="str">
            <v>店中店</v>
          </cell>
          <cell r="Y1429" t="str">
            <v>Discount（普通折扣店）</v>
          </cell>
          <cell r="Z1429" t="str">
            <v>Discount（普通折扣店）</v>
          </cell>
          <cell r="AA1429" t="str">
            <v>Discount（普通折扣店）</v>
          </cell>
        </row>
        <row r="1430">
          <cell r="A1430" t="str">
            <v>F118</v>
          </cell>
          <cell r="B1430" t="str">
            <v>石家庄市怀特国际商城有限公司</v>
          </cell>
          <cell r="C1430" t="str">
            <v>怀特</v>
          </cell>
          <cell r="D1430" t="str">
            <v>石家庄市育才街与槐安路交叉口怀特国际商城2层李宁专柜</v>
          </cell>
          <cell r="E1430" t="str">
            <v>A13030A</v>
          </cell>
          <cell r="F1430" t="str">
            <v>石家庄市赛盛邦合体育用品贸易有限公司</v>
          </cell>
          <cell r="G1430" t="str">
            <v>经销商</v>
          </cell>
          <cell r="H1430" t="str">
            <v>A13030A</v>
          </cell>
          <cell r="I1430" t="str">
            <v>石家庄市赛盛邦合体育用品贸易有限公司</v>
          </cell>
          <cell r="J1430" t="str">
            <v>经销商</v>
          </cell>
          <cell r="K1430" t="str">
            <v>A13206AZ</v>
          </cell>
          <cell r="L1430" t="str">
            <v>保定市盛世辉腾体育用品有限公司</v>
          </cell>
          <cell r="M1430" t="str">
            <v>A</v>
          </cell>
          <cell r="N1430" t="str">
            <v>维持</v>
          </cell>
          <cell r="O1430" t="str">
            <v>维持</v>
          </cell>
          <cell r="P1430" t="str">
            <v>区域销售管理</v>
          </cell>
          <cell r="Q1430" t="str">
            <v>华北区</v>
          </cell>
          <cell r="R1430" t="str">
            <v>河北省</v>
          </cell>
          <cell r="S1430" t="str">
            <v>石家庄市</v>
          </cell>
          <cell r="T1430" t="str">
            <v>一线</v>
          </cell>
          <cell r="U1430" t="str">
            <v>裕华区</v>
          </cell>
          <cell r="V1430" t="str">
            <v>一线</v>
          </cell>
          <cell r="W1430" t="str">
            <v>常规店</v>
          </cell>
          <cell r="X1430" t="str">
            <v>店中店</v>
          </cell>
          <cell r="Y1430" t="str">
            <v>Core Regular（重要常规店铺）</v>
          </cell>
          <cell r="Z1430" t="str">
            <v>Core Regular（主力店）</v>
          </cell>
          <cell r="AA1430" t="str">
            <v>Core Regular（主力店）</v>
          </cell>
        </row>
        <row r="1431">
          <cell r="A1431" t="str">
            <v>F11E</v>
          </cell>
          <cell r="B1431" t="str">
            <v>邯郸市丛台新丹兰服饰店</v>
          </cell>
          <cell r="C1431" t="str">
            <v>河北丹兰店</v>
          </cell>
          <cell r="D1431">
            <v>15933863440</v>
          </cell>
          <cell r="E1431" t="str">
            <v>A13030A</v>
          </cell>
          <cell r="F1431" t="str">
            <v>石家庄市赛盛邦合体育用品贸易有限公司</v>
          </cell>
          <cell r="G1431" t="str">
            <v>经销商</v>
          </cell>
          <cell r="H1431" t="str">
            <v>A13030A</v>
          </cell>
          <cell r="I1431" t="str">
            <v>石家庄市赛盛邦合体育用品贸易有限公司</v>
          </cell>
          <cell r="J1431" t="str">
            <v>经销商</v>
          </cell>
          <cell r="K1431" t="str">
            <v>A13206AZ</v>
          </cell>
          <cell r="L1431" t="str">
            <v>保定市盛世辉腾体育用品有限公司</v>
          </cell>
          <cell r="M1431" t="str">
            <v>A</v>
          </cell>
          <cell r="N1431" t="str">
            <v>整改</v>
          </cell>
          <cell r="O1431" t="str">
            <v>整改</v>
          </cell>
          <cell r="P1431" t="str">
            <v>区域销售管理</v>
          </cell>
          <cell r="Q1431" t="str">
            <v>华北区</v>
          </cell>
          <cell r="R1431" t="str">
            <v>河北省</v>
          </cell>
          <cell r="S1431" t="str">
            <v>邯郸市</v>
          </cell>
          <cell r="T1431" t="str">
            <v>二线</v>
          </cell>
          <cell r="U1431" t="str">
            <v>丛台区</v>
          </cell>
          <cell r="V1431" t="str">
            <v>二线</v>
          </cell>
          <cell r="W1431" t="str">
            <v>常规店</v>
          </cell>
          <cell r="X1431" t="str">
            <v>地铺</v>
          </cell>
          <cell r="Y1431" t="str">
            <v>Core Regular（重要常规店铺）</v>
          </cell>
          <cell r="Z1431" t="str">
            <v>Core Regular（生意店）</v>
          </cell>
          <cell r="AA1431" t="str">
            <v>Core Regular（生意店）</v>
          </cell>
        </row>
        <row r="1432">
          <cell r="A1432" t="str">
            <v>F11R</v>
          </cell>
          <cell r="B1432" t="str">
            <v>唐山市东安超商有限责任公司</v>
          </cell>
          <cell r="C1432" t="str">
            <v>河北省东购商场</v>
          </cell>
          <cell r="D1432" t="str">
            <v>迁安兴安大街中段南侧东安商场李宁店</v>
          </cell>
          <cell r="E1432" t="str">
            <v>A13062M</v>
          </cell>
          <cell r="F1432" t="str">
            <v>北京新速度商贸有限公司</v>
          </cell>
          <cell r="G1432" t="str">
            <v>经销商</v>
          </cell>
          <cell r="H1432" t="str">
            <v>Z800333</v>
          </cell>
          <cell r="I1432" t="str">
            <v>迁安东安商场</v>
          </cell>
          <cell r="J1432" t="str">
            <v>分销商</v>
          </cell>
          <cell r="K1432" t="str">
            <v>A11062AZ</v>
          </cell>
          <cell r="L1432" t="str">
            <v>北京新速度商贸有限公司</v>
          </cell>
          <cell r="M1432" t="str">
            <v>三级批发</v>
          </cell>
          <cell r="N1432" t="str">
            <v>维持</v>
          </cell>
          <cell r="O1432" t="str">
            <v>维持</v>
          </cell>
          <cell r="P1432" t="str">
            <v>区域销售管理</v>
          </cell>
          <cell r="Q1432" t="str">
            <v>华北区</v>
          </cell>
          <cell r="R1432" t="str">
            <v>河北省</v>
          </cell>
          <cell r="S1432" t="str">
            <v>唐山市</v>
          </cell>
          <cell r="T1432" t="str">
            <v>一线</v>
          </cell>
          <cell r="U1432" t="str">
            <v>迁安市</v>
          </cell>
          <cell r="V1432" t="str">
            <v>三线</v>
          </cell>
          <cell r="W1432" t="str">
            <v>常规店</v>
          </cell>
          <cell r="X1432" t="str">
            <v>店中店</v>
          </cell>
          <cell r="Y1432" t="str">
            <v>Core Regular（重要常规店铺）</v>
          </cell>
          <cell r="Z1432" t="str">
            <v>Core Regular（生意店）</v>
          </cell>
          <cell r="AA1432" t="str">
            <v>Core Regular（生意店）</v>
          </cell>
        </row>
        <row r="1433">
          <cell r="A1433" t="str">
            <v>F11S</v>
          </cell>
          <cell r="B1433" t="str">
            <v>太原市小店区文雅服装店</v>
          </cell>
          <cell r="C1433" t="str">
            <v>山西省韩城攻略</v>
          </cell>
          <cell r="D1433" t="str">
            <v>太原小店区学府街23号李宁专卖店</v>
          </cell>
          <cell r="E1433" t="str">
            <v>A14016A</v>
          </cell>
          <cell r="F1433" t="str">
            <v>山西菲力贸易有限公司</v>
          </cell>
          <cell r="G1433" t="str">
            <v>经销商</v>
          </cell>
          <cell r="H1433" t="str">
            <v>A14016A</v>
          </cell>
          <cell r="I1433" t="str">
            <v>山西菲力贸易有限公司</v>
          </cell>
          <cell r="J1433" t="str">
            <v>经销商</v>
          </cell>
          <cell r="K1433" t="str">
            <v>A14016AZ</v>
          </cell>
          <cell r="L1433" t="str">
            <v>山西菲力贸易有限公司</v>
          </cell>
          <cell r="M1433" t="str">
            <v>A</v>
          </cell>
          <cell r="N1433" t="str">
            <v>维持</v>
          </cell>
          <cell r="O1433" t="str">
            <v>维持</v>
          </cell>
          <cell r="P1433" t="str">
            <v>区域销售管理</v>
          </cell>
          <cell r="Q1433" t="str">
            <v>华北区</v>
          </cell>
          <cell r="R1433" t="str">
            <v>山西省</v>
          </cell>
          <cell r="S1433" t="str">
            <v>太原市</v>
          </cell>
          <cell r="T1433" t="str">
            <v>一线</v>
          </cell>
          <cell r="U1433" t="str">
            <v>迎泽区</v>
          </cell>
          <cell r="V1433" t="str">
            <v>一线</v>
          </cell>
          <cell r="W1433" t="str">
            <v>常规店</v>
          </cell>
          <cell r="X1433" t="str">
            <v>地铺</v>
          </cell>
          <cell r="Y1433" t="str">
            <v>Core Regular（重要常规店铺）</v>
          </cell>
          <cell r="Z1433" t="str">
            <v>Core Regular（生意店）</v>
          </cell>
          <cell r="AA1433" t="str">
            <v>Core Regular（生意店）</v>
          </cell>
        </row>
        <row r="1434">
          <cell r="A1434" t="str">
            <v>F11U</v>
          </cell>
          <cell r="B1434" t="str">
            <v>黄骅信誉楼泊头商厦店中店</v>
          </cell>
          <cell r="C1434" t="str">
            <v>泊头信誉楼李宁店</v>
          </cell>
          <cell r="D1434">
            <v>13785718157</v>
          </cell>
          <cell r="E1434" t="str">
            <v>A13206M</v>
          </cell>
          <cell r="F1434" t="str">
            <v>保定市盛世辉腾体育用品有限公司</v>
          </cell>
          <cell r="G1434" t="str">
            <v>经销商</v>
          </cell>
          <cell r="H1434" t="str">
            <v>Z130139</v>
          </cell>
          <cell r="I1434" t="str">
            <v>泊头信誉楼商厦</v>
          </cell>
          <cell r="J1434" t="str">
            <v>分销商</v>
          </cell>
          <cell r="K1434" t="str">
            <v>A13206AZ</v>
          </cell>
          <cell r="L1434" t="str">
            <v>保定市盛世辉腾体育用品有限公司</v>
          </cell>
          <cell r="M1434" t="str">
            <v>一级批发</v>
          </cell>
          <cell r="N1434" t="str">
            <v>整改</v>
          </cell>
          <cell r="O1434" t="str">
            <v>整改</v>
          </cell>
          <cell r="P1434" t="str">
            <v>区域销售管理</v>
          </cell>
          <cell r="Q1434" t="str">
            <v>华北区</v>
          </cell>
          <cell r="R1434" t="str">
            <v>河北省</v>
          </cell>
          <cell r="S1434" t="str">
            <v>沧州市</v>
          </cell>
          <cell r="T1434" t="str">
            <v>二线</v>
          </cell>
          <cell r="U1434" t="str">
            <v>泊头市</v>
          </cell>
          <cell r="V1434" t="str">
            <v>三线</v>
          </cell>
          <cell r="W1434" t="str">
            <v>常规店</v>
          </cell>
          <cell r="X1434" t="str">
            <v>店中店</v>
          </cell>
          <cell r="Y1434" t="str">
            <v>Core Regular（重要常规店铺）</v>
          </cell>
          <cell r="Z1434" t="str">
            <v>Core Regular（生意店）</v>
          </cell>
          <cell r="AA1434" t="str">
            <v>Core Regular（生意店）</v>
          </cell>
        </row>
        <row r="1435">
          <cell r="A1435" t="str">
            <v>F11V</v>
          </cell>
          <cell r="B1435" t="str">
            <v>信誉楼青县商厦店中店</v>
          </cell>
          <cell r="C1435" t="str">
            <v>河北省青县信誉楼店</v>
          </cell>
          <cell r="D1435" t="str">
            <v>河北青县新华中路信誉楼商厦</v>
          </cell>
          <cell r="E1435" t="str">
            <v>A13206M</v>
          </cell>
          <cell r="F1435" t="str">
            <v>保定市盛世辉腾体育用品有限公司</v>
          </cell>
          <cell r="G1435" t="str">
            <v>经销商</v>
          </cell>
          <cell r="H1435" t="str">
            <v>Z130125</v>
          </cell>
          <cell r="I1435" t="str">
            <v>青县信誉楼商厦</v>
          </cell>
          <cell r="J1435" t="str">
            <v>分销商</v>
          </cell>
          <cell r="K1435" t="str">
            <v>A13206AZ</v>
          </cell>
          <cell r="L1435" t="str">
            <v>保定市盛世辉腾体育用品有限公司</v>
          </cell>
          <cell r="M1435" t="str">
            <v>一级批发</v>
          </cell>
          <cell r="N1435" t="str">
            <v>维持</v>
          </cell>
          <cell r="O1435" t="str">
            <v>维持</v>
          </cell>
          <cell r="P1435" t="str">
            <v>区域销售管理</v>
          </cell>
          <cell r="Q1435" t="str">
            <v>华北区</v>
          </cell>
          <cell r="R1435" t="str">
            <v>河北省</v>
          </cell>
          <cell r="S1435" t="str">
            <v>沧州市</v>
          </cell>
          <cell r="T1435" t="str">
            <v>二线</v>
          </cell>
          <cell r="U1435" t="str">
            <v>青县</v>
          </cell>
          <cell r="V1435" t="str">
            <v>三线以下</v>
          </cell>
          <cell r="W1435" t="str">
            <v>常规店</v>
          </cell>
          <cell r="X1435" t="str">
            <v>店中店</v>
          </cell>
          <cell r="Y1435" t="str">
            <v>Core Regular（重要常规店铺）</v>
          </cell>
          <cell r="Z1435" t="str">
            <v>Core Regular（生意店）</v>
          </cell>
          <cell r="AA1435" t="str">
            <v>Core Regular（生意店）</v>
          </cell>
        </row>
        <row r="1436">
          <cell r="A1436" t="str">
            <v>F11X</v>
          </cell>
          <cell r="B1436" t="str">
            <v>魏县李宁专卖</v>
          </cell>
          <cell r="C1436" t="str">
            <v>魏县李宁专卖</v>
          </cell>
          <cell r="D1436" t="str">
            <v>魏县魏都南大街</v>
          </cell>
          <cell r="E1436" t="str">
            <v>A13030M</v>
          </cell>
          <cell r="F1436" t="str">
            <v>石家庄市赛盛邦合体育用品贸易有限公司</v>
          </cell>
          <cell r="G1436" t="str">
            <v>经销商</v>
          </cell>
          <cell r="H1436" t="str">
            <v>Z130171</v>
          </cell>
          <cell r="I1436" t="str">
            <v>魏县王学峰</v>
          </cell>
          <cell r="J1436" t="str">
            <v>分销商</v>
          </cell>
          <cell r="K1436" t="str">
            <v>A13206AZ</v>
          </cell>
          <cell r="L1436" t="str">
            <v>保定市盛世辉腾体育用品有限公司</v>
          </cell>
          <cell r="M1436" t="str">
            <v>一级批发</v>
          </cell>
          <cell r="N1436" t="str">
            <v>维持</v>
          </cell>
          <cell r="O1436" t="str">
            <v>维持</v>
          </cell>
          <cell r="P1436" t="str">
            <v>区域销售管理</v>
          </cell>
          <cell r="Q1436" t="str">
            <v>华北区</v>
          </cell>
          <cell r="R1436" t="str">
            <v>河北省</v>
          </cell>
          <cell r="S1436" t="str">
            <v>邯郸市</v>
          </cell>
          <cell r="T1436" t="str">
            <v>二线</v>
          </cell>
          <cell r="U1436" t="str">
            <v>魏县</v>
          </cell>
          <cell r="V1436" t="str">
            <v>三线以下</v>
          </cell>
          <cell r="W1436" t="str">
            <v>常规店</v>
          </cell>
          <cell r="X1436" t="str">
            <v>地铺</v>
          </cell>
          <cell r="Y1436" t="str">
            <v>Core Regular（重要常规店铺）</v>
          </cell>
          <cell r="Z1436" t="str">
            <v>Core Regular（生意店）</v>
          </cell>
          <cell r="AA1436" t="str">
            <v>Core Regular（生意店）</v>
          </cell>
        </row>
        <row r="1437">
          <cell r="A1437" t="str">
            <v>F11Y</v>
          </cell>
          <cell r="B1437" t="str">
            <v>任丘市燕春楼商贸有限公司</v>
          </cell>
          <cell r="C1437" t="str">
            <v>燕春楼店</v>
          </cell>
          <cell r="D1437" t="str">
            <v>任丘市裕华路</v>
          </cell>
          <cell r="E1437" t="str">
            <v>A13206M</v>
          </cell>
          <cell r="F1437" t="str">
            <v>保定市盛世辉腾体育用品有限公司</v>
          </cell>
          <cell r="G1437" t="str">
            <v>经销商</v>
          </cell>
          <cell r="H1437" t="str">
            <v>Z130204</v>
          </cell>
          <cell r="I1437" t="str">
            <v>任丘市吉瑞体育用品店</v>
          </cell>
          <cell r="J1437" t="str">
            <v>分销商</v>
          </cell>
          <cell r="K1437" t="str">
            <v>A13206AZ</v>
          </cell>
          <cell r="L1437" t="str">
            <v>保定市盛世辉腾体育用品有限公司</v>
          </cell>
          <cell r="M1437" t="str">
            <v>一级批发</v>
          </cell>
          <cell r="N1437" t="str">
            <v>维持</v>
          </cell>
          <cell r="O1437" t="str">
            <v>维持</v>
          </cell>
          <cell r="P1437" t="str">
            <v>区域销售管理</v>
          </cell>
          <cell r="Q1437" t="str">
            <v>华北区</v>
          </cell>
          <cell r="R1437" t="str">
            <v>河北省</v>
          </cell>
          <cell r="S1437" t="str">
            <v>沧州市</v>
          </cell>
          <cell r="T1437" t="str">
            <v>二线</v>
          </cell>
          <cell r="U1437" t="str">
            <v>任丘市</v>
          </cell>
          <cell r="V1437" t="str">
            <v>三线</v>
          </cell>
          <cell r="W1437" t="str">
            <v>常规店</v>
          </cell>
          <cell r="X1437" t="str">
            <v>店中店</v>
          </cell>
          <cell r="Y1437" t="str">
            <v>BIG 300（核心店铺）</v>
          </cell>
          <cell r="Z1437" t="str">
            <v>BIG 300（核心店铺）</v>
          </cell>
          <cell r="AA1437" t="str">
            <v>BIG 300（核心店铺）</v>
          </cell>
        </row>
        <row r="1438">
          <cell r="A1438" t="str">
            <v>F121</v>
          </cell>
          <cell r="B1438" t="str">
            <v>廊坊市文兴商贸有限公司建国道分公司</v>
          </cell>
          <cell r="C1438" t="str">
            <v>建国店</v>
          </cell>
          <cell r="D1438" t="str">
            <v>廊坊市建国道李宁专卖</v>
          </cell>
          <cell r="E1438" t="str">
            <v>A13208A</v>
          </cell>
          <cell r="F1438" t="str">
            <v>廊坊市文兴商贸有限公司</v>
          </cell>
          <cell r="G1438" t="str">
            <v>经销商</v>
          </cell>
          <cell r="H1438" t="str">
            <v>A13208A</v>
          </cell>
          <cell r="I1438" t="str">
            <v>廊坊市文兴商贸有限公司</v>
          </cell>
          <cell r="J1438" t="str">
            <v>经销商</v>
          </cell>
          <cell r="K1438" t="str">
            <v>A13208AZ</v>
          </cell>
          <cell r="L1438" t="str">
            <v>廊坊市文兴商贸有限公司</v>
          </cell>
          <cell r="M1438" t="str">
            <v>D</v>
          </cell>
          <cell r="N1438" t="str">
            <v>维持</v>
          </cell>
          <cell r="O1438" t="str">
            <v>维持</v>
          </cell>
          <cell r="P1438" t="str">
            <v>区域销售管理</v>
          </cell>
          <cell r="Q1438" t="str">
            <v>华北区</v>
          </cell>
          <cell r="R1438" t="str">
            <v>河北省</v>
          </cell>
          <cell r="S1438" t="str">
            <v>廊坊市</v>
          </cell>
          <cell r="T1438" t="str">
            <v>二线</v>
          </cell>
          <cell r="U1438" t="str">
            <v>广阳区</v>
          </cell>
          <cell r="V1438" t="str">
            <v>三线以下</v>
          </cell>
          <cell r="W1438" t="str">
            <v>常规店</v>
          </cell>
          <cell r="X1438" t="str">
            <v>地铺</v>
          </cell>
          <cell r="Y1438" t="str">
            <v>Other Regular（基础店）</v>
          </cell>
          <cell r="Z1438" t="str">
            <v>Other Regular（基础店）</v>
          </cell>
          <cell r="AA1438" t="str">
            <v>Other Regular（基础店）</v>
          </cell>
        </row>
        <row r="1439">
          <cell r="A1439" t="str">
            <v>F122</v>
          </cell>
          <cell r="B1439" t="str">
            <v>廊坊市明珠商业大厦</v>
          </cell>
          <cell r="C1439" t="str">
            <v>明珠店</v>
          </cell>
          <cell r="D1439" t="str">
            <v>明珠店</v>
          </cell>
          <cell r="E1439" t="str">
            <v>A12001A</v>
          </cell>
          <cell r="F1439" t="str">
            <v>天津一动体育用品销售有限公司</v>
          </cell>
          <cell r="G1439" t="str">
            <v>子公司</v>
          </cell>
          <cell r="H1439" t="str">
            <v>A12001A</v>
          </cell>
          <cell r="I1439" t="str">
            <v>天津一动体育用品销售有限公司</v>
          </cell>
          <cell r="J1439" t="str">
            <v>子公司</v>
          </cell>
          <cell r="K1439" t="str">
            <v>A12001AZ</v>
          </cell>
          <cell r="L1439" t="str">
            <v>天津一动体育用品销售有限公司</v>
          </cell>
          <cell r="M1439" t="str">
            <v>Z(子公司)</v>
          </cell>
          <cell r="N1439" t="str">
            <v>维持</v>
          </cell>
          <cell r="O1439" t="str">
            <v>维持</v>
          </cell>
          <cell r="P1439" t="str">
            <v>区域销售管理</v>
          </cell>
          <cell r="Q1439" t="str">
            <v>华北区</v>
          </cell>
          <cell r="R1439" t="str">
            <v>河北省</v>
          </cell>
          <cell r="S1439" t="str">
            <v>廊坊市</v>
          </cell>
          <cell r="T1439" t="str">
            <v>二线</v>
          </cell>
          <cell r="U1439" t="str">
            <v>广阳区</v>
          </cell>
          <cell r="V1439" t="str">
            <v>三线以下</v>
          </cell>
          <cell r="W1439" t="str">
            <v>常规店</v>
          </cell>
          <cell r="X1439" t="str">
            <v>店中店</v>
          </cell>
          <cell r="Y1439" t="str">
            <v>Core Regular（重要常规店铺）</v>
          </cell>
          <cell r="Z1439" t="str">
            <v>Core Regular（生意店）</v>
          </cell>
          <cell r="AA1439" t="str">
            <v>Core Regular（生意店）</v>
          </cell>
        </row>
        <row r="1440">
          <cell r="A1440" t="str">
            <v>F129</v>
          </cell>
          <cell r="B1440" t="str">
            <v>太原市小店区馨衣服装店</v>
          </cell>
          <cell r="C1440" t="str">
            <v>山西省自由前沿</v>
          </cell>
          <cell r="D1440" t="str">
            <v>太原市小店区亲贤北街40号李宁专卖</v>
          </cell>
          <cell r="E1440" t="str">
            <v>A14016A</v>
          </cell>
          <cell r="F1440" t="str">
            <v>山西菲力贸易有限公司</v>
          </cell>
          <cell r="G1440" t="str">
            <v>经销商</v>
          </cell>
          <cell r="H1440" t="str">
            <v>A14016A</v>
          </cell>
          <cell r="I1440" t="str">
            <v>山西菲力贸易有限公司</v>
          </cell>
          <cell r="J1440" t="str">
            <v>经销商</v>
          </cell>
          <cell r="K1440" t="str">
            <v>A14016AZ</v>
          </cell>
          <cell r="L1440" t="str">
            <v>山西菲力贸易有限公司</v>
          </cell>
          <cell r="M1440" t="str">
            <v>A</v>
          </cell>
          <cell r="N1440" t="str">
            <v>维持</v>
          </cell>
          <cell r="O1440" t="str">
            <v>维持</v>
          </cell>
          <cell r="P1440" t="str">
            <v>区域销售管理</v>
          </cell>
          <cell r="Q1440" t="str">
            <v>华北区</v>
          </cell>
          <cell r="R1440" t="str">
            <v>山西省</v>
          </cell>
          <cell r="S1440" t="str">
            <v>太原市</v>
          </cell>
          <cell r="T1440" t="str">
            <v>一线</v>
          </cell>
          <cell r="U1440" t="str">
            <v>小店区</v>
          </cell>
          <cell r="V1440" t="str">
            <v>二线</v>
          </cell>
          <cell r="W1440" t="str">
            <v>常规店</v>
          </cell>
          <cell r="X1440" t="str">
            <v>地铺</v>
          </cell>
          <cell r="Y1440" t="str">
            <v>Core Regular（重要常规店铺）</v>
          </cell>
          <cell r="Z1440" t="str">
            <v>Core Regular（生意店）</v>
          </cell>
          <cell r="AA1440" t="str">
            <v>Core Regular（生意店）</v>
          </cell>
        </row>
        <row r="1441">
          <cell r="A1441" t="str">
            <v>F12A</v>
          </cell>
          <cell r="B1441" t="str">
            <v>博奥体育</v>
          </cell>
          <cell r="C1441" t="str">
            <v>博奥李宁</v>
          </cell>
          <cell r="D1441" t="str">
            <v>高碑店迎宾路干休所楼下</v>
          </cell>
          <cell r="E1441" t="str">
            <v>A13206M</v>
          </cell>
          <cell r="F1441" t="str">
            <v>保定市盛世辉腾体育用品有限公司</v>
          </cell>
          <cell r="G1441" t="str">
            <v>经销商</v>
          </cell>
          <cell r="H1441" t="str">
            <v>Z130167</v>
          </cell>
          <cell r="I1441" t="str">
            <v>白沟博奥体育</v>
          </cell>
          <cell r="J1441" t="str">
            <v>分销商</v>
          </cell>
          <cell r="K1441" t="str">
            <v>A13206AZ</v>
          </cell>
          <cell r="L1441" t="str">
            <v>保定市盛世辉腾体育用品有限公司</v>
          </cell>
          <cell r="M1441" t="str">
            <v>一级批发</v>
          </cell>
          <cell r="N1441" t="str">
            <v>维持</v>
          </cell>
          <cell r="O1441" t="str">
            <v>维持</v>
          </cell>
          <cell r="P1441" t="str">
            <v>区域销售管理</v>
          </cell>
          <cell r="Q1441" t="str">
            <v>华北区</v>
          </cell>
          <cell r="R1441" t="str">
            <v>河北省</v>
          </cell>
          <cell r="S1441" t="str">
            <v>保定市</v>
          </cell>
          <cell r="T1441" t="str">
            <v>二线</v>
          </cell>
          <cell r="U1441" t="str">
            <v>高碑店市</v>
          </cell>
          <cell r="V1441" t="str">
            <v>三线</v>
          </cell>
          <cell r="W1441" t="str">
            <v>常规店</v>
          </cell>
          <cell r="X1441" t="str">
            <v>地铺</v>
          </cell>
          <cell r="Y1441" t="str">
            <v>Core Regular（重要常规店铺）</v>
          </cell>
          <cell r="Z1441" t="str">
            <v>Core Regular（生意店）</v>
          </cell>
          <cell r="AA1441" t="str">
            <v>Core Regular（生意店）</v>
          </cell>
        </row>
        <row r="1442">
          <cell r="A1442" t="str">
            <v>F12H</v>
          </cell>
          <cell r="B1442" t="str">
            <v>保定秀兰店中店</v>
          </cell>
          <cell r="C1442" t="str">
            <v>秀兰店</v>
          </cell>
          <cell r="D1442" t="str">
            <v>保定市东风东路军校广场地下惠友购物广场</v>
          </cell>
          <cell r="E1442" t="str">
            <v>A13206A</v>
          </cell>
          <cell r="F1442" t="str">
            <v>保定市盛世辉腾体育用品有限公司</v>
          </cell>
          <cell r="G1442" t="str">
            <v>经销商</v>
          </cell>
          <cell r="H1442" t="str">
            <v>A13206A</v>
          </cell>
          <cell r="I1442" t="str">
            <v>保定市盛世辉腾体育用品有限公司</v>
          </cell>
          <cell r="J1442" t="str">
            <v>经销商</v>
          </cell>
          <cell r="K1442" t="str">
            <v>A13206AZ</v>
          </cell>
          <cell r="L1442" t="str">
            <v>保定市盛世辉腾体育用品有限公司</v>
          </cell>
          <cell r="M1442" t="str">
            <v>A</v>
          </cell>
          <cell r="N1442" t="str">
            <v>维持</v>
          </cell>
          <cell r="O1442" t="str">
            <v>维持</v>
          </cell>
          <cell r="P1442" t="str">
            <v>区域销售管理</v>
          </cell>
          <cell r="Q1442" t="str">
            <v>华北区</v>
          </cell>
          <cell r="R1442" t="str">
            <v>河北省</v>
          </cell>
          <cell r="S1442" t="str">
            <v>保定市</v>
          </cell>
          <cell r="T1442" t="str">
            <v>二线</v>
          </cell>
          <cell r="U1442" t="str">
            <v>北市区</v>
          </cell>
          <cell r="V1442" t="str">
            <v>二线</v>
          </cell>
          <cell r="W1442" t="str">
            <v>折扣店</v>
          </cell>
          <cell r="X1442" t="str">
            <v>店中店</v>
          </cell>
          <cell r="Y1442" t="str">
            <v>Discount（普通折扣店）</v>
          </cell>
          <cell r="Z1442" t="str">
            <v>Discount（普通折扣店）</v>
          </cell>
          <cell r="AA1442" t="str">
            <v>Discount（普通折扣店）</v>
          </cell>
        </row>
        <row r="1443">
          <cell r="A1443" t="str">
            <v>F12N</v>
          </cell>
          <cell r="B1443" t="str">
            <v>承德市围场县服装专卖店</v>
          </cell>
          <cell r="C1443" t="str">
            <v>围场县李宁店</v>
          </cell>
          <cell r="D1443" t="str">
            <v>河北省承德市围场县木兰中路(农行南侧)</v>
          </cell>
          <cell r="E1443" t="str">
            <v>A11062M</v>
          </cell>
          <cell r="F1443" t="str">
            <v>北京新速度商贸有限公司</v>
          </cell>
          <cell r="G1443" t="str">
            <v>经销商</v>
          </cell>
          <cell r="H1443" t="str">
            <v>Z130160</v>
          </cell>
          <cell r="I1443" t="str">
            <v>围场汇文体育用品商店</v>
          </cell>
          <cell r="J1443" t="str">
            <v>分销商</v>
          </cell>
          <cell r="K1443" t="str">
            <v>A11062AZ</v>
          </cell>
          <cell r="L1443" t="str">
            <v>北京新速度商贸有限公司</v>
          </cell>
          <cell r="M1443" t="str">
            <v>三级批发</v>
          </cell>
          <cell r="N1443" t="str">
            <v>维持</v>
          </cell>
          <cell r="O1443" t="str">
            <v>维持</v>
          </cell>
          <cell r="P1443" t="str">
            <v>区域销售管理</v>
          </cell>
          <cell r="Q1443" t="str">
            <v>华北区</v>
          </cell>
          <cell r="R1443" t="str">
            <v>河北省</v>
          </cell>
          <cell r="S1443" t="str">
            <v>承德市</v>
          </cell>
          <cell r="T1443" t="str">
            <v>二线</v>
          </cell>
          <cell r="U1443" t="str">
            <v>围场满族蒙古族自治县</v>
          </cell>
          <cell r="V1443" t="str">
            <v>三线以下</v>
          </cell>
          <cell r="W1443" t="str">
            <v>常规店</v>
          </cell>
          <cell r="X1443" t="str">
            <v>地铺</v>
          </cell>
          <cell r="Y1443" t="str">
            <v>Other Regular（基础店）</v>
          </cell>
          <cell r="Z1443" t="str">
            <v>Other Regular（基础店）</v>
          </cell>
          <cell r="AA1443" t="str">
            <v>Other Regular（基础店）</v>
          </cell>
        </row>
        <row r="1444">
          <cell r="A1444" t="str">
            <v>F12Q</v>
          </cell>
          <cell r="B1444" t="str">
            <v>河北省雷达体育用品商店</v>
          </cell>
          <cell r="C1444" t="str">
            <v>雷速体育</v>
          </cell>
          <cell r="D1444" t="str">
            <v>鸡泽县中长街卫生路口</v>
          </cell>
          <cell r="E1444" t="str">
            <v>A13030M</v>
          </cell>
          <cell r="F1444" t="str">
            <v>石家庄市赛盛邦合体育用品贸易有限公司</v>
          </cell>
          <cell r="G1444" t="str">
            <v>经销商</v>
          </cell>
          <cell r="H1444" t="str">
            <v>Z130144</v>
          </cell>
          <cell r="I1444" t="str">
            <v>鸡泽县雷速体育</v>
          </cell>
          <cell r="J1444" t="str">
            <v>分销商</v>
          </cell>
          <cell r="K1444" t="str">
            <v>A13206AZ</v>
          </cell>
          <cell r="L1444" t="str">
            <v>保定市盛世辉腾体育用品有限公司</v>
          </cell>
          <cell r="M1444" t="str">
            <v>一级批发</v>
          </cell>
          <cell r="N1444" t="str">
            <v>维持</v>
          </cell>
          <cell r="O1444" t="str">
            <v>维持</v>
          </cell>
          <cell r="P1444" t="str">
            <v>区域销售管理</v>
          </cell>
          <cell r="Q1444" t="str">
            <v>华北区</v>
          </cell>
          <cell r="R1444" t="str">
            <v>河北省</v>
          </cell>
          <cell r="S1444" t="str">
            <v>邯郸市</v>
          </cell>
          <cell r="T1444" t="str">
            <v>二线</v>
          </cell>
          <cell r="U1444" t="str">
            <v>鸡泽县</v>
          </cell>
          <cell r="V1444" t="str">
            <v>三线以下</v>
          </cell>
          <cell r="W1444" t="str">
            <v>常规店</v>
          </cell>
          <cell r="X1444" t="str">
            <v>地铺</v>
          </cell>
          <cell r="Y1444" t="str">
            <v>Other Regular（基础店）</v>
          </cell>
          <cell r="Z1444" t="str">
            <v>Other Regular（基础店）</v>
          </cell>
          <cell r="AA1444" t="str">
            <v>Other Regular（基础店）</v>
          </cell>
        </row>
        <row r="1445">
          <cell r="A1445" t="str">
            <v>F12X</v>
          </cell>
          <cell r="B1445" t="str">
            <v>河北省黄骅市耀华商厦有限公司</v>
          </cell>
          <cell r="C1445" t="str">
            <v>河北黄骅耀华商场店</v>
          </cell>
          <cell r="D1445" t="str">
            <v>信誉大街中段李宁专卖</v>
          </cell>
          <cell r="E1445" t="str">
            <v>A13206M</v>
          </cell>
          <cell r="F1445" t="str">
            <v>保定市盛世辉腾体育用品有限公司</v>
          </cell>
          <cell r="G1445" t="str">
            <v>经销商</v>
          </cell>
          <cell r="H1445" t="str">
            <v>Z130069</v>
          </cell>
          <cell r="I1445" t="str">
            <v>黄骅市绿茵体育用品商店</v>
          </cell>
          <cell r="J1445" t="str">
            <v>分销商</v>
          </cell>
          <cell r="K1445" t="str">
            <v>A13206AZ</v>
          </cell>
          <cell r="L1445" t="str">
            <v>保定市盛世辉腾体育用品有限公司</v>
          </cell>
          <cell r="M1445" t="str">
            <v>一级批发</v>
          </cell>
          <cell r="N1445" t="str">
            <v>维持</v>
          </cell>
          <cell r="O1445" t="str">
            <v>维持</v>
          </cell>
          <cell r="P1445" t="str">
            <v>区域销售管理</v>
          </cell>
          <cell r="Q1445" t="str">
            <v>华北区</v>
          </cell>
          <cell r="R1445" t="str">
            <v>河北省</v>
          </cell>
          <cell r="S1445" t="str">
            <v>沧州市</v>
          </cell>
          <cell r="T1445" t="str">
            <v>二线</v>
          </cell>
          <cell r="U1445" t="str">
            <v>黄骅市</v>
          </cell>
          <cell r="V1445" t="str">
            <v>三线</v>
          </cell>
          <cell r="W1445" t="str">
            <v>常规店</v>
          </cell>
          <cell r="X1445" t="str">
            <v>店中店</v>
          </cell>
          <cell r="Y1445" t="str">
            <v>Core Regular（重要常规店铺）</v>
          </cell>
          <cell r="Z1445" t="str">
            <v>Core Regular（生意店）</v>
          </cell>
          <cell r="AA1445" t="str">
            <v>Core Regular（生意店）</v>
          </cell>
        </row>
        <row r="1446">
          <cell r="A1446" t="str">
            <v>F12Z</v>
          </cell>
          <cell r="B1446" t="str">
            <v>保定市盛世辉腾体育用品有限公司恒祥经营部</v>
          </cell>
          <cell r="C1446" t="str">
            <v>恒祥店</v>
          </cell>
          <cell r="D1446" t="str">
            <v>0312-5921652</v>
          </cell>
          <cell r="E1446" t="str">
            <v>A13206A</v>
          </cell>
          <cell r="F1446" t="str">
            <v>保定市盛世辉腾体育用品有限公司</v>
          </cell>
          <cell r="G1446" t="str">
            <v>经销商</v>
          </cell>
          <cell r="H1446" t="str">
            <v>A13206A</v>
          </cell>
          <cell r="I1446" t="str">
            <v>保定市盛世辉腾体育用品有限公司</v>
          </cell>
          <cell r="J1446" t="str">
            <v>经销商</v>
          </cell>
          <cell r="K1446" t="str">
            <v>A13206AZ</v>
          </cell>
          <cell r="L1446" t="str">
            <v>保定市盛世辉腾体育用品有限公司</v>
          </cell>
          <cell r="M1446" t="str">
            <v>A</v>
          </cell>
          <cell r="N1446" t="str">
            <v>整改</v>
          </cell>
          <cell r="O1446" t="str">
            <v>整改</v>
          </cell>
          <cell r="P1446" t="str">
            <v>区域销售管理</v>
          </cell>
          <cell r="Q1446" t="str">
            <v>华北区</v>
          </cell>
          <cell r="R1446" t="str">
            <v>河北省</v>
          </cell>
          <cell r="S1446" t="str">
            <v>保定市</v>
          </cell>
          <cell r="T1446" t="str">
            <v>二线</v>
          </cell>
          <cell r="U1446" t="str">
            <v>北市区</v>
          </cell>
          <cell r="V1446" t="str">
            <v>二线</v>
          </cell>
          <cell r="W1446" t="str">
            <v>常规店</v>
          </cell>
          <cell r="X1446" t="str">
            <v>地铺</v>
          </cell>
          <cell r="Y1446" t="str">
            <v>60+（全国重点城市核心店）</v>
          </cell>
          <cell r="Z1446" t="str">
            <v>60+（全国重点城市核心店）</v>
          </cell>
          <cell r="AA1446" t="str">
            <v>60+（全国重点城市核心店）</v>
          </cell>
        </row>
        <row r="1447">
          <cell r="A1447" t="str">
            <v>F139</v>
          </cell>
          <cell r="B1447" t="str">
            <v>武安镇原动力体育用品商场</v>
          </cell>
          <cell r="C1447" t="str">
            <v>河北原动力店</v>
          </cell>
          <cell r="D1447" t="str">
            <v>武安市公园东街</v>
          </cell>
          <cell r="E1447" t="str">
            <v>A13030M</v>
          </cell>
          <cell r="F1447" t="str">
            <v>石家庄市赛盛邦合体育用品贸易有限公司</v>
          </cell>
          <cell r="G1447" t="str">
            <v>经销商</v>
          </cell>
          <cell r="H1447" t="str">
            <v>Z130087</v>
          </cell>
          <cell r="I1447" t="str">
            <v>武安原动力体育用品商店</v>
          </cell>
          <cell r="J1447" t="str">
            <v>分销商</v>
          </cell>
          <cell r="K1447" t="str">
            <v>A13206AZ</v>
          </cell>
          <cell r="L1447" t="str">
            <v>保定市盛世辉腾体育用品有限公司</v>
          </cell>
          <cell r="M1447" t="str">
            <v>一级批发</v>
          </cell>
          <cell r="N1447" t="str">
            <v>维持</v>
          </cell>
          <cell r="O1447" t="str">
            <v>维持</v>
          </cell>
          <cell r="P1447" t="str">
            <v>区域销售管理</v>
          </cell>
          <cell r="Q1447" t="str">
            <v>华北区</v>
          </cell>
          <cell r="R1447" t="str">
            <v>河北省</v>
          </cell>
          <cell r="S1447" t="str">
            <v>邯郸市</v>
          </cell>
          <cell r="T1447" t="str">
            <v>二线</v>
          </cell>
          <cell r="U1447" t="str">
            <v>武安市</v>
          </cell>
          <cell r="V1447" t="str">
            <v>三线</v>
          </cell>
          <cell r="W1447" t="str">
            <v>常规店</v>
          </cell>
          <cell r="X1447" t="str">
            <v>地铺</v>
          </cell>
          <cell r="Y1447" t="str">
            <v>Other Regular（常规店）</v>
          </cell>
          <cell r="Z1447" t="str">
            <v>Other Regular（常规店）</v>
          </cell>
          <cell r="AA1447" t="str">
            <v>Other Regular（常规店）</v>
          </cell>
        </row>
        <row r="1448">
          <cell r="A1448" t="str">
            <v>F13L</v>
          </cell>
          <cell r="B1448" t="str">
            <v>大同市城区圆梦圆服装店三部</v>
          </cell>
          <cell r="C1448" t="str">
            <v>山西省大同市蓝天山鹰店</v>
          </cell>
          <cell r="D1448" t="str">
            <v>山西省大同市蓝天山鹰商场B区7号</v>
          </cell>
          <cell r="E1448" t="str">
            <v>A14020A</v>
          </cell>
          <cell r="F1448" t="str">
            <v>大同市城区园梦园服装店</v>
          </cell>
          <cell r="G1448" t="str">
            <v>经销商</v>
          </cell>
          <cell r="H1448" t="str">
            <v>A14020A</v>
          </cell>
          <cell r="I1448" t="str">
            <v>大同市城区园梦园服装店</v>
          </cell>
          <cell r="J1448" t="str">
            <v>经销商</v>
          </cell>
          <cell r="K1448" t="str">
            <v>A14016AZ</v>
          </cell>
          <cell r="L1448" t="str">
            <v>山西菲力贸易有限公司</v>
          </cell>
          <cell r="M1448" t="str">
            <v>A</v>
          </cell>
          <cell r="N1448" t="str">
            <v>维持</v>
          </cell>
          <cell r="O1448" t="str">
            <v>维持</v>
          </cell>
          <cell r="P1448" t="str">
            <v>区域销售管理</v>
          </cell>
          <cell r="Q1448" t="str">
            <v>华北区</v>
          </cell>
          <cell r="R1448" t="str">
            <v>山西省</v>
          </cell>
          <cell r="S1448" t="str">
            <v>大同市</v>
          </cell>
          <cell r="T1448" t="str">
            <v>二线</v>
          </cell>
          <cell r="U1448" t="str">
            <v>城区</v>
          </cell>
          <cell r="V1448" t="str">
            <v>二线</v>
          </cell>
          <cell r="W1448" t="str">
            <v>常规店</v>
          </cell>
          <cell r="X1448" t="str">
            <v>地铺</v>
          </cell>
          <cell r="Y1448" t="str">
            <v>BIG 300（核心店铺）</v>
          </cell>
          <cell r="Z1448" t="str">
            <v>BIG 300（核心店铺）</v>
          </cell>
          <cell r="AA1448" t="str">
            <v>BIG 300（核心店铺）</v>
          </cell>
        </row>
        <row r="1449">
          <cell r="A1449" t="str">
            <v>F140</v>
          </cell>
          <cell r="B1449" t="str">
            <v>正定县体育用品专卖店</v>
          </cell>
          <cell r="C1449" t="str">
            <v>河北正定一店</v>
          </cell>
          <cell r="D1449" t="str">
            <v>河北省正定县府西街89号</v>
          </cell>
          <cell r="E1449" t="str">
            <v>A13030M</v>
          </cell>
          <cell r="F1449" t="str">
            <v>石家庄市赛盛邦合体育用品贸易有限公司</v>
          </cell>
          <cell r="G1449" t="str">
            <v>经销商</v>
          </cell>
          <cell r="H1449" t="str">
            <v>Z130089</v>
          </cell>
          <cell r="I1449" t="str">
            <v>正定县李宁专卖店</v>
          </cell>
          <cell r="J1449" t="str">
            <v>分销商</v>
          </cell>
          <cell r="K1449" t="str">
            <v>A13206AZ</v>
          </cell>
          <cell r="L1449" t="str">
            <v>保定市盛世辉腾体育用品有限公司</v>
          </cell>
          <cell r="M1449" t="str">
            <v>一级批发</v>
          </cell>
          <cell r="N1449" t="str">
            <v>维持</v>
          </cell>
          <cell r="O1449" t="str">
            <v>维持</v>
          </cell>
          <cell r="P1449" t="str">
            <v>区域销售管理</v>
          </cell>
          <cell r="Q1449" t="str">
            <v>华北区</v>
          </cell>
          <cell r="R1449" t="str">
            <v>河北省</v>
          </cell>
          <cell r="S1449" t="str">
            <v>石家庄市</v>
          </cell>
          <cell r="T1449" t="str">
            <v>一线</v>
          </cell>
          <cell r="U1449" t="str">
            <v>正定县</v>
          </cell>
          <cell r="V1449" t="str">
            <v>三线以下</v>
          </cell>
          <cell r="W1449" t="str">
            <v>常规店</v>
          </cell>
          <cell r="X1449" t="str">
            <v>地铺</v>
          </cell>
          <cell r="Y1449" t="str">
            <v>Other Regular（基础店）</v>
          </cell>
          <cell r="Z1449" t="str">
            <v>Other Regular（基础店）</v>
          </cell>
          <cell r="AA1449" t="str">
            <v>Other Regular（常规店）</v>
          </cell>
        </row>
        <row r="1450">
          <cell r="A1450" t="str">
            <v>F142</v>
          </cell>
          <cell r="B1450" t="str">
            <v>石家庄锐特体育商城</v>
          </cell>
          <cell r="C1450" t="str">
            <v>河北锐特体育商城</v>
          </cell>
          <cell r="D1450" t="str">
            <v>河北石家庄市中山东路319号</v>
          </cell>
          <cell r="E1450" t="str">
            <v>A13030M</v>
          </cell>
          <cell r="F1450" t="str">
            <v>石家庄市赛盛邦合体育用品贸易有限公司</v>
          </cell>
          <cell r="G1450" t="str">
            <v>经销商</v>
          </cell>
          <cell r="H1450" t="str">
            <v>Z130091</v>
          </cell>
          <cell r="I1450" t="str">
            <v>石家庄锐特体育商城</v>
          </cell>
          <cell r="J1450" t="str">
            <v>分销商</v>
          </cell>
          <cell r="K1450" t="str">
            <v>A13206AZ</v>
          </cell>
          <cell r="L1450" t="str">
            <v>保定市盛世辉腾体育用品有限公司</v>
          </cell>
          <cell r="M1450" t="str">
            <v>一级批发</v>
          </cell>
          <cell r="N1450" t="str">
            <v>维持</v>
          </cell>
          <cell r="O1450" t="str">
            <v>维持</v>
          </cell>
          <cell r="P1450" t="str">
            <v>区域销售管理</v>
          </cell>
          <cell r="Q1450" t="str">
            <v>华北区</v>
          </cell>
          <cell r="R1450" t="str">
            <v>河北省</v>
          </cell>
          <cell r="S1450" t="str">
            <v>石家庄市</v>
          </cell>
          <cell r="T1450" t="str">
            <v>一线</v>
          </cell>
          <cell r="U1450" t="str">
            <v>长安区</v>
          </cell>
          <cell r="V1450" t="str">
            <v>一线</v>
          </cell>
          <cell r="W1450" t="str">
            <v>常规店</v>
          </cell>
          <cell r="X1450" t="str">
            <v>地铺</v>
          </cell>
          <cell r="Y1450" t="str">
            <v>Other Regular（基础店）</v>
          </cell>
          <cell r="Z1450" t="str">
            <v>Other Regular（基础店）</v>
          </cell>
          <cell r="AA1450" t="str">
            <v>Other Regular（基础店）</v>
          </cell>
        </row>
        <row r="1451">
          <cell r="A1451" t="str">
            <v>F146</v>
          </cell>
          <cell r="B1451" t="str">
            <v>石家庄赛特体育商城</v>
          </cell>
          <cell r="C1451" t="str">
            <v>石家庄赛特体育商城</v>
          </cell>
          <cell r="D1451">
            <v>13171588208</v>
          </cell>
          <cell r="E1451" t="str">
            <v>A13030M</v>
          </cell>
          <cell r="F1451" t="str">
            <v>石家庄市赛盛邦合体育用品贸易有限公司</v>
          </cell>
          <cell r="G1451" t="str">
            <v>经销商</v>
          </cell>
          <cell r="H1451" t="str">
            <v>Z130094</v>
          </cell>
          <cell r="I1451" t="str">
            <v>辛集市赛特体育用品商店</v>
          </cell>
          <cell r="J1451" t="str">
            <v>分销商</v>
          </cell>
          <cell r="K1451" t="str">
            <v>A13206AZ</v>
          </cell>
          <cell r="L1451" t="str">
            <v>保定市盛世辉腾体育用品有限公司</v>
          </cell>
          <cell r="M1451" t="str">
            <v>一级批发</v>
          </cell>
          <cell r="N1451" t="str">
            <v>整改</v>
          </cell>
          <cell r="O1451" t="str">
            <v>整改</v>
          </cell>
          <cell r="P1451" t="str">
            <v>区域销售管理</v>
          </cell>
          <cell r="Q1451" t="str">
            <v>华北区</v>
          </cell>
          <cell r="R1451" t="str">
            <v>河北省</v>
          </cell>
          <cell r="S1451" t="str">
            <v>石家庄市</v>
          </cell>
          <cell r="T1451" t="str">
            <v>一线</v>
          </cell>
          <cell r="U1451" t="str">
            <v>辛集市</v>
          </cell>
          <cell r="V1451" t="str">
            <v>三线</v>
          </cell>
          <cell r="W1451" t="str">
            <v>常规店</v>
          </cell>
          <cell r="X1451" t="str">
            <v>地铺</v>
          </cell>
          <cell r="Y1451" t="str">
            <v>Core Regular（重要常规店铺）</v>
          </cell>
          <cell r="Z1451" t="str">
            <v>Core Regular（生意店）</v>
          </cell>
          <cell r="AA1451" t="str">
            <v>Core Regular（生意店）</v>
          </cell>
        </row>
        <row r="1452">
          <cell r="A1452" t="str">
            <v>F14D</v>
          </cell>
          <cell r="B1452" t="str">
            <v>河间市黄骅绿茵体育用品店</v>
          </cell>
          <cell r="C1452" t="str">
            <v>黄骅绿茵体育河间店</v>
          </cell>
          <cell r="D1452" t="str">
            <v>河间信法商厦李宁专卖店</v>
          </cell>
          <cell r="E1452" t="str">
            <v>A13206M</v>
          </cell>
          <cell r="F1452" t="str">
            <v>保定市盛世辉腾体育用品有限公司</v>
          </cell>
          <cell r="G1452" t="str">
            <v>经销商</v>
          </cell>
          <cell r="H1452" t="str">
            <v>Z130069</v>
          </cell>
          <cell r="I1452" t="str">
            <v>黄骅市绿茵体育用品商店</v>
          </cell>
          <cell r="J1452" t="str">
            <v>分销商</v>
          </cell>
          <cell r="K1452" t="str">
            <v>A13206AZ</v>
          </cell>
          <cell r="L1452" t="str">
            <v>保定市盛世辉腾体育用品有限公司</v>
          </cell>
          <cell r="M1452" t="str">
            <v>一级批发</v>
          </cell>
          <cell r="N1452" t="str">
            <v>维持</v>
          </cell>
          <cell r="O1452" t="str">
            <v>维持</v>
          </cell>
          <cell r="P1452" t="str">
            <v>区域销售管理</v>
          </cell>
          <cell r="Q1452" t="str">
            <v>华北区</v>
          </cell>
          <cell r="R1452" t="str">
            <v>河北省</v>
          </cell>
          <cell r="S1452" t="str">
            <v>沧州市</v>
          </cell>
          <cell r="T1452" t="str">
            <v>二线</v>
          </cell>
          <cell r="U1452" t="str">
            <v>河间市</v>
          </cell>
          <cell r="V1452" t="str">
            <v>三线</v>
          </cell>
          <cell r="W1452" t="str">
            <v>常规店</v>
          </cell>
          <cell r="X1452" t="str">
            <v>地铺</v>
          </cell>
          <cell r="Y1452" t="str">
            <v>Core Regular（重要常规店铺）</v>
          </cell>
          <cell r="Z1452" t="str">
            <v>Core Regular（主力店）</v>
          </cell>
          <cell r="AA1452" t="str">
            <v>Core Regular（主力店）</v>
          </cell>
        </row>
        <row r="1453">
          <cell r="A1453" t="str">
            <v>F14F</v>
          </cell>
          <cell r="B1453" t="str">
            <v>邢台市家乐园集团购物广场有限责任公司</v>
          </cell>
          <cell r="C1453" t="str">
            <v>河北省邢台市家乐园店中店</v>
          </cell>
          <cell r="D1453">
            <v>15933863440</v>
          </cell>
          <cell r="E1453" t="str">
            <v>A13030A</v>
          </cell>
          <cell r="F1453" t="str">
            <v>石家庄市赛盛邦合体育用品贸易有限公司</v>
          </cell>
          <cell r="G1453" t="str">
            <v>经销商</v>
          </cell>
          <cell r="H1453" t="str">
            <v>A13030A</v>
          </cell>
          <cell r="I1453" t="str">
            <v>石家庄市赛盛邦合体育用品贸易有限公司</v>
          </cell>
          <cell r="J1453" t="str">
            <v>经销商</v>
          </cell>
          <cell r="K1453" t="str">
            <v>A13206AZ</v>
          </cell>
          <cell r="L1453" t="str">
            <v>保定市盛世辉腾体育用品有限公司</v>
          </cell>
          <cell r="M1453" t="str">
            <v>A</v>
          </cell>
          <cell r="N1453" t="str">
            <v>整改</v>
          </cell>
          <cell r="O1453" t="str">
            <v>整改</v>
          </cell>
          <cell r="P1453" t="str">
            <v>区域销售管理</v>
          </cell>
          <cell r="Q1453" t="str">
            <v>华北区</v>
          </cell>
          <cell r="R1453" t="str">
            <v>河北省</v>
          </cell>
          <cell r="S1453" t="str">
            <v>邢台市</v>
          </cell>
          <cell r="T1453" t="str">
            <v>二线</v>
          </cell>
          <cell r="U1453" t="str">
            <v>桥东区</v>
          </cell>
          <cell r="V1453" t="str">
            <v>二线</v>
          </cell>
          <cell r="W1453" t="str">
            <v>常规店</v>
          </cell>
          <cell r="X1453" t="str">
            <v>店中店</v>
          </cell>
          <cell r="Y1453" t="str">
            <v>Core Regular（重要常规店铺）</v>
          </cell>
          <cell r="Z1453" t="str">
            <v>Core Regular（生意店）</v>
          </cell>
          <cell r="AA1453" t="str">
            <v>Core Regular（生意店）</v>
          </cell>
        </row>
        <row r="1454">
          <cell r="A1454" t="str">
            <v>F14K</v>
          </cell>
          <cell r="B1454" t="str">
            <v>太原一卓贸易有限公司开化寺</v>
          </cell>
          <cell r="C1454" t="str">
            <v>山西省太原市开化寺店</v>
          </cell>
          <cell r="D1454" t="str">
            <v>山西省太原市开化寺街135号李宁店</v>
          </cell>
          <cell r="E1454" t="str">
            <v>A14016A</v>
          </cell>
          <cell r="F1454" t="str">
            <v>山西菲力贸易有限公司</v>
          </cell>
          <cell r="G1454" t="str">
            <v>经销商</v>
          </cell>
          <cell r="H1454" t="str">
            <v>A14016A</v>
          </cell>
          <cell r="I1454" t="str">
            <v>山西菲力贸易有限公司</v>
          </cell>
          <cell r="J1454" t="str">
            <v>经销商</v>
          </cell>
          <cell r="K1454" t="str">
            <v>A14016AZ</v>
          </cell>
          <cell r="L1454" t="str">
            <v>山西菲力贸易有限公司</v>
          </cell>
          <cell r="M1454" t="str">
            <v>A</v>
          </cell>
          <cell r="N1454" t="str">
            <v>维持</v>
          </cell>
          <cell r="O1454" t="str">
            <v>维持</v>
          </cell>
          <cell r="P1454" t="str">
            <v>区域销售管理</v>
          </cell>
          <cell r="Q1454" t="str">
            <v>华北区</v>
          </cell>
          <cell r="R1454" t="str">
            <v>山西省</v>
          </cell>
          <cell r="S1454" t="str">
            <v>太原市</v>
          </cell>
          <cell r="T1454" t="str">
            <v>一线</v>
          </cell>
          <cell r="U1454" t="str">
            <v>迎泽区</v>
          </cell>
          <cell r="V1454" t="str">
            <v>一线</v>
          </cell>
          <cell r="W1454" t="str">
            <v>常规店</v>
          </cell>
          <cell r="X1454" t="str">
            <v>地铺</v>
          </cell>
          <cell r="Y1454" t="str">
            <v>Core Regular（重要常规店铺）</v>
          </cell>
          <cell r="Z1454" t="str">
            <v>Core Regular（主力店）</v>
          </cell>
          <cell r="AA1454" t="str">
            <v>Core Regular（主力店）</v>
          </cell>
        </row>
        <row r="1455">
          <cell r="A1455" t="str">
            <v>F14N</v>
          </cell>
          <cell r="B1455" t="str">
            <v>大同市亚新大富翁国际购物有限公司</v>
          </cell>
          <cell r="C1455" t="str">
            <v>山西省大同市大富翁店中店</v>
          </cell>
          <cell r="D1455" t="str">
            <v>山西省大同市教场街亚新大富翁国际购物中心</v>
          </cell>
          <cell r="E1455" t="str">
            <v>A14020A</v>
          </cell>
          <cell r="F1455" t="str">
            <v>大同市城区园梦园服装店</v>
          </cell>
          <cell r="G1455" t="str">
            <v>经销商</v>
          </cell>
          <cell r="H1455" t="str">
            <v>A14020A</v>
          </cell>
          <cell r="I1455" t="str">
            <v>大同市城区园梦园服装店</v>
          </cell>
          <cell r="J1455" t="str">
            <v>经销商</v>
          </cell>
          <cell r="K1455" t="str">
            <v>A14016AZ</v>
          </cell>
          <cell r="L1455" t="str">
            <v>山西菲力贸易有限公司</v>
          </cell>
          <cell r="M1455" t="str">
            <v>A</v>
          </cell>
          <cell r="N1455" t="str">
            <v>维持</v>
          </cell>
          <cell r="O1455" t="str">
            <v>维持</v>
          </cell>
          <cell r="P1455" t="str">
            <v>区域销售管理</v>
          </cell>
          <cell r="Q1455" t="str">
            <v>华北区</v>
          </cell>
          <cell r="R1455" t="str">
            <v>山西省</v>
          </cell>
          <cell r="S1455" t="str">
            <v>大同市</v>
          </cell>
          <cell r="T1455" t="str">
            <v>二线</v>
          </cell>
          <cell r="U1455" t="str">
            <v>城区</v>
          </cell>
          <cell r="V1455" t="str">
            <v>二线</v>
          </cell>
          <cell r="W1455" t="str">
            <v>常规店</v>
          </cell>
          <cell r="X1455" t="str">
            <v>店中店</v>
          </cell>
          <cell r="Y1455" t="str">
            <v>Other Regular（基础店）</v>
          </cell>
          <cell r="Z1455" t="str">
            <v>Other Regular（基础店）</v>
          </cell>
          <cell r="AA1455" t="str">
            <v>Other Regular（基础店）</v>
          </cell>
        </row>
        <row r="1456">
          <cell r="A1456" t="str">
            <v>F14P</v>
          </cell>
          <cell r="B1456" t="str">
            <v>三河市富达购物服装商城</v>
          </cell>
          <cell r="C1456" t="str">
            <v>三河富达</v>
          </cell>
          <cell r="D1456" t="str">
            <v>三河市富达购物广场四层</v>
          </cell>
          <cell r="E1456" t="str">
            <v>A13208M</v>
          </cell>
          <cell r="F1456" t="str">
            <v>廊坊市文兴商贸有限公司</v>
          </cell>
          <cell r="G1456" t="str">
            <v>经销商</v>
          </cell>
          <cell r="H1456" t="str">
            <v>Z130222</v>
          </cell>
          <cell r="I1456" t="str">
            <v>三河市泃阳宝屐服装商城</v>
          </cell>
          <cell r="J1456" t="str">
            <v>分销商</v>
          </cell>
          <cell r="K1456" t="str">
            <v>A13208AZ</v>
          </cell>
          <cell r="L1456" t="str">
            <v>廊坊市文兴商贸有限公司</v>
          </cell>
          <cell r="M1456" t="str">
            <v>三级批发</v>
          </cell>
          <cell r="N1456" t="str">
            <v>维持</v>
          </cell>
          <cell r="O1456" t="str">
            <v>维持</v>
          </cell>
          <cell r="P1456" t="str">
            <v>区域销售管理</v>
          </cell>
          <cell r="Q1456" t="str">
            <v>华北区</v>
          </cell>
          <cell r="R1456" t="str">
            <v>河北省</v>
          </cell>
          <cell r="S1456" t="str">
            <v>廊坊市</v>
          </cell>
          <cell r="T1456" t="str">
            <v>二线</v>
          </cell>
          <cell r="U1456" t="str">
            <v>三河市</v>
          </cell>
          <cell r="V1456" t="str">
            <v>二线</v>
          </cell>
          <cell r="W1456" t="str">
            <v>常规店</v>
          </cell>
          <cell r="X1456" t="str">
            <v>店中店</v>
          </cell>
          <cell r="Y1456" t="str">
            <v>Core Regular（重要常规店铺）</v>
          </cell>
          <cell r="Z1456" t="str">
            <v>Core Regular（生意店）</v>
          </cell>
          <cell r="AA1456" t="str">
            <v>Core Regular（生意店）</v>
          </cell>
        </row>
        <row r="1457">
          <cell r="A1457" t="str">
            <v>F14Q</v>
          </cell>
          <cell r="B1457" t="str">
            <v>雄县雄州购物广场店</v>
          </cell>
          <cell r="C1457" t="str">
            <v>购物广场店</v>
          </cell>
          <cell r="D1457" t="str">
            <v>雄县铃铛阁大街雄州购物广场</v>
          </cell>
          <cell r="E1457" t="str">
            <v>A13206M</v>
          </cell>
          <cell r="F1457" t="str">
            <v>保定市盛世辉腾体育用品有限公司</v>
          </cell>
          <cell r="G1457" t="str">
            <v>经销商</v>
          </cell>
          <cell r="H1457" t="str">
            <v>Z130046</v>
          </cell>
          <cell r="I1457" t="str">
            <v>雄县蓝天体育用品商店</v>
          </cell>
          <cell r="J1457" t="str">
            <v>分销商</v>
          </cell>
          <cell r="K1457" t="str">
            <v>A13206AZ</v>
          </cell>
          <cell r="L1457" t="str">
            <v>保定市盛世辉腾体育用品有限公司</v>
          </cell>
          <cell r="M1457" t="str">
            <v>一级批发</v>
          </cell>
          <cell r="N1457" t="str">
            <v>维持</v>
          </cell>
          <cell r="O1457" t="str">
            <v>维持</v>
          </cell>
          <cell r="P1457" t="str">
            <v>区域销售管理</v>
          </cell>
          <cell r="Q1457" t="str">
            <v>华北区</v>
          </cell>
          <cell r="R1457" t="str">
            <v>河北省</v>
          </cell>
          <cell r="S1457" t="str">
            <v>保定市</v>
          </cell>
          <cell r="T1457" t="str">
            <v>二线</v>
          </cell>
          <cell r="U1457" t="str">
            <v>雄县</v>
          </cell>
          <cell r="V1457" t="str">
            <v>三线以下</v>
          </cell>
          <cell r="W1457" t="str">
            <v>常规店</v>
          </cell>
          <cell r="X1457" t="str">
            <v>店中店</v>
          </cell>
          <cell r="Y1457" t="str">
            <v>Other Regular（基础店）</v>
          </cell>
          <cell r="Z1457" t="str">
            <v>Other Regular（基础店）</v>
          </cell>
          <cell r="AA1457" t="str">
            <v>Other Regular（基础店）</v>
          </cell>
        </row>
        <row r="1458">
          <cell r="A1458" t="str">
            <v>F156</v>
          </cell>
          <cell r="B1458" t="str">
            <v>涿州市华冠超市店中店</v>
          </cell>
          <cell r="C1458" t="str">
            <v>河北省涿州市华冠超市店</v>
          </cell>
          <cell r="D1458" t="str">
            <v>涿州市范阳西路152号华冠购物中心四楼李宁专柜</v>
          </cell>
          <cell r="E1458" t="str">
            <v>A13206A</v>
          </cell>
          <cell r="F1458" t="str">
            <v>保定市盛世辉腾体育用品有限公司</v>
          </cell>
          <cell r="G1458" t="str">
            <v>经销商</v>
          </cell>
          <cell r="H1458" t="str">
            <v>A13206A</v>
          </cell>
          <cell r="I1458" t="str">
            <v>保定市盛世辉腾体育用品有限公司</v>
          </cell>
          <cell r="J1458" t="str">
            <v>经销商</v>
          </cell>
          <cell r="K1458" t="str">
            <v>A13206AZ</v>
          </cell>
          <cell r="L1458" t="str">
            <v>保定市盛世辉腾体育用品有限公司</v>
          </cell>
          <cell r="M1458" t="str">
            <v>A</v>
          </cell>
          <cell r="N1458" t="str">
            <v>维持</v>
          </cell>
          <cell r="O1458" t="str">
            <v>维持</v>
          </cell>
          <cell r="P1458" t="str">
            <v>区域销售管理</v>
          </cell>
          <cell r="Q1458" t="str">
            <v>华北区</v>
          </cell>
          <cell r="R1458" t="str">
            <v>河北省</v>
          </cell>
          <cell r="S1458" t="str">
            <v>保定市</v>
          </cell>
          <cell r="T1458" t="str">
            <v>二线</v>
          </cell>
          <cell r="U1458" t="str">
            <v>涿州市</v>
          </cell>
          <cell r="V1458" t="str">
            <v>三线</v>
          </cell>
          <cell r="W1458" t="str">
            <v>常规店</v>
          </cell>
          <cell r="X1458" t="str">
            <v>店中店</v>
          </cell>
          <cell r="Y1458" t="str">
            <v>Core Regular（重要常规店铺）</v>
          </cell>
          <cell r="Z1458" t="str">
            <v>Core Regular（生意店）</v>
          </cell>
          <cell r="AA1458" t="str">
            <v>Core Regular（生意店）</v>
          </cell>
        </row>
        <row r="1459">
          <cell r="A1459" t="str">
            <v>F15A</v>
          </cell>
          <cell r="B1459" t="str">
            <v>定州锋锐大世界店中店</v>
          </cell>
          <cell r="C1459" t="str">
            <v>大世界店</v>
          </cell>
          <cell r="D1459">
            <v>13731641577</v>
          </cell>
          <cell r="E1459" t="str">
            <v>A13206M</v>
          </cell>
          <cell r="F1459" t="str">
            <v>保定市盛世辉腾体育用品有限公司</v>
          </cell>
          <cell r="G1459" t="str">
            <v>经销商</v>
          </cell>
          <cell r="H1459" t="str">
            <v>Z130288</v>
          </cell>
          <cell r="I1459" t="str">
            <v>锋锐体育用品专卖店</v>
          </cell>
          <cell r="J1459" t="str">
            <v>分销商</v>
          </cell>
          <cell r="K1459" t="str">
            <v>A13206AZ</v>
          </cell>
          <cell r="L1459" t="str">
            <v>保定市盛世辉腾体育用品有限公司</v>
          </cell>
          <cell r="M1459" t="str">
            <v>一级批发</v>
          </cell>
          <cell r="N1459" t="str">
            <v>整改</v>
          </cell>
          <cell r="O1459" t="str">
            <v>整改</v>
          </cell>
          <cell r="P1459" t="str">
            <v>区域销售管理</v>
          </cell>
          <cell r="Q1459" t="str">
            <v>华北区</v>
          </cell>
          <cell r="R1459" t="str">
            <v>河北省</v>
          </cell>
          <cell r="S1459" t="str">
            <v>保定市</v>
          </cell>
          <cell r="T1459" t="str">
            <v>二线</v>
          </cell>
          <cell r="U1459" t="str">
            <v>定州市</v>
          </cell>
          <cell r="V1459" t="str">
            <v>三线</v>
          </cell>
          <cell r="W1459" t="str">
            <v>常规店</v>
          </cell>
          <cell r="X1459" t="str">
            <v>店中店</v>
          </cell>
          <cell r="Y1459" t="str">
            <v>Core Regular（重要常规店铺）</v>
          </cell>
          <cell r="Z1459" t="str">
            <v>Core Regular（生意店）</v>
          </cell>
          <cell r="AA1459" t="str">
            <v>Core Regular（生意店）</v>
          </cell>
        </row>
        <row r="1460">
          <cell r="A1460" t="str">
            <v>F15L</v>
          </cell>
          <cell r="B1460" t="str">
            <v>河间信发商场信发店</v>
          </cell>
          <cell r="C1460" t="str">
            <v>河北省河间信发商厦店中店</v>
          </cell>
          <cell r="D1460" t="str">
            <v>河间市城苑路李宁专卖店</v>
          </cell>
          <cell r="E1460" t="str">
            <v>A13206M</v>
          </cell>
          <cell r="F1460" t="str">
            <v>保定市盛世辉腾体育用品有限公司</v>
          </cell>
          <cell r="G1460" t="str">
            <v>经销商</v>
          </cell>
          <cell r="H1460" t="str">
            <v>Z130069</v>
          </cell>
          <cell r="I1460" t="str">
            <v>黄骅市绿茵体育用品商店</v>
          </cell>
          <cell r="J1460" t="str">
            <v>分销商</v>
          </cell>
          <cell r="K1460" t="str">
            <v>A13206AZ</v>
          </cell>
          <cell r="L1460" t="str">
            <v>保定市盛世辉腾体育用品有限公司</v>
          </cell>
          <cell r="M1460" t="str">
            <v>一级批发</v>
          </cell>
          <cell r="N1460" t="str">
            <v>维持</v>
          </cell>
          <cell r="O1460" t="str">
            <v>维持</v>
          </cell>
          <cell r="P1460" t="str">
            <v>区域销售管理</v>
          </cell>
          <cell r="Q1460" t="str">
            <v>华北区</v>
          </cell>
          <cell r="R1460" t="str">
            <v>河北省</v>
          </cell>
          <cell r="S1460" t="str">
            <v>沧州市</v>
          </cell>
          <cell r="T1460" t="str">
            <v>二线</v>
          </cell>
          <cell r="U1460" t="str">
            <v>河间市</v>
          </cell>
          <cell r="V1460" t="str">
            <v>三线</v>
          </cell>
          <cell r="W1460" t="str">
            <v>常规店</v>
          </cell>
          <cell r="X1460" t="str">
            <v>店中店</v>
          </cell>
          <cell r="Y1460" t="str">
            <v>Other Regular（基础店）</v>
          </cell>
          <cell r="Z1460" t="str">
            <v>Other Regular（基础店）</v>
          </cell>
          <cell r="AA1460" t="str">
            <v>Other Regular（常规店）</v>
          </cell>
        </row>
        <row r="1461">
          <cell r="A1461" t="str">
            <v>F15M</v>
          </cell>
          <cell r="B1461" t="str">
            <v>河北井陉县走四方运动超市</v>
          </cell>
          <cell r="C1461" t="str">
            <v>井陉店</v>
          </cell>
          <cell r="D1461">
            <v>13933117757</v>
          </cell>
          <cell r="E1461" t="str">
            <v>A13030M</v>
          </cell>
          <cell r="F1461" t="str">
            <v>石家庄市赛盛邦合体育用品贸易有限公司</v>
          </cell>
          <cell r="G1461" t="str">
            <v>经销商</v>
          </cell>
          <cell r="H1461" t="str">
            <v>Z130180</v>
          </cell>
          <cell r="I1461" t="str">
            <v>井陉县走四方运动超市</v>
          </cell>
          <cell r="J1461" t="str">
            <v>分销商</v>
          </cell>
          <cell r="K1461" t="str">
            <v>A13206AZ</v>
          </cell>
          <cell r="L1461" t="str">
            <v>保定市盛世辉腾体育用品有限公司</v>
          </cell>
          <cell r="M1461" t="str">
            <v>一级批发</v>
          </cell>
          <cell r="N1461" t="str">
            <v>整改</v>
          </cell>
          <cell r="O1461" t="str">
            <v>整改</v>
          </cell>
          <cell r="P1461" t="str">
            <v>区域销售管理</v>
          </cell>
          <cell r="Q1461" t="str">
            <v>华北区</v>
          </cell>
          <cell r="R1461" t="str">
            <v>河北省</v>
          </cell>
          <cell r="S1461" t="str">
            <v>石家庄市</v>
          </cell>
          <cell r="T1461" t="str">
            <v>一线</v>
          </cell>
          <cell r="U1461" t="str">
            <v>井陉县</v>
          </cell>
          <cell r="V1461" t="str">
            <v>三线以下</v>
          </cell>
          <cell r="W1461" t="str">
            <v>常规店</v>
          </cell>
          <cell r="X1461" t="str">
            <v>地铺</v>
          </cell>
          <cell r="Y1461" t="str">
            <v>Other Regular（常规店）</v>
          </cell>
          <cell r="Z1461" t="str">
            <v>Other Regular（常规店）</v>
          </cell>
          <cell r="AA1461" t="str">
            <v>Other Regular（常规店）</v>
          </cell>
        </row>
        <row r="1462">
          <cell r="A1462" t="str">
            <v>F15R</v>
          </cell>
          <cell r="B1462" t="str">
            <v>唐山迁安超商东安店</v>
          </cell>
          <cell r="C1462" t="str">
            <v>河北省迁安二店</v>
          </cell>
          <cell r="D1462" t="str">
            <v>唐山市迁安县燕山大路东安商场</v>
          </cell>
          <cell r="E1462" t="str">
            <v>A13062M</v>
          </cell>
          <cell r="F1462" t="str">
            <v>北京新速度商贸有限公司</v>
          </cell>
          <cell r="G1462" t="str">
            <v>经销商</v>
          </cell>
          <cell r="H1462" t="str">
            <v>Z800333</v>
          </cell>
          <cell r="I1462" t="str">
            <v>迁安东安商场</v>
          </cell>
          <cell r="J1462" t="str">
            <v>分销商</v>
          </cell>
          <cell r="K1462" t="str">
            <v>A11062AZ</v>
          </cell>
          <cell r="L1462" t="str">
            <v>北京新速度商贸有限公司</v>
          </cell>
          <cell r="M1462" t="str">
            <v>三级批发</v>
          </cell>
          <cell r="N1462" t="str">
            <v>维持</v>
          </cell>
          <cell r="O1462" t="str">
            <v>维持</v>
          </cell>
          <cell r="P1462" t="str">
            <v>区域销售管理</v>
          </cell>
          <cell r="Q1462" t="str">
            <v>华北区</v>
          </cell>
          <cell r="R1462" t="str">
            <v>河北省</v>
          </cell>
          <cell r="S1462" t="str">
            <v>唐山市</v>
          </cell>
          <cell r="T1462" t="str">
            <v>一线</v>
          </cell>
          <cell r="U1462" t="str">
            <v>迁安市</v>
          </cell>
          <cell r="V1462" t="str">
            <v>三线</v>
          </cell>
          <cell r="W1462" t="str">
            <v>常规店</v>
          </cell>
          <cell r="X1462" t="str">
            <v>店中店</v>
          </cell>
          <cell r="Y1462" t="str">
            <v>Core Regular（重要常规店铺）</v>
          </cell>
          <cell r="Z1462" t="str">
            <v>Core Regular（生意店）</v>
          </cell>
          <cell r="AA1462" t="str">
            <v>Core Regular（生意店）</v>
          </cell>
        </row>
        <row r="1463">
          <cell r="A1463" t="str">
            <v>F15Y</v>
          </cell>
          <cell r="B1463" t="str">
            <v>晋城市城区李开体育用品店</v>
          </cell>
          <cell r="C1463" t="str">
            <v>山西省新市西街影剧院店</v>
          </cell>
          <cell r="D1463" t="str">
            <v>晋城市新市西街11号</v>
          </cell>
          <cell r="E1463" t="str">
            <v>A14024A</v>
          </cell>
          <cell r="F1463" t="str">
            <v>晋城市力兴商贸有限公司</v>
          </cell>
          <cell r="G1463" t="str">
            <v>经销商</v>
          </cell>
          <cell r="H1463" t="str">
            <v>A14024A</v>
          </cell>
          <cell r="I1463" t="str">
            <v>晋城市力兴商贸有限公司</v>
          </cell>
          <cell r="J1463" t="str">
            <v>经销商</v>
          </cell>
          <cell r="K1463" t="str">
            <v>A14024AZ</v>
          </cell>
          <cell r="L1463" t="str">
            <v>晋城市力兴商贸有限公司</v>
          </cell>
          <cell r="M1463" t="str">
            <v>D</v>
          </cell>
          <cell r="N1463" t="str">
            <v>维持</v>
          </cell>
          <cell r="O1463" t="str">
            <v>维持</v>
          </cell>
          <cell r="P1463" t="str">
            <v>区域销售管理</v>
          </cell>
          <cell r="Q1463" t="str">
            <v>华北区</v>
          </cell>
          <cell r="R1463" t="str">
            <v>山西省</v>
          </cell>
          <cell r="S1463" t="str">
            <v>晋城市</v>
          </cell>
          <cell r="T1463" t="str">
            <v>二线</v>
          </cell>
          <cell r="U1463" t="str">
            <v>城区</v>
          </cell>
          <cell r="V1463" t="str">
            <v>二线</v>
          </cell>
          <cell r="W1463" t="str">
            <v>常规店</v>
          </cell>
          <cell r="X1463" t="str">
            <v>地铺</v>
          </cell>
          <cell r="Y1463" t="str">
            <v>Other Regular（基础店）</v>
          </cell>
          <cell r="Z1463" t="str">
            <v>Other Regular（基础店）</v>
          </cell>
          <cell r="AA1463" t="str">
            <v>Other Regular（基础店）</v>
          </cell>
        </row>
        <row r="1464">
          <cell r="A1464" t="str">
            <v>F16A</v>
          </cell>
          <cell r="B1464" t="str">
            <v>保定市美特好连锁超市有限公司</v>
          </cell>
          <cell r="C1464" t="str">
            <v>美特好店中店</v>
          </cell>
          <cell r="D1464" t="str">
            <v>保定市天鹅中路1399号美特好超市</v>
          </cell>
          <cell r="E1464" t="str">
            <v>A13206A</v>
          </cell>
          <cell r="F1464" t="str">
            <v>保定市盛世辉腾体育用品有限公司</v>
          </cell>
          <cell r="G1464" t="str">
            <v>经销商</v>
          </cell>
          <cell r="H1464" t="str">
            <v>A13206A</v>
          </cell>
          <cell r="I1464" t="str">
            <v>保定市盛世辉腾体育用品有限公司</v>
          </cell>
          <cell r="J1464" t="str">
            <v>经销商</v>
          </cell>
          <cell r="K1464" t="str">
            <v>A13206AZ</v>
          </cell>
          <cell r="L1464" t="str">
            <v>保定市盛世辉腾体育用品有限公司</v>
          </cell>
          <cell r="M1464" t="str">
            <v>A</v>
          </cell>
          <cell r="N1464" t="str">
            <v>维持</v>
          </cell>
          <cell r="O1464" t="str">
            <v>维持</v>
          </cell>
          <cell r="P1464" t="str">
            <v>区域销售管理</v>
          </cell>
          <cell r="Q1464" t="str">
            <v>华北区</v>
          </cell>
          <cell r="R1464" t="str">
            <v>河北省</v>
          </cell>
          <cell r="S1464" t="str">
            <v>保定市</v>
          </cell>
          <cell r="T1464" t="str">
            <v>二线</v>
          </cell>
          <cell r="U1464" t="str">
            <v>北市区</v>
          </cell>
          <cell r="V1464" t="str">
            <v>二线</v>
          </cell>
          <cell r="W1464" t="str">
            <v>折扣店</v>
          </cell>
          <cell r="X1464" t="str">
            <v>店中店</v>
          </cell>
          <cell r="Y1464" t="str">
            <v>Discount（普通折扣店）</v>
          </cell>
          <cell r="Z1464" t="str">
            <v>Discount（普通折扣店）</v>
          </cell>
          <cell r="AA1464" t="str">
            <v>Discount（普通折扣店）</v>
          </cell>
        </row>
        <row r="1465">
          <cell r="A1465" t="str">
            <v>F16E</v>
          </cell>
          <cell r="B1465" t="str">
            <v>高碑店燕赵李宁店</v>
          </cell>
          <cell r="C1465" t="str">
            <v>燕赵维佳信李宁店</v>
          </cell>
          <cell r="D1465">
            <v>3127932061</v>
          </cell>
          <cell r="E1465" t="str">
            <v>A13206M</v>
          </cell>
          <cell r="F1465" t="str">
            <v>保定市盛世辉腾体育用品有限公司</v>
          </cell>
          <cell r="G1465" t="str">
            <v>经销商</v>
          </cell>
          <cell r="H1465" t="str">
            <v>Z130167</v>
          </cell>
          <cell r="I1465" t="str">
            <v>白沟博奥体育</v>
          </cell>
          <cell r="J1465" t="str">
            <v>分销商</v>
          </cell>
          <cell r="K1465" t="str">
            <v>A13206AZ</v>
          </cell>
          <cell r="L1465" t="str">
            <v>保定市盛世辉腾体育用品有限公司</v>
          </cell>
          <cell r="M1465" t="str">
            <v>一级批发</v>
          </cell>
          <cell r="N1465" t="str">
            <v>整改</v>
          </cell>
          <cell r="O1465" t="str">
            <v>整改</v>
          </cell>
          <cell r="P1465" t="str">
            <v>区域销售管理</v>
          </cell>
          <cell r="Q1465" t="str">
            <v>华北区</v>
          </cell>
          <cell r="R1465" t="str">
            <v>河北省</v>
          </cell>
          <cell r="S1465" t="str">
            <v>保定市</v>
          </cell>
          <cell r="T1465" t="str">
            <v>二线</v>
          </cell>
          <cell r="U1465" t="str">
            <v>高碑店市</v>
          </cell>
          <cell r="V1465" t="str">
            <v>三线</v>
          </cell>
          <cell r="W1465" t="str">
            <v>常规店</v>
          </cell>
          <cell r="X1465" t="str">
            <v>地铺</v>
          </cell>
          <cell r="Y1465" t="str">
            <v>Core Regular（重要常规店铺）</v>
          </cell>
          <cell r="Z1465" t="str">
            <v>Core Regular（生意店）</v>
          </cell>
          <cell r="AA1465" t="str">
            <v>Core Regular（生意店）</v>
          </cell>
        </row>
        <row r="1466">
          <cell r="A1466" t="str">
            <v>F16N</v>
          </cell>
          <cell r="B1466" t="str">
            <v>邯郸市丛台区国风购物中心</v>
          </cell>
          <cell r="C1466" t="str">
            <v>国风李宁店</v>
          </cell>
          <cell r="D1466" t="str">
            <v>河北省邯郸市和平路155号国风购物中心</v>
          </cell>
          <cell r="E1466" t="str">
            <v>A13030M</v>
          </cell>
          <cell r="F1466" t="str">
            <v>石家庄市赛盛邦合体育用品贸易有限公司</v>
          </cell>
          <cell r="G1466" t="str">
            <v>经销商</v>
          </cell>
          <cell r="H1466" t="str">
            <v>Z130186</v>
          </cell>
          <cell r="I1466" t="str">
            <v>国风购物中心</v>
          </cell>
          <cell r="J1466" t="str">
            <v>分销商</v>
          </cell>
          <cell r="K1466" t="str">
            <v>A13206AZ</v>
          </cell>
          <cell r="L1466" t="str">
            <v>保定市盛世辉腾体育用品有限公司</v>
          </cell>
          <cell r="M1466" t="str">
            <v>一级批发</v>
          </cell>
          <cell r="N1466" t="str">
            <v>维持</v>
          </cell>
          <cell r="O1466" t="str">
            <v>维持</v>
          </cell>
          <cell r="P1466" t="str">
            <v>区域销售管理</v>
          </cell>
          <cell r="Q1466" t="str">
            <v>华北区</v>
          </cell>
          <cell r="R1466" t="str">
            <v>河北省</v>
          </cell>
          <cell r="S1466" t="str">
            <v>邯郸市</v>
          </cell>
          <cell r="T1466" t="str">
            <v>二线</v>
          </cell>
          <cell r="U1466" t="str">
            <v>邯山区</v>
          </cell>
          <cell r="V1466" t="str">
            <v>二线</v>
          </cell>
          <cell r="W1466" t="str">
            <v>常规店</v>
          </cell>
          <cell r="X1466" t="str">
            <v>店中店</v>
          </cell>
          <cell r="Y1466" t="str">
            <v>Core Regular（重要常规店铺）</v>
          </cell>
          <cell r="Z1466" t="str">
            <v>Core Regular（主力店）</v>
          </cell>
          <cell r="AA1466" t="str">
            <v>Core Regular（主力店）</v>
          </cell>
        </row>
        <row r="1467">
          <cell r="A1467" t="str">
            <v>F16P</v>
          </cell>
          <cell r="B1467" t="str">
            <v>文安佳佰体育用品经营部</v>
          </cell>
          <cell r="C1467" t="str">
            <v>文安佳佰店</v>
          </cell>
          <cell r="D1467" t="str">
            <v>廊坊市文安十字街西18米李宁形象店</v>
          </cell>
          <cell r="E1467" t="str">
            <v>A13208M</v>
          </cell>
          <cell r="F1467" t="str">
            <v>廊坊市文兴商贸有限公司</v>
          </cell>
          <cell r="G1467" t="str">
            <v>经销商</v>
          </cell>
          <cell r="H1467" t="str">
            <v>Z130225</v>
          </cell>
          <cell r="I1467" t="str">
            <v>文安县佳佰体育用品经营部</v>
          </cell>
          <cell r="J1467" t="str">
            <v>分销商</v>
          </cell>
          <cell r="K1467" t="str">
            <v>A13208AZ</v>
          </cell>
          <cell r="L1467" t="str">
            <v>廊坊市文兴商贸有限公司</v>
          </cell>
          <cell r="M1467" t="str">
            <v>三级批发</v>
          </cell>
          <cell r="N1467" t="str">
            <v>维持</v>
          </cell>
          <cell r="O1467" t="str">
            <v>维持</v>
          </cell>
          <cell r="P1467" t="str">
            <v>区域销售管理</v>
          </cell>
          <cell r="Q1467" t="str">
            <v>华北区</v>
          </cell>
          <cell r="R1467" t="str">
            <v>河北省</v>
          </cell>
          <cell r="S1467" t="str">
            <v>廊坊市</v>
          </cell>
          <cell r="T1467" t="str">
            <v>二线</v>
          </cell>
          <cell r="U1467" t="str">
            <v>文安县</v>
          </cell>
          <cell r="V1467" t="str">
            <v>三线以下</v>
          </cell>
          <cell r="W1467" t="str">
            <v>常规店</v>
          </cell>
          <cell r="X1467" t="str">
            <v>地铺</v>
          </cell>
          <cell r="Y1467" t="str">
            <v>Core Regular（重要常规店铺）</v>
          </cell>
          <cell r="Z1467" t="str">
            <v>Core Regular（生意店）</v>
          </cell>
          <cell r="AA1467" t="str">
            <v>Core Regular（生意店）</v>
          </cell>
        </row>
        <row r="1468">
          <cell r="A1468" t="str">
            <v>F16S</v>
          </cell>
          <cell r="B1468" t="str">
            <v>邯郸龙湖超市店中店</v>
          </cell>
          <cell r="C1468" t="str">
            <v>河北省邯郸龙湖超市店中店</v>
          </cell>
          <cell r="D1468" t="str">
            <v>河北省邯郸市丛台区龙湖超市李宁店</v>
          </cell>
          <cell r="E1468" t="str">
            <v>A13030A</v>
          </cell>
          <cell r="F1468" t="str">
            <v>石家庄市赛盛邦合体育用品贸易有限公司</v>
          </cell>
          <cell r="G1468" t="str">
            <v>经销商</v>
          </cell>
          <cell r="H1468" t="str">
            <v>A13030A</v>
          </cell>
          <cell r="I1468" t="str">
            <v>石家庄市赛盛邦合体育用品贸易有限公司</v>
          </cell>
          <cell r="J1468" t="str">
            <v>经销商</v>
          </cell>
          <cell r="K1468" t="str">
            <v>A13206AZ</v>
          </cell>
          <cell r="L1468" t="str">
            <v>保定市盛世辉腾体育用品有限公司</v>
          </cell>
          <cell r="M1468" t="str">
            <v>A</v>
          </cell>
          <cell r="N1468" t="str">
            <v>维持</v>
          </cell>
          <cell r="O1468" t="str">
            <v>维持</v>
          </cell>
          <cell r="P1468" t="str">
            <v>区域销售管理</v>
          </cell>
          <cell r="Q1468" t="str">
            <v>华北区</v>
          </cell>
          <cell r="R1468" t="str">
            <v>河北省</v>
          </cell>
          <cell r="S1468" t="str">
            <v>邯郸市</v>
          </cell>
          <cell r="T1468" t="str">
            <v>二线</v>
          </cell>
          <cell r="U1468" t="str">
            <v>复兴区</v>
          </cell>
          <cell r="V1468" t="str">
            <v>二线</v>
          </cell>
          <cell r="W1468" t="str">
            <v>折扣店</v>
          </cell>
          <cell r="X1468" t="str">
            <v>店中店</v>
          </cell>
          <cell r="Y1468" t="str">
            <v>Discount（普通折扣店）</v>
          </cell>
          <cell r="Z1468" t="str">
            <v>Discount（普通折扣店）</v>
          </cell>
          <cell r="AA1468" t="str">
            <v>Discount（普通折扣店）</v>
          </cell>
        </row>
        <row r="1469">
          <cell r="A1469" t="str">
            <v>F16W</v>
          </cell>
          <cell r="B1469" t="str">
            <v>玉田县建华体育用品商店</v>
          </cell>
          <cell r="C1469" t="str">
            <v>玉田李宁二店</v>
          </cell>
          <cell r="D1469" t="str">
            <v>玉田县城内帅府小区B02楼1门201</v>
          </cell>
          <cell r="E1469" t="str">
            <v>A13062M</v>
          </cell>
          <cell r="F1469" t="str">
            <v>北京新速度商贸有限公司</v>
          </cell>
          <cell r="G1469" t="str">
            <v>经销商</v>
          </cell>
          <cell r="H1469" t="str">
            <v>Z800318</v>
          </cell>
          <cell r="I1469" t="str">
            <v>玉田县建华服装店</v>
          </cell>
          <cell r="J1469" t="str">
            <v>分销商</v>
          </cell>
          <cell r="K1469" t="str">
            <v>A11062AZ</v>
          </cell>
          <cell r="L1469" t="str">
            <v>北京新速度商贸有限公司</v>
          </cell>
          <cell r="M1469" t="str">
            <v>三级批发</v>
          </cell>
          <cell r="N1469" t="str">
            <v>维持</v>
          </cell>
          <cell r="O1469" t="str">
            <v>维持</v>
          </cell>
          <cell r="P1469" t="str">
            <v>区域销售管理</v>
          </cell>
          <cell r="Q1469" t="str">
            <v>华北区</v>
          </cell>
          <cell r="R1469" t="str">
            <v>河北省</v>
          </cell>
          <cell r="S1469" t="str">
            <v>唐山市</v>
          </cell>
          <cell r="T1469" t="str">
            <v>一线</v>
          </cell>
          <cell r="U1469" t="str">
            <v>玉田县</v>
          </cell>
          <cell r="V1469" t="str">
            <v>三线以下</v>
          </cell>
          <cell r="W1469" t="str">
            <v>常规店</v>
          </cell>
          <cell r="X1469" t="str">
            <v>地铺</v>
          </cell>
          <cell r="Y1469" t="str">
            <v>Core Regular（重要常规店铺）</v>
          </cell>
          <cell r="Z1469" t="str">
            <v>Core Regular（生意店）</v>
          </cell>
          <cell r="AA1469" t="str">
            <v>Core Regular（生意店）</v>
          </cell>
        </row>
        <row r="1470">
          <cell r="A1470" t="str">
            <v>F16Z</v>
          </cell>
          <cell r="B1470" t="str">
            <v>闻喜县布衣人家服装店</v>
          </cell>
          <cell r="C1470" t="str">
            <v>山西省闻喜县专卖</v>
          </cell>
          <cell r="D1470" t="str">
            <v>闻喜西城庄综合楼李宁专卖店</v>
          </cell>
          <cell r="E1470" t="str">
            <v>A14016A</v>
          </cell>
          <cell r="F1470" t="str">
            <v>山西菲力贸易有限公司</v>
          </cell>
          <cell r="G1470" t="str">
            <v>经销商</v>
          </cell>
          <cell r="H1470" t="str">
            <v>A14016A</v>
          </cell>
          <cell r="I1470" t="str">
            <v>山西菲力贸易有限公司</v>
          </cell>
          <cell r="J1470" t="str">
            <v>经销商</v>
          </cell>
          <cell r="K1470" t="str">
            <v>A14016AZ</v>
          </cell>
          <cell r="L1470" t="str">
            <v>山西菲力贸易有限公司</v>
          </cell>
          <cell r="M1470" t="str">
            <v>A</v>
          </cell>
          <cell r="N1470" t="str">
            <v>维持</v>
          </cell>
          <cell r="O1470" t="str">
            <v>维持</v>
          </cell>
          <cell r="P1470" t="str">
            <v>区域销售管理</v>
          </cell>
          <cell r="Q1470" t="str">
            <v>华北区</v>
          </cell>
          <cell r="R1470" t="str">
            <v>山西省</v>
          </cell>
          <cell r="S1470" t="str">
            <v>运城市</v>
          </cell>
          <cell r="T1470" t="str">
            <v>二线</v>
          </cell>
          <cell r="U1470" t="str">
            <v>闻喜县</v>
          </cell>
          <cell r="V1470" t="str">
            <v>三线以下</v>
          </cell>
          <cell r="W1470" t="str">
            <v>常规店</v>
          </cell>
          <cell r="X1470" t="str">
            <v>地铺</v>
          </cell>
          <cell r="Y1470" t="str">
            <v>Other Regular（常规店）</v>
          </cell>
          <cell r="Z1470" t="str">
            <v>Other Regular（常规店）</v>
          </cell>
          <cell r="AA1470" t="str">
            <v>Other Regular（常规店）</v>
          </cell>
        </row>
        <row r="1471">
          <cell r="A1471" t="str">
            <v>F170</v>
          </cell>
          <cell r="B1471" t="str">
            <v>三河市泃阳宝屐服装商城</v>
          </cell>
          <cell r="C1471" t="str">
            <v>宝屐服装商城</v>
          </cell>
          <cell r="D1471" t="str">
            <v>廊坊市三河市泃阳宝屐服装商城</v>
          </cell>
          <cell r="E1471" t="str">
            <v>A13208M</v>
          </cell>
          <cell r="F1471" t="str">
            <v>廊坊市文兴商贸有限公司</v>
          </cell>
          <cell r="G1471" t="str">
            <v>经销商</v>
          </cell>
          <cell r="H1471" t="str">
            <v>Z130222</v>
          </cell>
          <cell r="I1471" t="str">
            <v>三河市泃阳宝屐服装商城</v>
          </cell>
          <cell r="J1471" t="str">
            <v>分销商</v>
          </cell>
          <cell r="K1471" t="str">
            <v>A13208AZ</v>
          </cell>
          <cell r="L1471" t="str">
            <v>廊坊市文兴商贸有限公司</v>
          </cell>
          <cell r="M1471" t="str">
            <v>三级批发</v>
          </cell>
          <cell r="N1471" t="str">
            <v>维持</v>
          </cell>
          <cell r="O1471" t="str">
            <v>维持</v>
          </cell>
          <cell r="P1471" t="str">
            <v>区域销售管理</v>
          </cell>
          <cell r="Q1471" t="str">
            <v>华北区</v>
          </cell>
          <cell r="R1471" t="str">
            <v>河北省</v>
          </cell>
          <cell r="S1471" t="str">
            <v>廊坊市</v>
          </cell>
          <cell r="T1471" t="str">
            <v>二线</v>
          </cell>
          <cell r="U1471" t="str">
            <v>三河市</v>
          </cell>
          <cell r="V1471" t="str">
            <v>二线</v>
          </cell>
          <cell r="W1471" t="str">
            <v>常规店</v>
          </cell>
          <cell r="X1471" t="str">
            <v>地铺</v>
          </cell>
          <cell r="Y1471" t="str">
            <v>Core Regular（重要常规店铺）</v>
          </cell>
          <cell r="Z1471" t="str">
            <v>Core Regular（生意店）</v>
          </cell>
          <cell r="AA1471" t="str">
            <v>Core Regular（生意店）</v>
          </cell>
        </row>
        <row r="1472">
          <cell r="A1472" t="str">
            <v>F173</v>
          </cell>
          <cell r="B1472" t="str">
            <v>山西省太原市铜锣湾购物中心</v>
          </cell>
          <cell r="C1472" t="str">
            <v>山西省太原市铜锣湾购物中心</v>
          </cell>
          <cell r="D1472" t="str">
            <v>山西省太原市迎泽区五一路77号铜锣湾国际购物中心5层李宁专柜</v>
          </cell>
          <cell r="E1472" t="str">
            <v>A14016A</v>
          </cell>
          <cell r="F1472" t="str">
            <v>山西菲力贸易有限公司</v>
          </cell>
          <cell r="G1472" t="str">
            <v>经销商</v>
          </cell>
          <cell r="H1472" t="str">
            <v>A14016A</v>
          </cell>
          <cell r="I1472" t="str">
            <v>山西菲力贸易有限公司</v>
          </cell>
          <cell r="J1472" t="str">
            <v>经销商</v>
          </cell>
          <cell r="K1472" t="str">
            <v>A14016AZ</v>
          </cell>
          <cell r="L1472" t="str">
            <v>山西菲力贸易有限公司</v>
          </cell>
          <cell r="M1472" t="str">
            <v>A</v>
          </cell>
          <cell r="N1472" t="str">
            <v>维持</v>
          </cell>
          <cell r="O1472" t="str">
            <v>维持</v>
          </cell>
          <cell r="P1472" t="str">
            <v>区域销售管理</v>
          </cell>
          <cell r="Q1472" t="str">
            <v>华北区</v>
          </cell>
          <cell r="R1472" t="str">
            <v>山西省</v>
          </cell>
          <cell r="S1472" t="str">
            <v>太原市</v>
          </cell>
          <cell r="T1472" t="str">
            <v>一线</v>
          </cell>
          <cell r="U1472" t="str">
            <v>迎泽区</v>
          </cell>
          <cell r="V1472" t="str">
            <v>一线</v>
          </cell>
          <cell r="W1472" t="str">
            <v>常规店</v>
          </cell>
          <cell r="X1472" t="str">
            <v>店中店</v>
          </cell>
          <cell r="Y1472" t="str">
            <v>Core Regular（重要常规店铺）</v>
          </cell>
          <cell r="Z1472" t="str">
            <v>Core Regular（生意店）</v>
          </cell>
          <cell r="AA1472" t="str">
            <v>Core Regular（生意店）</v>
          </cell>
        </row>
        <row r="1473">
          <cell r="A1473" t="str">
            <v>F174</v>
          </cell>
          <cell r="B1473" t="str">
            <v>河津市奥林体育用品广场</v>
          </cell>
          <cell r="C1473" t="str">
            <v>山西省河津专卖店</v>
          </cell>
          <cell r="D1473" t="str">
            <v>山西省河津市中兴路李宁专卖店（香江国际对面）</v>
          </cell>
          <cell r="E1473" t="str">
            <v>A14016A</v>
          </cell>
          <cell r="F1473" t="str">
            <v>山西菲力贸易有限公司</v>
          </cell>
          <cell r="G1473" t="str">
            <v>经销商</v>
          </cell>
          <cell r="H1473" t="str">
            <v>A14016A</v>
          </cell>
          <cell r="I1473" t="str">
            <v>山西菲力贸易有限公司</v>
          </cell>
          <cell r="J1473" t="str">
            <v>经销商</v>
          </cell>
          <cell r="K1473" t="str">
            <v>A14016AZ</v>
          </cell>
          <cell r="L1473" t="str">
            <v>山西菲力贸易有限公司</v>
          </cell>
          <cell r="M1473" t="str">
            <v>A</v>
          </cell>
          <cell r="N1473" t="str">
            <v>维持</v>
          </cell>
          <cell r="O1473" t="str">
            <v>维持</v>
          </cell>
          <cell r="P1473" t="str">
            <v>区域销售管理</v>
          </cell>
          <cell r="Q1473" t="str">
            <v>华北区</v>
          </cell>
          <cell r="R1473" t="str">
            <v>山西省</v>
          </cell>
          <cell r="S1473" t="str">
            <v>运城市</v>
          </cell>
          <cell r="T1473" t="str">
            <v>二线</v>
          </cell>
          <cell r="U1473" t="str">
            <v>河津市</v>
          </cell>
          <cell r="V1473" t="str">
            <v>二线</v>
          </cell>
          <cell r="W1473" t="str">
            <v>常规店</v>
          </cell>
          <cell r="X1473" t="str">
            <v>地铺</v>
          </cell>
          <cell r="Y1473" t="str">
            <v>Core Regular（重要常规店铺）</v>
          </cell>
          <cell r="Z1473" t="str">
            <v>Core Regular（主力店）</v>
          </cell>
          <cell r="AA1473" t="str">
            <v>Core Regular（主力店）</v>
          </cell>
        </row>
        <row r="1474">
          <cell r="A1474" t="str">
            <v>F177</v>
          </cell>
          <cell r="B1474" t="str">
            <v>咸阳人民路民生商场店</v>
          </cell>
          <cell r="C1474" t="str">
            <v>咸阳人民路民生店</v>
          </cell>
          <cell r="D1474" t="str">
            <v>陕西省咸阳市秦都区人民中路民生商厦李宁专卖</v>
          </cell>
          <cell r="E1474" t="str">
            <v>A61034A</v>
          </cell>
          <cell r="F1474" t="str">
            <v>陕西极限龙跃体育用品有限公司</v>
          </cell>
          <cell r="G1474" t="str">
            <v>经销商</v>
          </cell>
          <cell r="H1474" t="str">
            <v>A61034A</v>
          </cell>
          <cell r="I1474" t="str">
            <v>陕西极限龙跃体育用品有限公司</v>
          </cell>
          <cell r="J1474" t="str">
            <v>经销商</v>
          </cell>
          <cell r="K1474" t="str">
            <v>A61034AZ</v>
          </cell>
          <cell r="L1474" t="str">
            <v>陕西极限龙跃体育用品有限公司</v>
          </cell>
          <cell r="M1474" t="str">
            <v>A</v>
          </cell>
          <cell r="N1474" t="str">
            <v>维持</v>
          </cell>
          <cell r="O1474" t="str">
            <v>维持</v>
          </cell>
          <cell r="P1474" t="str">
            <v>区域销售管理</v>
          </cell>
          <cell r="Q1474" t="str">
            <v>西北区</v>
          </cell>
          <cell r="R1474" t="str">
            <v>陕西省</v>
          </cell>
          <cell r="S1474" t="str">
            <v>咸阳市</v>
          </cell>
          <cell r="T1474" t="str">
            <v>二线</v>
          </cell>
          <cell r="U1474" t="str">
            <v>秦都区</v>
          </cell>
          <cell r="V1474" t="str">
            <v>二线</v>
          </cell>
          <cell r="W1474" t="str">
            <v>常规店</v>
          </cell>
          <cell r="X1474" t="str">
            <v>店中店</v>
          </cell>
          <cell r="Y1474" t="str">
            <v>BIG 300（核心店铺）</v>
          </cell>
          <cell r="Z1474" t="str">
            <v>BIG 300（核心店铺）</v>
          </cell>
          <cell r="AA1474" t="str">
            <v>BIG 300（核心店铺）</v>
          </cell>
        </row>
        <row r="1475">
          <cell r="A1475" t="str">
            <v>F178</v>
          </cell>
          <cell r="B1475" t="str">
            <v>朔州市朔城区朔安体育用品经销部</v>
          </cell>
          <cell r="C1475" t="str">
            <v>山西省朔州北关路专卖</v>
          </cell>
          <cell r="D1475" t="str">
            <v>朔州北关路世纪购物广场一层</v>
          </cell>
          <cell r="E1475" t="str">
            <v>A14016A</v>
          </cell>
          <cell r="F1475" t="str">
            <v>山西菲力贸易有限公司</v>
          </cell>
          <cell r="G1475" t="str">
            <v>经销商</v>
          </cell>
          <cell r="H1475" t="str">
            <v>A14016A</v>
          </cell>
          <cell r="I1475" t="str">
            <v>山西菲力贸易有限公司</v>
          </cell>
          <cell r="J1475" t="str">
            <v>经销商</v>
          </cell>
          <cell r="K1475" t="str">
            <v>A14016AZ</v>
          </cell>
          <cell r="L1475" t="str">
            <v>山西菲力贸易有限公司</v>
          </cell>
          <cell r="M1475" t="str">
            <v>A</v>
          </cell>
          <cell r="N1475" t="str">
            <v>维持</v>
          </cell>
          <cell r="O1475" t="str">
            <v>维持</v>
          </cell>
          <cell r="P1475" t="str">
            <v>区域销售管理</v>
          </cell>
          <cell r="Q1475" t="str">
            <v>华北区</v>
          </cell>
          <cell r="R1475" t="str">
            <v>山西省</v>
          </cell>
          <cell r="S1475" t="str">
            <v>朔州市</v>
          </cell>
          <cell r="T1475" t="str">
            <v>三线</v>
          </cell>
          <cell r="U1475" t="str">
            <v>朔城区</v>
          </cell>
          <cell r="V1475" t="str">
            <v>三线</v>
          </cell>
          <cell r="W1475" t="str">
            <v>常规店</v>
          </cell>
          <cell r="X1475" t="str">
            <v>地铺</v>
          </cell>
          <cell r="Y1475" t="str">
            <v>BIG 300（核心店铺）</v>
          </cell>
          <cell r="Z1475" t="str">
            <v>BIG 300（核心店铺）</v>
          </cell>
          <cell r="AA1475" t="str">
            <v>BIG 300（核心店铺）</v>
          </cell>
        </row>
        <row r="1476">
          <cell r="A1476" t="str">
            <v>F17H</v>
          </cell>
          <cell r="B1476" t="str">
            <v>临汾市0357主题流行馆</v>
          </cell>
          <cell r="C1476" t="str">
            <v>山西省临汾0357店</v>
          </cell>
          <cell r="D1476" t="str">
            <v>山西省临汾市尧都区贡院街滔搏运动城</v>
          </cell>
          <cell r="E1476" t="str">
            <v>A14021A</v>
          </cell>
          <cell r="F1476" t="str">
            <v>临汾市尧都区卓一服装店</v>
          </cell>
          <cell r="G1476" t="str">
            <v>经销商</v>
          </cell>
          <cell r="H1476" t="str">
            <v>A14021A</v>
          </cell>
          <cell r="I1476" t="str">
            <v>临汾市尧都区卓一服装店</v>
          </cell>
          <cell r="J1476" t="str">
            <v>经销商</v>
          </cell>
          <cell r="K1476" t="str">
            <v>A14016AZ</v>
          </cell>
          <cell r="L1476" t="str">
            <v>山西菲力贸易有限公司</v>
          </cell>
          <cell r="M1476" t="str">
            <v>A</v>
          </cell>
          <cell r="N1476" t="str">
            <v>维持</v>
          </cell>
          <cell r="O1476" t="str">
            <v>维持</v>
          </cell>
          <cell r="P1476" t="str">
            <v>区域销售管理</v>
          </cell>
          <cell r="Q1476" t="str">
            <v>华北区</v>
          </cell>
          <cell r="R1476" t="str">
            <v>山西省</v>
          </cell>
          <cell r="S1476" t="str">
            <v>临汾市</v>
          </cell>
          <cell r="T1476" t="str">
            <v>三线</v>
          </cell>
          <cell r="U1476" t="str">
            <v>尧都区</v>
          </cell>
          <cell r="V1476" t="str">
            <v>三线</v>
          </cell>
          <cell r="W1476" t="str">
            <v>常规店</v>
          </cell>
          <cell r="X1476" t="str">
            <v>店中店</v>
          </cell>
          <cell r="Y1476" t="str">
            <v>Core Regular（重要常规店铺）</v>
          </cell>
          <cell r="Z1476" t="str">
            <v>Core Regular（主力店）</v>
          </cell>
          <cell r="AA1476" t="str">
            <v>Core Regular（主力店）</v>
          </cell>
        </row>
        <row r="1477">
          <cell r="A1477" t="str">
            <v>F17R</v>
          </cell>
          <cell r="B1477" t="str">
            <v>河北省乐亭县一健体育服装经营部</v>
          </cell>
          <cell r="C1477" t="str">
            <v>河北省乐亭县一健体育服装经营部</v>
          </cell>
          <cell r="D1477" t="str">
            <v>唐山市乐亭县永安南路7号李宁专卖店</v>
          </cell>
          <cell r="E1477" t="str">
            <v>A13062M</v>
          </cell>
          <cell r="F1477" t="str">
            <v>北京新速度商贸有限公司</v>
          </cell>
          <cell r="G1477" t="str">
            <v>经销商</v>
          </cell>
          <cell r="H1477" t="str">
            <v>Z800334</v>
          </cell>
          <cell r="I1477" t="str">
            <v>唐山市乐亭县北新西街19号李宁专卖店</v>
          </cell>
          <cell r="J1477" t="str">
            <v>分销商</v>
          </cell>
          <cell r="K1477" t="str">
            <v>A11062AZ</v>
          </cell>
          <cell r="L1477" t="str">
            <v>北京新速度商贸有限公司</v>
          </cell>
          <cell r="M1477" t="str">
            <v>三级批发</v>
          </cell>
          <cell r="N1477" t="str">
            <v>维持</v>
          </cell>
          <cell r="O1477" t="str">
            <v>维持</v>
          </cell>
          <cell r="P1477" t="str">
            <v>区域销售管理</v>
          </cell>
          <cell r="Q1477" t="str">
            <v>华北区</v>
          </cell>
          <cell r="R1477" t="str">
            <v>河北省</v>
          </cell>
          <cell r="S1477" t="str">
            <v>唐山市</v>
          </cell>
          <cell r="T1477" t="str">
            <v>一线</v>
          </cell>
          <cell r="U1477" t="str">
            <v>乐亭县</v>
          </cell>
          <cell r="V1477" t="str">
            <v>三线以下</v>
          </cell>
          <cell r="W1477" t="str">
            <v>常规店</v>
          </cell>
          <cell r="X1477" t="str">
            <v>地铺</v>
          </cell>
          <cell r="Y1477" t="str">
            <v>Core Regular（重要常规店铺）</v>
          </cell>
          <cell r="Z1477" t="str">
            <v>Core Regular（主力店）</v>
          </cell>
          <cell r="AA1477" t="str">
            <v>Core Regular（主力店）</v>
          </cell>
        </row>
        <row r="1478">
          <cell r="A1478" t="str">
            <v>F17W</v>
          </cell>
          <cell r="B1478" t="str">
            <v>太原市和信摩尔店中店</v>
          </cell>
          <cell r="C1478" t="str">
            <v>太原市和信摩尔店</v>
          </cell>
          <cell r="D1478" t="str">
            <v>太原市长风街和信摩尔4层李宁专柜</v>
          </cell>
          <cell r="E1478" t="str">
            <v>A14016A</v>
          </cell>
          <cell r="F1478" t="str">
            <v>山西菲力贸易有限公司</v>
          </cell>
          <cell r="G1478" t="str">
            <v>经销商</v>
          </cell>
          <cell r="H1478" t="str">
            <v>A14016A</v>
          </cell>
          <cell r="I1478" t="str">
            <v>山西菲力贸易有限公司</v>
          </cell>
          <cell r="J1478" t="str">
            <v>经销商</v>
          </cell>
          <cell r="K1478" t="str">
            <v>A14016AZ</v>
          </cell>
          <cell r="L1478" t="str">
            <v>山西菲力贸易有限公司</v>
          </cell>
          <cell r="M1478" t="str">
            <v>A</v>
          </cell>
          <cell r="N1478" t="str">
            <v>维持</v>
          </cell>
          <cell r="O1478" t="str">
            <v>维持</v>
          </cell>
          <cell r="P1478" t="str">
            <v>区域销售管理</v>
          </cell>
          <cell r="Q1478" t="str">
            <v>华北区</v>
          </cell>
          <cell r="R1478" t="str">
            <v>山西省</v>
          </cell>
          <cell r="S1478" t="str">
            <v>太原市</v>
          </cell>
          <cell r="T1478" t="str">
            <v>一线</v>
          </cell>
          <cell r="U1478" t="str">
            <v>迎泽区</v>
          </cell>
          <cell r="V1478" t="str">
            <v>一线</v>
          </cell>
          <cell r="W1478" t="str">
            <v>常规店</v>
          </cell>
          <cell r="X1478" t="str">
            <v>店中店</v>
          </cell>
          <cell r="Y1478" t="str">
            <v>BIG 300（核心店铺）</v>
          </cell>
          <cell r="Z1478" t="str">
            <v>BIG 300（核心店铺）</v>
          </cell>
          <cell r="AA1478" t="str">
            <v>BIG 300（核心店铺）</v>
          </cell>
        </row>
        <row r="1479">
          <cell r="A1479" t="str">
            <v>F17X</v>
          </cell>
          <cell r="B1479" t="str">
            <v>易县阳源体育文化中心店</v>
          </cell>
          <cell r="C1479" t="str">
            <v>易县阳源街李宁专卖店</v>
          </cell>
          <cell r="D1479" t="str">
            <v>易县阳源街87号</v>
          </cell>
          <cell r="E1479" t="str">
            <v>A13206M</v>
          </cell>
          <cell r="F1479" t="str">
            <v>保定市盛世辉腾体育用品有限公司</v>
          </cell>
          <cell r="G1479" t="str">
            <v>经销商</v>
          </cell>
          <cell r="H1479" t="str">
            <v>Z130059</v>
          </cell>
          <cell r="I1479" t="str">
            <v>易县城关供销合作社综合门市部</v>
          </cell>
          <cell r="J1479" t="str">
            <v>分销商</v>
          </cell>
          <cell r="K1479" t="str">
            <v>A13206AZ</v>
          </cell>
          <cell r="L1479" t="str">
            <v>保定市盛世辉腾体育用品有限公司</v>
          </cell>
          <cell r="M1479" t="str">
            <v>一级批发</v>
          </cell>
          <cell r="N1479" t="str">
            <v>维持</v>
          </cell>
          <cell r="O1479" t="str">
            <v>维持</v>
          </cell>
          <cell r="P1479" t="str">
            <v>区域销售管理</v>
          </cell>
          <cell r="Q1479" t="str">
            <v>华北区</v>
          </cell>
          <cell r="R1479" t="str">
            <v>河北省</v>
          </cell>
          <cell r="S1479" t="str">
            <v>保定市</v>
          </cell>
          <cell r="T1479" t="str">
            <v>二线</v>
          </cell>
          <cell r="U1479" t="str">
            <v>易县</v>
          </cell>
          <cell r="V1479" t="str">
            <v>三线以下</v>
          </cell>
          <cell r="W1479" t="str">
            <v>常规店</v>
          </cell>
          <cell r="X1479" t="str">
            <v>地铺</v>
          </cell>
          <cell r="Y1479" t="str">
            <v>Other Regular（基础店）</v>
          </cell>
          <cell r="Z1479" t="str">
            <v>Other Regular（基础店）</v>
          </cell>
          <cell r="AA1479" t="str">
            <v>Other Regular（基础店）</v>
          </cell>
        </row>
        <row r="1480">
          <cell r="A1480" t="str">
            <v>F181</v>
          </cell>
          <cell r="B1480" t="str">
            <v>山东银座商城股份有限公司</v>
          </cell>
          <cell r="C1480" t="str">
            <v>邢台银座店中店</v>
          </cell>
          <cell r="D1480" t="str">
            <v>邢台市中兴东大街198号银座商城运动休闲商场李宁专柜</v>
          </cell>
          <cell r="E1480" t="str">
            <v>A13030A</v>
          </cell>
          <cell r="F1480" t="str">
            <v>石家庄市赛盛邦合体育用品贸易有限公司</v>
          </cell>
          <cell r="G1480" t="str">
            <v>经销商</v>
          </cell>
          <cell r="H1480" t="str">
            <v>A13030A</v>
          </cell>
          <cell r="I1480" t="str">
            <v>石家庄市赛盛邦合体育用品贸易有限公司</v>
          </cell>
          <cell r="J1480" t="str">
            <v>经销商</v>
          </cell>
          <cell r="K1480" t="str">
            <v>A13206AZ</v>
          </cell>
          <cell r="L1480" t="str">
            <v>保定市盛世辉腾体育用品有限公司</v>
          </cell>
          <cell r="M1480" t="str">
            <v>A</v>
          </cell>
          <cell r="N1480" t="str">
            <v>维持</v>
          </cell>
          <cell r="O1480" t="str">
            <v>维持</v>
          </cell>
          <cell r="P1480" t="str">
            <v>区域销售管理</v>
          </cell>
          <cell r="Q1480" t="str">
            <v>华北区</v>
          </cell>
          <cell r="R1480" t="str">
            <v>河北省</v>
          </cell>
          <cell r="S1480" t="str">
            <v>邢台市</v>
          </cell>
          <cell r="T1480" t="str">
            <v>二线</v>
          </cell>
          <cell r="U1480" t="str">
            <v>桥东区</v>
          </cell>
          <cell r="V1480" t="str">
            <v>二线</v>
          </cell>
          <cell r="W1480" t="str">
            <v>常规店</v>
          </cell>
          <cell r="X1480" t="str">
            <v>店中店</v>
          </cell>
          <cell r="Y1480" t="str">
            <v>Core Regular（重要常规店铺）</v>
          </cell>
          <cell r="Z1480" t="str">
            <v>Core Regular（生意店）</v>
          </cell>
          <cell r="AA1480" t="str">
            <v>Core Regular（生意店）</v>
          </cell>
        </row>
        <row r="1481">
          <cell r="A1481" t="str">
            <v>F186</v>
          </cell>
          <cell r="B1481" t="str">
            <v>海兴华燕服装店</v>
          </cell>
          <cell r="C1481" t="str">
            <v>海兴李宁分店</v>
          </cell>
          <cell r="D1481" t="str">
            <v>海兴县兴盛街北段李宁专卖店</v>
          </cell>
          <cell r="E1481" t="str">
            <v>A13206M</v>
          </cell>
          <cell r="F1481" t="str">
            <v>保定市盛世辉腾体育用品有限公司</v>
          </cell>
          <cell r="G1481" t="str">
            <v>经销商</v>
          </cell>
          <cell r="H1481" t="str">
            <v>Z130113</v>
          </cell>
          <cell r="I1481" t="str">
            <v>盐山华燕服装店</v>
          </cell>
          <cell r="J1481" t="str">
            <v>分销商</v>
          </cell>
          <cell r="K1481" t="str">
            <v>A13206AZ</v>
          </cell>
          <cell r="L1481" t="str">
            <v>保定市盛世辉腾体育用品有限公司</v>
          </cell>
          <cell r="M1481" t="str">
            <v>一级批发</v>
          </cell>
          <cell r="N1481" t="str">
            <v>维持</v>
          </cell>
          <cell r="O1481" t="str">
            <v>维持</v>
          </cell>
          <cell r="P1481" t="str">
            <v>区域销售管理</v>
          </cell>
          <cell r="Q1481" t="str">
            <v>华北区</v>
          </cell>
          <cell r="R1481" t="str">
            <v>河北省</v>
          </cell>
          <cell r="S1481" t="str">
            <v>沧州市</v>
          </cell>
          <cell r="T1481" t="str">
            <v>二线</v>
          </cell>
          <cell r="U1481" t="str">
            <v>海兴县</v>
          </cell>
          <cell r="V1481" t="str">
            <v>三线以下</v>
          </cell>
          <cell r="W1481" t="str">
            <v>常规店</v>
          </cell>
          <cell r="X1481" t="str">
            <v>地铺</v>
          </cell>
          <cell r="Y1481" t="str">
            <v>Other Regular（基础店）</v>
          </cell>
          <cell r="Z1481" t="str">
            <v>Other Regular（基础店）</v>
          </cell>
          <cell r="AA1481" t="str">
            <v>Other Regular（基础店）</v>
          </cell>
        </row>
        <row r="1482">
          <cell r="A1482" t="str">
            <v>F188</v>
          </cell>
          <cell r="B1482" t="str">
            <v>南皮信和店</v>
          </cell>
          <cell r="C1482" t="str">
            <v>黄骅绿茵南皮信和店</v>
          </cell>
          <cell r="D1482" t="str">
            <v>河北南皮县信和商场</v>
          </cell>
          <cell r="E1482" t="str">
            <v>A13206M</v>
          </cell>
          <cell r="F1482" t="str">
            <v>保定市盛世辉腾体育用品有限公司</v>
          </cell>
          <cell r="G1482" t="str">
            <v>经销商</v>
          </cell>
          <cell r="H1482" t="str">
            <v>Z130069</v>
          </cell>
          <cell r="I1482" t="str">
            <v>黄骅市绿茵体育用品商店</v>
          </cell>
          <cell r="J1482" t="str">
            <v>分销商</v>
          </cell>
          <cell r="K1482" t="str">
            <v>A13206AZ</v>
          </cell>
          <cell r="L1482" t="str">
            <v>保定市盛世辉腾体育用品有限公司</v>
          </cell>
          <cell r="M1482" t="str">
            <v>一级批发</v>
          </cell>
          <cell r="N1482" t="str">
            <v>维持</v>
          </cell>
          <cell r="O1482" t="str">
            <v>维持</v>
          </cell>
          <cell r="P1482" t="str">
            <v>区域销售管理</v>
          </cell>
          <cell r="Q1482" t="str">
            <v>华北区</v>
          </cell>
          <cell r="R1482" t="str">
            <v>河北省</v>
          </cell>
          <cell r="S1482" t="str">
            <v>沧州市</v>
          </cell>
          <cell r="T1482" t="str">
            <v>二线</v>
          </cell>
          <cell r="U1482" t="str">
            <v>南皮县</v>
          </cell>
          <cell r="V1482" t="str">
            <v>三线以下</v>
          </cell>
          <cell r="W1482" t="str">
            <v>常规店</v>
          </cell>
          <cell r="X1482" t="str">
            <v>地铺</v>
          </cell>
          <cell r="Y1482" t="str">
            <v>Core Regular（重要常规店铺）</v>
          </cell>
          <cell r="Z1482" t="str">
            <v>Core Regular（生意店）</v>
          </cell>
          <cell r="AA1482" t="str">
            <v>Core Regular（生意店）</v>
          </cell>
        </row>
        <row r="1483">
          <cell r="A1483" t="str">
            <v>F18D</v>
          </cell>
          <cell r="B1483" t="str">
            <v>永年圣德体育</v>
          </cell>
          <cell r="C1483" t="str">
            <v>河北省永年圣德李宁专卖</v>
          </cell>
          <cell r="D1483" t="str">
            <v>邯郸市永年县政府街东头城建局楼下</v>
          </cell>
          <cell r="E1483" t="str">
            <v>A13030M</v>
          </cell>
          <cell r="F1483" t="str">
            <v>石家庄市赛盛邦合体育用品贸易有限公司</v>
          </cell>
          <cell r="G1483" t="str">
            <v>经销商</v>
          </cell>
          <cell r="H1483" t="str">
            <v>Z130199</v>
          </cell>
          <cell r="I1483" t="str">
            <v>永年圣的体育</v>
          </cell>
          <cell r="J1483" t="str">
            <v>分销商</v>
          </cell>
          <cell r="K1483" t="str">
            <v>A13206AZ</v>
          </cell>
          <cell r="L1483" t="str">
            <v>保定市盛世辉腾体育用品有限公司</v>
          </cell>
          <cell r="M1483" t="str">
            <v>一级批发</v>
          </cell>
          <cell r="N1483" t="str">
            <v>维持</v>
          </cell>
          <cell r="O1483" t="str">
            <v>维持</v>
          </cell>
          <cell r="P1483" t="str">
            <v>区域销售管理</v>
          </cell>
          <cell r="Q1483" t="str">
            <v>华北区</v>
          </cell>
          <cell r="R1483" t="str">
            <v>河北省</v>
          </cell>
          <cell r="S1483" t="str">
            <v>邯郸市</v>
          </cell>
          <cell r="T1483" t="str">
            <v>二线</v>
          </cell>
          <cell r="U1483" t="str">
            <v>永年县</v>
          </cell>
          <cell r="V1483" t="str">
            <v>三线以下</v>
          </cell>
          <cell r="W1483" t="str">
            <v>常规店</v>
          </cell>
          <cell r="X1483" t="str">
            <v>地铺</v>
          </cell>
          <cell r="Y1483" t="str">
            <v>Core Regular（重要常规店铺）</v>
          </cell>
          <cell r="Z1483" t="str">
            <v>Core Regular（生意店）</v>
          </cell>
          <cell r="AA1483" t="str">
            <v>Core Regular（生意店）</v>
          </cell>
        </row>
        <row r="1484">
          <cell r="A1484" t="str">
            <v>F18G</v>
          </cell>
          <cell r="B1484" t="str">
            <v>高碑店盛世商城店中店</v>
          </cell>
          <cell r="C1484" t="str">
            <v>高碑店盛世商城店中店</v>
          </cell>
          <cell r="D1484" t="str">
            <v>高碑店迎宾路盛世购物广场2楼</v>
          </cell>
          <cell r="E1484" t="str">
            <v>A13206A</v>
          </cell>
          <cell r="F1484" t="str">
            <v>保定市盛世辉腾体育用品有限公司</v>
          </cell>
          <cell r="G1484" t="str">
            <v>经销商</v>
          </cell>
          <cell r="H1484" t="str">
            <v>A13206A</v>
          </cell>
          <cell r="I1484" t="str">
            <v>保定市盛世辉腾体育用品有限公司</v>
          </cell>
          <cell r="J1484" t="str">
            <v>经销商</v>
          </cell>
          <cell r="K1484" t="str">
            <v>A13206AZ</v>
          </cell>
          <cell r="L1484" t="str">
            <v>保定市盛世辉腾体育用品有限公司</v>
          </cell>
          <cell r="M1484" t="str">
            <v>A</v>
          </cell>
          <cell r="N1484" t="str">
            <v>维持</v>
          </cell>
          <cell r="O1484" t="str">
            <v>维持</v>
          </cell>
          <cell r="P1484" t="str">
            <v>区域销售管理</v>
          </cell>
          <cell r="Q1484" t="str">
            <v>华北区</v>
          </cell>
          <cell r="R1484" t="str">
            <v>河北省</v>
          </cell>
          <cell r="S1484" t="str">
            <v>保定市</v>
          </cell>
          <cell r="T1484" t="str">
            <v>二线</v>
          </cell>
          <cell r="U1484" t="str">
            <v>高碑店市</v>
          </cell>
          <cell r="V1484" t="str">
            <v>三线</v>
          </cell>
          <cell r="W1484" t="str">
            <v>常规店</v>
          </cell>
          <cell r="X1484" t="str">
            <v>店中店</v>
          </cell>
          <cell r="Y1484" t="str">
            <v>Core Regular（重要常规店铺）</v>
          </cell>
          <cell r="Z1484" t="str">
            <v>Core Regular（生意店）</v>
          </cell>
          <cell r="AA1484" t="str">
            <v>Core Regular（生意店）</v>
          </cell>
        </row>
        <row r="1485">
          <cell r="A1485" t="str">
            <v>F18N</v>
          </cell>
          <cell r="B1485" t="str">
            <v>安平县兴盛体育用品商城</v>
          </cell>
          <cell r="C1485" t="str">
            <v>安平兴盛李宁店</v>
          </cell>
          <cell r="D1485" t="str">
            <v>安平县中心街李宁店</v>
          </cell>
          <cell r="E1485" t="str">
            <v>A13030M</v>
          </cell>
          <cell r="F1485" t="str">
            <v>石家庄市赛盛邦合体育用品贸易有限公司</v>
          </cell>
          <cell r="G1485" t="str">
            <v>经销商</v>
          </cell>
          <cell r="H1485" t="str">
            <v>Z130068</v>
          </cell>
          <cell r="I1485" t="str">
            <v>安平县张杏敏</v>
          </cell>
          <cell r="J1485" t="str">
            <v>分销商</v>
          </cell>
          <cell r="K1485" t="str">
            <v>A13206AZ</v>
          </cell>
          <cell r="L1485" t="str">
            <v>保定市盛世辉腾体育用品有限公司</v>
          </cell>
          <cell r="M1485" t="str">
            <v>一级批发</v>
          </cell>
          <cell r="N1485" t="str">
            <v>维持</v>
          </cell>
          <cell r="O1485" t="str">
            <v>维持</v>
          </cell>
          <cell r="P1485" t="str">
            <v>区域销售管理</v>
          </cell>
          <cell r="Q1485" t="str">
            <v>华北区</v>
          </cell>
          <cell r="R1485" t="str">
            <v>河北省</v>
          </cell>
          <cell r="S1485" t="str">
            <v>衡水市</v>
          </cell>
          <cell r="T1485" t="str">
            <v>三线</v>
          </cell>
          <cell r="U1485" t="str">
            <v>安平县</v>
          </cell>
          <cell r="V1485" t="str">
            <v>三线以下</v>
          </cell>
          <cell r="W1485" t="str">
            <v>常规店</v>
          </cell>
          <cell r="X1485" t="str">
            <v>地铺</v>
          </cell>
          <cell r="Y1485" t="str">
            <v>Other Regular（常规店）</v>
          </cell>
          <cell r="Z1485" t="str">
            <v>Other Regular（常规店）</v>
          </cell>
          <cell r="AA1485" t="str">
            <v>Other Regular（常规店）</v>
          </cell>
        </row>
        <row r="1486">
          <cell r="A1486" t="str">
            <v>F18P</v>
          </cell>
          <cell r="B1486" t="str">
            <v>秦皇岛国威商贸开发区孟营广缘店</v>
          </cell>
          <cell r="C1486" t="str">
            <v>孟营广缘店</v>
          </cell>
          <cell r="D1486" t="str">
            <v>秦皇岛市开发区孟营广缘生活购物中心长江西道15号</v>
          </cell>
          <cell r="E1486" t="str">
            <v>A13067A</v>
          </cell>
          <cell r="F1486" t="str">
            <v>秦皇岛国威商贸有限公司</v>
          </cell>
          <cell r="G1486" t="str">
            <v>经销商</v>
          </cell>
          <cell r="H1486" t="str">
            <v>A13067A</v>
          </cell>
          <cell r="I1486" t="str">
            <v>秦皇岛国威商贸有限公司</v>
          </cell>
          <cell r="J1486" t="str">
            <v>经销商</v>
          </cell>
          <cell r="K1486" t="str">
            <v>A13067AZ</v>
          </cell>
          <cell r="L1486" t="str">
            <v>秦皇岛国威商贸有限公司</v>
          </cell>
          <cell r="M1486" t="str">
            <v>D</v>
          </cell>
          <cell r="N1486" t="str">
            <v>维持</v>
          </cell>
          <cell r="O1486" t="str">
            <v>维持</v>
          </cell>
          <cell r="P1486" t="str">
            <v>区域销售管理</v>
          </cell>
          <cell r="Q1486" t="str">
            <v>华北区</v>
          </cell>
          <cell r="R1486" t="str">
            <v>河北省</v>
          </cell>
          <cell r="S1486" t="str">
            <v>秦皇岛市</v>
          </cell>
          <cell r="T1486" t="str">
            <v>二线</v>
          </cell>
          <cell r="U1486" t="str">
            <v>海港区</v>
          </cell>
          <cell r="V1486" t="str">
            <v>二线</v>
          </cell>
          <cell r="W1486" t="str">
            <v>常规店</v>
          </cell>
          <cell r="X1486" t="str">
            <v>店中店</v>
          </cell>
          <cell r="Y1486" t="str">
            <v>Core Regular（重要常规店铺）</v>
          </cell>
          <cell r="Z1486" t="str">
            <v>Core Regular（生意店）</v>
          </cell>
          <cell r="AA1486" t="str">
            <v>Core Regular（生意店）</v>
          </cell>
        </row>
        <row r="1487">
          <cell r="A1487" t="str">
            <v>F18V</v>
          </cell>
          <cell r="B1487" t="str">
            <v>山西东方红品牌服饰有限公司</v>
          </cell>
          <cell r="C1487" t="str">
            <v>山西省东方红店</v>
          </cell>
          <cell r="D1487" t="str">
            <v>太原市朝阳街东方红商场地下一层李宁专卖</v>
          </cell>
          <cell r="E1487" t="str">
            <v>A14016A</v>
          </cell>
          <cell r="F1487" t="str">
            <v>山西菲力贸易有限公司</v>
          </cell>
          <cell r="G1487" t="str">
            <v>经销商</v>
          </cell>
          <cell r="H1487" t="str">
            <v>A14016A</v>
          </cell>
          <cell r="I1487" t="str">
            <v>山西菲力贸易有限公司</v>
          </cell>
          <cell r="J1487" t="str">
            <v>经销商</v>
          </cell>
          <cell r="K1487" t="str">
            <v>A14016AZ</v>
          </cell>
          <cell r="L1487" t="str">
            <v>山西菲力贸易有限公司</v>
          </cell>
          <cell r="M1487" t="str">
            <v>A</v>
          </cell>
          <cell r="N1487" t="str">
            <v>维持</v>
          </cell>
          <cell r="O1487" t="str">
            <v>维持</v>
          </cell>
          <cell r="P1487" t="str">
            <v>区域销售管理</v>
          </cell>
          <cell r="Q1487" t="str">
            <v>华北区</v>
          </cell>
          <cell r="R1487" t="str">
            <v>山西省</v>
          </cell>
          <cell r="S1487" t="str">
            <v>太原市</v>
          </cell>
          <cell r="T1487" t="str">
            <v>一线</v>
          </cell>
          <cell r="U1487" t="str">
            <v>迎泽区</v>
          </cell>
          <cell r="V1487" t="str">
            <v>一线</v>
          </cell>
          <cell r="W1487" t="str">
            <v>常规店</v>
          </cell>
          <cell r="X1487" t="str">
            <v>店中店</v>
          </cell>
          <cell r="Y1487" t="str">
            <v>Other Regular（常规店）</v>
          </cell>
          <cell r="Z1487" t="str">
            <v>Other Regular（常规店）</v>
          </cell>
          <cell r="AA1487" t="str">
            <v>Other Regular（常规店）</v>
          </cell>
        </row>
        <row r="1488">
          <cell r="A1488" t="str">
            <v>F18X</v>
          </cell>
          <cell r="B1488" t="str">
            <v>盐山县华燕体育用品商店</v>
          </cell>
          <cell r="C1488" t="str">
            <v>盐山华燕服装店二店</v>
          </cell>
          <cell r="D1488" t="str">
            <v>盐山县商业街（中段）</v>
          </cell>
          <cell r="E1488" t="str">
            <v>A13206M</v>
          </cell>
          <cell r="F1488" t="str">
            <v>保定市盛世辉腾体育用品有限公司</v>
          </cell>
          <cell r="G1488" t="str">
            <v>经销商</v>
          </cell>
          <cell r="H1488" t="str">
            <v>Z130113</v>
          </cell>
          <cell r="I1488" t="str">
            <v>盐山华燕服装店</v>
          </cell>
          <cell r="J1488" t="str">
            <v>分销商</v>
          </cell>
          <cell r="K1488" t="str">
            <v>A13206AZ</v>
          </cell>
          <cell r="L1488" t="str">
            <v>保定市盛世辉腾体育用品有限公司</v>
          </cell>
          <cell r="M1488" t="str">
            <v>一级批发</v>
          </cell>
          <cell r="N1488" t="str">
            <v>维持</v>
          </cell>
          <cell r="O1488" t="str">
            <v>维持</v>
          </cell>
          <cell r="P1488" t="str">
            <v>区域销售管理</v>
          </cell>
          <cell r="Q1488" t="str">
            <v>华北区</v>
          </cell>
          <cell r="R1488" t="str">
            <v>河北省</v>
          </cell>
          <cell r="S1488" t="str">
            <v>沧州市</v>
          </cell>
          <cell r="T1488" t="str">
            <v>二线</v>
          </cell>
          <cell r="U1488" t="str">
            <v>盐山县</v>
          </cell>
          <cell r="V1488" t="str">
            <v>三线以下</v>
          </cell>
          <cell r="W1488" t="str">
            <v>常规店</v>
          </cell>
          <cell r="X1488" t="str">
            <v>地铺</v>
          </cell>
          <cell r="Y1488" t="str">
            <v>Other Regular（基础店）</v>
          </cell>
          <cell r="Z1488" t="str">
            <v>Other Regular（基础店）</v>
          </cell>
          <cell r="AA1488" t="str">
            <v>Other Regular（基础店）</v>
          </cell>
        </row>
        <row r="1489">
          <cell r="A1489" t="str">
            <v>F18Y</v>
          </cell>
          <cell r="B1489" t="str">
            <v>太原一卓贸易有限公司兴华街店</v>
          </cell>
          <cell r="C1489" t="str">
            <v>山西省兴华街店</v>
          </cell>
          <cell r="D1489" t="str">
            <v>太原市兴华街李宁店</v>
          </cell>
          <cell r="E1489" t="str">
            <v>A14016A</v>
          </cell>
          <cell r="F1489" t="str">
            <v>山西菲力贸易有限公司</v>
          </cell>
          <cell r="G1489" t="str">
            <v>经销商</v>
          </cell>
          <cell r="H1489" t="str">
            <v>A14016A</v>
          </cell>
          <cell r="I1489" t="str">
            <v>山西菲力贸易有限公司</v>
          </cell>
          <cell r="J1489" t="str">
            <v>经销商</v>
          </cell>
          <cell r="K1489" t="str">
            <v>A14016AZ</v>
          </cell>
          <cell r="L1489" t="str">
            <v>山西菲力贸易有限公司</v>
          </cell>
          <cell r="M1489" t="str">
            <v>A</v>
          </cell>
          <cell r="N1489" t="str">
            <v>维持</v>
          </cell>
          <cell r="O1489" t="str">
            <v>维持</v>
          </cell>
          <cell r="P1489" t="str">
            <v>区域销售管理</v>
          </cell>
          <cell r="Q1489" t="str">
            <v>华北区</v>
          </cell>
          <cell r="R1489" t="str">
            <v>山西省</v>
          </cell>
          <cell r="S1489" t="str">
            <v>太原市</v>
          </cell>
          <cell r="T1489" t="str">
            <v>一线</v>
          </cell>
          <cell r="U1489" t="str">
            <v>尖草坪区</v>
          </cell>
          <cell r="V1489" t="str">
            <v>二线</v>
          </cell>
          <cell r="W1489" t="str">
            <v>工厂店</v>
          </cell>
          <cell r="X1489" t="str">
            <v>地铺</v>
          </cell>
          <cell r="Y1489" t="str">
            <v>Outlets（工厂店）</v>
          </cell>
          <cell r="Z1489" t="str">
            <v>Outlets（工厂店）</v>
          </cell>
          <cell r="AA1489" t="str">
            <v>Outlets（工厂店）</v>
          </cell>
        </row>
        <row r="1490">
          <cell r="A1490" t="str">
            <v>F191</v>
          </cell>
          <cell r="B1490" t="str">
            <v>白沟博奥体育服饰广场店</v>
          </cell>
          <cell r="C1490" t="str">
            <v>河北省白沟服饰广场店</v>
          </cell>
          <cell r="D1490" t="str">
            <v>河北保定市白沟服饰广场三楼李宁店</v>
          </cell>
          <cell r="E1490" t="str">
            <v>A13206M</v>
          </cell>
          <cell r="F1490" t="str">
            <v>保定市盛世辉腾体育用品有限公司</v>
          </cell>
          <cell r="G1490" t="str">
            <v>经销商</v>
          </cell>
          <cell r="H1490" t="str">
            <v>Z130167</v>
          </cell>
          <cell r="I1490" t="str">
            <v>白沟博奥体育</v>
          </cell>
          <cell r="J1490" t="str">
            <v>分销商</v>
          </cell>
          <cell r="K1490" t="str">
            <v>A13206AZ</v>
          </cell>
          <cell r="L1490" t="str">
            <v>保定市盛世辉腾体育用品有限公司</v>
          </cell>
          <cell r="M1490" t="str">
            <v>一级批发</v>
          </cell>
          <cell r="N1490" t="str">
            <v>维持</v>
          </cell>
          <cell r="O1490" t="str">
            <v>维持</v>
          </cell>
          <cell r="P1490" t="str">
            <v>区域销售管理</v>
          </cell>
          <cell r="Q1490" t="str">
            <v>华北区</v>
          </cell>
          <cell r="R1490" t="str">
            <v>河北省</v>
          </cell>
          <cell r="S1490" t="str">
            <v>保定市</v>
          </cell>
          <cell r="T1490" t="str">
            <v>二线</v>
          </cell>
          <cell r="U1490" t="str">
            <v>高碑店市</v>
          </cell>
          <cell r="V1490" t="str">
            <v>三线</v>
          </cell>
          <cell r="W1490" t="str">
            <v>常规店</v>
          </cell>
          <cell r="X1490" t="str">
            <v>店中店</v>
          </cell>
          <cell r="Y1490" t="str">
            <v>BIG 300（核心店铺）</v>
          </cell>
          <cell r="Z1490" t="str">
            <v>BIG 300（核心店铺）</v>
          </cell>
          <cell r="AA1490" t="str">
            <v>BIG 300（核心店铺）</v>
          </cell>
        </row>
        <row r="1491">
          <cell r="A1491" t="str">
            <v>F192</v>
          </cell>
          <cell r="B1491" t="str">
            <v>新乐富豪鞋业</v>
          </cell>
          <cell r="C1491" t="str">
            <v>河北省新乐李宁店</v>
          </cell>
          <cell r="D1491" t="str">
            <v>新乐市新开路李宁专卖店</v>
          </cell>
          <cell r="E1491" t="str">
            <v>A13030M</v>
          </cell>
          <cell r="F1491" t="str">
            <v>石家庄市赛盛邦合体育用品贸易有限公司</v>
          </cell>
          <cell r="G1491" t="str">
            <v>经销商</v>
          </cell>
          <cell r="H1491" t="str">
            <v>Z130281</v>
          </cell>
          <cell r="I1491" t="str">
            <v>新乐市大富豪名鞋城</v>
          </cell>
          <cell r="J1491" t="str">
            <v>分销商</v>
          </cell>
          <cell r="K1491" t="str">
            <v>A13206AZ</v>
          </cell>
          <cell r="L1491" t="str">
            <v>保定市盛世辉腾体育用品有限公司</v>
          </cell>
          <cell r="M1491" t="str">
            <v>一级批发</v>
          </cell>
          <cell r="N1491" t="str">
            <v>维持</v>
          </cell>
          <cell r="O1491" t="str">
            <v>维持</v>
          </cell>
          <cell r="P1491" t="str">
            <v>区域销售管理</v>
          </cell>
          <cell r="Q1491" t="str">
            <v>华北区</v>
          </cell>
          <cell r="R1491" t="str">
            <v>河北省</v>
          </cell>
          <cell r="S1491" t="str">
            <v>石家庄市</v>
          </cell>
          <cell r="T1491" t="str">
            <v>一线</v>
          </cell>
          <cell r="U1491" t="str">
            <v>新乐市</v>
          </cell>
          <cell r="V1491" t="str">
            <v>三线</v>
          </cell>
          <cell r="W1491" t="str">
            <v>常规店</v>
          </cell>
          <cell r="X1491" t="str">
            <v>地铺</v>
          </cell>
          <cell r="Y1491" t="str">
            <v>Other Regular（常规店）</v>
          </cell>
          <cell r="Z1491" t="str">
            <v>Other Regular（常规店）</v>
          </cell>
          <cell r="AA1491" t="str">
            <v>Other Regular（常规店）</v>
          </cell>
        </row>
        <row r="1492">
          <cell r="A1492" t="str">
            <v>F194</v>
          </cell>
          <cell r="B1492" t="str">
            <v>河北华北石油商业有限公司</v>
          </cell>
          <cell r="C1492" t="str">
            <v>华油百货大楼</v>
          </cell>
          <cell r="D1492" t="str">
            <v>华北石油百货大楼河北省任丘市会战道</v>
          </cell>
          <cell r="E1492" t="str">
            <v>A13206M</v>
          </cell>
          <cell r="F1492" t="str">
            <v>保定市盛世辉腾体育用品有限公司</v>
          </cell>
          <cell r="G1492" t="str">
            <v>经销商</v>
          </cell>
          <cell r="H1492" t="str">
            <v>Z130204</v>
          </cell>
          <cell r="I1492" t="str">
            <v>任丘市吉瑞体育用品店</v>
          </cell>
          <cell r="J1492" t="str">
            <v>分销商</v>
          </cell>
          <cell r="K1492" t="str">
            <v>A13206AZ</v>
          </cell>
          <cell r="L1492" t="str">
            <v>保定市盛世辉腾体育用品有限公司</v>
          </cell>
          <cell r="M1492" t="str">
            <v>一级批发</v>
          </cell>
          <cell r="N1492" t="str">
            <v>维持</v>
          </cell>
          <cell r="O1492" t="str">
            <v>维持</v>
          </cell>
          <cell r="P1492" t="str">
            <v>区域销售管理</v>
          </cell>
          <cell r="Q1492" t="str">
            <v>华北区</v>
          </cell>
          <cell r="R1492" t="str">
            <v>河北省</v>
          </cell>
          <cell r="S1492" t="str">
            <v>沧州市</v>
          </cell>
          <cell r="T1492" t="str">
            <v>二线</v>
          </cell>
          <cell r="U1492" t="str">
            <v>任丘市</v>
          </cell>
          <cell r="V1492" t="str">
            <v>三线</v>
          </cell>
          <cell r="W1492" t="str">
            <v>常规店</v>
          </cell>
          <cell r="X1492" t="str">
            <v>店中店</v>
          </cell>
          <cell r="Y1492" t="str">
            <v>Core Regular（重要常规店铺）</v>
          </cell>
          <cell r="Z1492" t="str">
            <v>Core Regular（生意店）</v>
          </cell>
          <cell r="AA1492" t="str">
            <v>Core Regular（生意店）</v>
          </cell>
        </row>
        <row r="1493">
          <cell r="A1493" t="str">
            <v>F196</v>
          </cell>
          <cell r="B1493" t="str">
            <v>黄骅信誉楼商厦</v>
          </cell>
          <cell r="C1493" t="str">
            <v>黄骅信誉楼李宁专卖店</v>
          </cell>
          <cell r="D1493" t="str">
            <v>黄骅信誉楼大街96号</v>
          </cell>
          <cell r="E1493" t="str">
            <v>A13206M</v>
          </cell>
          <cell r="F1493" t="str">
            <v>保定市盛世辉腾体育用品有限公司</v>
          </cell>
          <cell r="G1493" t="str">
            <v>经销商</v>
          </cell>
          <cell r="H1493" t="str">
            <v>Z130203</v>
          </cell>
          <cell r="I1493" t="str">
            <v>黄骅信誉楼商贸有限公司黄骅商厦</v>
          </cell>
          <cell r="J1493" t="str">
            <v>分销商</v>
          </cell>
          <cell r="K1493" t="str">
            <v>A13206AZ</v>
          </cell>
          <cell r="L1493" t="str">
            <v>保定市盛世辉腾体育用品有限公司</v>
          </cell>
          <cell r="M1493" t="str">
            <v>一级批发</v>
          </cell>
          <cell r="N1493" t="str">
            <v>维持</v>
          </cell>
          <cell r="O1493" t="str">
            <v>维持</v>
          </cell>
          <cell r="P1493" t="str">
            <v>区域销售管理</v>
          </cell>
          <cell r="Q1493" t="str">
            <v>华北区</v>
          </cell>
          <cell r="R1493" t="str">
            <v>河北省</v>
          </cell>
          <cell r="S1493" t="str">
            <v>沧州市</v>
          </cell>
          <cell r="T1493" t="str">
            <v>二线</v>
          </cell>
          <cell r="U1493" t="str">
            <v>黄骅市</v>
          </cell>
          <cell r="V1493" t="str">
            <v>三线</v>
          </cell>
          <cell r="W1493" t="str">
            <v>常规店</v>
          </cell>
          <cell r="X1493" t="str">
            <v>店中店</v>
          </cell>
          <cell r="Y1493" t="str">
            <v>Core Regular（重要常规店铺）</v>
          </cell>
          <cell r="Z1493" t="str">
            <v>Core Regular（生意店）</v>
          </cell>
          <cell r="AA1493" t="str">
            <v>Core Regular（生意店）</v>
          </cell>
        </row>
        <row r="1494">
          <cell r="A1494" t="str">
            <v>F197</v>
          </cell>
          <cell r="B1494" t="str">
            <v>武安原动力体育新世纪</v>
          </cell>
          <cell r="C1494" t="str">
            <v>武安原动力新世纪李宁</v>
          </cell>
          <cell r="D1494" t="str">
            <v>邯郸武安市公园东街与体育路东北角李宁专卖店</v>
          </cell>
          <cell r="E1494" t="str">
            <v>A13030M</v>
          </cell>
          <cell r="F1494" t="str">
            <v>石家庄市赛盛邦合体育用品贸易有限公司</v>
          </cell>
          <cell r="G1494" t="str">
            <v>经销商</v>
          </cell>
          <cell r="H1494" t="str">
            <v>Z130087</v>
          </cell>
          <cell r="I1494" t="str">
            <v>武安原动力体育用品商店</v>
          </cell>
          <cell r="J1494" t="str">
            <v>分销商</v>
          </cell>
          <cell r="K1494" t="str">
            <v>A13206AZ</v>
          </cell>
          <cell r="L1494" t="str">
            <v>保定市盛世辉腾体育用品有限公司</v>
          </cell>
          <cell r="M1494" t="str">
            <v>一级批发</v>
          </cell>
          <cell r="N1494" t="str">
            <v>维持</v>
          </cell>
          <cell r="O1494" t="str">
            <v>维持</v>
          </cell>
          <cell r="P1494" t="str">
            <v>区域销售管理</v>
          </cell>
          <cell r="Q1494" t="str">
            <v>华北区</v>
          </cell>
          <cell r="R1494" t="str">
            <v>河北省</v>
          </cell>
          <cell r="S1494" t="str">
            <v>邯郸市</v>
          </cell>
          <cell r="T1494" t="str">
            <v>二线</v>
          </cell>
          <cell r="U1494" t="str">
            <v>武安市</v>
          </cell>
          <cell r="V1494" t="str">
            <v>三线</v>
          </cell>
          <cell r="W1494" t="str">
            <v>常规店</v>
          </cell>
          <cell r="X1494" t="str">
            <v>店中店</v>
          </cell>
          <cell r="Y1494" t="str">
            <v>Other Regular（常规店）</v>
          </cell>
          <cell r="Z1494" t="str">
            <v>Other Regular（常规店）</v>
          </cell>
          <cell r="AA1494" t="str">
            <v>Other Regular（常规店）</v>
          </cell>
        </row>
        <row r="1495">
          <cell r="A1495" t="str">
            <v>F198</v>
          </cell>
          <cell r="B1495" t="str">
            <v>吴桥先信李宁</v>
          </cell>
          <cell r="C1495" t="str">
            <v>绿茵吴桥李宁专卖店</v>
          </cell>
          <cell r="D1495" t="str">
            <v>0317-7273595</v>
          </cell>
          <cell r="E1495" t="str">
            <v>A13206M</v>
          </cell>
          <cell r="F1495" t="str">
            <v>保定市盛世辉腾体育用品有限公司</v>
          </cell>
          <cell r="G1495" t="str">
            <v>经销商</v>
          </cell>
          <cell r="H1495" t="str">
            <v>Z800256</v>
          </cell>
          <cell r="I1495" t="str">
            <v>吴桥信发商厦有限责任公司</v>
          </cell>
          <cell r="J1495" t="str">
            <v>分销商</v>
          </cell>
          <cell r="K1495" t="str">
            <v>A13206AZ</v>
          </cell>
          <cell r="L1495" t="str">
            <v>保定市盛世辉腾体育用品有限公司</v>
          </cell>
          <cell r="M1495" t="str">
            <v>一级批发</v>
          </cell>
          <cell r="N1495" t="str">
            <v>整改</v>
          </cell>
          <cell r="O1495" t="str">
            <v>整改</v>
          </cell>
          <cell r="P1495" t="str">
            <v>区域销售管理</v>
          </cell>
          <cell r="Q1495" t="str">
            <v>华北区</v>
          </cell>
          <cell r="R1495" t="str">
            <v>河北省</v>
          </cell>
          <cell r="S1495" t="str">
            <v>沧州市</v>
          </cell>
          <cell r="T1495" t="str">
            <v>二线</v>
          </cell>
          <cell r="U1495" t="str">
            <v>吴桥县</v>
          </cell>
          <cell r="V1495" t="str">
            <v>三线以下</v>
          </cell>
          <cell r="W1495" t="str">
            <v>常规店</v>
          </cell>
          <cell r="X1495" t="str">
            <v>店中店</v>
          </cell>
          <cell r="Y1495" t="str">
            <v>Other Regular（常规店）</v>
          </cell>
          <cell r="Z1495" t="str">
            <v>Other Regular（常规店）</v>
          </cell>
          <cell r="AA1495" t="str">
            <v>Other Regular（常规店）</v>
          </cell>
        </row>
        <row r="1496">
          <cell r="A1496" t="str">
            <v>F19A</v>
          </cell>
          <cell r="B1496" t="str">
            <v>涿州宜家旺店中店</v>
          </cell>
          <cell r="C1496" t="str">
            <v>涿州宜家旺李宁店中店</v>
          </cell>
          <cell r="D1496" t="str">
            <v>保定涿州市范阳路宜佳旺商厦二楼李宁专厅</v>
          </cell>
          <cell r="E1496" t="str">
            <v>A13206A</v>
          </cell>
          <cell r="F1496" t="str">
            <v>保定市盛世辉腾体育用品有限公司</v>
          </cell>
          <cell r="G1496" t="str">
            <v>经销商</v>
          </cell>
          <cell r="H1496" t="str">
            <v>A13206A</v>
          </cell>
          <cell r="I1496" t="str">
            <v>保定市盛世辉腾体育用品有限公司</v>
          </cell>
          <cell r="J1496" t="str">
            <v>经销商</v>
          </cell>
          <cell r="K1496" t="str">
            <v>A13206AZ</v>
          </cell>
          <cell r="L1496" t="str">
            <v>保定市盛世辉腾体育用品有限公司</v>
          </cell>
          <cell r="M1496" t="str">
            <v>A</v>
          </cell>
          <cell r="N1496" t="str">
            <v>维持</v>
          </cell>
          <cell r="O1496" t="str">
            <v>维持</v>
          </cell>
          <cell r="P1496" t="str">
            <v>区域销售管理</v>
          </cell>
          <cell r="Q1496" t="str">
            <v>华北区</v>
          </cell>
          <cell r="R1496" t="str">
            <v>河北省</v>
          </cell>
          <cell r="S1496" t="str">
            <v>保定市</v>
          </cell>
          <cell r="T1496" t="str">
            <v>二线</v>
          </cell>
          <cell r="U1496" t="str">
            <v>涿州市</v>
          </cell>
          <cell r="V1496" t="str">
            <v>三线</v>
          </cell>
          <cell r="W1496" t="str">
            <v>常规店</v>
          </cell>
          <cell r="X1496" t="str">
            <v>店中店</v>
          </cell>
          <cell r="Y1496" t="str">
            <v>Core Regular（重要常规店铺）</v>
          </cell>
          <cell r="Z1496" t="str">
            <v>Core Regular（主力店）</v>
          </cell>
          <cell r="AA1496" t="str">
            <v>Core Regular（主力店）</v>
          </cell>
        </row>
        <row r="1497">
          <cell r="A1497" t="str">
            <v>F19B</v>
          </cell>
          <cell r="B1497" t="str">
            <v>河北省绿茵河间前锋店</v>
          </cell>
          <cell r="C1497" t="str">
            <v>河北省绿茵河间前锋店</v>
          </cell>
          <cell r="D1497" t="str">
            <v>河间市城苑中路李宁专卖店</v>
          </cell>
          <cell r="E1497" t="str">
            <v>A13206M</v>
          </cell>
          <cell r="F1497" t="str">
            <v>保定市盛世辉腾体育用品有限公司</v>
          </cell>
          <cell r="G1497" t="str">
            <v>经销商</v>
          </cell>
          <cell r="H1497" t="str">
            <v>Z130069</v>
          </cell>
          <cell r="I1497" t="str">
            <v>黄骅市绿茵体育用品商店</v>
          </cell>
          <cell r="J1497" t="str">
            <v>分销商</v>
          </cell>
          <cell r="K1497" t="str">
            <v>A13206AZ</v>
          </cell>
          <cell r="L1497" t="str">
            <v>保定市盛世辉腾体育用品有限公司</v>
          </cell>
          <cell r="M1497" t="str">
            <v>一级批发</v>
          </cell>
          <cell r="N1497" t="str">
            <v>维持</v>
          </cell>
          <cell r="O1497" t="str">
            <v>维持</v>
          </cell>
          <cell r="P1497" t="str">
            <v>区域销售管理</v>
          </cell>
          <cell r="Q1497" t="str">
            <v>华北区</v>
          </cell>
          <cell r="R1497" t="str">
            <v>河北省</v>
          </cell>
          <cell r="S1497" t="str">
            <v>沧州市</v>
          </cell>
          <cell r="T1497" t="str">
            <v>二线</v>
          </cell>
          <cell r="U1497" t="str">
            <v>河间市</v>
          </cell>
          <cell r="V1497" t="str">
            <v>三线</v>
          </cell>
          <cell r="W1497" t="str">
            <v>常规店</v>
          </cell>
          <cell r="X1497" t="str">
            <v>地铺</v>
          </cell>
          <cell r="Y1497" t="str">
            <v>Core Regular（重要常规店铺）</v>
          </cell>
          <cell r="Z1497" t="str">
            <v>Core Regular（生意店）</v>
          </cell>
          <cell r="AA1497" t="str">
            <v>Core Regular（生意店）</v>
          </cell>
        </row>
        <row r="1498">
          <cell r="A1498" t="str">
            <v>F19D</v>
          </cell>
          <cell r="B1498" t="str">
            <v>文水县地下商城锦州服装店</v>
          </cell>
          <cell r="C1498" t="str">
            <v>山西省文水店</v>
          </cell>
          <cell r="D1498" t="str">
            <v>文水李宁专卖店</v>
          </cell>
          <cell r="E1498" t="str">
            <v>A14016A</v>
          </cell>
          <cell r="F1498" t="str">
            <v>山西菲力贸易有限公司</v>
          </cell>
          <cell r="G1498" t="str">
            <v>经销商</v>
          </cell>
          <cell r="H1498" t="str">
            <v>A14016A</v>
          </cell>
          <cell r="I1498" t="str">
            <v>山西菲力贸易有限公司</v>
          </cell>
          <cell r="J1498" t="str">
            <v>经销商</v>
          </cell>
          <cell r="K1498" t="str">
            <v>A14016AZ</v>
          </cell>
          <cell r="L1498" t="str">
            <v>山西菲力贸易有限公司</v>
          </cell>
          <cell r="M1498" t="str">
            <v>A</v>
          </cell>
          <cell r="N1498" t="str">
            <v>整改</v>
          </cell>
          <cell r="O1498" t="str">
            <v>整改</v>
          </cell>
          <cell r="P1498" t="str">
            <v>区域销售管理</v>
          </cell>
          <cell r="Q1498" t="str">
            <v>华北区</v>
          </cell>
          <cell r="R1498" t="str">
            <v>山西省</v>
          </cell>
          <cell r="S1498" t="str">
            <v>吕梁市</v>
          </cell>
          <cell r="T1498" t="str">
            <v>三线</v>
          </cell>
          <cell r="U1498" t="str">
            <v>文水县</v>
          </cell>
          <cell r="V1498" t="str">
            <v>三线以下</v>
          </cell>
          <cell r="W1498" t="str">
            <v>常规店</v>
          </cell>
          <cell r="X1498" t="str">
            <v>地铺</v>
          </cell>
          <cell r="Y1498" t="str">
            <v>Other Regular（基础店）</v>
          </cell>
          <cell r="Z1498" t="str">
            <v>Other Regular（基础店）</v>
          </cell>
          <cell r="AA1498" t="str">
            <v>Other Regular（基础店）</v>
          </cell>
        </row>
        <row r="1499">
          <cell r="A1499" t="str">
            <v>F19F</v>
          </cell>
          <cell r="B1499" t="str">
            <v>献县李宁一店</v>
          </cell>
          <cell r="C1499" t="str">
            <v>献县李宁一店</v>
          </cell>
          <cell r="D1499" t="str">
            <v>献县平安大街泰昌家园</v>
          </cell>
          <cell r="E1499" t="str">
            <v>A13206M</v>
          </cell>
          <cell r="F1499" t="str">
            <v>保定市盛世辉腾体育用品有限公司</v>
          </cell>
          <cell r="G1499" t="str">
            <v>经销商</v>
          </cell>
          <cell r="H1499" t="str">
            <v>Z130079</v>
          </cell>
          <cell r="I1499" t="str">
            <v>献县琪泰商贸有限公司</v>
          </cell>
          <cell r="J1499" t="str">
            <v>分销商</v>
          </cell>
          <cell r="K1499" t="str">
            <v>A13206AZ</v>
          </cell>
          <cell r="L1499" t="str">
            <v>保定市盛世辉腾体育用品有限公司</v>
          </cell>
          <cell r="M1499" t="str">
            <v>一级批发</v>
          </cell>
          <cell r="N1499" t="str">
            <v>维持</v>
          </cell>
          <cell r="O1499" t="str">
            <v>维持</v>
          </cell>
          <cell r="P1499" t="str">
            <v>区域销售管理</v>
          </cell>
          <cell r="Q1499" t="str">
            <v>华北区</v>
          </cell>
          <cell r="R1499" t="str">
            <v>河北省</v>
          </cell>
          <cell r="S1499" t="str">
            <v>沧州市</v>
          </cell>
          <cell r="T1499" t="str">
            <v>二线</v>
          </cell>
          <cell r="U1499" t="str">
            <v>献县</v>
          </cell>
          <cell r="V1499" t="str">
            <v>三线以下</v>
          </cell>
          <cell r="W1499" t="str">
            <v>常规店</v>
          </cell>
          <cell r="X1499" t="str">
            <v>地铺</v>
          </cell>
          <cell r="Y1499" t="str">
            <v>Other Regular（基础店）</v>
          </cell>
          <cell r="Z1499" t="str">
            <v>Other Regular（基础店）</v>
          </cell>
          <cell r="AA1499" t="str">
            <v>Other Regular（基础店）</v>
          </cell>
        </row>
        <row r="1500">
          <cell r="A1500" t="str">
            <v>F19M</v>
          </cell>
          <cell r="B1500" t="str">
            <v>香河县淑阳镇汇文体育用品商店</v>
          </cell>
          <cell r="C1500" t="str">
            <v>河北省香河李宁店</v>
          </cell>
          <cell r="D1500" t="str">
            <v>河北省香河县华联商场</v>
          </cell>
          <cell r="E1500" t="str">
            <v>A12001A</v>
          </cell>
          <cell r="F1500" t="str">
            <v>天津一动体育用品销售有限公司</v>
          </cell>
          <cell r="G1500" t="str">
            <v>子公司</v>
          </cell>
          <cell r="H1500" t="str">
            <v>Z800394</v>
          </cell>
          <cell r="I1500" t="str">
            <v>香河县汇文体育用品商店迎宾店</v>
          </cell>
          <cell r="J1500" t="str">
            <v>分销商</v>
          </cell>
          <cell r="K1500" t="str">
            <v>A12001AZ</v>
          </cell>
          <cell r="L1500" t="str">
            <v>天津一动体育用品销售有限公司</v>
          </cell>
          <cell r="M1500" t="str">
            <v>Z(子公司)</v>
          </cell>
          <cell r="N1500" t="str">
            <v>维持</v>
          </cell>
          <cell r="O1500" t="str">
            <v>维持</v>
          </cell>
          <cell r="P1500" t="str">
            <v>区域销售管理</v>
          </cell>
          <cell r="Q1500" t="str">
            <v>华北区</v>
          </cell>
          <cell r="R1500" t="str">
            <v>河北省</v>
          </cell>
          <cell r="S1500" t="str">
            <v>廊坊市</v>
          </cell>
          <cell r="T1500" t="str">
            <v>二线</v>
          </cell>
          <cell r="U1500" t="str">
            <v>香河县</v>
          </cell>
          <cell r="V1500" t="str">
            <v>三线以下</v>
          </cell>
          <cell r="W1500" t="str">
            <v>常规店</v>
          </cell>
          <cell r="X1500" t="str">
            <v>店中店</v>
          </cell>
          <cell r="Y1500" t="str">
            <v>Other Regular（基础店）</v>
          </cell>
          <cell r="Z1500" t="str">
            <v>Other Regular（基础店）</v>
          </cell>
          <cell r="AA1500" t="str">
            <v>Other Regular（常规店）</v>
          </cell>
        </row>
        <row r="1501">
          <cell r="A1501" t="str">
            <v>F19O</v>
          </cell>
          <cell r="B1501" t="str">
            <v>顺平恒兴体育经营部</v>
          </cell>
          <cell r="C1501" t="str">
            <v>顺平恒兴体育李宁店</v>
          </cell>
          <cell r="D1501" t="str">
            <v>顺平县顺兴路李宁专卖店</v>
          </cell>
          <cell r="E1501" t="str">
            <v>A13206M</v>
          </cell>
          <cell r="F1501" t="str">
            <v>保定市盛世辉腾体育用品有限公司</v>
          </cell>
          <cell r="G1501" t="str">
            <v>经销商</v>
          </cell>
          <cell r="H1501" t="str">
            <v>Z130019</v>
          </cell>
          <cell r="I1501" t="str">
            <v>顺平县天琪服饰经营部</v>
          </cell>
          <cell r="J1501" t="str">
            <v>分销商</v>
          </cell>
          <cell r="K1501" t="str">
            <v>A13206AZ</v>
          </cell>
          <cell r="L1501" t="str">
            <v>保定市盛世辉腾体育用品有限公司</v>
          </cell>
          <cell r="M1501" t="str">
            <v>一级批发</v>
          </cell>
          <cell r="N1501" t="str">
            <v>维持</v>
          </cell>
          <cell r="O1501" t="str">
            <v>维持</v>
          </cell>
          <cell r="P1501" t="str">
            <v>区域销售管理</v>
          </cell>
          <cell r="Q1501" t="str">
            <v>华北区</v>
          </cell>
          <cell r="R1501" t="str">
            <v>河北省</v>
          </cell>
          <cell r="S1501" t="str">
            <v>保定市</v>
          </cell>
          <cell r="T1501" t="str">
            <v>二线</v>
          </cell>
          <cell r="U1501" t="str">
            <v>顺平县</v>
          </cell>
          <cell r="V1501" t="str">
            <v>三线以下</v>
          </cell>
          <cell r="W1501" t="str">
            <v>常规店</v>
          </cell>
          <cell r="X1501" t="str">
            <v>地铺</v>
          </cell>
          <cell r="Y1501" t="str">
            <v>Other Regular（常规店）</v>
          </cell>
          <cell r="Z1501" t="str">
            <v>Other Regular（常规店）</v>
          </cell>
          <cell r="AA1501" t="str">
            <v>Other Regular（常规店）</v>
          </cell>
        </row>
        <row r="1502">
          <cell r="A1502" t="str">
            <v>F19S</v>
          </cell>
          <cell r="B1502" t="str">
            <v>北国开元先天下购物广场</v>
          </cell>
          <cell r="C1502" t="str">
            <v>开元先天下</v>
          </cell>
          <cell r="D1502" t="str">
            <v>石家庄市中山路北国先天下李宁店</v>
          </cell>
          <cell r="E1502" t="str">
            <v>A13030A</v>
          </cell>
          <cell r="F1502" t="str">
            <v>石家庄市赛盛邦合体育用品贸易有限公司</v>
          </cell>
          <cell r="G1502" t="str">
            <v>经销商</v>
          </cell>
          <cell r="H1502" t="str">
            <v>A13030A</v>
          </cell>
          <cell r="I1502" t="str">
            <v>石家庄市赛盛邦合体育用品贸易有限公司</v>
          </cell>
          <cell r="J1502" t="str">
            <v>经销商</v>
          </cell>
          <cell r="K1502" t="str">
            <v>A13206AZ</v>
          </cell>
          <cell r="L1502" t="str">
            <v>保定市盛世辉腾体育用品有限公司</v>
          </cell>
          <cell r="M1502" t="str">
            <v>A</v>
          </cell>
          <cell r="N1502" t="str">
            <v>维持</v>
          </cell>
          <cell r="O1502" t="str">
            <v>维持</v>
          </cell>
          <cell r="P1502" t="str">
            <v>区域销售管理</v>
          </cell>
          <cell r="Q1502" t="str">
            <v>华北区</v>
          </cell>
          <cell r="R1502" t="str">
            <v>河北省</v>
          </cell>
          <cell r="S1502" t="str">
            <v>石家庄市</v>
          </cell>
          <cell r="T1502" t="str">
            <v>一线</v>
          </cell>
          <cell r="U1502" t="str">
            <v>长安区</v>
          </cell>
          <cell r="V1502" t="str">
            <v>一线</v>
          </cell>
          <cell r="W1502" t="str">
            <v>常规店</v>
          </cell>
          <cell r="X1502" t="str">
            <v>店中店</v>
          </cell>
          <cell r="Y1502" t="str">
            <v>Core Regular（重要常规店铺）</v>
          </cell>
          <cell r="Z1502" t="str">
            <v>Core Regular（主力店）</v>
          </cell>
          <cell r="AA1502" t="str">
            <v>Core Regular（主力店）</v>
          </cell>
        </row>
        <row r="1503">
          <cell r="A1503" t="str">
            <v>F19U</v>
          </cell>
          <cell r="B1503" t="str">
            <v>鹿泉市兴华商贸有限公司</v>
          </cell>
          <cell r="C1503" t="str">
            <v>鹿泉兴华鞋城</v>
          </cell>
          <cell r="D1503" t="str">
            <v>鹿泉市镇宁路东头、电力局对面兴华鞋城分店</v>
          </cell>
          <cell r="E1503" t="str">
            <v>A13030M</v>
          </cell>
          <cell r="F1503" t="str">
            <v>石家庄市赛盛邦合体育用品贸易有限公司</v>
          </cell>
          <cell r="G1503" t="str">
            <v>经销商</v>
          </cell>
          <cell r="H1503" t="str">
            <v>Z130209</v>
          </cell>
          <cell r="I1503" t="str">
            <v>鹿泉兴宏百货有限公司</v>
          </cell>
          <cell r="J1503" t="str">
            <v>分销商</v>
          </cell>
          <cell r="K1503" t="str">
            <v>A13206AZ</v>
          </cell>
          <cell r="L1503" t="str">
            <v>保定市盛世辉腾体育用品有限公司</v>
          </cell>
          <cell r="M1503" t="str">
            <v>一级批发</v>
          </cell>
          <cell r="N1503" t="str">
            <v>维持</v>
          </cell>
          <cell r="O1503" t="str">
            <v>维持</v>
          </cell>
          <cell r="P1503" t="str">
            <v>区域销售管理</v>
          </cell>
          <cell r="Q1503" t="str">
            <v>华北区</v>
          </cell>
          <cell r="R1503" t="str">
            <v>河北省</v>
          </cell>
          <cell r="S1503" t="str">
            <v>石家庄市</v>
          </cell>
          <cell r="T1503" t="str">
            <v>一线</v>
          </cell>
          <cell r="U1503" t="str">
            <v>鹿泉市</v>
          </cell>
          <cell r="V1503" t="str">
            <v>三线</v>
          </cell>
          <cell r="W1503" t="str">
            <v>常规店</v>
          </cell>
          <cell r="X1503" t="str">
            <v>店中店</v>
          </cell>
          <cell r="Y1503" t="str">
            <v>Other Regular（常规店）</v>
          </cell>
          <cell r="Z1503" t="str">
            <v>Other Regular（常规店）</v>
          </cell>
          <cell r="AA1503" t="str">
            <v>Other Regular（常规店）</v>
          </cell>
        </row>
        <row r="1504">
          <cell r="A1504" t="str">
            <v>F1A5</v>
          </cell>
          <cell r="B1504" t="str">
            <v>肃宁县耀华购物中心有限公司</v>
          </cell>
          <cell r="C1504" t="str">
            <v>肃宁_耀华店中店</v>
          </cell>
          <cell r="D1504" t="str">
            <v>肃宁耀华店中店李宁专卖</v>
          </cell>
          <cell r="E1504" t="str">
            <v>A13206M</v>
          </cell>
          <cell r="F1504" t="str">
            <v>保定市盛世辉腾体育用品有限公司</v>
          </cell>
          <cell r="G1504" t="str">
            <v>经销商</v>
          </cell>
          <cell r="H1504" t="str">
            <v>Z130066</v>
          </cell>
          <cell r="I1504" t="str">
            <v>肃宁县迎奥运动服商行</v>
          </cell>
          <cell r="J1504" t="str">
            <v>分销商</v>
          </cell>
          <cell r="K1504" t="str">
            <v>A13206AZ</v>
          </cell>
          <cell r="L1504" t="str">
            <v>保定市盛世辉腾体育用品有限公司</v>
          </cell>
          <cell r="M1504" t="str">
            <v>一级批发</v>
          </cell>
          <cell r="N1504" t="str">
            <v>维持</v>
          </cell>
          <cell r="O1504" t="str">
            <v>维持</v>
          </cell>
          <cell r="P1504" t="str">
            <v>区域销售管理</v>
          </cell>
          <cell r="Q1504" t="str">
            <v>华北区</v>
          </cell>
          <cell r="R1504" t="str">
            <v>河北省</v>
          </cell>
          <cell r="S1504" t="str">
            <v>沧州市</v>
          </cell>
          <cell r="T1504" t="str">
            <v>二线</v>
          </cell>
          <cell r="U1504" t="str">
            <v>肃宁县</v>
          </cell>
          <cell r="V1504" t="str">
            <v>三线以下</v>
          </cell>
          <cell r="W1504" t="str">
            <v>常规店</v>
          </cell>
          <cell r="X1504" t="str">
            <v>店中店</v>
          </cell>
          <cell r="Y1504" t="str">
            <v>Core Regular（重要常规店铺）</v>
          </cell>
          <cell r="Z1504" t="str">
            <v>Core Regular（生意店）</v>
          </cell>
          <cell r="AA1504" t="str">
            <v>Core Regular（生意店）</v>
          </cell>
        </row>
        <row r="1505">
          <cell r="A1505" t="str">
            <v>F1A6</v>
          </cell>
          <cell r="B1505" t="str">
            <v>秦皇岛国威南戴河双燕店</v>
          </cell>
          <cell r="C1505" t="str">
            <v>南戴河双燕店</v>
          </cell>
          <cell r="D1505" t="str">
            <v>秦皇岛市南戴河临海道</v>
          </cell>
          <cell r="E1505" t="str">
            <v>A13067M</v>
          </cell>
          <cell r="F1505" t="str">
            <v>秦皇岛国威商贸有限公司</v>
          </cell>
          <cell r="G1505" t="str">
            <v>经销商</v>
          </cell>
          <cell r="H1505" t="str">
            <v>Z130245</v>
          </cell>
          <cell r="I1505" t="str">
            <v>抚宁县南戴河双燕体育用品商店</v>
          </cell>
          <cell r="J1505" t="str">
            <v>分销商</v>
          </cell>
          <cell r="K1505" t="str">
            <v>A13067AZ</v>
          </cell>
          <cell r="L1505" t="str">
            <v>秦皇岛国威商贸有限公司</v>
          </cell>
          <cell r="M1505" t="str">
            <v>三级批发</v>
          </cell>
          <cell r="N1505" t="str">
            <v>维持</v>
          </cell>
          <cell r="O1505" t="str">
            <v>维持</v>
          </cell>
          <cell r="P1505" t="str">
            <v>区域销售管理</v>
          </cell>
          <cell r="Q1505" t="str">
            <v>华北区</v>
          </cell>
          <cell r="R1505" t="str">
            <v>河北省</v>
          </cell>
          <cell r="S1505" t="str">
            <v>秦皇岛市</v>
          </cell>
          <cell r="T1505" t="str">
            <v>二线</v>
          </cell>
          <cell r="U1505" t="str">
            <v>抚宁县</v>
          </cell>
          <cell r="V1505" t="str">
            <v>三线以下</v>
          </cell>
          <cell r="W1505" t="str">
            <v>常规店</v>
          </cell>
          <cell r="X1505" t="str">
            <v>地铺</v>
          </cell>
          <cell r="Y1505" t="str">
            <v>Other Regular（基础店）</v>
          </cell>
          <cell r="Z1505" t="str">
            <v>Other Regular（基础店）</v>
          </cell>
          <cell r="AA1505" t="str">
            <v>Other Regular（基础店）</v>
          </cell>
        </row>
        <row r="1506">
          <cell r="A1506" t="str">
            <v>F1A8</v>
          </cell>
          <cell r="B1506" t="str">
            <v>香河县淑阳镇汇文体育用品商店</v>
          </cell>
          <cell r="C1506" t="str">
            <v>香河县迎宾路李宁店</v>
          </cell>
          <cell r="D1506" t="str">
            <v>河北省香河县迎宾路李宁专卖店</v>
          </cell>
          <cell r="E1506" t="str">
            <v>A12001A</v>
          </cell>
          <cell r="F1506" t="str">
            <v>天津一动体育用品销售有限公司</v>
          </cell>
          <cell r="G1506" t="str">
            <v>子公司</v>
          </cell>
          <cell r="H1506" t="str">
            <v>Z800394</v>
          </cell>
          <cell r="I1506" t="str">
            <v>香河县汇文体育用品商店迎宾店</v>
          </cell>
          <cell r="J1506" t="str">
            <v>分销商</v>
          </cell>
          <cell r="K1506" t="str">
            <v>A12001AZ</v>
          </cell>
          <cell r="L1506" t="str">
            <v>天津一动体育用品销售有限公司</v>
          </cell>
          <cell r="M1506" t="str">
            <v>Z(子公司)</v>
          </cell>
          <cell r="N1506" t="str">
            <v>维持</v>
          </cell>
          <cell r="O1506" t="str">
            <v>维持</v>
          </cell>
          <cell r="P1506" t="str">
            <v>区域销售管理</v>
          </cell>
          <cell r="Q1506" t="str">
            <v>华北区</v>
          </cell>
          <cell r="R1506" t="str">
            <v>河北省</v>
          </cell>
          <cell r="S1506" t="str">
            <v>廊坊市</v>
          </cell>
          <cell r="T1506" t="str">
            <v>二线</v>
          </cell>
          <cell r="U1506" t="str">
            <v>香河县</v>
          </cell>
          <cell r="V1506" t="str">
            <v>三线以下</v>
          </cell>
          <cell r="W1506" t="str">
            <v>常规店</v>
          </cell>
          <cell r="X1506" t="str">
            <v>地铺</v>
          </cell>
          <cell r="Y1506" t="str">
            <v>Core Regular（重要常规店铺）</v>
          </cell>
          <cell r="Z1506" t="str">
            <v>Core Regular（生意店）</v>
          </cell>
          <cell r="AA1506" t="str">
            <v>Core Regular（生意店）</v>
          </cell>
        </row>
        <row r="1507">
          <cell r="A1507" t="str">
            <v>F1AF</v>
          </cell>
          <cell r="B1507" t="str">
            <v>唐山市丰润区利生体育用品店</v>
          </cell>
          <cell r="C1507" t="str">
            <v>河北省丰润李宁五店</v>
          </cell>
          <cell r="D1507" t="str">
            <v>唐山市丰润区光华道交警9大队事故处理中心南行50米综合采购批发站院内</v>
          </cell>
          <cell r="E1507" t="str">
            <v>A13062M</v>
          </cell>
          <cell r="F1507" t="str">
            <v>北京新速度商贸有限公司</v>
          </cell>
          <cell r="G1507" t="str">
            <v>经销商</v>
          </cell>
          <cell r="H1507" t="str">
            <v>Z800326</v>
          </cell>
          <cell r="I1507" t="str">
            <v>唐山市丰润区利生体育用品店</v>
          </cell>
          <cell r="J1507" t="str">
            <v>分销商</v>
          </cell>
          <cell r="K1507" t="str">
            <v>A11062AZ</v>
          </cell>
          <cell r="L1507" t="str">
            <v>北京新速度商贸有限公司</v>
          </cell>
          <cell r="M1507" t="str">
            <v>三级批发</v>
          </cell>
          <cell r="N1507" t="str">
            <v>维持</v>
          </cell>
          <cell r="O1507" t="str">
            <v>维持</v>
          </cell>
          <cell r="P1507" t="str">
            <v>区域销售管理</v>
          </cell>
          <cell r="Q1507" t="str">
            <v>华北区</v>
          </cell>
          <cell r="R1507" t="str">
            <v>河北省</v>
          </cell>
          <cell r="S1507" t="str">
            <v>唐山市</v>
          </cell>
          <cell r="T1507" t="str">
            <v>一线</v>
          </cell>
          <cell r="U1507" t="str">
            <v>丰润区</v>
          </cell>
          <cell r="V1507" t="str">
            <v>二线</v>
          </cell>
          <cell r="W1507" t="str">
            <v>常规店</v>
          </cell>
          <cell r="X1507" t="str">
            <v>地铺</v>
          </cell>
          <cell r="Y1507" t="str">
            <v>Core Regular（重要常规店铺）</v>
          </cell>
          <cell r="Z1507" t="str">
            <v>Core Regular（生意店）</v>
          </cell>
          <cell r="AA1507" t="str">
            <v>Core Regular（生意店）</v>
          </cell>
        </row>
        <row r="1508">
          <cell r="A1508" t="str">
            <v>F1AK</v>
          </cell>
          <cell r="B1508" t="str">
            <v>石家庄无极伟业体育用品专卖</v>
          </cell>
          <cell r="C1508" t="str">
            <v>石家庄无极伟业体育用品专卖</v>
          </cell>
          <cell r="D1508" t="str">
            <v>石家庄市无极县幸福街与无极路交叉口路北</v>
          </cell>
          <cell r="E1508" t="str">
            <v>A13030M</v>
          </cell>
          <cell r="F1508" t="str">
            <v>石家庄市赛盛邦合体育用品贸易有限公司</v>
          </cell>
          <cell r="G1508" t="str">
            <v>经销商</v>
          </cell>
          <cell r="H1508" t="str">
            <v>Z130141</v>
          </cell>
          <cell r="I1508" t="str">
            <v>无极伟业体育用品专卖</v>
          </cell>
          <cell r="J1508" t="str">
            <v>分销商</v>
          </cell>
          <cell r="K1508" t="str">
            <v>A13206AZ</v>
          </cell>
          <cell r="L1508" t="str">
            <v>保定市盛世辉腾体育用品有限公司</v>
          </cell>
          <cell r="M1508" t="str">
            <v>一级批发</v>
          </cell>
          <cell r="N1508" t="str">
            <v>维持</v>
          </cell>
          <cell r="O1508" t="str">
            <v>维持</v>
          </cell>
          <cell r="P1508" t="str">
            <v>区域销售管理</v>
          </cell>
          <cell r="Q1508" t="str">
            <v>华北区</v>
          </cell>
          <cell r="R1508" t="str">
            <v>河北省</v>
          </cell>
          <cell r="S1508" t="str">
            <v>石家庄市</v>
          </cell>
          <cell r="T1508" t="str">
            <v>一线</v>
          </cell>
          <cell r="U1508" t="str">
            <v>无极县</v>
          </cell>
          <cell r="V1508" t="str">
            <v>三线以下</v>
          </cell>
          <cell r="W1508" t="str">
            <v>常规店</v>
          </cell>
          <cell r="X1508" t="str">
            <v>地铺</v>
          </cell>
          <cell r="Y1508" t="str">
            <v>Other Regular（基础店）</v>
          </cell>
          <cell r="Z1508" t="str">
            <v>Other Regular（基础店）</v>
          </cell>
          <cell r="AA1508" t="str">
            <v>Other Regular（常规店）</v>
          </cell>
        </row>
        <row r="1509">
          <cell r="A1509" t="str">
            <v>F1AO</v>
          </cell>
          <cell r="B1509" t="str">
            <v>保定秀兰零码折扣店</v>
          </cell>
          <cell r="C1509" t="str">
            <v>保定秀兰零码折扣店</v>
          </cell>
          <cell r="D1509" t="str">
            <v>0312-2064533</v>
          </cell>
          <cell r="E1509" t="str">
            <v>A13206A</v>
          </cell>
          <cell r="F1509" t="str">
            <v>保定市盛世辉腾体育用品有限公司</v>
          </cell>
          <cell r="G1509" t="str">
            <v>经销商</v>
          </cell>
          <cell r="H1509" t="str">
            <v>A13206A</v>
          </cell>
          <cell r="I1509" t="str">
            <v>保定市盛世辉腾体育用品有限公司</v>
          </cell>
          <cell r="J1509" t="str">
            <v>经销商</v>
          </cell>
          <cell r="K1509" t="str">
            <v>A13206AZ</v>
          </cell>
          <cell r="L1509" t="str">
            <v>保定市盛世辉腾体育用品有限公司</v>
          </cell>
          <cell r="M1509" t="str">
            <v>A</v>
          </cell>
          <cell r="N1509" t="str">
            <v>整改</v>
          </cell>
          <cell r="O1509" t="str">
            <v>整改</v>
          </cell>
          <cell r="P1509" t="str">
            <v>区域销售管理</v>
          </cell>
          <cell r="Q1509" t="str">
            <v>华北区</v>
          </cell>
          <cell r="R1509" t="str">
            <v>河北省</v>
          </cell>
          <cell r="S1509" t="str">
            <v>保定市</v>
          </cell>
          <cell r="T1509" t="str">
            <v>二线</v>
          </cell>
          <cell r="U1509" t="str">
            <v>北市区</v>
          </cell>
          <cell r="V1509" t="str">
            <v>二线</v>
          </cell>
          <cell r="W1509" t="str">
            <v>工厂店</v>
          </cell>
          <cell r="X1509" t="str">
            <v>店中店</v>
          </cell>
          <cell r="Y1509" t="str">
            <v>Outlets（工厂店）</v>
          </cell>
          <cell r="Z1509" t="str">
            <v>Outlets（工厂店）</v>
          </cell>
          <cell r="AA1509" t="str">
            <v>Outlets（工厂店）</v>
          </cell>
        </row>
        <row r="1510">
          <cell r="A1510" t="str">
            <v>F1AT</v>
          </cell>
          <cell r="B1510" t="str">
            <v>中强文体用品经销部</v>
          </cell>
          <cell r="C1510" t="str">
            <v>柏乡李宁店</v>
          </cell>
          <cell r="D1510" t="str">
            <v>邢台市柏乡县南街安踏专卖店柏乡中学西侧</v>
          </cell>
          <cell r="E1510" t="str">
            <v>A13030M</v>
          </cell>
          <cell r="F1510" t="str">
            <v>石家庄市赛盛邦合体育用品贸易有限公司</v>
          </cell>
          <cell r="G1510" t="str">
            <v>经销商</v>
          </cell>
          <cell r="H1510" t="str">
            <v>Z130215</v>
          </cell>
          <cell r="I1510" t="str">
            <v>柏乡中强体育用品经销社</v>
          </cell>
          <cell r="J1510" t="str">
            <v>分销商</v>
          </cell>
          <cell r="K1510" t="str">
            <v>A13206AZ</v>
          </cell>
          <cell r="L1510" t="str">
            <v>保定市盛世辉腾体育用品有限公司</v>
          </cell>
          <cell r="M1510" t="str">
            <v>一级批发</v>
          </cell>
          <cell r="N1510" t="str">
            <v>维持</v>
          </cell>
          <cell r="O1510" t="str">
            <v>维持</v>
          </cell>
          <cell r="P1510" t="str">
            <v>区域销售管理</v>
          </cell>
          <cell r="Q1510" t="str">
            <v>华北区</v>
          </cell>
          <cell r="R1510" t="str">
            <v>河北省</v>
          </cell>
          <cell r="S1510" t="str">
            <v>邢台市</v>
          </cell>
          <cell r="T1510" t="str">
            <v>二线</v>
          </cell>
          <cell r="U1510" t="str">
            <v>柏乡县</v>
          </cell>
          <cell r="V1510" t="str">
            <v>三线以下</v>
          </cell>
          <cell r="W1510" t="str">
            <v>常规店</v>
          </cell>
          <cell r="X1510" t="str">
            <v>地铺</v>
          </cell>
          <cell r="Y1510" t="str">
            <v>Other Regular（基础店）</v>
          </cell>
          <cell r="Z1510" t="str">
            <v>Other Regular（基础店）</v>
          </cell>
          <cell r="AA1510" t="str">
            <v>Other Regular（基础店）</v>
          </cell>
        </row>
        <row r="1511">
          <cell r="A1511" t="str">
            <v>F1AW</v>
          </cell>
          <cell r="B1511" t="str">
            <v>唐山海港宏凯服装店</v>
          </cell>
          <cell r="C1511" t="str">
            <v>河北省京唐港李宁店</v>
          </cell>
          <cell r="D1511" t="str">
            <v>河北省唐山市乐亭县海港开发区港盛街华隆市场东一栋8号</v>
          </cell>
          <cell r="E1511" t="str">
            <v>A13062M</v>
          </cell>
          <cell r="F1511" t="str">
            <v>北京新速度商贸有限公司</v>
          </cell>
          <cell r="G1511" t="str">
            <v>经销商</v>
          </cell>
          <cell r="H1511" t="str">
            <v>Z800328</v>
          </cell>
          <cell r="I1511" t="str">
            <v>王凯</v>
          </cell>
          <cell r="J1511" t="str">
            <v>分销商</v>
          </cell>
          <cell r="K1511" t="str">
            <v>A11062AZ</v>
          </cell>
          <cell r="L1511" t="str">
            <v>北京新速度商贸有限公司</v>
          </cell>
          <cell r="M1511" t="str">
            <v>三级批发</v>
          </cell>
          <cell r="N1511" t="str">
            <v>维持</v>
          </cell>
          <cell r="O1511" t="str">
            <v>维持</v>
          </cell>
          <cell r="P1511" t="str">
            <v>区域销售管理</v>
          </cell>
          <cell r="Q1511" t="str">
            <v>华北区</v>
          </cell>
          <cell r="R1511" t="str">
            <v>河北省</v>
          </cell>
          <cell r="S1511" t="str">
            <v>唐山市</v>
          </cell>
          <cell r="T1511" t="str">
            <v>一线</v>
          </cell>
          <cell r="U1511" t="str">
            <v>乐亭县</v>
          </cell>
          <cell r="V1511" t="str">
            <v>三线以下</v>
          </cell>
          <cell r="W1511" t="str">
            <v>常规店</v>
          </cell>
          <cell r="X1511" t="str">
            <v>地铺</v>
          </cell>
          <cell r="Y1511" t="str">
            <v>Other Regular（基础店）</v>
          </cell>
          <cell r="Z1511" t="str">
            <v>Other Regular（基础店）</v>
          </cell>
          <cell r="AA1511" t="str">
            <v>Other Regular（常规店）</v>
          </cell>
        </row>
        <row r="1512">
          <cell r="A1512" t="str">
            <v>F1B2</v>
          </cell>
          <cell r="B1512" t="str">
            <v>北国明珠商厦店</v>
          </cell>
          <cell r="C1512" t="str">
            <v>河北省北国明珠商厦店</v>
          </cell>
          <cell r="D1512" t="str">
            <v>石家庄翟营大街卓达广场对面北国明珠商厦负一层</v>
          </cell>
          <cell r="E1512" t="str">
            <v>A13030A</v>
          </cell>
          <cell r="F1512" t="str">
            <v>石家庄市赛盛邦合体育用品贸易有限公司</v>
          </cell>
          <cell r="G1512" t="str">
            <v>经销商</v>
          </cell>
          <cell r="H1512" t="str">
            <v>A13030A</v>
          </cell>
          <cell r="I1512" t="str">
            <v>石家庄市赛盛邦合体育用品贸易有限公司</v>
          </cell>
          <cell r="J1512" t="str">
            <v>经销商</v>
          </cell>
          <cell r="K1512" t="str">
            <v>A13206AZ</v>
          </cell>
          <cell r="L1512" t="str">
            <v>保定市盛世辉腾体育用品有限公司</v>
          </cell>
          <cell r="M1512" t="str">
            <v>A</v>
          </cell>
          <cell r="N1512" t="str">
            <v>维持</v>
          </cell>
          <cell r="O1512" t="str">
            <v>维持</v>
          </cell>
          <cell r="P1512" t="str">
            <v>区域销售管理</v>
          </cell>
          <cell r="Q1512" t="str">
            <v>华北区</v>
          </cell>
          <cell r="R1512" t="str">
            <v>河北省</v>
          </cell>
          <cell r="S1512" t="str">
            <v>石家庄市</v>
          </cell>
          <cell r="T1512" t="str">
            <v>一线</v>
          </cell>
          <cell r="U1512" t="str">
            <v>桥东区</v>
          </cell>
          <cell r="V1512" t="str">
            <v>一线</v>
          </cell>
          <cell r="W1512" t="str">
            <v>常规店</v>
          </cell>
          <cell r="X1512" t="str">
            <v>店中店</v>
          </cell>
          <cell r="Y1512" t="str">
            <v>BIG 300（核心店铺）</v>
          </cell>
          <cell r="Z1512" t="str">
            <v>BIG 300（核心店铺）</v>
          </cell>
          <cell r="AA1512" t="str">
            <v>BIG 300（核心店铺）</v>
          </cell>
        </row>
        <row r="1513">
          <cell r="A1513" t="str">
            <v>F1B6</v>
          </cell>
          <cell r="B1513" t="str">
            <v>城关大楼地铺</v>
          </cell>
          <cell r="C1513" t="str">
            <v>城关大楼地铺</v>
          </cell>
          <cell r="D1513" t="str">
            <v>河北任丘市城关大楼</v>
          </cell>
          <cell r="E1513" t="str">
            <v>A13206M</v>
          </cell>
          <cell r="F1513" t="str">
            <v>保定市盛世辉腾体育用品有限公司</v>
          </cell>
          <cell r="G1513" t="str">
            <v>经销商</v>
          </cell>
          <cell r="H1513" t="str">
            <v>Z130204</v>
          </cell>
          <cell r="I1513" t="str">
            <v>任丘市吉瑞体育用品店</v>
          </cell>
          <cell r="J1513" t="str">
            <v>分销商</v>
          </cell>
          <cell r="K1513" t="str">
            <v>A13206AZ</v>
          </cell>
          <cell r="L1513" t="str">
            <v>保定市盛世辉腾体育用品有限公司</v>
          </cell>
          <cell r="M1513" t="str">
            <v>一级批发</v>
          </cell>
          <cell r="N1513" t="str">
            <v>维持</v>
          </cell>
          <cell r="O1513" t="str">
            <v>维持</v>
          </cell>
          <cell r="P1513" t="str">
            <v>区域销售管理</v>
          </cell>
          <cell r="Q1513" t="str">
            <v>华北区</v>
          </cell>
          <cell r="R1513" t="str">
            <v>河北省</v>
          </cell>
          <cell r="S1513" t="str">
            <v>沧州市</v>
          </cell>
          <cell r="T1513" t="str">
            <v>二线</v>
          </cell>
          <cell r="U1513" t="str">
            <v>任丘市</v>
          </cell>
          <cell r="V1513" t="str">
            <v>三线</v>
          </cell>
          <cell r="W1513" t="str">
            <v>常规店</v>
          </cell>
          <cell r="X1513" t="str">
            <v>地铺</v>
          </cell>
          <cell r="Y1513" t="str">
            <v>Core Regular（重要常规店铺）</v>
          </cell>
          <cell r="Z1513" t="str">
            <v>Core Regular（生意店）</v>
          </cell>
          <cell r="AA1513" t="str">
            <v>Core Regular（生意店）</v>
          </cell>
        </row>
        <row r="1514">
          <cell r="A1514" t="str">
            <v>F1BC</v>
          </cell>
          <cell r="B1514" t="str">
            <v>秦皇岛国威商贸奥运店</v>
          </cell>
          <cell r="C1514" t="str">
            <v>奥运店</v>
          </cell>
          <cell r="D1514" t="str">
            <v>秦皇岛市海港区民族南路47号李宁专卖店</v>
          </cell>
          <cell r="E1514" t="str">
            <v>A12001A</v>
          </cell>
          <cell r="F1514" t="str">
            <v>天津一动体育用品销售有限公司</v>
          </cell>
          <cell r="G1514" t="str">
            <v>子公司</v>
          </cell>
          <cell r="H1514" t="str">
            <v>A12001A</v>
          </cell>
          <cell r="I1514" t="str">
            <v>天津一动体育用品销售有限公司</v>
          </cell>
          <cell r="J1514" t="str">
            <v>子公司</v>
          </cell>
          <cell r="K1514" t="str">
            <v>A12001AZ</v>
          </cell>
          <cell r="L1514" t="str">
            <v>天津一动体育用品销售有限公司</v>
          </cell>
          <cell r="M1514" t="str">
            <v>Z(子公司)</v>
          </cell>
          <cell r="N1514" t="str">
            <v>整改</v>
          </cell>
          <cell r="O1514" t="str">
            <v>整改</v>
          </cell>
          <cell r="P1514" t="str">
            <v>区域销售管理</v>
          </cell>
          <cell r="Q1514" t="str">
            <v>华北区</v>
          </cell>
          <cell r="R1514" t="str">
            <v>河北省</v>
          </cell>
          <cell r="S1514" t="str">
            <v>秦皇岛市</v>
          </cell>
          <cell r="T1514" t="str">
            <v>二线</v>
          </cell>
          <cell r="U1514" t="str">
            <v>海港区</v>
          </cell>
          <cell r="V1514" t="str">
            <v>二线</v>
          </cell>
          <cell r="W1514" t="str">
            <v>常规店</v>
          </cell>
          <cell r="X1514" t="str">
            <v>地铺</v>
          </cell>
          <cell r="Y1514" t="str">
            <v>BIG 300（核心店铺）</v>
          </cell>
          <cell r="Z1514" t="str">
            <v>BIG 300（核心店铺）</v>
          </cell>
          <cell r="AA1514" t="str">
            <v>BIG 300（核心店铺）</v>
          </cell>
        </row>
        <row r="1515">
          <cell r="A1515" t="str">
            <v>F1BF</v>
          </cell>
          <cell r="B1515" t="str">
            <v>沧州华北商厦运动城店</v>
          </cell>
          <cell r="C1515" t="str">
            <v>华北商厦运动城店</v>
          </cell>
          <cell r="D1515" t="str">
            <v>沧州市新华路华北商厦六层运动城</v>
          </cell>
          <cell r="E1515" t="str">
            <v>A13206A</v>
          </cell>
          <cell r="F1515" t="str">
            <v>保定市盛世辉腾体育用品有限公司</v>
          </cell>
          <cell r="G1515" t="str">
            <v>经销商</v>
          </cell>
          <cell r="H1515" t="str">
            <v>A13206A</v>
          </cell>
          <cell r="I1515" t="str">
            <v>保定市盛世辉腾体育用品有限公司</v>
          </cell>
          <cell r="J1515" t="str">
            <v>经销商</v>
          </cell>
          <cell r="K1515" t="str">
            <v>A13206AZ</v>
          </cell>
          <cell r="L1515" t="str">
            <v>保定市盛世辉腾体育用品有限公司</v>
          </cell>
          <cell r="M1515" t="str">
            <v>A</v>
          </cell>
          <cell r="N1515" t="str">
            <v>维持</v>
          </cell>
          <cell r="O1515" t="str">
            <v>维持</v>
          </cell>
          <cell r="P1515" t="str">
            <v>区域销售管理</v>
          </cell>
          <cell r="Q1515" t="str">
            <v>华北区</v>
          </cell>
          <cell r="R1515" t="str">
            <v>河北省</v>
          </cell>
          <cell r="S1515" t="str">
            <v>沧州市</v>
          </cell>
          <cell r="T1515" t="str">
            <v>二线</v>
          </cell>
          <cell r="U1515" t="str">
            <v>新华区</v>
          </cell>
          <cell r="V1515" t="str">
            <v>二线</v>
          </cell>
          <cell r="W1515" t="str">
            <v>常规店</v>
          </cell>
          <cell r="X1515" t="str">
            <v>店中店</v>
          </cell>
          <cell r="Y1515" t="str">
            <v>Core Regular（重要常规店铺）</v>
          </cell>
          <cell r="Z1515" t="str">
            <v>Core Regular（生意店）</v>
          </cell>
          <cell r="AA1515" t="str">
            <v>Core Regular（生意店）</v>
          </cell>
        </row>
        <row r="1516">
          <cell r="A1516" t="str">
            <v>F1BL</v>
          </cell>
          <cell r="B1516" t="str">
            <v>晋城市兴业贸易有限公司阳城县分公司</v>
          </cell>
          <cell r="C1516" t="str">
            <v>山西省阳城李宁店</v>
          </cell>
          <cell r="D1516" t="str">
            <v>晋城新市西街11号</v>
          </cell>
          <cell r="E1516" t="str">
            <v>A14024A</v>
          </cell>
          <cell r="F1516" t="str">
            <v>晋城市力兴商贸有限公司</v>
          </cell>
          <cell r="G1516" t="str">
            <v>经销商</v>
          </cell>
          <cell r="H1516" t="str">
            <v>A14024A</v>
          </cell>
          <cell r="I1516" t="str">
            <v>晋城市力兴商贸有限公司</v>
          </cell>
          <cell r="J1516" t="str">
            <v>经销商</v>
          </cell>
          <cell r="K1516" t="str">
            <v>A14024AZ</v>
          </cell>
          <cell r="L1516" t="str">
            <v>晋城市力兴商贸有限公司</v>
          </cell>
          <cell r="M1516" t="str">
            <v>D</v>
          </cell>
          <cell r="N1516" t="str">
            <v>维持</v>
          </cell>
          <cell r="O1516" t="str">
            <v>维持</v>
          </cell>
          <cell r="P1516" t="str">
            <v>区域销售管理</v>
          </cell>
          <cell r="Q1516" t="str">
            <v>华北区</v>
          </cell>
          <cell r="R1516" t="str">
            <v>山西省</v>
          </cell>
          <cell r="S1516" t="str">
            <v>晋城市</v>
          </cell>
          <cell r="T1516" t="str">
            <v>二线</v>
          </cell>
          <cell r="U1516" t="str">
            <v>阳城县</v>
          </cell>
          <cell r="V1516" t="str">
            <v>三线以下</v>
          </cell>
          <cell r="W1516" t="str">
            <v>常规店</v>
          </cell>
          <cell r="X1516" t="str">
            <v>地铺</v>
          </cell>
          <cell r="Y1516" t="str">
            <v>Other Regular（常规店）</v>
          </cell>
          <cell r="Z1516" t="str">
            <v>Other Regular（常规店）</v>
          </cell>
          <cell r="AA1516" t="str">
            <v>Other Regular（常规店）</v>
          </cell>
        </row>
        <row r="1517">
          <cell r="A1517" t="str">
            <v>F1BO</v>
          </cell>
          <cell r="B1517" t="str">
            <v>晋城市兴业贸易有限公司红星街体育用品工厂店</v>
          </cell>
          <cell r="C1517" t="str">
            <v>山西省晋城红星工厂店</v>
          </cell>
          <cell r="D1517" t="str">
            <v>山西省晋城市新市西街11号</v>
          </cell>
          <cell r="E1517" t="str">
            <v>A14024A</v>
          </cell>
          <cell r="F1517" t="str">
            <v>晋城市力兴商贸有限公司</v>
          </cell>
          <cell r="G1517" t="str">
            <v>经销商</v>
          </cell>
          <cell r="H1517" t="str">
            <v>A14024A</v>
          </cell>
          <cell r="I1517" t="str">
            <v>晋城市力兴商贸有限公司</v>
          </cell>
          <cell r="J1517" t="str">
            <v>经销商</v>
          </cell>
          <cell r="K1517" t="str">
            <v>A14024AZ</v>
          </cell>
          <cell r="L1517" t="str">
            <v>晋城市力兴商贸有限公司</v>
          </cell>
          <cell r="M1517" t="str">
            <v>D</v>
          </cell>
          <cell r="N1517" t="str">
            <v>维持</v>
          </cell>
          <cell r="O1517" t="str">
            <v>维持</v>
          </cell>
          <cell r="P1517" t="str">
            <v>区域销售管理</v>
          </cell>
          <cell r="Q1517" t="str">
            <v>华北区</v>
          </cell>
          <cell r="R1517" t="str">
            <v>山西省</v>
          </cell>
          <cell r="S1517" t="str">
            <v>晋城市</v>
          </cell>
          <cell r="T1517" t="str">
            <v>二线</v>
          </cell>
          <cell r="U1517" t="str">
            <v>城区</v>
          </cell>
          <cell r="V1517" t="str">
            <v>二线</v>
          </cell>
          <cell r="W1517" t="str">
            <v>工厂店</v>
          </cell>
          <cell r="X1517" t="str">
            <v>地铺</v>
          </cell>
          <cell r="Y1517" t="str">
            <v>Outlets（工厂店）</v>
          </cell>
          <cell r="Z1517" t="str">
            <v>Outlets（工厂店）</v>
          </cell>
          <cell r="AA1517" t="str">
            <v>Outlets（工厂店）</v>
          </cell>
        </row>
        <row r="1518">
          <cell r="A1518" t="str">
            <v>F1BR</v>
          </cell>
          <cell r="B1518" t="str">
            <v>滦南兄弟-胡玉民</v>
          </cell>
          <cell r="C1518" t="str">
            <v>河北省滦南新一店</v>
          </cell>
          <cell r="D1518" t="str">
            <v>唐山市滦南县金辉商业街107号</v>
          </cell>
          <cell r="E1518" t="str">
            <v>A13062M</v>
          </cell>
          <cell r="F1518" t="str">
            <v>北京新速度商贸有限公司</v>
          </cell>
          <cell r="G1518" t="str">
            <v>经销商</v>
          </cell>
          <cell r="H1518" t="str">
            <v>Z800319</v>
          </cell>
          <cell r="I1518" t="str">
            <v>滦南李宁服装专卖店</v>
          </cell>
          <cell r="J1518" t="str">
            <v>分销商</v>
          </cell>
          <cell r="K1518" t="str">
            <v>A11062AZ</v>
          </cell>
          <cell r="L1518" t="str">
            <v>北京新速度商贸有限公司</v>
          </cell>
          <cell r="M1518" t="str">
            <v>三级批发</v>
          </cell>
          <cell r="N1518" t="str">
            <v>维持</v>
          </cell>
          <cell r="O1518" t="str">
            <v>维持</v>
          </cell>
          <cell r="P1518" t="str">
            <v>区域销售管理</v>
          </cell>
          <cell r="Q1518" t="str">
            <v>华北区</v>
          </cell>
          <cell r="R1518" t="str">
            <v>河北省</v>
          </cell>
          <cell r="S1518" t="str">
            <v>唐山市</v>
          </cell>
          <cell r="T1518" t="str">
            <v>一线</v>
          </cell>
          <cell r="U1518" t="str">
            <v>滦南县</v>
          </cell>
          <cell r="V1518" t="str">
            <v>三线以下</v>
          </cell>
          <cell r="W1518" t="str">
            <v>常规店</v>
          </cell>
          <cell r="X1518" t="str">
            <v>地铺</v>
          </cell>
          <cell r="Y1518" t="str">
            <v>Other Regular（基础店）</v>
          </cell>
          <cell r="Z1518" t="str">
            <v>Other Regular（基础店）</v>
          </cell>
          <cell r="AA1518" t="str">
            <v>Other Regular（基础店）</v>
          </cell>
        </row>
        <row r="1519">
          <cell r="A1519" t="str">
            <v>F1BV</v>
          </cell>
          <cell r="B1519" t="str">
            <v>涿鹿县圣邦体育用品专卖店</v>
          </cell>
          <cell r="C1519" t="str">
            <v>涿鹿体育用品专卖店</v>
          </cell>
          <cell r="D1519" t="str">
            <v>张家口涿鹿县人民北路</v>
          </cell>
          <cell r="E1519" t="str">
            <v>A11062M</v>
          </cell>
          <cell r="F1519" t="str">
            <v>北京新速度商贸有限公司</v>
          </cell>
          <cell r="G1519" t="str">
            <v>经销商</v>
          </cell>
          <cell r="H1519" t="str">
            <v>Z130232</v>
          </cell>
          <cell r="I1519" t="str">
            <v>涿鹿县圣邦家俱城</v>
          </cell>
          <cell r="J1519" t="str">
            <v>分销商</v>
          </cell>
          <cell r="K1519" t="str">
            <v>A11062AZ</v>
          </cell>
          <cell r="L1519" t="str">
            <v>北京新速度商贸有限公司</v>
          </cell>
          <cell r="M1519" t="str">
            <v>三级批发</v>
          </cell>
          <cell r="N1519" t="str">
            <v>维持</v>
          </cell>
          <cell r="O1519" t="str">
            <v>维持</v>
          </cell>
          <cell r="P1519" t="str">
            <v>区域销售管理</v>
          </cell>
          <cell r="Q1519" t="str">
            <v>华北区</v>
          </cell>
          <cell r="R1519" t="str">
            <v>河北省</v>
          </cell>
          <cell r="S1519" t="str">
            <v>张家口市</v>
          </cell>
          <cell r="T1519" t="str">
            <v>二线</v>
          </cell>
          <cell r="U1519" t="str">
            <v>涿鹿县</v>
          </cell>
          <cell r="V1519" t="str">
            <v>三线以下</v>
          </cell>
          <cell r="W1519" t="str">
            <v>常规店</v>
          </cell>
          <cell r="X1519" t="str">
            <v>地铺</v>
          </cell>
          <cell r="Y1519" t="str">
            <v>Other Regular（基础店）</v>
          </cell>
          <cell r="Z1519" t="str">
            <v>Other Regular（基础店）</v>
          </cell>
          <cell r="AA1519" t="str">
            <v>Other Regular（基础店）</v>
          </cell>
        </row>
        <row r="1520">
          <cell r="A1520" t="str">
            <v>F1BY</v>
          </cell>
          <cell r="B1520" t="str">
            <v>三河市鑫磊雅鹿服装专卖店</v>
          </cell>
          <cell r="C1520" t="str">
            <v>燕郊李宁专卖店</v>
          </cell>
          <cell r="D1520" t="str">
            <v>三河市燕郊镇步行街１２８号</v>
          </cell>
          <cell r="E1520" t="str">
            <v>A13208M</v>
          </cell>
          <cell r="F1520" t="str">
            <v>廊坊市文兴商贸有限公司</v>
          </cell>
          <cell r="G1520" t="str">
            <v>经销商</v>
          </cell>
          <cell r="H1520" t="str">
            <v>Z130231</v>
          </cell>
          <cell r="I1520" t="str">
            <v>三河市鑫磊雅鹿服装专卖店</v>
          </cell>
          <cell r="J1520" t="str">
            <v>分销商</v>
          </cell>
          <cell r="K1520" t="str">
            <v>A13208AZ</v>
          </cell>
          <cell r="L1520" t="str">
            <v>廊坊市文兴商贸有限公司</v>
          </cell>
          <cell r="M1520" t="str">
            <v>三级批发</v>
          </cell>
          <cell r="N1520" t="str">
            <v>维持</v>
          </cell>
          <cell r="O1520" t="str">
            <v>维持</v>
          </cell>
          <cell r="P1520" t="str">
            <v>区域销售管理</v>
          </cell>
          <cell r="Q1520" t="str">
            <v>华北区</v>
          </cell>
          <cell r="R1520" t="str">
            <v>河北省</v>
          </cell>
          <cell r="S1520" t="str">
            <v>廊坊市</v>
          </cell>
          <cell r="T1520" t="str">
            <v>二线</v>
          </cell>
          <cell r="U1520" t="str">
            <v>三河市</v>
          </cell>
          <cell r="V1520" t="str">
            <v>二线</v>
          </cell>
          <cell r="W1520" t="str">
            <v>常规店</v>
          </cell>
          <cell r="X1520" t="str">
            <v>地铺</v>
          </cell>
          <cell r="Y1520" t="str">
            <v>Core Regular（重要常规店铺）</v>
          </cell>
          <cell r="Z1520" t="str">
            <v>Core Regular（主力店）</v>
          </cell>
          <cell r="AA1520" t="str">
            <v>Core Regular（主力店）</v>
          </cell>
        </row>
        <row r="1521">
          <cell r="A1521" t="str">
            <v>F1C0</v>
          </cell>
          <cell r="B1521" t="str">
            <v>昌黎县磊迪林体育用品商店</v>
          </cell>
          <cell r="C1521" t="str">
            <v>河北省昌黎二店</v>
          </cell>
          <cell r="D1521" t="str">
            <v>秦皇岛昌黎县民生街南段李宁奥运店</v>
          </cell>
          <cell r="E1521" t="str">
            <v>A13062M</v>
          </cell>
          <cell r="F1521" t="str">
            <v>北京新速度商贸有限公司</v>
          </cell>
          <cell r="G1521" t="str">
            <v>经销商</v>
          </cell>
          <cell r="H1521" t="str">
            <v>Z800330</v>
          </cell>
          <cell r="I1521" t="str">
            <v>昌黎县磊迪林体育用品商店</v>
          </cell>
          <cell r="J1521" t="str">
            <v>分销商</v>
          </cell>
          <cell r="K1521" t="str">
            <v>A11062AZ</v>
          </cell>
          <cell r="L1521" t="str">
            <v>北京新速度商贸有限公司</v>
          </cell>
          <cell r="M1521" t="str">
            <v>三级批发</v>
          </cell>
          <cell r="N1521" t="str">
            <v>维持</v>
          </cell>
          <cell r="O1521" t="str">
            <v>维持</v>
          </cell>
          <cell r="P1521" t="str">
            <v>区域销售管理</v>
          </cell>
          <cell r="Q1521" t="str">
            <v>华北区</v>
          </cell>
          <cell r="R1521" t="str">
            <v>河北省</v>
          </cell>
          <cell r="S1521" t="str">
            <v>秦皇岛市</v>
          </cell>
          <cell r="T1521" t="str">
            <v>二线</v>
          </cell>
          <cell r="U1521" t="str">
            <v>昌黎县</v>
          </cell>
          <cell r="V1521" t="str">
            <v>三线以下</v>
          </cell>
          <cell r="W1521" t="str">
            <v>常规店</v>
          </cell>
          <cell r="X1521" t="str">
            <v>地铺</v>
          </cell>
          <cell r="Y1521" t="str">
            <v>BIG 300（核心店铺）</v>
          </cell>
          <cell r="Z1521" t="str">
            <v>BIG 300（核心店铺）</v>
          </cell>
          <cell r="AA1521" t="str">
            <v>BIG 300（核心店铺）</v>
          </cell>
        </row>
        <row r="1522">
          <cell r="A1522" t="str">
            <v>F1C5</v>
          </cell>
          <cell r="B1522" t="str">
            <v>晋城市兴业贸易有限公司太行路体育用品店</v>
          </cell>
          <cell r="C1522" t="str">
            <v>山西省太行路6部</v>
          </cell>
          <cell r="D1522" t="str">
            <v>晋城太行路百纺公司西楼楼下</v>
          </cell>
          <cell r="E1522" t="str">
            <v>A14024A</v>
          </cell>
          <cell r="F1522" t="str">
            <v>晋城市力兴商贸有限公司</v>
          </cell>
          <cell r="G1522" t="str">
            <v>经销商</v>
          </cell>
          <cell r="H1522" t="str">
            <v>A14024A</v>
          </cell>
          <cell r="I1522" t="str">
            <v>晋城市力兴商贸有限公司</v>
          </cell>
          <cell r="J1522" t="str">
            <v>经销商</v>
          </cell>
          <cell r="K1522" t="str">
            <v>A14024AZ</v>
          </cell>
          <cell r="L1522" t="str">
            <v>晋城市力兴商贸有限公司</v>
          </cell>
          <cell r="M1522" t="str">
            <v>D</v>
          </cell>
          <cell r="N1522" t="str">
            <v>维持</v>
          </cell>
          <cell r="O1522" t="str">
            <v>维持</v>
          </cell>
          <cell r="P1522" t="str">
            <v>区域销售管理</v>
          </cell>
          <cell r="Q1522" t="str">
            <v>华北区</v>
          </cell>
          <cell r="R1522" t="str">
            <v>山西省</v>
          </cell>
          <cell r="S1522" t="str">
            <v>晋城市</v>
          </cell>
          <cell r="T1522" t="str">
            <v>二线</v>
          </cell>
          <cell r="U1522" t="str">
            <v>城区</v>
          </cell>
          <cell r="V1522" t="str">
            <v>二线</v>
          </cell>
          <cell r="W1522" t="str">
            <v>常规店</v>
          </cell>
          <cell r="X1522" t="str">
            <v>地铺</v>
          </cell>
          <cell r="Y1522" t="str">
            <v>Other Regular（基础店）</v>
          </cell>
          <cell r="Z1522" t="str">
            <v>Other Regular（基础店）</v>
          </cell>
          <cell r="AA1522" t="str">
            <v>Other Regular（基础店）</v>
          </cell>
        </row>
        <row r="1523">
          <cell r="A1523" t="str">
            <v>F1C9</v>
          </cell>
          <cell r="B1523" t="str">
            <v>石家庄灵寿正大商场</v>
          </cell>
          <cell r="C1523" t="str">
            <v>石家庄灵寿正大商场店</v>
          </cell>
          <cell r="D1523">
            <v>18632182883</v>
          </cell>
          <cell r="E1523" t="str">
            <v>A13030M</v>
          </cell>
          <cell r="F1523" t="str">
            <v>石家庄市赛盛邦合体育用品贸易有限公司</v>
          </cell>
          <cell r="G1523" t="str">
            <v>经销商</v>
          </cell>
          <cell r="H1523" t="str">
            <v>Z130237</v>
          </cell>
          <cell r="I1523" t="str">
            <v>灵寿县正大商场</v>
          </cell>
          <cell r="J1523" t="str">
            <v>分销商</v>
          </cell>
          <cell r="K1523" t="str">
            <v>A13206AZ</v>
          </cell>
          <cell r="L1523" t="str">
            <v>保定市盛世辉腾体育用品有限公司</v>
          </cell>
          <cell r="M1523" t="str">
            <v>一级批发</v>
          </cell>
          <cell r="N1523" t="str">
            <v>整改</v>
          </cell>
          <cell r="O1523" t="str">
            <v>整改</v>
          </cell>
          <cell r="P1523" t="str">
            <v>区域销售管理</v>
          </cell>
          <cell r="Q1523" t="str">
            <v>华北区</v>
          </cell>
          <cell r="R1523" t="str">
            <v>河北省</v>
          </cell>
          <cell r="S1523" t="str">
            <v>石家庄市</v>
          </cell>
          <cell r="T1523" t="str">
            <v>一线</v>
          </cell>
          <cell r="U1523" t="str">
            <v>灵寿县</v>
          </cell>
          <cell r="V1523" t="str">
            <v>三线以下</v>
          </cell>
          <cell r="W1523" t="str">
            <v>常规店</v>
          </cell>
          <cell r="X1523" t="str">
            <v>店中店</v>
          </cell>
          <cell r="Y1523" t="str">
            <v>Other Regular（基础店）</v>
          </cell>
          <cell r="Z1523" t="str">
            <v>Other Regular（基础店）</v>
          </cell>
          <cell r="AA1523" t="str">
            <v>Other Regular（基础店）</v>
          </cell>
        </row>
        <row r="1524">
          <cell r="A1524" t="str">
            <v>F1CC</v>
          </cell>
          <cell r="B1524" t="str">
            <v>衡水圣纳博文化体育用品有限公司李宁吉美店</v>
          </cell>
          <cell r="C1524" t="str">
            <v>李宁吉美店</v>
          </cell>
          <cell r="D1524" t="str">
            <v>衡水市康复街４８９号李宁店</v>
          </cell>
          <cell r="E1524" t="str">
            <v>A13030M</v>
          </cell>
          <cell r="F1524" t="str">
            <v>石家庄市赛盛邦合体育用品贸易有限公司</v>
          </cell>
          <cell r="G1524" t="str">
            <v>经销商</v>
          </cell>
          <cell r="H1524" t="str">
            <v>Z130115</v>
          </cell>
          <cell r="I1524" t="str">
            <v>衡水圣纳博文化体育用品有限公司</v>
          </cell>
          <cell r="J1524" t="str">
            <v>分销商</v>
          </cell>
          <cell r="K1524" t="str">
            <v>A13206AZ</v>
          </cell>
          <cell r="L1524" t="str">
            <v>保定市盛世辉腾体育用品有限公司</v>
          </cell>
          <cell r="M1524" t="str">
            <v>一级批发</v>
          </cell>
          <cell r="N1524" t="str">
            <v>维持</v>
          </cell>
          <cell r="O1524" t="str">
            <v>维持</v>
          </cell>
          <cell r="P1524" t="str">
            <v>区域销售管理</v>
          </cell>
          <cell r="Q1524" t="str">
            <v>华北区</v>
          </cell>
          <cell r="R1524" t="str">
            <v>河北省</v>
          </cell>
          <cell r="S1524" t="str">
            <v>衡水市</v>
          </cell>
          <cell r="T1524" t="str">
            <v>三线</v>
          </cell>
          <cell r="U1524" t="str">
            <v>桃城区</v>
          </cell>
          <cell r="V1524" t="str">
            <v>三线</v>
          </cell>
          <cell r="W1524" t="str">
            <v>常规店</v>
          </cell>
          <cell r="X1524" t="str">
            <v>店中店</v>
          </cell>
          <cell r="Y1524" t="str">
            <v>Other Regular（常规店）</v>
          </cell>
          <cell r="Z1524" t="str">
            <v>Other Regular（常规店）</v>
          </cell>
          <cell r="AA1524" t="str">
            <v>Other Regular（常规店）</v>
          </cell>
        </row>
        <row r="1525">
          <cell r="A1525" t="str">
            <v>F1CM</v>
          </cell>
          <cell r="B1525" t="str">
            <v>清河县圣火体育服饰店</v>
          </cell>
          <cell r="C1525" t="str">
            <v>清河县圣火体育服饰店</v>
          </cell>
          <cell r="D1525" t="str">
            <v>邢台市清河县太行北路李宁专卖店</v>
          </cell>
          <cell r="E1525" t="str">
            <v>A13030M</v>
          </cell>
          <cell r="F1525" t="str">
            <v>石家庄市赛盛邦合体育用品贸易有限公司</v>
          </cell>
          <cell r="G1525" t="str">
            <v>经销商</v>
          </cell>
          <cell r="H1525" t="str">
            <v>Z130151</v>
          </cell>
          <cell r="I1525" t="str">
            <v>清河县圣火体育服饰店</v>
          </cell>
          <cell r="J1525" t="str">
            <v>分销商</v>
          </cell>
          <cell r="K1525" t="str">
            <v>A13206AZ</v>
          </cell>
          <cell r="L1525" t="str">
            <v>保定市盛世辉腾体育用品有限公司</v>
          </cell>
          <cell r="M1525" t="str">
            <v>一级批发</v>
          </cell>
          <cell r="N1525" t="str">
            <v>维持</v>
          </cell>
          <cell r="O1525" t="str">
            <v>维持</v>
          </cell>
          <cell r="P1525" t="str">
            <v>区域销售管理</v>
          </cell>
          <cell r="Q1525" t="str">
            <v>华北区</v>
          </cell>
          <cell r="R1525" t="str">
            <v>河北省</v>
          </cell>
          <cell r="S1525" t="str">
            <v>邢台市</v>
          </cell>
          <cell r="T1525" t="str">
            <v>二线</v>
          </cell>
          <cell r="U1525" t="str">
            <v>清河县</v>
          </cell>
          <cell r="V1525" t="str">
            <v>三线以下</v>
          </cell>
          <cell r="W1525" t="str">
            <v>常规店</v>
          </cell>
          <cell r="X1525" t="str">
            <v>地铺</v>
          </cell>
          <cell r="Y1525" t="str">
            <v>Other Regular（常规店）</v>
          </cell>
          <cell r="Z1525" t="str">
            <v>Other Regular（常规店）</v>
          </cell>
          <cell r="AA1525" t="str">
            <v>Other Regular（常规店）</v>
          </cell>
        </row>
        <row r="1526">
          <cell r="A1526" t="str">
            <v>F1D9</v>
          </cell>
          <cell r="B1526" t="str">
            <v>左权明丽服装店</v>
          </cell>
          <cell r="C1526" t="str">
            <v>山西省晋中市左权县专卖店</v>
          </cell>
          <cell r="D1526" t="str">
            <v>山西省晋中市左权县新世纪购物广场一楼</v>
          </cell>
          <cell r="E1526" t="str">
            <v>A14016A</v>
          </cell>
          <cell r="F1526" t="str">
            <v>山西菲力贸易有限公司</v>
          </cell>
          <cell r="G1526" t="str">
            <v>经销商</v>
          </cell>
          <cell r="H1526" t="str">
            <v>A14016A</v>
          </cell>
          <cell r="I1526" t="str">
            <v>山西菲力贸易有限公司</v>
          </cell>
          <cell r="J1526" t="str">
            <v>经销商</v>
          </cell>
          <cell r="K1526" t="str">
            <v>A14016AZ</v>
          </cell>
          <cell r="L1526" t="str">
            <v>山西菲力贸易有限公司</v>
          </cell>
          <cell r="M1526" t="str">
            <v>A</v>
          </cell>
          <cell r="N1526" t="str">
            <v>维持</v>
          </cell>
          <cell r="O1526" t="str">
            <v>维持</v>
          </cell>
          <cell r="P1526" t="str">
            <v>区域销售管理</v>
          </cell>
          <cell r="Q1526" t="str">
            <v>华北区</v>
          </cell>
          <cell r="R1526" t="str">
            <v>山西省</v>
          </cell>
          <cell r="S1526" t="str">
            <v>晋中市</v>
          </cell>
          <cell r="T1526" t="str">
            <v>三线</v>
          </cell>
          <cell r="U1526" t="str">
            <v>左权县</v>
          </cell>
          <cell r="V1526" t="str">
            <v>三线以下</v>
          </cell>
          <cell r="W1526" t="str">
            <v>常规店</v>
          </cell>
          <cell r="X1526" t="str">
            <v>地铺</v>
          </cell>
          <cell r="Y1526" t="str">
            <v>Other Regular（基础店）</v>
          </cell>
          <cell r="Z1526" t="str">
            <v>Other Regular（基础店）</v>
          </cell>
          <cell r="AA1526" t="str">
            <v>Other Regular（基础店）</v>
          </cell>
        </row>
        <row r="1527">
          <cell r="A1527" t="str">
            <v>F1DA</v>
          </cell>
          <cell r="B1527" t="str">
            <v>大同市城区圆梦圆服装店格兰云天店</v>
          </cell>
          <cell r="C1527" t="str">
            <v>山西省大同市格兰云天专卖店</v>
          </cell>
          <cell r="D1527" t="str">
            <v>大同市城区圆梦圆服装店格兰云天店李宁专柜</v>
          </cell>
          <cell r="E1527" t="str">
            <v>A14020A</v>
          </cell>
          <cell r="F1527" t="str">
            <v>大同市城区园梦园服装店</v>
          </cell>
          <cell r="G1527" t="str">
            <v>经销商</v>
          </cell>
          <cell r="H1527" t="str">
            <v>A14020A</v>
          </cell>
          <cell r="I1527" t="str">
            <v>大同市城区园梦园服装店</v>
          </cell>
          <cell r="J1527" t="str">
            <v>经销商</v>
          </cell>
          <cell r="K1527" t="str">
            <v>A14016AZ</v>
          </cell>
          <cell r="L1527" t="str">
            <v>山西菲力贸易有限公司</v>
          </cell>
          <cell r="M1527" t="str">
            <v>A</v>
          </cell>
          <cell r="N1527" t="str">
            <v>维持</v>
          </cell>
          <cell r="O1527" t="str">
            <v>维持</v>
          </cell>
          <cell r="P1527" t="str">
            <v>区域销售管理</v>
          </cell>
          <cell r="Q1527" t="str">
            <v>华北区</v>
          </cell>
          <cell r="R1527" t="str">
            <v>山西省</v>
          </cell>
          <cell r="S1527" t="str">
            <v>大同市</v>
          </cell>
          <cell r="T1527" t="str">
            <v>二线</v>
          </cell>
          <cell r="U1527" t="str">
            <v>城区</v>
          </cell>
          <cell r="V1527" t="str">
            <v>二线</v>
          </cell>
          <cell r="W1527" t="str">
            <v>常规店</v>
          </cell>
          <cell r="X1527" t="str">
            <v>地铺</v>
          </cell>
          <cell r="Y1527" t="str">
            <v>Other Regular（常规店）</v>
          </cell>
          <cell r="Z1527" t="str">
            <v>Other Regular（常规店）</v>
          </cell>
          <cell r="AA1527" t="str">
            <v>Other Regular（常规店）</v>
          </cell>
        </row>
        <row r="1528">
          <cell r="A1528" t="str">
            <v>F1DB</v>
          </cell>
          <cell r="B1528" t="str">
            <v>河北省张家口市奥胜体育用品店</v>
          </cell>
          <cell r="C1528" t="str">
            <v>胜利北路荣辰店</v>
          </cell>
          <cell r="D1528" t="str">
            <v>张家口市桥东区胜利北路荣辰庄园底商</v>
          </cell>
          <cell r="E1528" t="str">
            <v>A13236M</v>
          </cell>
          <cell r="F1528" t="str">
            <v>张家口峰毅体育用品销售有限公司</v>
          </cell>
          <cell r="G1528" t="str">
            <v>经销商</v>
          </cell>
          <cell r="H1528" t="str">
            <v>Z130224</v>
          </cell>
          <cell r="I1528" t="str">
            <v>宣化奥盛体育用品专卖店</v>
          </cell>
          <cell r="J1528" t="str">
            <v>分销商</v>
          </cell>
          <cell r="K1528" t="str">
            <v>A13236AZ</v>
          </cell>
          <cell r="L1528" t="str">
            <v>张家口峰毅体育用品销售有限公司</v>
          </cell>
          <cell r="M1528" t="str">
            <v>三级批发</v>
          </cell>
          <cell r="N1528" t="str">
            <v>维持</v>
          </cell>
          <cell r="O1528" t="str">
            <v>维持</v>
          </cell>
          <cell r="P1528" t="str">
            <v>区域销售管理</v>
          </cell>
          <cell r="Q1528" t="str">
            <v>华北区</v>
          </cell>
          <cell r="R1528" t="str">
            <v>河北省</v>
          </cell>
          <cell r="S1528" t="str">
            <v>张家口市</v>
          </cell>
          <cell r="T1528" t="str">
            <v>二线</v>
          </cell>
          <cell r="U1528" t="str">
            <v>桥东区</v>
          </cell>
          <cell r="V1528" t="str">
            <v>二线</v>
          </cell>
          <cell r="W1528" t="str">
            <v>常规店</v>
          </cell>
          <cell r="X1528" t="str">
            <v>地铺</v>
          </cell>
          <cell r="Y1528" t="str">
            <v>Other Regular（基础店）</v>
          </cell>
          <cell r="Z1528" t="str">
            <v>Other Regular（基础店）</v>
          </cell>
          <cell r="AA1528" t="str">
            <v>Other Regular（常规店）</v>
          </cell>
        </row>
        <row r="1529">
          <cell r="A1529" t="str">
            <v>F1DE</v>
          </cell>
          <cell r="B1529" t="str">
            <v>涿州市国兴服饰店</v>
          </cell>
          <cell r="C1529" t="str">
            <v>涿州东大街二店</v>
          </cell>
          <cell r="D1529" t="str">
            <v>0312-3608120</v>
          </cell>
          <cell r="E1529" t="str">
            <v>A13206A</v>
          </cell>
          <cell r="F1529" t="str">
            <v>保定市盛世辉腾体育用品有限公司</v>
          </cell>
          <cell r="G1529" t="str">
            <v>经销商</v>
          </cell>
          <cell r="H1529" t="str">
            <v>A13206A</v>
          </cell>
          <cell r="I1529" t="str">
            <v>保定市盛世辉腾体育用品有限公司</v>
          </cell>
          <cell r="J1529" t="str">
            <v>经销商</v>
          </cell>
          <cell r="K1529" t="str">
            <v>A13206AZ</v>
          </cell>
          <cell r="L1529" t="str">
            <v>保定市盛世辉腾体育用品有限公司</v>
          </cell>
          <cell r="M1529" t="str">
            <v>A</v>
          </cell>
          <cell r="N1529" t="str">
            <v>整改</v>
          </cell>
          <cell r="O1529" t="str">
            <v>整改</v>
          </cell>
          <cell r="P1529" t="str">
            <v>区域销售管理</v>
          </cell>
          <cell r="Q1529" t="str">
            <v>华北区</v>
          </cell>
          <cell r="R1529" t="str">
            <v>河北省</v>
          </cell>
          <cell r="S1529" t="str">
            <v>保定市</v>
          </cell>
          <cell r="T1529" t="str">
            <v>二线</v>
          </cell>
          <cell r="U1529" t="str">
            <v>涿州市</v>
          </cell>
          <cell r="V1529" t="str">
            <v>三线</v>
          </cell>
          <cell r="W1529" t="str">
            <v>常规店</v>
          </cell>
          <cell r="X1529" t="str">
            <v>地铺</v>
          </cell>
          <cell r="Y1529" t="str">
            <v>Core Regular（重要常规店铺）</v>
          </cell>
          <cell r="Z1529" t="str">
            <v>Core Regular（生意店）</v>
          </cell>
          <cell r="AA1529" t="str">
            <v>Core Regular（生意店）</v>
          </cell>
        </row>
        <row r="1530">
          <cell r="A1530" t="str">
            <v>F1DF</v>
          </cell>
          <cell r="B1530" t="str">
            <v>晋城市圣亚品牌服饰广场</v>
          </cell>
          <cell r="C1530" t="str">
            <v>山西省晋城市圣亚店中店</v>
          </cell>
          <cell r="D1530" t="str">
            <v>山西省晋城市新市西街11号</v>
          </cell>
          <cell r="E1530" t="str">
            <v>A14024A</v>
          </cell>
          <cell r="F1530" t="str">
            <v>晋城市力兴商贸有限公司</v>
          </cell>
          <cell r="G1530" t="str">
            <v>经销商</v>
          </cell>
          <cell r="H1530" t="str">
            <v>A14024A</v>
          </cell>
          <cell r="I1530" t="str">
            <v>晋城市力兴商贸有限公司</v>
          </cell>
          <cell r="J1530" t="str">
            <v>经销商</v>
          </cell>
          <cell r="K1530" t="str">
            <v>A14024AZ</v>
          </cell>
          <cell r="L1530" t="str">
            <v>晋城市力兴商贸有限公司</v>
          </cell>
          <cell r="M1530" t="str">
            <v>D</v>
          </cell>
          <cell r="N1530" t="str">
            <v>维持</v>
          </cell>
          <cell r="O1530" t="str">
            <v>维持</v>
          </cell>
          <cell r="P1530" t="str">
            <v>区域销售管理</v>
          </cell>
          <cell r="Q1530" t="str">
            <v>华北区</v>
          </cell>
          <cell r="R1530" t="str">
            <v>山西省</v>
          </cell>
          <cell r="S1530" t="str">
            <v>晋城市</v>
          </cell>
          <cell r="T1530" t="str">
            <v>二线</v>
          </cell>
          <cell r="U1530" t="str">
            <v>城区</v>
          </cell>
          <cell r="V1530" t="str">
            <v>二线</v>
          </cell>
          <cell r="W1530" t="str">
            <v>常规店</v>
          </cell>
          <cell r="X1530" t="str">
            <v>店中店</v>
          </cell>
          <cell r="Y1530" t="str">
            <v>Core Regular（重要常规店铺）</v>
          </cell>
          <cell r="Z1530" t="str">
            <v>Core Regular（生意店）</v>
          </cell>
          <cell r="AA1530" t="str">
            <v>Core Regular（生意店）</v>
          </cell>
        </row>
        <row r="1531">
          <cell r="A1531" t="str">
            <v>F1DG</v>
          </cell>
          <cell r="B1531" t="str">
            <v>运城市金运鸟体育城</v>
          </cell>
          <cell r="C1531" t="str">
            <v>山西省运城市金运鸟店中店</v>
          </cell>
          <cell r="D1531" t="str">
            <v>山西省运城市解放北路197号</v>
          </cell>
          <cell r="E1531" t="str">
            <v>A14016A</v>
          </cell>
          <cell r="F1531" t="str">
            <v>山西菲力贸易有限公司</v>
          </cell>
          <cell r="G1531" t="str">
            <v>经销商</v>
          </cell>
          <cell r="H1531" t="str">
            <v>A14016A</v>
          </cell>
          <cell r="I1531" t="str">
            <v>山西菲力贸易有限公司</v>
          </cell>
          <cell r="J1531" t="str">
            <v>经销商</v>
          </cell>
          <cell r="K1531" t="str">
            <v>A14016AZ</v>
          </cell>
          <cell r="L1531" t="str">
            <v>山西菲力贸易有限公司</v>
          </cell>
          <cell r="M1531" t="str">
            <v>A</v>
          </cell>
          <cell r="N1531" t="str">
            <v>维持</v>
          </cell>
          <cell r="O1531" t="str">
            <v>维持</v>
          </cell>
          <cell r="P1531" t="str">
            <v>区域销售管理</v>
          </cell>
          <cell r="Q1531" t="str">
            <v>华北区</v>
          </cell>
          <cell r="R1531" t="str">
            <v>山西省</v>
          </cell>
          <cell r="S1531" t="str">
            <v>运城市</v>
          </cell>
          <cell r="T1531" t="str">
            <v>二线</v>
          </cell>
          <cell r="U1531" t="str">
            <v>盐湖区</v>
          </cell>
          <cell r="V1531" t="str">
            <v>二线</v>
          </cell>
          <cell r="W1531" t="str">
            <v>常规店</v>
          </cell>
          <cell r="X1531" t="str">
            <v>店中店</v>
          </cell>
          <cell r="Y1531" t="str">
            <v>Core Regular（重要常规店铺）</v>
          </cell>
          <cell r="Z1531" t="str">
            <v>Core Regular（生意店）</v>
          </cell>
          <cell r="AA1531" t="str">
            <v>Core Regular（生意店）</v>
          </cell>
        </row>
        <row r="1532">
          <cell r="A1532" t="str">
            <v>F1DM</v>
          </cell>
          <cell r="B1532" t="str">
            <v>唐山市丰润利生体育用品店</v>
          </cell>
          <cell r="C1532" t="str">
            <v>河北省城东李宁店</v>
          </cell>
          <cell r="D1532">
            <v>13483488686</v>
          </cell>
          <cell r="E1532" t="str">
            <v>A13062M</v>
          </cell>
          <cell r="F1532" t="str">
            <v>北京新速度商贸有限公司</v>
          </cell>
          <cell r="G1532" t="str">
            <v>经销商</v>
          </cell>
          <cell r="H1532" t="str">
            <v>Z800326</v>
          </cell>
          <cell r="I1532" t="str">
            <v>唐山市丰润区利生体育用品店</v>
          </cell>
          <cell r="J1532" t="str">
            <v>分销商</v>
          </cell>
          <cell r="K1532" t="str">
            <v>A11062AZ</v>
          </cell>
          <cell r="L1532" t="str">
            <v>北京新速度商贸有限公司</v>
          </cell>
          <cell r="M1532" t="str">
            <v>三级批发</v>
          </cell>
          <cell r="N1532" t="str">
            <v>整改</v>
          </cell>
          <cell r="O1532" t="str">
            <v>整改</v>
          </cell>
          <cell r="P1532" t="str">
            <v>区域销售管理</v>
          </cell>
          <cell r="Q1532" t="str">
            <v>华北区</v>
          </cell>
          <cell r="R1532" t="str">
            <v>河北省</v>
          </cell>
          <cell r="S1532" t="str">
            <v>唐山市</v>
          </cell>
          <cell r="T1532" t="str">
            <v>一线</v>
          </cell>
          <cell r="U1532" t="str">
            <v>丰润区</v>
          </cell>
          <cell r="V1532" t="str">
            <v>二线</v>
          </cell>
          <cell r="W1532" t="str">
            <v>常规店</v>
          </cell>
          <cell r="X1532" t="str">
            <v>地铺</v>
          </cell>
          <cell r="Y1532" t="str">
            <v>BIG 300（核心店铺）</v>
          </cell>
          <cell r="Z1532" t="str">
            <v>BIG 300（核心店铺）</v>
          </cell>
          <cell r="AA1532" t="str">
            <v>BIG 300（核心店铺）</v>
          </cell>
        </row>
        <row r="1533">
          <cell r="A1533" t="str">
            <v>F1DN</v>
          </cell>
          <cell r="B1533" t="str">
            <v>唐山丰润利生体育用品店</v>
          </cell>
          <cell r="C1533" t="str">
            <v>河北省城西李宁店</v>
          </cell>
          <cell r="D1533" t="str">
            <v>河北省唐山市丰润区曹雪芹大街商业街A14号</v>
          </cell>
          <cell r="E1533" t="str">
            <v>A13062M</v>
          </cell>
          <cell r="F1533" t="str">
            <v>北京新速度商贸有限公司</v>
          </cell>
          <cell r="G1533" t="str">
            <v>经销商</v>
          </cell>
          <cell r="H1533" t="str">
            <v>Z800326</v>
          </cell>
          <cell r="I1533" t="str">
            <v>唐山市丰润区利生体育用品店</v>
          </cell>
          <cell r="J1533" t="str">
            <v>分销商</v>
          </cell>
          <cell r="K1533" t="str">
            <v>A11062AZ</v>
          </cell>
          <cell r="L1533" t="str">
            <v>北京新速度商贸有限公司</v>
          </cell>
          <cell r="M1533" t="str">
            <v>三级批发</v>
          </cell>
          <cell r="N1533" t="str">
            <v>维持</v>
          </cell>
          <cell r="O1533" t="str">
            <v>维持</v>
          </cell>
          <cell r="P1533" t="str">
            <v>区域销售管理</v>
          </cell>
          <cell r="Q1533" t="str">
            <v>华北区</v>
          </cell>
          <cell r="R1533" t="str">
            <v>河北省</v>
          </cell>
          <cell r="S1533" t="str">
            <v>唐山市</v>
          </cell>
          <cell r="T1533" t="str">
            <v>一线</v>
          </cell>
          <cell r="U1533" t="str">
            <v>丰润区</v>
          </cell>
          <cell r="V1533" t="str">
            <v>二线</v>
          </cell>
          <cell r="W1533" t="str">
            <v>常规店</v>
          </cell>
          <cell r="X1533" t="str">
            <v>地铺</v>
          </cell>
          <cell r="Y1533" t="str">
            <v>Core Regular（重要常规店铺）</v>
          </cell>
          <cell r="Z1533" t="str">
            <v>Core Regular（生意店）</v>
          </cell>
          <cell r="AA1533" t="str">
            <v>Core Regular（生意店）</v>
          </cell>
        </row>
        <row r="1534">
          <cell r="A1534" t="str">
            <v>F1DO</v>
          </cell>
          <cell r="B1534" t="str">
            <v>石家庄市盛世辉腾体育文化用品有限公司国贸店</v>
          </cell>
          <cell r="C1534" t="str">
            <v>河北省石家庄国贸店</v>
          </cell>
          <cell r="D1534">
            <v>13803212727</v>
          </cell>
          <cell r="E1534" t="str">
            <v>A13030A</v>
          </cell>
          <cell r="F1534" t="str">
            <v>石家庄市赛盛邦合体育用品贸易有限公司</v>
          </cell>
          <cell r="G1534" t="str">
            <v>经销商</v>
          </cell>
          <cell r="H1534" t="str">
            <v>A13030A</v>
          </cell>
          <cell r="I1534" t="str">
            <v>石家庄市赛盛邦合体育用品贸易有限公司</v>
          </cell>
          <cell r="J1534" t="str">
            <v>经销商</v>
          </cell>
          <cell r="K1534" t="str">
            <v>A13206AZ</v>
          </cell>
          <cell r="L1534" t="str">
            <v>保定市盛世辉腾体育用品有限公司</v>
          </cell>
          <cell r="M1534" t="str">
            <v>A</v>
          </cell>
          <cell r="N1534" t="str">
            <v>整改</v>
          </cell>
          <cell r="O1534" t="str">
            <v>整改</v>
          </cell>
          <cell r="P1534" t="str">
            <v>区域销售管理</v>
          </cell>
          <cell r="Q1534" t="str">
            <v>华北区</v>
          </cell>
          <cell r="R1534" t="str">
            <v>河北省</v>
          </cell>
          <cell r="S1534" t="str">
            <v>石家庄市</v>
          </cell>
          <cell r="T1534" t="str">
            <v>一线</v>
          </cell>
          <cell r="U1534" t="str">
            <v>桥西区</v>
          </cell>
          <cell r="V1534" t="str">
            <v>一线</v>
          </cell>
          <cell r="W1534" t="str">
            <v>常规店</v>
          </cell>
          <cell r="X1534" t="str">
            <v>地铺</v>
          </cell>
          <cell r="Y1534" t="str">
            <v>60+（全国重点城市核心店）</v>
          </cell>
          <cell r="Z1534" t="str">
            <v>60+（全国重点城市核心店）</v>
          </cell>
          <cell r="AA1534" t="str">
            <v>60+（全国重点城市核心店）</v>
          </cell>
        </row>
        <row r="1535">
          <cell r="A1535" t="str">
            <v>F1DT</v>
          </cell>
          <cell r="B1535" t="str">
            <v>任丘市京开道体育用品店</v>
          </cell>
          <cell r="C1535" t="str">
            <v>任丘市京开道地铺</v>
          </cell>
          <cell r="D1535" t="str">
            <v>沧州任丘市京开道李宁店</v>
          </cell>
          <cell r="E1535" t="str">
            <v>A13206M</v>
          </cell>
          <cell r="F1535" t="str">
            <v>保定市盛世辉腾体育用品有限公司</v>
          </cell>
          <cell r="G1535" t="str">
            <v>经销商</v>
          </cell>
          <cell r="H1535" t="str">
            <v>Z130204</v>
          </cell>
          <cell r="I1535" t="str">
            <v>任丘市吉瑞体育用品店</v>
          </cell>
          <cell r="J1535" t="str">
            <v>分销商</v>
          </cell>
          <cell r="K1535" t="str">
            <v>A13206AZ</v>
          </cell>
          <cell r="L1535" t="str">
            <v>保定市盛世辉腾体育用品有限公司</v>
          </cell>
          <cell r="M1535" t="str">
            <v>一级批发</v>
          </cell>
          <cell r="N1535" t="str">
            <v>维持</v>
          </cell>
          <cell r="O1535" t="str">
            <v>维持</v>
          </cell>
          <cell r="P1535" t="str">
            <v>区域销售管理</v>
          </cell>
          <cell r="Q1535" t="str">
            <v>华北区</v>
          </cell>
          <cell r="R1535" t="str">
            <v>河北省</v>
          </cell>
          <cell r="S1535" t="str">
            <v>沧州市</v>
          </cell>
          <cell r="T1535" t="str">
            <v>二线</v>
          </cell>
          <cell r="U1535" t="str">
            <v>任丘市</v>
          </cell>
          <cell r="V1535" t="str">
            <v>三线</v>
          </cell>
          <cell r="W1535" t="str">
            <v>常规店</v>
          </cell>
          <cell r="X1535" t="str">
            <v>地铺</v>
          </cell>
          <cell r="Y1535" t="str">
            <v>Core Regular（重要常规店铺）</v>
          </cell>
          <cell r="Z1535" t="str">
            <v>Core Regular（生意店）</v>
          </cell>
          <cell r="AA1535" t="str">
            <v>Core Regular（生意店）</v>
          </cell>
        </row>
        <row r="1536">
          <cell r="A1536" t="str">
            <v>F1E2</v>
          </cell>
          <cell r="B1536" t="str">
            <v>石家庄藁城信誉楼店</v>
          </cell>
          <cell r="C1536" t="str">
            <v>石家庄藁城信誉楼店</v>
          </cell>
          <cell r="D1536" t="str">
            <v>藁城信誉楼办公室</v>
          </cell>
          <cell r="E1536" t="str">
            <v>A13030M</v>
          </cell>
          <cell r="F1536" t="str">
            <v>石家庄市赛盛邦合体育用品贸易有限公司</v>
          </cell>
          <cell r="G1536" t="str">
            <v>经销商</v>
          </cell>
          <cell r="H1536" t="str">
            <v>Z130251</v>
          </cell>
          <cell r="I1536" t="str">
            <v>石家庄信誉楼百货有限公司</v>
          </cell>
          <cell r="J1536" t="str">
            <v>分销商</v>
          </cell>
          <cell r="K1536" t="str">
            <v>A13206AZ</v>
          </cell>
          <cell r="L1536" t="str">
            <v>保定市盛世辉腾体育用品有限公司</v>
          </cell>
          <cell r="M1536" t="str">
            <v>一级批发</v>
          </cell>
          <cell r="N1536" t="str">
            <v>维持</v>
          </cell>
          <cell r="O1536" t="str">
            <v>维持</v>
          </cell>
          <cell r="P1536" t="str">
            <v>区域销售管理</v>
          </cell>
          <cell r="Q1536" t="str">
            <v>华北区</v>
          </cell>
          <cell r="R1536" t="str">
            <v>河北省</v>
          </cell>
          <cell r="S1536" t="str">
            <v>石家庄市</v>
          </cell>
          <cell r="T1536" t="str">
            <v>一线</v>
          </cell>
          <cell r="U1536" t="str">
            <v>藁城市</v>
          </cell>
          <cell r="V1536" t="str">
            <v>三线</v>
          </cell>
          <cell r="W1536" t="str">
            <v>常规店</v>
          </cell>
          <cell r="X1536" t="str">
            <v>店中店</v>
          </cell>
          <cell r="Y1536" t="str">
            <v>Core Regular（重要常规店铺）</v>
          </cell>
          <cell r="Z1536" t="str">
            <v>Core Regular（生意店）</v>
          </cell>
          <cell r="AA1536" t="str">
            <v>Core Regular（生意店）</v>
          </cell>
        </row>
        <row r="1537">
          <cell r="A1537" t="str">
            <v>F1E5</v>
          </cell>
          <cell r="B1537" t="str">
            <v>乐亭大东方超市店</v>
          </cell>
          <cell r="C1537" t="str">
            <v>河北省乐亭超市店</v>
          </cell>
          <cell r="D1537" t="str">
            <v>河北省唐山市乐亭县城大东方超市二层</v>
          </cell>
          <cell r="E1537" t="str">
            <v>A13062M</v>
          </cell>
          <cell r="F1537" t="str">
            <v>北京新速度商贸有限公司</v>
          </cell>
          <cell r="G1537" t="str">
            <v>经销商</v>
          </cell>
          <cell r="H1537" t="str">
            <v>Z800334</v>
          </cell>
          <cell r="I1537" t="str">
            <v>唐山市乐亭县北新西街19号李宁专卖店</v>
          </cell>
          <cell r="J1537" t="str">
            <v>分销商</v>
          </cell>
          <cell r="K1537" t="str">
            <v>A11062AZ</v>
          </cell>
          <cell r="L1537" t="str">
            <v>北京新速度商贸有限公司</v>
          </cell>
          <cell r="M1537" t="str">
            <v>三级批发</v>
          </cell>
          <cell r="N1537" t="str">
            <v>维持</v>
          </cell>
          <cell r="O1537" t="str">
            <v>维持</v>
          </cell>
          <cell r="P1537" t="str">
            <v>区域销售管理</v>
          </cell>
          <cell r="Q1537" t="str">
            <v>华北区</v>
          </cell>
          <cell r="R1537" t="str">
            <v>河北省</v>
          </cell>
          <cell r="S1537" t="str">
            <v>唐山市</v>
          </cell>
          <cell r="T1537" t="str">
            <v>一线</v>
          </cell>
          <cell r="U1537" t="str">
            <v>乐亭县</v>
          </cell>
          <cell r="V1537" t="str">
            <v>三线以下</v>
          </cell>
          <cell r="W1537" t="str">
            <v>常规店</v>
          </cell>
          <cell r="X1537" t="str">
            <v>店中店</v>
          </cell>
          <cell r="Y1537" t="str">
            <v>Other Regular（基础店）</v>
          </cell>
          <cell r="Z1537" t="str">
            <v>Other Regular（基础店）</v>
          </cell>
          <cell r="AA1537" t="str">
            <v>Other Regular（基础店）</v>
          </cell>
        </row>
        <row r="1538">
          <cell r="A1538" t="str">
            <v>F1EF</v>
          </cell>
          <cell r="B1538" t="str">
            <v>河北东之杰大城服装店</v>
          </cell>
          <cell r="C1538" t="str">
            <v>大城专卖</v>
          </cell>
          <cell r="D1538" t="str">
            <v>河北省廊坊市大城县新华东街华越服装鞋帽店</v>
          </cell>
          <cell r="E1538" t="str">
            <v>A13208M</v>
          </cell>
          <cell r="F1538" t="str">
            <v>廊坊市文兴商贸有限公司</v>
          </cell>
          <cell r="G1538" t="str">
            <v>经销商</v>
          </cell>
          <cell r="H1538" t="str">
            <v>Z130219</v>
          </cell>
          <cell r="I1538" t="str">
            <v>大城县新华东街华越服装帽店</v>
          </cell>
          <cell r="J1538" t="str">
            <v>分销商</v>
          </cell>
          <cell r="K1538" t="str">
            <v>A13208AZ</v>
          </cell>
          <cell r="L1538" t="str">
            <v>廊坊市文兴商贸有限公司</v>
          </cell>
          <cell r="M1538" t="str">
            <v>三级批发</v>
          </cell>
          <cell r="N1538" t="str">
            <v>维持</v>
          </cell>
          <cell r="O1538" t="str">
            <v>维持</v>
          </cell>
          <cell r="P1538" t="str">
            <v>区域销售管理</v>
          </cell>
          <cell r="Q1538" t="str">
            <v>华北区</v>
          </cell>
          <cell r="R1538" t="str">
            <v>河北省</v>
          </cell>
          <cell r="S1538" t="str">
            <v>廊坊市</v>
          </cell>
          <cell r="T1538" t="str">
            <v>二线</v>
          </cell>
          <cell r="U1538" t="str">
            <v>大城县</v>
          </cell>
          <cell r="V1538" t="str">
            <v>三线以下</v>
          </cell>
          <cell r="W1538" t="str">
            <v>常规店</v>
          </cell>
          <cell r="X1538" t="str">
            <v>地铺</v>
          </cell>
          <cell r="Y1538" t="str">
            <v>Other Regular（基础店）</v>
          </cell>
          <cell r="Z1538" t="str">
            <v>Other Regular（基础店）</v>
          </cell>
          <cell r="AA1538" t="str">
            <v>Other Regular（基础店）</v>
          </cell>
        </row>
        <row r="1539">
          <cell r="A1539" t="str">
            <v>F1EN</v>
          </cell>
          <cell r="B1539" t="str">
            <v>垣曲县新城奥新商场</v>
          </cell>
          <cell r="C1539" t="str">
            <v>山西省运城市垣曲专卖店</v>
          </cell>
          <cell r="D1539" t="str">
            <v>山西省运城市垣曲县舜王北街奥星商场一层李宁专卖店</v>
          </cell>
          <cell r="E1539" t="str">
            <v>A14016A</v>
          </cell>
          <cell r="F1539" t="str">
            <v>山西菲力贸易有限公司</v>
          </cell>
          <cell r="G1539" t="str">
            <v>经销商</v>
          </cell>
          <cell r="H1539" t="str">
            <v>A14016A</v>
          </cell>
          <cell r="I1539" t="str">
            <v>山西菲力贸易有限公司</v>
          </cell>
          <cell r="J1539" t="str">
            <v>经销商</v>
          </cell>
          <cell r="K1539" t="str">
            <v>A14016AZ</v>
          </cell>
          <cell r="L1539" t="str">
            <v>山西菲力贸易有限公司</v>
          </cell>
          <cell r="M1539" t="str">
            <v>A</v>
          </cell>
          <cell r="N1539" t="str">
            <v>维持</v>
          </cell>
          <cell r="O1539" t="str">
            <v>维持</v>
          </cell>
          <cell r="P1539" t="str">
            <v>区域销售管理</v>
          </cell>
          <cell r="Q1539" t="str">
            <v>华北区</v>
          </cell>
          <cell r="R1539" t="str">
            <v>山西省</v>
          </cell>
          <cell r="S1539" t="str">
            <v>运城市</v>
          </cell>
          <cell r="T1539" t="str">
            <v>二线</v>
          </cell>
          <cell r="U1539" t="str">
            <v>垣曲县</v>
          </cell>
          <cell r="V1539" t="str">
            <v>三线以下</v>
          </cell>
          <cell r="W1539" t="str">
            <v>常规店</v>
          </cell>
          <cell r="X1539" t="str">
            <v>地铺</v>
          </cell>
          <cell r="Y1539" t="str">
            <v>Other Regular（基础店）</v>
          </cell>
          <cell r="Z1539" t="str">
            <v>Other Regular（基础店）</v>
          </cell>
          <cell r="AA1539" t="str">
            <v>Other Regular（常规店）</v>
          </cell>
        </row>
        <row r="1540">
          <cell r="A1540" t="str">
            <v>F1EP</v>
          </cell>
          <cell r="B1540" t="str">
            <v>大同华林新天地店中店</v>
          </cell>
          <cell r="C1540" t="str">
            <v>山西省大同市华林新天地店</v>
          </cell>
          <cell r="D1540">
            <v>13008086000</v>
          </cell>
          <cell r="E1540" t="str">
            <v>A14020A</v>
          </cell>
          <cell r="F1540" t="str">
            <v>大同市城区园梦园服装店</v>
          </cell>
          <cell r="G1540" t="str">
            <v>经销商</v>
          </cell>
          <cell r="H1540" t="str">
            <v>A14020A</v>
          </cell>
          <cell r="I1540" t="str">
            <v>大同市城区园梦园服装店</v>
          </cell>
          <cell r="J1540" t="str">
            <v>经销商</v>
          </cell>
          <cell r="K1540" t="str">
            <v>A14016AZ</v>
          </cell>
          <cell r="L1540" t="str">
            <v>山西菲力贸易有限公司</v>
          </cell>
          <cell r="M1540" t="str">
            <v>A</v>
          </cell>
          <cell r="N1540" t="str">
            <v>整改</v>
          </cell>
          <cell r="O1540" t="str">
            <v>整改</v>
          </cell>
          <cell r="P1540" t="str">
            <v>区域销售管理</v>
          </cell>
          <cell r="Q1540" t="str">
            <v>华北区</v>
          </cell>
          <cell r="R1540" t="str">
            <v>山西省</v>
          </cell>
          <cell r="S1540" t="str">
            <v>大同市</v>
          </cell>
          <cell r="T1540" t="str">
            <v>二线</v>
          </cell>
          <cell r="U1540" t="str">
            <v>城区</v>
          </cell>
          <cell r="V1540" t="str">
            <v>二线</v>
          </cell>
          <cell r="W1540" t="str">
            <v>常规店</v>
          </cell>
          <cell r="X1540" t="str">
            <v>店中店</v>
          </cell>
          <cell r="Y1540" t="str">
            <v>BIG 300（核心店铺）</v>
          </cell>
          <cell r="Z1540" t="str">
            <v>BIG 300（核心店铺）</v>
          </cell>
          <cell r="AA1540" t="str">
            <v>BIG 300（核心店铺）</v>
          </cell>
        </row>
        <row r="1541">
          <cell r="A1541" t="str">
            <v>F1EV</v>
          </cell>
          <cell r="B1541" t="str">
            <v>阳光世贸</v>
          </cell>
          <cell r="C1541" t="str">
            <v>阳光世贸李宁店</v>
          </cell>
          <cell r="D1541" t="str">
            <v>河北省邯郸市阳光世贸商场五层李宁专卖店</v>
          </cell>
          <cell r="E1541" t="str">
            <v>A13030A</v>
          </cell>
          <cell r="F1541" t="str">
            <v>石家庄市赛盛邦合体育用品贸易有限公司</v>
          </cell>
          <cell r="G1541" t="str">
            <v>经销商</v>
          </cell>
          <cell r="H1541" t="str">
            <v>A13030A</v>
          </cell>
          <cell r="I1541" t="str">
            <v>石家庄市赛盛邦合体育用品贸易有限公司</v>
          </cell>
          <cell r="J1541" t="str">
            <v>经销商</v>
          </cell>
          <cell r="K1541" t="str">
            <v>A13206AZ</v>
          </cell>
          <cell r="L1541" t="str">
            <v>保定市盛世辉腾体育用品有限公司</v>
          </cell>
          <cell r="M1541" t="str">
            <v>A</v>
          </cell>
          <cell r="N1541" t="str">
            <v>维持</v>
          </cell>
          <cell r="O1541" t="str">
            <v>维持</v>
          </cell>
          <cell r="P1541" t="str">
            <v>区域销售管理</v>
          </cell>
          <cell r="Q1541" t="str">
            <v>华北区</v>
          </cell>
          <cell r="R1541" t="str">
            <v>河北省</v>
          </cell>
          <cell r="S1541" t="str">
            <v>邯郸市</v>
          </cell>
          <cell r="T1541" t="str">
            <v>二线</v>
          </cell>
          <cell r="U1541" t="str">
            <v>邯山区</v>
          </cell>
          <cell r="V1541" t="str">
            <v>二线</v>
          </cell>
          <cell r="W1541" t="str">
            <v>常规店</v>
          </cell>
          <cell r="X1541" t="str">
            <v>店中店</v>
          </cell>
          <cell r="Y1541" t="str">
            <v>Core Regular（重要常规店铺）</v>
          </cell>
          <cell r="Z1541" t="str">
            <v>Core Regular（生意店）</v>
          </cell>
          <cell r="AA1541" t="str">
            <v>Core Regular（生意店）</v>
          </cell>
        </row>
        <row r="1542">
          <cell r="A1542" t="str">
            <v>F1EX</v>
          </cell>
          <cell r="B1542" t="str">
            <v>河北省衡水市桃城区和平路专卖店</v>
          </cell>
          <cell r="C1542" t="str">
            <v>衡水市和平路专卖店</v>
          </cell>
          <cell r="D1542" t="str">
            <v>衡水市和平中路福瑞达商住楼2号门店</v>
          </cell>
          <cell r="E1542" t="str">
            <v>A13030M</v>
          </cell>
          <cell r="F1542" t="str">
            <v>石家庄市赛盛邦合体育用品贸易有限公司</v>
          </cell>
          <cell r="G1542" t="str">
            <v>经销商</v>
          </cell>
          <cell r="H1542" t="str">
            <v>Z130115</v>
          </cell>
          <cell r="I1542" t="str">
            <v>衡水圣纳博文化体育用品有限公司</v>
          </cell>
          <cell r="J1542" t="str">
            <v>分销商</v>
          </cell>
          <cell r="K1542" t="str">
            <v>A13206AZ</v>
          </cell>
          <cell r="L1542" t="str">
            <v>保定市盛世辉腾体育用品有限公司</v>
          </cell>
          <cell r="M1542" t="str">
            <v>一级批发</v>
          </cell>
          <cell r="N1542" t="str">
            <v>维持</v>
          </cell>
          <cell r="O1542" t="str">
            <v>维持</v>
          </cell>
          <cell r="P1542" t="str">
            <v>区域销售管理</v>
          </cell>
          <cell r="Q1542" t="str">
            <v>华北区</v>
          </cell>
          <cell r="R1542" t="str">
            <v>河北省</v>
          </cell>
          <cell r="S1542" t="str">
            <v>衡水市</v>
          </cell>
          <cell r="T1542" t="str">
            <v>三线</v>
          </cell>
          <cell r="U1542" t="str">
            <v>桃城区</v>
          </cell>
          <cell r="V1542" t="str">
            <v>三线</v>
          </cell>
          <cell r="W1542" t="str">
            <v>常规店</v>
          </cell>
          <cell r="X1542" t="str">
            <v>地铺</v>
          </cell>
          <cell r="Y1542" t="str">
            <v>BIG 300（核心店铺）</v>
          </cell>
          <cell r="Z1542" t="str">
            <v>BIG 300（核心店铺）</v>
          </cell>
          <cell r="AA1542" t="str">
            <v>BIG 300（核心店铺）</v>
          </cell>
        </row>
        <row r="1543">
          <cell r="A1543" t="str">
            <v>F1F5</v>
          </cell>
          <cell r="B1543" t="str">
            <v>秦皇岛市海港区滔搏运动城</v>
          </cell>
          <cell r="C1543" t="str">
            <v>滔搏李宁店</v>
          </cell>
          <cell r="D1543" t="str">
            <v>秦皇岛海港区海阳路滔博运动城2楼李宁店</v>
          </cell>
          <cell r="E1543" t="str">
            <v>A13067A</v>
          </cell>
          <cell r="F1543" t="str">
            <v>秦皇岛国威商贸有限公司</v>
          </cell>
          <cell r="G1543" t="str">
            <v>经销商</v>
          </cell>
          <cell r="H1543" t="str">
            <v>A13067A</v>
          </cell>
          <cell r="I1543" t="str">
            <v>秦皇岛国威商贸有限公司</v>
          </cell>
          <cell r="J1543" t="str">
            <v>经销商</v>
          </cell>
          <cell r="K1543" t="str">
            <v>A13067AZ</v>
          </cell>
          <cell r="L1543" t="str">
            <v>秦皇岛国威商贸有限公司</v>
          </cell>
          <cell r="M1543" t="str">
            <v>D</v>
          </cell>
          <cell r="N1543" t="str">
            <v>维持</v>
          </cell>
          <cell r="O1543" t="str">
            <v>维持</v>
          </cell>
          <cell r="P1543" t="str">
            <v>区域销售管理</v>
          </cell>
          <cell r="Q1543" t="str">
            <v>华北区</v>
          </cell>
          <cell r="R1543" t="str">
            <v>河北省</v>
          </cell>
          <cell r="S1543" t="str">
            <v>秦皇岛市</v>
          </cell>
          <cell r="T1543" t="str">
            <v>二线</v>
          </cell>
          <cell r="U1543" t="str">
            <v>海港区</v>
          </cell>
          <cell r="V1543" t="str">
            <v>二线</v>
          </cell>
          <cell r="W1543" t="str">
            <v>常规店</v>
          </cell>
          <cell r="X1543" t="str">
            <v>店中店</v>
          </cell>
          <cell r="Y1543" t="str">
            <v>Core Regular（重要常规店铺）</v>
          </cell>
          <cell r="Z1543" t="str">
            <v>Core Regular（生意店）</v>
          </cell>
          <cell r="AA1543" t="str">
            <v>Core Regular（生意店）</v>
          </cell>
        </row>
        <row r="1544">
          <cell r="A1544" t="str">
            <v>F1F7</v>
          </cell>
          <cell r="B1544" t="str">
            <v>石家庄益园服装店</v>
          </cell>
          <cell r="C1544" t="str">
            <v>益园李宁店</v>
          </cell>
          <cell r="D1544" t="str">
            <v>石家庄市联盟路与泰华街交叉口益元百货一层</v>
          </cell>
          <cell r="E1544" t="str">
            <v>A13030A</v>
          </cell>
          <cell r="F1544" t="str">
            <v>石家庄市赛盛邦合体育用品贸易有限公司</v>
          </cell>
          <cell r="G1544" t="str">
            <v>经销商</v>
          </cell>
          <cell r="H1544" t="str">
            <v>A13030A</v>
          </cell>
          <cell r="I1544" t="str">
            <v>石家庄市赛盛邦合体育用品贸易有限公司</v>
          </cell>
          <cell r="J1544" t="str">
            <v>经销商</v>
          </cell>
          <cell r="K1544" t="str">
            <v>A13206AZ</v>
          </cell>
          <cell r="L1544" t="str">
            <v>保定市盛世辉腾体育用品有限公司</v>
          </cell>
          <cell r="M1544" t="str">
            <v>A</v>
          </cell>
          <cell r="N1544" t="str">
            <v>维持</v>
          </cell>
          <cell r="O1544" t="str">
            <v>维持</v>
          </cell>
          <cell r="P1544" t="str">
            <v>区域销售管理</v>
          </cell>
          <cell r="Q1544" t="str">
            <v>华北区</v>
          </cell>
          <cell r="R1544" t="str">
            <v>河北省</v>
          </cell>
          <cell r="S1544" t="str">
            <v>石家庄市</v>
          </cell>
          <cell r="T1544" t="str">
            <v>一线</v>
          </cell>
          <cell r="U1544" t="str">
            <v>长安区</v>
          </cell>
          <cell r="V1544" t="str">
            <v>一线</v>
          </cell>
          <cell r="W1544" t="str">
            <v>常规店</v>
          </cell>
          <cell r="X1544" t="str">
            <v>店中店</v>
          </cell>
          <cell r="Y1544" t="str">
            <v>BIG 300（核心店铺）</v>
          </cell>
          <cell r="Z1544" t="str">
            <v>BIG 300（核心店铺）</v>
          </cell>
          <cell r="AA1544" t="str">
            <v>BIG 300（核心店铺）</v>
          </cell>
        </row>
        <row r="1545">
          <cell r="A1545" t="str">
            <v>F1F8</v>
          </cell>
          <cell r="B1545" t="str">
            <v>临猗县中城红旭服装店</v>
          </cell>
          <cell r="C1545" t="str">
            <v>山西省运城市临猗专卖店</v>
          </cell>
          <cell r="D1545" t="str">
            <v>山西省运城市临猗县双塔街家家利超市旁李宁专卖</v>
          </cell>
          <cell r="E1545" t="str">
            <v>A14016A</v>
          </cell>
          <cell r="F1545" t="str">
            <v>山西菲力贸易有限公司</v>
          </cell>
          <cell r="G1545" t="str">
            <v>经销商</v>
          </cell>
          <cell r="H1545" t="str">
            <v>A14016A</v>
          </cell>
          <cell r="I1545" t="str">
            <v>山西菲力贸易有限公司</v>
          </cell>
          <cell r="J1545" t="str">
            <v>经销商</v>
          </cell>
          <cell r="K1545" t="str">
            <v>A14016AZ</v>
          </cell>
          <cell r="L1545" t="str">
            <v>山西菲力贸易有限公司</v>
          </cell>
          <cell r="M1545" t="str">
            <v>A</v>
          </cell>
          <cell r="N1545" t="str">
            <v>维持</v>
          </cell>
          <cell r="O1545" t="str">
            <v>维持</v>
          </cell>
          <cell r="P1545" t="str">
            <v>区域销售管理</v>
          </cell>
          <cell r="Q1545" t="str">
            <v>华北区</v>
          </cell>
          <cell r="R1545" t="str">
            <v>山西省</v>
          </cell>
          <cell r="S1545" t="str">
            <v>运城市</v>
          </cell>
          <cell r="T1545" t="str">
            <v>二线</v>
          </cell>
          <cell r="U1545" t="str">
            <v>临猗县</v>
          </cell>
          <cell r="V1545" t="str">
            <v>三线以下</v>
          </cell>
          <cell r="W1545" t="str">
            <v>常规店</v>
          </cell>
          <cell r="X1545" t="str">
            <v>地铺</v>
          </cell>
          <cell r="Y1545" t="str">
            <v>Core Regular（重要常规店铺）</v>
          </cell>
          <cell r="Z1545" t="str">
            <v>Core Regular（生意店）</v>
          </cell>
          <cell r="AA1545" t="str">
            <v>Core Regular（生意店）</v>
          </cell>
        </row>
        <row r="1546">
          <cell r="A1546" t="str">
            <v>F1FM</v>
          </cell>
          <cell r="B1546" t="str">
            <v>邯郸国峰店</v>
          </cell>
          <cell r="C1546" t="str">
            <v>邯郸国峰店</v>
          </cell>
          <cell r="D1546" t="str">
            <v>邯郸市国峰商场地铺</v>
          </cell>
          <cell r="E1546" t="str">
            <v>A13030A</v>
          </cell>
          <cell r="F1546" t="str">
            <v>石家庄市赛盛邦合体育用品贸易有限公司</v>
          </cell>
          <cell r="G1546" t="str">
            <v>经销商</v>
          </cell>
          <cell r="H1546" t="str">
            <v>A13030A</v>
          </cell>
          <cell r="I1546" t="str">
            <v>石家庄市赛盛邦合体育用品贸易有限公司</v>
          </cell>
          <cell r="J1546" t="str">
            <v>经销商</v>
          </cell>
          <cell r="K1546" t="str">
            <v>A13206AZ</v>
          </cell>
          <cell r="L1546" t="str">
            <v>保定市盛世辉腾体育用品有限公司</v>
          </cell>
          <cell r="M1546" t="str">
            <v>A</v>
          </cell>
          <cell r="N1546" t="str">
            <v>维持</v>
          </cell>
          <cell r="O1546" t="str">
            <v>维持</v>
          </cell>
          <cell r="P1546" t="str">
            <v>区域销售管理</v>
          </cell>
          <cell r="Q1546" t="str">
            <v>华北区</v>
          </cell>
          <cell r="R1546" t="str">
            <v>河北省</v>
          </cell>
          <cell r="S1546" t="str">
            <v>邯郸市</v>
          </cell>
          <cell r="T1546" t="str">
            <v>二线</v>
          </cell>
          <cell r="U1546" t="str">
            <v>丛台区</v>
          </cell>
          <cell r="V1546" t="str">
            <v>二线</v>
          </cell>
          <cell r="W1546" t="str">
            <v>常规店</v>
          </cell>
          <cell r="X1546" t="str">
            <v>地铺</v>
          </cell>
          <cell r="Y1546" t="str">
            <v>Core Regular（重要常规店铺）</v>
          </cell>
          <cell r="Z1546" t="str">
            <v>Core Regular（主力店）</v>
          </cell>
          <cell r="AA1546" t="str">
            <v>Core Regular（主力店）</v>
          </cell>
        </row>
        <row r="1547">
          <cell r="A1547" t="str">
            <v>F1FO</v>
          </cell>
          <cell r="B1547" t="str">
            <v>晋城市城区兴业运动服饰专柜</v>
          </cell>
          <cell r="C1547" t="str">
            <v>山西省晋城市365店中店</v>
          </cell>
          <cell r="D1547" t="str">
            <v>山西省晋城新市西街11号</v>
          </cell>
          <cell r="E1547" t="str">
            <v>A14024A</v>
          </cell>
          <cell r="F1547" t="str">
            <v>晋城市力兴商贸有限公司</v>
          </cell>
          <cell r="G1547" t="str">
            <v>经销商</v>
          </cell>
          <cell r="H1547" t="str">
            <v>A14024A</v>
          </cell>
          <cell r="I1547" t="str">
            <v>晋城市力兴商贸有限公司</v>
          </cell>
          <cell r="J1547" t="str">
            <v>经销商</v>
          </cell>
          <cell r="K1547" t="str">
            <v>A14024AZ</v>
          </cell>
          <cell r="L1547" t="str">
            <v>晋城市力兴商贸有限公司</v>
          </cell>
          <cell r="M1547" t="str">
            <v>D</v>
          </cell>
          <cell r="N1547" t="str">
            <v>整改</v>
          </cell>
          <cell r="O1547" t="str">
            <v>整改</v>
          </cell>
          <cell r="P1547" t="str">
            <v>区域销售管理</v>
          </cell>
          <cell r="Q1547" t="str">
            <v>华北区</v>
          </cell>
          <cell r="R1547" t="str">
            <v>山西省</v>
          </cell>
          <cell r="S1547" t="str">
            <v>晋城市</v>
          </cell>
          <cell r="T1547" t="str">
            <v>二线</v>
          </cell>
          <cell r="U1547" t="str">
            <v>城区</v>
          </cell>
          <cell r="V1547" t="str">
            <v>二线</v>
          </cell>
          <cell r="W1547" t="str">
            <v>常规店</v>
          </cell>
          <cell r="X1547" t="str">
            <v>店中店</v>
          </cell>
          <cell r="Y1547" t="str">
            <v>Core Regular（重要常规店铺）</v>
          </cell>
          <cell r="Z1547" t="str">
            <v>Core Regular（主力店）</v>
          </cell>
          <cell r="AA1547" t="str">
            <v>Core Regular（主力店）</v>
          </cell>
        </row>
        <row r="1548">
          <cell r="A1548" t="str">
            <v>F1FQ</v>
          </cell>
          <cell r="B1548" t="str">
            <v>泊头解放路店</v>
          </cell>
          <cell r="C1548" t="str">
            <v>泊头解放路店</v>
          </cell>
          <cell r="D1548" t="str">
            <v>泊头市解放西路李宁专卖</v>
          </cell>
          <cell r="E1548" t="str">
            <v>A13206M</v>
          </cell>
          <cell r="F1548" t="str">
            <v>保定市盛世辉腾体育用品有限公司</v>
          </cell>
          <cell r="G1548" t="str">
            <v>经销商</v>
          </cell>
          <cell r="H1548" t="str">
            <v>Z130069</v>
          </cell>
          <cell r="I1548" t="str">
            <v>黄骅市绿茵体育用品商店</v>
          </cell>
          <cell r="J1548" t="str">
            <v>分销商</v>
          </cell>
          <cell r="K1548" t="str">
            <v>A13206AZ</v>
          </cell>
          <cell r="L1548" t="str">
            <v>保定市盛世辉腾体育用品有限公司</v>
          </cell>
          <cell r="M1548" t="str">
            <v>一级批发</v>
          </cell>
          <cell r="N1548" t="str">
            <v>维持</v>
          </cell>
          <cell r="O1548" t="str">
            <v>维持</v>
          </cell>
          <cell r="P1548" t="str">
            <v>区域销售管理</v>
          </cell>
          <cell r="Q1548" t="str">
            <v>华北区</v>
          </cell>
          <cell r="R1548" t="str">
            <v>河北省</v>
          </cell>
          <cell r="S1548" t="str">
            <v>沧州市</v>
          </cell>
          <cell r="T1548" t="str">
            <v>二线</v>
          </cell>
          <cell r="U1548" t="str">
            <v>泊头市</v>
          </cell>
          <cell r="V1548" t="str">
            <v>三线</v>
          </cell>
          <cell r="W1548" t="str">
            <v>常规店</v>
          </cell>
          <cell r="X1548" t="str">
            <v>地铺</v>
          </cell>
          <cell r="Y1548" t="str">
            <v>Other Regular（常规店）</v>
          </cell>
          <cell r="Z1548" t="str">
            <v>Other Regular（常规店）</v>
          </cell>
          <cell r="AA1548" t="str">
            <v>Other Regular（常规店）</v>
          </cell>
        </row>
        <row r="1549">
          <cell r="A1549" t="str">
            <v>F1FR</v>
          </cell>
          <cell r="B1549" t="str">
            <v>宁晋民乐园体育用品经营部</v>
          </cell>
          <cell r="C1549" t="str">
            <v>宁晋民乐园店</v>
          </cell>
          <cell r="D1549" t="str">
            <v>河北省宁晋县西环路民乐园对过教育文体商城</v>
          </cell>
          <cell r="E1549" t="str">
            <v>A13030M</v>
          </cell>
          <cell r="F1549" t="str">
            <v>石家庄市赛盛邦合体育用品贸易有限公司</v>
          </cell>
          <cell r="G1549" t="str">
            <v>经销商</v>
          </cell>
          <cell r="H1549" t="str">
            <v>Z130260</v>
          </cell>
          <cell r="I1549" t="str">
            <v>宁晋民乐园体育用品经营部</v>
          </cell>
          <cell r="J1549" t="str">
            <v>分销商</v>
          </cell>
          <cell r="K1549" t="str">
            <v>A13206AZ</v>
          </cell>
          <cell r="L1549" t="str">
            <v>保定市盛世辉腾体育用品有限公司</v>
          </cell>
          <cell r="M1549" t="str">
            <v>一级批发</v>
          </cell>
          <cell r="N1549" t="str">
            <v>维持</v>
          </cell>
          <cell r="O1549" t="str">
            <v>维持</v>
          </cell>
          <cell r="P1549" t="str">
            <v>区域销售管理</v>
          </cell>
          <cell r="Q1549" t="str">
            <v>华北区</v>
          </cell>
          <cell r="R1549" t="str">
            <v>河北省</v>
          </cell>
          <cell r="S1549" t="str">
            <v>邢台市</v>
          </cell>
          <cell r="T1549" t="str">
            <v>二线</v>
          </cell>
          <cell r="U1549" t="str">
            <v>宁晋县</v>
          </cell>
          <cell r="V1549" t="str">
            <v>三线以下</v>
          </cell>
          <cell r="W1549" t="str">
            <v>常规店</v>
          </cell>
          <cell r="X1549" t="str">
            <v>地铺</v>
          </cell>
          <cell r="Y1549" t="str">
            <v>Other Regular（基础店）</v>
          </cell>
          <cell r="Z1549" t="str">
            <v>Other Regular（基础店）</v>
          </cell>
          <cell r="AA1549" t="str">
            <v>Other Regular（基础店）</v>
          </cell>
        </row>
        <row r="1550">
          <cell r="A1550" t="str">
            <v>F1FS</v>
          </cell>
          <cell r="B1550" t="str">
            <v>寿阳素兰专卖店</v>
          </cell>
          <cell r="C1550" t="str">
            <v>山西省晋中市寿阳专卖店</v>
          </cell>
          <cell r="D1550" t="str">
            <v>山西省晋中市寿阳县朝阳街素兰商厦一层</v>
          </cell>
          <cell r="E1550" t="str">
            <v>A14016A</v>
          </cell>
          <cell r="F1550" t="str">
            <v>山西菲力贸易有限公司</v>
          </cell>
          <cell r="G1550" t="str">
            <v>经销商</v>
          </cell>
          <cell r="H1550" t="str">
            <v>A14016A</v>
          </cell>
          <cell r="I1550" t="str">
            <v>山西菲力贸易有限公司</v>
          </cell>
          <cell r="J1550" t="str">
            <v>经销商</v>
          </cell>
          <cell r="K1550" t="str">
            <v>A14016AZ</v>
          </cell>
          <cell r="L1550" t="str">
            <v>山西菲力贸易有限公司</v>
          </cell>
          <cell r="M1550" t="str">
            <v>A</v>
          </cell>
          <cell r="N1550" t="str">
            <v>维持</v>
          </cell>
          <cell r="O1550" t="str">
            <v>维持</v>
          </cell>
          <cell r="P1550" t="str">
            <v>区域销售管理</v>
          </cell>
          <cell r="Q1550" t="str">
            <v>华北区</v>
          </cell>
          <cell r="R1550" t="str">
            <v>山西省</v>
          </cell>
          <cell r="S1550" t="str">
            <v>晋中市</v>
          </cell>
          <cell r="T1550" t="str">
            <v>三线</v>
          </cell>
          <cell r="U1550" t="str">
            <v>寿阳县</v>
          </cell>
          <cell r="V1550" t="str">
            <v>三线以下</v>
          </cell>
          <cell r="W1550" t="str">
            <v>常规店</v>
          </cell>
          <cell r="X1550" t="str">
            <v>地铺</v>
          </cell>
          <cell r="Y1550" t="str">
            <v>Other Regular（基础店）</v>
          </cell>
          <cell r="Z1550" t="str">
            <v>Other Regular（基础店）</v>
          </cell>
          <cell r="AA1550" t="str">
            <v>Other Regular（基础店）</v>
          </cell>
        </row>
        <row r="1551">
          <cell r="A1551" t="str">
            <v>F1FT</v>
          </cell>
          <cell r="B1551" t="str">
            <v>平遥县顺城路专卖店</v>
          </cell>
          <cell r="C1551" t="str">
            <v>山西省平遥县顺城店</v>
          </cell>
          <cell r="D1551" t="str">
            <v>山西省平遥县顺城路宇峰写字楼门面李宁专卖店</v>
          </cell>
          <cell r="E1551" t="str">
            <v>A14016A</v>
          </cell>
          <cell r="F1551" t="str">
            <v>山西菲力贸易有限公司</v>
          </cell>
          <cell r="G1551" t="str">
            <v>经销商</v>
          </cell>
          <cell r="H1551" t="str">
            <v>A14016A</v>
          </cell>
          <cell r="I1551" t="str">
            <v>山西菲力贸易有限公司</v>
          </cell>
          <cell r="J1551" t="str">
            <v>经销商</v>
          </cell>
          <cell r="K1551" t="str">
            <v>A14016AZ</v>
          </cell>
          <cell r="L1551" t="str">
            <v>山西菲力贸易有限公司</v>
          </cell>
          <cell r="M1551" t="str">
            <v>A</v>
          </cell>
          <cell r="N1551" t="str">
            <v>整改</v>
          </cell>
          <cell r="O1551" t="str">
            <v>整改</v>
          </cell>
          <cell r="P1551" t="str">
            <v>区域销售管理</v>
          </cell>
          <cell r="Q1551" t="str">
            <v>华北区</v>
          </cell>
          <cell r="R1551" t="str">
            <v>山西省</v>
          </cell>
          <cell r="S1551" t="str">
            <v>晋中市</v>
          </cell>
          <cell r="T1551" t="str">
            <v>三线</v>
          </cell>
          <cell r="U1551" t="str">
            <v>平遥县</v>
          </cell>
          <cell r="V1551" t="str">
            <v>三线以下</v>
          </cell>
          <cell r="W1551" t="str">
            <v>常规店</v>
          </cell>
          <cell r="X1551" t="str">
            <v>地铺</v>
          </cell>
          <cell r="Y1551" t="str">
            <v>Core Regular（重要常规店铺）</v>
          </cell>
          <cell r="Z1551" t="str">
            <v>Core Regular（生意店）</v>
          </cell>
          <cell r="AA1551" t="str">
            <v>Core Regular（生意店）</v>
          </cell>
        </row>
        <row r="1552">
          <cell r="A1552" t="str">
            <v>F1FU</v>
          </cell>
          <cell r="B1552" t="str">
            <v>万荣县城镇王晓华服装店</v>
          </cell>
          <cell r="C1552" t="str">
            <v>山西省万荣县专卖店</v>
          </cell>
          <cell r="D1552" t="str">
            <v>山西省运城市万荣县李宁专卖店</v>
          </cell>
          <cell r="E1552" t="str">
            <v>A14016A</v>
          </cell>
          <cell r="F1552" t="str">
            <v>山西菲力贸易有限公司</v>
          </cell>
          <cell r="G1552" t="str">
            <v>经销商</v>
          </cell>
          <cell r="H1552" t="str">
            <v>A14016A</v>
          </cell>
          <cell r="I1552" t="str">
            <v>山西菲力贸易有限公司</v>
          </cell>
          <cell r="J1552" t="str">
            <v>经销商</v>
          </cell>
          <cell r="K1552" t="str">
            <v>A14016AZ</v>
          </cell>
          <cell r="L1552" t="str">
            <v>山西菲力贸易有限公司</v>
          </cell>
          <cell r="M1552" t="str">
            <v>A</v>
          </cell>
          <cell r="N1552" t="str">
            <v>维持</v>
          </cell>
          <cell r="O1552" t="str">
            <v>维持</v>
          </cell>
          <cell r="P1552" t="str">
            <v>区域销售管理</v>
          </cell>
          <cell r="Q1552" t="str">
            <v>华北区</v>
          </cell>
          <cell r="R1552" t="str">
            <v>山西省</v>
          </cell>
          <cell r="S1552" t="str">
            <v>运城市</v>
          </cell>
          <cell r="T1552" t="str">
            <v>二线</v>
          </cell>
          <cell r="U1552" t="str">
            <v>万荣县</v>
          </cell>
          <cell r="V1552" t="str">
            <v>三线以下</v>
          </cell>
          <cell r="W1552" t="str">
            <v>常规店</v>
          </cell>
          <cell r="X1552" t="str">
            <v>地铺</v>
          </cell>
          <cell r="Y1552" t="str">
            <v>Other Regular（基础店）</v>
          </cell>
          <cell r="Z1552" t="str">
            <v>Other Regular（基础店）</v>
          </cell>
          <cell r="AA1552" t="str">
            <v>Other Regular（基础店）</v>
          </cell>
        </row>
        <row r="1553">
          <cell r="A1553" t="str">
            <v>F1G2</v>
          </cell>
          <cell r="B1553" t="str">
            <v>衡水市信发商厦有限责任公司</v>
          </cell>
          <cell r="C1553" t="str">
            <v>衡水信发商厦</v>
          </cell>
          <cell r="D1553" t="str">
            <v>衡水市信发商厦有限责任公司</v>
          </cell>
          <cell r="E1553" t="str">
            <v>A13030M</v>
          </cell>
          <cell r="F1553" t="str">
            <v>石家庄市赛盛邦合体育用品贸易有限公司</v>
          </cell>
          <cell r="G1553" t="str">
            <v>经销商</v>
          </cell>
          <cell r="H1553" t="str">
            <v>Z130115</v>
          </cell>
          <cell r="I1553" t="str">
            <v>衡水圣纳博文化体育用品有限公司</v>
          </cell>
          <cell r="J1553" t="str">
            <v>分销商</v>
          </cell>
          <cell r="K1553" t="str">
            <v>A13206AZ</v>
          </cell>
          <cell r="L1553" t="str">
            <v>保定市盛世辉腾体育用品有限公司</v>
          </cell>
          <cell r="M1553" t="str">
            <v>一级批发</v>
          </cell>
          <cell r="N1553" t="str">
            <v>维持</v>
          </cell>
          <cell r="O1553" t="str">
            <v>维持</v>
          </cell>
          <cell r="P1553" t="str">
            <v>区域销售管理</v>
          </cell>
          <cell r="Q1553" t="str">
            <v>华北区</v>
          </cell>
          <cell r="R1553" t="str">
            <v>河北省</v>
          </cell>
          <cell r="S1553" t="str">
            <v>衡水市</v>
          </cell>
          <cell r="T1553" t="str">
            <v>三线</v>
          </cell>
          <cell r="U1553" t="str">
            <v>桃城区</v>
          </cell>
          <cell r="V1553" t="str">
            <v>三线</v>
          </cell>
          <cell r="W1553" t="str">
            <v>常规店</v>
          </cell>
          <cell r="X1553" t="str">
            <v>店中店</v>
          </cell>
          <cell r="Y1553" t="str">
            <v>Core Regular（重要常规店铺）</v>
          </cell>
          <cell r="Z1553" t="str">
            <v>Core Regular（主力店）</v>
          </cell>
          <cell r="AA1553" t="str">
            <v>Core Regular（主力店）</v>
          </cell>
        </row>
        <row r="1554">
          <cell r="A1554" t="str">
            <v>F1G4</v>
          </cell>
          <cell r="B1554" t="str">
            <v>天津大厂回族自治县城关军辉体育用品专卖店</v>
          </cell>
          <cell r="C1554" t="str">
            <v>天津市大厂2店</v>
          </cell>
          <cell r="D1554" t="str">
            <v>河北省廊坊市大厂回族自治县大安东街43号</v>
          </cell>
          <cell r="E1554" t="str">
            <v>A12001A</v>
          </cell>
          <cell r="F1554" t="str">
            <v>天津一动体育用品销售有限公司</v>
          </cell>
          <cell r="G1554" t="str">
            <v>子公司</v>
          </cell>
          <cell r="H1554" t="str">
            <v>Z800364</v>
          </cell>
          <cell r="I1554" t="str">
            <v>大厂回族自治县城关军辉体育用品专卖店</v>
          </cell>
          <cell r="J1554" t="str">
            <v>分销商</v>
          </cell>
          <cell r="K1554" t="str">
            <v>A12001AZ</v>
          </cell>
          <cell r="L1554" t="str">
            <v>天津一动体育用品销售有限公司</v>
          </cell>
          <cell r="M1554" t="str">
            <v>Z(子公司)</v>
          </cell>
          <cell r="N1554" t="str">
            <v>维持</v>
          </cell>
          <cell r="O1554" t="str">
            <v>维持</v>
          </cell>
          <cell r="P1554" t="str">
            <v>区域销售管理</v>
          </cell>
          <cell r="Q1554" t="str">
            <v>华北区</v>
          </cell>
          <cell r="R1554" t="str">
            <v>河北省</v>
          </cell>
          <cell r="S1554" t="str">
            <v>廊坊市</v>
          </cell>
          <cell r="T1554" t="str">
            <v>二线</v>
          </cell>
          <cell r="U1554" t="str">
            <v>大厂回族自治县</v>
          </cell>
          <cell r="V1554" t="str">
            <v>三线以下</v>
          </cell>
          <cell r="W1554" t="str">
            <v>常规店</v>
          </cell>
          <cell r="X1554" t="str">
            <v>地铺</v>
          </cell>
          <cell r="Y1554" t="str">
            <v>Other Regular（基础店）</v>
          </cell>
          <cell r="Z1554" t="str">
            <v>Other Regular（基础店）</v>
          </cell>
          <cell r="AA1554" t="str">
            <v>Other Regular（基础店）</v>
          </cell>
        </row>
        <row r="1555">
          <cell r="A1555" t="str">
            <v>F1G7</v>
          </cell>
          <cell r="B1555" t="str">
            <v>霸州市建设西道百货大楼西店</v>
          </cell>
          <cell r="C1555" t="str">
            <v>建设西道百货大楼西店</v>
          </cell>
          <cell r="D1555" t="str">
            <v>霸州市建设西道实验中学西侧李宁专卖店</v>
          </cell>
          <cell r="E1555" t="str">
            <v>A13208M</v>
          </cell>
          <cell r="F1555" t="str">
            <v>廊坊市文兴商贸有限公司</v>
          </cell>
          <cell r="G1555" t="str">
            <v>经销商</v>
          </cell>
          <cell r="H1555" t="str">
            <v>Z130099</v>
          </cell>
          <cell r="I1555" t="str">
            <v>霸州市霸州镇百盛体育用品门市部</v>
          </cell>
          <cell r="J1555" t="str">
            <v>分销商</v>
          </cell>
          <cell r="K1555" t="str">
            <v>A13208AZ</v>
          </cell>
          <cell r="L1555" t="str">
            <v>廊坊市文兴商贸有限公司</v>
          </cell>
          <cell r="M1555" t="str">
            <v>三级批发</v>
          </cell>
          <cell r="N1555" t="str">
            <v>维持</v>
          </cell>
          <cell r="O1555" t="str">
            <v>维持</v>
          </cell>
          <cell r="P1555" t="str">
            <v>区域销售管理</v>
          </cell>
          <cell r="Q1555" t="str">
            <v>华北区</v>
          </cell>
          <cell r="R1555" t="str">
            <v>河北省</v>
          </cell>
          <cell r="S1555" t="str">
            <v>廊坊市</v>
          </cell>
          <cell r="T1555" t="str">
            <v>二线</v>
          </cell>
          <cell r="U1555" t="str">
            <v>霸州市</v>
          </cell>
          <cell r="V1555" t="str">
            <v>二线</v>
          </cell>
          <cell r="W1555" t="str">
            <v>常规店</v>
          </cell>
          <cell r="X1555" t="str">
            <v>地铺</v>
          </cell>
          <cell r="Y1555" t="str">
            <v>Core Regular（重要常规店铺）</v>
          </cell>
          <cell r="Z1555" t="str">
            <v>Core Regular（生意店）</v>
          </cell>
          <cell r="AA1555" t="str">
            <v>Core Regular（生意店）</v>
          </cell>
        </row>
        <row r="1556">
          <cell r="A1556" t="str">
            <v>F1G8</v>
          </cell>
          <cell r="B1556" t="str">
            <v>廊坊市广阳区爱民道新朝阳店</v>
          </cell>
          <cell r="C1556" t="str">
            <v>河北省廊坊新朝阳店</v>
          </cell>
          <cell r="D1556" t="str">
            <v>廊坊市广阳区爱民道111号新朝阳商场三层运动区</v>
          </cell>
          <cell r="E1556" t="str">
            <v>A13208A</v>
          </cell>
          <cell r="F1556" t="str">
            <v>廊坊市文兴商贸有限公司</v>
          </cell>
          <cell r="G1556" t="str">
            <v>经销商</v>
          </cell>
          <cell r="H1556" t="str">
            <v>A13208A</v>
          </cell>
          <cell r="I1556" t="str">
            <v>廊坊市文兴商贸有限公司</v>
          </cell>
          <cell r="J1556" t="str">
            <v>经销商</v>
          </cell>
          <cell r="K1556" t="str">
            <v>A13208AZ</v>
          </cell>
          <cell r="L1556" t="str">
            <v>廊坊市文兴商贸有限公司</v>
          </cell>
          <cell r="M1556" t="str">
            <v>D</v>
          </cell>
          <cell r="N1556" t="str">
            <v>维持</v>
          </cell>
          <cell r="O1556" t="str">
            <v>维持</v>
          </cell>
          <cell r="P1556" t="str">
            <v>区域销售管理</v>
          </cell>
          <cell r="Q1556" t="str">
            <v>华北区</v>
          </cell>
          <cell r="R1556" t="str">
            <v>河北省</v>
          </cell>
          <cell r="S1556" t="str">
            <v>廊坊市</v>
          </cell>
          <cell r="T1556" t="str">
            <v>二线</v>
          </cell>
          <cell r="U1556" t="str">
            <v>广阳区</v>
          </cell>
          <cell r="V1556" t="str">
            <v>三线以下</v>
          </cell>
          <cell r="W1556" t="str">
            <v>常规店</v>
          </cell>
          <cell r="X1556" t="str">
            <v>店中店</v>
          </cell>
          <cell r="Y1556" t="str">
            <v>Other Regular（基础店）</v>
          </cell>
          <cell r="Z1556" t="str">
            <v>Other Regular（基础店）</v>
          </cell>
          <cell r="AA1556" t="str">
            <v>Other Regular（常规店）</v>
          </cell>
        </row>
        <row r="1557">
          <cell r="A1557" t="str">
            <v>F1G9</v>
          </cell>
          <cell r="B1557" t="str">
            <v>承德市隆化县鸿兆商城店中店</v>
          </cell>
          <cell r="C1557" t="str">
            <v>河北省隆化鸿兆商城店</v>
          </cell>
          <cell r="D1557" t="str">
            <v>承德市隆化县安洲街24号鸿兆商城2店4楼李宁</v>
          </cell>
          <cell r="E1557" t="str">
            <v>A11062M</v>
          </cell>
          <cell r="F1557" t="str">
            <v>北京新速度商贸有限公司</v>
          </cell>
          <cell r="G1557" t="str">
            <v>经销商</v>
          </cell>
          <cell r="H1557" t="str">
            <v>Z130172</v>
          </cell>
          <cell r="I1557" t="str">
            <v>杨桂霞</v>
          </cell>
          <cell r="J1557" t="str">
            <v>分销商</v>
          </cell>
          <cell r="K1557" t="str">
            <v>A11062AZ</v>
          </cell>
          <cell r="L1557" t="str">
            <v>北京新速度商贸有限公司</v>
          </cell>
          <cell r="M1557" t="str">
            <v>三级批发</v>
          </cell>
          <cell r="N1557" t="str">
            <v>整改</v>
          </cell>
          <cell r="O1557" t="str">
            <v>整改</v>
          </cell>
          <cell r="P1557" t="str">
            <v>区域销售管理</v>
          </cell>
          <cell r="Q1557" t="str">
            <v>华北区</v>
          </cell>
          <cell r="R1557" t="str">
            <v>河北省</v>
          </cell>
          <cell r="S1557" t="str">
            <v>承德市</v>
          </cell>
          <cell r="T1557" t="str">
            <v>二线</v>
          </cell>
          <cell r="U1557" t="str">
            <v>隆化县</v>
          </cell>
          <cell r="V1557" t="str">
            <v>三线以下</v>
          </cell>
          <cell r="W1557" t="str">
            <v>常规店</v>
          </cell>
          <cell r="X1557" t="str">
            <v>店中店</v>
          </cell>
          <cell r="Y1557" t="str">
            <v>Core Regular（重要常规店铺）</v>
          </cell>
          <cell r="Z1557" t="str">
            <v>Core Regular（生意店）</v>
          </cell>
          <cell r="AA1557" t="str">
            <v>Core Regular（生意店）</v>
          </cell>
        </row>
        <row r="1558">
          <cell r="A1558" t="str">
            <v>F1GC</v>
          </cell>
          <cell r="B1558" t="str">
            <v>沧州华北商厦解放路二店</v>
          </cell>
          <cell r="C1558" t="str">
            <v>河北省沧州华北商厦二店</v>
          </cell>
          <cell r="D1558" t="str">
            <v>沧州市运河区解放西路颐和广场9号华北商厦三楼李宁</v>
          </cell>
          <cell r="E1558" t="str">
            <v>A13206A</v>
          </cell>
          <cell r="F1558" t="str">
            <v>保定市盛世辉腾体育用品有限公司</v>
          </cell>
          <cell r="G1558" t="str">
            <v>经销商</v>
          </cell>
          <cell r="H1558" t="str">
            <v>A13206A</v>
          </cell>
          <cell r="I1558" t="str">
            <v>保定市盛世辉腾体育用品有限公司</v>
          </cell>
          <cell r="J1558" t="str">
            <v>经销商</v>
          </cell>
          <cell r="K1558" t="str">
            <v>A13206AZ</v>
          </cell>
          <cell r="L1558" t="str">
            <v>保定市盛世辉腾体育用品有限公司</v>
          </cell>
          <cell r="M1558" t="str">
            <v>A</v>
          </cell>
          <cell r="N1558" t="str">
            <v>维持</v>
          </cell>
          <cell r="O1558" t="str">
            <v>维持</v>
          </cell>
          <cell r="P1558" t="str">
            <v>区域销售管理</v>
          </cell>
          <cell r="Q1558" t="str">
            <v>华北区</v>
          </cell>
          <cell r="R1558" t="str">
            <v>河北省</v>
          </cell>
          <cell r="S1558" t="str">
            <v>沧州市</v>
          </cell>
          <cell r="T1558" t="str">
            <v>二线</v>
          </cell>
          <cell r="U1558" t="str">
            <v>运河区</v>
          </cell>
          <cell r="V1558" t="str">
            <v>二线</v>
          </cell>
          <cell r="W1558" t="str">
            <v>常规店</v>
          </cell>
          <cell r="X1558" t="str">
            <v>店中店</v>
          </cell>
          <cell r="Y1558" t="str">
            <v>Core Regular（重要常规店铺）</v>
          </cell>
          <cell r="Z1558" t="str">
            <v>Core Regular（生意店）</v>
          </cell>
          <cell r="AA1558" t="str">
            <v>Core Regular（生意店）</v>
          </cell>
        </row>
        <row r="1559">
          <cell r="A1559" t="str">
            <v>F1GE</v>
          </cell>
          <cell r="B1559" t="str">
            <v>邢台市清河县时代百货有限公司</v>
          </cell>
          <cell r="C1559" t="str">
            <v>邢台清河时代百货李宁店</v>
          </cell>
          <cell r="D1559">
            <v>13931927722</v>
          </cell>
          <cell r="E1559" t="str">
            <v>A13030M</v>
          </cell>
          <cell r="F1559" t="str">
            <v>石家庄市赛盛邦合体育用品贸易有限公司</v>
          </cell>
          <cell r="G1559" t="str">
            <v>经销商</v>
          </cell>
          <cell r="H1559" t="str">
            <v>Z800403</v>
          </cell>
          <cell r="I1559" t="str">
            <v>河北睿洲商贸有限公司</v>
          </cell>
          <cell r="J1559" t="str">
            <v>分销商</v>
          </cell>
          <cell r="K1559" t="str">
            <v>A13206AZ</v>
          </cell>
          <cell r="L1559" t="str">
            <v>保定市盛世辉腾体育用品有限公司</v>
          </cell>
          <cell r="M1559" t="str">
            <v>一级批发</v>
          </cell>
          <cell r="N1559" t="str">
            <v>整改</v>
          </cell>
          <cell r="O1559" t="str">
            <v>整改</v>
          </cell>
          <cell r="P1559" t="str">
            <v>区域销售管理</v>
          </cell>
          <cell r="Q1559" t="str">
            <v>华北区</v>
          </cell>
          <cell r="R1559" t="str">
            <v>河北省</v>
          </cell>
          <cell r="S1559" t="str">
            <v>邢台市</v>
          </cell>
          <cell r="T1559" t="str">
            <v>二线</v>
          </cell>
          <cell r="U1559" t="str">
            <v>清河县</v>
          </cell>
          <cell r="V1559" t="str">
            <v>三线以下</v>
          </cell>
          <cell r="W1559" t="str">
            <v>常规店</v>
          </cell>
          <cell r="X1559" t="str">
            <v>店中店</v>
          </cell>
          <cell r="Y1559" t="str">
            <v>Other Regular（常规店）</v>
          </cell>
          <cell r="Z1559" t="str">
            <v>Other Regular（常规店）</v>
          </cell>
          <cell r="AA1559" t="str">
            <v>Other Regular（常规店）</v>
          </cell>
        </row>
        <row r="1560">
          <cell r="A1560" t="str">
            <v>F1GH</v>
          </cell>
          <cell r="B1560" t="str">
            <v>运城市盐湖区人民南路滔博运动城</v>
          </cell>
          <cell r="C1560" t="str">
            <v>山西省运城市滔博店中店</v>
          </cell>
          <cell r="D1560" t="str">
            <v>运城市华夏大酒店后院</v>
          </cell>
          <cell r="E1560" t="str">
            <v>A14016A</v>
          </cell>
          <cell r="F1560" t="str">
            <v>山西菲力贸易有限公司</v>
          </cell>
          <cell r="G1560" t="str">
            <v>经销商</v>
          </cell>
          <cell r="H1560" t="str">
            <v>A14016A</v>
          </cell>
          <cell r="I1560" t="str">
            <v>山西菲力贸易有限公司</v>
          </cell>
          <cell r="J1560" t="str">
            <v>经销商</v>
          </cell>
          <cell r="K1560" t="str">
            <v>A14016AZ</v>
          </cell>
          <cell r="L1560" t="str">
            <v>山西菲力贸易有限公司</v>
          </cell>
          <cell r="M1560" t="str">
            <v>A</v>
          </cell>
          <cell r="N1560" t="str">
            <v>维持</v>
          </cell>
          <cell r="O1560" t="str">
            <v>维持</v>
          </cell>
          <cell r="P1560" t="str">
            <v>区域销售管理</v>
          </cell>
          <cell r="Q1560" t="str">
            <v>华北区</v>
          </cell>
          <cell r="R1560" t="str">
            <v>山西省</v>
          </cell>
          <cell r="S1560" t="str">
            <v>运城市</v>
          </cell>
          <cell r="T1560" t="str">
            <v>二线</v>
          </cell>
          <cell r="U1560" t="str">
            <v>盐湖区</v>
          </cell>
          <cell r="V1560" t="str">
            <v>二线</v>
          </cell>
          <cell r="W1560" t="str">
            <v>常规店</v>
          </cell>
          <cell r="X1560" t="str">
            <v>店中店</v>
          </cell>
          <cell r="Y1560" t="str">
            <v>Core Regular（重要常规店铺）</v>
          </cell>
          <cell r="Z1560" t="str">
            <v>Core Regular（生意店）</v>
          </cell>
          <cell r="AA1560" t="str">
            <v>Core Regular（生意店）</v>
          </cell>
        </row>
        <row r="1561">
          <cell r="A1561" t="str">
            <v>F1GJ</v>
          </cell>
          <cell r="B1561" t="str">
            <v>太原一卓贸易有限公司柳巷店</v>
          </cell>
          <cell r="C1561" t="str">
            <v>山西省太原市柳巷南路店</v>
          </cell>
          <cell r="D1561" t="str">
            <v>山西省太原市柳巷南路63号李宁专卖店</v>
          </cell>
          <cell r="E1561" t="str">
            <v>A41001A</v>
          </cell>
          <cell r="F1561" t="str">
            <v>郑州一动体育用品销售有限公司</v>
          </cell>
          <cell r="G1561" t="str">
            <v>子公司</v>
          </cell>
          <cell r="H1561" t="str">
            <v>A41001A</v>
          </cell>
          <cell r="I1561" t="str">
            <v>郑州一动体育用品销售有限公司</v>
          </cell>
          <cell r="J1561" t="str">
            <v>子公司</v>
          </cell>
          <cell r="K1561" t="str">
            <v>A41001AZ</v>
          </cell>
          <cell r="L1561" t="str">
            <v>郑州一动体育用品销售有限公司</v>
          </cell>
          <cell r="M1561" t="str">
            <v>Z(子公司)</v>
          </cell>
          <cell r="N1561" t="str">
            <v>维持</v>
          </cell>
          <cell r="O1561" t="str">
            <v>维持</v>
          </cell>
          <cell r="P1561" t="str">
            <v>区域销售管理</v>
          </cell>
          <cell r="Q1561" t="str">
            <v>华北区</v>
          </cell>
          <cell r="R1561" t="str">
            <v>山西省</v>
          </cell>
          <cell r="S1561" t="str">
            <v>太原市</v>
          </cell>
          <cell r="T1561" t="str">
            <v>一线</v>
          </cell>
          <cell r="U1561" t="str">
            <v>迎泽区</v>
          </cell>
          <cell r="V1561" t="str">
            <v>一线</v>
          </cell>
          <cell r="W1561" t="str">
            <v>常规店</v>
          </cell>
          <cell r="X1561" t="str">
            <v>地铺</v>
          </cell>
          <cell r="Y1561" t="str">
            <v>60+（全国重点城市核心店）</v>
          </cell>
          <cell r="Z1561" t="str">
            <v>60+（全国重点城市核心店）</v>
          </cell>
          <cell r="AA1561" t="str">
            <v>60+（全国重点城市核心店）</v>
          </cell>
        </row>
        <row r="1562">
          <cell r="A1562" t="str">
            <v>F1GN</v>
          </cell>
          <cell r="B1562" t="str">
            <v>唐山市滦县步行街店</v>
          </cell>
          <cell r="C1562" t="str">
            <v>河北省滦县步行街李宁店</v>
          </cell>
          <cell r="D1562" t="str">
            <v>唐山市滦县华岩步行街李宁店</v>
          </cell>
          <cell r="E1562" t="str">
            <v>A13062M</v>
          </cell>
          <cell r="F1562" t="str">
            <v>北京新速度商贸有限公司</v>
          </cell>
          <cell r="G1562" t="str">
            <v>经销商</v>
          </cell>
          <cell r="H1562" t="str">
            <v>Z800332</v>
          </cell>
          <cell r="I1562" t="str">
            <v>唐山市滦县步行街李宁专卖店</v>
          </cell>
          <cell r="J1562" t="str">
            <v>分销商</v>
          </cell>
          <cell r="K1562" t="str">
            <v>A11062AZ</v>
          </cell>
          <cell r="L1562" t="str">
            <v>北京新速度商贸有限公司</v>
          </cell>
          <cell r="M1562" t="str">
            <v>三级批发</v>
          </cell>
          <cell r="N1562" t="str">
            <v>维持</v>
          </cell>
          <cell r="O1562" t="str">
            <v>维持</v>
          </cell>
          <cell r="P1562" t="str">
            <v>区域销售管理</v>
          </cell>
          <cell r="Q1562" t="str">
            <v>华北区</v>
          </cell>
          <cell r="R1562" t="str">
            <v>河北省</v>
          </cell>
          <cell r="S1562" t="str">
            <v>唐山市</v>
          </cell>
          <cell r="T1562" t="str">
            <v>一线</v>
          </cell>
          <cell r="U1562" t="str">
            <v>滦县</v>
          </cell>
          <cell r="V1562" t="str">
            <v>三线以下</v>
          </cell>
          <cell r="W1562" t="str">
            <v>常规店</v>
          </cell>
          <cell r="X1562" t="str">
            <v>地铺</v>
          </cell>
          <cell r="Y1562" t="str">
            <v>Other Regular（常规店）</v>
          </cell>
          <cell r="Z1562" t="str">
            <v>Other Regular（常规店）</v>
          </cell>
          <cell r="AA1562" t="str">
            <v>Other Regular（常规店）</v>
          </cell>
        </row>
        <row r="1563">
          <cell r="A1563" t="str">
            <v>F1GR</v>
          </cell>
          <cell r="B1563" t="str">
            <v>河北省廊坊市固安县新中街服装店</v>
          </cell>
          <cell r="C1563" t="str">
            <v>固安县新中街2店</v>
          </cell>
          <cell r="D1563" t="str">
            <v>固安县新中街</v>
          </cell>
          <cell r="E1563" t="str">
            <v>A13208M</v>
          </cell>
          <cell r="F1563" t="str">
            <v>廊坊市文兴商贸有限公司</v>
          </cell>
          <cell r="G1563" t="str">
            <v>经销商</v>
          </cell>
          <cell r="H1563" t="str">
            <v>Z130226</v>
          </cell>
          <cell r="I1563" t="str">
            <v>河北省固安县固安镇大富豪鞋店</v>
          </cell>
          <cell r="J1563" t="str">
            <v>分销商</v>
          </cell>
          <cell r="K1563" t="str">
            <v>A13208AZ</v>
          </cell>
          <cell r="L1563" t="str">
            <v>廊坊市文兴商贸有限公司</v>
          </cell>
          <cell r="M1563" t="str">
            <v>三级批发</v>
          </cell>
          <cell r="N1563" t="str">
            <v>维持</v>
          </cell>
          <cell r="O1563" t="str">
            <v>维持</v>
          </cell>
          <cell r="P1563" t="str">
            <v>区域销售管理</v>
          </cell>
          <cell r="Q1563" t="str">
            <v>华北区</v>
          </cell>
          <cell r="R1563" t="str">
            <v>河北省</v>
          </cell>
          <cell r="S1563" t="str">
            <v>廊坊市</v>
          </cell>
          <cell r="T1563" t="str">
            <v>二线</v>
          </cell>
          <cell r="U1563" t="str">
            <v>固安县</v>
          </cell>
          <cell r="V1563" t="str">
            <v>三线以下</v>
          </cell>
          <cell r="W1563" t="str">
            <v>常规店</v>
          </cell>
          <cell r="X1563" t="str">
            <v>地铺</v>
          </cell>
          <cell r="Y1563" t="str">
            <v>BIG 300（核心店铺）</v>
          </cell>
          <cell r="Z1563" t="str">
            <v>BIG 300（核心店铺）</v>
          </cell>
          <cell r="AA1563" t="str">
            <v>BIG 300（核心店铺）</v>
          </cell>
        </row>
        <row r="1564">
          <cell r="A1564" t="str">
            <v>F1H0</v>
          </cell>
          <cell r="B1564" t="str">
            <v>沧州市献县三店</v>
          </cell>
          <cell r="C1564" t="str">
            <v>河北省献县李宁三店</v>
          </cell>
          <cell r="D1564" t="str">
            <v>沧州市献县泰昌商厦三楼李宁专卖</v>
          </cell>
          <cell r="E1564" t="str">
            <v>A13206M</v>
          </cell>
          <cell r="F1564" t="str">
            <v>保定市盛世辉腾体育用品有限公司</v>
          </cell>
          <cell r="G1564" t="str">
            <v>经销商</v>
          </cell>
          <cell r="H1564" t="str">
            <v>Z130079</v>
          </cell>
          <cell r="I1564" t="str">
            <v>献县琪泰商贸有限公司</v>
          </cell>
          <cell r="J1564" t="str">
            <v>分销商</v>
          </cell>
          <cell r="K1564" t="str">
            <v>A13206AZ</v>
          </cell>
          <cell r="L1564" t="str">
            <v>保定市盛世辉腾体育用品有限公司</v>
          </cell>
          <cell r="M1564" t="str">
            <v>一级批发</v>
          </cell>
          <cell r="N1564" t="str">
            <v>维持</v>
          </cell>
          <cell r="O1564" t="str">
            <v>维持</v>
          </cell>
          <cell r="P1564" t="str">
            <v>区域销售管理</v>
          </cell>
          <cell r="Q1564" t="str">
            <v>华北区</v>
          </cell>
          <cell r="R1564" t="str">
            <v>河北省</v>
          </cell>
          <cell r="S1564" t="str">
            <v>沧州市</v>
          </cell>
          <cell r="T1564" t="str">
            <v>二线</v>
          </cell>
          <cell r="U1564" t="str">
            <v>献县</v>
          </cell>
          <cell r="V1564" t="str">
            <v>三线以下</v>
          </cell>
          <cell r="W1564" t="str">
            <v>常规店</v>
          </cell>
          <cell r="X1564" t="str">
            <v>店中店</v>
          </cell>
          <cell r="Y1564" t="str">
            <v>Other Regular（常规店）</v>
          </cell>
          <cell r="Z1564" t="str">
            <v>Other Regular（常规店）</v>
          </cell>
          <cell r="AA1564" t="str">
            <v>Other Regular（常规店）</v>
          </cell>
        </row>
        <row r="1565">
          <cell r="A1565" t="str">
            <v>F1H3</v>
          </cell>
          <cell r="B1565" t="str">
            <v>临汾市尧都区鼓楼卓群商行</v>
          </cell>
          <cell r="C1565" t="str">
            <v>山西省临汾市鼓楼东大街二店</v>
          </cell>
          <cell r="D1565" t="str">
            <v>临汾市鼓楼东大街李宁专卖店</v>
          </cell>
          <cell r="E1565" t="str">
            <v>A14021A</v>
          </cell>
          <cell r="F1565" t="str">
            <v>临汾市尧都区卓一服装店</v>
          </cell>
          <cell r="G1565" t="str">
            <v>经销商</v>
          </cell>
          <cell r="H1565" t="str">
            <v>A14021A</v>
          </cell>
          <cell r="I1565" t="str">
            <v>临汾市尧都区卓一服装店</v>
          </cell>
          <cell r="J1565" t="str">
            <v>经销商</v>
          </cell>
          <cell r="K1565" t="str">
            <v>A14016AZ</v>
          </cell>
          <cell r="L1565" t="str">
            <v>山西菲力贸易有限公司</v>
          </cell>
          <cell r="M1565" t="str">
            <v>A</v>
          </cell>
          <cell r="N1565" t="str">
            <v>维持</v>
          </cell>
          <cell r="O1565" t="str">
            <v>维持</v>
          </cell>
          <cell r="P1565" t="str">
            <v>区域销售管理</v>
          </cell>
          <cell r="Q1565" t="str">
            <v>华北区</v>
          </cell>
          <cell r="R1565" t="str">
            <v>山西省</v>
          </cell>
          <cell r="S1565" t="str">
            <v>临汾市</v>
          </cell>
          <cell r="T1565" t="str">
            <v>三线</v>
          </cell>
          <cell r="U1565" t="str">
            <v>尧都区</v>
          </cell>
          <cell r="V1565" t="str">
            <v>三线</v>
          </cell>
          <cell r="W1565" t="str">
            <v>常规店</v>
          </cell>
          <cell r="X1565" t="str">
            <v>地铺</v>
          </cell>
          <cell r="Y1565" t="str">
            <v>BIG 300（核心店铺）</v>
          </cell>
          <cell r="Z1565" t="str">
            <v>BIG 300（核心店铺）</v>
          </cell>
          <cell r="AA1565" t="str">
            <v>BIG 300（核心店铺）</v>
          </cell>
        </row>
        <row r="1566">
          <cell r="A1566" t="str">
            <v>F1H4</v>
          </cell>
          <cell r="B1566" t="str">
            <v>忻州市建宇体育用品店</v>
          </cell>
          <cell r="C1566" t="str">
            <v>山西省忻州市长征路店</v>
          </cell>
          <cell r="D1566" t="str">
            <v>山西省忻州市长征路李宁专卖店</v>
          </cell>
          <cell r="E1566" t="str">
            <v>A14016A</v>
          </cell>
          <cell r="F1566" t="str">
            <v>山西菲力贸易有限公司</v>
          </cell>
          <cell r="G1566" t="str">
            <v>经销商</v>
          </cell>
          <cell r="H1566" t="str">
            <v>A14016A</v>
          </cell>
          <cell r="I1566" t="str">
            <v>山西菲力贸易有限公司</v>
          </cell>
          <cell r="J1566" t="str">
            <v>经销商</v>
          </cell>
          <cell r="K1566" t="str">
            <v>A14016AZ</v>
          </cell>
          <cell r="L1566" t="str">
            <v>山西菲力贸易有限公司</v>
          </cell>
          <cell r="M1566" t="str">
            <v>A</v>
          </cell>
          <cell r="N1566" t="str">
            <v>维持</v>
          </cell>
          <cell r="O1566" t="str">
            <v>维持</v>
          </cell>
          <cell r="P1566" t="str">
            <v>区域销售管理</v>
          </cell>
          <cell r="Q1566" t="str">
            <v>华北区</v>
          </cell>
          <cell r="R1566" t="str">
            <v>山西省</v>
          </cell>
          <cell r="S1566" t="str">
            <v>忻州市</v>
          </cell>
          <cell r="T1566" t="str">
            <v>三线</v>
          </cell>
          <cell r="U1566" t="str">
            <v>忻府区</v>
          </cell>
          <cell r="V1566" t="str">
            <v>三线</v>
          </cell>
          <cell r="W1566" t="str">
            <v>常规店</v>
          </cell>
          <cell r="X1566" t="str">
            <v>地铺</v>
          </cell>
          <cell r="Y1566" t="str">
            <v>BIG 300（核心店铺）</v>
          </cell>
          <cell r="Z1566" t="str">
            <v>BIG 300（核心店铺）</v>
          </cell>
          <cell r="AA1566" t="str">
            <v>BIG 300（核心店铺）</v>
          </cell>
        </row>
        <row r="1567">
          <cell r="A1567" t="str">
            <v>F1H5</v>
          </cell>
          <cell r="B1567" t="str">
            <v>大同市教场街店</v>
          </cell>
          <cell r="C1567" t="str">
            <v>山西省大同市教场街店</v>
          </cell>
          <cell r="D1567" t="str">
            <v>山西省大同市城区教场街李宁专卖店</v>
          </cell>
          <cell r="E1567" t="str">
            <v>A14020A</v>
          </cell>
          <cell r="F1567" t="str">
            <v>大同市城区园梦园服装店</v>
          </cell>
          <cell r="G1567" t="str">
            <v>经销商</v>
          </cell>
          <cell r="H1567" t="str">
            <v>A14020A</v>
          </cell>
          <cell r="I1567" t="str">
            <v>大同市城区园梦园服装店</v>
          </cell>
          <cell r="J1567" t="str">
            <v>经销商</v>
          </cell>
          <cell r="K1567" t="str">
            <v>A14016AZ</v>
          </cell>
          <cell r="L1567" t="str">
            <v>山西菲力贸易有限公司</v>
          </cell>
          <cell r="M1567" t="str">
            <v>A</v>
          </cell>
          <cell r="N1567" t="str">
            <v>维持</v>
          </cell>
          <cell r="O1567" t="str">
            <v>维持</v>
          </cell>
          <cell r="P1567" t="str">
            <v>区域销售管理</v>
          </cell>
          <cell r="Q1567" t="str">
            <v>华北区</v>
          </cell>
          <cell r="R1567" t="str">
            <v>山西省</v>
          </cell>
          <cell r="S1567" t="str">
            <v>大同市</v>
          </cell>
          <cell r="T1567" t="str">
            <v>二线</v>
          </cell>
          <cell r="U1567" t="str">
            <v>城区</v>
          </cell>
          <cell r="V1567" t="str">
            <v>二线</v>
          </cell>
          <cell r="W1567" t="str">
            <v>常规店</v>
          </cell>
          <cell r="X1567" t="str">
            <v>地铺</v>
          </cell>
          <cell r="Y1567" t="str">
            <v>Core Regular（重要常规店铺）</v>
          </cell>
          <cell r="Z1567" t="str">
            <v>Core Regular（生意店）</v>
          </cell>
          <cell r="AA1567" t="str">
            <v>Core Regular（生意店）</v>
          </cell>
        </row>
        <row r="1568">
          <cell r="A1568" t="str">
            <v>F1H6</v>
          </cell>
          <cell r="B1568" t="str">
            <v>唐山遵化市马兰峪镇明娜服装店</v>
          </cell>
          <cell r="C1568" t="str">
            <v>河北省遵化市马兰峪镇李宁店</v>
          </cell>
          <cell r="D1568" t="str">
            <v>河北省唐山市遵化马兰峪镇</v>
          </cell>
          <cell r="E1568" t="str">
            <v>A13062M</v>
          </cell>
          <cell r="F1568" t="str">
            <v>北京新速度商贸有限公司</v>
          </cell>
          <cell r="G1568" t="str">
            <v>经销商</v>
          </cell>
          <cell r="H1568" t="str">
            <v>Z800327</v>
          </cell>
          <cell r="I1568" t="str">
            <v>遵化市通华街李宁专卖店</v>
          </cell>
          <cell r="J1568" t="str">
            <v>分销商</v>
          </cell>
          <cell r="K1568" t="str">
            <v>A11062AZ</v>
          </cell>
          <cell r="L1568" t="str">
            <v>北京新速度商贸有限公司</v>
          </cell>
          <cell r="M1568" t="str">
            <v>三级批发</v>
          </cell>
          <cell r="N1568" t="str">
            <v>维持</v>
          </cell>
          <cell r="O1568" t="str">
            <v>维持</v>
          </cell>
          <cell r="P1568" t="str">
            <v>区域销售管理</v>
          </cell>
          <cell r="Q1568" t="str">
            <v>华北区</v>
          </cell>
          <cell r="R1568" t="str">
            <v>河北省</v>
          </cell>
          <cell r="S1568" t="str">
            <v>唐山市</v>
          </cell>
          <cell r="T1568" t="str">
            <v>一线</v>
          </cell>
          <cell r="U1568" t="str">
            <v>遵化市</v>
          </cell>
          <cell r="V1568" t="str">
            <v>三线</v>
          </cell>
          <cell r="W1568" t="str">
            <v>常规店</v>
          </cell>
          <cell r="X1568" t="str">
            <v>地铺</v>
          </cell>
          <cell r="Y1568" t="str">
            <v>Other Regular（基础店）</v>
          </cell>
          <cell r="Z1568" t="str">
            <v>Other Regular（基础店）</v>
          </cell>
          <cell r="AA1568" t="str">
            <v>Other Regular（基础店）</v>
          </cell>
        </row>
        <row r="1569">
          <cell r="A1569" t="str">
            <v>F1HC</v>
          </cell>
          <cell r="B1569" t="str">
            <v>承德市丰宁县大阁镇新丰路店</v>
          </cell>
          <cell r="C1569" t="str">
            <v>河北省丰宁县李宁店</v>
          </cell>
          <cell r="D1569" t="str">
            <v>承德市丰宁县大阁镇新丰路</v>
          </cell>
          <cell r="E1569" t="str">
            <v>A11062M</v>
          </cell>
          <cell r="F1569" t="str">
            <v>北京新速度商贸有限公司</v>
          </cell>
          <cell r="G1569" t="str">
            <v>经销商</v>
          </cell>
          <cell r="H1569" t="str">
            <v>Z130158</v>
          </cell>
          <cell r="I1569" t="str">
            <v>陈伟</v>
          </cell>
          <cell r="J1569" t="str">
            <v>分销商</v>
          </cell>
          <cell r="K1569" t="str">
            <v>A11062AZ</v>
          </cell>
          <cell r="L1569" t="str">
            <v>北京新速度商贸有限公司</v>
          </cell>
          <cell r="M1569" t="str">
            <v>三级批发</v>
          </cell>
          <cell r="N1569" t="str">
            <v>维持</v>
          </cell>
          <cell r="O1569" t="str">
            <v>维持</v>
          </cell>
          <cell r="P1569" t="str">
            <v>区域销售管理</v>
          </cell>
          <cell r="Q1569" t="str">
            <v>华北区</v>
          </cell>
          <cell r="R1569" t="str">
            <v>河北省</v>
          </cell>
          <cell r="S1569" t="str">
            <v>承德市</v>
          </cell>
          <cell r="T1569" t="str">
            <v>二线</v>
          </cell>
          <cell r="U1569" t="str">
            <v>丰宁满族自治县</v>
          </cell>
          <cell r="V1569" t="str">
            <v>三线以下</v>
          </cell>
          <cell r="W1569" t="str">
            <v>常规店</v>
          </cell>
          <cell r="X1569" t="str">
            <v>地铺</v>
          </cell>
          <cell r="Y1569" t="str">
            <v>Other Regular（基础店）</v>
          </cell>
          <cell r="Z1569" t="str">
            <v>Other Regular（基础店）</v>
          </cell>
          <cell r="AA1569" t="str">
            <v>Other Regular（基础店）</v>
          </cell>
        </row>
        <row r="1570">
          <cell r="A1570" t="str">
            <v>F1HH</v>
          </cell>
          <cell r="B1570" t="str">
            <v>晋中市榆次区蕴华街店</v>
          </cell>
          <cell r="C1570" t="str">
            <v>山西省晋中市蕴华店</v>
          </cell>
          <cell r="D1570" t="str">
            <v>晋中市榆次区蕴华街</v>
          </cell>
          <cell r="E1570" t="str">
            <v>A14016A</v>
          </cell>
          <cell r="F1570" t="str">
            <v>山西菲力贸易有限公司</v>
          </cell>
          <cell r="G1570" t="str">
            <v>经销商</v>
          </cell>
          <cell r="H1570" t="str">
            <v>A14016A</v>
          </cell>
          <cell r="I1570" t="str">
            <v>山西菲力贸易有限公司</v>
          </cell>
          <cell r="J1570" t="str">
            <v>经销商</v>
          </cell>
          <cell r="K1570" t="str">
            <v>A14016AZ</v>
          </cell>
          <cell r="L1570" t="str">
            <v>山西菲力贸易有限公司</v>
          </cell>
          <cell r="M1570" t="str">
            <v>A</v>
          </cell>
          <cell r="N1570" t="str">
            <v>维持</v>
          </cell>
          <cell r="O1570" t="str">
            <v>维持</v>
          </cell>
          <cell r="P1570" t="str">
            <v>区域销售管理</v>
          </cell>
          <cell r="Q1570" t="str">
            <v>华北区</v>
          </cell>
          <cell r="R1570" t="str">
            <v>山西省</v>
          </cell>
          <cell r="S1570" t="str">
            <v>晋中市</v>
          </cell>
          <cell r="T1570" t="str">
            <v>三线</v>
          </cell>
          <cell r="U1570" t="str">
            <v>榆次区</v>
          </cell>
          <cell r="V1570" t="str">
            <v>三线</v>
          </cell>
          <cell r="W1570" t="str">
            <v>常规店</v>
          </cell>
          <cell r="X1570" t="str">
            <v>地铺</v>
          </cell>
          <cell r="Y1570" t="str">
            <v>Other Regular（基础店）</v>
          </cell>
          <cell r="Z1570" t="str">
            <v>Other Regular（基础店）</v>
          </cell>
          <cell r="AA1570" t="str">
            <v>Other Regular（基础店）</v>
          </cell>
        </row>
        <row r="1571">
          <cell r="A1571" t="str">
            <v>F1HJ</v>
          </cell>
          <cell r="B1571" t="str">
            <v>无极伟业体育用品专卖</v>
          </cell>
          <cell r="C1571" t="str">
            <v>石家庄无极县二店</v>
          </cell>
          <cell r="D1571" t="str">
            <v>石家庄无极县无极路与光明街交叉口中国银行东临李宁专卖店</v>
          </cell>
          <cell r="E1571" t="str">
            <v>A13030M</v>
          </cell>
          <cell r="F1571" t="str">
            <v>石家庄市赛盛邦合体育用品贸易有限公司</v>
          </cell>
          <cell r="G1571" t="str">
            <v>经销商</v>
          </cell>
          <cell r="H1571" t="str">
            <v>Z130141</v>
          </cell>
          <cell r="I1571" t="str">
            <v>无极伟业体育用品专卖</v>
          </cell>
          <cell r="J1571" t="str">
            <v>分销商</v>
          </cell>
          <cell r="K1571" t="str">
            <v>A13206AZ</v>
          </cell>
          <cell r="L1571" t="str">
            <v>保定市盛世辉腾体育用品有限公司</v>
          </cell>
          <cell r="M1571" t="str">
            <v>一级批发</v>
          </cell>
          <cell r="N1571" t="str">
            <v>维持</v>
          </cell>
          <cell r="O1571" t="str">
            <v>维持</v>
          </cell>
          <cell r="P1571" t="str">
            <v>区域销售管理</v>
          </cell>
          <cell r="Q1571" t="str">
            <v>华北区</v>
          </cell>
          <cell r="R1571" t="str">
            <v>河北省</v>
          </cell>
          <cell r="S1571" t="str">
            <v>石家庄市</v>
          </cell>
          <cell r="T1571" t="str">
            <v>一线</v>
          </cell>
          <cell r="U1571" t="str">
            <v>无极县</v>
          </cell>
          <cell r="V1571" t="str">
            <v>三线以下</v>
          </cell>
          <cell r="W1571" t="str">
            <v>常规店</v>
          </cell>
          <cell r="X1571" t="str">
            <v>地铺</v>
          </cell>
          <cell r="Y1571" t="str">
            <v>Core Regular（重要常规店铺）</v>
          </cell>
          <cell r="Z1571" t="str">
            <v>Core Regular（生意店）</v>
          </cell>
          <cell r="AA1571" t="str">
            <v>Core Regular（生意店）</v>
          </cell>
        </row>
        <row r="1572">
          <cell r="A1572" t="str">
            <v>F1HL</v>
          </cell>
          <cell r="B1572" t="str">
            <v>肃宁县迎奥休闲运动服商行</v>
          </cell>
          <cell r="C1572" t="str">
            <v>肃宁县迎奥休闲运动服商行</v>
          </cell>
          <cell r="D1572">
            <v>18631779199</v>
          </cell>
          <cell r="E1572" t="str">
            <v>A13206M</v>
          </cell>
          <cell r="F1572" t="str">
            <v>保定市盛世辉腾体育用品有限公司</v>
          </cell>
          <cell r="G1572" t="str">
            <v>经销商</v>
          </cell>
          <cell r="H1572" t="str">
            <v>Z130066</v>
          </cell>
          <cell r="I1572" t="str">
            <v>肃宁县迎奥运动服商行</v>
          </cell>
          <cell r="J1572" t="str">
            <v>分销商</v>
          </cell>
          <cell r="K1572" t="str">
            <v>A13206AZ</v>
          </cell>
          <cell r="L1572" t="str">
            <v>保定市盛世辉腾体育用品有限公司</v>
          </cell>
          <cell r="M1572" t="str">
            <v>一级批发</v>
          </cell>
          <cell r="N1572" t="str">
            <v>整改</v>
          </cell>
          <cell r="O1572" t="str">
            <v>整改</v>
          </cell>
          <cell r="P1572" t="str">
            <v>区域销售管理</v>
          </cell>
          <cell r="Q1572" t="str">
            <v>华北区</v>
          </cell>
          <cell r="R1572" t="str">
            <v>河北省</v>
          </cell>
          <cell r="S1572" t="str">
            <v>沧州市</v>
          </cell>
          <cell r="T1572" t="str">
            <v>二线</v>
          </cell>
          <cell r="U1572" t="str">
            <v>肃宁县</v>
          </cell>
          <cell r="V1572" t="str">
            <v>三线以下</v>
          </cell>
          <cell r="W1572" t="str">
            <v>常规店</v>
          </cell>
          <cell r="X1572" t="str">
            <v>地铺</v>
          </cell>
          <cell r="Y1572" t="str">
            <v>Other Regular（基础店）</v>
          </cell>
          <cell r="Z1572" t="str">
            <v>Other Regular（基础店）</v>
          </cell>
          <cell r="AA1572" t="str">
            <v>Other Regular（基础店）</v>
          </cell>
        </row>
        <row r="1573">
          <cell r="A1573" t="str">
            <v>F1HO</v>
          </cell>
          <cell r="B1573" t="str">
            <v>任丘市裕华路李宁店</v>
          </cell>
          <cell r="C1573" t="str">
            <v>任丘市裕华路李宁店</v>
          </cell>
          <cell r="D1573">
            <v>3173330088</v>
          </cell>
          <cell r="E1573" t="str">
            <v>A13206M</v>
          </cell>
          <cell r="F1573" t="str">
            <v>保定市盛世辉腾体育用品有限公司</v>
          </cell>
          <cell r="G1573" t="str">
            <v>经销商</v>
          </cell>
          <cell r="H1573" t="str">
            <v>Z130204</v>
          </cell>
          <cell r="I1573" t="str">
            <v>任丘市吉瑞体育用品店</v>
          </cell>
          <cell r="J1573" t="str">
            <v>分销商</v>
          </cell>
          <cell r="K1573" t="str">
            <v>A13206AZ</v>
          </cell>
          <cell r="L1573" t="str">
            <v>保定市盛世辉腾体育用品有限公司</v>
          </cell>
          <cell r="M1573" t="str">
            <v>一级批发</v>
          </cell>
          <cell r="N1573" t="str">
            <v>整改</v>
          </cell>
          <cell r="O1573" t="str">
            <v>整改</v>
          </cell>
          <cell r="P1573" t="str">
            <v>区域销售管理</v>
          </cell>
          <cell r="Q1573" t="str">
            <v>华北区</v>
          </cell>
          <cell r="R1573" t="str">
            <v>河北省</v>
          </cell>
          <cell r="S1573" t="str">
            <v>沧州市</v>
          </cell>
          <cell r="T1573" t="str">
            <v>二线</v>
          </cell>
          <cell r="U1573" t="str">
            <v>任丘市</v>
          </cell>
          <cell r="V1573" t="str">
            <v>三线</v>
          </cell>
          <cell r="W1573" t="str">
            <v>常规店</v>
          </cell>
          <cell r="X1573" t="str">
            <v>地铺</v>
          </cell>
          <cell r="Y1573" t="str">
            <v>Core Regular（重要常规店铺）</v>
          </cell>
          <cell r="Z1573" t="str">
            <v>Core Regular（生意店）</v>
          </cell>
          <cell r="AA1573" t="str">
            <v>Core Regular（生意店）</v>
          </cell>
        </row>
        <row r="1574">
          <cell r="A1574" t="str">
            <v>F1HW</v>
          </cell>
          <cell r="B1574" t="str">
            <v>涿州市国丰服装经营部</v>
          </cell>
          <cell r="C1574" t="str">
            <v>河北省涿州龙泰峰店</v>
          </cell>
          <cell r="D1574" t="str">
            <v>涿州市范阳东路115号B段李宁专卖</v>
          </cell>
          <cell r="E1574" t="str">
            <v>A13206A</v>
          </cell>
          <cell r="F1574" t="str">
            <v>保定市盛世辉腾体育用品有限公司</v>
          </cell>
          <cell r="G1574" t="str">
            <v>经销商</v>
          </cell>
          <cell r="H1574" t="str">
            <v>A13206A</v>
          </cell>
          <cell r="I1574" t="str">
            <v>保定市盛世辉腾体育用品有限公司</v>
          </cell>
          <cell r="J1574" t="str">
            <v>经销商</v>
          </cell>
          <cell r="K1574" t="str">
            <v>A13206AZ</v>
          </cell>
          <cell r="L1574" t="str">
            <v>保定市盛世辉腾体育用品有限公司</v>
          </cell>
          <cell r="M1574" t="str">
            <v>A</v>
          </cell>
          <cell r="N1574" t="str">
            <v>维持</v>
          </cell>
          <cell r="O1574" t="str">
            <v>维持</v>
          </cell>
          <cell r="P1574" t="str">
            <v>区域销售管理</v>
          </cell>
          <cell r="Q1574" t="str">
            <v>华北区</v>
          </cell>
          <cell r="R1574" t="str">
            <v>河北省</v>
          </cell>
          <cell r="S1574" t="str">
            <v>保定市</v>
          </cell>
          <cell r="T1574" t="str">
            <v>二线</v>
          </cell>
          <cell r="U1574" t="str">
            <v>涿州市</v>
          </cell>
          <cell r="V1574" t="str">
            <v>三线</v>
          </cell>
          <cell r="W1574" t="str">
            <v>常规店</v>
          </cell>
          <cell r="X1574" t="str">
            <v>地铺</v>
          </cell>
          <cell r="Y1574" t="str">
            <v>Core Regular（重要常规店铺）</v>
          </cell>
          <cell r="Z1574" t="str">
            <v>Core Regular（生意店）</v>
          </cell>
          <cell r="AA1574" t="str">
            <v>Core Regular（生意店）</v>
          </cell>
        </row>
        <row r="1575">
          <cell r="A1575" t="str">
            <v>F1HZ</v>
          </cell>
          <cell r="B1575" t="str">
            <v>山西省太原市尖草坪区兴华街店</v>
          </cell>
          <cell r="C1575" t="str">
            <v>山西省太原兴化街店</v>
          </cell>
          <cell r="D1575" t="str">
            <v>太原市尖草坪区兴华街店</v>
          </cell>
          <cell r="E1575" t="str">
            <v>A14016A</v>
          </cell>
          <cell r="F1575" t="str">
            <v>山西菲力贸易有限公司</v>
          </cell>
          <cell r="G1575" t="str">
            <v>经销商</v>
          </cell>
          <cell r="H1575" t="str">
            <v>A14016A</v>
          </cell>
          <cell r="I1575" t="str">
            <v>山西菲力贸易有限公司</v>
          </cell>
          <cell r="J1575" t="str">
            <v>经销商</v>
          </cell>
          <cell r="K1575" t="str">
            <v>A14016AZ</v>
          </cell>
          <cell r="L1575" t="str">
            <v>山西菲力贸易有限公司</v>
          </cell>
          <cell r="M1575" t="str">
            <v>A</v>
          </cell>
          <cell r="N1575" t="str">
            <v>维持</v>
          </cell>
          <cell r="O1575" t="str">
            <v>维持</v>
          </cell>
          <cell r="P1575" t="str">
            <v>区域销售管理</v>
          </cell>
          <cell r="Q1575" t="str">
            <v>华北区</v>
          </cell>
          <cell r="R1575" t="str">
            <v>山西省</v>
          </cell>
          <cell r="S1575" t="str">
            <v>太原市</v>
          </cell>
          <cell r="T1575" t="str">
            <v>一线</v>
          </cell>
          <cell r="U1575" t="str">
            <v>尖草坪区</v>
          </cell>
          <cell r="V1575" t="str">
            <v>二线</v>
          </cell>
          <cell r="W1575" t="str">
            <v>常规店</v>
          </cell>
          <cell r="X1575" t="str">
            <v>地铺</v>
          </cell>
          <cell r="Y1575" t="str">
            <v>BIG 300（核心店铺）</v>
          </cell>
          <cell r="Z1575" t="str">
            <v>BIG 300（核心店铺）</v>
          </cell>
          <cell r="AA1575" t="str">
            <v>BIG 300（核心店铺）</v>
          </cell>
        </row>
        <row r="1576">
          <cell r="A1576" t="str">
            <v>F1I3</v>
          </cell>
          <cell r="B1576" t="str">
            <v>邯郸市万达商场店中店</v>
          </cell>
          <cell r="C1576" t="str">
            <v>河北省邯郸万达店中店</v>
          </cell>
          <cell r="D1576">
            <v>15933863440</v>
          </cell>
          <cell r="E1576" t="str">
            <v>A13030A</v>
          </cell>
          <cell r="F1576" t="str">
            <v>石家庄市赛盛邦合体育用品贸易有限公司</v>
          </cell>
          <cell r="G1576" t="str">
            <v>经销商</v>
          </cell>
          <cell r="H1576" t="str">
            <v>A13030A</v>
          </cell>
          <cell r="I1576" t="str">
            <v>石家庄市赛盛邦合体育用品贸易有限公司</v>
          </cell>
          <cell r="J1576" t="str">
            <v>经销商</v>
          </cell>
          <cell r="K1576" t="str">
            <v>A13206AZ</v>
          </cell>
          <cell r="L1576" t="str">
            <v>保定市盛世辉腾体育用品有限公司</v>
          </cell>
          <cell r="M1576" t="str">
            <v>A</v>
          </cell>
          <cell r="N1576" t="str">
            <v>整改</v>
          </cell>
          <cell r="O1576" t="str">
            <v>维持</v>
          </cell>
          <cell r="P1576" t="str">
            <v>区域销售管理</v>
          </cell>
          <cell r="Q1576" t="str">
            <v>华北区</v>
          </cell>
          <cell r="R1576" t="str">
            <v>河北省</v>
          </cell>
          <cell r="S1576" t="str">
            <v>邯郸市</v>
          </cell>
          <cell r="T1576" t="str">
            <v>二线</v>
          </cell>
          <cell r="U1576" t="str">
            <v>丛台区</v>
          </cell>
          <cell r="V1576" t="str">
            <v>二线</v>
          </cell>
          <cell r="W1576" t="str">
            <v>常规店</v>
          </cell>
          <cell r="X1576" t="str">
            <v>店中店</v>
          </cell>
          <cell r="Y1576" t="str">
            <v>Core Regular（重要常规店铺）</v>
          </cell>
          <cell r="Z1576" t="str">
            <v>Core Regular（主力店）</v>
          </cell>
          <cell r="AA1576" t="str">
            <v>Core Regular（主力店）</v>
          </cell>
        </row>
        <row r="1577">
          <cell r="A1577" t="str">
            <v>F1IA</v>
          </cell>
          <cell r="B1577" t="str">
            <v>承德市围场美神购物中心店</v>
          </cell>
          <cell r="C1577" t="str">
            <v>河北省围场美神购物中心店</v>
          </cell>
          <cell r="D1577" t="str">
            <v>承德市围场美神购物中心</v>
          </cell>
          <cell r="E1577" t="str">
            <v>A11062M</v>
          </cell>
          <cell r="F1577" t="str">
            <v>北京新速度商贸有限公司</v>
          </cell>
          <cell r="G1577" t="str">
            <v>经销商</v>
          </cell>
          <cell r="H1577" t="str">
            <v>Z130160</v>
          </cell>
          <cell r="I1577" t="str">
            <v>围场汇文体育用品商店</v>
          </cell>
          <cell r="J1577" t="str">
            <v>分销商</v>
          </cell>
          <cell r="K1577" t="str">
            <v>A11062AZ</v>
          </cell>
          <cell r="L1577" t="str">
            <v>北京新速度商贸有限公司</v>
          </cell>
          <cell r="M1577" t="str">
            <v>三级批发</v>
          </cell>
          <cell r="N1577" t="str">
            <v>维持</v>
          </cell>
          <cell r="O1577" t="str">
            <v>维持</v>
          </cell>
          <cell r="P1577" t="str">
            <v>区域销售管理</v>
          </cell>
          <cell r="Q1577" t="str">
            <v>华北区</v>
          </cell>
          <cell r="R1577" t="str">
            <v>河北省</v>
          </cell>
          <cell r="S1577" t="str">
            <v>承德市</v>
          </cell>
          <cell r="T1577" t="str">
            <v>二线</v>
          </cell>
          <cell r="U1577" t="str">
            <v>围场满族蒙古族自治县</v>
          </cell>
          <cell r="V1577" t="str">
            <v>三线以下</v>
          </cell>
          <cell r="W1577" t="str">
            <v>常规店</v>
          </cell>
          <cell r="X1577" t="str">
            <v>店中店</v>
          </cell>
          <cell r="Y1577" t="str">
            <v>Other Regular（基础店）</v>
          </cell>
          <cell r="Z1577" t="str">
            <v>Other Regular（基础店）</v>
          </cell>
          <cell r="AA1577" t="str">
            <v>Other Regular（基础店）</v>
          </cell>
        </row>
        <row r="1578">
          <cell r="A1578" t="str">
            <v>F1IB</v>
          </cell>
          <cell r="B1578" t="str">
            <v>廊坊市永清县会昌路店</v>
          </cell>
          <cell r="C1578" t="str">
            <v>河北省永清县会昌路店</v>
          </cell>
          <cell r="D1578" t="str">
            <v>廊坊市永清县会昌路李宁专卖店</v>
          </cell>
          <cell r="E1578" t="str">
            <v>A13208M</v>
          </cell>
          <cell r="F1578" t="str">
            <v>廊坊市文兴商贸有限公司</v>
          </cell>
          <cell r="G1578" t="str">
            <v>经销商</v>
          </cell>
          <cell r="H1578" t="str">
            <v>Z130214</v>
          </cell>
          <cell r="I1578" t="str">
            <v>永清县城内虎豹专卖店</v>
          </cell>
          <cell r="J1578" t="str">
            <v>分销商</v>
          </cell>
          <cell r="K1578" t="str">
            <v>A13208AZ</v>
          </cell>
          <cell r="L1578" t="str">
            <v>廊坊市文兴商贸有限公司</v>
          </cell>
          <cell r="M1578" t="str">
            <v>三级批发</v>
          </cell>
          <cell r="N1578" t="str">
            <v>维持</v>
          </cell>
          <cell r="O1578" t="str">
            <v>维持</v>
          </cell>
          <cell r="P1578" t="str">
            <v>区域销售管理</v>
          </cell>
          <cell r="Q1578" t="str">
            <v>华北区</v>
          </cell>
          <cell r="R1578" t="str">
            <v>河北省</v>
          </cell>
          <cell r="S1578" t="str">
            <v>廊坊市</v>
          </cell>
          <cell r="T1578" t="str">
            <v>二线</v>
          </cell>
          <cell r="U1578" t="str">
            <v>永清县</v>
          </cell>
          <cell r="V1578" t="str">
            <v>三线以下</v>
          </cell>
          <cell r="W1578" t="str">
            <v>常规店</v>
          </cell>
          <cell r="X1578" t="str">
            <v>地铺</v>
          </cell>
          <cell r="Y1578" t="str">
            <v>Other Regular（基础店）</v>
          </cell>
          <cell r="Z1578" t="str">
            <v>Other Regular（基础店）</v>
          </cell>
          <cell r="AA1578" t="str">
            <v>Other Regular（基础店）</v>
          </cell>
        </row>
        <row r="1579">
          <cell r="A1579" t="str">
            <v>F1IG</v>
          </cell>
          <cell r="B1579" t="str">
            <v>山西省忻州市代县新建南路店</v>
          </cell>
          <cell r="C1579" t="str">
            <v>山西省代县新建南路店</v>
          </cell>
          <cell r="D1579" t="str">
            <v>山西省忻州市代县新建南路</v>
          </cell>
          <cell r="E1579" t="str">
            <v>A14016A</v>
          </cell>
          <cell r="F1579" t="str">
            <v>山西菲力贸易有限公司</v>
          </cell>
          <cell r="G1579" t="str">
            <v>经销商</v>
          </cell>
          <cell r="H1579" t="str">
            <v>A14016A</v>
          </cell>
          <cell r="I1579" t="str">
            <v>山西菲力贸易有限公司</v>
          </cell>
          <cell r="J1579" t="str">
            <v>经销商</v>
          </cell>
          <cell r="K1579" t="str">
            <v>A14016AZ</v>
          </cell>
          <cell r="L1579" t="str">
            <v>山西菲力贸易有限公司</v>
          </cell>
          <cell r="M1579" t="str">
            <v>A</v>
          </cell>
          <cell r="N1579" t="str">
            <v>关闭</v>
          </cell>
          <cell r="O1579" t="str">
            <v>维持</v>
          </cell>
          <cell r="P1579" t="str">
            <v>区域销售管理</v>
          </cell>
          <cell r="Q1579" t="str">
            <v>华北区</v>
          </cell>
          <cell r="R1579" t="str">
            <v>山西省</v>
          </cell>
          <cell r="S1579" t="str">
            <v>忻州市</v>
          </cell>
          <cell r="T1579" t="str">
            <v>三线</v>
          </cell>
          <cell r="U1579" t="str">
            <v>代县</v>
          </cell>
          <cell r="V1579" t="str">
            <v>三线以下</v>
          </cell>
          <cell r="W1579" t="str">
            <v>常规店</v>
          </cell>
          <cell r="X1579" t="str">
            <v>地铺</v>
          </cell>
          <cell r="Y1579" t="str">
            <v>Other Regular（基础店）</v>
          </cell>
          <cell r="Z1579" t="str">
            <v>Other Regular（基础店）</v>
          </cell>
          <cell r="AA1579" t="str">
            <v>Other Regular（基础店）</v>
          </cell>
        </row>
        <row r="1580">
          <cell r="A1580" t="str">
            <v>F1IK</v>
          </cell>
          <cell r="B1580" t="str">
            <v>河北衡水枣强信誉楼</v>
          </cell>
          <cell r="C1580" t="str">
            <v>河北省衡水枣强信誉楼</v>
          </cell>
          <cell r="D1580" t="str">
            <v>河北省枣强县胜利北路西侧</v>
          </cell>
          <cell r="E1580" t="str">
            <v>A13030M</v>
          </cell>
          <cell r="F1580" t="str">
            <v>石家庄市赛盛邦合体育用品贸易有限公司</v>
          </cell>
          <cell r="G1580" t="str">
            <v>经销商</v>
          </cell>
          <cell r="H1580" t="str">
            <v>Z130278</v>
          </cell>
          <cell r="I1580" t="str">
            <v>衡水信誉楼百货有限公司</v>
          </cell>
          <cell r="J1580" t="str">
            <v>分销商</v>
          </cell>
          <cell r="K1580" t="str">
            <v>A13206AZ</v>
          </cell>
          <cell r="L1580" t="str">
            <v>保定市盛世辉腾体育用品有限公司</v>
          </cell>
          <cell r="M1580" t="str">
            <v>一级批发</v>
          </cell>
          <cell r="N1580" t="str">
            <v>维持</v>
          </cell>
          <cell r="O1580" t="str">
            <v>维持</v>
          </cell>
          <cell r="P1580" t="str">
            <v>区域销售管理</v>
          </cell>
          <cell r="Q1580" t="str">
            <v>华北区</v>
          </cell>
          <cell r="R1580" t="str">
            <v>河北省</v>
          </cell>
          <cell r="S1580" t="str">
            <v>衡水市</v>
          </cell>
          <cell r="T1580" t="str">
            <v>三线</v>
          </cell>
          <cell r="U1580" t="str">
            <v>枣强县</v>
          </cell>
          <cell r="V1580" t="str">
            <v>三线以下</v>
          </cell>
          <cell r="W1580" t="str">
            <v>常规店</v>
          </cell>
          <cell r="X1580" t="str">
            <v>店中店</v>
          </cell>
          <cell r="Y1580" t="str">
            <v>Core Regular（重要常规店铺）</v>
          </cell>
          <cell r="Z1580" t="str">
            <v>Core Regular（生意店）</v>
          </cell>
          <cell r="AA1580" t="str">
            <v>Core Regular（生意店）</v>
          </cell>
        </row>
        <row r="1581">
          <cell r="A1581" t="str">
            <v>F1IL</v>
          </cell>
          <cell r="B1581" t="str">
            <v>河北省三河市燕郊步行街2店</v>
          </cell>
          <cell r="C1581" t="str">
            <v>河北省燕郊步行街2店</v>
          </cell>
          <cell r="D1581" t="str">
            <v>廊坊三河市燕郊镇步行街34号李宁专卖店</v>
          </cell>
          <cell r="E1581" t="str">
            <v>A13208M</v>
          </cell>
          <cell r="F1581" t="str">
            <v>廊坊市文兴商贸有限公司</v>
          </cell>
          <cell r="G1581" t="str">
            <v>经销商</v>
          </cell>
          <cell r="H1581" t="str">
            <v>Z130231</v>
          </cell>
          <cell r="I1581" t="str">
            <v>三河市鑫磊雅鹿服装专卖店</v>
          </cell>
          <cell r="J1581" t="str">
            <v>分销商</v>
          </cell>
          <cell r="K1581" t="str">
            <v>A13208AZ</v>
          </cell>
          <cell r="L1581" t="str">
            <v>廊坊市文兴商贸有限公司</v>
          </cell>
          <cell r="M1581" t="str">
            <v>三级批发</v>
          </cell>
          <cell r="N1581" t="str">
            <v>维持</v>
          </cell>
          <cell r="O1581" t="str">
            <v>维持</v>
          </cell>
          <cell r="P1581" t="str">
            <v>区域销售管理</v>
          </cell>
          <cell r="Q1581" t="str">
            <v>华北区</v>
          </cell>
          <cell r="R1581" t="str">
            <v>河北省</v>
          </cell>
          <cell r="S1581" t="str">
            <v>廊坊市</v>
          </cell>
          <cell r="T1581" t="str">
            <v>二线</v>
          </cell>
          <cell r="U1581" t="str">
            <v>三河市</v>
          </cell>
          <cell r="V1581" t="str">
            <v>二线</v>
          </cell>
          <cell r="W1581" t="str">
            <v>常规店</v>
          </cell>
          <cell r="X1581" t="str">
            <v>地铺</v>
          </cell>
          <cell r="Y1581" t="str">
            <v>BIG 300（核心店铺）</v>
          </cell>
          <cell r="Z1581" t="str">
            <v>BIG 300（核心店铺）</v>
          </cell>
          <cell r="AA1581" t="str">
            <v>BIG 300（核心店铺）</v>
          </cell>
        </row>
        <row r="1582">
          <cell r="A1582" t="str">
            <v>F1IU</v>
          </cell>
          <cell r="B1582" t="str">
            <v>山西省长治市城区长兴路卓威运动城</v>
          </cell>
          <cell r="C1582" t="str">
            <v>山西省长治长兴卓威运动城</v>
          </cell>
          <cell r="D1582" t="str">
            <v>长治市长兴中路城市生活家旁滔搏运动城2部-楼李宁专厅</v>
          </cell>
          <cell r="E1582" t="str">
            <v>A14016A</v>
          </cell>
          <cell r="F1582" t="str">
            <v>山西菲力贸易有限公司</v>
          </cell>
          <cell r="G1582" t="str">
            <v>经销商</v>
          </cell>
          <cell r="H1582" t="str">
            <v>A14016A</v>
          </cell>
          <cell r="I1582" t="str">
            <v>山西菲力贸易有限公司</v>
          </cell>
          <cell r="J1582" t="str">
            <v>经销商</v>
          </cell>
          <cell r="K1582" t="str">
            <v>A14016AZ</v>
          </cell>
          <cell r="L1582" t="str">
            <v>山西菲力贸易有限公司</v>
          </cell>
          <cell r="M1582" t="str">
            <v>A</v>
          </cell>
          <cell r="N1582" t="str">
            <v>维持</v>
          </cell>
          <cell r="O1582" t="str">
            <v>维持</v>
          </cell>
          <cell r="P1582" t="str">
            <v>区域销售管理</v>
          </cell>
          <cell r="Q1582" t="str">
            <v>华北区</v>
          </cell>
          <cell r="R1582" t="str">
            <v>山西省</v>
          </cell>
          <cell r="S1582" t="str">
            <v>长治市</v>
          </cell>
          <cell r="T1582" t="str">
            <v>二线</v>
          </cell>
          <cell r="U1582" t="str">
            <v>城区</v>
          </cell>
          <cell r="V1582" t="str">
            <v>二线</v>
          </cell>
          <cell r="W1582" t="str">
            <v>常规店</v>
          </cell>
          <cell r="X1582" t="str">
            <v>运动城</v>
          </cell>
          <cell r="Y1582" t="str">
            <v>Core Regular（重要常规店铺）</v>
          </cell>
          <cell r="Z1582" t="str">
            <v>Core Regular（主力店）</v>
          </cell>
          <cell r="AA1582" t="str">
            <v>Core Regular（主力店）</v>
          </cell>
        </row>
        <row r="1583">
          <cell r="A1583" t="str">
            <v>F1IZ</v>
          </cell>
          <cell r="B1583" t="str">
            <v>晋城市城区凤展商场A区五楼李阳运动系列柜组</v>
          </cell>
          <cell r="C1583" t="str">
            <v>山西省晋城凤展店</v>
          </cell>
          <cell r="D1583" t="str">
            <v>晋城市新市西街11号</v>
          </cell>
          <cell r="E1583" t="str">
            <v>A14024A</v>
          </cell>
          <cell r="F1583" t="str">
            <v>晋城市力兴商贸有限公司</v>
          </cell>
          <cell r="G1583" t="str">
            <v>经销商</v>
          </cell>
          <cell r="H1583" t="str">
            <v>A14024A</v>
          </cell>
          <cell r="I1583" t="str">
            <v>晋城市力兴商贸有限公司</v>
          </cell>
          <cell r="J1583" t="str">
            <v>经销商</v>
          </cell>
          <cell r="K1583" t="str">
            <v>A14024AZ</v>
          </cell>
          <cell r="L1583" t="str">
            <v>晋城市力兴商贸有限公司</v>
          </cell>
          <cell r="M1583" t="str">
            <v>D</v>
          </cell>
          <cell r="N1583" t="str">
            <v>维持</v>
          </cell>
          <cell r="O1583" t="str">
            <v>维持</v>
          </cell>
          <cell r="P1583" t="str">
            <v>区域销售管理</v>
          </cell>
          <cell r="Q1583" t="str">
            <v>华北区</v>
          </cell>
          <cell r="R1583" t="str">
            <v>山西省</v>
          </cell>
          <cell r="S1583" t="str">
            <v>晋城市</v>
          </cell>
          <cell r="T1583" t="str">
            <v>二线</v>
          </cell>
          <cell r="U1583" t="str">
            <v>城区</v>
          </cell>
          <cell r="V1583" t="str">
            <v>二线</v>
          </cell>
          <cell r="W1583" t="str">
            <v>常规店</v>
          </cell>
          <cell r="X1583" t="str">
            <v>店中店</v>
          </cell>
          <cell r="Y1583" t="str">
            <v>Core Regular（重要常规店铺）</v>
          </cell>
          <cell r="Z1583" t="str">
            <v>Core Regular（生意店）</v>
          </cell>
          <cell r="AA1583" t="str">
            <v>Core Regular（生意店）</v>
          </cell>
        </row>
        <row r="1584">
          <cell r="A1584" t="str">
            <v>F1J2</v>
          </cell>
          <cell r="B1584" t="str">
            <v>南和县魅力小镇服饰</v>
          </cell>
          <cell r="C1584" t="str">
            <v>河北省南和县建设大街专卖店</v>
          </cell>
          <cell r="D1584" t="str">
            <v>南和县城商业街北侧中段</v>
          </cell>
          <cell r="E1584" t="str">
            <v>A13030M</v>
          </cell>
          <cell r="F1584" t="str">
            <v>石家庄市赛盛邦合体育用品贸易有限公司</v>
          </cell>
          <cell r="G1584" t="str">
            <v>经销商</v>
          </cell>
          <cell r="H1584" t="str">
            <v>Z130283</v>
          </cell>
          <cell r="I1584" t="str">
            <v>南和恒信商贸有限公司</v>
          </cell>
          <cell r="J1584" t="str">
            <v>分销商</v>
          </cell>
          <cell r="K1584" t="str">
            <v>A13206AZ</v>
          </cell>
          <cell r="L1584" t="str">
            <v>保定市盛世辉腾体育用品有限公司</v>
          </cell>
          <cell r="M1584" t="str">
            <v>一级批发</v>
          </cell>
          <cell r="N1584" t="str">
            <v>维持</v>
          </cell>
          <cell r="O1584" t="str">
            <v>维持</v>
          </cell>
          <cell r="P1584" t="str">
            <v>区域销售管理</v>
          </cell>
          <cell r="Q1584" t="str">
            <v>华北区</v>
          </cell>
          <cell r="R1584" t="str">
            <v>河北省</v>
          </cell>
          <cell r="S1584" t="str">
            <v>邢台市</v>
          </cell>
          <cell r="T1584" t="str">
            <v>二线</v>
          </cell>
          <cell r="U1584" t="str">
            <v>南和县</v>
          </cell>
          <cell r="V1584" t="str">
            <v>三线以下</v>
          </cell>
          <cell r="W1584" t="str">
            <v>常规店</v>
          </cell>
          <cell r="X1584" t="str">
            <v>地铺</v>
          </cell>
          <cell r="Y1584" t="str">
            <v>Other Regular（常规店）</v>
          </cell>
          <cell r="Z1584" t="str">
            <v>Other Regular（常规店）</v>
          </cell>
          <cell r="AA1584" t="str">
            <v>Other Regular（常规店）</v>
          </cell>
        </row>
        <row r="1585">
          <cell r="A1585" t="str">
            <v>F1J5</v>
          </cell>
          <cell r="B1585" t="str">
            <v>保定市盛世辉腾体育用品有限公司农大经营部</v>
          </cell>
          <cell r="C1585" t="str">
            <v>河北农业大学折扣店</v>
          </cell>
          <cell r="D1585" t="str">
            <v>保定是南市区灵雨寺街264号</v>
          </cell>
          <cell r="E1585" t="str">
            <v>A13206A</v>
          </cell>
          <cell r="F1585" t="str">
            <v>保定市盛世辉腾体育用品有限公司</v>
          </cell>
          <cell r="G1585" t="str">
            <v>经销商</v>
          </cell>
          <cell r="H1585" t="str">
            <v>A13206A</v>
          </cell>
          <cell r="I1585" t="str">
            <v>保定市盛世辉腾体育用品有限公司</v>
          </cell>
          <cell r="J1585" t="str">
            <v>经销商</v>
          </cell>
          <cell r="K1585" t="str">
            <v>A13206AZ</v>
          </cell>
          <cell r="L1585" t="str">
            <v>保定市盛世辉腾体育用品有限公司</v>
          </cell>
          <cell r="M1585" t="str">
            <v>A</v>
          </cell>
          <cell r="N1585" t="str">
            <v>维持</v>
          </cell>
          <cell r="O1585" t="str">
            <v>维持</v>
          </cell>
          <cell r="P1585" t="str">
            <v>区域销售管理</v>
          </cell>
          <cell r="Q1585" t="str">
            <v>华北区</v>
          </cell>
          <cell r="R1585" t="str">
            <v>河北省</v>
          </cell>
          <cell r="S1585" t="str">
            <v>保定市</v>
          </cell>
          <cell r="T1585" t="str">
            <v>二线</v>
          </cell>
          <cell r="U1585" t="str">
            <v>新市区</v>
          </cell>
          <cell r="V1585" t="str">
            <v>二线</v>
          </cell>
          <cell r="W1585" t="str">
            <v>常规店</v>
          </cell>
          <cell r="X1585" t="str">
            <v>地铺</v>
          </cell>
          <cell r="Y1585" t="str">
            <v>Core Regular（重要常规店铺）</v>
          </cell>
          <cell r="Z1585" t="str">
            <v>Core Regular（生意店）</v>
          </cell>
          <cell r="AA1585" t="str">
            <v>Core Regular（生意店）</v>
          </cell>
        </row>
        <row r="1586">
          <cell r="A1586" t="str">
            <v>F1JA</v>
          </cell>
          <cell r="B1586" t="str">
            <v>山西省阳泉市城区兴隆街店</v>
          </cell>
          <cell r="C1586" t="str">
            <v>山西省阳泉兴隆街店</v>
          </cell>
          <cell r="D1586" t="str">
            <v>阳泉市城区兴隆街李宁专卖店</v>
          </cell>
          <cell r="E1586" t="str">
            <v>A14016A</v>
          </cell>
          <cell r="F1586" t="str">
            <v>山西菲力贸易有限公司</v>
          </cell>
          <cell r="G1586" t="str">
            <v>经销商</v>
          </cell>
          <cell r="H1586" t="str">
            <v>A14016A</v>
          </cell>
          <cell r="I1586" t="str">
            <v>山西菲力贸易有限公司</v>
          </cell>
          <cell r="J1586" t="str">
            <v>经销商</v>
          </cell>
          <cell r="K1586" t="str">
            <v>A14016AZ</v>
          </cell>
          <cell r="L1586" t="str">
            <v>山西菲力贸易有限公司</v>
          </cell>
          <cell r="M1586" t="str">
            <v>A</v>
          </cell>
          <cell r="N1586" t="str">
            <v>维持</v>
          </cell>
          <cell r="O1586" t="str">
            <v>维持</v>
          </cell>
          <cell r="P1586" t="str">
            <v>区域销售管理</v>
          </cell>
          <cell r="Q1586" t="str">
            <v>华北区</v>
          </cell>
          <cell r="R1586" t="str">
            <v>山西省</v>
          </cell>
          <cell r="S1586" t="str">
            <v>阳泉市</v>
          </cell>
          <cell r="T1586" t="str">
            <v>二线</v>
          </cell>
          <cell r="U1586" t="str">
            <v>城区</v>
          </cell>
          <cell r="V1586" t="str">
            <v>二线</v>
          </cell>
          <cell r="W1586" t="str">
            <v>常规店</v>
          </cell>
          <cell r="X1586" t="str">
            <v>地铺</v>
          </cell>
          <cell r="Y1586" t="str">
            <v>Core Regular（重要常规店铺）</v>
          </cell>
          <cell r="Z1586" t="str">
            <v>Core Regular（生意店）</v>
          </cell>
          <cell r="AA1586" t="str">
            <v>Core Regular（生意店）</v>
          </cell>
        </row>
        <row r="1587">
          <cell r="A1587" t="str">
            <v>F1JJ</v>
          </cell>
          <cell r="B1587" t="str">
            <v>山西省太原市小店区人民北路晋华店</v>
          </cell>
          <cell r="C1587" t="str">
            <v>山西省小店区人民北路晋华店</v>
          </cell>
          <cell r="D1587" t="str">
            <v>山西省小店区人民北路李宁专卖店</v>
          </cell>
          <cell r="E1587" t="str">
            <v>A14016A</v>
          </cell>
          <cell r="F1587" t="str">
            <v>山西菲力贸易有限公司</v>
          </cell>
          <cell r="G1587" t="str">
            <v>经销商</v>
          </cell>
          <cell r="H1587" t="str">
            <v>A14016A</v>
          </cell>
          <cell r="I1587" t="str">
            <v>山西菲力贸易有限公司</v>
          </cell>
          <cell r="J1587" t="str">
            <v>经销商</v>
          </cell>
          <cell r="K1587" t="str">
            <v>A14016AZ</v>
          </cell>
          <cell r="L1587" t="str">
            <v>山西菲力贸易有限公司</v>
          </cell>
          <cell r="M1587" t="str">
            <v>A</v>
          </cell>
          <cell r="N1587" t="str">
            <v>关闭</v>
          </cell>
          <cell r="O1587" t="str">
            <v>关闭</v>
          </cell>
          <cell r="P1587" t="str">
            <v>区域销售管理</v>
          </cell>
          <cell r="Q1587" t="str">
            <v>华北区</v>
          </cell>
          <cell r="R1587" t="str">
            <v>山西省</v>
          </cell>
          <cell r="S1587" t="str">
            <v>太原市</v>
          </cell>
          <cell r="T1587" t="str">
            <v>一线</v>
          </cell>
          <cell r="U1587" t="str">
            <v>小店区</v>
          </cell>
          <cell r="V1587" t="str">
            <v>二线</v>
          </cell>
          <cell r="W1587" t="str">
            <v>常规店</v>
          </cell>
          <cell r="X1587" t="str">
            <v>地铺</v>
          </cell>
          <cell r="Y1587" t="str">
            <v>Other Regular（基础店）</v>
          </cell>
          <cell r="Z1587" t="str">
            <v>Other Regular（基础店）</v>
          </cell>
          <cell r="AA1587" t="str">
            <v>Other Regular（常规店）</v>
          </cell>
        </row>
        <row r="1588">
          <cell r="A1588" t="str">
            <v>F1JK</v>
          </cell>
          <cell r="B1588" t="str">
            <v>河北省保定市安新县诚信服装店二店</v>
          </cell>
          <cell r="C1588" t="str">
            <v>河北省安新县诚信服装店二店</v>
          </cell>
          <cell r="D1588" t="str">
            <v>河北省安新县城内南大街李宁专卖店</v>
          </cell>
          <cell r="E1588" t="str">
            <v>A13206M</v>
          </cell>
          <cell r="F1588" t="str">
            <v>保定市盛世辉腾体育用品有限公司</v>
          </cell>
          <cell r="G1588" t="str">
            <v>经销商</v>
          </cell>
          <cell r="H1588" t="str">
            <v>Z130057</v>
          </cell>
          <cell r="I1588" t="str">
            <v>安新县虹奥电力实业有限公司</v>
          </cell>
          <cell r="J1588" t="str">
            <v>分销商</v>
          </cell>
          <cell r="K1588" t="str">
            <v>A13206AZ</v>
          </cell>
          <cell r="L1588" t="str">
            <v>保定市盛世辉腾体育用品有限公司</v>
          </cell>
          <cell r="M1588" t="str">
            <v>一级批发</v>
          </cell>
          <cell r="N1588" t="str">
            <v>维持</v>
          </cell>
          <cell r="O1588" t="str">
            <v>维持</v>
          </cell>
          <cell r="P1588" t="str">
            <v>区域销售管理</v>
          </cell>
          <cell r="Q1588" t="str">
            <v>华北区</v>
          </cell>
          <cell r="R1588" t="str">
            <v>河北省</v>
          </cell>
          <cell r="S1588" t="str">
            <v>保定市</v>
          </cell>
          <cell r="T1588" t="str">
            <v>二线</v>
          </cell>
          <cell r="U1588" t="str">
            <v>安新县</v>
          </cell>
          <cell r="V1588" t="str">
            <v>三线以下</v>
          </cell>
          <cell r="W1588" t="str">
            <v>常规店</v>
          </cell>
          <cell r="X1588" t="str">
            <v>地铺</v>
          </cell>
          <cell r="Y1588" t="str">
            <v>Other Regular（常规店）</v>
          </cell>
          <cell r="Z1588" t="str">
            <v>Other Regular（常规店）</v>
          </cell>
          <cell r="AA1588" t="str">
            <v>Other Regular（常规店）</v>
          </cell>
        </row>
        <row r="1589">
          <cell r="A1589" t="str">
            <v>F1JL</v>
          </cell>
          <cell r="B1589" t="str">
            <v>河北省保定安新县安百店</v>
          </cell>
          <cell r="C1589" t="str">
            <v>河北省安新县安百店</v>
          </cell>
          <cell r="D1589">
            <v>3125332182</v>
          </cell>
          <cell r="E1589" t="str">
            <v>A13206M</v>
          </cell>
          <cell r="F1589" t="str">
            <v>保定市盛世辉腾体育用品有限公司</v>
          </cell>
          <cell r="G1589" t="str">
            <v>经销商</v>
          </cell>
          <cell r="H1589" t="str">
            <v>Z130057</v>
          </cell>
          <cell r="I1589" t="str">
            <v>安新县虹奥电力实业有限公司</v>
          </cell>
          <cell r="J1589" t="str">
            <v>分销商</v>
          </cell>
          <cell r="K1589" t="str">
            <v>A13206AZ</v>
          </cell>
          <cell r="L1589" t="str">
            <v>保定市盛世辉腾体育用品有限公司</v>
          </cell>
          <cell r="M1589" t="str">
            <v>一级批发</v>
          </cell>
          <cell r="N1589" t="str">
            <v>整改</v>
          </cell>
          <cell r="O1589" t="str">
            <v>维持</v>
          </cell>
          <cell r="P1589" t="str">
            <v>区域销售管理</v>
          </cell>
          <cell r="Q1589" t="str">
            <v>华北区</v>
          </cell>
          <cell r="R1589" t="str">
            <v>河北省</v>
          </cell>
          <cell r="S1589" t="str">
            <v>保定市</v>
          </cell>
          <cell r="T1589" t="str">
            <v>二线</v>
          </cell>
          <cell r="U1589" t="str">
            <v>安新县</v>
          </cell>
          <cell r="V1589" t="str">
            <v>三线以下</v>
          </cell>
          <cell r="W1589" t="str">
            <v>常规店</v>
          </cell>
          <cell r="X1589" t="str">
            <v>地铺</v>
          </cell>
          <cell r="Y1589" t="str">
            <v>Core Regular（重要常规店铺）</v>
          </cell>
          <cell r="Z1589" t="str">
            <v>Core Regular（生意店）</v>
          </cell>
          <cell r="AA1589" t="str">
            <v>Core Regular（生意店）</v>
          </cell>
        </row>
        <row r="1590">
          <cell r="A1590" t="str">
            <v>F1JP</v>
          </cell>
          <cell r="B1590" t="str">
            <v>山西省临汾市翼城县解放路店</v>
          </cell>
          <cell r="C1590" t="str">
            <v>山西省翼城县解放路店</v>
          </cell>
          <cell r="D1590" t="str">
            <v>山西省临汾市翼城县解放路李宁专卖店</v>
          </cell>
          <cell r="E1590" t="str">
            <v>A14016A</v>
          </cell>
          <cell r="F1590" t="str">
            <v>山西菲力贸易有限公司</v>
          </cell>
          <cell r="G1590" t="str">
            <v>经销商</v>
          </cell>
          <cell r="H1590" t="str">
            <v>A14016A</v>
          </cell>
          <cell r="I1590" t="str">
            <v>山西菲力贸易有限公司</v>
          </cell>
          <cell r="J1590" t="str">
            <v>经销商</v>
          </cell>
          <cell r="K1590" t="str">
            <v>A14016AZ</v>
          </cell>
          <cell r="L1590" t="str">
            <v>山西菲力贸易有限公司</v>
          </cell>
          <cell r="M1590" t="str">
            <v>A</v>
          </cell>
          <cell r="N1590" t="str">
            <v>维持</v>
          </cell>
          <cell r="O1590" t="str">
            <v>维持</v>
          </cell>
          <cell r="P1590" t="str">
            <v>区域销售管理</v>
          </cell>
          <cell r="Q1590" t="str">
            <v>华北区</v>
          </cell>
          <cell r="R1590" t="str">
            <v>山西省</v>
          </cell>
          <cell r="S1590" t="str">
            <v>临汾市</v>
          </cell>
          <cell r="T1590" t="str">
            <v>三线</v>
          </cell>
          <cell r="U1590" t="str">
            <v>翼城县</v>
          </cell>
          <cell r="V1590" t="str">
            <v>三线以下</v>
          </cell>
          <cell r="W1590" t="str">
            <v>常规店</v>
          </cell>
          <cell r="X1590" t="str">
            <v>地铺</v>
          </cell>
          <cell r="Y1590" t="str">
            <v>Other Regular（常规店）</v>
          </cell>
          <cell r="Z1590" t="str">
            <v>Other Regular（常规店）</v>
          </cell>
          <cell r="AA1590" t="str">
            <v>Other Regular（常规店）</v>
          </cell>
        </row>
        <row r="1591">
          <cell r="A1591" t="str">
            <v>F1JQ</v>
          </cell>
          <cell r="B1591" t="str">
            <v>晋城市世贸体育用品经销店</v>
          </cell>
          <cell r="C1591" t="str">
            <v>山西省晋城世贸店</v>
          </cell>
          <cell r="D1591" t="str">
            <v>晋城市新市西街11号</v>
          </cell>
          <cell r="E1591" t="str">
            <v>A14024A</v>
          </cell>
          <cell r="F1591" t="str">
            <v>晋城市力兴商贸有限公司</v>
          </cell>
          <cell r="G1591" t="str">
            <v>经销商</v>
          </cell>
          <cell r="H1591" t="str">
            <v>A14024A</v>
          </cell>
          <cell r="I1591" t="str">
            <v>晋城市力兴商贸有限公司</v>
          </cell>
          <cell r="J1591" t="str">
            <v>经销商</v>
          </cell>
          <cell r="K1591" t="str">
            <v>A14024AZ</v>
          </cell>
          <cell r="L1591" t="str">
            <v>晋城市力兴商贸有限公司</v>
          </cell>
          <cell r="M1591" t="str">
            <v>D</v>
          </cell>
          <cell r="N1591" t="str">
            <v>维持</v>
          </cell>
          <cell r="O1591" t="str">
            <v>维持</v>
          </cell>
          <cell r="P1591" t="str">
            <v>区域销售管理</v>
          </cell>
          <cell r="Q1591" t="str">
            <v>华北区</v>
          </cell>
          <cell r="R1591" t="str">
            <v>山西省</v>
          </cell>
          <cell r="S1591" t="str">
            <v>晋城市</v>
          </cell>
          <cell r="T1591" t="str">
            <v>二线</v>
          </cell>
          <cell r="U1591" t="str">
            <v>城区</v>
          </cell>
          <cell r="V1591" t="str">
            <v>二线</v>
          </cell>
          <cell r="W1591" t="str">
            <v>常规店</v>
          </cell>
          <cell r="X1591" t="str">
            <v>运动城</v>
          </cell>
          <cell r="Y1591" t="str">
            <v>Other Regular（基础店）</v>
          </cell>
          <cell r="Z1591" t="str">
            <v>Other Regular（基础店）</v>
          </cell>
          <cell r="AA1591" t="str">
            <v>Other Regular（基础店）</v>
          </cell>
        </row>
        <row r="1592">
          <cell r="A1592" t="str">
            <v>F1JR</v>
          </cell>
          <cell r="B1592" t="str">
            <v>山西省大同市阳高县大南街店</v>
          </cell>
          <cell r="C1592" t="str">
            <v>山西省阳高县大南街店</v>
          </cell>
          <cell r="D1592" t="str">
            <v>山西省大同市阳高县大南街李宁专卖店</v>
          </cell>
          <cell r="E1592" t="str">
            <v>A14016A</v>
          </cell>
          <cell r="F1592" t="str">
            <v>山西菲力贸易有限公司</v>
          </cell>
          <cell r="G1592" t="str">
            <v>经销商</v>
          </cell>
          <cell r="H1592" t="str">
            <v>A14016A</v>
          </cell>
          <cell r="I1592" t="str">
            <v>山西菲力贸易有限公司</v>
          </cell>
          <cell r="J1592" t="str">
            <v>经销商</v>
          </cell>
          <cell r="K1592" t="str">
            <v>A14016AZ</v>
          </cell>
          <cell r="L1592" t="str">
            <v>山西菲力贸易有限公司</v>
          </cell>
          <cell r="M1592" t="str">
            <v>A</v>
          </cell>
          <cell r="N1592" t="str">
            <v>维持</v>
          </cell>
          <cell r="O1592" t="str">
            <v>维持</v>
          </cell>
          <cell r="P1592" t="str">
            <v>区域销售管理</v>
          </cell>
          <cell r="Q1592" t="str">
            <v>华北区</v>
          </cell>
          <cell r="R1592" t="str">
            <v>山西省</v>
          </cell>
          <cell r="S1592" t="str">
            <v>大同市</v>
          </cell>
          <cell r="T1592" t="str">
            <v>二线</v>
          </cell>
          <cell r="U1592" t="str">
            <v>阳高县</v>
          </cell>
          <cell r="V1592" t="str">
            <v>三线以下</v>
          </cell>
          <cell r="W1592" t="str">
            <v>常规店</v>
          </cell>
          <cell r="X1592" t="str">
            <v>地铺</v>
          </cell>
          <cell r="Y1592" t="str">
            <v>Other Regular（基础店）</v>
          </cell>
          <cell r="Z1592" t="str">
            <v>Other Regular（基础店）</v>
          </cell>
          <cell r="AA1592" t="str">
            <v>Other Regular（基础店）</v>
          </cell>
        </row>
        <row r="1593">
          <cell r="A1593" t="str">
            <v>F1K0</v>
          </cell>
          <cell r="B1593" t="str">
            <v>廊坊市霸州信安镇商业街店</v>
          </cell>
          <cell r="C1593" t="str">
            <v>廊坊信安商业街店</v>
          </cell>
          <cell r="D1593" t="str">
            <v>廊坊市霸州信安镇商业街</v>
          </cell>
          <cell r="E1593" t="str">
            <v>A13208A</v>
          </cell>
          <cell r="F1593" t="str">
            <v>廊坊市文兴商贸有限公司</v>
          </cell>
          <cell r="G1593" t="str">
            <v>经销商</v>
          </cell>
          <cell r="H1593" t="str">
            <v>A13208A</v>
          </cell>
          <cell r="I1593" t="str">
            <v>廊坊市文兴商贸有限公司</v>
          </cell>
          <cell r="J1593" t="str">
            <v>经销商</v>
          </cell>
          <cell r="K1593" t="str">
            <v>A13208AZ</v>
          </cell>
          <cell r="L1593" t="str">
            <v>廊坊市文兴商贸有限公司</v>
          </cell>
          <cell r="M1593" t="str">
            <v>D</v>
          </cell>
          <cell r="N1593" t="str">
            <v>维持</v>
          </cell>
          <cell r="O1593" t="str">
            <v>维持</v>
          </cell>
          <cell r="P1593" t="str">
            <v>区域销售管理</v>
          </cell>
          <cell r="Q1593" t="str">
            <v>华北区</v>
          </cell>
          <cell r="R1593" t="str">
            <v>河北省</v>
          </cell>
          <cell r="S1593" t="str">
            <v>廊坊市</v>
          </cell>
          <cell r="T1593" t="str">
            <v>二线</v>
          </cell>
          <cell r="U1593" t="str">
            <v>霸州市</v>
          </cell>
          <cell r="V1593" t="str">
            <v>二线</v>
          </cell>
          <cell r="W1593" t="str">
            <v>常规店</v>
          </cell>
          <cell r="X1593" t="str">
            <v>地铺</v>
          </cell>
          <cell r="Y1593" t="str">
            <v>Other Regular（基础店）</v>
          </cell>
          <cell r="Z1593" t="str">
            <v>Other Regular（基础店）</v>
          </cell>
          <cell r="AA1593" t="str">
            <v>Other Regular（基础店）</v>
          </cell>
        </row>
        <row r="1594">
          <cell r="A1594" t="str">
            <v>F1K3</v>
          </cell>
          <cell r="B1594" t="str">
            <v>山西省长治市沁源县河镇桥西街店</v>
          </cell>
          <cell r="C1594" t="str">
            <v>山西省长治沁源河镇桥西街店</v>
          </cell>
          <cell r="D1594" t="str">
            <v>沁源县李宁专卖</v>
          </cell>
          <cell r="E1594" t="str">
            <v>A14016A</v>
          </cell>
          <cell r="F1594" t="str">
            <v>山西菲力贸易有限公司</v>
          </cell>
          <cell r="G1594" t="str">
            <v>经销商</v>
          </cell>
          <cell r="H1594" t="str">
            <v>A14016A</v>
          </cell>
          <cell r="I1594" t="str">
            <v>山西菲力贸易有限公司</v>
          </cell>
          <cell r="J1594" t="str">
            <v>经销商</v>
          </cell>
          <cell r="K1594" t="str">
            <v>A14016AZ</v>
          </cell>
          <cell r="L1594" t="str">
            <v>山西菲力贸易有限公司</v>
          </cell>
          <cell r="M1594" t="str">
            <v>A</v>
          </cell>
          <cell r="N1594" t="str">
            <v>整改</v>
          </cell>
          <cell r="O1594" t="str">
            <v>整改</v>
          </cell>
          <cell r="P1594" t="str">
            <v>区域销售管理</v>
          </cell>
          <cell r="Q1594" t="str">
            <v>华北区</v>
          </cell>
          <cell r="R1594" t="str">
            <v>山西省</v>
          </cell>
          <cell r="S1594" t="str">
            <v>长治市</v>
          </cell>
          <cell r="T1594" t="str">
            <v>二线</v>
          </cell>
          <cell r="U1594" t="str">
            <v>沁源县</v>
          </cell>
          <cell r="V1594" t="str">
            <v>三线以下</v>
          </cell>
          <cell r="W1594" t="str">
            <v>常规店</v>
          </cell>
          <cell r="X1594" t="str">
            <v>地铺</v>
          </cell>
          <cell r="Y1594" t="str">
            <v>Other Regular（基础店）</v>
          </cell>
          <cell r="Z1594" t="str">
            <v>Other Regular（基础店）</v>
          </cell>
          <cell r="AA1594" t="str">
            <v>Other Regular（基础店）</v>
          </cell>
        </row>
        <row r="1595">
          <cell r="A1595" t="str">
            <v>F1K5</v>
          </cell>
          <cell r="B1595" t="str">
            <v>廊坊霸州堂二里镇店</v>
          </cell>
          <cell r="C1595" t="str">
            <v>霸州堂二里店</v>
          </cell>
          <cell r="D1595" t="str">
            <v>廊坊市霸州堂二里镇商业街</v>
          </cell>
          <cell r="E1595" t="str">
            <v>A13208A</v>
          </cell>
          <cell r="F1595" t="str">
            <v>廊坊市文兴商贸有限公司</v>
          </cell>
          <cell r="G1595" t="str">
            <v>经销商</v>
          </cell>
          <cell r="H1595" t="str">
            <v>A13208A</v>
          </cell>
          <cell r="I1595" t="str">
            <v>廊坊市文兴商贸有限公司</v>
          </cell>
          <cell r="J1595" t="str">
            <v>经销商</v>
          </cell>
          <cell r="K1595" t="str">
            <v>A13208AZ</v>
          </cell>
          <cell r="L1595" t="str">
            <v>廊坊市文兴商贸有限公司</v>
          </cell>
          <cell r="M1595" t="str">
            <v>D</v>
          </cell>
          <cell r="N1595" t="str">
            <v>维持</v>
          </cell>
          <cell r="O1595" t="str">
            <v>维持</v>
          </cell>
          <cell r="P1595" t="str">
            <v>区域销售管理</v>
          </cell>
          <cell r="Q1595" t="str">
            <v>华北区</v>
          </cell>
          <cell r="R1595" t="str">
            <v>河北省</v>
          </cell>
          <cell r="S1595" t="str">
            <v>廊坊市</v>
          </cell>
          <cell r="T1595" t="str">
            <v>二线</v>
          </cell>
          <cell r="U1595" t="str">
            <v>霸州市</v>
          </cell>
          <cell r="V1595" t="str">
            <v>二线</v>
          </cell>
          <cell r="W1595" t="str">
            <v>常规店</v>
          </cell>
          <cell r="X1595" t="str">
            <v>地铺</v>
          </cell>
          <cell r="Y1595" t="str">
            <v>Other Regular（基础店）</v>
          </cell>
          <cell r="Z1595" t="str">
            <v>Other Regular（基础店）</v>
          </cell>
          <cell r="AA1595" t="str">
            <v>Other Regular（基础店）</v>
          </cell>
        </row>
        <row r="1596">
          <cell r="A1596" t="str">
            <v>F1KA</v>
          </cell>
          <cell r="B1596" t="str">
            <v>唐山市玉田县供销大厦店</v>
          </cell>
          <cell r="C1596" t="str">
            <v>河北省玉田供销大厦李宁店</v>
          </cell>
          <cell r="D1596">
            <v>13231549229</v>
          </cell>
          <cell r="E1596" t="str">
            <v>A13062M</v>
          </cell>
          <cell r="F1596" t="str">
            <v>北京新速度商贸有限公司</v>
          </cell>
          <cell r="G1596" t="str">
            <v>经销商</v>
          </cell>
          <cell r="H1596" t="str">
            <v>Z800318</v>
          </cell>
          <cell r="I1596" t="str">
            <v>玉田县建华服装店</v>
          </cell>
          <cell r="J1596" t="str">
            <v>分销商</v>
          </cell>
          <cell r="K1596" t="str">
            <v>A11062AZ</v>
          </cell>
          <cell r="L1596" t="str">
            <v>北京新速度商贸有限公司</v>
          </cell>
          <cell r="M1596" t="str">
            <v>三级批发</v>
          </cell>
          <cell r="N1596" t="str">
            <v>整改</v>
          </cell>
          <cell r="O1596" t="str">
            <v>整改</v>
          </cell>
          <cell r="P1596" t="str">
            <v>区域销售管理</v>
          </cell>
          <cell r="Q1596" t="str">
            <v>华北区</v>
          </cell>
          <cell r="R1596" t="str">
            <v>河北省</v>
          </cell>
          <cell r="S1596" t="str">
            <v>唐山市</v>
          </cell>
          <cell r="T1596" t="str">
            <v>一线</v>
          </cell>
          <cell r="U1596" t="str">
            <v>玉田县</v>
          </cell>
          <cell r="V1596" t="str">
            <v>三线以下</v>
          </cell>
          <cell r="W1596" t="str">
            <v>常规店</v>
          </cell>
          <cell r="X1596" t="str">
            <v>店中店</v>
          </cell>
          <cell r="Y1596" t="str">
            <v>Core Regular（重要常规店铺）</v>
          </cell>
          <cell r="Z1596" t="str">
            <v>Core Regular（生意店）</v>
          </cell>
          <cell r="AA1596" t="str">
            <v>Core Regular（生意店）</v>
          </cell>
        </row>
        <row r="1597">
          <cell r="A1597" t="str">
            <v>F1KG</v>
          </cell>
          <cell r="B1597" t="str">
            <v>衡水阜城镇新时代服装店</v>
          </cell>
          <cell r="C1597" t="str">
            <v>河北省阜城镇新时代李宁店</v>
          </cell>
          <cell r="D1597" t="str">
            <v>衡水市阜城县富强东路民政局对面</v>
          </cell>
          <cell r="E1597" t="str">
            <v>A13030M</v>
          </cell>
          <cell r="F1597" t="str">
            <v>石家庄市赛盛邦合体育用品贸易有限公司</v>
          </cell>
          <cell r="G1597" t="str">
            <v>经销商</v>
          </cell>
          <cell r="H1597" t="str">
            <v>Z130289</v>
          </cell>
          <cell r="I1597" t="str">
            <v>阜城镇新时代服装店</v>
          </cell>
          <cell r="J1597" t="str">
            <v>分销商</v>
          </cell>
          <cell r="K1597" t="str">
            <v>A13206AZ</v>
          </cell>
          <cell r="L1597" t="str">
            <v>保定市盛世辉腾体育用品有限公司</v>
          </cell>
          <cell r="M1597" t="str">
            <v>一级批发</v>
          </cell>
          <cell r="N1597" t="str">
            <v>维持</v>
          </cell>
          <cell r="O1597" t="str">
            <v>维持</v>
          </cell>
          <cell r="P1597" t="str">
            <v>区域销售管理</v>
          </cell>
          <cell r="Q1597" t="str">
            <v>华北区</v>
          </cell>
          <cell r="R1597" t="str">
            <v>河北省</v>
          </cell>
          <cell r="S1597" t="str">
            <v>衡水市</v>
          </cell>
          <cell r="T1597" t="str">
            <v>三线</v>
          </cell>
          <cell r="U1597" t="str">
            <v>阜城县</v>
          </cell>
          <cell r="V1597" t="str">
            <v>三线以下</v>
          </cell>
          <cell r="W1597" t="str">
            <v>常规店</v>
          </cell>
          <cell r="X1597" t="str">
            <v>地铺</v>
          </cell>
          <cell r="Y1597" t="str">
            <v>Other Regular（基础店）</v>
          </cell>
          <cell r="Z1597" t="str">
            <v>Other Regular（基础店）</v>
          </cell>
          <cell r="AA1597" t="str">
            <v>Other Regular（基础店）</v>
          </cell>
        </row>
        <row r="1598">
          <cell r="A1598" t="str">
            <v>F1KM</v>
          </cell>
          <cell r="B1598" t="str">
            <v>河津市龙岗东路福瑞特店中店</v>
          </cell>
          <cell r="C1598" t="str">
            <v>河津福瑞特店</v>
          </cell>
          <cell r="D1598" t="str">
            <v>山西省运城市河津市振兴东路温州城李宁专卖店</v>
          </cell>
          <cell r="E1598" t="str">
            <v>A14016A</v>
          </cell>
          <cell r="F1598" t="str">
            <v>山西菲力贸易有限公司</v>
          </cell>
          <cell r="G1598" t="str">
            <v>经销商</v>
          </cell>
          <cell r="H1598" t="str">
            <v>A14016A</v>
          </cell>
          <cell r="I1598" t="str">
            <v>山西菲力贸易有限公司</v>
          </cell>
          <cell r="J1598" t="str">
            <v>经销商</v>
          </cell>
          <cell r="K1598" t="str">
            <v>A14016AZ</v>
          </cell>
          <cell r="L1598" t="str">
            <v>山西菲力贸易有限公司</v>
          </cell>
          <cell r="M1598" t="str">
            <v>A</v>
          </cell>
          <cell r="N1598" t="str">
            <v>关闭</v>
          </cell>
          <cell r="O1598" t="str">
            <v>关闭</v>
          </cell>
          <cell r="P1598" t="str">
            <v>区域销售管理</v>
          </cell>
          <cell r="Q1598" t="str">
            <v>华北区</v>
          </cell>
          <cell r="R1598" t="str">
            <v>山西省</v>
          </cell>
          <cell r="S1598" t="str">
            <v>运城市</v>
          </cell>
          <cell r="T1598" t="str">
            <v>二线</v>
          </cell>
          <cell r="U1598" t="str">
            <v>河津市</v>
          </cell>
          <cell r="V1598" t="str">
            <v>二线</v>
          </cell>
          <cell r="W1598" t="str">
            <v>常规店</v>
          </cell>
          <cell r="X1598" t="str">
            <v>店中店</v>
          </cell>
          <cell r="Y1598" t="str">
            <v>Other Regular（基础店）</v>
          </cell>
          <cell r="Z1598" t="str">
            <v>Other Regular（基础店）</v>
          </cell>
          <cell r="AA1598" t="str">
            <v>Other Regular（基础店）</v>
          </cell>
        </row>
        <row r="1599">
          <cell r="A1599" t="str">
            <v>F1KO</v>
          </cell>
          <cell r="B1599" t="str">
            <v>石家庄灵寿县人民路专专卖店</v>
          </cell>
          <cell r="C1599" t="str">
            <v>灵寿正大商场二店</v>
          </cell>
          <cell r="D1599" t="str">
            <v>灵寿县人民路李宁专卖店</v>
          </cell>
          <cell r="E1599" t="str">
            <v>A13030M</v>
          </cell>
          <cell r="F1599" t="str">
            <v>石家庄市赛盛邦合体育用品贸易有限公司</v>
          </cell>
          <cell r="G1599" t="str">
            <v>经销商</v>
          </cell>
          <cell r="H1599" t="str">
            <v>Z130237</v>
          </cell>
          <cell r="I1599" t="str">
            <v>灵寿县正大商场</v>
          </cell>
          <cell r="J1599" t="str">
            <v>分销商</v>
          </cell>
          <cell r="K1599" t="str">
            <v>A13206AZ</v>
          </cell>
          <cell r="L1599" t="str">
            <v>保定市盛世辉腾体育用品有限公司</v>
          </cell>
          <cell r="M1599" t="str">
            <v>一级批发</v>
          </cell>
          <cell r="N1599" t="str">
            <v>维持</v>
          </cell>
          <cell r="O1599" t="str">
            <v>维持</v>
          </cell>
          <cell r="P1599" t="str">
            <v>区域销售管理</v>
          </cell>
          <cell r="Q1599" t="str">
            <v>华北区</v>
          </cell>
          <cell r="R1599" t="str">
            <v>河北省</v>
          </cell>
          <cell r="S1599" t="str">
            <v>石家庄市</v>
          </cell>
          <cell r="T1599" t="str">
            <v>一线</v>
          </cell>
          <cell r="U1599" t="str">
            <v>灵寿县</v>
          </cell>
          <cell r="V1599" t="str">
            <v>三线以下</v>
          </cell>
          <cell r="W1599" t="str">
            <v>常规店</v>
          </cell>
          <cell r="X1599" t="str">
            <v>地铺</v>
          </cell>
          <cell r="Y1599" t="str">
            <v>Other Regular（常规店）</v>
          </cell>
          <cell r="Z1599" t="str">
            <v>Other Regular（常规店）</v>
          </cell>
          <cell r="AA1599" t="str">
            <v>Other Regular（常规店）</v>
          </cell>
        </row>
        <row r="1600">
          <cell r="A1600" t="str">
            <v>F1KY</v>
          </cell>
          <cell r="B1600" t="str">
            <v>石家庄GOGO工厂店</v>
          </cell>
          <cell r="C1600" t="str">
            <v>石家庄GOGO工厂店</v>
          </cell>
          <cell r="D1600" t="str">
            <v>石家庄市南小街与中山路交叉口GOGO 运动城负一层</v>
          </cell>
          <cell r="E1600" t="str">
            <v>A13030A</v>
          </cell>
          <cell r="F1600" t="str">
            <v>石家庄市赛盛邦合体育用品贸易有限公司</v>
          </cell>
          <cell r="G1600" t="str">
            <v>经销商</v>
          </cell>
          <cell r="H1600" t="str">
            <v>A13030A</v>
          </cell>
          <cell r="I1600" t="str">
            <v>石家庄市赛盛邦合体育用品贸易有限公司</v>
          </cell>
          <cell r="J1600" t="str">
            <v>经销商</v>
          </cell>
          <cell r="K1600" t="str">
            <v>A13206AZ</v>
          </cell>
          <cell r="L1600" t="str">
            <v>保定市盛世辉腾体育用品有限公司</v>
          </cell>
          <cell r="M1600" t="str">
            <v>A</v>
          </cell>
          <cell r="N1600" t="str">
            <v>维持</v>
          </cell>
          <cell r="O1600" t="str">
            <v>维持</v>
          </cell>
          <cell r="P1600" t="str">
            <v>区域销售管理</v>
          </cell>
          <cell r="Q1600" t="str">
            <v>华北区</v>
          </cell>
          <cell r="R1600" t="str">
            <v>河北省</v>
          </cell>
          <cell r="S1600" t="str">
            <v>石家庄市</v>
          </cell>
          <cell r="T1600" t="str">
            <v>一线</v>
          </cell>
          <cell r="U1600" t="str">
            <v>桥东区</v>
          </cell>
          <cell r="V1600" t="str">
            <v>一线</v>
          </cell>
          <cell r="W1600" t="str">
            <v>工厂店</v>
          </cell>
          <cell r="X1600" t="str">
            <v>店中店</v>
          </cell>
          <cell r="Y1600" t="str">
            <v>Outlets（工厂店）</v>
          </cell>
          <cell r="Z1600" t="str">
            <v>Outlets（工厂店）</v>
          </cell>
          <cell r="AA1600" t="str">
            <v>Outlets（工厂店）</v>
          </cell>
        </row>
        <row r="1601">
          <cell r="A1601" t="str">
            <v>F1KZ</v>
          </cell>
          <cell r="B1601" t="str">
            <v>石家庄正定县府西街店</v>
          </cell>
          <cell r="C1601" t="str">
            <v>正定府西街李宁店</v>
          </cell>
          <cell r="D1601" t="str">
            <v>石家庄正定县府西路李宁专卖店</v>
          </cell>
          <cell r="E1601" t="str">
            <v>A13030M</v>
          </cell>
          <cell r="F1601" t="str">
            <v>石家庄市赛盛邦合体育用品贸易有限公司</v>
          </cell>
          <cell r="G1601" t="str">
            <v>经销商</v>
          </cell>
          <cell r="H1601" t="str">
            <v>Z130089</v>
          </cell>
          <cell r="I1601" t="str">
            <v>正定县李宁专卖店</v>
          </cell>
          <cell r="J1601" t="str">
            <v>分销商</v>
          </cell>
          <cell r="K1601" t="str">
            <v>A13206AZ</v>
          </cell>
          <cell r="L1601" t="str">
            <v>保定市盛世辉腾体育用品有限公司</v>
          </cell>
          <cell r="M1601" t="str">
            <v>一级批发</v>
          </cell>
          <cell r="N1601" t="str">
            <v>关闭</v>
          </cell>
          <cell r="O1601" t="str">
            <v>关闭</v>
          </cell>
          <cell r="P1601" t="str">
            <v>区域销售管理</v>
          </cell>
          <cell r="Q1601" t="str">
            <v>华北区</v>
          </cell>
          <cell r="R1601" t="str">
            <v>河北省</v>
          </cell>
          <cell r="S1601" t="str">
            <v>石家庄市</v>
          </cell>
          <cell r="T1601" t="str">
            <v>一线</v>
          </cell>
          <cell r="U1601" t="str">
            <v>正定县</v>
          </cell>
          <cell r="V1601" t="str">
            <v>三线以下</v>
          </cell>
          <cell r="W1601" t="str">
            <v>常规店</v>
          </cell>
          <cell r="X1601" t="str">
            <v>地铺</v>
          </cell>
          <cell r="Y1601" t="str">
            <v>Core Regular（重要常规店铺）</v>
          </cell>
          <cell r="Z1601" t="str">
            <v>Core Regular（生意店）</v>
          </cell>
          <cell r="AA1601" t="str">
            <v>Core Regular（生意店）</v>
          </cell>
        </row>
        <row r="1602">
          <cell r="A1602" t="str">
            <v>F1L5</v>
          </cell>
          <cell r="B1602" t="str">
            <v>河北省沧州泊头市东美店</v>
          </cell>
          <cell r="C1602" t="str">
            <v>河北省泊头东美店</v>
          </cell>
          <cell r="D1602" t="str">
            <v>泊头东美一楼店铺</v>
          </cell>
          <cell r="E1602" t="str">
            <v>A13206M</v>
          </cell>
          <cell r="F1602" t="str">
            <v>保定市盛世辉腾体育用品有限公司</v>
          </cell>
          <cell r="G1602" t="str">
            <v>经销商</v>
          </cell>
          <cell r="H1602" t="str">
            <v>Z130069</v>
          </cell>
          <cell r="I1602" t="str">
            <v>黄骅市绿茵体育用品商店</v>
          </cell>
          <cell r="J1602" t="str">
            <v>分销商</v>
          </cell>
          <cell r="K1602" t="str">
            <v>A13206AZ</v>
          </cell>
          <cell r="L1602" t="str">
            <v>保定市盛世辉腾体育用品有限公司</v>
          </cell>
          <cell r="M1602" t="str">
            <v>一级批发</v>
          </cell>
          <cell r="N1602" t="str">
            <v>维持</v>
          </cell>
          <cell r="O1602" t="str">
            <v>维持</v>
          </cell>
          <cell r="P1602" t="str">
            <v>区域销售管理</v>
          </cell>
          <cell r="Q1602" t="str">
            <v>华北区</v>
          </cell>
          <cell r="R1602" t="str">
            <v>河北省</v>
          </cell>
          <cell r="S1602" t="str">
            <v>沧州市</v>
          </cell>
          <cell r="T1602" t="str">
            <v>二线</v>
          </cell>
          <cell r="U1602" t="str">
            <v>泊头市</v>
          </cell>
          <cell r="V1602" t="str">
            <v>三线</v>
          </cell>
          <cell r="W1602" t="str">
            <v>常规店</v>
          </cell>
          <cell r="X1602" t="str">
            <v>地铺</v>
          </cell>
          <cell r="Y1602" t="str">
            <v>Other Regular（基础店）</v>
          </cell>
          <cell r="Z1602" t="str">
            <v>Other Regular（基础店）</v>
          </cell>
          <cell r="AA1602" t="str">
            <v>Other Regular（基础店）</v>
          </cell>
        </row>
        <row r="1603">
          <cell r="A1603" t="str">
            <v>F1LA</v>
          </cell>
          <cell r="B1603" t="str">
            <v>张家口市桥东区武城街凯博风尚购物广场店</v>
          </cell>
          <cell r="C1603" t="str">
            <v>张家口武城街凯博风尚</v>
          </cell>
          <cell r="D1603" t="str">
            <v>张家口市桥西区武城街与北关街交叉口凯博风尚购物广场</v>
          </cell>
          <cell r="E1603" t="str">
            <v>A11062M</v>
          </cell>
          <cell r="F1603" t="str">
            <v>北京新速度商贸有限公司</v>
          </cell>
          <cell r="G1603" t="str">
            <v>经销商</v>
          </cell>
          <cell r="H1603" t="str">
            <v>Z130296</v>
          </cell>
          <cell r="I1603" t="str">
            <v>张家口市桥东区惠腾体育用品商店</v>
          </cell>
          <cell r="J1603" t="str">
            <v>分销商</v>
          </cell>
          <cell r="K1603" t="str">
            <v>A11062AZ</v>
          </cell>
          <cell r="L1603" t="str">
            <v>北京新速度商贸有限公司</v>
          </cell>
          <cell r="M1603" t="str">
            <v>三级批发</v>
          </cell>
          <cell r="N1603" t="str">
            <v>维持</v>
          </cell>
          <cell r="O1603" t="str">
            <v>维持</v>
          </cell>
          <cell r="P1603" t="str">
            <v>区域销售管理</v>
          </cell>
          <cell r="Q1603" t="str">
            <v>华北区</v>
          </cell>
          <cell r="R1603" t="str">
            <v>河北省</v>
          </cell>
          <cell r="S1603" t="str">
            <v>张家口市</v>
          </cell>
          <cell r="T1603" t="str">
            <v>二线</v>
          </cell>
          <cell r="U1603" t="str">
            <v>桥西区</v>
          </cell>
          <cell r="V1603" t="str">
            <v>二线</v>
          </cell>
          <cell r="W1603" t="str">
            <v>常规店</v>
          </cell>
          <cell r="X1603" t="str">
            <v>店中店</v>
          </cell>
          <cell r="Y1603" t="str">
            <v>Other Regular（常规店）</v>
          </cell>
          <cell r="Z1603" t="str">
            <v>Other Regular（常规店）</v>
          </cell>
          <cell r="AA1603" t="str">
            <v>Other Regular（常规店）</v>
          </cell>
        </row>
        <row r="1604">
          <cell r="A1604" t="str">
            <v>F312</v>
          </cell>
          <cell r="B1604" t="str">
            <v>保定市南市区隆兴服装经营部</v>
          </cell>
          <cell r="C1604" t="str">
            <v>裕华店地铺</v>
          </cell>
          <cell r="D1604" t="str">
            <v>保定市裕华西路483号李宁专卖店</v>
          </cell>
          <cell r="E1604" t="str">
            <v>A13206A</v>
          </cell>
          <cell r="F1604" t="str">
            <v>保定市盛世辉腾体育用品有限公司</v>
          </cell>
          <cell r="G1604" t="str">
            <v>经销商</v>
          </cell>
          <cell r="H1604" t="str">
            <v>A13206A</v>
          </cell>
          <cell r="I1604" t="str">
            <v>保定市盛世辉腾体育用品有限公司</v>
          </cell>
          <cell r="J1604" t="str">
            <v>经销商</v>
          </cell>
          <cell r="K1604" t="str">
            <v>A13206AZ</v>
          </cell>
          <cell r="L1604" t="str">
            <v>保定市盛世辉腾体育用品有限公司</v>
          </cell>
          <cell r="M1604" t="str">
            <v>A</v>
          </cell>
          <cell r="N1604" t="str">
            <v>维持</v>
          </cell>
          <cell r="O1604" t="str">
            <v>维持</v>
          </cell>
          <cell r="P1604" t="str">
            <v>区域销售管理</v>
          </cell>
          <cell r="Q1604" t="str">
            <v>华北区</v>
          </cell>
          <cell r="R1604" t="str">
            <v>河北省</v>
          </cell>
          <cell r="S1604" t="str">
            <v>保定市</v>
          </cell>
          <cell r="T1604" t="str">
            <v>二线</v>
          </cell>
          <cell r="U1604" t="str">
            <v>新市区</v>
          </cell>
          <cell r="V1604" t="str">
            <v>二线</v>
          </cell>
          <cell r="W1604" t="str">
            <v>常规店</v>
          </cell>
          <cell r="X1604" t="str">
            <v>地铺</v>
          </cell>
          <cell r="Y1604" t="str">
            <v>Core Regular（重要常规店铺）</v>
          </cell>
          <cell r="Z1604" t="str">
            <v>Core Regular（主力店）</v>
          </cell>
          <cell r="AA1604" t="str">
            <v>Core Regular（主力店）</v>
          </cell>
        </row>
        <row r="1605">
          <cell r="A1605" t="str">
            <v>F313</v>
          </cell>
          <cell r="B1605" t="str">
            <v>保定商场股份有限公司</v>
          </cell>
          <cell r="C1605" t="str">
            <v>商场店店中店</v>
          </cell>
          <cell r="D1605" t="str">
            <v>保定市裕华中路119号保定商场二楼</v>
          </cell>
          <cell r="E1605" t="str">
            <v>A13206A</v>
          </cell>
          <cell r="F1605" t="str">
            <v>保定市盛世辉腾体育用品有限公司</v>
          </cell>
          <cell r="G1605" t="str">
            <v>经销商</v>
          </cell>
          <cell r="H1605" t="str">
            <v>A13206A</v>
          </cell>
          <cell r="I1605" t="str">
            <v>保定市盛世辉腾体育用品有限公司</v>
          </cell>
          <cell r="J1605" t="str">
            <v>经销商</v>
          </cell>
          <cell r="K1605" t="str">
            <v>A13206AZ</v>
          </cell>
          <cell r="L1605" t="str">
            <v>保定市盛世辉腾体育用品有限公司</v>
          </cell>
          <cell r="M1605" t="str">
            <v>A</v>
          </cell>
          <cell r="N1605" t="str">
            <v>维持</v>
          </cell>
          <cell r="O1605" t="str">
            <v>维持</v>
          </cell>
          <cell r="P1605" t="str">
            <v>区域销售管理</v>
          </cell>
          <cell r="Q1605" t="str">
            <v>华北区</v>
          </cell>
          <cell r="R1605" t="str">
            <v>河北省</v>
          </cell>
          <cell r="S1605" t="str">
            <v>保定市</v>
          </cell>
          <cell r="T1605" t="str">
            <v>二线</v>
          </cell>
          <cell r="U1605" t="str">
            <v>新市区</v>
          </cell>
          <cell r="V1605" t="str">
            <v>二线</v>
          </cell>
          <cell r="W1605" t="str">
            <v>常规店</v>
          </cell>
          <cell r="X1605" t="str">
            <v>店中店</v>
          </cell>
          <cell r="Y1605" t="str">
            <v>Core Regular（重要常规店铺）</v>
          </cell>
          <cell r="Z1605" t="str">
            <v>Core Regular（主力店）</v>
          </cell>
          <cell r="AA1605" t="str">
            <v>Core Regular（主力店）</v>
          </cell>
        </row>
        <row r="1606">
          <cell r="A1606" t="str">
            <v>F314</v>
          </cell>
          <cell r="B1606" t="str">
            <v>保定市时代商厦</v>
          </cell>
          <cell r="C1606" t="str">
            <v>保定时代店店中店</v>
          </cell>
          <cell r="D1606" t="str">
            <v>保定市朝阳南大街36号时代商厦5楼李宁专厅</v>
          </cell>
          <cell r="E1606" t="str">
            <v>A13206A</v>
          </cell>
          <cell r="F1606" t="str">
            <v>保定市盛世辉腾体育用品有限公司</v>
          </cell>
          <cell r="G1606" t="str">
            <v>经销商</v>
          </cell>
          <cell r="H1606" t="str">
            <v>A13206A</v>
          </cell>
          <cell r="I1606" t="str">
            <v>保定市盛世辉腾体育用品有限公司</v>
          </cell>
          <cell r="J1606" t="str">
            <v>经销商</v>
          </cell>
          <cell r="K1606" t="str">
            <v>A13206AZ</v>
          </cell>
          <cell r="L1606" t="str">
            <v>保定市盛世辉腾体育用品有限公司</v>
          </cell>
          <cell r="M1606" t="str">
            <v>A</v>
          </cell>
          <cell r="N1606" t="str">
            <v>维持</v>
          </cell>
          <cell r="O1606" t="str">
            <v>维持</v>
          </cell>
          <cell r="P1606" t="str">
            <v>区域销售管理</v>
          </cell>
          <cell r="Q1606" t="str">
            <v>华北区</v>
          </cell>
          <cell r="R1606" t="str">
            <v>河北省</v>
          </cell>
          <cell r="S1606" t="str">
            <v>保定市</v>
          </cell>
          <cell r="T1606" t="str">
            <v>二线</v>
          </cell>
          <cell r="U1606" t="str">
            <v>新市区</v>
          </cell>
          <cell r="V1606" t="str">
            <v>二线</v>
          </cell>
          <cell r="W1606" t="str">
            <v>常规店</v>
          </cell>
          <cell r="X1606" t="str">
            <v>店中店</v>
          </cell>
          <cell r="Y1606" t="str">
            <v>Core Regular（重要常规店铺）</v>
          </cell>
          <cell r="Z1606" t="str">
            <v>Core Regular（主力店）</v>
          </cell>
          <cell r="AA1606" t="str">
            <v>Core Regular（主力店）</v>
          </cell>
        </row>
        <row r="1607">
          <cell r="A1607" t="str">
            <v>F315</v>
          </cell>
          <cell r="B1607" t="str">
            <v>邯郸新世纪商业广场股份有限公司</v>
          </cell>
          <cell r="C1607" t="str">
            <v>邯郸新世纪店店中店</v>
          </cell>
          <cell r="D1607">
            <v>15933863440</v>
          </cell>
          <cell r="E1607" t="str">
            <v>A13030A</v>
          </cell>
          <cell r="F1607" t="str">
            <v>石家庄市赛盛邦合体育用品贸易有限公司</v>
          </cell>
          <cell r="G1607" t="str">
            <v>经销商</v>
          </cell>
          <cell r="H1607" t="str">
            <v>A13030A</v>
          </cell>
          <cell r="I1607" t="str">
            <v>石家庄市赛盛邦合体育用品贸易有限公司</v>
          </cell>
          <cell r="J1607" t="str">
            <v>经销商</v>
          </cell>
          <cell r="K1607" t="str">
            <v>A13206AZ</v>
          </cell>
          <cell r="L1607" t="str">
            <v>保定市盛世辉腾体育用品有限公司</v>
          </cell>
          <cell r="M1607" t="str">
            <v>A</v>
          </cell>
          <cell r="N1607" t="str">
            <v>整改</v>
          </cell>
          <cell r="O1607" t="str">
            <v>整改</v>
          </cell>
          <cell r="P1607" t="str">
            <v>区域销售管理</v>
          </cell>
          <cell r="Q1607" t="str">
            <v>华北区</v>
          </cell>
          <cell r="R1607" t="str">
            <v>河北省</v>
          </cell>
          <cell r="S1607" t="str">
            <v>邯郸市</v>
          </cell>
          <cell r="T1607" t="str">
            <v>二线</v>
          </cell>
          <cell r="U1607" t="str">
            <v>丛台区</v>
          </cell>
          <cell r="V1607" t="str">
            <v>二线</v>
          </cell>
          <cell r="W1607" t="str">
            <v>常规店</v>
          </cell>
          <cell r="X1607" t="str">
            <v>店中店</v>
          </cell>
          <cell r="Y1607" t="str">
            <v>BIG 300（核心店铺）</v>
          </cell>
          <cell r="Z1607" t="str">
            <v>BIG 300（核心店铺）</v>
          </cell>
          <cell r="AA1607" t="str">
            <v>BIG 300（核心店铺）</v>
          </cell>
        </row>
        <row r="1608">
          <cell r="A1608" t="str">
            <v>F316</v>
          </cell>
          <cell r="B1608" t="str">
            <v>保定市北国商城有限责任公司</v>
          </cell>
          <cell r="C1608" t="str">
            <v>保定北国店店中店</v>
          </cell>
          <cell r="D1608" t="str">
            <v>裕华西东路9-1号北国商城三层</v>
          </cell>
          <cell r="E1608" t="str">
            <v>A13206A</v>
          </cell>
          <cell r="F1608" t="str">
            <v>保定市盛世辉腾体育用品有限公司</v>
          </cell>
          <cell r="G1608" t="str">
            <v>经销商</v>
          </cell>
          <cell r="H1608" t="str">
            <v>A13206A</v>
          </cell>
          <cell r="I1608" t="str">
            <v>保定市盛世辉腾体育用品有限公司</v>
          </cell>
          <cell r="J1608" t="str">
            <v>经销商</v>
          </cell>
          <cell r="K1608" t="str">
            <v>A13206AZ</v>
          </cell>
          <cell r="L1608" t="str">
            <v>保定市盛世辉腾体育用品有限公司</v>
          </cell>
          <cell r="M1608" t="str">
            <v>A</v>
          </cell>
          <cell r="N1608" t="str">
            <v>维持</v>
          </cell>
          <cell r="O1608" t="str">
            <v>维持</v>
          </cell>
          <cell r="P1608" t="str">
            <v>区域销售管理</v>
          </cell>
          <cell r="Q1608" t="str">
            <v>华北区</v>
          </cell>
          <cell r="R1608" t="str">
            <v>河北省</v>
          </cell>
          <cell r="S1608" t="str">
            <v>保定市</v>
          </cell>
          <cell r="T1608" t="str">
            <v>二线</v>
          </cell>
          <cell r="U1608" t="str">
            <v>新市区</v>
          </cell>
          <cell r="V1608" t="str">
            <v>二线</v>
          </cell>
          <cell r="W1608" t="str">
            <v>常规店</v>
          </cell>
          <cell r="X1608" t="str">
            <v>店中店</v>
          </cell>
          <cell r="Y1608" t="str">
            <v>Core Regular（重要常规店铺）</v>
          </cell>
          <cell r="Z1608" t="str">
            <v>Core Regular（生意店）</v>
          </cell>
          <cell r="AA1608" t="str">
            <v>Core Regular（生意店）</v>
          </cell>
        </row>
        <row r="1609">
          <cell r="A1609" t="str">
            <v>F317</v>
          </cell>
          <cell r="B1609" t="str">
            <v>河北保百集团有限公司</v>
          </cell>
          <cell r="C1609" t="str">
            <v>保百店店中店</v>
          </cell>
          <cell r="D1609" t="str">
            <v>裕华西路518号保百大楼5层</v>
          </cell>
          <cell r="E1609" t="str">
            <v>A13206A</v>
          </cell>
          <cell r="F1609" t="str">
            <v>保定市盛世辉腾体育用品有限公司</v>
          </cell>
          <cell r="G1609" t="str">
            <v>经销商</v>
          </cell>
          <cell r="H1609" t="str">
            <v>A13206A</v>
          </cell>
          <cell r="I1609" t="str">
            <v>保定市盛世辉腾体育用品有限公司</v>
          </cell>
          <cell r="J1609" t="str">
            <v>经销商</v>
          </cell>
          <cell r="K1609" t="str">
            <v>A13206AZ</v>
          </cell>
          <cell r="L1609" t="str">
            <v>保定市盛世辉腾体育用品有限公司</v>
          </cell>
          <cell r="M1609" t="str">
            <v>A</v>
          </cell>
          <cell r="N1609" t="str">
            <v>维持</v>
          </cell>
          <cell r="O1609" t="str">
            <v>维持</v>
          </cell>
          <cell r="P1609" t="str">
            <v>区域销售管理</v>
          </cell>
          <cell r="Q1609" t="str">
            <v>华北区</v>
          </cell>
          <cell r="R1609" t="str">
            <v>河北省</v>
          </cell>
          <cell r="S1609" t="str">
            <v>保定市</v>
          </cell>
          <cell r="T1609" t="str">
            <v>二线</v>
          </cell>
          <cell r="U1609" t="str">
            <v>新市区</v>
          </cell>
          <cell r="V1609" t="str">
            <v>二线</v>
          </cell>
          <cell r="W1609" t="str">
            <v>常规店</v>
          </cell>
          <cell r="X1609" t="str">
            <v>店中店</v>
          </cell>
          <cell r="Y1609" t="str">
            <v>Core Regular（重要常规店铺）</v>
          </cell>
          <cell r="Z1609" t="str">
            <v>Core Regular（生意店）</v>
          </cell>
          <cell r="AA1609" t="str">
            <v>Core Regular（生意店）</v>
          </cell>
        </row>
        <row r="1610">
          <cell r="A1610" t="str">
            <v>F318</v>
          </cell>
          <cell r="B1610" t="str">
            <v>保定市新市区国兴服饰经营部</v>
          </cell>
          <cell r="C1610" t="str">
            <v>花园里店地铺</v>
          </cell>
          <cell r="D1610" t="str">
            <v>保定市向阳南大街330号</v>
          </cell>
          <cell r="E1610" t="str">
            <v>A13206A</v>
          </cell>
          <cell r="F1610" t="str">
            <v>保定市盛世辉腾体育用品有限公司</v>
          </cell>
          <cell r="G1610" t="str">
            <v>经销商</v>
          </cell>
          <cell r="H1610" t="str">
            <v>A13206A</v>
          </cell>
          <cell r="I1610" t="str">
            <v>保定市盛世辉腾体育用品有限公司</v>
          </cell>
          <cell r="J1610" t="str">
            <v>经销商</v>
          </cell>
          <cell r="K1610" t="str">
            <v>A13206AZ</v>
          </cell>
          <cell r="L1610" t="str">
            <v>保定市盛世辉腾体育用品有限公司</v>
          </cell>
          <cell r="M1610" t="str">
            <v>A</v>
          </cell>
          <cell r="N1610" t="str">
            <v>维持</v>
          </cell>
          <cell r="O1610" t="str">
            <v>维持</v>
          </cell>
          <cell r="P1610" t="str">
            <v>区域销售管理</v>
          </cell>
          <cell r="Q1610" t="str">
            <v>华北区</v>
          </cell>
          <cell r="R1610" t="str">
            <v>河北省</v>
          </cell>
          <cell r="S1610" t="str">
            <v>保定市</v>
          </cell>
          <cell r="T1610" t="str">
            <v>二线</v>
          </cell>
          <cell r="U1610" t="str">
            <v>新市区</v>
          </cell>
          <cell r="V1610" t="str">
            <v>二线</v>
          </cell>
          <cell r="W1610" t="str">
            <v>工厂店</v>
          </cell>
          <cell r="X1610" t="str">
            <v>地铺</v>
          </cell>
          <cell r="Y1610" t="str">
            <v>Outlets（工厂店）</v>
          </cell>
          <cell r="Z1610" t="str">
            <v>Outlets（工厂店）</v>
          </cell>
          <cell r="AA1610" t="str">
            <v>Outlets（工厂店）</v>
          </cell>
        </row>
        <row r="1611">
          <cell r="A1611" t="str">
            <v>F319</v>
          </cell>
          <cell r="B1611" t="str">
            <v>保定市新市区华腾服饰经营部</v>
          </cell>
          <cell r="C1611" t="str">
            <v>五四店地铺</v>
          </cell>
          <cell r="D1611" t="str">
            <v>保定市乐凯南大街 269号保百购物家园</v>
          </cell>
          <cell r="E1611" t="str">
            <v>A13206A</v>
          </cell>
          <cell r="F1611" t="str">
            <v>保定市盛世辉腾体育用品有限公司</v>
          </cell>
          <cell r="G1611" t="str">
            <v>经销商</v>
          </cell>
          <cell r="H1611" t="str">
            <v>A13206A</v>
          </cell>
          <cell r="I1611" t="str">
            <v>保定市盛世辉腾体育用品有限公司</v>
          </cell>
          <cell r="J1611" t="str">
            <v>经销商</v>
          </cell>
          <cell r="K1611" t="str">
            <v>A13206AZ</v>
          </cell>
          <cell r="L1611" t="str">
            <v>保定市盛世辉腾体育用品有限公司</v>
          </cell>
          <cell r="M1611" t="str">
            <v>A</v>
          </cell>
          <cell r="N1611" t="str">
            <v>维持</v>
          </cell>
          <cell r="O1611" t="str">
            <v>维持</v>
          </cell>
          <cell r="P1611" t="str">
            <v>区域销售管理</v>
          </cell>
          <cell r="Q1611" t="str">
            <v>华北区</v>
          </cell>
          <cell r="R1611" t="str">
            <v>河北省</v>
          </cell>
          <cell r="S1611" t="str">
            <v>保定市</v>
          </cell>
          <cell r="T1611" t="str">
            <v>二线</v>
          </cell>
          <cell r="U1611" t="str">
            <v>新市区</v>
          </cell>
          <cell r="V1611" t="str">
            <v>二线</v>
          </cell>
          <cell r="W1611" t="str">
            <v>常规店</v>
          </cell>
          <cell r="X1611" t="str">
            <v>店中店</v>
          </cell>
          <cell r="Y1611" t="str">
            <v>Other Regular（常规店）</v>
          </cell>
          <cell r="Z1611" t="str">
            <v>Other Regular（常规店）</v>
          </cell>
          <cell r="AA1611" t="str">
            <v>Other Regular（常规店）</v>
          </cell>
        </row>
        <row r="1612">
          <cell r="A1612" t="str">
            <v>F321</v>
          </cell>
          <cell r="B1612" t="str">
            <v>保定市盛世辉腾体育用品有限公司</v>
          </cell>
          <cell r="C1612" t="str">
            <v>河北省大慈阁店</v>
          </cell>
          <cell r="D1612" t="str">
            <v>河北省保定市裕华路穿行楼北街288号</v>
          </cell>
          <cell r="E1612" t="str">
            <v>A13206A</v>
          </cell>
          <cell r="F1612" t="str">
            <v>保定市盛世辉腾体育用品有限公司</v>
          </cell>
          <cell r="G1612" t="str">
            <v>经销商</v>
          </cell>
          <cell r="H1612" t="str">
            <v>A13206A</v>
          </cell>
          <cell r="I1612" t="str">
            <v>保定市盛世辉腾体育用品有限公司</v>
          </cell>
          <cell r="J1612" t="str">
            <v>经销商</v>
          </cell>
          <cell r="K1612" t="str">
            <v>A13206AZ</v>
          </cell>
          <cell r="L1612" t="str">
            <v>保定市盛世辉腾体育用品有限公司</v>
          </cell>
          <cell r="M1612" t="str">
            <v>A</v>
          </cell>
          <cell r="N1612" t="str">
            <v>维持</v>
          </cell>
          <cell r="O1612" t="str">
            <v>维持</v>
          </cell>
          <cell r="P1612" t="str">
            <v>区域销售管理</v>
          </cell>
          <cell r="Q1612" t="str">
            <v>华北区</v>
          </cell>
          <cell r="R1612" t="str">
            <v>河北省</v>
          </cell>
          <cell r="S1612" t="str">
            <v>保定市</v>
          </cell>
          <cell r="T1612" t="str">
            <v>二线</v>
          </cell>
          <cell r="U1612" t="str">
            <v>北市区</v>
          </cell>
          <cell r="V1612" t="str">
            <v>二线</v>
          </cell>
          <cell r="W1612" t="str">
            <v>常规店</v>
          </cell>
          <cell r="X1612" t="str">
            <v>地铺</v>
          </cell>
          <cell r="Y1612" t="str">
            <v>BIG 300（核心店铺）</v>
          </cell>
          <cell r="Z1612" t="str">
            <v>BIG 300（核心店铺）</v>
          </cell>
          <cell r="AA1612" t="str">
            <v>BIG 300（核心店铺）</v>
          </cell>
        </row>
        <row r="1613">
          <cell r="A1613" t="str">
            <v>F322</v>
          </cell>
          <cell r="B1613" t="str">
            <v>河北保百集团有限公司</v>
          </cell>
          <cell r="C1613" t="str">
            <v>保超店</v>
          </cell>
          <cell r="D1613" t="str">
            <v>保定市朝阳北大街916号保百购物广场南楼3楼李宁专厅</v>
          </cell>
          <cell r="E1613" t="str">
            <v>A13206A</v>
          </cell>
          <cell r="F1613" t="str">
            <v>保定市盛世辉腾体育用品有限公司</v>
          </cell>
          <cell r="G1613" t="str">
            <v>经销商</v>
          </cell>
          <cell r="H1613" t="str">
            <v>A13206A</v>
          </cell>
          <cell r="I1613" t="str">
            <v>保定市盛世辉腾体育用品有限公司</v>
          </cell>
          <cell r="J1613" t="str">
            <v>经销商</v>
          </cell>
          <cell r="K1613" t="str">
            <v>A13206AZ</v>
          </cell>
          <cell r="L1613" t="str">
            <v>保定市盛世辉腾体育用品有限公司</v>
          </cell>
          <cell r="M1613" t="str">
            <v>A</v>
          </cell>
          <cell r="N1613" t="str">
            <v>维持</v>
          </cell>
          <cell r="O1613" t="str">
            <v>维持</v>
          </cell>
          <cell r="P1613" t="str">
            <v>区域销售管理</v>
          </cell>
          <cell r="Q1613" t="str">
            <v>华北区</v>
          </cell>
          <cell r="R1613" t="str">
            <v>河北省</v>
          </cell>
          <cell r="S1613" t="str">
            <v>保定市</v>
          </cell>
          <cell r="T1613" t="str">
            <v>二线</v>
          </cell>
          <cell r="U1613" t="str">
            <v>北市区</v>
          </cell>
          <cell r="V1613" t="str">
            <v>二线</v>
          </cell>
          <cell r="W1613" t="str">
            <v>常规店</v>
          </cell>
          <cell r="X1613" t="str">
            <v>店中店</v>
          </cell>
          <cell r="Y1613" t="str">
            <v>BIG 300（核心店铺）</v>
          </cell>
          <cell r="Z1613" t="str">
            <v>BIG 300（核心店铺）</v>
          </cell>
          <cell r="AA1613" t="str">
            <v>BIG 300（核心店铺）</v>
          </cell>
        </row>
        <row r="1614">
          <cell r="A1614" t="str">
            <v>F352</v>
          </cell>
          <cell r="B1614" t="str">
            <v>满城县康生体育用品经销部</v>
          </cell>
          <cell r="C1614" t="str">
            <v>河北省满城李宁店</v>
          </cell>
          <cell r="D1614" t="str">
            <v>河北省保定市满城县玉川东路11号</v>
          </cell>
          <cell r="E1614" t="str">
            <v>A13206M</v>
          </cell>
          <cell r="F1614" t="str">
            <v>保定市盛世辉腾体育用品有限公司</v>
          </cell>
          <cell r="G1614" t="str">
            <v>经销商</v>
          </cell>
          <cell r="H1614" t="str">
            <v>Z130056</v>
          </cell>
          <cell r="I1614" t="str">
            <v>满城县康生文体用品经销部</v>
          </cell>
          <cell r="J1614" t="str">
            <v>分销商</v>
          </cell>
          <cell r="K1614" t="str">
            <v>A13206AZ</v>
          </cell>
          <cell r="L1614" t="str">
            <v>保定市盛世辉腾体育用品有限公司</v>
          </cell>
          <cell r="M1614" t="str">
            <v>一级批发</v>
          </cell>
          <cell r="N1614" t="str">
            <v>维持</v>
          </cell>
          <cell r="O1614" t="str">
            <v>维持</v>
          </cell>
          <cell r="P1614" t="str">
            <v>区域销售管理</v>
          </cell>
          <cell r="Q1614" t="str">
            <v>华北区</v>
          </cell>
          <cell r="R1614" t="str">
            <v>河北省</v>
          </cell>
          <cell r="S1614" t="str">
            <v>保定市</v>
          </cell>
          <cell r="T1614" t="str">
            <v>二线</v>
          </cell>
          <cell r="U1614" t="str">
            <v>满城县</v>
          </cell>
          <cell r="V1614" t="str">
            <v>三线以下</v>
          </cell>
          <cell r="W1614" t="str">
            <v>常规店</v>
          </cell>
          <cell r="X1614" t="str">
            <v>地铺</v>
          </cell>
          <cell r="Y1614" t="str">
            <v>Core Regular（重要常规店铺）</v>
          </cell>
          <cell r="Z1614" t="str">
            <v>Core Regular（生意店）</v>
          </cell>
          <cell r="AA1614" t="str">
            <v>Core Regular（生意店）</v>
          </cell>
        </row>
        <row r="1615">
          <cell r="A1615" t="str">
            <v>F359</v>
          </cell>
          <cell r="B1615" t="str">
            <v>容城县蓝天体育用品商店</v>
          </cell>
          <cell r="C1615" t="str">
            <v>保定市容城蓝天</v>
          </cell>
          <cell r="D1615">
            <v>3125668777</v>
          </cell>
          <cell r="E1615" t="str">
            <v>A13206M</v>
          </cell>
          <cell r="F1615" t="str">
            <v>保定市盛世辉腾体育用品有限公司</v>
          </cell>
          <cell r="G1615" t="str">
            <v>经销商</v>
          </cell>
          <cell r="H1615" t="str">
            <v>Z130052</v>
          </cell>
          <cell r="I1615" t="str">
            <v>容城县蓝天商店</v>
          </cell>
          <cell r="J1615" t="str">
            <v>分销商</v>
          </cell>
          <cell r="K1615" t="str">
            <v>A13206AZ</v>
          </cell>
          <cell r="L1615" t="str">
            <v>保定市盛世辉腾体育用品有限公司</v>
          </cell>
          <cell r="M1615" t="str">
            <v>一级批发</v>
          </cell>
          <cell r="N1615" t="str">
            <v>整改</v>
          </cell>
          <cell r="O1615" t="str">
            <v>整改</v>
          </cell>
          <cell r="P1615" t="str">
            <v>区域销售管理</v>
          </cell>
          <cell r="Q1615" t="str">
            <v>华北区</v>
          </cell>
          <cell r="R1615" t="str">
            <v>河北省</v>
          </cell>
          <cell r="S1615" t="str">
            <v>保定市</v>
          </cell>
          <cell r="T1615" t="str">
            <v>二线</v>
          </cell>
          <cell r="U1615" t="str">
            <v>容城县</v>
          </cell>
          <cell r="V1615" t="str">
            <v>三线以下</v>
          </cell>
          <cell r="W1615" t="str">
            <v>常规店</v>
          </cell>
          <cell r="X1615" t="str">
            <v>地铺</v>
          </cell>
          <cell r="Y1615" t="str">
            <v>Core Regular（重要常规店铺）</v>
          </cell>
          <cell r="Z1615" t="str">
            <v>Core Regular（生意店）</v>
          </cell>
          <cell r="AA1615" t="str">
            <v>Core Regular（生意店）</v>
          </cell>
        </row>
        <row r="1616">
          <cell r="A1616" t="str">
            <v>F363</v>
          </cell>
          <cell r="B1616" t="str">
            <v>黄骅绿茵</v>
          </cell>
          <cell r="C1616" t="str">
            <v>绿茵店</v>
          </cell>
          <cell r="D1616" t="str">
            <v>黄骅信誉楼大街中段李宁专卖</v>
          </cell>
          <cell r="E1616" t="str">
            <v>A13206M</v>
          </cell>
          <cell r="F1616" t="str">
            <v>保定市盛世辉腾体育用品有限公司</v>
          </cell>
          <cell r="G1616" t="str">
            <v>经销商</v>
          </cell>
          <cell r="H1616" t="str">
            <v>Z130069</v>
          </cell>
          <cell r="I1616" t="str">
            <v>黄骅市绿茵体育用品商店</v>
          </cell>
          <cell r="J1616" t="str">
            <v>分销商</v>
          </cell>
          <cell r="K1616" t="str">
            <v>A13206AZ</v>
          </cell>
          <cell r="L1616" t="str">
            <v>保定市盛世辉腾体育用品有限公司</v>
          </cell>
          <cell r="M1616" t="str">
            <v>一级批发</v>
          </cell>
          <cell r="N1616" t="str">
            <v>维持</v>
          </cell>
          <cell r="O1616" t="str">
            <v>维持</v>
          </cell>
          <cell r="P1616" t="str">
            <v>区域销售管理</v>
          </cell>
          <cell r="Q1616" t="str">
            <v>华北区</v>
          </cell>
          <cell r="R1616" t="str">
            <v>河北省</v>
          </cell>
          <cell r="S1616" t="str">
            <v>沧州市</v>
          </cell>
          <cell r="T1616" t="str">
            <v>二线</v>
          </cell>
          <cell r="U1616" t="str">
            <v>黄骅市</v>
          </cell>
          <cell r="V1616" t="str">
            <v>三线</v>
          </cell>
          <cell r="W1616" t="str">
            <v>常规店</v>
          </cell>
          <cell r="X1616" t="str">
            <v>地铺</v>
          </cell>
          <cell r="Y1616" t="str">
            <v>Core Regular（重要常规店铺）</v>
          </cell>
          <cell r="Z1616" t="str">
            <v>Core Regular（生意店）</v>
          </cell>
          <cell r="AA1616" t="str">
            <v>Core Regular（生意店）</v>
          </cell>
        </row>
        <row r="1617">
          <cell r="A1617" t="str">
            <v>F365</v>
          </cell>
          <cell r="B1617" t="str">
            <v>涞水县五环体育商店</v>
          </cell>
          <cell r="C1617" t="str">
            <v>涞水县五环体育商店</v>
          </cell>
          <cell r="D1617" t="str">
            <v>涞水县府前街李宁专卖店</v>
          </cell>
          <cell r="E1617" t="str">
            <v>A13206M</v>
          </cell>
          <cell r="F1617" t="str">
            <v>保定市盛世辉腾体育用品有限公司</v>
          </cell>
          <cell r="G1617" t="str">
            <v>经销商</v>
          </cell>
          <cell r="H1617" t="str">
            <v>Z130096</v>
          </cell>
          <cell r="I1617" t="str">
            <v>涞水县</v>
          </cell>
          <cell r="J1617" t="str">
            <v>分销商</v>
          </cell>
          <cell r="K1617" t="str">
            <v>A13206AZ</v>
          </cell>
          <cell r="L1617" t="str">
            <v>保定市盛世辉腾体育用品有限公司</v>
          </cell>
          <cell r="M1617" t="str">
            <v>一级批发</v>
          </cell>
          <cell r="N1617" t="str">
            <v>维持</v>
          </cell>
          <cell r="O1617" t="str">
            <v>维持</v>
          </cell>
          <cell r="P1617" t="str">
            <v>区域销售管理</v>
          </cell>
          <cell r="Q1617" t="str">
            <v>华北区</v>
          </cell>
          <cell r="R1617" t="str">
            <v>河北省</v>
          </cell>
          <cell r="S1617" t="str">
            <v>保定市</v>
          </cell>
          <cell r="T1617" t="str">
            <v>二线</v>
          </cell>
          <cell r="U1617" t="str">
            <v>涞水县</v>
          </cell>
          <cell r="V1617" t="str">
            <v>三线以下</v>
          </cell>
          <cell r="W1617" t="str">
            <v>常规店</v>
          </cell>
          <cell r="X1617" t="str">
            <v>地铺</v>
          </cell>
          <cell r="Y1617" t="str">
            <v>Other Regular（基础店）</v>
          </cell>
          <cell r="Z1617" t="str">
            <v>Other Regular（基础店）</v>
          </cell>
          <cell r="AA1617" t="str">
            <v>Other Regular（基础店）</v>
          </cell>
        </row>
        <row r="1618">
          <cell r="A1618" t="str">
            <v>F370</v>
          </cell>
          <cell r="B1618" t="str">
            <v>秦皇岛金都购物有限公司</v>
          </cell>
          <cell r="C1618" t="str">
            <v>河北省秦皇岛金都店</v>
          </cell>
          <cell r="D1618" t="str">
            <v>秦皇岛市海港区文化路139号茂业地下一层李宁专厅</v>
          </cell>
          <cell r="E1618" t="str">
            <v>A13067A</v>
          </cell>
          <cell r="F1618" t="str">
            <v>秦皇岛国威商贸有限公司</v>
          </cell>
          <cell r="G1618" t="str">
            <v>经销商</v>
          </cell>
          <cell r="H1618" t="str">
            <v>A13067A</v>
          </cell>
          <cell r="I1618" t="str">
            <v>秦皇岛国威商贸有限公司</v>
          </cell>
          <cell r="J1618" t="str">
            <v>经销商</v>
          </cell>
          <cell r="K1618" t="str">
            <v>A13067AZ</v>
          </cell>
          <cell r="L1618" t="str">
            <v>秦皇岛国威商贸有限公司</v>
          </cell>
          <cell r="M1618" t="str">
            <v>D</v>
          </cell>
          <cell r="N1618" t="str">
            <v>维持</v>
          </cell>
          <cell r="O1618" t="str">
            <v>维持</v>
          </cell>
          <cell r="P1618" t="str">
            <v>区域销售管理</v>
          </cell>
          <cell r="Q1618" t="str">
            <v>华北区</v>
          </cell>
          <cell r="R1618" t="str">
            <v>河北省</v>
          </cell>
          <cell r="S1618" t="str">
            <v>秦皇岛市</v>
          </cell>
          <cell r="T1618" t="str">
            <v>二线</v>
          </cell>
          <cell r="U1618" t="str">
            <v>海港区</v>
          </cell>
          <cell r="V1618" t="str">
            <v>二线</v>
          </cell>
          <cell r="W1618" t="str">
            <v>常规店</v>
          </cell>
          <cell r="X1618" t="str">
            <v>店中店</v>
          </cell>
          <cell r="Y1618" t="str">
            <v>BIG 300（核心店铺）</v>
          </cell>
          <cell r="Z1618" t="str">
            <v>BIG 300（核心店铺）</v>
          </cell>
          <cell r="AA1618" t="str">
            <v>BIG 300（核心店铺）</v>
          </cell>
        </row>
        <row r="1619">
          <cell r="A1619" t="str">
            <v>F377</v>
          </cell>
          <cell r="B1619" t="str">
            <v>邢台市腾达体育用品商社港龙商行</v>
          </cell>
          <cell r="C1619" t="str">
            <v>港龙店</v>
          </cell>
          <cell r="D1619" t="str">
            <v>邢台市桥西区冶金北路15号</v>
          </cell>
          <cell r="E1619" t="str">
            <v>A13030M</v>
          </cell>
          <cell r="F1619" t="str">
            <v>石家庄市赛盛邦合体育用品贸易有限公司</v>
          </cell>
          <cell r="G1619" t="str">
            <v>经销商</v>
          </cell>
          <cell r="H1619" t="str">
            <v>Z130134</v>
          </cell>
          <cell r="I1619" t="str">
            <v>邢台市腾达体育用品商社</v>
          </cell>
          <cell r="J1619" t="str">
            <v>分销商</v>
          </cell>
          <cell r="K1619" t="str">
            <v>A13206AZ</v>
          </cell>
          <cell r="L1619" t="str">
            <v>保定市盛世辉腾体育用品有限公司</v>
          </cell>
          <cell r="M1619" t="str">
            <v>一级批发</v>
          </cell>
          <cell r="N1619" t="str">
            <v>维持</v>
          </cell>
          <cell r="O1619" t="str">
            <v>维持</v>
          </cell>
          <cell r="P1619" t="str">
            <v>区域销售管理</v>
          </cell>
          <cell r="Q1619" t="str">
            <v>华北区</v>
          </cell>
          <cell r="R1619" t="str">
            <v>河北省</v>
          </cell>
          <cell r="S1619" t="str">
            <v>邢台市</v>
          </cell>
          <cell r="T1619" t="str">
            <v>二线</v>
          </cell>
          <cell r="U1619" t="str">
            <v>桥西区</v>
          </cell>
          <cell r="V1619" t="str">
            <v>二线</v>
          </cell>
          <cell r="W1619" t="str">
            <v>常规店</v>
          </cell>
          <cell r="X1619" t="str">
            <v>地铺</v>
          </cell>
          <cell r="Y1619" t="str">
            <v>Core Regular（重要常规店铺）</v>
          </cell>
          <cell r="Z1619" t="str">
            <v>Core Regular（生意店）</v>
          </cell>
          <cell r="AA1619" t="str">
            <v>Core Regular（生意店）</v>
          </cell>
        </row>
        <row r="1620">
          <cell r="A1620" t="str">
            <v>F386</v>
          </cell>
          <cell r="B1620" t="str">
            <v>圣纳博—中心街店</v>
          </cell>
          <cell r="C1620" t="str">
            <v>中心街店</v>
          </cell>
          <cell r="D1620" t="str">
            <v>衡水市中心街与人民路交叉口南行100米路西</v>
          </cell>
          <cell r="E1620" t="str">
            <v>A13030M</v>
          </cell>
          <cell r="F1620" t="str">
            <v>石家庄市赛盛邦合体育用品贸易有限公司</v>
          </cell>
          <cell r="G1620" t="str">
            <v>经销商</v>
          </cell>
          <cell r="H1620" t="str">
            <v>Z130115</v>
          </cell>
          <cell r="I1620" t="str">
            <v>衡水圣纳博文化体育用品有限公司</v>
          </cell>
          <cell r="J1620" t="str">
            <v>分销商</v>
          </cell>
          <cell r="K1620" t="str">
            <v>A13206AZ</v>
          </cell>
          <cell r="L1620" t="str">
            <v>保定市盛世辉腾体育用品有限公司</v>
          </cell>
          <cell r="M1620" t="str">
            <v>一级批发</v>
          </cell>
          <cell r="N1620" t="str">
            <v>维持</v>
          </cell>
          <cell r="O1620" t="str">
            <v>维持</v>
          </cell>
          <cell r="P1620" t="str">
            <v>区域销售管理</v>
          </cell>
          <cell r="Q1620" t="str">
            <v>华北区</v>
          </cell>
          <cell r="R1620" t="str">
            <v>河北省</v>
          </cell>
          <cell r="S1620" t="str">
            <v>衡水市</v>
          </cell>
          <cell r="T1620" t="str">
            <v>三线</v>
          </cell>
          <cell r="U1620" t="str">
            <v>桃城区</v>
          </cell>
          <cell r="V1620" t="str">
            <v>三线</v>
          </cell>
          <cell r="W1620" t="str">
            <v>常规店</v>
          </cell>
          <cell r="X1620" t="str">
            <v>地铺</v>
          </cell>
          <cell r="Y1620" t="str">
            <v>Core Regular（重要常规店铺）</v>
          </cell>
          <cell r="Z1620" t="str">
            <v>Core Regular（主力店）</v>
          </cell>
          <cell r="AA1620" t="str">
            <v>Core Regular（主力店）</v>
          </cell>
        </row>
        <row r="1621">
          <cell r="A1621" t="str">
            <v>F387</v>
          </cell>
          <cell r="B1621" t="str">
            <v>河北衡水百货大楼</v>
          </cell>
          <cell r="C1621" t="str">
            <v>百货大楼</v>
          </cell>
          <cell r="D1621" t="str">
            <v>衡水市人民东路106号衡水百货大楼</v>
          </cell>
          <cell r="E1621" t="str">
            <v>A13030M</v>
          </cell>
          <cell r="F1621" t="str">
            <v>石家庄市赛盛邦合体育用品贸易有限公司</v>
          </cell>
          <cell r="G1621" t="str">
            <v>经销商</v>
          </cell>
          <cell r="H1621" t="str">
            <v>Z130115</v>
          </cell>
          <cell r="I1621" t="str">
            <v>衡水圣纳博文化体育用品有限公司</v>
          </cell>
          <cell r="J1621" t="str">
            <v>分销商</v>
          </cell>
          <cell r="K1621" t="str">
            <v>A13206AZ</v>
          </cell>
          <cell r="L1621" t="str">
            <v>保定市盛世辉腾体育用品有限公司</v>
          </cell>
          <cell r="M1621" t="str">
            <v>一级批发</v>
          </cell>
          <cell r="N1621" t="str">
            <v>维持</v>
          </cell>
          <cell r="O1621" t="str">
            <v>维持</v>
          </cell>
          <cell r="P1621" t="str">
            <v>区域销售管理</v>
          </cell>
          <cell r="Q1621" t="str">
            <v>华北区</v>
          </cell>
          <cell r="R1621" t="str">
            <v>河北省</v>
          </cell>
          <cell r="S1621" t="str">
            <v>衡水市</v>
          </cell>
          <cell r="T1621" t="str">
            <v>三线</v>
          </cell>
          <cell r="U1621" t="str">
            <v>桃城区</v>
          </cell>
          <cell r="V1621" t="str">
            <v>三线</v>
          </cell>
          <cell r="W1621" t="str">
            <v>常规店</v>
          </cell>
          <cell r="X1621" t="str">
            <v>店中店</v>
          </cell>
          <cell r="Y1621" t="str">
            <v>Core Regular（重要常规店铺）</v>
          </cell>
          <cell r="Z1621" t="str">
            <v>Core Regular（生意店）</v>
          </cell>
          <cell r="AA1621" t="str">
            <v>Core Regular（生意店）</v>
          </cell>
        </row>
        <row r="1622">
          <cell r="A1622" t="str">
            <v>F389</v>
          </cell>
          <cell r="B1622" t="str">
            <v>河北衡水爱特购物中心</v>
          </cell>
          <cell r="C1622" t="str">
            <v>爱特购物中心</v>
          </cell>
          <cell r="D1622" t="str">
            <v>衡水桃城区和平路爱特购物中心</v>
          </cell>
          <cell r="E1622" t="str">
            <v>A13030M</v>
          </cell>
          <cell r="F1622" t="str">
            <v>石家庄市赛盛邦合体育用品贸易有限公司</v>
          </cell>
          <cell r="G1622" t="str">
            <v>经销商</v>
          </cell>
          <cell r="H1622" t="str">
            <v>Z130115</v>
          </cell>
          <cell r="I1622" t="str">
            <v>衡水圣纳博文化体育用品有限公司</v>
          </cell>
          <cell r="J1622" t="str">
            <v>分销商</v>
          </cell>
          <cell r="K1622" t="str">
            <v>A13206AZ</v>
          </cell>
          <cell r="L1622" t="str">
            <v>保定市盛世辉腾体育用品有限公司</v>
          </cell>
          <cell r="M1622" t="str">
            <v>一级批发</v>
          </cell>
          <cell r="N1622" t="str">
            <v>维持</v>
          </cell>
          <cell r="O1622" t="str">
            <v>维持</v>
          </cell>
          <cell r="P1622" t="str">
            <v>区域销售管理</v>
          </cell>
          <cell r="Q1622" t="str">
            <v>华北区</v>
          </cell>
          <cell r="R1622" t="str">
            <v>河北省</v>
          </cell>
          <cell r="S1622" t="str">
            <v>衡水市</v>
          </cell>
          <cell r="T1622" t="str">
            <v>三线</v>
          </cell>
          <cell r="U1622" t="str">
            <v>桃城区</v>
          </cell>
          <cell r="V1622" t="str">
            <v>三线</v>
          </cell>
          <cell r="W1622" t="str">
            <v>常规店</v>
          </cell>
          <cell r="X1622" t="str">
            <v>店中店</v>
          </cell>
          <cell r="Y1622" t="str">
            <v>Core Regular（重要常规店铺）</v>
          </cell>
          <cell r="Z1622" t="str">
            <v>Core Regular（生意店）</v>
          </cell>
          <cell r="AA1622" t="str">
            <v>Core Regular（生意店）</v>
          </cell>
        </row>
        <row r="1623">
          <cell r="A1623" t="str">
            <v>F412</v>
          </cell>
          <cell r="B1623" t="str">
            <v>秦皇岛太宝体育用品有限公司</v>
          </cell>
          <cell r="C1623" t="str">
            <v>山海关太保店</v>
          </cell>
          <cell r="D1623" t="str">
            <v>山海关区南海西路17号</v>
          </cell>
          <cell r="E1623" t="str">
            <v>A13054A</v>
          </cell>
          <cell r="F1623" t="str">
            <v>秦皇岛太宝体育用品有限公司</v>
          </cell>
          <cell r="G1623" t="str">
            <v>经销商</v>
          </cell>
          <cell r="H1623" t="str">
            <v>A13054A</v>
          </cell>
          <cell r="I1623" t="str">
            <v>秦皇岛太宝体育用品有限公司</v>
          </cell>
          <cell r="J1623" t="str">
            <v>经销商</v>
          </cell>
          <cell r="K1623" t="str">
            <v>A13054AZ</v>
          </cell>
          <cell r="L1623" t="str">
            <v>秦皇岛太宝体育用品有限公司</v>
          </cell>
          <cell r="M1623" t="str">
            <v>D</v>
          </cell>
          <cell r="N1623" t="str">
            <v>维持</v>
          </cell>
          <cell r="O1623" t="str">
            <v>维持</v>
          </cell>
          <cell r="P1623" t="str">
            <v>区域销售管理</v>
          </cell>
          <cell r="Q1623" t="str">
            <v>华北区</v>
          </cell>
          <cell r="R1623" t="str">
            <v>河北省</v>
          </cell>
          <cell r="S1623" t="str">
            <v>秦皇岛市</v>
          </cell>
          <cell r="T1623" t="str">
            <v>二线</v>
          </cell>
          <cell r="U1623" t="str">
            <v>山海关区</v>
          </cell>
          <cell r="V1623" t="str">
            <v>二线</v>
          </cell>
          <cell r="W1623" t="str">
            <v>常规店</v>
          </cell>
          <cell r="X1623" t="str">
            <v>地铺</v>
          </cell>
          <cell r="Y1623" t="str">
            <v>BIG 300（核心店铺）</v>
          </cell>
          <cell r="Z1623" t="str">
            <v>BIG 300（核心店铺）</v>
          </cell>
          <cell r="AA1623" t="str">
            <v>BIG 300（核心店铺）</v>
          </cell>
        </row>
        <row r="1624">
          <cell r="A1624" t="str">
            <v>F424</v>
          </cell>
          <cell r="B1624" t="str">
            <v>河北省徐水县朝辉服饰店</v>
          </cell>
          <cell r="C1624" t="str">
            <v>徐水县朝辉服饰店</v>
          </cell>
          <cell r="D1624" t="str">
            <v>0312-8689261</v>
          </cell>
          <cell r="E1624" t="str">
            <v>A13206M</v>
          </cell>
          <cell r="F1624" t="str">
            <v>保定市盛世辉腾体育用品有限公司</v>
          </cell>
          <cell r="G1624" t="str">
            <v>经销商</v>
          </cell>
          <cell r="H1624" t="str">
            <v>Z130043</v>
          </cell>
          <cell r="I1624" t="str">
            <v>徐水县朝辉服饰店</v>
          </cell>
          <cell r="J1624" t="str">
            <v>分销商</v>
          </cell>
          <cell r="K1624" t="str">
            <v>A13206AZ</v>
          </cell>
          <cell r="L1624" t="str">
            <v>保定市盛世辉腾体育用品有限公司</v>
          </cell>
          <cell r="M1624" t="str">
            <v>一级批发</v>
          </cell>
          <cell r="N1624" t="str">
            <v>整改</v>
          </cell>
          <cell r="O1624" t="str">
            <v>整改</v>
          </cell>
          <cell r="P1624" t="str">
            <v>区域销售管理</v>
          </cell>
          <cell r="Q1624" t="str">
            <v>华北区</v>
          </cell>
          <cell r="R1624" t="str">
            <v>河北省</v>
          </cell>
          <cell r="S1624" t="str">
            <v>保定市</v>
          </cell>
          <cell r="T1624" t="str">
            <v>二线</v>
          </cell>
          <cell r="U1624" t="str">
            <v>徐水县</v>
          </cell>
          <cell r="V1624" t="str">
            <v>三线以下</v>
          </cell>
          <cell r="W1624" t="str">
            <v>常规店</v>
          </cell>
          <cell r="X1624" t="str">
            <v>地铺</v>
          </cell>
          <cell r="Y1624" t="str">
            <v>Other Regular（常规店）</v>
          </cell>
          <cell r="Z1624" t="str">
            <v>Other Regular（常规店）</v>
          </cell>
          <cell r="AA1624" t="str">
            <v>Other Regular（常规店）</v>
          </cell>
        </row>
        <row r="1625">
          <cell r="A1625" t="str">
            <v>F430</v>
          </cell>
          <cell r="B1625" t="str">
            <v>河北省保定市清苑县休闲运动城专卖店</v>
          </cell>
          <cell r="C1625" t="str">
            <v>保定清苑休闲运动城店</v>
          </cell>
          <cell r="D1625" t="str">
            <v>清苑县清苑路126号（农行对面）</v>
          </cell>
          <cell r="E1625" t="str">
            <v>A13206M</v>
          </cell>
          <cell r="F1625" t="str">
            <v>保定市盛世辉腾体育用品有限公司</v>
          </cell>
          <cell r="G1625" t="str">
            <v>经销商</v>
          </cell>
          <cell r="H1625" t="str">
            <v>Z130054</v>
          </cell>
          <cell r="I1625" t="str">
            <v>清苑县旗舰休闲运动城</v>
          </cell>
          <cell r="J1625" t="str">
            <v>分销商</v>
          </cell>
          <cell r="K1625" t="str">
            <v>A13206AZ</v>
          </cell>
          <cell r="L1625" t="str">
            <v>保定市盛世辉腾体育用品有限公司</v>
          </cell>
          <cell r="M1625" t="str">
            <v>一级批发</v>
          </cell>
          <cell r="N1625" t="str">
            <v>维持</v>
          </cell>
          <cell r="O1625" t="str">
            <v>维持</v>
          </cell>
          <cell r="P1625" t="str">
            <v>区域销售管理</v>
          </cell>
          <cell r="Q1625" t="str">
            <v>华北区</v>
          </cell>
          <cell r="R1625" t="str">
            <v>河北省</v>
          </cell>
          <cell r="S1625" t="str">
            <v>保定市</v>
          </cell>
          <cell r="T1625" t="str">
            <v>二线</v>
          </cell>
          <cell r="U1625" t="str">
            <v>清苑县</v>
          </cell>
          <cell r="V1625" t="str">
            <v>三线以下</v>
          </cell>
          <cell r="W1625" t="str">
            <v>常规店</v>
          </cell>
          <cell r="X1625" t="str">
            <v>地铺</v>
          </cell>
          <cell r="Y1625" t="str">
            <v>Other Regular（常规店）</v>
          </cell>
          <cell r="Z1625" t="str">
            <v>Other Regular（常规店）</v>
          </cell>
          <cell r="AA1625" t="str">
            <v>Other Regular（常规店）</v>
          </cell>
        </row>
        <row r="1626">
          <cell r="A1626" t="str">
            <v>F435</v>
          </cell>
          <cell r="B1626" t="str">
            <v>高阳李宁专卖5代店</v>
          </cell>
          <cell r="C1626" t="str">
            <v>高阳李宁专卖店</v>
          </cell>
          <cell r="D1626" t="str">
            <v>高阳县西环路西</v>
          </cell>
          <cell r="E1626" t="str">
            <v>A13206M</v>
          </cell>
          <cell r="F1626" t="str">
            <v>保定市盛世辉腾体育用品有限公司</v>
          </cell>
          <cell r="G1626" t="str">
            <v>经销商</v>
          </cell>
          <cell r="H1626" t="str">
            <v>Z130055</v>
          </cell>
          <cell r="I1626" t="str">
            <v>高阳县国栋运动服商店</v>
          </cell>
          <cell r="J1626" t="str">
            <v>分销商</v>
          </cell>
          <cell r="K1626" t="str">
            <v>A13206AZ</v>
          </cell>
          <cell r="L1626" t="str">
            <v>保定市盛世辉腾体育用品有限公司</v>
          </cell>
          <cell r="M1626" t="str">
            <v>一级批发</v>
          </cell>
          <cell r="N1626" t="str">
            <v>维持</v>
          </cell>
          <cell r="O1626" t="str">
            <v>维持</v>
          </cell>
          <cell r="P1626" t="str">
            <v>区域销售管理</v>
          </cell>
          <cell r="Q1626" t="str">
            <v>华北区</v>
          </cell>
          <cell r="R1626" t="str">
            <v>河北省</v>
          </cell>
          <cell r="S1626" t="str">
            <v>保定市</v>
          </cell>
          <cell r="T1626" t="str">
            <v>二线</v>
          </cell>
          <cell r="U1626" t="str">
            <v>高阳县</v>
          </cell>
          <cell r="V1626" t="str">
            <v>三线以下</v>
          </cell>
          <cell r="W1626" t="str">
            <v>常规店</v>
          </cell>
          <cell r="X1626" t="str">
            <v>地铺</v>
          </cell>
          <cell r="Y1626" t="str">
            <v>Other Regular（常规店）</v>
          </cell>
          <cell r="Z1626" t="str">
            <v>Other Regular（常规店）</v>
          </cell>
          <cell r="AA1626" t="str">
            <v>Other Regular（常规店）</v>
          </cell>
        </row>
        <row r="1627">
          <cell r="A1627" t="str">
            <v>F440</v>
          </cell>
          <cell r="B1627" t="str">
            <v>定兴超越运动服装店</v>
          </cell>
          <cell r="C1627" t="str">
            <v>定兴超越体育</v>
          </cell>
          <cell r="D1627" t="str">
            <v>定兴县昌盛大街中段</v>
          </cell>
          <cell r="E1627" t="str">
            <v>A13206M</v>
          </cell>
          <cell r="F1627" t="str">
            <v>保定市盛世辉腾体育用品有限公司</v>
          </cell>
          <cell r="G1627" t="str">
            <v>经销商</v>
          </cell>
          <cell r="H1627" t="str">
            <v>Z130062</v>
          </cell>
          <cell r="I1627" t="str">
            <v>定兴县繁兴服装店</v>
          </cell>
          <cell r="J1627" t="str">
            <v>分销商</v>
          </cell>
          <cell r="K1627" t="str">
            <v>A13206AZ</v>
          </cell>
          <cell r="L1627" t="str">
            <v>保定市盛世辉腾体育用品有限公司</v>
          </cell>
          <cell r="M1627" t="str">
            <v>一级批发</v>
          </cell>
          <cell r="N1627" t="str">
            <v>维持</v>
          </cell>
          <cell r="O1627" t="str">
            <v>维持</v>
          </cell>
          <cell r="P1627" t="str">
            <v>区域销售管理</v>
          </cell>
          <cell r="Q1627" t="str">
            <v>华北区</v>
          </cell>
          <cell r="R1627" t="str">
            <v>河北省</v>
          </cell>
          <cell r="S1627" t="str">
            <v>保定市</v>
          </cell>
          <cell r="T1627" t="str">
            <v>二线</v>
          </cell>
          <cell r="U1627" t="str">
            <v>定兴县</v>
          </cell>
          <cell r="V1627" t="str">
            <v>三线以下</v>
          </cell>
          <cell r="W1627" t="str">
            <v>常规店</v>
          </cell>
          <cell r="X1627" t="str">
            <v>地铺</v>
          </cell>
          <cell r="Y1627" t="str">
            <v>Other Regular（基础店）</v>
          </cell>
          <cell r="Z1627" t="str">
            <v>Other Regular（基础店）</v>
          </cell>
          <cell r="AA1627" t="str">
            <v>Other Regular（基础店）</v>
          </cell>
        </row>
        <row r="1628">
          <cell r="A1628" t="str">
            <v>F448</v>
          </cell>
          <cell r="B1628" t="str">
            <v>黄骅市绿茵体育用品商店</v>
          </cell>
          <cell r="C1628" t="str">
            <v>河北省绿茵李宁店</v>
          </cell>
          <cell r="D1628" t="str">
            <v>河北省黄骅市渤海路耀华商场北门</v>
          </cell>
          <cell r="E1628" t="str">
            <v>A13206M</v>
          </cell>
          <cell r="F1628" t="str">
            <v>保定市盛世辉腾体育用品有限公司</v>
          </cell>
          <cell r="G1628" t="str">
            <v>经销商</v>
          </cell>
          <cell r="H1628" t="str">
            <v>Z130069</v>
          </cell>
          <cell r="I1628" t="str">
            <v>黄骅市绿茵体育用品商店</v>
          </cell>
          <cell r="J1628" t="str">
            <v>分销商</v>
          </cell>
          <cell r="K1628" t="str">
            <v>A13206AZ</v>
          </cell>
          <cell r="L1628" t="str">
            <v>保定市盛世辉腾体育用品有限公司</v>
          </cell>
          <cell r="M1628" t="str">
            <v>一级批发</v>
          </cell>
          <cell r="N1628" t="str">
            <v>维持</v>
          </cell>
          <cell r="O1628" t="str">
            <v>维持</v>
          </cell>
          <cell r="P1628" t="str">
            <v>区域销售管理</v>
          </cell>
          <cell r="Q1628" t="str">
            <v>华北区</v>
          </cell>
          <cell r="R1628" t="str">
            <v>河北省</v>
          </cell>
          <cell r="S1628" t="str">
            <v>沧州市</v>
          </cell>
          <cell r="T1628" t="str">
            <v>二线</v>
          </cell>
          <cell r="U1628" t="str">
            <v>黄骅市</v>
          </cell>
          <cell r="V1628" t="str">
            <v>三线</v>
          </cell>
          <cell r="W1628" t="str">
            <v>常规店</v>
          </cell>
          <cell r="X1628" t="str">
            <v>地铺</v>
          </cell>
          <cell r="Y1628" t="str">
            <v>Core Regular（重要常规店铺）</v>
          </cell>
          <cell r="Z1628" t="str">
            <v>Core Regular（主力店）</v>
          </cell>
          <cell r="AA1628" t="str">
            <v>Core Regular（主力店）</v>
          </cell>
        </row>
        <row r="1629">
          <cell r="A1629" t="str">
            <v>F451</v>
          </cell>
          <cell r="B1629" t="str">
            <v>望都县健奥体育用品有限公司</v>
          </cell>
          <cell r="C1629" t="str">
            <v>望都李宁店</v>
          </cell>
          <cell r="D1629" t="str">
            <v>河北省保定市望都中华路</v>
          </cell>
          <cell r="E1629" t="str">
            <v>A13206M</v>
          </cell>
          <cell r="F1629" t="str">
            <v>保定市盛世辉腾体育用品有限公司</v>
          </cell>
          <cell r="G1629" t="str">
            <v>经销商</v>
          </cell>
          <cell r="H1629" t="str">
            <v>Z130076</v>
          </cell>
          <cell r="I1629" t="str">
            <v>望都县奥宁新运动服装店</v>
          </cell>
          <cell r="J1629" t="str">
            <v>分销商</v>
          </cell>
          <cell r="K1629" t="str">
            <v>A13206AZ</v>
          </cell>
          <cell r="L1629" t="str">
            <v>保定市盛世辉腾体育用品有限公司</v>
          </cell>
          <cell r="M1629" t="str">
            <v>一级批发</v>
          </cell>
          <cell r="N1629" t="str">
            <v>关闭</v>
          </cell>
          <cell r="O1629" t="str">
            <v>关闭</v>
          </cell>
          <cell r="P1629" t="str">
            <v>区域销售管理</v>
          </cell>
          <cell r="Q1629" t="str">
            <v>华北区</v>
          </cell>
          <cell r="R1629" t="str">
            <v>河北省</v>
          </cell>
          <cell r="S1629" t="str">
            <v>保定市</v>
          </cell>
          <cell r="T1629" t="str">
            <v>二线</v>
          </cell>
          <cell r="U1629" t="str">
            <v>望都县</v>
          </cell>
          <cell r="V1629" t="str">
            <v>三线以下</v>
          </cell>
          <cell r="W1629" t="str">
            <v>常规店</v>
          </cell>
          <cell r="X1629" t="str">
            <v>地铺</v>
          </cell>
          <cell r="Y1629" t="str">
            <v>Other Regular（基础店）</v>
          </cell>
          <cell r="Z1629" t="str">
            <v>Other Regular（基础店）</v>
          </cell>
          <cell r="AA1629" t="str">
            <v>Other Regular（基础店）</v>
          </cell>
        </row>
        <row r="1630">
          <cell r="A1630" t="str">
            <v>F479</v>
          </cell>
          <cell r="B1630" t="str">
            <v>廊坊霸州步行街店</v>
          </cell>
          <cell r="C1630" t="str">
            <v>霸州步行街店</v>
          </cell>
          <cell r="D1630" t="str">
            <v>霸州市步行街南口3号</v>
          </cell>
          <cell r="E1630" t="str">
            <v>A13208M</v>
          </cell>
          <cell r="F1630" t="str">
            <v>廊坊市文兴商贸有限公司</v>
          </cell>
          <cell r="G1630" t="str">
            <v>经销商</v>
          </cell>
          <cell r="H1630" t="str">
            <v>Z130099</v>
          </cell>
          <cell r="I1630" t="str">
            <v>霸州市霸州镇百盛体育用品门市部</v>
          </cell>
          <cell r="J1630" t="str">
            <v>分销商</v>
          </cell>
          <cell r="K1630" t="str">
            <v>A13208AZ</v>
          </cell>
          <cell r="L1630" t="str">
            <v>廊坊市文兴商贸有限公司</v>
          </cell>
          <cell r="M1630" t="str">
            <v>三级批发</v>
          </cell>
          <cell r="N1630" t="str">
            <v>维持</v>
          </cell>
          <cell r="O1630" t="str">
            <v>维持</v>
          </cell>
          <cell r="P1630" t="str">
            <v>区域销售管理</v>
          </cell>
          <cell r="Q1630" t="str">
            <v>华北区</v>
          </cell>
          <cell r="R1630" t="str">
            <v>河北省</v>
          </cell>
          <cell r="S1630" t="str">
            <v>廊坊市</v>
          </cell>
          <cell r="T1630" t="str">
            <v>二线</v>
          </cell>
          <cell r="U1630" t="str">
            <v>霸州市</v>
          </cell>
          <cell r="V1630" t="str">
            <v>二线</v>
          </cell>
          <cell r="W1630" t="str">
            <v>常规店</v>
          </cell>
          <cell r="X1630" t="str">
            <v>地铺</v>
          </cell>
          <cell r="Y1630" t="str">
            <v>Core Regular（重要常规店铺）</v>
          </cell>
          <cell r="Z1630" t="str">
            <v>Core Regular（生意店）</v>
          </cell>
          <cell r="AA1630" t="str">
            <v>Core Regular（生意店）</v>
          </cell>
        </row>
        <row r="1631">
          <cell r="A1631" t="str">
            <v>F611</v>
          </cell>
          <cell r="B1631" t="str">
            <v>太原卓群贸易有限公司</v>
          </cell>
          <cell r="C1631" t="str">
            <v>山西省太原市解放路店</v>
          </cell>
          <cell r="D1631" t="str">
            <v>山西省太原市解放路94号李宁专卖店</v>
          </cell>
          <cell r="E1631" t="str">
            <v>A14016A</v>
          </cell>
          <cell r="F1631" t="str">
            <v>山西菲力贸易有限公司</v>
          </cell>
          <cell r="G1631" t="str">
            <v>经销商</v>
          </cell>
          <cell r="H1631" t="str">
            <v>A14016A</v>
          </cell>
          <cell r="I1631" t="str">
            <v>山西菲力贸易有限公司</v>
          </cell>
          <cell r="J1631" t="str">
            <v>经销商</v>
          </cell>
          <cell r="K1631" t="str">
            <v>A14016AZ</v>
          </cell>
          <cell r="L1631" t="str">
            <v>山西菲力贸易有限公司</v>
          </cell>
          <cell r="M1631" t="str">
            <v>A</v>
          </cell>
          <cell r="N1631" t="str">
            <v>维持</v>
          </cell>
          <cell r="O1631" t="str">
            <v>维持</v>
          </cell>
          <cell r="P1631" t="str">
            <v>区域销售管理</v>
          </cell>
          <cell r="Q1631" t="str">
            <v>华北区</v>
          </cell>
          <cell r="R1631" t="str">
            <v>山西省</v>
          </cell>
          <cell r="S1631" t="str">
            <v>太原市</v>
          </cell>
          <cell r="T1631" t="str">
            <v>一线</v>
          </cell>
          <cell r="U1631" t="str">
            <v>迎泽区</v>
          </cell>
          <cell r="V1631" t="str">
            <v>一线</v>
          </cell>
          <cell r="W1631" t="str">
            <v>常规店</v>
          </cell>
          <cell r="X1631" t="str">
            <v>地铺</v>
          </cell>
          <cell r="Y1631" t="str">
            <v>BIG 300（核心店铺）</v>
          </cell>
          <cell r="Z1631" t="str">
            <v>BIG 300（核心店铺）</v>
          </cell>
          <cell r="AA1631" t="str">
            <v>BIG 300（核心店铺）</v>
          </cell>
        </row>
        <row r="1632">
          <cell r="A1632" t="str">
            <v>F615</v>
          </cell>
          <cell r="B1632" t="str">
            <v>山西国体商城</v>
          </cell>
          <cell r="C1632" t="str">
            <v>山西省太原市国体商城店</v>
          </cell>
          <cell r="D1632" t="str">
            <v>山西省太原市解放南路国体商城李宁专卖店</v>
          </cell>
          <cell r="E1632" t="str">
            <v>A14016A</v>
          </cell>
          <cell r="F1632" t="str">
            <v>山西菲力贸易有限公司</v>
          </cell>
          <cell r="G1632" t="str">
            <v>经销商</v>
          </cell>
          <cell r="H1632" t="str">
            <v>A14016A</v>
          </cell>
          <cell r="I1632" t="str">
            <v>山西菲力贸易有限公司</v>
          </cell>
          <cell r="J1632" t="str">
            <v>经销商</v>
          </cell>
          <cell r="K1632" t="str">
            <v>A14016AZ</v>
          </cell>
          <cell r="L1632" t="str">
            <v>山西菲力贸易有限公司</v>
          </cell>
          <cell r="M1632" t="str">
            <v>A</v>
          </cell>
          <cell r="N1632" t="str">
            <v>维持</v>
          </cell>
          <cell r="O1632" t="str">
            <v>维持</v>
          </cell>
          <cell r="P1632" t="str">
            <v>区域销售管理</v>
          </cell>
          <cell r="Q1632" t="str">
            <v>华北区</v>
          </cell>
          <cell r="R1632" t="str">
            <v>山西省</v>
          </cell>
          <cell r="S1632" t="str">
            <v>太原市</v>
          </cell>
          <cell r="T1632" t="str">
            <v>一线</v>
          </cell>
          <cell r="U1632" t="str">
            <v>迎泽区</v>
          </cell>
          <cell r="V1632" t="str">
            <v>一线</v>
          </cell>
          <cell r="W1632" t="str">
            <v>常规店</v>
          </cell>
          <cell r="X1632" t="str">
            <v>店中店</v>
          </cell>
          <cell r="Y1632" t="str">
            <v>Core Regular（重要常规店铺）</v>
          </cell>
          <cell r="Z1632" t="str">
            <v>Core Regular（生意店）</v>
          </cell>
          <cell r="AA1632" t="str">
            <v>Core Regular（生意店）</v>
          </cell>
        </row>
        <row r="1633">
          <cell r="A1633" t="str">
            <v>F619</v>
          </cell>
          <cell r="B1633" t="str">
            <v>太原卓群贸易有限公司华宇购物广场专厅</v>
          </cell>
          <cell r="C1633" t="str">
            <v>山西省太原市华宇购物广场店</v>
          </cell>
          <cell r="D1633" t="str">
            <v>山西省太原市漪汾街华宇购物广场李宁专卖店</v>
          </cell>
          <cell r="E1633" t="str">
            <v>A14016A</v>
          </cell>
          <cell r="F1633" t="str">
            <v>山西菲力贸易有限公司</v>
          </cell>
          <cell r="G1633" t="str">
            <v>经销商</v>
          </cell>
          <cell r="H1633" t="str">
            <v>A14016A</v>
          </cell>
          <cell r="I1633" t="str">
            <v>山西菲力贸易有限公司</v>
          </cell>
          <cell r="J1633" t="str">
            <v>经销商</v>
          </cell>
          <cell r="K1633" t="str">
            <v>A14016AZ</v>
          </cell>
          <cell r="L1633" t="str">
            <v>山西菲力贸易有限公司</v>
          </cell>
          <cell r="M1633" t="str">
            <v>A</v>
          </cell>
          <cell r="N1633" t="str">
            <v>维持</v>
          </cell>
          <cell r="O1633" t="str">
            <v>维持</v>
          </cell>
          <cell r="P1633" t="str">
            <v>区域销售管理</v>
          </cell>
          <cell r="Q1633" t="str">
            <v>华北区</v>
          </cell>
          <cell r="R1633" t="str">
            <v>山西省</v>
          </cell>
          <cell r="S1633" t="str">
            <v>太原市</v>
          </cell>
          <cell r="T1633" t="str">
            <v>一线</v>
          </cell>
          <cell r="U1633" t="str">
            <v>万柏林区</v>
          </cell>
          <cell r="V1633" t="str">
            <v>一线</v>
          </cell>
          <cell r="W1633" t="str">
            <v>常规店</v>
          </cell>
          <cell r="X1633" t="str">
            <v>店中店</v>
          </cell>
          <cell r="Y1633" t="str">
            <v>Core Regular（重要常规店铺）</v>
          </cell>
          <cell r="Z1633" t="str">
            <v>Core Regular（生意店）</v>
          </cell>
          <cell r="AA1633" t="str">
            <v>Core Regular（生意店）</v>
          </cell>
        </row>
        <row r="1634">
          <cell r="A1634" t="str">
            <v>F620</v>
          </cell>
          <cell r="B1634" t="str">
            <v>太原茂业百货有限公司</v>
          </cell>
          <cell r="C1634" t="str">
            <v>山西省太原市柳巷茂业店</v>
          </cell>
          <cell r="D1634" t="str">
            <v>山西省太原市柳巷茂业商场6层李宁专卖店</v>
          </cell>
          <cell r="E1634" t="str">
            <v>A14016A</v>
          </cell>
          <cell r="F1634" t="str">
            <v>山西菲力贸易有限公司</v>
          </cell>
          <cell r="G1634" t="str">
            <v>经销商</v>
          </cell>
          <cell r="H1634" t="str">
            <v>A14016A</v>
          </cell>
          <cell r="I1634" t="str">
            <v>山西菲力贸易有限公司</v>
          </cell>
          <cell r="J1634" t="str">
            <v>经销商</v>
          </cell>
          <cell r="K1634" t="str">
            <v>A14016AZ</v>
          </cell>
          <cell r="L1634" t="str">
            <v>山西菲力贸易有限公司</v>
          </cell>
          <cell r="M1634" t="str">
            <v>A</v>
          </cell>
          <cell r="N1634" t="str">
            <v>维持</v>
          </cell>
          <cell r="O1634" t="str">
            <v>维持</v>
          </cell>
          <cell r="P1634" t="str">
            <v>区域销售管理</v>
          </cell>
          <cell r="Q1634" t="str">
            <v>华北区</v>
          </cell>
          <cell r="R1634" t="str">
            <v>山西省</v>
          </cell>
          <cell r="S1634" t="str">
            <v>太原市</v>
          </cell>
          <cell r="T1634" t="str">
            <v>一线</v>
          </cell>
          <cell r="U1634" t="str">
            <v>迎泽区</v>
          </cell>
          <cell r="V1634" t="str">
            <v>一线</v>
          </cell>
          <cell r="W1634" t="str">
            <v>常规店</v>
          </cell>
          <cell r="X1634" t="str">
            <v>店中店</v>
          </cell>
          <cell r="Y1634" t="str">
            <v>Core Regular（重要常规店铺）</v>
          </cell>
          <cell r="Z1634" t="str">
            <v>Core Regular（生意店）</v>
          </cell>
          <cell r="AA1634" t="str">
            <v>Core Regular（生意店）</v>
          </cell>
        </row>
        <row r="1635">
          <cell r="A1635" t="str">
            <v>F624</v>
          </cell>
          <cell r="B1635" t="str">
            <v>大同市大通达车销体育有限公司</v>
          </cell>
          <cell r="C1635" t="str">
            <v>山西省大同市大通达体育商城店</v>
          </cell>
          <cell r="D1635" t="str">
            <v>山西省大同市振华路迎宾街口振华超市李宁店</v>
          </cell>
          <cell r="E1635" t="str">
            <v>A14020A</v>
          </cell>
          <cell r="F1635" t="str">
            <v>大同市城区园梦园服装店</v>
          </cell>
          <cell r="G1635" t="str">
            <v>经销商</v>
          </cell>
          <cell r="H1635" t="str">
            <v>A14020A</v>
          </cell>
          <cell r="I1635" t="str">
            <v>大同市城区园梦园服装店</v>
          </cell>
          <cell r="J1635" t="str">
            <v>经销商</v>
          </cell>
          <cell r="K1635" t="str">
            <v>A14016AZ</v>
          </cell>
          <cell r="L1635" t="str">
            <v>山西菲力贸易有限公司</v>
          </cell>
          <cell r="M1635" t="str">
            <v>A</v>
          </cell>
          <cell r="N1635" t="str">
            <v>维持</v>
          </cell>
          <cell r="O1635" t="str">
            <v>维持</v>
          </cell>
          <cell r="P1635" t="str">
            <v>区域销售管理</v>
          </cell>
          <cell r="Q1635" t="str">
            <v>华北区</v>
          </cell>
          <cell r="R1635" t="str">
            <v>山西省</v>
          </cell>
          <cell r="S1635" t="str">
            <v>大同市</v>
          </cell>
          <cell r="T1635" t="str">
            <v>二线</v>
          </cell>
          <cell r="U1635" t="str">
            <v>城区</v>
          </cell>
          <cell r="V1635" t="str">
            <v>二线</v>
          </cell>
          <cell r="W1635" t="str">
            <v>常规店</v>
          </cell>
          <cell r="X1635" t="str">
            <v>店中店</v>
          </cell>
          <cell r="Y1635" t="str">
            <v>Other Regular（基础店）</v>
          </cell>
          <cell r="Z1635" t="str">
            <v>Other Regular（基础店）</v>
          </cell>
          <cell r="AA1635" t="str">
            <v>Other Regular（基础店）</v>
          </cell>
        </row>
        <row r="1636">
          <cell r="A1636" t="str">
            <v>F626</v>
          </cell>
          <cell r="B1636" t="str">
            <v>临汾市尧都区卓群商行</v>
          </cell>
          <cell r="C1636" t="str">
            <v>山西省临汾市鼓楼东大街店</v>
          </cell>
          <cell r="D1636" t="str">
            <v>山西省临汾市尧都区鼓楼东大街65号</v>
          </cell>
          <cell r="E1636" t="str">
            <v>A14021A</v>
          </cell>
          <cell r="F1636" t="str">
            <v>临汾市尧都区卓一服装店</v>
          </cell>
          <cell r="G1636" t="str">
            <v>经销商</v>
          </cell>
          <cell r="H1636" t="str">
            <v>A14021A</v>
          </cell>
          <cell r="I1636" t="str">
            <v>临汾市尧都区卓一服装店</v>
          </cell>
          <cell r="J1636" t="str">
            <v>经销商</v>
          </cell>
          <cell r="K1636" t="str">
            <v>A14016AZ</v>
          </cell>
          <cell r="L1636" t="str">
            <v>山西菲力贸易有限公司</v>
          </cell>
          <cell r="M1636" t="str">
            <v>A</v>
          </cell>
          <cell r="N1636" t="str">
            <v>整改</v>
          </cell>
          <cell r="O1636" t="str">
            <v>整改</v>
          </cell>
          <cell r="P1636" t="str">
            <v>区域销售管理</v>
          </cell>
          <cell r="Q1636" t="str">
            <v>华北区</v>
          </cell>
          <cell r="R1636" t="str">
            <v>山西省</v>
          </cell>
          <cell r="S1636" t="str">
            <v>临汾市</v>
          </cell>
          <cell r="T1636" t="str">
            <v>三线</v>
          </cell>
          <cell r="U1636" t="str">
            <v>尧都区</v>
          </cell>
          <cell r="V1636" t="str">
            <v>三线</v>
          </cell>
          <cell r="W1636" t="str">
            <v>常规店</v>
          </cell>
          <cell r="X1636" t="str">
            <v>地铺</v>
          </cell>
          <cell r="Y1636" t="str">
            <v>Core Regular（重要常规店铺）</v>
          </cell>
          <cell r="Z1636" t="str">
            <v>Core Regular（生意店）</v>
          </cell>
          <cell r="AA1636" t="str">
            <v>Core Regular（生意店）</v>
          </cell>
        </row>
        <row r="1637">
          <cell r="A1637" t="str">
            <v>F628</v>
          </cell>
          <cell r="B1637" t="str">
            <v>侯马市卓群文体用品商店</v>
          </cell>
          <cell r="C1637" t="str">
            <v>山西省侯马市花园店</v>
          </cell>
          <cell r="D1637" t="str">
            <v>侯马市火车站飞龙商场李宁专卖店</v>
          </cell>
          <cell r="E1637" t="str">
            <v>A14016A</v>
          </cell>
          <cell r="F1637" t="str">
            <v>山西菲力贸易有限公司</v>
          </cell>
          <cell r="G1637" t="str">
            <v>经销商</v>
          </cell>
          <cell r="H1637" t="str">
            <v>A14016A</v>
          </cell>
          <cell r="I1637" t="str">
            <v>山西菲力贸易有限公司</v>
          </cell>
          <cell r="J1637" t="str">
            <v>经销商</v>
          </cell>
          <cell r="K1637" t="str">
            <v>A14016AZ</v>
          </cell>
          <cell r="L1637" t="str">
            <v>山西菲力贸易有限公司</v>
          </cell>
          <cell r="M1637" t="str">
            <v>A</v>
          </cell>
          <cell r="N1637" t="str">
            <v>维持</v>
          </cell>
          <cell r="O1637" t="str">
            <v>维持</v>
          </cell>
          <cell r="P1637" t="str">
            <v>区域销售管理</v>
          </cell>
          <cell r="Q1637" t="str">
            <v>华北区</v>
          </cell>
          <cell r="R1637" t="str">
            <v>山西省</v>
          </cell>
          <cell r="S1637" t="str">
            <v>临汾市</v>
          </cell>
          <cell r="T1637" t="str">
            <v>三线</v>
          </cell>
          <cell r="U1637" t="str">
            <v>侯马市</v>
          </cell>
          <cell r="V1637" t="str">
            <v>三线</v>
          </cell>
          <cell r="W1637" t="str">
            <v>常规店</v>
          </cell>
          <cell r="X1637" t="str">
            <v>地铺</v>
          </cell>
          <cell r="Y1637" t="str">
            <v>Core Regular（重要常规店铺）</v>
          </cell>
          <cell r="Z1637" t="str">
            <v>Core Regular（生意店）</v>
          </cell>
          <cell r="AA1637" t="str">
            <v>Core Regular（生意店）</v>
          </cell>
        </row>
        <row r="1638">
          <cell r="A1638" t="str">
            <v>F633</v>
          </cell>
          <cell r="B1638" t="str">
            <v>山西美沙国际购物有限公司</v>
          </cell>
          <cell r="C1638" t="str">
            <v>山西省太原市美沙广场店</v>
          </cell>
          <cell r="D1638" t="str">
            <v>山西省太原市柳巷南路27号美莎国际运动城一层李宁专卖</v>
          </cell>
          <cell r="E1638" t="str">
            <v>A14016A</v>
          </cell>
          <cell r="F1638" t="str">
            <v>山西菲力贸易有限公司</v>
          </cell>
          <cell r="G1638" t="str">
            <v>经销商</v>
          </cell>
          <cell r="H1638" t="str">
            <v>A14016A</v>
          </cell>
          <cell r="I1638" t="str">
            <v>山西菲力贸易有限公司</v>
          </cell>
          <cell r="J1638" t="str">
            <v>经销商</v>
          </cell>
          <cell r="K1638" t="str">
            <v>A14016AZ</v>
          </cell>
          <cell r="L1638" t="str">
            <v>山西菲力贸易有限公司</v>
          </cell>
          <cell r="M1638" t="str">
            <v>A</v>
          </cell>
          <cell r="N1638" t="str">
            <v>维持</v>
          </cell>
          <cell r="O1638" t="str">
            <v>维持</v>
          </cell>
          <cell r="P1638" t="str">
            <v>区域销售管理</v>
          </cell>
          <cell r="Q1638" t="str">
            <v>华北区</v>
          </cell>
          <cell r="R1638" t="str">
            <v>山西省</v>
          </cell>
          <cell r="S1638" t="str">
            <v>太原市</v>
          </cell>
          <cell r="T1638" t="str">
            <v>一线</v>
          </cell>
          <cell r="U1638" t="str">
            <v>迎泽区</v>
          </cell>
          <cell r="V1638" t="str">
            <v>一线</v>
          </cell>
          <cell r="W1638" t="str">
            <v>常规店</v>
          </cell>
          <cell r="X1638" t="str">
            <v>地铺</v>
          </cell>
          <cell r="Y1638" t="str">
            <v>BIG 300（核心店铺）</v>
          </cell>
          <cell r="Z1638" t="str">
            <v>BIG 300（核心店铺）</v>
          </cell>
          <cell r="AA1638" t="str">
            <v>BIG 300（核心店铺）</v>
          </cell>
        </row>
        <row r="1639">
          <cell r="A1639" t="str">
            <v>F652</v>
          </cell>
          <cell r="B1639" t="str">
            <v>晋城市兴业贸易有限公司</v>
          </cell>
          <cell r="C1639" t="str">
            <v>山西省晋城市兴业一部</v>
          </cell>
          <cell r="D1639" t="str">
            <v>山西省晋城新市西街11号（城区政府对面）</v>
          </cell>
          <cell r="E1639" t="str">
            <v>A14024A</v>
          </cell>
          <cell r="F1639" t="str">
            <v>晋城市力兴商贸有限公司</v>
          </cell>
          <cell r="G1639" t="str">
            <v>经销商</v>
          </cell>
          <cell r="H1639" t="str">
            <v>A14024A</v>
          </cell>
          <cell r="I1639" t="str">
            <v>晋城市力兴商贸有限公司</v>
          </cell>
          <cell r="J1639" t="str">
            <v>经销商</v>
          </cell>
          <cell r="K1639" t="str">
            <v>A14024AZ</v>
          </cell>
          <cell r="L1639" t="str">
            <v>晋城市力兴商贸有限公司</v>
          </cell>
          <cell r="M1639" t="str">
            <v>D</v>
          </cell>
          <cell r="N1639" t="str">
            <v>维持</v>
          </cell>
          <cell r="O1639" t="str">
            <v>维持</v>
          </cell>
          <cell r="P1639" t="str">
            <v>区域销售管理</v>
          </cell>
          <cell r="Q1639" t="str">
            <v>华北区</v>
          </cell>
          <cell r="R1639" t="str">
            <v>山西省</v>
          </cell>
          <cell r="S1639" t="str">
            <v>晋城市</v>
          </cell>
          <cell r="T1639" t="str">
            <v>二线</v>
          </cell>
          <cell r="U1639" t="str">
            <v>城区</v>
          </cell>
          <cell r="V1639" t="str">
            <v>二线</v>
          </cell>
          <cell r="W1639" t="str">
            <v>常规店</v>
          </cell>
          <cell r="X1639" t="str">
            <v>地铺</v>
          </cell>
          <cell r="Y1639" t="str">
            <v>Core Regular（重要常规店铺）</v>
          </cell>
          <cell r="Z1639" t="str">
            <v>Core Regular（生意店）</v>
          </cell>
          <cell r="AA1639" t="str">
            <v>Core Regular（生意店）</v>
          </cell>
        </row>
        <row r="1640">
          <cell r="A1640" t="str">
            <v>F655</v>
          </cell>
          <cell r="B1640" t="str">
            <v>晋城市兴业贸易有限公司体育用品二部</v>
          </cell>
          <cell r="C1640" t="str">
            <v>山西省晋城市建国路店(店铺两层 实际营业</v>
          </cell>
          <cell r="D1640" t="str">
            <v>山西省晋城市建国路李宁店</v>
          </cell>
          <cell r="E1640" t="str">
            <v>A14024A</v>
          </cell>
          <cell r="F1640" t="str">
            <v>晋城市力兴商贸有限公司</v>
          </cell>
          <cell r="G1640" t="str">
            <v>经销商</v>
          </cell>
          <cell r="H1640" t="str">
            <v>A14024A</v>
          </cell>
          <cell r="I1640" t="str">
            <v>晋城市力兴商贸有限公司</v>
          </cell>
          <cell r="J1640" t="str">
            <v>经销商</v>
          </cell>
          <cell r="K1640" t="str">
            <v>A14024AZ</v>
          </cell>
          <cell r="L1640" t="str">
            <v>晋城市力兴商贸有限公司</v>
          </cell>
          <cell r="M1640" t="str">
            <v>D</v>
          </cell>
          <cell r="N1640" t="str">
            <v>维持</v>
          </cell>
          <cell r="O1640" t="str">
            <v>维持</v>
          </cell>
          <cell r="P1640" t="str">
            <v>区域销售管理</v>
          </cell>
          <cell r="Q1640" t="str">
            <v>华北区</v>
          </cell>
          <cell r="R1640" t="str">
            <v>山西省</v>
          </cell>
          <cell r="S1640" t="str">
            <v>晋城市</v>
          </cell>
          <cell r="T1640" t="str">
            <v>二线</v>
          </cell>
          <cell r="U1640" t="str">
            <v>城区</v>
          </cell>
          <cell r="V1640" t="str">
            <v>二线</v>
          </cell>
          <cell r="W1640" t="str">
            <v>常规店</v>
          </cell>
          <cell r="X1640" t="str">
            <v>地铺</v>
          </cell>
          <cell r="Y1640" t="str">
            <v>BIG 300（核心店铺）</v>
          </cell>
          <cell r="Z1640" t="str">
            <v>BIG 300（核心店铺）</v>
          </cell>
          <cell r="AA1640" t="str">
            <v>BIG 300（核心店铺）</v>
          </cell>
        </row>
        <row r="1641">
          <cell r="A1641" t="str">
            <v>F666</v>
          </cell>
          <cell r="B1641" t="str">
            <v>榆次极地体育用品店</v>
          </cell>
          <cell r="C1641" t="str">
            <v>山西省晋中市新天地店</v>
          </cell>
          <cell r="D1641" t="str">
            <v>晋中市榆次区新天地G3-G5号李宁专卖店</v>
          </cell>
          <cell r="E1641" t="str">
            <v>A14016A</v>
          </cell>
          <cell r="F1641" t="str">
            <v>山西菲力贸易有限公司</v>
          </cell>
          <cell r="G1641" t="str">
            <v>经销商</v>
          </cell>
          <cell r="H1641" t="str">
            <v>A14016A</v>
          </cell>
          <cell r="I1641" t="str">
            <v>山西菲力贸易有限公司</v>
          </cell>
          <cell r="J1641" t="str">
            <v>经销商</v>
          </cell>
          <cell r="K1641" t="str">
            <v>A14016AZ</v>
          </cell>
          <cell r="L1641" t="str">
            <v>山西菲力贸易有限公司</v>
          </cell>
          <cell r="M1641" t="str">
            <v>A</v>
          </cell>
          <cell r="N1641" t="str">
            <v>维持</v>
          </cell>
          <cell r="O1641" t="str">
            <v>维持</v>
          </cell>
          <cell r="P1641" t="str">
            <v>区域销售管理</v>
          </cell>
          <cell r="Q1641" t="str">
            <v>华北区</v>
          </cell>
          <cell r="R1641" t="str">
            <v>山西省</v>
          </cell>
          <cell r="S1641" t="str">
            <v>晋中市</v>
          </cell>
          <cell r="T1641" t="str">
            <v>三线</v>
          </cell>
          <cell r="U1641" t="str">
            <v>榆次区</v>
          </cell>
          <cell r="V1641" t="str">
            <v>三线</v>
          </cell>
          <cell r="W1641" t="str">
            <v>常规店</v>
          </cell>
          <cell r="X1641" t="str">
            <v>地铺</v>
          </cell>
          <cell r="Y1641" t="str">
            <v>BIG 300（核心店铺）</v>
          </cell>
          <cell r="Z1641" t="str">
            <v>BIG 300（核心店铺）</v>
          </cell>
          <cell r="AA1641" t="str">
            <v>BIG 300（核心店铺）</v>
          </cell>
        </row>
        <row r="1642">
          <cell r="A1642" t="str">
            <v>F680</v>
          </cell>
          <cell r="B1642" t="str">
            <v>太谷县南大街祥和商店</v>
          </cell>
          <cell r="C1642" t="str">
            <v>山西省太谷县太州商城店</v>
          </cell>
          <cell r="D1642" t="str">
            <v>山西省太原市太谷县太州商城一楼</v>
          </cell>
          <cell r="E1642" t="str">
            <v>A14016A</v>
          </cell>
          <cell r="F1642" t="str">
            <v>山西菲力贸易有限公司</v>
          </cell>
          <cell r="G1642" t="str">
            <v>经销商</v>
          </cell>
          <cell r="H1642" t="str">
            <v>A14016A</v>
          </cell>
          <cell r="I1642" t="str">
            <v>山西菲力贸易有限公司</v>
          </cell>
          <cell r="J1642" t="str">
            <v>经销商</v>
          </cell>
          <cell r="K1642" t="str">
            <v>A14016AZ</v>
          </cell>
          <cell r="L1642" t="str">
            <v>山西菲力贸易有限公司</v>
          </cell>
          <cell r="M1642" t="str">
            <v>A</v>
          </cell>
          <cell r="N1642" t="str">
            <v>维持</v>
          </cell>
          <cell r="O1642" t="str">
            <v>维持</v>
          </cell>
          <cell r="P1642" t="str">
            <v>区域销售管理</v>
          </cell>
          <cell r="Q1642" t="str">
            <v>华北区</v>
          </cell>
          <cell r="R1642" t="str">
            <v>山西省</v>
          </cell>
          <cell r="S1642" t="str">
            <v>晋中市</v>
          </cell>
          <cell r="T1642" t="str">
            <v>三线</v>
          </cell>
          <cell r="U1642" t="str">
            <v>太谷县</v>
          </cell>
          <cell r="V1642" t="str">
            <v>三线以下</v>
          </cell>
          <cell r="W1642" t="str">
            <v>常规店</v>
          </cell>
          <cell r="X1642" t="str">
            <v>地铺</v>
          </cell>
          <cell r="Y1642" t="str">
            <v>Other Regular（基础店）</v>
          </cell>
          <cell r="Z1642" t="str">
            <v>Other Regular（基础店）</v>
          </cell>
          <cell r="AA1642" t="str">
            <v>Other Regular（常规店）</v>
          </cell>
        </row>
        <row r="1643">
          <cell r="A1643" t="str">
            <v>F695</v>
          </cell>
          <cell r="B1643" t="str">
            <v>太原美莎运动店中店2店</v>
          </cell>
          <cell r="C1643" t="str">
            <v>太原美莎2店</v>
          </cell>
          <cell r="D1643" t="str">
            <v>山西省太原市体育馆解放南路185号美莎国际运动城一层李宁专柜</v>
          </cell>
          <cell r="E1643" t="str">
            <v>A14016A</v>
          </cell>
          <cell r="F1643" t="str">
            <v>山西菲力贸易有限公司</v>
          </cell>
          <cell r="G1643" t="str">
            <v>经销商</v>
          </cell>
          <cell r="H1643" t="str">
            <v>A14016A</v>
          </cell>
          <cell r="I1643" t="str">
            <v>山西菲力贸易有限公司</v>
          </cell>
          <cell r="J1643" t="str">
            <v>经销商</v>
          </cell>
          <cell r="K1643" t="str">
            <v>A14016AZ</v>
          </cell>
          <cell r="L1643" t="str">
            <v>山西菲力贸易有限公司</v>
          </cell>
          <cell r="M1643" t="str">
            <v>A</v>
          </cell>
          <cell r="N1643" t="str">
            <v>维持</v>
          </cell>
          <cell r="O1643" t="str">
            <v>维持</v>
          </cell>
          <cell r="P1643" t="str">
            <v>区域销售管理</v>
          </cell>
          <cell r="Q1643" t="str">
            <v>华北区</v>
          </cell>
          <cell r="R1643" t="str">
            <v>山西省</v>
          </cell>
          <cell r="S1643" t="str">
            <v>太原市</v>
          </cell>
          <cell r="T1643" t="str">
            <v>一线</v>
          </cell>
          <cell r="U1643" t="str">
            <v>迎泽区</v>
          </cell>
          <cell r="V1643" t="str">
            <v>一线</v>
          </cell>
          <cell r="W1643" t="str">
            <v>常规店</v>
          </cell>
          <cell r="X1643" t="str">
            <v>店中店</v>
          </cell>
          <cell r="Y1643" t="str">
            <v>Core Regular（重要常规店铺）</v>
          </cell>
          <cell r="Z1643" t="str">
            <v>Core Regular（生意店）</v>
          </cell>
          <cell r="AA1643" t="str">
            <v>Core Regular（生意店）</v>
          </cell>
        </row>
        <row r="1644">
          <cell r="A1644" t="str">
            <v>F714</v>
          </cell>
          <cell r="B1644" t="str">
            <v>晋城市兴业贸易有限公司驻焦体育用品分公司</v>
          </cell>
          <cell r="C1644" t="str">
            <v>晋城兴业焦作分公司</v>
          </cell>
          <cell r="D1644" t="str">
            <v>河南省焦作市解放路新华街西侧南楼中单元东1间</v>
          </cell>
          <cell r="E1644" t="str">
            <v>A41068M</v>
          </cell>
          <cell r="F1644" t="str">
            <v>河南东之杰运动产业发展有限公司</v>
          </cell>
          <cell r="G1644" t="str">
            <v>经销商</v>
          </cell>
          <cell r="H1644" t="str">
            <v>Z410158</v>
          </cell>
          <cell r="I1644" t="str">
            <v>晋城市兴业贸易有限公司驻焦体育用品分公司</v>
          </cell>
          <cell r="J1644" t="str">
            <v>分销商</v>
          </cell>
          <cell r="K1644" t="str">
            <v>A41068AZ</v>
          </cell>
          <cell r="L1644" t="str">
            <v>河南东之杰运动产业发展有限公司</v>
          </cell>
          <cell r="M1644" t="str">
            <v>二级批发</v>
          </cell>
          <cell r="N1644" t="str">
            <v>维持</v>
          </cell>
          <cell r="O1644" t="str">
            <v>维持</v>
          </cell>
          <cell r="P1644" t="str">
            <v>区域销售管理</v>
          </cell>
          <cell r="Q1644" t="str">
            <v>华北区</v>
          </cell>
          <cell r="R1644" t="str">
            <v>河南省</v>
          </cell>
          <cell r="S1644" t="str">
            <v>焦作市</v>
          </cell>
          <cell r="T1644" t="str">
            <v>二线</v>
          </cell>
          <cell r="U1644" t="str">
            <v>解放区</v>
          </cell>
          <cell r="V1644" t="str">
            <v>二线</v>
          </cell>
          <cell r="W1644" t="str">
            <v>常规店</v>
          </cell>
          <cell r="X1644" t="str">
            <v>地铺</v>
          </cell>
          <cell r="Y1644" t="str">
            <v>Other Regular（基础店）</v>
          </cell>
          <cell r="Z1644" t="str">
            <v>Other Regular（基础店）</v>
          </cell>
          <cell r="AA1644" t="str">
            <v>Other Regular（基础店）</v>
          </cell>
        </row>
        <row r="1645">
          <cell r="A1645" t="str">
            <v>F717</v>
          </cell>
          <cell r="B1645" t="str">
            <v>山西省运城久久商贸有限公司</v>
          </cell>
          <cell r="C1645" t="str">
            <v>山西省运城市康庄中学店</v>
          </cell>
          <cell r="D1645" t="str">
            <v>运城市华夏大酒店后院</v>
          </cell>
          <cell r="E1645" t="str">
            <v>A14016A</v>
          </cell>
          <cell r="F1645" t="str">
            <v>山西菲力贸易有限公司</v>
          </cell>
          <cell r="G1645" t="str">
            <v>经销商</v>
          </cell>
          <cell r="H1645" t="str">
            <v>A14016A</v>
          </cell>
          <cell r="I1645" t="str">
            <v>山西菲力贸易有限公司</v>
          </cell>
          <cell r="J1645" t="str">
            <v>经销商</v>
          </cell>
          <cell r="K1645" t="str">
            <v>A14016AZ</v>
          </cell>
          <cell r="L1645" t="str">
            <v>山西菲力贸易有限公司</v>
          </cell>
          <cell r="M1645" t="str">
            <v>A</v>
          </cell>
          <cell r="N1645" t="str">
            <v>维持</v>
          </cell>
          <cell r="O1645" t="str">
            <v>维持</v>
          </cell>
          <cell r="P1645" t="str">
            <v>区域销售管理</v>
          </cell>
          <cell r="Q1645" t="str">
            <v>华北区</v>
          </cell>
          <cell r="R1645" t="str">
            <v>山西省</v>
          </cell>
          <cell r="S1645" t="str">
            <v>运城市</v>
          </cell>
          <cell r="T1645" t="str">
            <v>二线</v>
          </cell>
          <cell r="U1645" t="str">
            <v>盐湖区</v>
          </cell>
          <cell r="V1645" t="str">
            <v>二线</v>
          </cell>
          <cell r="W1645" t="str">
            <v>常规店</v>
          </cell>
          <cell r="X1645" t="str">
            <v>地铺</v>
          </cell>
          <cell r="Y1645" t="str">
            <v>Core Regular（重要常规店铺）</v>
          </cell>
          <cell r="Z1645" t="str">
            <v>Core Regular（生意店）</v>
          </cell>
          <cell r="AA1645" t="str">
            <v>Core Regular（生意店）</v>
          </cell>
        </row>
        <row r="1646">
          <cell r="A1646" t="str">
            <v>F720</v>
          </cell>
          <cell r="B1646" t="str">
            <v>河北省衡水市桃城区人民路专卖店</v>
          </cell>
          <cell r="C1646" t="str">
            <v>衡水桃城区人民路店</v>
          </cell>
          <cell r="D1646" t="str">
            <v>衡水市桃城区人民路</v>
          </cell>
          <cell r="E1646" t="str">
            <v>A13030M</v>
          </cell>
          <cell r="F1646" t="str">
            <v>石家庄市赛盛邦合体育用品贸易有限公司</v>
          </cell>
          <cell r="G1646" t="str">
            <v>经销商</v>
          </cell>
          <cell r="H1646" t="str">
            <v>Z130115</v>
          </cell>
          <cell r="I1646" t="str">
            <v>衡水圣纳博文化体育用品有限公司</v>
          </cell>
          <cell r="J1646" t="str">
            <v>分销商</v>
          </cell>
          <cell r="K1646" t="str">
            <v>A13206AZ</v>
          </cell>
          <cell r="L1646" t="str">
            <v>保定市盛世辉腾体育用品有限公司</v>
          </cell>
          <cell r="M1646" t="str">
            <v>一级批发</v>
          </cell>
          <cell r="N1646" t="str">
            <v>维持</v>
          </cell>
          <cell r="O1646" t="str">
            <v>维持</v>
          </cell>
          <cell r="P1646" t="str">
            <v>区域销售管理</v>
          </cell>
          <cell r="Q1646" t="str">
            <v>华北区</v>
          </cell>
          <cell r="R1646" t="str">
            <v>河北省</v>
          </cell>
          <cell r="S1646" t="str">
            <v>衡水市</v>
          </cell>
          <cell r="T1646" t="str">
            <v>三线</v>
          </cell>
          <cell r="U1646" t="str">
            <v>桃城区</v>
          </cell>
          <cell r="V1646" t="str">
            <v>三线</v>
          </cell>
          <cell r="W1646" t="str">
            <v>常规店</v>
          </cell>
          <cell r="X1646" t="str">
            <v>地铺</v>
          </cell>
          <cell r="Y1646" t="str">
            <v>Core Regular（重要常规店铺）</v>
          </cell>
          <cell r="Z1646" t="str">
            <v>Core Regular（生意店）</v>
          </cell>
          <cell r="AA1646" t="str">
            <v>Core Regular（生意店）</v>
          </cell>
        </row>
        <row r="1647">
          <cell r="A1647" t="str">
            <v>F753</v>
          </cell>
          <cell r="B1647" t="str">
            <v>滦县大萍商贸有限责任公司大萍运动休闲大卖场分公司</v>
          </cell>
          <cell r="C1647" t="str">
            <v>河北省滦县华岩步行街</v>
          </cell>
          <cell r="D1647" t="str">
            <v>唐山市滦县华岩步行街李宁店</v>
          </cell>
          <cell r="E1647" t="str">
            <v>A13062M</v>
          </cell>
          <cell r="F1647" t="str">
            <v>北京新速度商贸有限公司</v>
          </cell>
          <cell r="G1647" t="str">
            <v>经销商</v>
          </cell>
          <cell r="H1647" t="str">
            <v>Z800332</v>
          </cell>
          <cell r="I1647" t="str">
            <v>唐山市滦县步行街李宁专卖店</v>
          </cell>
          <cell r="J1647" t="str">
            <v>分销商</v>
          </cell>
          <cell r="K1647" t="str">
            <v>A11062AZ</v>
          </cell>
          <cell r="L1647" t="str">
            <v>北京新速度商贸有限公司</v>
          </cell>
          <cell r="M1647" t="str">
            <v>三级批发</v>
          </cell>
          <cell r="N1647" t="str">
            <v>维持</v>
          </cell>
          <cell r="O1647" t="str">
            <v>维持</v>
          </cell>
          <cell r="P1647" t="str">
            <v>区域销售管理</v>
          </cell>
          <cell r="Q1647" t="str">
            <v>华北区</v>
          </cell>
          <cell r="R1647" t="str">
            <v>河北省</v>
          </cell>
          <cell r="S1647" t="str">
            <v>唐山市</v>
          </cell>
          <cell r="T1647" t="str">
            <v>一线</v>
          </cell>
          <cell r="U1647" t="str">
            <v>滦县</v>
          </cell>
          <cell r="V1647" t="str">
            <v>三线以下</v>
          </cell>
          <cell r="W1647" t="str">
            <v>常规店</v>
          </cell>
          <cell r="X1647" t="str">
            <v>地铺</v>
          </cell>
          <cell r="Y1647" t="str">
            <v>Core Regular（重要常规店铺）</v>
          </cell>
          <cell r="Z1647" t="str">
            <v>Core Regular（生意店）</v>
          </cell>
          <cell r="AA1647" t="str">
            <v>Core Regular（生意店）</v>
          </cell>
        </row>
        <row r="1648">
          <cell r="A1648" t="str">
            <v>F754</v>
          </cell>
          <cell r="B1648" t="str">
            <v>遵化明那服装店</v>
          </cell>
          <cell r="C1648" t="str">
            <v>河北省遵化李宁专卖店</v>
          </cell>
          <cell r="D1648" t="str">
            <v>河北省遵化市南环西路李宁专卖店</v>
          </cell>
          <cell r="E1648" t="str">
            <v>A13062M</v>
          </cell>
          <cell r="F1648" t="str">
            <v>北京新速度商贸有限公司</v>
          </cell>
          <cell r="G1648" t="str">
            <v>经销商</v>
          </cell>
          <cell r="H1648" t="str">
            <v>Z800327</v>
          </cell>
          <cell r="I1648" t="str">
            <v>遵化市通华街李宁专卖店</v>
          </cell>
          <cell r="J1648" t="str">
            <v>分销商</v>
          </cell>
          <cell r="K1648" t="str">
            <v>A11062AZ</v>
          </cell>
          <cell r="L1648" t="str">
            <v>北京新速度商贸有限公司</v>
          </cell>
          <cell r="M1648" t="str">
            <v>三级批发</v>
          </cell>
          <cell r="N1648" t="str">
            <v>维持</v>
          </cell>
          <cell r="O1648" t="str">
            <v>维持</v>
          </cell>
          <cell r="P1648" t="str">
            <v>区域销售管理</v>
          </cell>
          <cell r="Q1648" t="str">
            <v>华北区</v>
          </cell>
          <cell r="R1648" t="str">
            <v>河北省</v>
          </cell>
          <cell r="S1648" t="str">
            <v>唐山市</v>
          </cell>
          <cell r="T1648" t="str">
            <v>一线</v>
          </cell>
          <cell r="U1648" t="str">
            <v>遵化市</v>
          </cell>
          <cell r="V1648" t="str">
            <v>三线</v>
          </cell>
          <cell r="W1648" t="str">
            <v>常规店</v>
          </cell>
          <cell r="X1648" t="str">
            <v>地铺</v>
          </cell>
          <cell r="Y1648" t="str">
            <v>Other Regular（常规店）</v>
          </cell>
          <cell r="Z1648" t="str">
            <v>Other Regular（常规店）</v>
          </cell>
          <cell r="AA1648" t="str">
            <v>Other Regular（常规店）</v>
          </cell>
        </row>
        <row r="1649">
          <cell r="A1649" t="str">
            <v>FA00</v>
          </cell>
          <cell r="B1649" t="str">
            <v>山西长治市襄垣县新建东街店</v>
          </cell>
          <cell r="C1649" t="str">
            <v>长治襄垣新建东街店</v>
          </cell>
          <cell r="D1649" t="str">
            <v>山西长治市襄垣县新建西街店</v>
          </cell>
          <cell r="E1649" t="str">
            <v>A14016A</v>
          </cell>
          <cell r="F1649" t="str">
            <v>山西菲力贸易有限公司</v>
          </cell>
          <cell r="G1649" t="str">
            <v>经销商</v>
          </cell>
          <cell r="H1649" t="str">
            <v>A14016A</v>
          </cell>
          <cell r="I1649" t="str">
            <v>山西菲力贸易有限公司</v>
          </cell>
          <cell r="J1649" t="str">
            <v>经销商</v>
          </cell>
          <cell r="K1649" t="str">
            <v>A14016AZ</v>
          </cell>
          <cell r="L1649" t="str">
            <v>山西菲力贸易有限公司</v>
          </cell>
          <cell r="M1649" t="str">
            <v>A</v>
          </cell>
          <cell r="N1649" t="str">
            <v>关闭</v>
          </cell>
          <cell r="O1649" t="str">
            <v>关闭</v>
          </cell>
          <cell r="P1649" t="str">
            <v>区域销售管理</v>
          </cell>
          <cell r="Q1649" t="str">
            <v>华北区</v>
          </cell>
          <cell r="R1649" t="str">
            <v>山西省</v>
          </cell>
          <cell r="S1649" t="str">
            <v>长治市</v>
          </cell>
          <cell r="T1649" t="str">
            <v>二线</v>
          </cell>
          <cell r="U1649" t="str">
            <v>襄垣县</v>
          </cell>
          <cell r="V1649" t="str">
            <v>三线以下</v>
          </cell>
          <cell r="W1649" t="str">
            <v>常规店</v>
          </cell>
          <cell r="X1649" t="str">
            <v>地铺</v>
          </cell>
          <cell r="Y1649" t="str">
            <v>Other Regular（基础店）</v>
          </cell>
          <cell r="Z1649" t="str">
            <v>Other Regular（基础店）</v>
          </cell>
          <cell r="AA1649" t="str">
            <v>Other Regular（基础店）</v>
          </cell>
        </row>
        <row r="1650">
          <cell r="A1650" t="str">
            <v>FA01</v>
          </cell>
          <cell r="B1650" t="str">
            <v>山西省临汾市尧都区贡院街店</v>
          </cell>
          <cell r="C1650" t="str">
            <v>临汾市贡院街店</v>
          </cell>
          <cell r="D1650" t="str">
            <v>山西省临汾市尧都区贡院街8号</v>
          </cell>
          <cell r="E1650" t="str">
            <v>A14021A</v>
          </cell>
          <cell r="F1650" t="str">
            <v>临汾市尧都区卓一服装店</v>
          </cell>
          <cell r="G1650" t="str">
            <v>经销商</v>
          </cell>
          <cell r="H1650" t="str">
            <v>A14021A</v>
          </cell>
          <cell r="I1650" t="str">
            <v>临汾市尧都区卓一服装店</v>
          </cell>
          <cell r="J1650" t="str">
            <v>经销商</v>
          </cell>
          <cell r="K1650" t="str">
            <v>A14016AZ</v>
          </cell>
          <cell r="L1650" t="str">
            <v>山西菲力贸易有限公司</v>
          </cell>
          <cell r="M1650" t="str">
            <v>A</v>
          </cell>
          <cell r="N1650" t="str">
            <v>关闭</v>
          </cell>
          <cell r="O1650" t="str">
            <v>关闭</v>
          </cell>
          <cell r="P1650" t="str">
            <v>区域销售管理</v>
          </cell>
          <cell r="Q1650" t="str">
            <v>华北区</v>
          </cell>
          <cell r="R1650" t="str">
            <v>山西省</v>
          </cell>
          <cell r="S1650" t="str">
            <v>临汾市</v>
          </cell>
          <cell r="T1650" t="str">
            <v>三线</v>
          </cell>
          <cell r="U1650" t="str">
            <v>尧都区</v>
          </cell>
          <cell r="V1650" t="str">
            <v>三线</v>
          </cell>
          <cell r="W1650" t="str">
            <v>常规店</v>
          </cell>
          <cell r="X1650" t="str">
            <v>地铺</v>
          </cell>
          <cell r="Y1650" t="str">
            <v>Core Regular（重要常规店铺）</v>
          </cell>
          <cell r="Z1650" t="str">
            <v>Core Regular（生意店）</v>
          </cell>
          <cell r="AA1650" t="str">
            <v>Core Regular（生意店）</v>
          </cell>
        </row>
        <row r="1651">
          <cell r="A1651" t="str">
            <v>FA03</v>
          </cell>
          <cell r="B1651" t="str">
            <v>保定市高阳县大世界商城</v>
          </cell>
          <cell r="C1651" t="str">
            <v>高阳大世界商城</v>
          </cell>
          <cell r="D1651" t="str">
            <v>高阳县西环路李宁专卖店</v>
          </cell>
          <cell r="E1651" t="str">
            <v>A13206M</v>
          </cell>
          <cell r="F1651" t="str">
            <v>保定市盛世辉腾体育用品有限公司</v>
          </cell>
          <cell r="G1651" t="str">
            <v>经销商</v>
          </cell>
          <cell r="H1651" t="str">
            <v>Z130055</v>
          </cell>
          <cell r="I1651" t="str">
            <v>高阳县国栋运动服商店</v>
          </cell>
          <cell r="J1651" t="str">
            <v>分销商</v>
          </cell>
          <cell r="K1651" t="str">
            <v>A13206AZ</v>
          </cell>
          <cell r="L1651" t="str">
            <v>保定市盛世辉腾体育用品有限公司</v>
          </cell>
          <cell r="M1651" t="str">
            <v>一级批发</v>
          </cell>
          <cell r="N1651" t="str">
            <v>维持</v>
          </cell>
          <cell r="O1651" t="str">
            <v>维持</v>
          </cell>
          <cell r="P1651" t="str">
            <v>区域销售管理</v>
          </cell>
          <cell r="Q1651" t="str">
            <v>华北区</v>
          </cell>
          <cell r="R1651" t="str">
            <v>河北省</v>
          </cell>
          <cell r="S1651" t="str">
            <v>保定市</v>
          </cell>
          <cell r="T1651" t="str">
            <v>二线</v>
          </cell>
          <cell r="U1651" t="str">
            <v>高阳县</v>
          </cell>
          <cell r="V1651" t="str">
            <v>三线以下</v>
          </cell>
          <cell r="W1651" t="str">
            <v>常规店</v>
          </cell>
          <cell r="X1651" t="str">
            <v>店中店</v>
          </cell>
          <cell r="Y1651" t="str">
            <v>Other Regular（常规店）</v>
          </cell>
          <cell r="Z1651" t="str">
            <v>Other Regular（常规店）</v>
          </cell>
          <cell r="AA1651" t="str">
            <v>Other Regular（常规店）</v>
          </cell>
        </row>
        <row r="1652">
          <cell r="A1652" t="str">
            <v>FA07</v>
          </cell>
          <cell r="B1652" t="str">
            <v>邢台任县李宁专卖店</v>
          </cell>
          <cell r="C1652" t="str">
            <v>任县李宁专卖店</v>
          </cell>
          <cell r="D1652" t="str">
            <v>邢台市任县西环路</v>
          </cell>
          <cell r="E1652" t="str">
            <v>A13030M</v>
          </cell>
          <cell r="F1652" t="str">
            <v>石家庄市赛盛邦合体育用品贸易有限公司</v>
          </cell>
          <cell r="G1652" t="str">
            <v>经销商</v>
          </cell>
          <cell r="H1652" t="str">
            <v>Z700016</v>
          </cell>
          <cell r="I1652" t="str">
            <v>任县苗庆春</v>
          </cell>
          <cell r="J1652" t="str">
            <v>分销商</v>
          </cell>
          <cell r="K1652" t="str">
            <v>A13206AZ</v>
          </cell>
          <cell r="L1652" t="str">
            <v>保定市盛世辉腾体育用品有限公司</v>
          </cell>
          <cell r="M1652" t="str">
            <v>一级批发</v>
          </cell>
          <cell r="N1652" t="str">
            <v>维持</v>
          </cell>
          <cell r="O1652" t="str">
            <v>维持</v>
          </cell>
          <cell r="P1652" t="str">
            <v>区域销售管理</v>
          </cell>
          <cell r="Q1652" t="str">
            <v>华北区</v>
          </cell>
          <cell r="R1652" t="str">
            <v>河北省</v>
          </cell>
          <cell r="S1652" t="str">
            <v>邢台市</v>
          </cell>
          <cell r="T1652" t="str">
            <v>二线</v>
          </cell>
          <cell r="U1652" t="str">
            <v>任县</v>
          </cell>
          <cell r="V1652" t="str">
            <v>三线以下</v>
          </cell>
          <cell r="W1652" t="str">
            <v>常规店</v>
          </cell>
          <cell r="X1652" t="str">
            <v>地铺</v>
          </cell>
          <cell r="Y1652" t="str">
            <v>Other Regular（基础店）</v>
          </cell>
          <cell r="Z1652" t="str">
            <v>Other Regular（基础店）</v>
          </cell>
          <cell r="AA1652" t="str">
            <v>Other Regular（基础店）</v>
          </cell>
        </row>
        <row r="1653">
          <cell r="A1653" t="str">
            <v>FA0A</v>
          </cell>
          <cell r="B1653" t="str">
            <v>沧州盐山县李宁三店</v>
          </cell>
          <cell r="C1653" t="str">
            <v>盐山三店</v>
          </cell>
          <cell r="D1653" t="str">
            <v>盐山县商业街北中段文化路（转盘）</v>
          </cell>
          <cell r="E1653" t="str">
            <v>A13206M</v>
          </cell>
          <cell r="F1653" t="str">
            <v>保定市盛世辉腾体育用品有限公司</v>
          </cell>
          <cell r="G1653" t="str">
            <v>经销商</v>
          </cell>
          <cell r="H1653" t="str">
            <v>Z130113</v>
          </cell>
          <cell r="I1653" t="str">
            <v>盐山华燕服装店</v>
          </cell>
          <cell r="J1653" t="str">
            <v>分销商</v>
          </cell>
          <cell r="K1653" t="str">
            <v>A13206AZ</v>
          </cell>
          <cell r="L1653" t="str">
            <v>保定市盛世辉腾体育用品有限公司</v>
          </cell>
          <cell r="M1653" t="str">
            <v>一级批发</v>
          </cell>
          <cell r="N1653" t="str">
            <v>维持</v>
          </cell>
          <cell r="O1653" t="str">
            <v>维持</v>
          </cell>
          <cell r="P1653" t="str">
            <v>区域销售管理</v>
          </cell>
          <cell r="Q1653" t="str">
            <v>华北区</v>
          </cell>
          <cell r="R1653" t="str">
            <v>河北省</v>
          </cell>
          <cell r="S1653" t="str">
            <v>沧州市</v>
          </cell>
          <cell r="T1653" t="str">
            <v>二线</v>
          </cell>
          <cell r="U1653" t="str">
            <v>盐山县</v>
          </cell>
          <cell r="V1653" t="str">
            <v>三线以下</v>
          </cell>
          <cell r="W1653" t="str">
            <v>常规店</v>
          </cell>
          <cell r="X1653" t="str">
            <v>地铺</v>
          </cell>
          <cell r="Y1653" t="str">
            <v>Other Regular（基础店）</v>
          </cell>
          <cell r="Z1653" t="str">
            <v>Other Regular（基础店）</v>
          </cell>
          <cell r="AA1653" t="str">
            <v>Other Regular（基础店）</v>
          </cell>
        </row>
        <row r="1654">
          <cell r="A1654" t="str">
            <v>FA0D</v>
          </cell>
          <cell r="B1654" t="str">
            <v>唐山市滦南县供销大厦店中店</v>
          </cell>
          <cell r="C1654" t="str">
            <v>滦南县供销大厦店中店</v>
          </cell>
          <cell r="D1654" t="str">
            <v>河北省唐山市滦南县供销大厦</v>
          </cell>
          <cell r="E1654" t="str">
            <v>A13062M</v>
          </cell>
          <cell r="F1654" t="str">
            <v>北京新速度商贸有限公司</v>
          </cell>
          <cell r="G1654" t="str">
            <v>经销商</v>
          </cell>
          <cell r="H1654" t="str">
            <v>Z800319</v>
          </cell>
          <cell r="I1654" t="str">
            <v>滦南李宁服装专卖店</v>
          </cell>
          <cell r="J1654" t="str">
            <v>分销商</v>
          </cell>
          <cell r="K1654" t="str">
            <v>A11062AZ</v>
          </cell>
          <cell r="L1654" t="str">
            <v>北京新速度商贸有限公司</v>
          </cell>
          <cell r="M1654" t="str">
            <v>三级批发</v>
          </cell>
          <cell r="N1654" t="str">
            <v>维持</v>
          </cell>
          <cell r="O1654" t="str">
            <v>维持</v>
          </cell>
          <cell r="P1654" t="str">
            <v>区域销售管理</v>
          </cell>
          <cell r="Q1654" t="str">
            <v>华北区</v>
          </cell>
          <cell r="R1654" t="str">
            <v>河北省</v>
          </cell>
          <cell r="S1654" t="str">
            <v>唐山市</v>
          </cell>
          <cell r="T1654" t="str">
            <v>一线</v>
          </cell>
          <cell r="U1654" t="str">
            <v>滦南县</v>
          </cell>
          <cell r="V1654" t="str">
            <v>三线以下</v>
          </cell>
          <cell r="W1654" t="str">
            <v>常规店</v>
          </cell>
          <cell r="X1654" t="str">
            <v>店中店</v>
          </cell>
          <cell r="Y1654" t="str">
            <v>Core Regular（重要常规店铺）</v>
          </cell>
          <cell r="Z1654" t="str">
            <v>Core Regular（生意店）</v>
          </cell>
          <cell r="AA1654" t="str">
            <v>Core Regular（生意店）</v>
          </cell>
        </row>
        <row r="1655">
          <cell r="A1655" t="str">
            <v>FA0R</v>
          </cell>
          <cell r="B1655" t="str">
            <v>保定涿州东大街折扣店</v>
          </cell>
          <cell r="C1655" t="str">
            <v>涿州东大街折扣店</v>
          </cell>
          <cell r="D1655" t="str">
            <v>0312-3657252</v>
          </cell>
          <cell r="E1655" t="str">
            <v>A13206A</v>
          </cell>
          <cell r="F1655" t="str">
            <v>保定市盛世辉腾体育用品有限公司</v>
          </cell>
          <cell r="G1655" t="str">
            <v>经销商</v>
          </cell>
          <cell r="H1655" t="str">
            <v>A13206A</v>
          </cell>
          <cell r="I1655" t="str">
            <v>保定市盛世辉腾体育用品有限公司</v>
          </cell>
          <cell r="J1655" t="str">
            <v>经销商</v>
          </cell>
          <cell r="K1655" t="str">
            <v>A13206AZ</v>
          </cell>
          <cell r="L1655" t="str">
            <v>保定市盛世辉腾体育用品有限公司</v>
          </cell>
          <cell r="M1655" t="str">
            <v>A</v>
          </cell>
          <cell r="N1655" t="str">
            <v>整改</v>
          </cell>
          <cell r="O1655" t="str">
            <v>整改</v>
          </cell>
          <cell r="P1655" t="str">
            <v>区域销售管理</v>
          </cell>
          <cell r="Q1655" t="str">
            <v>华北区</v>
          </cell>
          <cell r="R1655" t="str">
            <v>河北省</v>
          </cell>
          <cell r="S1655" t="str">
            <v>保定市</v>
          </cell>
          <cell r="T1655" t="str">
            <v>二线</v>
          </cell>
          <cell r="U1655" t="str">
            <v>涿州市</v>
          </cell>
          <cell r="V1655" t="str">
            <v>三线</v>
          </cell>
          <cell r="W1655" t="str">
            <v>折扣店</v>
          </cell>
          <cell r="X1655" t="str">
            <v>地铺</v>
          </cell>
          <cell r="Y1655" t="str">
            <v>Discount（普通折扣店）</v>
          </cell>
          <cell r="Z1655" t="str">
            <v>Discount（普通折扣店）</v>
          </cell>
          <cell r="AA1655" t="str">
            <v>Discount（普通折扣店）</v>
          </cell>
        </row>
        <row r="1656">
          <cell r="A1656" t="str">
            <v>FA0U</v>
          </cell>
          <cell r="B1656" t="str">
            <v>秦皇岛市文化路金街时代店</v>
          </cell>
          <cell r="C1656" t="str">
            <v>秦皇岛市文化路北段28号金街时代广场3楼</v>
          </cell>
          <cell r="D1656" t="str">
            <v>秦皇岛市文化路北段28号金街时代广场3楼</v>
          </cell>
          <cell r="E1656" t="str">
            <v>A13067A</v>
          </cell>
          <cell r="F1656" t="str">
            <v>秦皇岛国威商贸有限公司</v>
          </cell>
          <cell r="G1656" t="str">
            <v>经销商</v>
          </cell>
          <cell r="H1656" t="str">
            <v>A13067A</v>
          </cell>
          <cell r="I1656" t="str">
            <v>秦皇岛国威商贸有限公司</v>
          </cell>
          <cell r="J1656" t="str">
            <v>经销商</v>
          </cell>
          <cell r="K1656" t="str">
            <v>A13067AZ</v>
          </cell>
          <cell r="L1656" t="str">
            <v>秦皇岛国威商贸有限公司</v>
          </cell>
          <cell r="M1656" t="str">
            <v>D</v>
          </cell>
          <cell r="N1656" t="str">
            <v>维持</v>
          </cell>
          <cell r="O1656" t="str">
            <v>维持</v>
          </cell>
          <cell r="P1656" t="str">
            <v>区域销售管理</v>
          </cell>
          <cell r="Q1656" t="str">
            <v>华北区</v>
          </cell>
          <cell r="R1656" t="str">
            <v>河北省</v>
          </cell>
          <cell r="S1656" t="str">
            <v>秦皇岛市</v>
          </cell>
          <cell r="T1656" t="str">
            <v>二线</v>
          </cell>
          <cell r="U1656" t="str">
            <v>海港区</v>
          </cell>
          <cell r="V1656" t="str">
            <v>二线</v>
          </cell>
          <cell r="W1656" t="str">
            <v>常规店</v>
          </cell>
          <cell r="X1656" t="str">
            <v>店中店</v>
          </cell>
          <cell r="Y1656" t="str">
            <v>Other Regular（基础店）</v>
          </cell>
          <cell r="Z1656" t="str">
            <v>Other Regular（基础店）</v>
          </cell>
          <cell r="AA1656" t="str">
            <v>Other Regular（基础店）</v>
          </cell>
        </row>
        <row r="1657">
          <cell r="A1657" t="str">
            <v>FA11</v>
          </cell>
          <cell r="B1657" t="str">
            <v>山西省长治市英雄中路店</v>
          </cell>
          <cell r="C1657" t="str">
            <v>长治市英雄中路店</v>
          </cell>
          <cell r="D1657" t="str">
            <v>长治市英雄中路供销下李宁专卖店</v>
          </cell>
          <cell r="E1657" t="str">
            <v>A14016A</v>
          </cell>
          <cell r="F1657" t="str">
            <v>山西菲力贸易有限公司</v>
          </cell>
          <cell r="G1657" t="str">
            <v>经销商</v>
          </cell>
          <cell r="H1657" t="str">
            <v>A14016A</v>
          </cell>
          <cell r="I1657" t="str">
            <v>山西菲力贸易有限公司</v>
          </cell>
          <cell r="J1657" t="str">
            <v>经销商</v>
          </cell>
          <cell r="K1657" t="str">
            <v>A14016AZ</v>
          </cell>
          <cell r="L1657" t="str">
            <v>山西菲力贸易有限公司</v>
          </cell>
          <cell r="M1657" t="str">
            <v>A</v>
          </cell>
          <cell r="N1657" t="str">
            <v>关闭</v>
          </cell>
          <cell r="O1657" t="str">
            <v>关闭</v>
          </cell>
          <cell r="P1657" t="str">
            <v>区域销售管理</v>
          </cell>
          <cell r="Q1657" t="str">
            <v>华北区</v>
          </cell>
          <cell r="R1657" t="str">
            <v>山西省</v>
          </cell>
          <cell r="S1657" t="str">
            <v>长治市</v>
          </cell>
          <cell r="T1657" t="str">
            <v>二线</v>
          </cell>
          <cell r="U1657" t="str">
            <v>城区</v>
          </cell>
          <cell r="V1657" t="str">
            <v>二线</v>
          </cell>
          <cell r="W1657" t="str">
            <v>常规店</v>
          </cell>
          <cell r="X1657" t="str">
            <v>地铺</v>
          </cell>
          <cell r="Y1657" t="str">
            <v>Other Regular（基础店）</v>
          </cell>
          <cell r="Z1657" t="str">
            <v>Other Regular（基础店）</v>
          </cell>
          <cell r="AA1657" t="str">
            <v>Other Regular（基础店）</v>
          </cell>
        </row>
        <row r="1658">
          <cell r="A1658" t="str">
            <v>FA13</v>
          </cell>
          <cell r="B1658" t="str">
            <v>山西省长治市城区滔博运动城</v>
          </cell>
          <cell r="C1658" t="str">
            <v>长治滔博运动城</v>
          </cell>
          <cell r="D1658" t="str">
            <v>山西省长治市城区滔博运动城</v>
          </cell>
          <cell r="E1658" t="str">
            <v>A14016A</v>
          </cell>
          <cell r="F1658" t="str">
            <v>山西菲力贸易有限公司</v>
          </cell>
          <cell r="G1658" t="str">
            <v>经销商</v>
          </cell>
          <cell r="H1658" t="str">
            <v>A14016A</v>
          </cell>
          <cell r="I1658" t="str">
            <v>山西菲力贸易有限公司</v>
          </cell>
          <cell r="J1658" t="str">
            <v>经销商</v>
          </cell>
          <cell r="K1658" t="str">
            <v>A14016AZ</v>
          </cell>
          <cell r="L1658" t="str">
            <v>山西菲力贸易有限公司</v>
          </cell>
          <cell r="M1658" t="str">
            <v>A</v>
          </cell>
          <cell r="N1658" t="str">
            <v>维持</v>
          </cell>
          <cell r="O1658" t="str">
            <v>维持</v>
          </cell>
          <cell r="P1658" t="str">
            <v>区域销售管理</v>
          </cell>
          <cell r="Q1658" t="str">
            <v>华北区</v>
          </cell>
          <cell r="R1658" t="str">
            <v>山西省</v>
          </cell>
          <cell r="S1658" t="str">
            <v>长治市</v>
          </cell>
          <cell r="T1658" t="str">
            <v>二线</v>
          </cell>
          <cell r="U1658" t="str">
            <v>城区</v>
          </cell>
          <cell r="V1658" t="str">
            <v>二线</v>
          </cell>
          <cell r="W1658" t="str">
            <v>常规店</v>
          </cell>
          <cell r="X1658" t="str">
            <v>店中店</v>
          </cell>
          <cell r="Y1658" t="str">
            <v>Core Regular（重要常规店铺）</v>
          </cell>
          <cell r="Z1658" t="str">
            <v>Core Regular（主力店）</v>
          </cell>
          <cell r="AA1658" t="str">
            <v>Core Regular（主力店）</v>
          </cell>
        </row>
        <row r="1659">
          <cell r="A1659" t="str">
            <v>FA15</v>
          </cell>
          <cell r="B1659" t="str">
            <v>馆陶县新能量体育用品商店</v>
          </cell>
          <cell r="C1659" t="str">
            <v>馆陶李宁店</v>
          </cell>
          <cell r="D1659" t="str">
            <v>河北省馆陶县新华街李宁专卖店</v>
          </cell>
          <cell r="E1659" t="str">
            <v>A13030M</v>
          </cell>
          <cell r="F1659" t="str">
            <v>石家庄市赛盛邦合体育用品贸易有限公司</v>
          </cell>
          <cell r="G1659" t="str">
            <v>经销商</v>
          </cell>
          <cell r="H1659" t="str">
            <v>Z700066</v>
          </cell>
          <cell r="I1659" t="str">
            <v>馆陶新能量体育</v>
          </cell>
          <cell r="J1659" t="str">
            <v>分销商</v>
          </cell>
          <cell r="K1659" t="str">
            <v>A13206AZ</v>
          </cell>
          <cell r="L1659" t="str">
            <v>保定市盛世辉腾体育用品有限公司</v>
          </cell>
          <cell r="M1659" t="str">
            <v>一级批发</v>
          </cell>
          <cell r="N1659" t="str">
            <v>维持</v>
          </cell>
          <cell r="O1659" t="str">
            <v>维持</v>
          </cell>
          <cell r="P1659" t="str">
            <v>区域销售管理</v>
          </cell>
          <cell r="Q1659" t="str">
            <v>华北区</v>
          </cell>
          <cell r="R1659" t="str">
            <v>河北省</v>
          </cell>
          <cell r="S1659" t="str">
            <v>邯郸市</v>
          </cell>
          <cell r="T1659" t="str">
            <v>二线</v>
          </cell>
          <cell r="U1659" t="str">
            <v>馆陶县</v>
          </cell>
          <cell r="V1659" t="str">
            <v>三线以下</v>
          </cell>
          <cell r="W1659" t="str">
            <v>常规店</v>
          </cell>
          <cell r="X1659" t="str">
            <v>地铺</v>
          </cell>
          <cell r="Y1659" t="str">
            <v>Other Regular（常规店）</v>
          </cell>
          <cell r="Z1659" t="str">
            <v>Other Regular（常规店）</v>
          </cell>
          <cell r="AA1659" t="str">
            <v>Other Regular（常规店）</v>
          </cell>
        </row>
        <row r="1660">
          <cell r="A1660" t="str">
            <v>FA19</v>
          </cell>
          <cell r="B1660" t="str">
            <v>山西省大同市城区滔博运动城</v>
          </cell>
          <cell r="C1660" t="str">
            <v>大同滔博运动城</v>
          </cell>
          <cell r="D1660" t="str">
            <v>山西省大同市城区滔博运动城</v>
          </cell>
          <cell r="E1660" t="str">
            <v>A14020A</v>
          </cell>
          <cell r="F1660" t="str">
            <v>大同市城区园梦园服装店</v>
          </cell>
          <cell r="G1660" t="str">
            <v>经销商</v>
          </cell>
          <cell r="H1660" t="str">
            <v>A14020A</v>
          </cell>
          <cell r="I1660" t="str">
            <v>大同市城区园梦园服装店</v>
          </cell>
          <cell r="J1660" t="str">
            <v>经销商</v>
          </cell>
          <cell r="K1660" t="str">
            <v>A14016AZ</v>
          </cell>
          <cell r="L1660" t="str">
            <v>山西菲力贸易有限公司</v>
          </cell>
          <cell r="M1660" t="str">
            <v>A</v>
          </cell>
          <cell r="N1660" t="str">
            <v>维持</v>
          </cell>
          <cell r="O1660" t="str">
            <v>维持</v>
          </cell>
          <cell r="P1660" t="str">
            <v>区域销售管理</v>
          </cell>
          <cell r="Q1660" t="str">
            <v>华北区</v>
          </cell>
          <cell r="R1660" t="str">
            <v>山西省</v>
          </cell>
          <cell r="S1660" t="str">
            <v>大同市</v>
          </cell>
          <cell r="T1660" t="str">
            <v>二线</v>
          </cell>
          <cell r="U1660" t="str">
            <v>城区</v>
          </cell>
          <cell r="V1660" t="str">
            <v>二线</v>
          </cell>
          <cell r="W1660" t="str">
            <v>常规店</v>
          </cell>
          <cell r="X1660" t="str">
            <v>运动城</v>
          </cell>
          <cell r="Y1660" t="str">
            <v>Other Regular（常规店）</v>
          </cell>
          <cell r="Z1660" t="str">
            <v>Other Regular（常规店）</v>
          </cell>
          <cell r="AA1660" t="str">
            <v>Other Regular（常规店）</v>
          </cell>
        </row>
        <row r="1661">
          <cell r="A1661" t="str">
            <v>FA1A</v>
          </cell>
          <cell r="B1661" t="str">
            <v>涿州惠友超市店中店</v>
          </cell>
          <cell r="C1661" t="str">
            <v>涿州惠友店</v>
          </cell>
          <cell r="D1661" t="str">
            <v>涿州范阳东路惠友生活广场51号店四层</v>
          </cell>
          <cell r="E1661" t="str">
            <v>A13206A</v>
          </cell>
          <cell r="F1661" t="str">
            <v>保定市盛世辉腾体育用品有限公司</v>
          </cell>
          <cell r="G1661" t="str">
            <v>经销商</v>
          </cell>
          <cell r="H1661" t="str">
            <v>A13206A</v>
          </cell>
          <cell r="I1661" t="str">
            <v>保定市盛世辉腾体育用品有限公司</v>
          </cell>
          <cell r="J1661" t="str">
            <v>经销商</v>
          </cell>
          <cell r="K1661" t="str">
            <v>A13206AZ</v>
          </cell>
          <cell r="L1661" t="str">
            <v>保定市盛世辉腾体育用品有限公司</v>
          </cell>
          <cell r="M1661" t="str">
            <v>A</v>
          </cell>
          <cell r="N1661" t="str">
            <v>维持</v>
          </cell>
          <cell r="O1661" t="str">
            <v>维持</v>
          </cell>
          <cell r="P1661" t="str">
            <v>区域销售管理</v>
          </cell>
          <cell r="Q1661" t="str">
            <v>华北区</v>
          </cell>
          <cell r="R1661" t="str">
            <v>河北省</v>
          </cell>
          <cell r="S1661" t="str">
            <v>保定市</v>
          </cell>
          <cell r="T1661" t="str">
            <v>二线</v>
          </cell>
          <cell r="U1661" t="str">
            <v>涿州市</v>
          </cell>
          <cell r="V1661" t="str">
            <v>三线</v>
          </cell>
          <cell r="W1661" t="str">
            <v>常规店</v>
          </cell>
          <cell r="X1661" t="str">
            <v>店中店</v>
          </cell>
          <cell r="Y1661" t="str">
            <v>Other Regular（基础店）</v>
          </cell>
          <cell r="Z1661" t="str">
            <v>Other Regular（基础店）</v>
          </cell>
          <cell r="AA1661" t="str">
            <v>Other Regular（基础店）</v>
          </cell>
        </row>
        <row r="1662">
          <cell r="A1662" t="str">
            <v>FA1J</v>
          </cell>
          <cell r="B1662" t="str">
            <v>石家庄市盛世辉腾体育文化用品有限公司翟营大街店</v>
          </cell>
          <cell r="C1662" t="str">
            <v>石家庄翟营南大街李宁店</v>
          </cell>
          <cell r="D1662" t="str">
            <v>石家庄市裕华区翟营南大街</v>
          </cell>
          <cell r="E1662" t="str">
            <v>A13030A</v>
          </cell>
          <cell r="F1662" t="str">
            <v>石家庄市赛盛邦合体育用品贸易有限公司</v>
          </cell>
          <cell r="G1662" t="str">
            <v>经销商</v>
          </cell>
          <cell r="H1662" t="str">
            <v>A13030A</v>
          </cell>
          <cell r="I1662" t="str">
            <v>石家庄市赛盛邦合体育用品贸易有限公司</v>
          </cell>
          <cell r="J1662" t="str">
            <v>经销商</v>
          </cell>
          <cell r="K1662" t="str">
            <v>A13206AZ</v>
          </cell>
          <cell r="L1662" t="str">
            <v>保定市盛世辉腾体育用品有限公司</v>
          </cell>
          <cell r="M1662" t="str">
            <v>A</v>
          </cell>
          <cell r="N1662" t="str">
            <v>维持</v>
          </cell>
          <cell r="O1662" t="str">
            <v>维持</v>
          </cell>
          <cell r="P1662" t="str">
            <v>区域销售管理</v>
          </cell>
          <cell r="Q1662" t="str">
            <v>华北区</v>
          </cell>
          <cell r="R1662" t="str">
            <v>河北省</v>
          </cell>
          <cell r="S1662" t="str">
            <v>石家庄市</v>
          </cell>
          <cell r="T1662" t="str">
            <v>一线</v>
          </cell>
          <cell r="U1662" t="str">
            <v>裕华区</v>
          </cell>
          <cell r="V1662" t="str">
            <v>一线</v>
          </cell>
          <cell r="W1662" t="str">
            <v>常规店</v>
          </cell>
          <cell r="X1662" t="str">
            <v>地铺</v>
          </cell>
          <cell r="Y1662" t="str">
            <v>Other Regular（常规店）</v>
          </cell>
          <cell r="Z1662" t="str">
            <v>Other Regular（常规店）</v>
          </cell>
          <cell r="AA1662" t="str">
            <v>Other Regular（常规店）</v>
          </cell>
        </row>
        <row r="1663">
          <cell r="A1663" t="str">
            <v>FA26</v>
          </cell>
          <cell r="B1663" t="str">
            <v>河北省赵县信誉楼</v>
          </cell>
          <cell r="C1663" t="str">
            <v>赵县信誉楼</v>
          </cell>
          <cell r="D1663">
            <v>13103210632</v>
          </cell>
          <cell r="E1663" t="str">
            <v>A13030M</v>
          </cell>
          <cell r="F1663" t="str">
            <v>石家庄市赛盛邦合体育用品贸易有限公司</v>
          </cell>
          <cell r="G1663" t="str">
            <v>经销商</v>
          </cell>
          <cell r="H1663" t="str">
            <v>Z700148</v>
          </cell>
          <cell r="I1663" t="str">
            <v>赵县信誉楼百货有限公司</v>
          </cell>
          <cell r="J1663" t="str">
            <v>分销商</v>
          </cell>
          <cell r="K1663" t="str">
            <v>A13206AZ</v>
          </cell>
          <cell r="L1663" t="str">
            <v>保定市盛世辉腾体育用品有限公司</v>
          </cell>
          <cell r="M1663" t="str">
            <v>一级批发</v>
          </cell>
          <cell r="N1663" t="str">
            <v>整改</v>
          </cell>
          <cell r="O1663" t="str">
            <v>整改</v>
          </cell>
          <cell r="P1663" t="str">
            <v>区域销售管理</v>
          </cell>
          <cell r="Q1663" t="str">
            <v>华北区</v>
          </cell>
          <cell r="R1663" t="str">
            <v>河北省</v>
          </cell>
          <cell r="S1663" t="str">
            <v>石家庄市</v>
          </cell>
          <cell r="T1663" t="str">
            <v>一线</v>
          </cell>
          <cell r="U1663" t="str">
            <v>赵县</v>
          </cell>
          <cell r="V1663" t="str">
            <v>三线以下</v>
          </cell>
          <cell r="W1663" t="str">
            <v>常规店</v>
          </cell>
          <cell r="X1663" t="str">
            <v>店中店</v>
          </cell>
          <cell r="Y1663" t="str">
            <v>Core Regular（重要常规店铺）</v>
          </cell>
          <cell r="Z1663" t="str">
            <v>Core Regular（生意店）</v>
          </cell>
          <cell r="AA1663" t="str">
            <v>Core Regular（生意店）</v>
          </cell>
        </row>
        <row r="1664">
          <cell r="A1664" t="str">
            <v>FA2E</v>
          </cell>
          <cell r="B1664" t="str">
            <v>衡水冀州吉美店</v>
          </cell>
          <cell r="C1664" t="str">
            <v>冀州吉美店</v>
          </cell>
          <cell r="D1664" t="str">
            <v>衡水冀州市永安大街北端吉美超市</v>
          </cell>
          <cell r="E1664" t="str">
            <v>A13030M</v>
          </cell>
          <cell r="F1664" t="str">
            <v>石家庄市赛盛邦合体育用品贸易有限公司</v>
          </cell>
          <cell r="G1664" t="str">
            <v>经销商</v>
          </cell>
          <cell r="H1664" t="str">
            <v>Z130115</v>
          </cell>
          <cell r="I1664" t="str">
            <v>衡水圣纳博文化体育用品有限公司</v>
          </cell>
          <cell r="J1664" t="str">
            <v>分销商</v>
          </cell>
          <cell r="K1664" t="str">
            <v>A13206AZ</v>
          </cell>
          <cell r="L1664" t="str">
            <v>保定市盛世辉腾体育用品有限公司</v>
          </cell>
          <cell r="M1664" t="str">
            <v>一级批发</v>
          </cell>
          <cell r="N1664" t="str">
            <v>维持</v>
          </cell>
          <cell r="O1664" t="str">
            <v>维持</v>
          </cell>
          <cell r="P1664" t="str">
            <v>区域销售管理</v>
          </cell>
          <cell r="Q1664" t="str">
            <v>华北区</v>
          </cell>
          <cell r="R1664" t="str">
            <v>河北省</v>
          </cell>
          <cell r="S1664" t="str">
            <v>衡水市</v>
          </cell>
          <cell r="T1664" t="str">
            <v>三线</v>
          </cell>
          <cell r="U1664" t="str">
            <v>冀州市</v>
          </cell>
          <cell r="V1664" t="str">
            <v>三线</v>
          </cell>
          <cell r="W1664" t="str">
            <v>常规店</v>
          </cell>
          <cell r="X1664" t="str">
            <v>店中店</v>
          </cell>
          <cell r="Y1664" t="str">
            <v>Other Regular（常规店）</v>
          </cell>
          <cell r="Z1664" t="str">
            <v>Other Regular（常规店）</v>
          </cell>
          <cell r="AA1664" t="str">
            <v>Other Regular（常规店）</v>
          </cell>
        </row>
        <row r="1665">
          <cell r="A1665" t="str">
            <v>FA2H</v>
          </cell>
          <cell r="B1665" t="str">
            <v>保定市涞水县天悦商场店</v>
          </cell>
          <cell r="C1665" t="str">
            <v>涞水县东大街涞水天悦商场</v>
          </cell>
          <cell r="D1665" t="str">
            <v>保定市涞水县东大街天悦商场二楼</v>
          </cell>
          <cell r="E1665" t="str">
            <v>A13206M</v>
          </cell>
          <cell r="F1665" t="str">
            <v>保定市盛世辉腾体育用品有限公司</v>
          </cell>
          <cell r="G1665" t="str">
            <v>经销商</v>
          </cell>
          <cell r="H1665" t="str">
            <v>Z130096</v>
          </cell>
          <cell r="I1665" t="str">
            <v>涞水县</v>
          </cell>
          <cell r="J1665" t="str">
            <v>分销商</v>
          </cell>
          <cell r="K1665" t="str">
            <v>A13206AZ</v>
          </cell>
          <cell r="L1665" t="str">
            <v>保定市盛世辉腾体育用品有限公司</v>
          </cell>
          <cell r="M1665" t="str">
            <v>一级批发</v>
          </cell>
          <cell r="N1665" t="str">
            <v>维持</v>
          </cell>
          <cell r="O1665" t="str">
            <v>维持</v>
          </cell>
          <cell r="P1665" t="str">
            <v>区域销售管理</v>
          </cell>
          <cell r="Q1665" t="str">
            <v>华北区</v>
          </cell>
          <cell r="R1665" t="str">
            <v>河北省</v>
          </cell>
          <cell r="S1665" t="str">
            <v>保定市</v>
          </cell>
          <cell r="T1665" t="str">
            <v>二线</v>
          </cell>
          <cell r="U1665" t="str">
            <v>涞水县</v>
          </cell>
          <cell r="V1665" t="str">
            <v>三线以下</v>
          </cell>
          <cell r="W1665" t="str">
            <v>常规店</v>
          </cell>
          <cell r="X1665" t="str">
            <v>店中店</v>
          </cell>
          <cell r="Y1665" t="str">
            <v>Other Regular（基础店）</v>
          </cell>
          <cell r="Z1665" t="str">
            <v>Other Regular（基础店）</v>
          </cell>
          <cell r="AA1665" t="str">
            <v>Other Regular（基础店）</v>
          </cell>
        </row>
        <row r="1666">
          <cell r="A1666" t="str">
            <v>FA2L</v>
          </cell>
          <cell r="B1666" t="str">
            <v>山西省长治市城区滔博工厂店</v>
          </cell>
          <cell r="C1666" t="str">
            <v>长治滔博工厂店</v>
          </cell>
          <cell r="D1666" t="str">
            <v>山西省长治市城区滔博运城城</v>
          </cell>
          <cell r="E1666" t="str">
            <v>A14016A</v>
          </cell>
          <cell r="F1666" t="str">
            <v>山西菲力贸易有限公司</v>
          </cell>
          <cell r="G1666" t="str">
            <v>经销商</v>
          </cell>
          <cell r="H1666" t="str">
            <v>A14016A</v>
          </cell>
          <cell r="I1666" t="str">
            <v>山西菲力贸易有限公司</v>
          </cell>
          <cell r="J1666" t="str">
            <v>经销商</v>
          </cell>
          <cell r="K1666" t="str">
            <v>A14016AZ</v>
          </cell>
          <cell r="L1666" t="str">
            <v>山西菲力贸易有限公司</v>
          </cell>
          <cell r="M1666" t="str">
            <v>A</v>
          </cell>
          <cell r="N1666" t="str">
            <v>维持</v>
          </cell>
          <cell r="O1666" t="str">
            <v>维持</v>
          </cell>
          <cell r="P1666" t="str">
            <v>区域销售管理</v>
          </cell>
          <cell r="Q1666" t="str">
            <v>华北区</v>
          </cell>
          <cell r="R1666" t="str">
            <v>山西省</v>
          </cell>
          <cell r="S1666" t="str">
            <v>长治市</v>
          </cell>
          <cell r="T1666" t="str">
            <v>二线</v>
          </cell>
          <cell r="U1666" t="str">
            <v>城区</v>
          </cell>
          <cell r="V1666" t="str">
            <v>二线</v>
          </cell>
          <cell r="W1666" t="str">
            <v>工厂店</v>
          </cell>
          <cell r="X1666" t="str">
            <v>运动城</v>
          </cell>
          <cell r="Y1666" t="str">
            <v>Outlets（工厂店）</v>
          </cell>
          <cell r="Z1666" t="str">
            <v>Outlets（工厂店）</v>
          </cell>
          <cell r="AA1666" t="str">
            <v>Outlets（工厂店）</v>
          </cell>
        </row>
        <row r="1667">
          <cell r="A1667" t="str">
            <v>FA2S</v>
          </cell>
          <cell r="B1667" t="str">
            <v>唐山滦南新步行街一店</v>
          </cell>
          <cell r="C1667" t="str">
            <v>滦南新步行街一店</v>
          </cell>
          <cell r="D1667" t="str">
            <v>唐山市滦南县步行街</v>
          </cell>
          <cell r="E1667" t="str">
            <v>A13062M</v>
          </cell>
          <cell r="F1667" t="str">
            <v>北京新速度商贸有限公司</v>
          </cell>
          <cell r="G1667" t="str">
            <v>经销商</v>
          </cell>
          <cell r="H1667" t="str">
            <v>Z800319</v>
          </cell>
          <cell r="I1667" t="str">
            <v>滦南李宁服装专卖店</v>
          </cell>
          <cell r="J1667" t="str">
            <v>分销商</v>
          </cell>
          <cell r="K1667" t="str">
            <v>A11062AZ</v>
          </cell>
          <cell r="L1667" t="str">
            <v>北京新速度商贸有限公司</v>
          </cell>
          <cell r="M1667" t="str">
            <v>三级批发</v>
          </cell>
          <cell r="N1667" t="str">
            <v>维持</v>
          </cell>
          <cell r="O1667" t="str">
            <v>维持</v>
          </cell>
          <cell r="P1667" t="str">
            <v>区域销售管理</v>
          </cell>
          <cell r="Q1667" t="str">
            <v>华北区</v>
          </cell>
          <cell r="R1667" t="str">
            <v>河北省</v>
          </cell>
          <cell r="S1667" t="str">
            <v>唐山市</v>
          </cell>
          <cell r="T1667" t="str">
            <v>一线</v>
          </cell>
          <cell r="U1667" t="str">
            <v>滦南县</v>
          </cell>
          <cell r="V1667" t="str">
            <v>三线以下</v>
          </cell>
          <cell r="W1667" t="str">
            <v>常规店</v>
          </cell>
          <cell r="X1667" t="str">
            <v>地铺</v>
          </cell>
          <cell r="Y1667" t="str">
            <v>Other Regular（基础店）</v>
          </cell>
          <cell r="Z1667" t="str">
            <v>Other Regular（基础店）</v>
          </cell>
          <cell r="AA1667" t="str">
            <v>Other Regular（基础店）</v>
          </cell>
        </row>
        <row r="1668">
          <cell r="A1668" t="str">
            <v>FA2T</v>
          </cell>
          <cell r="B1668" t="str">
            <v>邯郸峰峰新世纪李宁店</v>
          </cell>
          <cell r="C1668" t="str">
            <v>邯郸峰峰新世纪李宁店</v>
          </cell>
          <cell r="D1668" t="str">
            <v>邯郸市峰峰矿区滏临南大街12号峰峰新世纪李宁专柜</v>
          </cell>
          <cell r="E1668" t="str">
            <v>A13030A</v>
          </cell>
          <cell r="F1668" t="str">
            <v>石家庄市赛盛邦合体育用品贸易有限公司</v>
          </cell>
          <cell r="G1668" t="str">
            <v>经销商</v>
          </cell>
          <cell r="H1668" t="str">
            <v>A13030A</v>
          </cell>
          <cell r="I1668" t="str">
            <v>石家庄市赛盛邦合体育用品贸易有限公司</v>
          </cell>
          <cell r="J1668" t="str">
            <v>经销商</v>
          </cell>
          <cell r="K1668" t="str">
            <v>A13206AZ</v>
          </cell>
          <cell r="L1668" t="str">
            <v>保定市盛世辉腾体育用品有限公司</v>
          </cell>
          <cell r="M1668" t="str">
            <v>A</v>
          </cell>
          <cell r="N1668" t="str">
            <v>维持</v>
          </cell>
          <cell r="O1668" t="str">
            <v>维持</v>
          </cell>
          <cell r="P1668" t="str">
            <v>区域销售管理</v>
          </cell>
          <cell r="Q1668" t="str">
            <v>华北区</v>
          </cell>
          <cell r="R1668" t="str">
            <v>河北省</v>
          </cell>
          <cell r="S1668" t="str">
            <v>邯郸市</v>
          </cell>
          <cell r="T1668" t="str">
            <v>二线</v>
          </cell>
          <cell r="U1668" t="str">
            <v>峰峰矿区</v>
          </cell>
          <cell r="V1668" t="str">
            <v>三线以下</v>
          </cell>
          <cell r="W1668" t="str">
            <v>常规店</v>
          </cell>
          <cell r="X1668" t="str">
            <v>店中店</v>
          </cell>
          <cell r="Y1668" t="str">
            <v>Core Regular（重要常规店铺）</v>
          </cell>
          <cell r="Z1668" t="str">
            <v>Core Regular（生意店）</v>
          </cell>
          <cell r="AA1668" t="str">
            <v>Core Regular（生意店）</v>
          </cell>
        </row>
        <row r="1669">
          <cell r="A1669" t="str">
            <v>FA2W</v>
          </cell>
          <cell r="B1669" t="str">
            <v>石家庄赞皇美源二店</v>
          </cell>
          <cell r="C1669" t="str">
            <v>赞皇美源二店</v>
          </cell>
          <cell r="D1669" t="str">
            <v>石家庄市赞皇县太行东路招待所西邻</v>
          </cell>
          <cell r="E1669" t="str">
            <v>A13030M</v>
          </cell>
          <cell r="F1669" t="str">
            <v>石家庄市赛盛邦合体育用品贸易有限公司</v>
          </cell>
          <cell r="G1669" t="str">
            <v>经销商</v>
          </cell>
          <cell r="H1669" t="str">
            <v>Z130196</v>
          </cell>
          <cell r="I1669" t="str">
            <v>赞皇县美源名品广场</v>
          </cell>
          <cell r="J1669" t="str">
            <v>分销商</v>
          </cell>
          <cell r="K1669" t="str">
            <v>A13206AZ</v>
          </cell>
          <cell r="L1669" t="str">
            <v>保定市盛世辉腾体育用品有限公司</v>
          </cell>
          <cell r="M1669" t="str">
            <v>一级批发</v>
          </cell>
          <cell r="N1669" t="str">
            <v>维持</v>
          </cell>
          <cell r="O1669" t="str">
            <v>维持</v>
          </cell>
          <cell r="P1669" t="str">
            <v>区域销售管理</v>
          </cell>
          <cell r="Q1669" t="str">
            <v>华北区</v>
          </cell>
          <cell r="R1669" t="str">
            <v>河北省</v>
          </cell>
          <cell r="S1669" t="str">
            <v>石家庄市</v>
          </cell>
          <cell r="T1669" t="str">
            <v>一线</v>
          </cell>
          <cell r="U1669" t="str">
            <v>赞皇县</v>
          </cell>
          <cell r="V1669" t="str">
            <v>三线以下</v>
          </cell>
          <cell r="W1669" t="str">
            <v>常规店</v>
          </cell>
          <cell r="X1669" t="str">
            <v>店中店</v>
          </cell>
          <cell r="Y1669" t="str">
            <v>Other Regular（基础店）</v>
          </cell>
          <cell r="Z1669" t="str">
            <v>Other Regular（基础店）</v>
          </cell>
          <cell r="AA1669" t="str">
            <v>Other Regular（常规店）</v>
          </cell>
        </row>
        <row r="1670">
          <cell r="A1670" t="str">
            <v>FA33</v>
          </cell>
          <cell r="B1670" t="str">
            <v>大同矿区步行街店</v>
          </cell>
          <cell r="C1670" t="str">
            <v>矿区2店</v>
          </cell>
          <cell r="D1670" t="str">
            <v>大同矿区步行街李宁店</v>
          </cell>
          <cell r="E1670" t="str">
            <v>A14016A</v>
          </cell>
          <cell r="F1670" t="str">
            <v>山西菲力贸易有限公司</v>
          </cell>
          <cell r="G1670" t="str">
            <v>经销商</v>
          </cell>
          <cell r="H1670" t="str">
            <v>A14016A</v>
          </cell>
          <cell r="I1670" t="str">
            <v>山西菲力贸易有限公司</v>
          </cell>
          <cell r="J1670" t="str">
            <v>经销商</v>
          </cell>
          <cell r="K1670" t="str">
            <v>A14016AZ</v>
          </cell>
          <cell r="L1670" t="str">
            <v>山西菲力贸易有限公司</v>
          </cell>
          <cell r="M1670" t="str">
            <v>A</v>
          </cell>
          <cell r="N1670" t="str">
            <v>维持</v>
          </cell>
          <cell r="O1670" t="str">
            <v>维持</v>
          </cell>
          <cell r="P1670" t="str">
            <v>区域销售管理</v>
          </cell>
          <cell r="Q1670" t="str">
            <v>华北区</v>
          </cell>
          <cell r="R1670" t="str">
            <v>山西省</v>
          </cell>
          <cell r="S1670" t="str">
            <v>大同市</v>
          </cell>
          <cell r="T1670" t="str">
            <v>二线</v>
          </cell>
          <cell r="U1670" t="str">
            <v>矿区</v>
          </cell>
          <cell r="V1670" t="str">
            <v>三线以下</v>
          </cell>
          <cell r="W1670" t="str">
            <v>常规店</v>
          </cell>
          <cell r="X1670" t="str">
            <v>地铺</v>
          </cell>
          <cell r="Y1670" t="str">
            <v>Other Regular（常规店）</v>
          </cell>
          <cell r="Z1670" t="str">
            <v>Other Regular（常规店）</v>
          </cell>
          <cell r="AA1670" t="str">
            <v>Other Regular（常规店）</v>
          </cell>
        </row>
        <row r="1671">
          <cell r="A1671" t="str">
            <v>FA38</v>
          </cell>
          <cell r="B1671" t="str">
            <v>石家庄市东二环益中百货李宁店</v>
          </cell>
          <cell r="C1671" t="str">
            <v>石家庄益中百货</v>
          </cell>
          <cell r="D1671" t="str">
            <v>石家庄市东二环益中百货</v>
          </cell>
          <cell r="E1671" t="str">
            <v>A13030A</v>
          </cell>
          <cell r="F1671" t="str">
            <v>石家庄市赛盛邦合体育用品贸易有限公司</v>
          </cell>
          <cell r="G1671" t="str">
            <v>经销商</v>
          </cell>
          <cell r="H1671" t="str">
            <v>A13030A</v>
          </cell>
          <cell r="I1671" t="str">
            <v>石家庄市赛盛邦合体育用品贸易有限公司</v>
          </cell>
          <cell r="J1671" t="str">
            <v>经销商</v>
          </cell>
          <cell r="K1671" t="str">
            <v>A13206AZ</v>
          </cell>
          <cell r="L1671" t="str">
            <v>保定市盛世辉腾体育用品有限公司</v>
          </cell>
          <cell r="M1671" t="str">
            <v>A</v>
          </cell>
          <cell r="N1671" t="str">
            <v>维持</v>
          </cell>
          <cell r="O1671" t="str">
            <v>维持</v>
          </cell>
          <cell r="P1671" t="str">
            <v>区域销售管理</v>
          </cell>
          <cell r="Q1671" t="str">
            <v>华北区</v>
          </cell>
          <cell r="R1671" t="str">
            <v>河北省</v>
          </cell>
          <cell r="S1671" t="str">
            <v>石家庄市</v>
          </cell>
          <cell r="T1671" t="str">
            <v>一线</v>
          </cell>
          <cell r="U1671" t="str">
            <v>长安区</v>
          </cell>
          <cell r="V1671" t="str">
            <v>一线</v>
          </cell>
          <cell r="W1671" t="str">
            <v>常规店</v>
          </cell>
          <cell r="X1671" t="str">
            <v>店中店</v>
          </cell>
          <cell r="Y1671" t="str">
            <v>Core Regular（重要常规店铺）</v>
          </cell>
          <cell r="Z1671" t="str">
            <v>Core Regular（生意店）</v>
          </cell>
          <cell r="AA1671" t="str">
            <v>Core Regular（生意店）</v>
          </cell>
        </row>
        <row r="1672">
          <cell r="A1672" t="str">
            <v>FA3J</v>
          </cell>
          <cell r="B1672" t="str">
            <v>张家口万全镇府街专卖店</v>
          </cell>
          <cell r="C1672" t="str">
            <v>万全2店</v>
          </cell>
          <cell r="D1672" t="str">
            <v>张家口孔家庄镇民主街县医院对面</v>
          </cell>
          <cell r="E1672" t="str">
            <v>A11062M</v>
          </cell>
          <cell r="F1672" t="str">
            <v>北京新速度商贸有限公司</v>
          </cell>
          <cell r="G1672" t="str">
            <v>经销商</v>
          </cell>
          <cell r="H1672" t="str">
            <v>Z130252</v>
          </cell>
          <cell r="I1672" t="str">
            <v>霍东升</v>
          </cell>
          <cell r="J1672" t="str">
            <v>分销商</v>
          </cell>
          <cell r="K1672" t="str">
            <v>A11062AZ</v>
          </cell>
          <cell r="L1672" t="str">
            <v>北京新速度商贸有限公司</v>
          </cell>
          <cell r="M1672" t="str">
            <v>三级批发</v>
          </cell>
          <cell r="N1672" t="str">
            <v>维持</v>
          </cell>
          <cell r="O1672" t="str">
            <v>维持</v>
          </cell>
          <cell r="P1672" t="str">
            <v>区域销售管理</v>
          </cell>
          <cell r="Q1672" t="str">
            <v>华北区</v>
          </cell>
          <cell r="R1672" t="str">
            <v>河北省</v>
          </cell>
          <cell r="S1672" t="str">
            <v>张家口市</v>
          </cell>
          <cell r="T1672" t="str">
            <v>二线</v>
          </cell>
          <cell r="U1672" t="str">
            <v>万全县</v>
          </cell>
          <cell r="V1672" t="str">
            <v>三线以下</v>
          </cell>
          <cell r="W1672" t="str">
            <v>常规店</v>
          </cell>
          <cell r="X1672" t="str">
            <v>地铺</v>
          </cell>
          <cell r="Y1672" t="str">
            <v>Other Regular（基础店）</v>
          </cell>
          <cell r="Z1672" t="str">
            <v>Other Regular（基础店）</v>
          </cell>
          <cell r="AA1672" t="str">
            <v>Other Regular（基础店）</v>
          </cell>
        </row>
        <row r="1673">
          <cell r="A1673" t="str">
            <v>FA3K</v>
          </cell>
          <cell r="B1673" t="str">
            <v>河北省邢台市临西县恒伟服饰店</v>
          </cell>
          <cell r="C1673" t="str">
            <v>邢台市临西县恒伟服饰店</v>
          </cell>
          <cell r="D1673" t="str">
            <v>河北省邢台市临西县阳光北大街李宁专卖店</v>
          </cell>
          <cell r="E1673" t="str">
            <v>A13030M</v>
          </cell>
          <cell r="F1673" t="str">
            <v>石家庄市赛盛邦合体育用品贸易有限公司</v>
          </cell>
          <cell r="G1673" t="str">
            <v>经销商</v>
          </cell>
          <cell r="H1673" t="str">
            <v>Z700277</v>
          </cell>
          <cell r="I1673" t="str">
            <v>临西县恒伟服饰专卖店</v>
          </cell>
          <cell r="J1673" t="str">
            <v>分销商</v>
          </cell>
          <cell r="K1673" t="str">
            <v>A13206AZ</v>
          </cell>
          <cell r="L1673" t="str">
            <v>保定市盛世辉腾体育用品有限公司</v>
          </cell>
          <cell r="M1673" t="str">
            <v>一级批发</v>
          </cell>
          <cell r="N1673" t="str">
            <v>维持</v>
          </cell>
          <cell r="O1673" t="str">
            <v>维持</v>
          </cell>
          <cell r="P1673" t="str">
            <v>区域销售管理</v>
          </cell>
          <cell r="Q1673" t="str">
            <v>华北区</v>
          </cell>
          <cell r="R1673" t="str">
            <v>河北省</v>
          </cell>
          <cell r="S1673" t="str">
            <v>邢台市</v>
          </cell>
          <cell r="T1673" t="str">
            <v>二线</v>
          </cell>
          <cell r="U1673" t="str">
            <v>临西县</v>
          </cell>
          <cell r="V1673" t="str">
            <v>三线以下</v>
          </cell>
          <cell r="W1673" t="str">
            <v>常规店</v>
          </cell>
          <cell r="X1673" t="str">
            <v>地铺</v>
          </cell>
          <cell r="Y1673" t="str">
            <v>Other Regular（基础店）</v>
          </cell>
          <cell r="Z1673" t="str">
            <v>Other Regular（基础店）</v>
          </cell>
          <cell r="AA1673" t="str">
            <v>Other Regular（基础店）</v>
          </cell>
        </row>
        <row r="1674">
          <cell r="A1674" t="str">
            <v>FA43</v>
          </cell>
          <cell r="B1674" t="str">
            <v>忻州保德府前街专卖店</v>
          </cell>
          <cell r="C1674" t="str">
            <v>忻州保德府前街店</v>
          </cell>
          <cell r="D1674" t="str">
            <v>忻州保德府前街</v>
          </cell>
          <cell r="E1674" t="str">
            <v>A14016A</v>
          </cell>
          <cell r="F1674" t="str">
            <v>山西菲力贸易有限公司</v>
          </cell>
          <cell r="G1674" t="str">
            <v>经销商</v>
          </cell>
          <cell r="H1674" t="str">
            <v>A14016A</v>
          </cell>
          <cell r="I1674" t="str">
            <v>山西菲力贸易有限公司</v>
          </cell>
          <cell r="J1674" t="str">
            <v>经销商</v>
          </cell>
          <cell r="K1674" t="str">
            <v>A14016AZ</v>
          </cell>
          <cell r="L1674" t="str">
            <v>山西菲力贸易有限公司</v>
          </cell>
          <cell r="M1674" t="str">
            <v>A</v>
          </cell>
          <cell r="N1674" t="str">
            <v>维持</v>
          </cell>
          <cell r="O1674" t="str">
            <v>维持</v>
          </cell>
          <cell r="P1674" t="str">
            <v>区域销售管理</v>
          </cell>
          <cell r="Q1674" t="str">
            <v>华北区</v>
          </cell>
          <cell r="R1674" t="str">
            <v>山西省</v>
          </cell>
          <cell r="S1674" t="str">
            <v>忻州市</v>
          </cell>
          <cell r="T1674" t="str">
            <v>三线</v>
          </cell>
          <cell r="U1674" t="str">
            <v>保德县</v>
          </cell>
          <cell r="V1674" t="str">
            <v>三线以下</v>
          </cell>
          <cell r="W1674" t="str">
            <v>常规店</v>
          </cell>
          <cell r="X1674" t="str">
            <v>地铺</v>
          </cell>
          <cell r="Y1674" t="str">
            <v>Other Regular（基础店）</v>
          </cell>
          <cell r="Z1674" t="str">
            <v>Other Regular（基础店）</v>
          </cell>
          <cell r="AA1674" t="str">
            <v>Other Regular（基础店）</v>
          </cell>
        </row>
        <row r="1675">
          <cell r="A1675" t="str">
            <v>FA46</v>
          </cell>
          <cell r="B1675" t="str">
            <v>沧州市运河区盛鹏服饰经营部</v>
          </cell>
          <cell r="C1675" t="str">
            <v>沧州水月寺街李宁店</v>
          </cell>
          <cell r="D1675" t="str">
            <v>沧州市运河区颐和广场神话李宁专卖店</v>
          </cell>
          <cell r="E1675" t="str">
            <v>A13206A</v>
          </cell>
          <cell r="F1675" t="str">
            <v>保定市盛世辉腾体育用品有限公司</v>
          </cell>
          <cell r="G1675" t="str">
            <v>经销商</v>
          </cell>
          <cell r="H1675" t="str">
            <v>A13206A</v>
          </cell>
          <cell r="I1675" t="str">
            <v>保定市盛世辉腾体育用品有限公司</v>
          </cell>
          <cell r="J1675" t="str">
            <v>经销商</v>
          </cell>
          <cell r="K1675" t="str">
            <v>A13206AZ</v>
          </cell>
          <cell r="L1675" t="str">
            <v>保定市盛世辉腾体育用品有限公司</v>
          </cell>
          <cell r="M1675" t="str">
            <v>A</v>
          </cell>
          <cell r="N1675" t="str">
            <v>维持</v>
          </cell>
          <cell r="O1675" t="str">
            <v>维持</v>
          </cell>
          <cell r="P1675" t="str">
            <v>区域销售管理</v>
          </cell>
          <cell r="Q1675" t="str">
            <v>华北区</v>
          </cell>
          <cell r="R1675" t="str">
            <v>河北省</v>
          </cell>
          <cell r="S1675" t="str">
            <v>沧州市</v>
          </cell>
          <cell r="T1675" t="str">
            <v>二线</v>
          </cell>
          <cell r="U1675" t="str">
            <v>新华区</v>
          </cell>
          <cell r="V1675" t="str">
            <v>二线</v>
          </cell>
          <cell r="W1675" t="str">
            <v>常规店</v>
          </cell>
          <cell r="X1675" t="str">
            <v>地铺</v>
          </cell>
          <cell r="Y1675" t="str">
            <v>Other Regular（基础店）</v>
          </cell>
          <cell r="Z1675" t="str">
            <v>Other Regular（基础店）</v>
          </cell>
          <cell r="AA1675" t="str">
            <v>Other Regular（基础店）</v>
          </cell>
        </row>
        <row r="1676">
          <cell r="A1676" t="str">
            <v>FA47</v>
          </cell>
          <cell r="B1676" t="str">
            <v>朔州市山阴县同泰路专卖店</v>
          </cell>
          <cell r="C1676" t="str">
            <v>山阴专卖店</v>
          </cell>
          <cell r="D1676" t="str">
            <v>朔州市山阴县同泰路</v>
          </cell>
          <cell r="E1676" t="str">
            <v>A14016A</v>
          </cell>
          <cell r="F1676" t="str">
            <v>山西菲力贸易有限公司</v>
          </cell>
          <cell r="G1676" t="str">
            <v>经销商</v>
          </cell>
          <cell r="H1676" t="str">
            <v>A14016A</v>
          </cell>
          <cell r="I1676" t="str">
            <v>山西菲力贸易有限公司</v>
          </cell>
          <cell r="J1676" t="str">
            <v>经销商</v>
          </cell>
          <cell r="K1676" t="str">
            <v>A14016AZ</v>
          </cell>
          <cell r="L1676" t="str">
            <v>山西菲力贸易有限公司</v>
          </cell>
          <cell r="M1676" t="str">
            <v>A</v>
          </cell>
          <cell r="N1676" t="str">
            <v>整改</v>
          </cell>
          <cell r="O1676" t="str">
            <v>整改</v>
          </cell>
          <cell r="P1676" t="str">
            <v>区域销售管理</v>
          </cell>
          <cell r="Q1676" t="str">
            <v>华北区</v>
          </cell>
          <cell r="R1676" t="str">
            <v>山西省</v>
          </cell>
          <cell r="S1676" t="str">
            <v>朔州市</v>
          </cell>
          <cell r="T1676" t="str">
            <v>三线</v>
          </cell>
          <cell r="U1676" t="str">
            <v>山阴县</v>
          </cell>
          <cell r="V1676" t="str">
            <v>三线以下</v>
          </cell>
          <cell r="W1676" t="str">
            <v>常规店</v>
          </cell>
          <cell r="X1676" t="str">
            <v>地铺</v>
          </cell>
          <cell r="Y1676" t="str">
            <v>Other Regular（基础店）</v>
          </cell>
          <cell r="Z1676" t="str">
            <v>Other Regular（基础店）</v>
          </cell>
          <cell r="AA1676" t="str">
            <v>Other Regular（基础店）</v>
          </cell>
        </row>
        <row r="1677">
          <cell r="A1677" t="str">
            <v>FA4D</v>
          </cell>
          <cell r="B1677" t="str">
            <v>武强县振兴路店</v>
          </cell>
          <cell r="C1677" t="str">
            <v>武强县振兴路店</v>
          </cell>
          <cell r="D1677" t="str">
            <v>武强县振兴路43号</v>
          </cell>
          <cell r="E1677" t="str">
            <v>A13030M</v>
          </cell>
          <cell r="F1677" t="str">
            <v>石家庄市赛盛邦合体育用品贸易有限公司</v>
          </cell>
          <cell r="G1677" t="str">
            <v>经销商</v>
          </cell>
          <cell r="H1677" t="str">
            <v>Z130164</v>
          </cell>
          <cell r="I1677" t="str">
            <v>武强县华强体育用品商店</v>
          </cell>
          <cell r="J1677" t="str">
            <v>分销商</v>
          </cell>
          <cell r="K1677" t="str">
            <v>A13206AZ</v>
          </cell>
          <cell r="L1677" t="str">
            <v>保定市盛世辉腾体育用品有限公司</v>
          </cell>
          <cell r="M1677" t="str">
            <v>一级批发</v>
          </cell>
          <cell r="N1677" t="str">
            <v>维持</v>
          </cell>
          <cell r="O1677" t="str">
            <v>维持</v>
          </cell>
          <cell r="P1677" t="str">
            <v>区域销售管理</v>
          </cell>
          <cell r="Q1677" t="str">
            <v>华北区</v>
          </cell>
          <cell r="R1677" t="str">
            <v>河北省</v>
          </cell>
          <cell r="S1677" t="str">
            <v>衡水市</v>
          </cell>
          <cell r="T1677" t="str">
            <v>三线</v>
          </cell>
          <cell r="U1677" t="str">
            <v>武强县</v>
          </cell>
          <cell r="V1677" t="str">
            <v>三线以下</v>
          </cell>
          <cell r="W1677" t="str">
            <v>常规店</v>
          </cell>
          <cell r="X1677" t="str">
            <v>地铺</v>
          </cell>
          <cell r="Y1677" t="str">
            <v>Other Regular（基础店）</v>
          </cell>
          <cell r="Z1677" t="str">
            <v>Other Regular（基础店）</v>
          </cell>
          <cell r="AA1677" t="str">
            <v>Other Regular（基础店）</v>
          </cell>
        </row>
        <row r="1678">
          <cell r="A1678" t="str">
            <v>FA4I</v>
          </cell>
          <cell r="B1678" t="str">
            <v>太原市朝阳街工厂店</v>
          </cell>
          <cell r="C1678" t="str">
            <v>太原市朝阳街工厂店</v>
          </cell>
          <cell r="D1678" t="str">
            <v>太原市朝阳街李宁工厂店</v>
          </cell>
          <cell r="E1678" t="str">
            <v>A14016A</v>
          </cell>
          <cell r="F1678" t="str">
            <v>山西菲力贸易有限公司</v>
          </cell>
          <cell r="G1678" t="str">
            <v>经销商</v>
          </cell>
          <cell r="H1678" t="str">
            <v>A14016A</v>
          </cell>
          <cell r="I1678" t="str">
            <v>山西菲力贸易有限公司</v>
          </cell>
          <cell r="J1678" t="str">
            <v>经销商</v>
          </cell>
          <cell r="K1678" t="str">
            <v>A14016AZ</v>
          </cell>
          <cell r="L1678" t="str">
            <v>山西菲力贸易有限公司</v>
          </cell>
          <cell r="M1678" t="str">
            <v>A</v>
          </cell>
          <cell r="N1678" t="str">
            <v>关闭</v>
          </cell>
          <cell r="O1678" t="str">
            <v>关闭</v>
          </cell>
          <cell r="P1678" t="str">
            <v>区域销售管理</v>
          </cell>
          <cell r="Q1678" t="str">
            <v>华北区</v>
          </cell>
          <cell r="R1678" t="str">
            <v>山西省</v>
          </cell>
          <cell r="S1678" t="str">
            <v>太原市</v>
          </cell>
          <cell r="T1678" t="str">
            <v>一线</v>
          </cell>
          <cell r="U1678" t="str">
            <v>迎泽区</v>
          </cell>
          <cell r="V1678" t="str">
            <v>一线</v>
          </cell>
          <cell r="W1678" t="str">
            <v>工厂店</v>
          </cell>
          <cell r="X1678" t="str">
            <v>地铺</v>
          </cell>
          <cell r="Y1678" t="str">
            <v>Outlets（工厂店）</v>
          </cell>
          <cell r="Z1678" t="str">
            <v>Outlets（工厂店）</v>
          </cell>
          <cell r="AA1678" t="str">
            <v>Outlets（工厂店）</v>
          </cell>
        </row>
        <row r="1679">
          <cell r="A1679" t="str">
            <v>FA4L</v>
          </cell>
          <cell r="B1679" t="str">
            <v>承德市平泉县八沟大街店</v>
          </cell>
          <cell r="C1679" t="str">
            <v>平泉县八沟大街店</v>
          </cell>
          <cell r="D1679" t="str">
            <v>河北省承德市平泉县八沟商业街</v>
          </cell>
          <cell r="E1679" t="str">
            <v>A11062A</v>
          </cell>
          <cell r="F1679" t="str">
            <v>北京新速度商贸有限公司</v>
          </cell>
          <cell r="G1679" t="str">
            <v>经销商</v>
          </cell>
          <cell r="H1679" t="str">
            <v>A11062A</v>
          </cell>
          <cell r="I1679" t="str">
            <v>北京新速度商贸有限公司</v>
          </cell>
          <cell r="J1679" t="str">
            <v>经销商</v>
          </cell>
          <cell r="K1679" t="str">
            <v>A11062AZ</v>
          </cell>
          <cell r="L1679" t="str">
            <v>北京新速度商贸有限公司</v>
          </cell>
          <cell r="M1679" t="str">
            <v>C</v>
          </cell>
          <cell r="N1679" t="str">
            <v>维持</v>
          </cell>
          <cell r="O1679" t="str">
            <v>维持</v>
          </cell>
          <cell r="P1679" t="str">
            <v>区域销售管理</v>
          </cell>
          <cell r="Q1679" t="str">
            <v>华北区</v>
          </cell>
          <cell r="R1679" t="str">
            <v>河北省</v>
          </cell>
          <cell r="S1679" t="str">
            <v>承德市</v>
          </cell>
          <cell r="T1679" t="str">
            <v>二线</v>
          </cell>
          <cell r="U1679" t="str">
            <v>平泉县</v>
          </cell>
          <cell r="V1679" t="str">
            <v>三线以下</v>
          </cell>
          <cell r="W1679" t="str">
            <v>常规店</v>
          </cell>
          <cell r="X1679" t="str">
            <v>地铺</v>
          </cell>
          <cell r="Y1679" t="str">
            <v>Other Regular（基础店）</v>
          </cell>
          <cell r="Z1679" t="str">
            <v>Other Regular（基础店）</v>
          </cell>
          <cell r="AA1679" t="str">
            <v>Other Regular（基础店）</v>
          </cell>
        </row>
        <row r="1680">
          <cell r="A1680" t="str">
            <v>FA4U</v>
          </cell>
          <cell r="B1680" t="str">
            <v>运城永济市鑫大国际商城</v>
          </cell>
          <cell r="C1680" t="str">
            <v>运城永济市鑫大国际商城</v>
          </cell>
          <cell r="D1680" t="str">
            <v>永济市鑫达国际商城二楼李宁专卖</v>
          </cell>
          <cell r="E1680" t="str">
            <v>A14016A</v>
          </cell>
          <cell r="F1680" t="str">
            <v>山西菲力贸易有限公司</v>
          </cell>
          <cell r="G1680" t="str">
            <v>经销商</v>
          </cell>
          <cell r="H1680" t="str">
            <v>A14016A</v>
          </cell>
          <cell r="I1680" t="str">
            <v>山西菲力贸易有限公司</v>
          </cell>
          <cell r="J1680" t="str">
            <v>经销商</v>
          </cell>
          <cell r="K1680" t="str">
            <v>A14016AZ</v>
          </cell>
          <cell r="L1680" t="str">
            <v>山西菲力贸易有限公司</v>
          </cell>
          <cell r="M1680" t="str">
            <v>A</v>
          </cell>
          <cell r="N1680" t="str">
            <v>整改</v>
          </cell>
          <cell r="O1680" t="str">
            <v>整改</v>
          </cell>
          <cell r="P1680" t="str">
            <v>区域销售管理</v>
          </cell>
          <cell r="Q1680" t="str">
            <v>华北区</v>
          </cell>
          <cell r="R1680" t="str">
            <v>山西省</v>
          </cell>
          <cell r="S1680" t="str">
            <v>运城市</v>
          </cell>
          <cell r="T1680" t="str">
            <v>二线</v>
          </cell>
          <cell r="U1680" t="str">
            <v>永济市</v>
          </cell>
          <cell r="V1680" t="str">
            <v>二线</v>
          </cell>
          <cell r="W1680" t="str">
            <v>常规店</v>
          </cell>
          <cell r="X1680" t="str">
            <v>店中店</v>
          </cell>
          <cell r="Y1680" t="str">
            <v>Other Regular（常规店）</v>
          </cell>
          <cell r="Z1680" t="str">
            <v>Other Regular（常规店）</v>
          </cell>
          <cell r="AA1680" t="str">
            <v>Other Regular（常规店）</v>
          </cell>
        </row>
        <row r="1681">
          <cell r="A1681" t="str">
            <v>FA54</v>
          </cell>
          <cell r="B1681" t="str">
            <v>阳泉北国商贸城店中店</v>
          </cell>
          <cell r="C1681" t="str">
            <v>阳泉北国商贸城</v>
          </cell>
          <cell r="D1681" t="str">
            <v>0353-3338142</v>
          </cell>
          <cell r="E1681" t="str">
            <v>A14016A</v>
          </cell>
          <cell r="F1681" t="str">
            <v>山西菲力贸易有限公司</v>
          </cell>
          <cell r="G1681" t="str">
            <v>经销商</v>
          </cell>
          <cell r="H1681" t="str">
            <v>A14016A</v>
          </cell>
          <cell r="I1681" t="str">
            <v>山西菲力贸易有限公司</v>
          </cell>
          <cell r="J1681" t="str">
            <v>经销商</v>
          </cell>
          <cell r="K1681" t="str">
            <v>A14016AZ</v>
          </cell>
          <cell r="L1681" t="str">
            <v>山西菲力贸易有限公司</v>
          </cell>
          <cell r="M1681" t="str">
            <v>A</v>
          </cell>
          <cell r="N1681" t="str">
            <v>整改</v>
          </cell>
          <cell r="O1681" t="str">
            <v>整改</v>
          </cell>
          <cell r="P1681" t="str">
            <v>区域销售管理</v>
          </cell>
          <cell r="Q1681" t="str">
            <v>华北区</v>
          </cell>
          <cell r="R1681" t="str">
            <v>山西省</v>
          </cell>
          <cell r="S1681" t="str">
            <v>阳泉市</v>
          </cell>
          <cell r="T1681" t="str">
            <v>二线</v>
          </cell>
          <cell r="U1681" t="str">
            <v>城区</v>
          </cell>
          <cell r="V1681" t="str">
            <v>二线</v>
          </cell>
          <cell r="W1681" t="str">
            <v>常规店</v>
          </cell>
          <cell r="X1681" t="str">
            <v>店中店</v>
          </cell>
          <cell r="Y1681" t="str">
            <v>Core Regular（重要常规店铺）</v>
          </cell>
          <cell r="Z1681" t="str">
            <v>Core Regular（生意店）</v>
          </cell>
          <cell r="AA1681" t="str">
            <v>Core Regular（生意店）</v>
          </cell>
        </row>
        <row r="1682">
          <cell r="A1682" t="str">
            <v>FA56</v>
          </cell>
          <cell r="B1682" t="str">
            <v>秦皇岛抚宁石门寨店</v>
          </cell>
          <cell r="C1682" t="str">
            <v>抚宁石门寨店</v>
          </cell>
          <cell r="D1682" t="str">
            <v>秦皇岛抚宁县石门寨镇</v>
          </cell>
          <cell r="E1682" t="str">
            <v>A13062M</v>
          </cell>
          <cell r="F1682" t="str">
            <v>北京新速度商贸有限公司</v>
          </cell>
          <cell r="G1682" t="str">
            <v>经销商</v>
          </cell>
          <cell r="H1682" t="str">
            <v>Z800337</v>
          </cell>
          <cell r="I1682" t="str">
            <v>潘景军</v>
          </cell>
          <cell r="J1682" t="str">
            <v>分销商</v>
          </cell>
          <cell r="K1682" t="str">
            <v>A11062AZ</v>
          </cell>
          <cell r="L1682" t="str">
            <v>北京新速度商贸有限公司</v>
          </cell>
          <cell r="M1682" t="str">
            <v>三级批发</v>
          </cell>
          <cell r="N1682" t="str">
            <v>维持</v>
          </cell>
          <cell r="O1682" t="str">
            <v>维持</v>
          </cell>
          <cell r="P1682" t="str">
            <v>区域销售管理</v>
          </cell>
          <cell r="Q1682" t="str">
            <v>华北区</v>
          </cell>
          <cell r="R1682" t="str">
            <v>河北省</v>
          </cell>
          <cell r="S1682" t="str">
            <v>秦皇岛市</v>
          </cell>
          <cell r="T1682" t="str">
            <v>二线</v>
          </cell>
          <cell r="U1682" t="str">
            <v>抚宁县</v>
          </cell>
          <cell r="V1682" t="str">
            <v>三线以下</v>
          </cell>
          <cell r="W1682" t="str">
            <v>常规店</v>
          </cell>
          <cell r="X1682" t="str">
            <v>地铺</v>
          </cell>
          <cell r="Y1682" t="str">
            <v>Other Regular（基础店）</v>
          </cell>
          <cell r="Z1682" t="str">
            <v>Other Regular（基础店）</v>
          </cell>
          <cell r="AA1682" t="str">
            <v>Other Regular（基础店）</v>
          </cell>
        </row>
        <row r="1683">
          <cell r="A1683" t="str">
            <v>FA5B</v>
          </cell>
          <cell r="B1683" t="str">
            <v>保定市曲阳正阳街店</v>
          </cell>
          <cell r="C1683" t="str">
            <v>曲阳正阳街店</v>
          </cell>
          <cell r="D1683" t="str">
            <v>曲阳县正阳大街107号农业银行对面</v>
          </cell>
          <cell r="E1683" t="str">
            <v>A13206M</v>
          </cell>
          <cell r="F1683" t="str">
            <v>保定市盛世辉腾体育用品有限公司</v>
          </cell>
          <cell r="G1683" t="str">
            <v>经销商</v>
          </cell>
          <cell r="H1683" t="str">
            <v>Z130208</v>
          </cell>
          <cell r="I1683" t="str">
            <v>曲阳县天龙体育</v>
          </cell>
          <cell r="J1683" t="str">
            <v>分销商</v>
          </cell>
          <cell r="K1683" t="str">
            <v>A13206AZ</v>
          </cell>
          <cell r="L1683" t="str">
            <v>保定市盛世辉腾体育用品有限公司</v>
          </cell>
          <cell r="M1683" t="str">
            <v>一级批发</v>
          </cell>
          <cell r="N1683" t="str">
            <v>维持</v>
          </cell>
          <cell r="O1683" t="str">
            <v>维持</v>
          </cell>
          <cell r="P1683" t="str">
            <v>区域销售管理</v>
          </cell>
          <cell r="Q1683" t="str">
            <v>华北区</v>
          </cell>
          <cell r="R1683" t="str">
            <v>河北省</v>
          </cell>
          <cell r="S1683" t="str">
            <v>保定市</v>
          </cell>
          <cell r="T1683" t="str">
            <v>二线</v>
          </cell>
          <cell r="U1683" t="str">
            <v>曲阳县</v>
          </cell>
          <cell r="V1683" t="str">
            <v>三线以下</v>
          </cell>
          <cell r="W1683" t="str">
            <v>常规店</v>
          </cell>
          <cell r="X1683" t="str">
            <v>地铺</v>
          </cell>
          <cell r="Y1683" t="str">
            <v>Other Regular（基础店）</v>
          </cell>
          <cell r="Z1683" t="str">
            <v>Other Regular（基础店）</v>
          </cell>
          <cell r="AA1683" t="str">
            <v>Other Regular（常规店）</v>
          </cell>
        </row>
        <row r="1684">
          <cell r="A1684" t="str">
            <v>FA5H</v>
          </cell>
          <cell r="B1684" t="str">
            <v>临汾贡院街滔博运动城</v>
          </cell>
          <cell r="C1684" t="str">
            <v>临汾贡院街滔博运动城</v>
          </cell>
          <cell r="D1684" t="str">
            <v>临汾贡院街滔博运动城</v>
          </cell>
          <cell r="E1684" t="str">
            <v>A14021A</v>
          </cell>
          <cell r="F1684" t="str">
            <v>临汾市尧都区卓一服装店</v>
          </cell>
          <cell r="G1684" t="str">
            <v>经销商</v>
          </cell>
          <cell r="H1684" t="str">
            <v>A14021A</v>
          </cell>
          <cell r="I1684" t="str">
            <v>临汾市尧都区卓一服装店</v>
          </cell>
          <cell r="J1684" t="str">
            <v>经销商</v>
          </cell>
          <cell r="K1684" t="str">
            <v>A14016AZ</v>
          </cell>
          <cell r="L1684" t="str">
            <v>山西菲力贸易有限公司</v>
          </cell>
          <cell r="M1684" t="str">
            <v>A</v>
          </cell>
          <cell r="N1684" t="str">
            <v>维持</v>
          </cell>
          <cell r="O1684" t="str">
            <v>维持</v>
          </cell>
          <cell r="P1684" t="str">
            <v>区域销售管理</v>
          </cell>
          <cell r="Q1684" t="str">
            <v>华北区</v>
          </cell>
          <cell r="R1684" t="str">
            <v>山西省</v>
          </cell>
          <cell r="S1684" t="str">
            <v>临汾市</v>
          </cell>
          <cell r="T1684" t="str">
            <v>三线</v>
          </cell>
          <cell r="U1684" t="str">
            <v>尧都区</v>
          </cell>
          <cell r="V1684" t="str">
            <v>三线</v>
          </cell>
          <cell r="W1684" t="str">
            <v>折扣店</v>
          </cell>
          <cell r="X1684" t="str">
            <v>运动城</v>
          </cell>
          <cell r="Y1684" t="str">
            <v>Discount（普通折扣店）</v>
          </cell>
          <cell r="Z1684" t="str">
            <v>Discount（普通折扣店）</v>
          </cell>
          <cell r="AA1684" t="str">
            <v>Discount（普通折扣店）</v>
          </cell>
        </row>
        <row r="1685">
          <cell r="A1685" t="str">
            <v>FA5S</v>
          </cell>
          <cell r="B1685" t="str">
            <v>石家庄市高邑县和泰鞋服专卖店</v>
          </cell>
          <cell r="C1685" t="str">
            <v>高邑县和泰鞋服专卖店</v>
          </cell>
          <cell r="D1685" t="str">
            <v>石家庄高邑县凤中路与新城大街交叉口东行100米</v>
          </cell>
          <cell r="E1685" t="str">
            <v>A13030M</v>
          </cell>
          <cell r="F1685" t="str">
            <v>石家庄市赛盛邦合体育用品贸易有限公司</v>
          </cell>
          <cell r="G1685" t="str">
            <v>经销商</v>
          </cell>
          <cell r="H1685" t="str">
            <v>Z700472</v>
          </cell>
          <cell r="I1685" t="str">
            <v>高邑县和泰鞋业商场</v>
          </cell>
          <cell r="J1685" t="str">
            <v>分销商</v>
          </cell>
          <cell r="K1685" t="str">
            <v>A13206AZ</v>
          </cell>
          <cell r="L1685" t="str">
            <v>保定市盛世辉腾体育用品有限公司</v>
          </cell>
          <cell r="M1685" t="str">
            <v>一级批发</v>
          </cell>
          <cell r="N1685" t="str">
            <v>关闭</v>
          </cell>
          <cell r="O1685" t="str">
            <v>关闭</v>
          </cell>
          <cell r="P1685" t="str">
            <v>区域销售管理</v>
          </cell>
          <cell r="Q1685" t="str">
            <v>华北区</v>
          </cell>
          <cell r="R1685" t="str">
            <v>河北省</v>
          </cell>
          <cell r="S1685" t="str">
            <v>石家庄市</v>
          </cell>
          <cell r="T1685" t="str">
            <v>一线</v>
          </cell>
          <cell r="U1685" t="str">
            <v>高邑县</v>
          </cell>
          <cell r="V1685" t="str">
            <v>三线以下</v>
          </cell>
          <cell r="W1685" t="str">
            <v>常规店</v>
          </cell>
          <cell r="X1685" t="str">
            <v>地铺</v>
          </cell>
          <cell r="Y1685" t="str">
            <v>Other Regular（基础店）</v>
          </cell>
          <cell r="Z1685" t="str">
            <v>Other Regular（基础店）</v>
          </cell>
          <cell r="AA1685" t="str">
            <v>Other Regular（基础店）</v>
          </cell>
        </row>
        <row r="1686">
          <cell r="A1686" t="str">
            <v>FA5U</v>
          </cell>
          <cell r="B1686" t="str">
            <v>饶阳县运动服饰经营店</v>
          </cell>
          <cell r="C1686" t="str">
            <v>饶阳县运动服饰经营店</v>
          </cell>
          <cell r="D1686" t="str">
            <v>饶阳县平安西路68号电力局对面</v>
          </cell>
          <cell r="E1686" t="str">
            <v>A13030M</v>
          </cell>
          <cell r="F1686" t="str">
            <v>石家庄市赛盛邦合体育用品贸易有限公司</v>
          </cell>
          <cell r="G1686" t="str">
            <v>经销商</v>
          </cell>
          <cell r="H1686" t="str">
            <v>Z700484</v>
          </cell>
          <cell r="I1686" t="str">
            <v>饶阳县运动服饰经营店</v>
          </cell>
          <cell r="J1686" t="str">
            <v>分销商</v>
          </cell>
          <cell r="K1686" t="str">
            <v>A13206AZ</v>
          </cell>
          <cell r="L1686" t="str">
            <v>保定市盛世辉腾体育用品有限公司</v>
          </cell>
          <cell r="M1686" t="str">
            <v>一级批发</v>
          </cell>
          <cell r="N1686" t="str">
            <v>维持</v>
          </cell>
          <cell r="O1686" t="str">
            <v>维持</v>
          </cell>
          <cell r="P1686" t="str">
            <v>区域销售管理</v>
          </cell>
          <cell r="Q1686" t="str">
            <v>华北区</v>
          </cell>
          <cell r="R1686" t="str">
            <v>河北省</v>
          </cell>
          <cell r="S1686" t="str">
            <v>衡水市</v>
          </cell>
          <cell r="T1686" t="str">
            <v>三线</v>
          </cell>
          <cell r="U1686" t="str">
            <v>饶阳县</v>
          </cell>
          <cell r="V1686" t="str">
            <v>三线以下</v>
          </cell>
          <cell r="W1686" t="str">
            <v>常规店</v>
          </cell>
          <cell r="X1686" t="str">
            <v>地铺</v>
          </cell>
          <cell r="Y1686" t="str">
            <v>Core Regular（重要常规店铺）</v>
          </cell>
          <cell r="Z1686" t="str">
            <v>Core Regular（生意店）</v>
          </cell>
          <cell r="AA1686" t="str">
            <v>Core Regular（生意店）</v>
          </cell>
        </row>
        <row r="1687">
          <cell r="A1687" t="str">
            <v>FA5W</v>
          </cell>
          <cell r="B1687" t="str">
            <v>平遥顺城路家家利超市</v>
          </cell>
          <cell r="C1687" t="str">
            <v>平遥顺城路家家利超市</v>
          </cell>
          <cell r="D1687" t="str">
            <v>平遥顺城路家家利超市</v>
          </cell>
          <cell r="E1687" t="str">
            <v>A14016A</v>
          </cell>
          <cell r="F1687" t="str">
            <v>山西菲力贸易有限公司</v>
          </cell>
          <cell r="G1687" t="str">
            <v>经销商</v>
          </cell>
          <cell r="H1687" t="str">
            <v>A14016A</v>
          </cell>
          <cell r="I1687" t="str">
            <v>山西菲力贸易有限公司</v>
          </cell>
          <cell r="J1687" t="str">
            <v>经销商</v>
          </cell>
          <cell r="K1687" t="str">
            <v>A14016AZ</v>
          </cell>
          <cell r="L1687" t="str">
            <v>山西菲力贸易有限公司</v>
          </cell>
          <cell r="M1687" t="str">
            <v>A</v>
          </cell>
          <cell r="N1687" t="str">
            <v>维持</v>
          </cell>
          <cell r="O1687" t="str">
            <v>维持</v>
          </cell>
          <cell r="P1687" t="str">
            <v>区域销售管理</v>
          </cell>
          <cell r="Q1687" t="str">
            <v>华北区</v>
          </cell>
          <cell r="R1687" t="str">
            <v>山西省</v>
          </cell>
          <cell r="S1687" t="str">
            <v>晋中市</v>
          </cell>
          <cell r="T1687" t="str">
            <v>三线</v>
          </cell>
          <cell r="U1687" t="str">
            <v>平遥县</v>
          </cell>
          <cell r="V1687" t="str">
            <v>三线以下</v>
          </cell>
          <cell r="W1687" t="str">
            <v>常规店</v>
          </cell>
          <cell r="X1687" t="str">
            <v>店中店</v>
          </cell>
          <cell r="Y1687" t="str">
            <v>Other Regular（基础店）</v>
          </cell>
          <cell r="Z1687" t="str">
            <v>Other Regular（基础店）</v>
          </cell>
          <cell r="AA1687" t="str">
            <v>Other Regular（基础店）</v>
          </cell>
        </row>
        <row r="1688">
          <cell r="A1688" t="str">
            <v>FA63</v>
          </cell>
          <cell r="B1688" t="str">
            <v>山西省小店区康宁街1号</v>
          </cell>
          <cell r="C1688" t="str">
            <v>山西省小店区康宁街1号</v>
          </cell>
          <cell r="D1688" t="str">
            <v>太原市小店区美都汇商场</v>
          </cell>
          <cell r="E1688" t="str">
            <v>A14016A</v>
          </cell>
          <cell r="F1688" t="str">
            <v>山西菲力贸易有限公司</v>
          </cell>
          <cell r="G1688" t="str">
            <v>经销商</v>
          </cell>
          <cell r="H1688" t="str">
            <v>A14016A</v>
          </cell>
          <cell r="I1688" t="str">
            <v>山西菲力贸易有限公司</v>
          </cell>
          <cell r="J1688" t="str">
            <v>经销商</v>
          </cell>
          <cell r="K1688" t="str">
            <v>A14016AZ</v>
          </cell>
          <cell r="L1688" t="str">
            <v>山西菲力贸易有限公司</v>
          </cell>
          <cell r="M1688" t="str">
            <v>A</v>
          </cell>
          <cell r="N1688" t="str">
            <v>维持</v>
          </cell>
          <cell r="O1688" t="str">
            <v>维持</v>
          </cell>
          <cell r="P1688" t="str">
            <v>区域销售管理</v>
          </cell>
          <cell r="Q1688" t="str">
            <v>华北区</v>
          </cell>
          <cell r="R1688" t="str">
            <v>山西省</v>
          </cell>
          <cell r="S1688" t="str">
            <v>太原市</v>
          </cell>
          <cell r="T1688" t="str">
            <v>一线</v>
          </cell>
          <cell r="U1688" t="str">
            <v>小店区</v>
          </cell>
          <cell r="V1688" t="str">
            <v>二线</v>
          </cell>
          <cell r="W1688" t="str">
            <v>常规店</v>
          </cell>
          <cell r="X1688" t="str">
            <v>店中店</v>
          </cell>
          <cell r="Y1688" t="str">
            <v>Core Regular（重要常规店铺）</v>
          </cell>
          <cell r="Z1688" t="str">
            <v>Core Regular（主力店）</v>
          </cell>
          <cell r="AA1688" t="str">
            <v>Core Regular（主力店）</v>
          </cell>
        </row>
        <row r="1689">
          <cell r="A1689" t="str">
            <v>FA65</v>
          </cell>
          <cell r="B1689" t="str">
            <v>肥乡建辉体育用品经销处</v>
          </cell>
          <cell r="C1689" t="str">
            <v>肥乡李宁专卖店</v>
          </cell>
          <cell r="D1689" t="str">
            <v>河北省邯郸市肥乡县广安路西60号</v>
          </cell>
          <cell r="E1689" t="str">
            <v>A13030M</v>
          </cell>
          <cell r="F1689" t="str">
            <v>石家庄市赛盛邦合体育用品贸易有限公司</v>
          </cell>
          <cell r="G1689" t="str">
            <v>经销商</v>
          </cell>
          <cell r="H1689" t="str">
            <v>Z700514</v>
          </cell>
          <cell r="I1689" t="str">
            <v>肥乡县建辉体育用品经销处</v>
          </cell>
          <cell r="J1689" t="str">
            <v>分销商</v>
          </cell>
          <cell r="K1689" t="str">
            <v>A13206AZ</v>
          </cell>
          <cell r="L1689" t="str">
            <v>保定市盛世辉腾体育用品有限公司</v>
          </cell>
          <cell r="M1689" t="str">
            <v>一级批发</v>
          </cell>
          <cell r="N1689" t="str">
            <v>关闭</v>
          </cell>
          <cell r="O1689" t="str">
            <v>关闭</v>
          </cell>
          <cell r="P1689" t="str">
            <v>区域销售管理</v>
          </cell>
          <cell r="Q1689" t="str">
            <v>华北区</v>
          </cell>
          <cell r="R1689" t="str">
            <v>河北省</v>
          </cell>
          <cell r="S1689" t="str">
            <v>邯郸市</v>
          </cell>
          <cell r="T1689" t="str">
            <v>二线</v>
          </cell>
          <cell r="U1689" t="str">
            <v>肥乡县</v>
          </cell>
          <cell r="V1689" t="str">
            <v>三线以下</v>
          </cell>
          <cell r="W1689" t="str">
            <v>常规店</v>
          </cell>
          <cell r="X1689" t="str">
            <v>地铺</v>
          </cell>
          <cell r="Y1689" t="str">
            <v>Other Regular（基础店）</v>
          </cell>
          <cell r="Z1689" t="str">
            <v>Other Regular（基础店）</v>
          </cell>
          <cell r="AA1689" t="str">
            <v>Other Regular（基础店）</v>
          </cell>
        </row>
        <row r="1690">
          <cell r="A1690" t="str">
            <v>FA67</v>
          </cell>
          <cell r="B1690" t="str">
            <v>临漳好又多商场李宁店</v>
          </cell>
          <cell r="C1690" t="str">
            <v>临漳风华二店</v>
          </cell>
          <cell r="D1690" t="str">
            <v>邯郸市临漳县邺都南大街好又多商场</v>
          </cell>
          <cell r="E1690" t="str">
            <v>A13030M</v>
          </cell>
          <cell r="F1690" t="str">
            <v>石家庄市赛盛邦合体育用品贸易有限公司</v>
          </cell>
          <cell r="G1690" t="str">
            <v>经销商</v>
          </cell>
          <cell r="H1690" t="str">
            <v>Z130197</v>
          </cell>
          <cell r="I1690" t="str">
            <v>临漳风华体育</v>
          </cell>
          <cell r="J1690" t="str">
            <v>分销商</v>
          </cell>
          <cell r="K1690" t="str">
            <v>A13206AZ</v>
          </cell>
          <cell r="L1690" t="str">
            <v>保定市盛世辉腾体育用品有限公司</v>
          </cell>
          <cell r="M1690" t="str">
            <v>一级批发</v>
          </cell>
          <cell r="N1690" t="str">
            <v>维持</v>
          </cell>
          <cell r="O1690" t="str">
            <v>维持</v>
          </cell>
          <cell r="P1690" t="str">
            <v>区域销售管理</v>
          </cell>
          <cell r="Q1690" t="str">
            <v>华北区</v>
          </cell>
          <cell r="R1690" t="str">
            <v>河北省</v>
          </cell>
          <cell r="S1690" t="str">
            <v>邯郸市</v>
          </cell>
          <cell r="T1690" t="str">
            <v>二线</v>
          </cell>
          <cell r="U1690" t="str">
            <v>临漳县</v>
          </cell>
          <cell r="V1690" t="str">
            <v>三线以下</v>
          </cell>
          <cell r="W1690" t="str">
            <v>常规店</v>
          </cell>
          <cell r="X1690" t="str">
            <v>卖场线外店</v>
          </cell>
          <cell r="Y1690" t="str">
            <v>Other Regular（基础店）</v>
          </cell>
          <cell r="Z1690" t="str">
            <v>Other Regular（基础店）</v>
          </cell>
          <cell r="AA1690" t="str">
            <v>Other Regular（基础店）</v>
          </cell>
        </row>
        <row r="1691">
          <cell r="A1691" t="str">
            <v>FA68</v>
          </cell>
          <cell r="B1691" t="str">
            <v>定兴超越体育大钟寺地铺店</v>
          </cell>
          <cell r="C1691" t="str">
            <v>定兴超越体育大钟寺地铺店</v>
          </cell>
          <cell r="D1691">
            <v>3126927688</v>
          </cell>
          <cell r="E1691" t="str">
            <v>A13206M</v>
          </cell>
          <cell r="F1691" t="str">
            <v>保定市盛世辉腾体育用品有限公司</v>
          </cell>
          <cell r="G1691" t="str">
            <v>经销商</v>
          </cell>
          <cell r="H1691" t="str">
            <v>Z130062</v>
          </cell>
          <cell r="I1691" t="str">
            <v>定兴县繁兴服装店</v>
          </cell>
          <cell r="J1691" t="str">
            <v>分销商</v>
          </cell>
          <cell r="K1691" t="str">
            <v>A13206AZ</v>
          </cell>
          <cell r="L1691" t="str">
            <v>保定市盛世辉腾体育用品有限公司</v>
          </cell>
          <cell r="M1691" t="str">
            <v>一级批发</v>
          </cell>
          <cell r="N1691" t="str">
            <v>整改</v>
          </cell>
          <cell r="O1691" t="str">
            <v>整改</v>
          </cell>
          <cell r="P1691" t="str">
            <v>区域销售管理</v>
          </cell>
          <cell r="Q1691" t="str">
            <v>华北区</v>
          </cell>
          <cell r="R1691" t="str">
            <v>河北省</v>
          </cell>
          <cell r="S1691" t="str">
            <v>保定市</v>
          </cell>
          <cell r="T1691" t="str">
            <v>二线</v>
          </cell>
          <cell r="U1691" t="str">
            <v>定兴县</v>
          </cell>
          <cell r="V1691" t="str">
            <v>三线以下</v>
          </cell>
          <cell r="W1691" t="str">
            <v>常规店</v>
          </cell>
          <cell r="X1691" t="str">
            <v>地铺</v>
          </cell>
          <cell r="Y1691" t="str">
            <v>Core Regular（重要常规店铺）</v>
          </cell>
          <cell r="Z1691" t="str">
            <v>Core Regular（生意店）</v>
          </cell>
          <cell r="AA1691" t="str">
            <v>Core Regular（生意店）</v>
          </cell>
        </row>
        <row r="1692">
          <cell r="A1692" t="str">
            <v>FA69</v>
          </cell>
          <cell r="B1692" t="str">
            <v>承德市丰宁县北雁商城李宁店</v>
          </cell>
          <cell r="C1692" t="str">
            <v>丰宁北雁商城店</v>
          </cell>
          <cell r="D1692" t="str">
            <v>承德市丰宁县大阁镇北雁商城</v>
          </cell>
          <cell r="E1692" t="str">
            <v>A11062M</v>
          </cell>
          <cell r="F1692" t="str">
            <v>北京新速度商贸有限公司</v>
          </cell>
          <cell r="G1692" t="str">
            <v>经销商</v>
          </cell>
          <cell r="H1692" t="str">
            <v>Z130158</v>
          </cell>
          <cell r="I1692" t="str">
            <v>陈伟</v>
          </cell>
          <cell r="J1692" t="str">
            <v>分销商</v>
          </cell>
          <cell r="K1692" t="str">
            <v>A11062AZ</v>
          </cell>
          <cell r="L1692" t="str">
            <v>北京新速度商贸有限公司</v>
          </cell>
          <cell r="M1692" t="str">
            <v>三级批发</v>
          </cell>
          <cell r="N1692" t="str">
            <v>维持</v>
          </cell>
          <cell r="O1692" t="str">
            <v>维持</v>
          </cell>
          <cell r="P1692" t="str">
            <v>区域销售管理</v>
          </cell>
          <cell r="Q1692" t="str">
            <v>华北区</v>
          </cell>
          <cell r="R1692" t="str">
            <v>河北省</v>
          </cell>
          <cell r="S1692" t="str">
            <v>承德市</v>
          </cell>
          <cell r="T1692" t="str">
            <v>二线</v>
          </cell>
          <cell r="U1692" t="str">
            <v>丰宁满族自治县</v>
          </cell>
          <cell r="V1692" t="str">
            <v>三线以下</v>
          </cell>
          <cell r="W1692" t="str">
            <v>常规店</v>
          </cell>
          <cell r="X1692" t="str">
            <v>店中店</v>
          </cell>
          <cell r="Y1692" t="str">
            <v>Other Regular（基础店）</v>
          </cell>
          <cell r="Z1692" t="str">
            <v>Other Regular（基础店）</v>
          </cell>
          <cell r="AA1692" t="str">
            <v>Other Regular（基础店）</v>
          </cell>
        </row>
        <row r="1693">
          <cell r="A1693" t="str">
            <v>FA6D</v>
          </cell>
          <cell r="B1693" t="str">
            <v>临汾大都会店中店</v>
          </cell>
          <cell r="C1693" t="str">
            <v>临汾大都会店中店</v>
          </cell>
          <cell r="D1693" t="str">
            <v>临汾市鼓楼东大街大都会名店商场</v>
          </cell>
          <cell r="E1693" t="str">
            <v>A14021A</v>
          </cell>
          <cell r="F1693" t="str">
            <v>临汾市尧都区卓一服装店</v>
          </cell>
          <cell r="G1693" t="str">
            <v>经销商</v>
          </cell>
          <cell r="H1693" t="str">
            <v>A14021A</v>
          </cell>
          <cell r="I1693" t="str">
            <v>临汾市尧都区卓一服装店</v>
          </cell>
          <cell r="J1693" t="str">
            <v>经销商</v>
          </cell>
          <cell r="K1693" t="str">
            <v>A14016AZ</v>
          </cell>
          <cell r="L1693" t="str">
            <v>山西菲力贸易有限公司</v>
          </cell>
          <cell r="M1693" t="str">
            <v>A</v>
          </cell>
          <cell r="N1693" t="str">
            <v>维持</v>
          </cell>
          <cell r="O1693" t="str">
            <v>维持</v>
          </cell>
          <cell r="P1693" t="str">
            <v>区域销售管理</v>
          </cell>
          <cell r="Q1693" t="str">
            <v>华北区</v>
          </cell>
          <cell r="R1693" t="str">
            <v>山西省</v>
          </cell>
          <cell r="S1693" t="str">
            <v>临汾市</v>
          </cell>
          <cell r="T1693" t="str">
            <v>三线</v>
          </cell>
          <cell r="U1693" t="str">
            <v>尧都区</v>
          </cell>
          <cell r="V1693" t="str">
            <v>三线</v>
          </cell>
          <cell r="W1693" t="str">
            <v>常规店</v>
          </cell>
          <cell r="X1693" t="str">
            <v>店中店</v>
          </cell>
          <cell r="Y1693" t="str">
            <v>Other Regular（常规店）</v>
          </cell>
          <cell r="Z1693" t="str">
            <v>Other Regular（常规店）</v>
          </cell>
          <cell r="AA1693" t="str">
            <v>Other Regular（常规店）</v>
          </cell>
        </row>
        <row r="1694">
          <cell r="A1694" t="str">
            <v>FA6I</v>
          </cell>
          <cell r="B1694" t="str">
            <v>大名翱翔体育二店</v>
          </cell>
          <cell r="C1694" t="str">
            <v>大名L李宁专卖二店</v>
          </cell>
          <cell r="D1694" t="str">
            <v>邯郸市大名县大名府路汽车站对面李宁专卖店</v>
          </cell>
          <cell r="E1694" t="str">
            <v>A13030M</v>
          </cell>
          <cell r="F1694" t="str">
            <v>石家庄市赛盛邦合体育用品贸易有限公司</v>
          </cell>
          <cell r="G1694" t="str">
            <v>经销商</v>
          </cell>
          <cell r="H1694" t="str">
            <v>Z130206</v>
          </cell>
          <cell r="I1694" t="str">
            <v>邯郸市大名县奥翔体育</v>
          </cell>
          <cell r="J1694" t="str">
            <v>分销商</v>
          </cell>
          <cell r="K1694" t="str">
            <v>A13206AZ</v>
          </cell>
          <cell r="L1694" t="str">
            <v>保定市盛世辉腾体育用品有限公司</v>
          </cell>
          <cell r="M1694" t="str">
            <v>一级批发</v>
          </cell>
          <cell r="N1694" t="str">
            <v>维持</v>
          </cell>
          <cell r="O1694" t="str">
            <v>维持</v>
          </cell>
          <cell r="P1694" t="str">
            <v>区域销售管理</v>
          </cell>
          <cell r="Q1694" t="str">
            <v>华北区</v>
          </cell>
          <cell r="R1694" t="str">
            <v>河北省</v>
          </cell>
          <cell r="S1694" t="str">
            <v>邯郸市</v>
          </cell>
          <cell r="T1694" t="str">
            <v>二线</v>
          </cell>
          <cell r="U1694" t="str">
            <v>大名县</v>
          </cell>
          <cell r="V1694" t="str">
            <v>三线以下</v>
          </cell>
          <cell r="W1694" t="str">
            <v>常规店</v>
          </cell>
          <cell r="X1694" t="str">
            <v>地铺</v>
          </cell>
          <cell r="Y1694" t="str">
            <v>Core Regular（重要常规店铺）</v>
          </cell>
          <cell r="Z1694" t="str">
            <v>Core Regular（生意店）</v>
          </cell>
          <cell r="AA1694" t="str">
            <v>Core Regular（生意店）</v>
          </cell>
        </row>
        <row r="1695">
          <cell r="A1695" t="str">
            <v>FA6J</v>
          </cell>
          <cell r="B1695" t="str">
            <v>馆陶诚信购物中心李宁店</v>
          </cell>
          <cell r="C1695" t="str">
            <v>馆陶诚信店中店</v>
          </cell>
          <cell r="D1695" t="str">
            <v>邯郸市政府路与中兴路交叉口诚信购物中心李宁店中店</v>
          </cell>
          <cell r="E1695" t="str">
            <v>A13030M</v>
          </cell>
          <cell r="F1695" t="str">
            <v>石家庄市赛盛邦合体育用品贸易有限公司</v>
          </cell>
          <cell r="G1695" t="str">
            <v>经销商</v>
          </cell>
          <cell r="H1695" t="str">
            <v>Z700066</v>
          </cell>
          <cell r="I1695" t="str">
            <v>馆陶新能量体育</v>
          </cell>
          <cell r="J1695" t="str">
            <v>分销商</v>
          </cell>
          <cell r="K1695" t="str">
            <v>A13206AZ</v>
          </cell>
          <cell r="L1695" t="str">
            <v>保定市盛世辉腾体育用品有限公司</v>
          </cell>
          <cell r="M1695" t="str">
            <v>一级批发</v>
          </cell>
          <cell r="N1695" t="str">
            <v>维持</v>
          </cell>
          <cell r="O1695" t="str">
            <v>维持</v>
          </cell>
          <cell r="P1695" t="str">
            <v>区域销售管理</v>
          </cell>
          <cell r="Q1695" t="str">
            <v>华北区</v>
          </cell>
          <cell r="R1695" t="str">
            <v>河北省</v>
          </cell>
          <cell r="S1695" t="str">
            <v>邯郸市</v>
          </cell>
          <cell r="T1695" t="str">
            <v>二线</v>
          </cell>
          <cell r="U1695" t="str">
            <v>馆陶县</v>
          </cell>
          <cell r="V1695" t="str">
            <v>三线以下</v>
          </cell>
          <cell r="W1695" t="str">
            <v>常规店</v>
          </cell>
          <cell r="X1695" t="str">
            <v>店中店</v>
          </cell>
          <cell r="Y1695" t="str">
            <v>Other Regular（基础店）</v>
          </cell>
          <cell r="Z1695" t="str">
            <v>Other Regular（基础店）</v>
          </cell>
          <cell r="AA1695" t="str">
            <v>Other Regular（基础店）</v>
          </cell>
        </row>
        <row r="1696">
          <cell r="A1696" t="str">
            <v>FA6P</v>
          </cell>
          <cell r="B1696" t="str">
            <v>邢台市腾达体育用品商社顺德路店</v>
          </cell>
          <cell r="C1696" t="str">
            <v>邢台顺德路李宁店</v>
          </cell>
          <cell r="D1696" t="str">
            <v>邢台市冶金北路15号李宁专卖店</v>
          </cell>
          <cell r="E1696" t="str">
            <v>A13030M</v>
          </cell>
          <cell r="F1696" t="str">
            <v>石家庄市赛盛邦合体育用品贸易有限公司</v>
          </cell>
          <cell r="G1696" t="str">
            <v>经销商</v>
          </cell>
          <cell r="H1696" t="str">
            <v>Z130134</v>
          </cell>
          <cell r="I1696" t="str">
            <v>邢台市腾达体育用品商社</v>
          </cell>
          <cell r="J1696" t="str">
            <v>分销商</v>
          </cell>
          <cell r="K1696" t="str">
            <v>A13206AZ</v>
          </cell>
          <cell r="L1696" t="str">
            <v>保定市盛世辉腾体育用品有限公司</v>
          </cell>
          <cell r="M1696" t="str">
            <v>一级批发</v>
          </cell>
          <cell r="N1696" t="str">
            <v>维持</v>
          </cell>
          <cell r="O1696" t="str">
            <v>维持</v>
          </cell>
          <cell r="P1696" t="str">
            <v>区域销售管理</v>
          </cell>
          <cell r="Q1696" t="str">
            <v>华北区</v>
          </cell>
          <cell r="R1696" t="str">
            <v>河北省</v>
          </cell>
          <cell r="S1696" t="str">
            <v>邢台市</v>
          </cell>
          <cell r="T1696" t="str">
            <v>二线</v>
          </cell>
          <cell r="U1696" t="str">
            <v>桥东区</v>
          </cell>
          <cell r="V1696" t="str">
            <v>二线</v>
          </cell>
          <cell r="W1696" t="str">
            <v>常规店</v>
          </cell>
          <cell r="X1696" t="str">
            <v>地铺</v>
          </cell>
          <cell r="Y1696" t="str">
            <v>Other Regular（基础店）</v>
          </cell>
          <cell r="Z1696" t="str">
            <v>Other Regular（基础店）</v>
          </cell>
          <cell r="AA1696" t="str">
            <v>Other Regular（基础店）</v>
          </cell>
        </row>
        <row r="1697">
          <cell r="A1697" t="str">
            <v>FA6V</v>
          </cell>
          <cell r="B1697" t="str">
            <v>邢台沙河市家乐园百货店</v>
          </cell>
          <cell r="C1697" t="str">
            <v>沙河家乐园李宁店</v>
          </cell>
          <cell r="D1697">
            <v>17731959295</v>
          </cell>
          <cell r="E1697" t="str">
            <v>A13030M</v>
          </cell>
          <cell r="F1697" t="str">
            <v>石家庄市赛盛邦合体育用品贸易有限公司</v>
          </cell>
          <cell r="G1697" t="str">
            <v>经销商</v>
          </cell>
          <cell r="H1697" t="str">
            <v>Z800403</v>
          </cell>
          <cell r="I1697" t="str">
            <v>河北睿洲商贸有限公司</v>
          </cell>
          <cell r="J1697" t="str">
            <v>分销商</v>
          </cell>
          <cell r="K1697" t="str">
            <v>A13206AZ</v>
          </cell>
          <cell r="L1697" t="str">
            <v>保定市盛世辉腾体育用品有限公司</v>
          </cell>
          <cell r="M1697" t="str">
            <v>一级批发</v>
          </cell>
          <cell r="N1697" t="str">
            <v>整改</v>
          </cell>
          <cell r="O1697" t="str">
            <v>整改</v>
          </cell>
          <cell r="P1697" t="str">
            <v>区域销售管理</v>
          </cell>
          <cell r="Q1697" t="str">
            <v>华北区</v>
          </cell>
          <cell r="R1697" t="str">
            <v>河北省</v>
          </cell>
          <cell r="S1697" t="str">
            <v>邢台市</v>
          </cell>
          <cell r="T1697" t="str">
            <v>二线</v>
          </cell>
          <cell r="U1697" t="str">
            <v>沙河市</v>
          </cell>
          <cell r="V1697" t="str">
            <v>三线</v>
          </cell>
          <cell r="W1697" t="str">
            <v>常规店</v>
          </cell>
          <cell r="X1697" t="str">
            <v>店中店</v>
          </cell>
          <cell r="Y1697" t="str">
            <v>Core Regular（重要常规店铺）</v>
          </cell>
          <cell r="Z1697" t="str">
            <v>Core Regular（生意店）</v>
          </cell>
          <cell r="AA1697" t="str">
            <v>Core Regular（生意店）</v>
          </cell>
        </row>
        <row r="1698">
          <cell r="A1698" t="str">
            <v>FA7A</v>
          </cell>
          <cell r="B1698" t="str">
            <v>保定市朝阳北大街北国先天下广场李宁店</v>
          </cell>
          <cell r="C1698" t="str">
            <v>保定市北国先天下李宁店</v>
          </cell>
          <cell r="D1698" t="str">
            <v>0312-5883596</v>
          </cell>
          <cell r="E1698" t="str">
            <v>A13206A</v>
          </cell>
          <cell r="F1698" t="str">
            <v>保定市盛世辉腾体育用品有限公司</v>
          </cell>
          <cell r="G1698" t="str">
            <v>经销商</v>
          </cell>
          <cell r="H1698" t="str">
            <v>A13206A</v>
          </cell>
          <cell r="I1698" t="str">
            <v>保定市盛世辉腾体育用品有限公司</v>
          </cell>
          <cell r="J1698" t="str">
            <v>经销商</v>
          </cell>
          <cell r="K1698" t="str">
            <v>A13206AZ</v>
          </cell>
          <cell r="L1698" t="str">
            <v>保定市盛世辉腾体育用品有限公司</v>
          </cell>
          <cell r="M1698" t="str">
            <v>A</v>
          </cell>
          <cell r="N1698" t="str">
            <v>整改</v>
          </cell>
          <cell r="O1698" t="str">
            <v>整改</v>
          </cell>
          <cell r="P1698" t="str">
            <v>区域销售管理</v>
          </cell>
          <cell r="Q1698" t="str">
            <v>华北区</v>
          </cell>
          <cell r="R1698" t="str">
            <v>河北省</v>
          </cell>
          <cell r="S1698" t="str">
            <v>保定市</v>
          </cell>
          <cell r="T1698" t="str">
            <v>二线</v>
          </cell>
          <cell r="U1698" t="str">
            <v>新市区</v>
          </cell>
          <cell r="V1698" t="str">
            <v>二线</v>
          </cell>
          <cell r="W1698" t="str">
            <v>常规店</v>
          </cell>
          <cell r="X1698" t="str">
            <v>店中店</v>
          </cell>
          <cell r="Y1698" t="str">
            <v>Core Regular（重要常规店铺）</v>
          </cell>
          <cell r="Z1698" t="str">
            <v>Core Regular（主力店）</v>
          </cell>
          <cell r="AA1698" t="str">
            <v>Core Regular（主力店）</v>
          </cell>
        </row>
        <row r="1699">
          <cell r="A1699" t="str">
            <v>FA7B</v>
          </cell>
          <cell r="B1699" t="str">
            <v>邢台市天一城李宁店</v>
          </cell>
          <cell r="C1699" t="str">
            <v>邢台市天一城店</v>
          </cell>
          <cell r="D1699" t="str">
            <v>邢台市新华路与团结大街天一城5楼</v>
          </cell>
          <cell r="E1699" t="str">
            <v>A13030M</v>
          </cell>
          <cell r="F1699" t="str">
            <v>石家庄市赛盛邦合体育用品贸易有限公司</v>
          </cell>
          <cell r="G1699" t="str">
            <v>经销商</v>
          </cell>
          <cell r="H1699" t="str">
            <v>Z130134</v>
          </cell>
          <cell r="I1699" t="str">
            <v>邢台市腾达体育用品商社</v>
          </cell>
          <cell r="J1699" t="str">
            <v>分销商</v>
          </cell>
          <cell r="K1699" t="str">
            <v>A13206AZ</v>
          </cell>
          <cell r="L1699" t="str">
            <v>保定市盛世辉腾体育用品有限公司</v>
          </cell>
          <cell r="M1699" t="str">
            <v>一级批发</v>
          </cell>
          <cell r="N1699" t="str">
            <v>维持</v>
          </cell>
          <cell r="O1699" t="str">
            <v>维持</v>
          </cell>
          <cell r="P1699" t="str">
            <v>区域销售管理</v>
          </cell>
          <cell r="Q1699" t="str">
            <v>华北区</v>
          </cell>
          <cell r="R1699" t="str">
            <v>河北省</v>
          </cell>
          <cell r="S1699" t="str">
            <v>邢台市</v>
          </cell>
          <cell r="T1699" t="str">
            <v>二线</v>
          </cell>
          <cell r="U1699" t="str">
            <v>桥东区</v>
          </cell>
          <cell r="V1699" t="str">
            <v>二线</v>
          </cell>
          <cell r="W1699" t="str">
            <v>常规店</v>
          </cell>
          <cell r="X1699" t="str">
            <v>店中店</v>
          </cell>
          <cell r="Y1699" t="str">
            <v>Other Regular（常规店）</v>
          </cell>
          <cell r="Z1699" t="str">
            <v>Other Regular（常规店）</v>
          </cell>
          <cell r="AA1699" t="str">
            <v>Other Regular（常规店）</v>
          </cell>
        </row>
        <row r="1700">
          <cell r="A1700" t="str">
            <v>FA7I</v>
          </cell>
          <cell r="B1700" t="str">
            <v>唐山市迁安市一路购物广场店</v>
          </cell>
          <cell r="C1700" t="str">
            <v>迁安一路店</v>
          </cell>
          <cell r="D1700" t="str">
            <v>唐山市迁安县一路购物广场</v>
          </cell>
          <cell r="E1700" t="str">
            <v>A13062M</v>
          </cell>
          <cell r="F1700" t="str">
            <v>北京新速度商贸有限公司</v>
          </cell>
          <cell r="G1700" t="str">
            <v>经销商</v>
          </cell>
          <cell r="H1700" t="str">
            <v>Z800329</v>
          </cell>
          <cell r="I1700" t="str">
            <v>迁安市一路购物广场有限公司</v>
          </cell>
          <cell r="J1700" t="str">
            <v>分销商</v>
          </cell>
          <cell r="K1700" t="str">
            <v>A11062AZ</v>
          </cell>
          <cell r="L1700" t="str">
            <v>北京新速度商贸有限公司</v>
          </cell>
          <cell r="M1700" t="str">
            <v>三级批发</v>
          </cell>
          <cell r="N1700" t="str">
            <v>维持</v>
          </cell>
          <cell r="O1700" t="str">
            <v>维持</v>
          </cell>
          <cell r="P1700" t="str">
            <v>区域销售管理</v>
          </cell>
          <cell r="Q1700" t="str">
            <v>华北区</v>
          </cell>
          <cell r="R1700" t="str">
            <v>河北省</v>
          </cell>
          <cell r="S1700" t="str">
            <v>唐山市</v>
          </cell>
          <cell r="T1700" t="str">
            <v>一线</v>
          </cell>
          <cell r="U1700" t="str">
            <v>迁安市</v>
          </cell>
          <cell r="V1700" t="str">
            <v>三线</v>
          </cell>
          <cell r="W1700" t="str">
            <v>常规店</v>
          </cell>
          <cell r="X1700" t="str">
            <v>店中店</v>
          </cell>
          <cell r="Y1700" t="str">
            <v>Other Regular（基础店）</v>
          </cell>
          <cell r="Z1700" t="str">
            <v>Other Regular（基础店）</v>
          </cell>
          <cell r="AA1700" t="str">
            <v>Other Regular（基础店）</v>
          </cell>
        </row>
        <row r="1701">
          <cell r="A1701" t="str">
            <v>FA7J</v>
          </cell>
          <cell r="B1701" t="str">
            <v>廊坊市万千百货李宁店</v>
          </cell>
          <cell r="C1701" t="str">
            <v>万千百货店</v>
          </cell>
          <cell r="D1701" t="str">
            <v>廊坊市新华路万千百货李宁店</v>
          </cell>
          <cell r="E1701" t="str">
            <v>A12001A</v>
          </cell>
          <cell r="F1701" t="str">
            <v>天津一动体育用品销售有限公司</v>
          </cell>
          <cell r="G1701" t="str">
            <v>子公司</v>
          </cell>
          <cell r="H1701" t="str">
            <v>A12001A</v>
          </cell>
          <cell r="I1701" t="str">
            <v>天津一动体育用品销售有限公司</v>
          </cell>
          <cell r="J1701" t="str">
            <v>子公司</v>
          </cell>
          <cell r="K1701" t="str">
            <v>A12001AZ</v>
          </cell>
          <cell r="L1701" t="str">
            <v>天津一动体育用品销售有限公司</v>
          </cell>
          <cell r="M1701" t="str">
            <v>Z(子公司)</v>
          </cell>
          <cell r="N1701" t="str">
            <v>维持</v>
          </cell>
          <cell r="O1701" t="str">
            <v>维持</v>
          </cell>
          <cell r="P1701" t="str">
            <v>区域销售管理</v>
          </cell>
          <cell r="Q1701" t="str">
            <v>华北区</v>
          </cell>
          <cell r="R1701" t="str">
            <v>河北省</v>
          </cell>
          <cell r="S1701" t="str">
            <v>廊坊市</v>
          </cell>
          <cell r="T1701" t="str">
            <v>二线</v>
          </cell>
          <cell r="U1701" t="str">
            <v>广阳区</v>
          </cell>
          <cell r="V1701" t="str">
            <v>三线以下</v>
          </cell>
          <cell r="W1701" t="str">
            <v>常规店</v>
          </cell>
          <cell r="X1701" t="str">
            <v>店中店</v>
          </cell>
          <cell r="Y1701" t="str">
            <v>Other Regular（基础店）</v>
          </cell>
          <cell r="Z1701" t="str">
            <v>Other Regular（基础店）</v>
          </cell>
          <cell r="AA1701" t="str">
            <v>Other Regular（常规店）</v>
          </cell>
        </row>
        <row r="1702">
          <cell r="A1702" t="str">
            <v>FA7P</v>
          </cell>
          <cell r="B1702" t="str">
            <v>正定步行街店</v>
          </cell>
          <cell r="C1702" t="str">
            <v>正定步行街店</v>
          </cell>
          <cell r="D1702">
            <v>13403119778</v>
          </cell>
          <cell r="E1702" t="str">
            <v>A13030M</v>
          </cell>
          <cell r="F1702" t="str">
            <v>石家庄市赛盛邦合体育用品贸易有限公司</v>
          </cell>
          <cell r="G1702" t="str">
            <v>经销商</v>
          </cell>
          <cell r="H1702" t="str">
            <v>Z130089</v>
          </cell>
          <cell r="I1702" t="str">
            <v>正定县李宁专卖店</v>
          </cell>
          <cell r="J1702" t="str">
            <v>分销商</v>
          </cell>
          <cell r="K1702" t="str">
            <v>A13206AZ</v>
          </cell>
          <cell r="L1702" t="str">
            <v>保定市盛世辉腾体育用品有限公司</v>
          </cell>
          <cell r="M1702" t="str">
            <v>一级批发</v>
          </cell>
          <cell r="N1702" t="str">
            <v>整改</v>
          </cell>
          <cell r="O1702" t="str">
            <v>整改</v>
          </cell>
          <cell r="P1702" t="str">
            <v>区域销售管理</v>
          </cell>
          <cell r="Q1702" t="str">
            <v>华北区</v>
          </cell>
          <cell r="R1702" t="str">
            <v>河北省</v>
          </cell>
          <cell r="S1702" t="str">
            <v>石家庄市</v>
          </cell>
          <cell r="T1702" t="str">
            <v>一线</v>
          </cell>
          <cell r="U1702" t="str">
            <v>正定县</v>
          </cell>
          <cell r="V1702" t="str">
            <v>三线以下</v>
          </cell>
          <cell r="W1702" t="str">
            <v>常规店</v>
          </cell>
          <cell r="X1702" t="str">
            <v>店中店</v>
          </cell>
          <cell r="Y1702" t="str">
            <v>Other Regular（基础店）</v>
          </cell>
          <cell r="Z1702" t="str">
            <v>Other Regular（基础店）</v>
          </cell>
          <cell r="AA1702" t="str">
            <v>Other Regular（基础店）</v>
          </cell>
        </row>
        <row r="1703">
          <cell r="A1703" t="str">
            <v>FA7Q</v>
          </cell>
          <cell r="B1703" t="str">
            <v>邢台新大洋百货李宁店</v>
          </cell>
          <cell r="C1703" t="str">
            <v>邢台新大洋店</v>
          </cell>
          <cell r="D1703">
            <v>17731905710</v>
          </cell>
          <cell r="E1703" t="str">
            <v>A13030M</v>
          </cell>
          <cell r="F1703" t="str">
            <v>石家庄市赛盛邦合体育用品贸易有限公司</v>
          </cell>
          <cell r="G1703" t="str">
            <v>经销商</v>
          </cell>
          <cell r="H1703" t="str">
            <v>Z130134</v>
          </cell>
          <cell r="I1703" t="str">
            <v>邢台市腾达体育用品商社</v>
          </cell>
          <cell r="J1703" t="str">
            <v>分销商</v>
          </cell>
          <cell r="K1703" t="str">
            <v>A13206AZ</v>
          </cell>
          <cell r="L1703" t="str">
            <v>保定市盛世辉腾体育用品有限公司</v>
          </cell>
          <cell r="M1703" t="str">
            <v>一级批发</v>
          </cell>
          <cell r="N1703" t="str">
            <v>整改</v>
          </cell>
          <cell r="O1703" t="str">
            <v>整改</v>
          </cell>
          <cell r="P1703" t="str">
            <v>区域销售管理</v>
          </cell>
          <cell r="Q1703" t="str">
            <v>华北区</v>
          </cell>
          <cell r="R1703" t="str">
            <v>河北省</v>
          </cell>
          <cell r="S1703" t="str">
            <v>邢台市</v>
          </cell>
          <cell r="T1703" t="str">
            <v>二线</v>
          </cell>
          <cell r="U1703" t="str">
            <v>桥东区</v>
          </cell>
          <cell r="V1703" t="str">
            <v>二线</v>
          </cell>
          <cell r="W1703" t="str">
            <v>常规店</v>
          </cell>
          <cell r="X1703" t="str">
            <v>店中店</v>
          </cell>
          <cell r="Y1703" t="str">
            <v>Core Regular（重要常规店铺）</v>
          </cell>
          <cell r="Z1703" t="str">
            <v>Core Regular（生意店）</v>
          </cell>
          <cell r="AA1703" t="str">
            <v>Core Regular（生意店）</v>
          </cell>
        </row>
        <row r="1704">
          <cell r="A1704" t="str">
            <v>FA7S</v>
          </cell>
          <cell r="B1704" t="str">
            <v>邢台临城临奥体育二店</v>
          </cell>
          <cell r="C1704" t="str">
            <v>临城临奥体育二店</v>
          </cell>
          <cell r="D1704" t="str">
            <v>邢台市临城县文化街东段李宁专卖店</v>
          </cell>
          <cell r="E1704" t="str">
            <v>A13030M</v>
          </cell>
          <cell r="F1704" t="str">
            <v>石家庄市赛盛邦合体育用品贸易有限公司</v>
          </cell>
          <cell r="G1704" t="str">
            <v>经销商</v>
          </cell>
          <cell r="H1704" t="str">
            <v>Z130238</v>
          </cell>
          <cell r="I1704" t="str">
            <v>邢台临城临奥体育用品商行</v>
          </cell>
          <cell r="J1704" t="str">
            <v>分销商</v>
          </cell>
          <cell r="K1704" t="str">
            <v>A13206AZ</v>
          </cell>
          <cell r="L1704" t="str">
            <v>保定市盛世辉腾体育用品有限公司</v>
          </cell>
          <cell r="M1704" t="str">
            <v>一级批发</v>
          </cell>
          <cell r="N1704" t="str">
            <v>维持</v>
          </cell>
          <cell r="O1704" t="str">
            <v>维持</v>
          </cell>
          <cell r="P1704" t="str">
            <v>区域销售管理</v>
          </cell>
          <cell r="Q1704" t="str">
            <v>华北区</v>
          </cell>
          <cell r="R1704" t="str">
            <v>河北省</v>
          </cell>
          <cell r="S1704" t="str">
            <v>邢台市</v>
          </cell>
          <cell r="T1704" t="str">
            <v>二线</v>
          </cell>
          <cell r="U1704" t="str">
            <v>临城县</v>
          </cell>
          <cell r="V1704" t="str">
            <v>三线以下</v>
          </cell>
          <cell r="W1704" t="str">
            <v>常规店</v>
          </cell>
          <cell r="X1704" t="str">
            <v>地铺</v>
          </cell>
          <cell r="Y1704" t="str">
            <v>Other Regular（基础店）</v>
          </cell>
          <cell r="Z1704" t="str">
            <v>Other Regular（基础店）</v>
          </cell>
          <cell r="AA1704" t="str">
            <v>Other Regular（基础店）</v>
          </cell>
        </row>
        <row r="1705">
          <cell r="A1705" t="str">
            <v>FA7T</v>
          </cell>
          <cell r="B1705" t="str">
            <v>山西大同新东方尚街商场滔博店</v>
          </cell>
          <cell r="C1705" t="str">
            <v>大同新东方尚街店</v>
          </cell>
          <cell r="D1705" t="str">
            <v>大同市教场街新东方尚街商场李宁店中店</v>
          </cell>
          <cell r="E1705" t="str">
            <v>A14020A</v>
          </cell>
          <cell r="F1705" t="str">
            <v>大同市城区园梦园服装店</v>
          </cell>
          <cell r="G1705" t="str">
            <v>经销商</v>
          </cell>
          <cell r="H1705" t="str">
            <v>A14020A</v>
          </cell>
          <cell r="I1705" t="str">
            <v>大同市城区园梦园服装店</v>
          </cell>
          <cell r="J1705" t="str">
            <v>经销商</v>
          </cell>
          <cell r="K1705" t="str">
            <v>A14016AZ</v>
          </cell>
          <cell r="L1705" t="str">
            <v>山西菲力贸易有限公司</v>
          </cell>
          <cell r="M1705" t="str">
            <v>A</v>
          </cell>
          <cell r="N1705" t="str">
            <v>整改</v>
          </cell>
          <cell r="O1705" t="str">
            <v>整改</v>
          </cell>
          <cell r="P1705" t="str">
            <v>区域销售管理</v>
          </cell>
          <cell r="Q1705" t="str">
            <v>华北区</v>
          </cell>
          <cell r="R1705" t="str">
            <v>山西省</v>
          </cell>
          <cell r="S1705" t="str">
            <v>大同市</v>
          </cell>
          <cell r="T1705" t="str">
            <v>二线</v>
          </cell>
          <cell r="U1705" t="str">
            <v>城区</v>
          </cell>
          <cell r="V1705" t="str">
            <v>二线</v>
          </cell>
          <cell r="W1705" t="str">
            <v>常规店</v>
          </cell>
          <cell r="X1705" t="str">
            <v>店中店</v>
          </cell>
          <cell r="Y1705" t="str">
            <v>Core Regular（重要常规店铺）</v>
          </cell>
          <cell r="Z1705" t="str">
            <v>Core Regular（生意店）</v>
          </cell>
          <cell r="AA1705" t="str">
            <v>Core Regular（生意店）</v>
          </cell>
        </row>
        <row r="1706">
          <cell r="A1706" t="str">
            <v>FA7U</v>
          </cell>
          <cell r="B1706" t="str">
            <v>河北省保定市涞源县广昌李宁店</v>
          </cell>
          <cell r="C1706" t="str">
            <v>博奥涞源县广昌李宁店</v>
          </cell>
          <cell r="D1706" t="str">
            <v>河北省保定市涞源县广昌大街</v>
          </cell>
          <cell r="E1706" t="str">
            <v>A13206M</v>
          </cell>
          <cell r="F1706" t="str">
            <v>保定市盛世辉腾体育用品有限公司</v>
          </cell>
          <cell r="G1706" t="str">
            <v>经销商</v>
          </cell>
          <cell r="H1706" t="str">
            <v>Z130167</v>
          </cell>
          <cell r="I1706" t="str">
            <v>白沟博奥体育</v>
          </cell>
          <cell r="J1706" t="str">
            <v>分销商</v>
          </cell>
          <cell r="K1706" t="str">
            <v>A13206AZ</v>
          </cell>
          <cell r="L1706" t="str">
            <v>保定市盛世辉腾体育用品有限公司</v>
          </cell>
          <cell r="M1706" t="str">
            <v>一级批发</v>
          </cell>
          <cell r="N1706" t="str">
            <v>维持</v>
          </cell>
          <cell r="O1706" t="str">
            <v>维持</v>
          </cell>
          <cell r="P1706" t="str">
            <v>区域销售管理</v>
          </cell>
          <cell r="Q1706" t="str">
            <v>华北区</v>
          </cell>
          <cell r="R1706" t="str">
            <v>河北省</v>
          </cell>
          <cell r="S1706" t="str">
            <v>保定市</v>
          </cell>
          <cell r="T1706" t="str">
            <v>二线</v>
          </cell>
          <cell r="U1706" t="str">
            <v>涞源县</v>
          </cell>
          <cell r="V1706" t="str">
            <v>三线以下</v>
          </cell>
          <cell r="W1706" t="str">
            <v>常规店</v>
          </cell>
          <cell r="X1706" t="str">
            <v>地铺</v>
          </cell>
          <cell r="Y1706" t="str">
            <v>Other Regular（基础店）</v>
          </cell>
          <cell r="Z1706" t="str">
            <v>Other Regular（基础店）</v>
          </cell>
          <cell r="AA1706" t="str">
            <v>Other Regular（基础店）</v>
          </cell>
        </row>
        <row r="1707">
          <cell r="A1707" t="str">
            <v>FA7V</v>
          </cell>
          <cell r="B1707" t="str">
            <v>河北省保定市曲阳县正阳街与恒山路交口惠友商场4层李宁专柜</v>
          </cell>
          <cell r="C1707" t="str">
            <v>曲阳惠友商场李宁专柜</v>
          </cell>
          <cell r="D1707" t="str">
            <v>河北省保定市曲阳县正阳街与恒山路交口惠友商场4层</v>
          </cell>
          <cell r="E1707" t="str">
            <v>A13206M</v>
          </cell>
          <cell r="F1707" t="str">
            <v>保定市盛世辉腾体育用品有限公司</v>
          </cell>
          <cell r="G1707" t="str">
            <v>经销商</v>
          </cell>
          <cell r="H1707" t="str">
            <v>Z800756</v>
          </cell>
          <cell r="I1707" t="str">
            <v>曲阳县双霞商贸有限公司</v>
          </cell>
          <cell r="J1707" t="str">
            <v>分销商</v>
          </cell>
          <cell r="K1707" t="str">
            <v>A13206AZ</v>
          </cell>
          <cell r="L1707" t="str">
            <v>保定市盛世辉腾体育用品有限公司</v>
          </cell>
          <cell r="M1707" t="str">
            <v>一级批发</v>
          </cell>
          <cell r="N1707" t="str">
            <v>维持</v>
          </cell>
          <cell r="O1707" t="str">
            <v>维持</v>
          </cell>
          <cell r="P1707" t="str">
            <v>区域销售管理</v>
          </cell>
          <cell r="Q1707" t="str">
            <v>华北区</v>
          </cell>
          <cell r="R1707" t="str">
            <v>河北省</v>
          </cell>
          <cell r="S1707" t="str">
            <v>保定市</v>
          </cell>
          <cell r="T1707" t="str">
            <v>二线</v>
          </cell>
          <cell r="U1707" t="str">
            <v>曲阳县</v>
          </cell>
          <cell r="V1707" t="str">
            <v>三线以下</v>
          </cell>
          <cell r="W1707" t="str">
            <v>常规店</v>
          </cell>
          <cell r="X1707" t="str">
            <v>店中店</v>
          </cell>
          <cell r="Y1707" t="str">
            <v>Other Regular（基础店）</v>
          </cell>
          <cell r="Z1707" t="str">
            <v>Other Regular（基础店）</v>
          </cell>
          <cell r="AA1707" t="str">
            <v>Other Regular（基础店）</v>
          </cell>
        </row>
        <row r="1708">
          <cell r="A1708" t="str">
            <v>FA81</v>
          </cell>
          <cell r="B1708" t="str">
            <v>山西长治襄垣西街华丽港购物广场</v>
          </cell>
          <cell r="C1708" t="str">
            <v>长治襄垣西街华丽港购物广场</v>
          </cell>
          <cell r="D1708" t="str">
            <v>山西长治市襄垣县西街华丽港购物广场</v>
          </cell>
          <cell r="E1708" t="str">
            <v>A14016A</v>
          </cell>
          <cell r="F1708" t="str">
            <v>山西菲力贸易有限公司</v>
          </cell>
          <cell r="G1708" t="str">
            <v>经销商</v>
          </cell>
          <cell r="H1708" t="str">
            <v>A14016A</v>
          </cell>
          <cell r="I1708" t="str">
            <v>山西菲力贸易有限公司</v>
          </cell>
          <cell r="J1708" t="str">
            <v>经销商</v>
          </cell>
          <cell r="K1708" t="str">
            <v>A14016AZ</v>
          </cell>
          <cell r="L1708" t="str">
            <v>山西菲力贸易有限公司</v>
          </cell>
          <cell r="M1708" t="str">
            <v>A</v>
          </cell>
          <cell r="N1708" t="str">
            <v>关闭</v>
          </cell>
          <cell r="O1708" t="str">
            <v>关闭</v>
          </cell>
          <cell r="P1708" t="str">
            <v>区域销售管理</v>
          </cell>
          <cell r="Q1708" t="str">
            <v>华北区</v>
          </cell>
          <cell r="R1708" t="str">
            <v>山西省</v>
          </cell>
          <cell r="S1708" t="str">
            <v>长治市</v>
          </cell>
          <cell r="T1708" t="str">
            <v>二线</v>
          </cell>
          <cell r="U1708" t="str">
            <v>襄垣县</v>
          </cell>
          <cell r="V1708" t="str">
            <v>三线以下</v>
          </cell>
          <cell r="W1708" t="str">
            <v>常规店</v>
          </cell>
          <cell r="X1708" t="str">
            <v>店中店</v>
          </cell>
          <cell r="Y1708" t="str">
            <v>Other Regular（基础店）</v>
          </cell>
          <cell r="Z1708" t="str">
            <v>Other Regular（基础店）</v>
          </cell>
          <cell r="AA1708" t="str">
            <v>Other Regular（基础店）</v>
          </cell>
        </row>
        <row r="1709">
          <cell r="A1709" t="str">
            <v>FA83</v>
          </cell>
          <cell r="B1709" t="str">
            <v>深泽李宁</v>
          </cell>
          <cell r="C1709" t="str">
            <v>深泽李宁</v>
          </cell>
          <cell r="D1709" t="str">
            <v>深泽县府前东路10号</v>
          </cell>
          <cell r="E1709" t="str">
            <v>A13030M</v>
          </cell>
          <cell r="F1709" t="str">
            <v>石家庄市赛盛邦合体育用品贸易有限公司</v>
          </cell>
          <cell r="G1709" t="str">
            <v>经销商</v>
          </cell>
          <cell r="H1709" t="str">
            <v>Z800179</v>
          </cell>
          <cell r="I1709" t="str">
            <v>深泽县双星服饰经销店</v>
          </cell>
          <cell r="J1709" t="str">
            <v>分销商</v>
          </cell>
          <cell r="K1709" t="str">
            <v>A13206AZ</v>
          </cell>
          <cell r="L1709" t="str">
            <v>保定市盛世辉腾体育用品有限公司</v>
          </cell>
          <cell r="M1709" t="str">
            <v>一级批发</v>
          </cell>
          <cell r="N1709" t="str">
            <v>维持</v>
          </cell>
          <cell r="O1709" t="str">
            <v>维持</v>
          </cell>
          <cell r="P1709" t="str">
            <v>区域销售管理</v>
          </cell>
          <cell r="Q1709" t="str">
            <v>华北区</v>
          </cell>
          <cell r="R1709" t="str">
            <v>河北省</v>
          </cell>
          <cell r="S1709" t="str">
            <v>石家庄市</v>
          </cell>
          <cell r="T1709" t="str">
            <v>一线</v>
          </cell>
          <cell r="U1709" t="str">
            <v>深泽县</v>
          </cell>
          <cell r="V1709" t="str">
            <v>三线以下</v>
          </cell>
          <cell r="W1709" t="str">
            <v>常规店</v>
          </cell>
          <cell r="X1709" t="str">
            <v>地铺</v>
          </cell>
          <cell r="Y1709" t="str">
            <v>Other Regular（基础店）</v>
          </cell>
          <cell r="Z1709" t="str">
            <v>Other Regular（基础店）</v>
          </cell>
          <cell r="AA1709" t="str">
            <v>Other Regular（基础店）</v>
          </cell>
        </row>
        <row r="1710">
          <cell r="A1710" t="str">
            <v>FA84</v>
          </cell>
          <cell r="B1710" t="str">
            <v>河北省沧州市任丘市华油商业街李宁二店</v>
          </cell>
          <cell r="C1710" t="str">
            <v>任丘市华油商业街李宁二店</v>
          </cell>
          <cell r="D1710" t="str">
            <v>河北省沧州市任丘市华油区商业街李宁店</v>
          </cell>
          <cell r="E1710" t="str">
            <v>A13206M</v>
          </cell>
          <cell r="F1710" t="str">
            <v>保定市盛世辉腾体育用品有限公司</v>
          </cell>
          <cell r="G1710" t="str">
            <v>经销商</v>
          </cell>
          <cell r="H1710" t="str">
            <v>Z130204</v>
          </cell>
          <cell r="I1710" t="str">
            <v>任丘市吉瑞体育用品店</v>
          </cell>
          <cell r="J1710" t="str">
            <v>分销商</v>
          </cell>
          <cell r="K1710" t="str">
            <v>A13206AZ</v>
          </cell>
          <cell r="L1710" t="str">
            <v>保定市盛世辉腾体育用品有限公司</v>
          </cell>
          <cell r="M1710" t="str">
            <v>一级批发</v>
          </cell>
          <cell r="N1710" t="str">
            <v>维持</v>
          </cell>
          <cell r="O1710" t="str">
            <v>维持</v>
          </cell>
          <cell r="P1710" t="str">
            <v>区域销售管理</v>
          </cell>
          <cell r="Q1710" t="str">
            <v>华北区</v>
          </cell>
          <cell r="R1710" t="str">
            <v>河北省</v>
          </cell>
          <cell r="S1710" t="str">
            <v>沧州市</v>
          </cell>
          <cell r="T1710" t="str">
            <v>二线</v>
          </cell>
          <cell r="U1710" t="str">
            <v>任丘市</v>
          </cell>
          <cell r="V1710" t="str">
            <v>三线</v>
          </cell>
          <cell r="W1710" t="str">
            <v>常规店</v>
          </cell>
          <cell r="X1710" t="str">
            <v>地铺</v>
          </cell>
          <cell r="Y1710" t="str">
            <v>Core Regular（重要常规店铺）</v>
          </cell>
          <cell r="Z1710" t="str">
            <v>Core Regular（生意店）</v>
          </cell>
          <cell r="AA1710" t="str">
            <v>Core Regular（生意店）</v>
          </cell>
        </row>
        <row r="1711">
          <cell r="A1711" t="str">
            <v>FA85</v>
          </cell>
          <cell r="B1711" t="str">
            <v>河北省保定市唐县向阳南大街李宁店</v>
          </cell>
          <cell r="C1711" t="str">
            <v>唐县向阳南大街李宁店</v>
          </cell>
          <cell r="D1711" t="str">
            <v>河北省保定市唐县向阳南大街白求恩广场对面李宁专卖店</v>
          </cell>
          <cell r="E1711" t="str">
            <v>A13206M</v>
          </cell>
          <cell r="F1711" t="str">
            <v>保定市盛世辉腾体育用品有限公司</v>
          </cell>
          <cell r="G1711" t="str">
            <v>经销商</v>
          </cell>
          <cell r="H1711" t="str">
            <v>Z130167</v>
          </cell>
          <cell r="I1711" t="str">
            <v>白沟博奥体育</v>
          </cell>
          <cell r="J1711" t="str">
            <v>分销商</v>
          </cell>
          <cell r="K1711" t="str">
            <v>A13206AZ</v>
          </cell>
          <cell r="L1711" t="str">
            <v>保定市盛世辉腾体育用品有限公司</v>
          </cell>
          <cell r="M1711" t="str">
            <v>一级批发</v>
          </cell>
          <cell r="N1711" t="str">
            <v>维持</v>
          </cell>
          <cell r="O1711" t="str">
            <v>维持</v>
          </cell>
          <cell r="P1711" t="str">
            <v>区域销售管理</v>
          </cell>
          <cell r="Q1711" t="str">
            <v>华北区</v>
          </cell>
          <cell r="R1711" t="str">
            <v>河北省</v>
          </cell>
          <cell r="S1711" t="str">
            <v>保定市</v>
          </cell>
          <cell r="T1711" t="str">
            <v>二线</v>
          </cell>
          <cell r="U1711" t="str">
            <v>唐县</v>
          </cell>
          <cell r="V1711" t="str">
            <v>三线以下</v>
          </cell>
          <cell r="W1711" t="str">
            <v>常规店</v>
          </cell>
          <cell r="X1711" t="str">
            <v>地铺</v>
          </cell>
          <cell r="Y1711" t="str">
            <v>Core Regular（重要常规店铺）</v>
          </cell>
          <cell r="Z1711" t="str">
            <v>Core Regular（生意店）</v>
          </cell>
          <cell r="AA1711" t="str">
            <v>Core Regular（生意店）</v>
          </cell>
        </row>
        <row r="1712">
          <cell r="A1712" t="str">
            <v>FA8E</v>
          </cell>
          <cell r="B1712" t="str">
            <v>河北省沧州市青县同聚祥商场李宁店中店</v>
          </cell>
          <cell r="C1712" t="str">
            <v>青县同聚祥商场李宁店中店</v>
          </cell>
          <cell r="D1712" t="str">
            <v>河北省沧州市青县同聚祥商场三层李宁店中店</v>
          </cell>
          <cell r="E1712" t="str">
            <v>A13206M</v>
          </cell>
          <cell r="F1712" t="str">
            <v>保定市盛世辉腾体育用品有限公司</v>
          </cell>
          <cell r="G1712" t="str">
            <v>经销商</v>
          </cell>
          <cell r="H1712" t="str">
            <v>Z130069</v>
          </cell>
          <cell r="I1712" t="str">
            <v>黄骅市绿茵体育用品商店</v>
          </cell>
          <cell r="J1712" t="str">
            <v>分销商</v>
          </cell>
          <cell r="K1712" t="str">
            <v>A13206AZ</v>
          </cell>
          <cell r="L1712" t="str">
            <v>保定市盛世辉腾体育用品有限公司</v>
          </cell>
          <cell r="M1712" t="str">
            <v>一级批发</v>
          </cell>
          <cell r="N1712" t="str">
            <v>维持</v>
          </cell>
          <cell r="O1712" t="str">
            <v>维持</v>
          </cell>
          <cell r="P1712" t="str">
            <v>区域销售管理</v>
          </cell>
          <cell r="Q1712" t="str">
            <v>华北区</v>
          </cell>
          <cell r="R1712" t="str">
            <v>河北省</v>
          </cell>
          <cell r="S1712" t="str">
            <v>沧州市</v>
          </cell>
          <cell r="T1712" t="str">
            <v>二线</v>
          </cell>
          <cell r="U1712" t="str">
            <v>青县</v>
          </cell>
          <cell r="V1712" t="str">
            <v>三线以下</v>
          </cell>
          <cell r="W1712" t="str">
            <v>常规店</v>
          </cell>
          <cell r="X1712" t="str">
            <v>店中店</v>
          </cell>
          <cell r="Y1712" t="str">
            <v>Other Regular（常规店）</v>
          </cell>
          <cell r="Z1712" t="str">
            <v>Other Regular（常规店）</v>
          </cell>
          <cell r="AA1712" t="str">
            <v>Other Regular（常规店）</v>
          </cell>
        </row>
        <row r="1713">
          <cell r="A1713" t="str">
            <v>FA8F</v>
          </cell>
          <cell r="B1713" t="str">
            <v>承德市平泉县兴平商业街检法楼店</v>
          </cell>
          <cell r="C1713" t="str">
            <v>平泉商业街检法楼店</v>
          </cell>
          <cell r="D1713" t="str">
            <v>承德市双桥区双百商厦4层李宁专卖</v>
          </cell>
          <cell r="E1713" t="str">
            <v>A11062A</v>
          </cell>
          <cell r="F1713" t="str">
            <v>北京新速度商贸有限公司</v>
          </cell>
          <cell r="G1713" t="str">
            <v>经销商</v>
          </cell>
          <cell r="H1713" t="str">
            <v>A11062A</v>
          </cell>
          <cell r="I1713" t="str">
            <v>北京新速度商贸有限公司</v>
          </cell>
          <cell r="J1713" t="str">
            <v>经销商</v>
          </cell>
          <cell r="K1713" t="str">
            <v>A11062AZ</v>
          </cell>
          <cell r="L1713" t="str">
            <v>北京新速度商贸有限公司</v>
          </cell>
          <cell r="M1713" t="str">
            <v>C</v>
          </cell>
          <cell r="N1713" t="str">
            <v>维持</v>
          </cell>
          <cell r="O1713" t="str">
            <v>维持</v>
          </cell>
          <cell r="P1713" t="str">
            <v>区域销售管理</v>
          </cell>
          <cell r="Q1713" t="str">
            <v>华北区</v>
          </cell>
          <cell r="R1713" t="str">
            <v>河北省</v>
          </cell>
          <cell r="S1713" t="str">
            <v>承德市</v>
          </cell>
          <cell r="T1713" t="str">
            <v>二线</v>
          </cell>
          <cell r="U1713" t="str">
            <v>平泉县</v>
          </cell>
          <cell r="V1713" t="str">
            <v>三线以下</v>
          </cell>
          <cell r="W1713" t="str">
            <v>常规店</v>
          </cell>
          <cell r="X1713" t="str">
            <v>地铺</v>
          </cell>
          <cell r="Y1713" t="str">
            <v>Other Regular（基础店）</v>
          </cell>
          <cell r="Z1713" t="str">
            <v>Other Regular（基础店）</v>
          </cell>
          <cell r="AA1713" t="str">
            <v>Other Regular（基础店）</v>
          </cell>
        </row>
        <row r="1714">
          <cell r="A1714" t="str">
            <v>FA8I</v>
          </cell>
          <cell r="B1714" t="str">
            <v>山西运城平陆傅岩路店</v>
          </cell>
          <cell r="C1714" t="str">
            <v>运城平陆傅岩路店</v>
          </cell>
          <cell r="D1714" t="str">
            <v>山西运城平陆傅岩路李宁店</v>
          </cell>
          <cell r="E1714" t="str">
            <v>A14016A</v>
          </cell>
          <cell r="F1714" t="str">
            <v>山西菲力贸易有限公司</v>
          </cell>
          <cell r="G1714" t="str">
            <v>经销商</v>
          </cell>
          <cell r="H1714" t="str">
            <v>A14016A</v>
          </cell>
          <cell r="I1714" t="str">
            <v>山西菲力贸易有限公司</v>
          </cell>
          <cell r="J1714" t="str">
            <v>经销商</v>
          </cell>
          <cell r="K1714" t="str">
            <v>A14016AZ</v>
          </cell>
          <cell r="L1714" t="str">
            <v>山西菲力贸易有限公司</v>
          </cell>
          <cell r="M1714" t="str">
            <v>A</v>
          </cell>
          <cell r="N1714" t="str">
            <v>关闭</v>
          </cell>
          <cell r="O1714" t="str">
            <v>维持</v>
          </cell>
          <cell r="P1714" t="str">
            <v>区域销售管理</v>
          </cell>
          <cell r="Q1714" t="str">
            <v>华北区</v>
          </cell>
          <cell r="R1714" t="str">
            <v>山西省</v>
          </cell>
          <cell r="S1714" t="str">
            <v>运城市</v>
          </cell>
          <cell r="T1714" t="str">
            <v>二线</v>
          </cell>
          <cell r="U1714" t="str">
            <v>平陆县</v>
          </cell>
          <cell r="V1714" t="str">
            <v>三线以下</v>
          </cell>
          <cell r="W1714" t="str">
            <v>常规店</v>
          </cell>
          <cell r="X1714" t="str">
            <v>地铺</v>
          </cell>
          <cell r="Y1714" t="str">
            <v>Other Regular（基础店）</v>
          </cell>
          <cell r="Z1714" t="str">
            <v>Other Regular（基础店）</v>
          </cell>
          <cell r="AA1714" t="str">
            <v>Other Regular（基础店）</v>
          </cell>
        </row>
        <row r="1715">
          <cell r="A1715" t="str">
            <v>FA8L</v>
          </cell>
          <cell r="B1715" t="str">
            <v>灵寿正大商场行唐李宁店</v>
          </cell>
          <cell r="C1715" t="str">
            <v>行唐李宁店</v>
          </cell>
          <cell r="D1715" t="str">
            <v>石家庄市行唐县龙州西大街与幸福路交叉口西行20米路南</v>
          </cell>
          <cell r="E1715" t="str">
            <v>A13030M</v>
          </cell>
          <cell r="F1715" t="str">
            <v>石家庄市赛盛邦合体育用品贸易有限公司</v>
          </cell>
          <cell r="G1715" t="str">
            <v>经销商</v>
          </cell>
          <cell r="H1715" t="str">
            <v>Z800278</v>
          </cell>
          <cell r="I1715" t="str">
            <v>行唐郑燕</v>
          </cell>
          <cell r="J1715" t="str">
            <v>分销商</v>
          </cell>
          <cell r="K1715" t="str">
            <v>A13206AZ</v>
          </cell>
          <cell r="L1715" t="str">
            <v>保定市盛世辉腾体育用品有限公司</v>
          </cell>
          <cell r="M1715" t="str">
            <v>一级批发</v>
          </cell>
          <cell r="N1715" t="str">
            <v>维持</v>
          </cell>
          <cell r="O1715" t="str">
            <v>维持</v>
          </cell>
          <cell r="P1715" t="str">
            <v>区域销售管理</v>
          </cell>
          <cell r="Q1715" t="str">
            <v>华北区</v>
          </cell>
          <cell r="R1715" t="str">
            <v>河北省</v>
          </cell>
          <cell r="S1715" t="str">
            <v>石家庄市</v>
          </cell>
          <cell r="T1715" t="str">
            <v>一线</v>
          </cell>
          <cell r="U1715" t="str">
            <v>行唐县</v>
          </cell>
          <cell r="V1715" t="str">
            <v>三线以下</v>
          </cell>
          <cell r="W1715" t="str">
            <v>常规店</v>
          </cell>
          <cell r="X1715" t="str">
            <v>地铺</v>
          </cell>
          <cell r="Y1715" t="str">
            <v>Other Regular（基础店）</v>
          </cell>
          <cell r="Z1715" t="str">
            <v>Other Regular（基础店）</v>
          </cell>
          <cell r="AA1715" t="str">
            <v>Other Regular（基础店）</v>
          </cell>
        </row>
        <row r="1716">
          <cell r="A1716" t="str">
            <v>FF00</v>
          </cell>
          <cell r="B1716" t="str">
            <v>磊迪林体育李宁抚宁专卖店</v>
          </cell>
          <cell r="C1716" t="str">
            <v>磊迪林体育李宁抚宁专卖店</v>
          </cell>
          <cell r="D1716" t="str">
            <v>磊迪林体育李宁抚宁专卖店</v>
          </cell>
          <cell r="E1716" t="str">
            <v>A13062M</v>
          </cell>
          <cell r="F1716" t="str">
            <v>北京新速度商贸有限公司</v>
          </cell>
          <cell r="G1716" t="str">
            <v>经销商</v>
          </cell>
          <cell r="H1716" t="str">
            <v>Z800330</v>
          </cell>
          <cell r="I1716" t="str">
            <v>昌黎县磊迪林体育用品商店</v>
          </cell>
          <cell r="J1716" t="str">
            <v>分销商</v>
          </cell>
          <cell r="K1716" t="str">
            <v>A11062AZ</v>
          </cell>
          <cell r="L1716" t="str">
            <v>北京新速度商贸有限公司</v>
          </cell>
          <cell r="M1716" t="str">
            <v>三级批发</v>
          </cell>
          <cell r="N1716" t="str">
            <v>维持</v>
          </cell>
          <cell r="O1716" t="str">
            <v>维持</v>
          </cell>
          <cell r="P1716" t="str">
            <v>区域销售管理</v>
          </cell>
          <cell r="Q1716" t="str">
            <v>华北区</v>
          </cell>
          <cell r="R1716" t="str">
            <v>河北省</v>
          </cell>
          <cell r="S1716" t="str">
            <v>秦皇岛市</v>
          </cell>
          <cell r="T1716" t="str">
            <v>二线</v>
          </cell>
          <cell r="U1716" t="str">
            <v>抚宁县</v>
          </cell>
          <cell r="V1716" t="str">
            <v>三线以下</v>
          </cell>
          <cell r="W1716" t="str">
            <v>常规店</v>
          </cell>
          <cell r="X1716" t="str">
            <v>地铺</v>
          </cell>
          <cell r="Y1716" t="str">
            <v>Other Regular（常规店）</v>
          </cell>
          <cell r="Z1716" t="str">
            <v>Other Regular（常规店）</v>
          </cell>
          <cell r="AA1716" t="str">
            <v>Other Regular（常规店）</v>
          </cell>
        </row>
        <row r="1717">
          <cell r="A1717" t="str">
            <v>FF04</v>
          </cell>
          <cell r="B1717" t="str">
            <v>晋城高平建设路李宁店</v>
          </cell>
          <cell r="C1717" t="str">
            <v>高平市建设路李宁店</v>
          </cell>
          <cell r="D1717" t="str">
            <v>山西晋城高平市建设路</v>
          </cell>
          <cell r="E1717" t="str">
            <v>A14024A</v>
          </cell>
          <cell r="F1717" t="str">
            <v>晋城市力兴商贸有限公司</v>
          </cell>
          <cell r="G1717" t="str">
            <v>经销商</v>
          </cell>
          <cell r="H1717" t="str">
            <v>A14024A</v>
          </cell>
          <cell r="I1717" t="str">
            <v>晋城市力兴商贸有限公司</v>
          </cell>
          <cell r="J1717" t="str">
            <v>经销商</v>
          </cell>
          <cell r="K1717" t="str">
            <v>A14024AZ</v>
          </cell>
          <cell r="L1717" t="str">
            <v>晋城市力兴商贸有限公司</v>
          </cell>
          <cell r="M1717" t="str">
            <v>D</v>
          </cell>
          <cell r="N1717" t="str">
            <v>维持</v>
          </cell>
          <cell r="O1717" t="str">
            <v>维持</v>
          </cell>
          <cell r="P1717" t="str">
            <v>区域销售管理</v>
          </cell>
          <cell r="Q1717" t="str">
            <v>华北区</v>
          </cell>
          <cell r="R1717" t="str">
            <v>山西省</v>
          </cell>
          <cell r="S1717" t="str">
            <v>晋城市</v>
          </cell>
          <cell r="T1717" t="str">
            <v>二线</v>
          </cell>
          <cell r="U1717" t="str">
            <v>城区</v>
          </cell>
          <cell r="V1717" t="str">
            <v>二线</v>
          </cell>
          <cell r="W1717" t="str">
            <v>常规店</v>
          </cell>
          <cell r="X1717" t="str">
            <v>地铺</v>
          </cell>
          <cell r="Y1717" t="str">
            <v>Other Regular（基础店）</v>
          </cell>
          <cell r="Z1717" t="str">
            <v>Other Regular（基础店）</v>
          </cell>
          <cell r="AA1717" t="str">
            <v>Other Regular（基础店）</v>
          </cell>
        </row>
        <row r="1718">
          <cell r="A1718" t="str">
            <v>FF05</v>
          </cell>
          <cell r="B1718" t="str">
            <v>唐山市古冶区林西新光路店</v>
          </cell>
          <cell r="C1718" t="str">
            <v>唐山市古冶区林西新光路店</v>
          </cell>
          <cell r="D1718" t="str">
            <v>唐山市古冶区林西新光路李宁店</v>
          </cell>
          <cell r="E1718" t="str">
            <v>A13062M</v>
          </cell>
          <cell r="F1718" t="str">
            <v>北京新速度商贸有限公司</v>
          </cell>
          <cell r="G1718" t="str">
            <v>经销商</v>
          </cell>
          <cell r="H1718" t="str">
            <v>Z800331</v>
          </cell>
          <cell r="I1718" t="str">
            <v>唐山市古冶区长风体育服饰商店</v>
          </cell>
          <cell r="J1718" t="str">
            <v>分销商</v>
          </cell>
          <cell r="K1718" t="str">
            <v>A11062AZ</v>
          </cell>
          <cell r="L1718" t="str">
            <v>北京新速度商贸有限公司</v>
          </cell>
          <cell r="M1718" t="str">
            <v>三级批发</v>
          </cell>
          <cell r="N1718" t="str">
            <v>维持</v>
          </cell>
          <cell r="O1718" t="str">
            <v>维持</v>
          </cell>
          <cell r="P1718" t="str">
            <v>区域销售管理</v>
          </cell>
          <cell r="Q1718" t="str">
            <v>华北区</v>
          </cell>
          <cell r="R1718" t="str">
            <v>河北省</v>
          </cell>
          <cell r="S1718" t="str">
            <v>唐山市</v>
          </cell>
          <cell r="T1718" t="str">
            <v>一线</v>
          </cell>
          <cell r="U1718" t="str">
            <v>古冶区</v>
          </cell>
          <cell r="V1718" t="str">
            <v>二线</v>
          </cell>
          <cell r="W1718" t="str">
            <v>常规店</v>
          </cell>
          <cell r="X1718" t="str">
            <v>地铺</v>
          </cell>
          <cell r="Y1718" t="str">
            <v>Other Regular（基础店）</v>
          </cell>
          <cell r="Z1718" t="str">
            <v>Other Regular（基础店）</v>
          </cell>
          <cell r="AA1718" t="str">
            <v>Other Regular（基础店）</v>
          </cell>
        </row>
        <row r="1719">
          <cell r="A1719" t="str">
            <v>FF06</v>
          </cell>
          <cell r="B1719" t="str">
            <v>河间六代李宁店</v>
          </cell>
          <cell r="C1719" t="str">
            <v>河间六代李宁店</v>
          </cell>
          <cell r="D1719" t="str">
            <v>沧州河间市李宁专卖店</v>
          </cell>
          <cell r="E1719" t="str">
            <v>A13206M</v>
          </cell>
          <cell r="F1719" t="str">
            <v>保定市盛世辉腾体育用品有限公司</v>
          </cell>
          <cell r="G1719" t="str">
            <v>经销商</v>
          </cell>
          <cell r="H1719" t="str">
            <v>Z130069</v>
          </cell>
          <cell r="I1719" t="str">
            <v>黄骅市绿茵体育用品商店</v>
          </cell>
          <cell r="J1719" t="str">
            <v>分销商</v>
          </cell>
          <cell r="K1719" t="str">
            <v>A13206AZ</v>
          </cell>
          <cell r="L1719" t="str">
            <v>保定市盛世辉腾体育用品有限公司</v>
          </cell>
          <cell r="M1719" t="str">
            <v>一级批发</v>
          </cell>
          <cell r="N1719" t="str">
            <v>维持</v>
          </cell>
          <cell r="O1719" t="str">
            <v>维持</v>
          </cell>
          <cell r="P1719" t="str">
            <v>区域销售管理</v>
          </cell>
          <cell r="Q1719" t="str">
            <v>华北区</v>
          </cell>
          <cell r="R1719" t="str">
            <v>河北省</v>
          </cell>
          <cell r="S1719" t="str">
            <v>沧州市</v>
          </cell>
          <cell r="T1719" t="str">
            <v>二线</v>
          </cell>
          <cell r="U1719" t="str">
            <v>河间市</v>
          </cell>
          <cell r="V1719" t="str">
            <v>三线</v>
          </cell>
          <cell r="W1719" t="str">
            <v>常规店</v>
          </cell>
          <cell r="X1719" t="str">
            <v>地铺</v>
          </cell>
          <cell r="Y1719" t="str">
            <v>Core Regular（重要常规店铺）</v>
          </cell>
          <cell r="Z1719" t="str">
            <v>Core Regular（生意店）</v>
          </cell>
          <cell r="AA1719" t="str">
            <v>Core Regular（生意店）</v>
          </cell>
        </row>
        <row r="1720">
          <cell r="A1720" t="str">
            <v>FF0B</v>
          </cell>
          <cell r="B1720" t="str">
            <v>玉田唐百大楼店</v>
          </cell>
          <cell r="C1720" t="str">
            <v>玉田唐百大楼店</v>
          </cell>
          <cell r="D1720" t="str">
            <v>唐山市玉田县唐百大楼</v>
          </cell>
          <cell r="E1720" t="str">
            <v>A13062M</v>
          </cell>
          <cell r="F1720" t="str">
            <v>北京新速度商贸有限公司</v>
          </cell>
          <cell r="G1720" t="str">
            <v>经销商</v>
          </cell>
          <cell r="H1720" t="str">
            <v>Z800318</v>
          </cell>
          <cell r="I1720" t="str">
            <v>玉田县建华服装店</v>
          </cell>
          <cell r="J1720" t="str">
            <v>分销商</v>
          </cell>
          <cell r="K1720" t="str">
            <v>A11062AZ</v>
          </cell>
          <cell r="L1720" t="str">
            <v>北京新速度商贸有限公司</v>
          </cell>
          <cell r="M1720" t="str">
            <v>三级批发</v>
          </cell>
          <cell r="N1720" t="str">
            <v>维持</v>
          </cell>
          <cell r="O1720" t="str">
            <v>维持</v>
          </cell>
          <cell r="P1720" t="str">
            <v>区域销售管理</v>
          </cell>
          <cell r="Q1720" t="str">
            <v>华北区</v>
          </cell>
          <cell r="R1720" t="str">
            <v>河北省</v>
          </cell>
          <cell r="S1720" t="str">
            <v>唐山市</v>
          </cell>
          <cell r="T1720" t="str">
            <v>一线</v>
          </cell>
          <cell r="U1720" t="str">
            <v>玉田县</v>
          </cell>
          <cell r="V1720" t="str">
            <v>三线以下</v>
          </cell>
          <cell r="W1720" t="str">
            <v>常规店</v>
          </cell>
          <cell r="X1720" t="str">
            <v>店中店</v>
          </cell>
          <cell r="Y1720" t="str">
            <v>Other Regular（基础店）</v>
          </cell>
          <cell r="Z1720" t="str">
            <v>Other Regular（基础店）</v>
          </cell>
          <cell r="AA1720" t="str">
            <v>Other Regular（基础店）</v>
          </cell>
        </row>
        <row r="1721">
          <cell r="A1721" t="str">
            <v>FF0L</v>
          </cell>
          <cell r="B1721" t="str">
            <v>河北省承德市双滦区隆基泰和宜佳旺商场</v>
          </cell>
          <cell r="C1721" t="str">
            <v>隆基泰和宜佳旺商场</v>
          </cell>
          <cell r="D1721" t="str">
            <v>河北省承德市双滦区隆基泰和宜佳旺商场</v>
          </cell>
          <cell r="E1721" t="str">
            <v>A11062A</v>
          </cell>
          <cell r="F1721" t="str">
            <v>北京新速度商贸有限公司</v>
          </cell>
          <cell r="G1721" t="str">
            <v>经销商</v>
          </cell>
          <cell r="H1721" t="str">
            <v>A11062A</v>
          </cell>
          <cell r="I1721" t="str">
            <v>北京新速度商贸有限公司</v>
          </cell>
          <cell r="J1721" t="str">
            <v>经销商</v>
          </cell>
          <cell r="K1721" t="str">
            <v>A11062AZ</v>
          </cell>
          <cell r="L1721" t="str">
            <v>北京新速度商贸有限公司</v>
          </cell>
          <cell r="M1721" t="str">
            <v>C</v>
          </cell>
          <cell r="N1721" t="str">
            <v>维持</v>
          </cell>
          <cell r="O1721" t="str">
            <v>维持</v>
          </cell>
          <cell r="P1721" t="str">
            <v>区域销售管理</v>
          </cell>
          <cell r="Q1721" t="str">
            <v>华北区</v>
          </cell>
          <cell r="R1721" t="str">
            <v>河北省</v>
          </cell>
          <cell r="S1721" t="str">
            <v>承德市</v>
          </cell>
          <cell r="T1721" t="str">
            <v>二线</v>
          </cell>
          <cell r="U1721" t="str">
            <v>双滦区</v>
          </cell>
          <cell r="V1721" t="str">
            <v>二线</v>
          </cell>
          <cell r="W1721" t="str">
            <v>常规店</v>
          </cell>
          <cell r="X1721" t="str">
            <v>店中店</v>
          </cell>
          <cell r="Y1721" t="str">
            <v>Other Regular（基础店）</v>
          </cell>
          <cell r="Z1721" t="str">
            <v>Other Regular（基础店）</v>
          </cell>
          <cell r="AA1721" t="str">
            <v>Other Regular（基础店）</v>
          </cell>
        </row>
        <row r="1722">
          <cell r="A1722" t="str">
            <v>FF0R</v>
          </cell>
          <cell r="B1722" t="str">
            <v>承德裕华路店</v>
          </cell>
          <cell r="C1722" t="str">
            <v>承德市裕华路店</v>
          </cell>
          <cell r="D1722" t="str">
            <v>河北省承德市双桥区水泉沟沟口承德承申院内（原老电表厂）</v>
          </cell>
          <cell r="E1722" t="str">
            <v>A13235A</v>
          </cell>
          <cell r="F1722" t="str">
            <v>承德市百大商贸有限公司</v>
          </cell>
          <cell r="G1722" t="str">
            <v>经销商</v>
          </cell>
          <cell r="H1722" t="str">
            <v>A13235A</v>
          </cell>
          <cell r="I1722" t="str">
            <v>承德市百大商贸有限公司</v>
          </cell>
          <cell r="J1722" t="str">
            <v>经销商</v>
          </cell>
          <cell r="K1722" t="str">
            <v>A15013AZ</v>
          </cell>
          <cell r="L1722" t="str">
            <v>赤峰岭毅服装服饰有限公司</v>
          </cell>
          <cell r="M1722" t="str">
            <v>D</v>
          </cell>
          <cell r="N1722" t="str">
            <v>维持</v>
          </cell>
          <cell r="O1722" t="str">
            <v>维持</v>
          </cell>
          <cell r="P1722" t="str">
            <v>区域销售管理</v>
          </cell>
          <cell r="Q1722" t="str">
            <v>华北区</v>
          </cell>
          <cell r="R1722" t="str">
            <v>河北省</v>
          </cell>
          <cell r="S1722" t="str">
            <v>承德市</v>
          </cell>
          <cell r="T1722" t="str">
            <v>二线</v>
          </cell>
          <cell r="U1722" t="str">
            <v>双桥区</v>
          </cell>
          <cell r="V1722" t="str">
            <v>二线</v>
          </cell>
          <cell r="W1722" t="str">
            <v>常规店</v>
          </cell>
          <cell r="X1722" t="str">
            <v>地铺</v>
          </cell>
          <cell r="Y1722" t="str">
            <v>Core Regular（重要常规店铺）</v>
          </cell>
          <cell r="Z1722" t="str">
            <v>Core Regular（生意店）</v>
          </cell>
          <cell r="AA1722" t="str">
            <v>Core Regular（生意店）</v>
          </cell>
        </row>
        <row r="1723">
          <cell r="A1723" t="str">
            <v>FF14</v>
          </cell>
          <cell r="B1723" t="str">
            <v>山西省运城市沃尔玛超市滔博运动城李宁店</v>
          </cell>
          <cell r="C1723" t="str">
            <v>运城市沃尔玛超市滔博运动城李宁店</v>
          </cell>
          <cell r="D1723" t="str">
            <v>山西省运城市沃尔玛超市滔博运动城李宁店</v>
          </cell>
          <cell r="E1723" t="str">
            <v>A14016A</v>
          </cell>
          <cell r="F1723" t="str">
            <v>山西菲力贸易有限公司</v>
          </cell>
          <cell r="G1723" t="str">
            <v>经销商</v>
          </cell>
          <cell r="H1723" t="str">
            <v>A14016A</v>
          </cell>
          <cell r="I1723" t="str">
            <v>山西菲力贸易有限公司</v>
          </cell>
          <cell r="J1723" t="str">
            <v>经销商</v>
          </cell>
          <cell r="K1723" t="str">
            <v>A14016AZ</v>
          </cell>
          <cell r="L1723" t="str">
            <v>山西菲力贸易有限公司</v>
          </cell>
          <cell r="M1723" t="str">
            <v>A</v>
          </cell>
          <cell r="N1723" t="str">
            <v>维持</v>
          </cell>
          <cell r="O1723" t="str">
            <v>维持</v>
          </cell>
          <cell r="P1723" t="str">
            <v>区域销售管理</v>
          </cell>
          <cell r="Q1723" t="str">
            <v>华北区</v>
          </cell>
          <cell r="R1723" t="str">
            <v>山西省</v>
          </cell>
          <cell r="S1723" t="str">
            <v>运城市</v>
          </cell>
          <cell r="T1723" t="str">
            <v>二线</v>
          </cell>
          <cell r="U1723" t="str">
            <v>盐湖区</v>
          </cell>
          <cell r="V1723" t="str">
            <v>二线</v>
          </cell>
          <cell r="W1723" t="str">
            <v>常规店</v>
          </cell>
          <cell r="X1723" t="str">
            <v>运动城</v>
          </cell>
          <cell r="Y1723" t="str">
            <v>Core Regular（重要常规店铺）</v>
          </cell>
          <cell r="Z1723" t="str">
            <v>Core Regular（生意店）</v>
          </cell>
          <cell r="AA1723" t="str">
            <v>Core Regular（生意店）</v>
          </cell>
        </row>
        <row r="1724">
          <cell r="A1724" t="str">
            <v>FF15</v>
          </cell>
          <cell r="B1724" t="str">
            <v>张家口蔚县前进路李宁专卖店</v>
          </cell>
          <cell r="C1724" t="str">
            <v>蔚县前进路李宁专卖店</v>
          </cell>
          <cell r="D1724" t="str">
            <v>张家口蔚县前进路李宁专卖店</v>
          </cell>
          <cell r="E1724" t="str">
            <v>A11062M</v>
          </cell>
          <cell r="F1724" t="str">
            <v>北京新速度商贸有限公司</v>
          </cell>
          <cell r="G1724" t="str">
            <v>经销商</v>
          </cell>
          <cell r="H1724" t="str">
            <v>Z800128</v>
          </cell>
          <cell r="I1724" t="str">
            <v>蔚县蔚州镇金森内衣服饰专业店</v>
          </cell>
          <cell r="J1724" t="str">
            <v>分销商</v>
          </cell>
          <cell r="K1724" t="str">
            <v>A11062AZ</v>
          </cell>
          <cell r="L1724" t="str">
            <v>北京新速度商贸有限公司</v>
          </cell>
          <cell r="M1724" t="str">
            <v>三级批发</v>
          </cell>
          <cell r="N1724" t="str">
            <v>维持</v>
          </cell>
          <cell r="O1724" t="str">
            <v>维持</v>
          </cell>
          <cell r="P1724" t="str">
            <v>区域销售管理</v>
          </cell>
          <cell r="Q1724" t="str">
            <v>华北区</v>
          </cell>
          <cell r="R1724" t="str">
            <v>河北省</v>
          </cell>
          <cell r="S1724" t="str">
            <v>张家口市</v>
          </cell>
          <cell r="T1724" t="str">
            <v>二线</v>
          </cell>
          <cell r="U1724" t="str">
            <v>蔚县</v>
          </cell>
          <cell r="V1724" t="str">
            <v>三线以下</v>
          </cell>
          <cell r="W1724" t="str">
            <v>常规店</v>
          </cell>
          <cell r="X1724" t="str">
            <v>地铺</v>
          </cell>
          <cell r="Y1724" t="str">
            <v>Other Regular（基础店）</v>
          </cell>
          <cell r="Z1724" t="str">
            <v>Other Regular（基础店）</v>
          </cell>
          <cell r="AA1724" t="str">
            <v>Other Regular（基础店）</v>
          </cell>
        </row>
        <row r="1725">
          <cell r="A1725" t="str">
            <v>FF17</v>
          </cell>
          <cell r="B1725" t="str">
            <v>唐山市乐亭县大东方店中店</v>
          </cell>
          <cell r="C1725" t="str">
            <v>乐亭大东方店中店</v>
          </cell>
          <cell r="D1725" t="str">
            <v>河北省唐山市乐亭县大东方东延商场李宁店</v>
          </cell>
          <cell r="E1725" t="str">
            <v>A13062M</v>
          </cell>
          <cell r="F1725" t="str">
            <v>北京新速度商贸有限公司</v>
          </cell>
          <cell r="G1725" t="str">
            <v>经销商</v>
          </cell>
          <cell r="H1725" t="str">
            <v>Z800334</v>
          </cell>
          <cell r="I1725" t="str">
            <v>唐山市乐亭县北新西街19号李宁专卖店</v>
          </cell>
          <cell r="J1725" t="str">
            <v>分销商</v>
          </cell>
          <cell r="K1725" t="str">
            <v>A11062AZ</v>
          </cell>
          <cell r="L1725" t="str">
            <v>北京新速度商贸有限公司</v>
          </cell>
          <cell r="M1725" t="str">
            <v>三级批发</v>
          </cell>
          <cell r="N1725" t="str">
            <v>维持</v>
          </cell>
          <cell r="O1725" t="str">
            <v>维持</v>
          </cell>
          <cell r="P1725" t="str">
            <v>区域销售管理</v>
          </cell>
          <cell r="Q1725" t="str">
            <v>华北区</v>
          </cell>
          <cell r="R1725" t="str">
            <v>河北省</v>
          </cell>
          <cell r="S1725" t="str">
            <v>唐山市</v>
          </cell>
          <cell r="T1725" t="str">
            <v>一线</v>
          </cell>
          <cell r="U1725" t="str">
            <v>乐亭县</v>
          </cell>
          <cell r="V1725" t="str">
            <v>三线以下</v>
          </cell>
          <cell r="W1725" t="str">
            <v>常规店</v>
          </cell>
          <cell r="X1725" t="str">
            <v>店中店</v>
          </cell>
          <cell r="Y1725" t="str">
            <v>Other Regular（基础店）</v>
          </cell>
          <cell r="Z1725" t="str">
            <v>Other Regular（基础店）</v>
          </cell>
          <cell r="AA1725" t="str">
            <v>Other Regular（基础店）</v>
          </cell>
        </row>
        <row r="1726">
          <cell r="A1726" t="str">
            <v>FF1M</v>
          </cell>
          <cell r="B1726" t="str">
            <v>石家庄百盛李宁店</v>
          </cell>
          <cell r="C1726" t="str">
            <v>石家庄百盛李宁店</v>
          </cell>
          <cell r="D1726">
            <v>18686026113</v>
          </cell>
          <cell r="E1726" t="str">
            <v>A13030A</v>
          </cell>
          <cell r="F1726" t="str">
            <v>石家庄市赛盛邦合体育用品贸易有限公司</v>
          </cell>
          <cell r="G1726" t="str">
            <v>经销商</v>
          </cell>
          <cell r="H1726" t="str">
            <v>A13030A</v>
          </cell>
          <cell r="I1726" t="str">
            <v>石家庄市赛盛邦合体育用品贸易有限公司</v>
          </cell>
          <cell r="J1726" t="str">
            <v>经销商</v>
          </cell>
          <cell r="K1726" t="str">
            <v>A13206AZ</v>
          </cell>
          <cell r="L1726" t="str">
            <v>保定市盛世辉腾体育用品有限公司</v>
          </cell>
          <cell r="M1726" t="str">
            <v>A</v>
          </cell>
          <cell r="N1726" t="str">
            <v>整改</v>
          </cell>
          <cell r="O1726" t="str">
            <v>整改</v>
          </cell>
          <cell r="P1726" t="str">
            <v>区域销售管理</v>
          </cell>
          <cell r="Q1726" t="str">
            <v>华北区</v>
          </cell>
          <cell r="R1726" t="str">
            <v>河北省</v>
          </cell>
          <cell r="S1726" t="str">
            <v>石家庄市</v>
          </cell>
          <cell r="T1726" t="str">
            <v>一线</v>
          </cell>
          <cell r="U1726" t="str">
            <v>桥西区</v>
          </cell>
          <cell r="V1726" t="str">
            <v>一线</v>
          </cell>
          <cell r="W1726" t="str">
            <v>常规店</v>
          </cell>
          <cell r="X1726" t="str">
            <v>店中店</v>
          </cell>
          <cell r="Y1726" t="str">
            <v>Other Regular（基础店）</v>
          </cell>
          <cell r="Z1726" t="str">
            <v>Other Regular（基础店）</v>
          </cell>
          <cell r="AA1726" t="str">
            <v>Other Regular（基础店）</v>
          </cell>
        </row>
        <row r="1727">
          <cell r="A1727" t="str">
            <v>FF1S</v>
          </cell>
          <cell r="B1727" t="str">
            <v>磁县李宁店</v>
          </cell>
          <cell r="C1727" t="str">
            <v>磁县李宁店</v>
          </cell>
          <cell r="D1727" t="str">
            <v>磁县建设西路与朝阳南大街交叉口</v>
          </cell>
          <cell r="E1727" t="str">
            <v>A13030M</v>
          </cell>
          <cell r="F1727" t="str">
            <v>石家庄市赛盛邦合体育用品贸易有限公司</v>
          </cell>
          <cell r="G1727" t="str">
            <v>经销商</v>
          </cell>
          <cell r="H1727" t="str">
            <v>Z800178</v>
          </cell>
          <cell r="I1727" t="str">
            <v>磁县朝阳路唐狮服饰专卖店</v>
          </cell>
          <cell r="J1727" t="str">
            <v>分销商</v>
          </cell>
          <cell r="K1727" t="str">
            <v>A13206AZ</v>
          </cell>
          <cell r="L1727" t="str">
            <v>保定市盛世辉腾体育用品有限公司</v>
          </cell>
          <cell r="M1727" t="str">
            <v>一级批发</v>
          </cell>
          <cell r="N1727" t="str">
            <v>维持</v>
          </cell>
          <cell r="O1727" t="str">
            <v>维持</v>
          </cell>
          <cell r="P1727" t="str">
            <v>区域销售管理</v>
          </cell>
          <cell r="Q1727" t="str">
            <v>华北区</v>
          </cell>
          <cell r="R1727" t="str">
            <v>河北省</v>
          </cell>
          <cell r="S1727" t="str">
            <v>邯郸市</v>
          </cell>
          <cell r="T1727" t="str">
            <v>二线</v>
          </cell>
          <cell r="U1727" t="str">
            <v>磁县</v>
          </cell>
          <cell r="V1727" t="str">
            <v>三线以下</v>
          </cell>
          <cell r="W1727" t="str">
            <v>常规店</v>
          </cell>
          <cell r="X1727" t="str">
            <v>地铺</v>
          </cell>
          <cell r="Y1727" t="str">
            <v>Core Regular（重要常规店铺）</v>
          </cell>
          <cell r="Z1727" t="str">
            <v>Core Regular（生意店）</v>
          </cell>
          <cell r="AA1727" t="str">
            <v>Core Regular（生意店）</v>
          </cell>
        </row>
        <row r="1728">
          <cell r="A1728" t="str">
            <v>FF33</v>
          </cell>
          <cell r="B1728" t="str">
            <v>石家庄晋州李宁专卖店</v>
          </cell>
          <cell r="C1728" t="str">
            <v>晋州李宁专卖店</v>
          </cell>
          <cell r="D1728" t="str">
            <v>石家庄市晋州市中兴街60号</v>
          </cell>
          <cell r="E1728" t="str">
            <v>A13030M</v>
          </cell>
          <cell r="F1728" t="str">
            <v>石家庄市赛盛邦合体育用品贸易有限公司</v>
          </cell>
          <cell r="G1728" t="str">
            <v>经销商</v>
          </cell>
          <cell r="H1728" t="str">
            <v>Z800191</v>
          </cell>
          <cell r="I1728" t="str">
            <v>晋州市双星体育用品专卖店</v>
          </cell>
          <cell r="J1728" t="str">
            <v>分销商</v>
          </cell>
          <cell r="K1728" t="str">
            <v>A13206AZ</v>
          </cell>
          <cell r="L1728" t="str">
            <v>保定市盛世辉腾体育用品有限公司</v>
          </cell>
          <cell r="M1728" t="str">
            <v>一级批发</v>
          </cell>
          <cell r="N1728" t="str">
            <v>维持</v>
          </cell>
          <cell r="O1728" t="str">
            <v>维持</v>
          </cell>
          <cell r="P1728" t="str">
            <v>区域销售管理</v>
          </cell>
          <cell r="Q1728" t="str">
            <v>华北区</v>
          </cell>
          <cell r="R1728" t="str">
            <v>河北省</v>
          </cell>
          <cell r="S1728" t="str">
            <v>石家庄市</v>
          </cell>
          <cell r="T1728" t="str">
            <v>一线</v>
          </cell>
          <cell r="U1728" t="str">
            <v>晋州市</v>
          </cell>
          <cell r="V1728" t="str">
            <v>三线</v>
          </cell>
          <cell r="W1728" t="str">
            <v>常规店</v>
          </cell>
          <cell r="X1728" t="str">
            <v>地铺</v>
          </cell>
          <cell r="Y1728" t="str">
            <v>Other Regular（基础店）</v>
          </cell>
          <cell r="Z1728" t="str">
            <v>Other Regular（基础店）</v>
          </cell>
          <cell r="AA1728" t="str">
            <v>Other Regular（基础店）</v>
          </cell>
        </row>
        <row r="1729">
          <cell r="A1729" t="str">
            <v>FF34</v>
          </cell>
          <cell r="B1729" t="str">
            <v>滦县东安商场店</v>
          </cell>
          <cell r="C1729" t="str">
            <v>滦县东安商场店</v>
          </cell>
          <cell r="D1729" t="str">
            <v>河北省唐山市滦县东安商场李宁店</v>
          </cell>
          <cell r="E1729" t="str">
            <v>A13062M</v>
          </cell>
          <cell r="F1729" t="str">
            <v>北京新速度商贸有限公司</v>
          </cell>
          <cell r="G1729" t="str">
            <v>经销商</v>
          </cell>
          <cell r="H1729" t="str">
            <v>Z800332</v>
          </cell>
          <cell r="I1729" t="str">
            <v>唐山市滦县步行街李宁专卖店</v>
          </cell>
          <cell r="J1729" t="str">
            <v>分销商</v>
          </cell>
          <cell r="K1729" t="str">
            <v>A11062AZ</v>
          </cell>
          <cell r="L1729" t="str">
            <v>北京新速度商贸有限公司</v>
          </cell>
          <cell r="M1729" t="str">
            <v>三级批发</v>
          </cell>
          <cell r="N1729" t="str">
            <v>维持</v>
          </cell>
          <cell r="O1729" t="str">
            <v>维持</v>
          </cell>
          <cell r="P1729" t="str">
            <v>区域销售管理</v>
          </cell>
          <cell r="Q1729" t="str">
            <v>华北区</v>
          </cell>
          <cell r="R1729" t="str">
            <v>河北省</v>
          </cell>
          <cell r="S1729" t="str">
            <v>唐山市</v>
          </cell>
          <cell r="T1729" t="str">
            <v>一线</v>
          </cell>
          <cell r="U1729" t="str">
            <v>滦县</v>
          </cell>
          <cell r="V1729" t="str">
            <v>三线以下</v>
          </cell>
          <cell r="W1729" t="str">
            <v>常规店</v>
          </cell>
          <cell r="X1729" t="str">
            <v>店中店</v>
          </cell>
          <cell r="Y1729" t="str">
            <v>Core Regular（重要常规店铺）</v>
          </cell>
          <cell r="Z1729" t="str">
            <v>Core Regular（生意店）</v>
          </cell>
          <cell r="AA1729" t="str">
            <v>Core Regular（生意店）</v>
          </cell>
        </row>
        <row r="1730">
          <cell r="A1730" t="str">
            <v>FF4T</v>
          </cell>
          <cell r="B1730" t="str">
            <v>定州紫光都李宁店中店</v>
          </cell>
          <cell r="C1730" t="str">
            <v>定州紫光都李宁店</v>
          </cell>
          <cell r="D1730" t="str">
            <v>河北省定州市中山路时代商厦</v>
          </cell>
          <cell r="E1730" t="str">
            <v>A13206M</v>
          </cell>
          <cell r="F1730" t="str">
            <v>保定市盛世辉腾体育用品有限公司</v>
          </cell>
          <cell r="G1730" t="str">
            <v>经销商</v>
          </cell>
          <cell r="H1730" t="str">
            <v>Z130288</v>
          </cell>
          <cell r="I1730" t="str">
            <v>锋锐体育用品专卖店</v>
          </cell>
          <cell r="J1730" t="str">
            <v>分销商</v>
          </cell>
          <cell r="K1730" t="str">
            <v>A13206AZ</v>
          </cell>
          <cell r="L1730" t="str">
            <v>保定市盛世辉腾体育用品有限公司</v>
          </cell>
          <cell r="M1730" t="str">
            <v>一级批发</v>
          </cell>
          <cell r="N1730" t="str">
            <v>维持</v>
          </cell>
          <cell r="O1730" t="str">
            <v>维持</v>
          </cell>
          <cell r="P1730" t="str">
            <v>区域销售管理</v>
          </cell>
          <cell r="Q1730" t="str">
            <v>华北区</v>
          </cell>
          <cell r="R1730" t="str">
            <v>河北省</v>
          </cell>
          <cell r="S1730" t="str">
            <v>保定市</v>
          </cell>
          <cell r="T1730" t="str">
            <v>二线</v>
          </cell>
          <cell r="U1730" t="str">
            <v>定州市</v>
          </cell>
          <cell r="V1730" t="str">
            <v>三线</v>
          </cell>
          <cell r="W1730" t="str">
            <v>常规店</v>
          </cell>
          <cell r="X1730" t="str">
            <v>店中店</v>
          </cell>
          <cell r="Y1730" t="str">
            <v>Other Regular（常规店）</v>
          </cell>
          <cell r="Z1730" t="str">
            <v>Other Regular（常规店）</v>
          </cell>
          <cell r="AA1730" t="str">
            <v>Other Regular（常规店）</v>
          </cell>
        </row>
        <row r="1731">
          <cell r="A1731" t="str">
            <v>FF4U</v>
          </cell>
          <cell r="B1731" t="str">
            <v>邯郸工厂店</v>
          </cell>
          <cell r="C1731" t="str">
            <v>邯郸工厂店</v>
          </cell>
          <cell r="D1731" t="str">
            <v>邯郸市丛台区人民东路与陵西北大街交叉口</v>
          </cell>
          <cell r="E1731" t="str">
            <v>A13030A</v>
          </cell>
          <cell r="F1731" t="str">
            <v>石家庄市赛盛邦合体育用品贸易有限公司</v>
          </cell>
          <cell r="G1731" t="str">
            <v>经销商</v>
          </cell>
          <cell r="H1731" t="str">
            <v>A13030A</v>
          </cell>
          <cell r="I1731" t="str">
            <v>石家庄市赛盛邦合体育用品贸易有限公司</v>
          </cell>
          <cell r="J1731" t="str">
            <v>经销商</v>
          </cell>
          <cell r="K1731" t="str">
            <v>A13206AZ</v>
          </cell>
          <cell r="L1731" t="str">
            <v>保定市盛世辉腾体育用品有限公司</v>
          </cell>
          <cell r="M1731" t="str">
            <v>A</v>
          </cell>
          <cell r="N1731" t="str">
            <v>维持</v>
          </cell>
          <cell r="O1731" t="str">
            <v>维持</v>
          </cell>
          <cell r="P1731" t="str">
            <v>区域销售管理</v>
          </cell>
          <cell r="Q1731" t="str">
            <v>华北区</v>
          </cell>
          <cell r="R1731" t="str">
            <v>河北省</v>
          </cell>
          <cell r="S1731" t="str">
            <v>邯郸市</v>
          </cell>
          <cell r="T1731" t="str">
            <v>二线</v>
          </cell>
          <cell r="U1731" t="str">
            <v>丛台区</v>
          </cell>
          <cell r="V1731" t="str">
            <v>二线</v>
          </cell>
          <cell r="W1731" t="str">
            <v>工厂店</v>
          </cell>
          <cell r="X1731" t="str">
            <v>地铺</v>
          </cell>
          <cell r="Y1731" t="str">
            <v>Outlets（工厂店）</v>
          </cell>
          <cell r="Z1731" t="str">
            <v>Outlets（工厂店）</v>
          </cell>
          <cell r="AA1731" t="str">
            <v>Outlets（工厂店）</v>
          </cell>
        </row>
        <row r="1732">
          <cell r="A1732" t="str">
            <v>FF4V</v>
          </cell>
          <cell r="B1732" t="str">
            <v>邢台巨鹿家乐园李宁店</v>
          </cell>
          <cell r="C1732" t="str">
            <v>邢台巨鹿家乐园李宁店</v>
          </cell>
          <cell r="D1732" t="str">
            <v>邢台市巨鹿县健康东路87号家乐园3层李宁店</v>
          </cell>
          <cell r="E1732" t="str">
            <v>A13030M</v>
          </cell>
          <cell r="F1732" t="str">
            <v>石家庄市赛盛邦合体育用品贸易有限公司</v>
          </cell>
          <cell r="G1732" t="str">
            <v>经销商</v>
          </cell>
          <cell r="H1732" t="str">
            <v>Z800403</v>
          </cell>
          <cell r="I1732" t="str">
            <v>河北睿洲商贸有限公司</v>
          </cell>
          <cell r="J1732" t="str">
            <v>分销商</v>
          </cell>
          <cell r="K1732" t="str">
            <v>A13206AZ</v>
          </cell>
          <cell r="L1732" t="str">
            <v>保定市盛世辉腾体育用品有限公司</v>
          </cell>
          <cell r="M1732" t="str">
            <v>一级批发</v>
          </cell>
          <cell r="N1732" t="str">
            <v>维持</v>
          </cell>
          <cell r="O1732" t="str">
            <v>维持</v>
          </cell>
          <cell r="P1732" t="str">
            <v>区域销售管理</v>
          </cell>
          <cell r="Q1732" t="str">
            <v>华北区</v>
          </cell>
          <cell r="R1732" t="str">
            <v>河北省</v>
          </cell>
          <cell r="S1732" t="str">
            <v>邢台市</v>
          </cell>
          <cell r="T1732" t="str">
            <v>二线</v>
          </cell>
          <cell r="U1732" t="str">
            <v>巨鹿县</v>
          </cell>
          <cell r="V1732" t="str">
            <v>三线以下</v>
          </cell>
          <cell r="W1732" t="str">
            <v>常规店</v>
          </cell>
          <cell r="X1732" t="str">
            <v>店中店</v>
          </cell>
          <cell r="Y1732" t="str">
            <v>Core Regular（重要常规店铺）</v>
          </cell>
          <cell r="Z1732" t="str">
            <v>Core Regular（生意店）</v>
          </cell>
          <cell r="AA1732" t="str">
            <v>Core Regular（生意店）</v>
          </cell>
        </row>
        <row r="1733">
          <cell r="A1733" t="str">
            <v>FF4W</v>
          </cell>
          <cell r="B1733" t="str">
            <v>石家庄平山福美佳李宁店</v>
          </cell>
          <cell r="C1733" t="str">
            <v>平山福美佳李宁店</v>
          </cell>
          <cell r="D1733" t="str">
            <v>石家庄平山福美佳购物广场李宁店</v>
          </cell>
          <cell r="E1733" t="str">
            <v>A13030M</v>
          </cell>
          <cell r="F1733" t="str">
            <v>石家庄市赛盛邦合体育用品贸易有限公司</v>
          </cell>
          <cell r="G1733" t="str">
            <v>经销商</v>
          </cell>
          <cell r="H1733" t="str">
            <v>Z700202</v>
          </cell>
          <cell r="I1733" t="str">
            <v>井陉矿区辉腾服装店</v>
          </cell>
          <cell r="J1733" t="str">
            <v>分销商</v>
          </cell>
          <cell r="K1733" t="str">
            <v>A13206AZ</v>
          </cell>
          <cell r="L1733" t="str">
            <v>保定市盛世辉腾体育用品有限公司</v>
          </cell>
          <cell r="M1733" t="str">
            <v>一级批发</v>
          </cell>
          <cell r="N1733" t="str">
            <v>维持</v>
          </cell>
          <cell r="O1733" t="str">
            <v>维持</v>
          </cell>
          <cell r="P1733" t="str">
            <v>区域销售管理</v>
          </cell>
          <cell r="Q1733" t="str">
            <v>华北区</v>
          </cell>
          <cell r="R1733" t="str">
            <v>河北省</v>
          </cell>
          <cell r="S1733" t="str">
            <v>石家庄市</v>
          </cell>
          <cell r="T1733" t="str">
            <v>一线</v>
          </cell>
          <cell r="U1733" t="str">
            <v>平山县</v>
          </cell>
          <cell r="V1733" t="str">
            <v>三线以下</v>
          </cell>
          <cell r="W1733" t="str">
            <v>常规店</v>
          </cell>
          <cell r="X1733" t="str">
            <v>店中店</v>
          </cell>
          <cell r="Y1733" t="str">
            <v>Other Regular（基础店）</v>
          </cell>
          <cell r="Z1733" t="str">
            <v>Other Regular（基础店）</v>
          </cell>
          <cell r="AA1733" t="str">
            <v>Other Regular（常规店）</v>
          </cell>
        </row>
        <row r="1734">
          <cell r="A1734" t="str">
            <v>FF4Y</v>
          </cell>
          <cell r="B1734" t="str">
            <v>永年圣德体育新世纪商场李宁店</v>
          </cell>
          <cell r="C1734" t="str">
            <v>永年新世纪李宁店</v>
          </cell>
          <cell r="D1734" t="str">
            <v>邯郸永年县政府街东段新世纪商场</v>
          </cell>
          <cell r="E1734" t="str">
            <v>A13030M</v>
          </cell>
          <cell r="F1734" t="str">
            <v>石家庄市赛盛邦合体育用品贸易有限公司</v>
          </cell>
          <cell r="G1734" t="str">
            <v>经销商</v>
          </cell>
          <cell r="H1734" t="str">
            <v>Z130199</v>
          </cell>
          <cell r="I1734" t="str">
            <v>永年圣的体育</v>
          </cell>
          <cell r="J1734" t="str">
            <v>分销商</v>
          </cell>
          <cell r="K1734" t="str">
            <v>A13206AZ</v>
          </cell>
          <cell r="L1734" t="str">
            <v>保定市盛世辉腾体育用品有限公司</v>
          </cell>
          <cell r="M1734" t="str">
            <v>一级批发</v>
          </cell>
          <cell r="N1734" t="str">
            <v>维持</v>
          </cell>
          <cell r="O1734" t="str">
            <v>维持</v>
          </cell>
          <cell r="P1734" t="str">
            <v>区域销售管理</v>
          </cell>
          <cell r="Q1734" t="str">
            <v>华北区</v>
          </cell>
          <cell r="R1734" t="str">
            <v>河北省</v>
          </cell>
          <cell r="S1734" t="str">
            <v>邯郸市</v>
          </cell>
          <cell r="T1734" t="str">
            <v>二线</v>
          </cell>
          <cell r="U1734" t="str">
            <v>永年县</v>
          </cell>
          <cell r="V1734" t="str">
            <v>三线以下</v>
          </cell>
          <cell r="W1734" t="str">
            <v>常规店</v>
          </cell>
          <cell r="X1734" t="str">
            <v>店中店</v>
          </cell>
          <cell r="Y1734" t="str">
            <v>Other Regular（基础店）</v>
          </cell>
          <cell r="Z1734" t="str">
            <v>Other Regular（基础店）</v>
          </cell>
          <cell r="AA1734" t="str">
            <v>Other Regular（基础店）</v>
          </cell>
        </row>
        <row r="1735">
          <cell r="A1735" t="str">
            <v>FF4Z</v>
          </cell>
          <cell r="B1735" t="str">
            <v>衡水市景县盐百李宁店</v>
          </cell>
          <cell r="C1735" t="str">
            <v>景县盐百李宁店</v>
          </cell>
          <cell r="D1735" t="str">
            <v>河北省衡水市景县景安大街中段盐百购物中心</v>
          </cell>
          <cell r="E1735" t="str">
            <v>A13030M</v>
          </cell>
          <cell r="F1735" t="str">
            <v>石家庄市赛盛邦合体育用品贸易有限公司</v>
          </cell>
          <cell r="G1735" t="str">
            <v>经销商</v>
          </cell>
          <cell r="H1735" t="str">
            <v>Z800263</v>
          </cell>
          <cell r="I1735" t="str">
            <v>景县盐百购物中心有限公司</v>
          </cell>
          <cell r="J1735" t="str">
            <v>分销商</v>
          </cell>
          <cell r="K1735" t="str">
            <v>A13206AZ</v>
          </cell>
          <cell r="L1735" t="str">
            <v>保定市盛世辉腾体育用品有限公司</v>
          </cell>
          <cell r="M1735" t="str">
            <v>一级批发</v>
          </cell>
          <cell r="N1735" t="str">
            <v>维持</v>
          </cell>
          <cell r="O1735" t="str">
            <v>维持</v>
          </cell>
          <cell r="P1735" t="str">
            <v>区域销售管理</v>
          </cell>
          <cell r="Q1735" t="str">
            <v>华北区</v>
          </cell>
          <cell r="R1735" t="str">
            <v>河北省</v>
          </cell>
          <cell r="S1735" t="str">
            <v>衡水市</v>
          </cell>
          <cell r="T1735" t="str">
            <v>三线</v>
          </cell>
          <cell r="U1735" t="str">
            <v>景县</v>
          </cell>
          <cell r="V1735" t="str">
            <v>三线以下</v>
          </cell>
          <cell r="W1735" t="str">
            <v>常规店</v>
          </cell>
          <cell r="X1735" t="str">
            <v>店中店</v>
          </cell>
          <cell r="Y1735" t="str">
            <v>Other Regular（基础店）</v>
          </cell>
          <cell r="Z1735" t="str">
            <v>Other Regular（基础店）</v>
          </cell>
          <cell r="AA1735" t="str">
            <v>Other Regular（基础店）</v>
          </cell>
        </row>
        <row r="1736">
          <cell r="A1736" t="str">
            <v>FF50</v>
          </cell>
          <cell r="B1736" t="str">
            <v>晋城高平红旗购物店中店</v>
          </cell>
          <cell r="C1736" t="str">
            <v>高平红旗店中店</v>
          </cell>
          <cell r="D1736" t="str">
            <v>晋城市新市西街11号（城区政府对面李宁）</v>
          </cell>
          <cell r="E1736" t="str">
            <v>A14024A</v>
          </cell>
          <cell r="F1736" t="str">
            <v>晋城市力兴商贸有限公司</v>
          </cell>
          <cell r="G1736" t="str">
            <v>经销商</v>
          </cell>
          <cell r="H1736" t="str">
            <v>A14024A</v>
          </cell>
          <cell r="I1736" t="str">
            <v>晋城市力兴商贸有限公司</v>
          </cell>
          <cell r="J1736" t="str">
            <v>经销商</v>
          </cell>
          <cell r="K1736" t="str">
            <v>A14024AZ</v>
          </cell>
          <cell r="L1736" t="str">
            <v>晋城市力兴商贸有限公司</v>
          </cell>
          <cell r="M1736" t="str">
            <v>D</v>
          </cell>
          <cell r="N1736" t="str">
            <v>维持</v>
          </cell>
          <cell r="O1736" t="str">
            <v>维持</v>
          </cell>
          <cell r="P1736" t="str">
            <v>区域销售管理</v>
          </cell>
          <cell r="Q1736" t="str">
            <v>华北区</v>
          </cell>
          <cell r="R1736" t="str">
            <v>山西省</v>
          </cell>
          <cell r="S1736" t="str">
            <v>晋城市</v>
          </cell>
          <cell r="T1736" t="str">
            <v>二线</v>
          </cell>
          <cell r="U1736" t="str">
            <v>高平市</v>
          </cell>
          <cell r="V1736" t="str">
            <v>三线</v>
          </cell>
          <cell r="W1736" t="str">
            <v>常规店</v>
          </cell>
          <cell r="X1736" t="str">
            <v>店中店</v>
          </cell>
          <cell r="Y1736" t="str">
            <v>Other Regular（常规店）</v>
          </cell>
          <cell r="Z1736" t="str">
            <v>Other Regular（常规店）</v>
          </cell>
          <cell r="AA1736" t="str">
            <v>Other Regular（常规店）</v>
          </cell>
        </row>
        <row r="1737">
          <cell r="A1737" t="str">
            <v>FF51</v>
          </cell>
          <cell r="B1737" t="str">
            <v>昌黎广源商场店</v>
          </cell>
          <cell r="C1737" t="str">
            <v>昌黎广源商场店</v>
          </cell>
          <cell r="D1737" t="str">
            <v>河北省秦皇岛昌黎县广源商场</v>
          </cell>
          <cell r="E1737" t="str">
            <v>A13062M</v>
          </cell>
          <cell r="F1737" t="str">
            <v>北京新速度商贸有限公司</v>
          </cell>
          <cell r="G1737" t="str">
            <v>经销商</v>
          </cell>
          <cell r="H1737" t="str">
            <v>Z800330</v>
          </cell>
          <cell r="I1737" t="str">
            <v>昌黎县磊迪林体育用品商店</v>
          </cell>
          <cell r="J1737" t="str">
            <v>分销商</v>
          </cell>
          <cell r="K1737" t="str">
            <v>A11062AZ</v>
          </cell>
          <cell r="L1737" t="str">
            <v>北京新速度商贸有限公司</v>
          </cell>
          <cell r="M1737" t="str">
            <v>三级批发</v>
          </cell>
          <cell r="N1737" t="str">
            <v>维持</v>
          </cell>
          <cell r="O1737" t="str">
            <v>维持</v>
          </cell>
          <cell r="P1737" t="str">
            <v>区域销售管理</v>
          </cell>
          <cell r="Q1737" t="str">
            <v>华北区</v>
          </cell>
          <cell r="R1737" t="str">
            <v>河北省</v>
          </cell>
          <cell r="S1737" t="str">
            <v>秦皇岛市</v>
          </cell>
          <cell r="T1737" t="str">
            <v>二线</v>
          </cell>
          <cell r="U1737" t="str">
            <v>昌黎县</v>
          </cell>
          <cell r="V1737" t="str">
            <v>三线以下</v>
          </cell>
          <cell r="W1737" t="str">
            <v>常规店</v>
          </cell>
          <cell r="X1737" t="str">
            <v>店中店</v>
          </cell>
          <cell r="Y1737" t="str">
            <v>Other Regular（基础店）</v>
          </cell>
          <cell r="Z1737" t="str">
            <v>Other Regular（基础店）</v>
          </cell>
          <cell r="AA1737" t="str">
            <v>Other Regular（基础店）</v>
          </cell>
        </row>
        <row r="1738">
          <cell r="A1738" t="str">
            <v>FF52</v>
          </cell>
          <cell r="B1738" t="str">
            <v>张家口宣化光大新天地店中店</v>
          </cell>
          <cell r="C1738" t="str">
            <v>张家口宣化光大新天地店中店</v>
          </cell>
          <cell r="D1738" t="str">
            <v>河北宣化光大新天地</v>
          </cell>
          <cell r="E1738" t="str">
            <v>A13236A</v>
          </cell>
          <cell r="F1738" t="str">
            <v>张家口峰毅体育用品销售有限公司</v>
          </cell>
          <cell r="G1738" t="str">
            <v>经销商</v>
          </cell>
          <cell r="H1738" t="str">
            <v>A13236A</v>
          </cell>
          <cell r="I1738" t="str">
            <v>张家口峰毅体育用品销售有限公司</v>
          </cell>
          <cell r="J1738" t="str">
            <v>经销商</v>
          </cell>
          <cell r="K1738" t="str">
            <v>A13236AZ</v>
          </cell>
          <cell r="L1738" t="str">
            <v>张家口峰毅体育用品销售有限公司</v>
          </cell>
          <cell r="M1738" t="str">
            <v>E</v>
          </cell>
          <cell r="N1738" t="str">
            <v>维持</v>
          </cell>
          <cell r="O1738" t="str">
            <v>维持</v>
          </cell>
          <cell r="P1738" t="str">
            <v>区域销售管理</v>
          </cell>
          <cell r="Q1738" t="str">
            <v>华北区</v>
          </cell>
          <cell r="R1738" t="str">
            <v>河北省</v>
          </cell>
          <cell r="S1738" t="str">
            <v>张家口市</v>
          </cell>
          <cell r="T1738" t="str">
            <v>二线</v>
          </cell>
          <cell r="U1738" t="str">
            <v>宣化区</v>
          </cell>
          <cell r="V1738" t="str">
            <v>二线</v>
          </cell>
          <cell r="W1738" t="str">
            <v>常规店</v>
          </cell>
          <cell r="X1738" t="str">
            <v>店中店</v>
          </cell>
          <cell r="Y1738" t="str">
            <v>Other Regular（基础店）</v>
          </cell>
          <cell r="Z1738" t="str">
            <v>Other Regular（基础店）</v>
          </cell>
          <cell r="AA1738" t="str">
            <v>Other Regular（常规店）</v>
          </cell>
        </row>
        <row r="1739">
          <cell r="A1739" t="str">
            <v>FF53</v>
          </cell>
          <cell r="B1739" t="str">
            <v>文安全来发李宁店中店</v>
          </cell>
          <cell r="C1739" t="str">
            <v>文安全来发李宁店中店</v>
          </cell>
          <cell r="D1739" t="str">
            <v>文安县城十字街西全来发商城三层</v>
          </cell>
          <cell r="E1739" t="str">
            <v>A13208M</v>
          </cell>
          <cell r="F1739" t="str">
            <v>廊坊市文兴商贸有限公司</v>
          </cell>
          <cell r="G1739" t="str">
            <v>经销商</v>
          </cell>
          <cell r="H1739" t="str">
            <v>Z130225</v>
          </cell>
          <cell r="I1739" t="str">
            <v>文安县佳佰体育用品经营部</v>
          </cell>
          <cell r="J1739" t="str">
            <v>分销商</v>
          </cell>
          <cell r="K1739" t="str">
            <v>A13208AZ</v>
          </cell>
          <cell r="L1739" t="str">
            <v>廊坊市文兴商贸有限公司</v>
          </cell>
          <cell r="M1739" t="str">
            <v>三级批发</v>
          </cell>
          <cell r="N1739" t="str">
            <v>维持</v>
          </cell>
          <cell r="O1739" t="str">
            <v>维持</v>
          </cell>
          <cell r="P1739" t="str">
            <v>区域销售管理</v>
          </cell>
          <cell r="Q1739" t="str">
            <v>华北区</v>
          </cell>
          <cell r="R1739" t="str">
            <v>河北省</v>
          </cell>
          <cell r="S1739" t="str">
            <v>廊坊市</v>
          </cell>
          <cell r="T1739" t="str">
            <v>二线</v>
          </cell>
          <cell r="U1739" t="str">
            <v>文安县</v>
          </cell>
          <cell r="V1739" t="str">
            <v>三线以下</v>
          </cell>
          <cell r="W1739" t="str">
            <v>常规店</v>
          </cell>
          <cell r="X1739" t="str">
            <v>店中店</v>
          </cell>
          <cell r="Y1739" t="str">
            <v>Core Regular（重要常规店铺）</v>
          </cell>
          <cell r="Z1739" t="str">
            <v>Core Regular（生意店）</v>
          </cell>
          <cell r="AA1739" t="str">
            <v>Core Regular（生意店）</v>
          </cell>
        </row>
        <row r="1740">
          <cell r="A1740" t="str">
            <v>FF54</v>
          </cell>
          <cell r="B1740" t="str">
            <v>双塔山宝龙花园店</v>
          </cell>
          <cell r="C1740" t="str">
            <v>双塔山宝龙花园店</v>
          </cell>
          <cell r="D1740" t="str">
            <v>河北省承德市双滦区宝龙花园底商</v>
          </cell>
          <cell r="E1740" t="str">
            <v>A13235M</v>
          </cell>
          <cell r="F1740" t="str">
            <v>承德市百大商贸有限公司</v>
          </cell>
          <cell r="G1740" t="str">
            <v>经销商</v>
          </cell>
          <cell r="H1740" t="str">
            <v>Z700162</v>
          </cell>
          <cell r="I1740" t="str">
            <v>双滦区远健体育用品商店</v>
          </cell>
          <cell r="J1740" t="str">
            <v>分销商</v>
          </cell>
          <cell r="K1740" t="str">
            <v>A15013AZ</v>
          </cell>
          <cell r="L1740" t="str">
            <v>赤峰岭毅服装服饰有限公司</v>
          </cell>
          <cell r="M1740" t="str">
            <v>三级批发</v>
          </cell>
          <cell r="N1740" t="str">
            <v>维持</v>
          </cell>
          <cell r="O1740" t="str">
            <v>维持</v>
          </cell>
          <cell r="P1740" t="str">
            <v>区域销售管理</v>
          </cell>
          <cell r="Q1740" t="str">
            <v>华北区</v>
          </cell>
          <cell r="R1740" t="str">
            <v>河北省</v>
          </cell>
          <cell r="S1740" t="str">
            <v>承德市</v>
          </cell>
          <cell r="T1740" t="str">
            <v>二线</v>
          </cell>
          <cell r="U1740" t="str">
            <v>双滦区</v>
          </cell>
          <cell r="V1740" t="str">
            <v>二线</v>
          </cell>
          <cell r="W1740" t="str">
            <v>常规店</v>
          </cell>
          <cell r="X1740" t="str">
            <v>地铺</v>
          </cell>
          <cell r="Y1740" t="str">
            <v>Other Regular（基础店）</v>
          </cell>
          <cell r="Z1740" t="str">
            <v>Other Regular（基础店）</v>
          </cell>
          <cell r="AA1740" t="str">
            <v>Other Regular（基础店）</v>
          </cell>
        </row>
        <row r="1741">
          <cell r="A1741" t="str">
            <v>FF55</v>
          </cell>
          <cell r="B1741" t="str">
            <v>武安中山街李宁店</v>
          </cell>
          <cell r="C1741" t="str">
            <v>武安中山街李宁店</v>
          </cell>
          <cell r="D1741" t="str">
            <v>武安市中山街李宁店（新世纪西行100米）</v>
          </cell>
          <cell r="E1741" t="str">
            <v>A13030M</v>
          </cell>
          <cell r="F1741" t="str">
            <v>石家庄市赛盛邦合体育用品贸易有限公司</v>
          </cell>
          <cell r="G1741" t="str">
            <v>经销商</v>
          </cell>
          <cell r="H1741" t="str">
            <v>Z130087</v>
          </cell>
          <cell r="I1741" t="str">
            <v>武安原动力体育用品商店</v>
          </cell>
          <cell r="J1741" t="str">
            <v>分销商</v>
          </cell>
          <cell r="K1741" t="str">
            <v>A13206AZ</v>
          </cell>
          <cell r="L1741" t="str">
            <v>保定市盛世辉腾体育用品有限公司</v>
          </cell>
          <cell r="M1741" t="str">
            <v>一级批发</v>
          </cell>
          <cell r="N1741" t="str">
            <v>关闭</v>
          </cell>
          <cell r="O1741" t="str">
            <v>关闭</v>
          </cell>
          <cell r="P1741" t="str">
            <v>区域销售管理</v>
          </cell>
          <cell r="Q1741" t="str">
            <v>华北区</v>
          </cell>
          <cell r="R1741" t="str">
            <v>河北省</v>
          </cell>
          <cell r="S1741" t="str">
            <v>邯郸市</v>
          </cell>
          <cell r="T1741" t="str">
            <v>二线</v>
          </cell>
          <cell r="U1741" t="str">
            <v>武安市</v>
          </cell>
          <cell r="V1741" t="str">
            <v>三线</v>
          </cell>
          <cell r="W1741" t="str">
            <v>常规店</v>
          </cell>
          <cell r="X1741" t="str">
            <v>地铺</v>
          </cell>
          <cell r="Y1741" t="str">
            <v>Other Regular（常规店）</v>
          </cell>
          <cell r="Z1741" t="str">
            <v>Other Regular（常规店）</v>
          </cell>
          <cell r="AA1741" t="str">
            <v>Other Regular（常规店）</v>
          </cell>
        </row>
        <row r="1742">
          <cell r="A1742" t="str">
            <v>FF56</v>
          </cell>
          <cell r="B1742" t="str">
            <v>太原市小店区康宁街万马仕购物广场店中店</v>
          </cell>
          <cell r="C1742" t="str">
            <v>万马仕购物广场店</v>
          </cell>
          <cell r="D1742" t="str">
            <v>山西省太原市小店区康宁街东街万马仕购物广场李宁专卖店</v>
          </cell>
          <cell r="E1742" t="str">
            <v>A14016A</v>
          </cell>
          <cell r="F1742" t="str">
            <v>山西菲力贸易有限公司</v>
          </cell>
          <cell r="G1742" t="str">
            <v>经销商</v>
          </cell>
          <cell r="H1742" t="str">
            <v>A14016A</v>
          </cell>
          <cell r="I1742" t="str">
            <v>山西菲力贸易有限公司</v>
          </cell>
          <cell r="J1742" t="str">
            <v>经销商</v>
          </cell>
          <cell r="K1742" t="str">
            <v>A14016AZ</v>
          </cell>
          <cell r="L1742" t="str">
            <v>山西菲力贸易有限公司</v>
          </cell>
          <cell r="M1742" t="str">
            <v>A</v>
          </cell>
          <cell r="N1742" t="str">
            <v>关闭</v>
          </cell>
          <cell r="O1742" t="str">
            <v>维持</v>
          </cell>
          <cell r="P1742" t="str">
            <v>区域销售管理</v>
          </cell>
          <cell r="Q1742" t="str">
            <v>华北区</v>
          </cell>
          <cell r="R1742" t="str">
            <v>山西省</v>
          </cell>
          <cell r="S1742" t="str">
            <v>太原市</v>
          </cell>
          <cell r="T1742" t="str">
            <v>一线</v>
          </cell>
          <cell r="U1742" t="str">
            <v>小店区</v>
          </cell>
          <cell r="V1742" t="str">
            <v>二线</v>
          </cell>
          <cell r="W1742" t="str">
            <v>常规店</v>
          </cell>
          <cell r="X1742" t="str">
            <v>店中店</v>
          </cell>
          <cell r="Y1742" t="str">
            <v>Other Regular（基础店）</v>
          </cell>
          <cell r="Z1742" t="str">
            <v>Other Regular（基础店）</v>
          </cell>
          <cell r="AA1742" t="str">
            <v>Other Regular（基础店）</v>
          </cell>
        </row>
        <row r="1743">
          <cell r="A1743" t="str">
            <v>FF57</v>
          </cell>
          <cell r="B1743" t="str">
            <v>保定百盛店中店</v>
          </cell>
          <cell r="C1743" t="str">
            <v>保定百盛店中店</v>
          </cell>
          <cell r="D1743" t="str">
            <v>保定市朝阳北大街百盛商场五层</v>
          </cell>
          <cell r="E1743" t="str">
            <v>A13206A</v>
          </cell>
          <cell r="F1743" t="str">
            <v>保定市盛世辉腾体育用品有限公司</v>
          </cell>
          <cell r="G1743" t="str">
            <v>经销商</v>
          </cell>
          <cell r="H1743" t="str">
            <v>A13206A</v>
          </cell>
          <cell r="I1743" t="str">
            <v>保定市盛世辉腾体育用品有限公司</v>
          </cell>
          <cell r="J1743" t="str">
            <v>经销商</v>
          </cell>
          <cell r="K1743" t="str">
            <v>A13206AZ</v>
          </cell>
          <cell r="L1743" t="str">
            <v>保定市盛世辉腾体育用品有限公司</v>
          </cell>
          <cell r="M1743" t="str">
            <v>A</v>
          </cell>
          <cell r="N1743" t="str">
            <v>维持</v>
          </cell>
          <cell r="O1743" t="str">
            <v>维持</v>
          </cell>
          <cell r="P1743" t="str">
            <v>区域销售管理</v>
          </cell>
          <cell r="Q1743" t="str">
            <v>华北区</v>
          </cell>
          <cell r="R1743" t="str">
            <v>河北省</v>
          </cell>
          <cell r="S1743" t="str">
            <v>保定市</v>
          </cell>
          <cell r="T1743" t="str">
            <v>二线</v>
          </cell>
          <cell r="U1743" t="str">
            <v>北市区</v>
          </cell>
          <cell r="V1743" t="str">
            <v>二线</v>
          </cell>
          <cell r="W1743" t="str">
            <v>常规店</v>
          </cell>
          <cell r="X1743" t="str">
            <v>店中店</v>
          </cell>
          <cell r="Y1743" t="str">
            <v>Other Regular（常规店）</v>
          </cell>
          <cell r="Z1743" t="str">
            <v>Other Regular（常规店）</v>
          </cell>
          <cell r="AA1743" t="str">
            <v>Other Regular（常规店）</v>
          </cell>
        </row>
        <row r="1744">
          <cell r="A1744" t="str">
            <v>FF59</v>
          </cell>
          <cell r="B1744" t="str">
            <v>保定银座商厦店中店</v>
          </cell>
          <cell r="C1744" t="str">
            <v>保定银座商厦店中店</v>
          </cell>
          <cell r="D1744" t="str">
            <v>河北省保定市裕华路体育场对面银座商厦4层</v>
          </cell>
          <cell r="E1744" t="str">
            <v>A13206A</v>
          </cell>
          <cell r="F1744" t="str">
            <v>保定市盛世辉腾体育用品有限公司</v>
          </cell>
          <cell r="G1744" t="str">
            <v>经销商</v>
          </cell>
          <cell r="H1744" t="str">
            <v>A13206A</v>
          </cell>
          <cell r="I1744" t="str">
            <v>保定市盛世辉腾体育用品有限公司</v>
          </cell>
          <cell r="J1744" t="str">
            <v>经销商</v>
          </cell>
          <cell r="K1744" t="str">
            <v>A13206AZ</v>
          </cell>
          <cell r="L1744" t="str">
            <v>保定市盛世辉腾体育用品有限公司</v>
          </cell>
          <cell r="M1744" t="str">
            <v>A</v>
          </cell>
          <cell r="N1744" t="str">
            <v>维持</v>
          </cell>
          <cell r="O1744" t="str">
            <v>维持</v>
          </cell>
          <cell r="P1744" t="str">
            <v>区域销售管理</v>
          </cell>
          <cell r="Q1744" t="str">
            <v>华北区</v>
          </cell>
          <cell r="R1744" t="str">
            <v>河北省</v>
          </cell>
          <cell r="S1744" t="str">
            <v>保定市</v>
          </cell>
          <cell r="T1744" t="str">
            <v>二线</v>
          </cell>
          <cell r="U1744" t="str">
            <v>南市区</v>
          </cell>
          <cell r="V1744" t="str">
            <v>二线</v>
          </cell>
          <cell r="W1744" t="str">
            <v>常规店</v>
          </cell>
          <cell r="X1744" t="str">
            <v>店中店</v>
          </cell>
          <cell r="Y1744" t="str">
            <v>Other Regular（基础店）</v>
          </cell>
          <cell r="Z1744" t="str">
            <v>Other Regular（基础店）</v>
          </cell>
          <cell r="AA1744" t="str">
            <v>Other Regular（基础店）</v>
          </cell>
        </row>
        <row r="1745">
          <cell r="A1745" t="str">
            <v>FF5B</v>
          </cell>
          <cell r="B1745" t="str">
            <v>山西省朔州市平鲁二环专卖店</v>
          </cell>
          <cell r="C1745" t="str">
            <v>平鲁二环专卖店</v>
          </cell>
          <cell r="D1745" t="str">
            <v>山西省朔州市平鲁二环专卖店</v>
          </cell>
          <cell r="E1745" t="str">
            <v>A14016A</v>
          </cell>
          <cell r="F1745" t="str">
            <v>山西菲力贸易有限公司</v>
          </cell>
          <cell r="G1745" t="str">
            <v>经销商</v>
          </cell>
          <cell r="H1745" t="str">
            <v>A14016A</v>
          </cell>
          <cell r="I1745" t="str">
            <v>山西菲力贸易有限公司</v>
          </cell>
          <cell r="J1745" t="str">
            <v>经销商</v>
          </cell>
          <cell r="K1745" t="str">
            <v>A14016AZ</v>
          </cell>
          <cell r="L1745" t="str">
            <v>山西菲力贸易有限公司</v>
          </cell>
          <cell r="M1745" t="str">
            <v>A</v>
          </cell>
          <cell r="N1745" t="str">
            <v>维持</v>
          </cell>
          <cell r="O1745" t="str">
            <v>维持</v>
          </cell>
          <cell r="P1745" t="str">
            <v>区域销售管理</v>
          </cell>
          <cell r="Q1745" t="str">
            <v>华北区</v>
          </cell>
          <cell r="R1745" t="str">
            <v>山西省</v>
          </cell>
          <cell r="S1745" t="str">
            <v>朔州市</v>
          </cell>
          <cell r="T1745" t="str">
            <v>三线</v>
          </cell>
          <cell r="U1745" t="str">
            <v>平鲁区</v>
          </cell>
          <cell r="V1745" t="str">
            <v>三线以下</v>
          </cell>
          <cell r="W1745" t="str">
            <v>常规店</v>
          </cell>
          <cell r="X1745" t="str">
            <v>地铺</v>
          </cell>
          <cell r="Y1745" t="str">
            <v>Other Regular（基础店）</v>
          </cell>
          <cell r="Z1745" t="str">
            <v>Other Regular（基础店）</v>
          </cell>
          <cell r="AA1745" t="str">
            <v>Other Regular（基础店）</v>
          </cell>
        </row>
        <row r="1746">
          <cell r="A1746" t="str">
            <v>FF5C</v>
          </cell>
          <cell r="B1746" t="str">
            <v>玉田凤凰购物商场李宁店</v>
          </cell>
          <cell r="C1746" t="str">
            <v>玉田凤凰购物商场李宁店</v>
          </cell>
          <cell r="D1746" t="str">
            <v>玉田县城内帅府小区B02楼1门201</v>
          </cell>
          <cell r="E1746" t="str">
            <v>A13062M</v>
          </cell>
          <cell r="F1746" t="str">
            <v>北京新速度商贸有限公司</v>
          </cell>
          <cell r="G1746" t="str">
            <v>经销商</v>
          </cell>
          <cell r="H1746" t="str">
            <v>Z800318</v>
          </cell>
          <cell r="I1746" t="str">
            <v>玉田县建华服装店</v>
          </cell>
          <cell r="J1746" t="str">
            <v>分销商</v>
          </cell>
          <cell r="K1746" t="str">
            <v>A11062AZ</v>
          </cell>
          <cell r="L1746" t="str">
            <v>北京新速度商贸有限公司</v>
          </cell>
          <cell r="M1746" t="str">
            <v>三级批发</v>
          </cell>
          <cell r="N1746" t="str">
            <v>维持</v>
          </cell>
          <cell r="O1746" t="str">
            <v>维持</v>
          </cell>
          <cell r="P1746" t="str">
            <v>区域销售管理</v>
          </cell>
          <cell r="Q1746" t="str">
            <v>华北区</v>
          </cell>
          <cell r="R1746" t="str">
            <v>河北省</v>
          </cell>
          <cell r="S1746" t="str">
            <v>唐山市</v>
          </cell>
          <cell r="T1746" t="str">
            <v>一线</v>
          </cell>
          <cell r="U1746" t="str">
            <v>玉田县</v>
          </cell>
          <cell r="V1746" t="str">
            <v>三线以下</v>
          </cell>
          <cell r="W1746" t="str">
            <v>常规店</v>
          </cell>
          <cell r="X1746" t="str">
            <v>店中店</v>
          </cell>
          <cell r="Y1746" t="str">
            <v>Other Regular（基础店）</v>
          </cell>
          <cell r="Z1746" t="str">
            <v>Other Regular（基础店）</v>
          </cell>
          <cell r="AA1746" t="str">
            <v>Other Regular（常规店）</v>
          </cell>
        </row>
        <row r="1747">
          <cell r="A1747" t="str">
            <v>FF5E</v>
          </cell>
          <cell r="B1747" t="str">
            <v>容城县双隆商贸有限公司</v>
          </cell>
          <cell r="C1747" t="str">
            <v>容城双隆李宁专柜</v>
          </cell>
          <cell r="D1747" t="str">
            <v>保定市容城县双隆商厦三楼</v>
          </cell>
          <cell r="E1747" t="str">
            <v>A13206M</v>
          </cell>
          <cell r="F1747" t="str">
            <v>保定市盛世辉腾体育用品有限公司</v>
          </cell>
          <cell r="G1747" t="str">
            <v>经销商</v>
          </cell>
          <cell r="H1747" t="str">
            <v>Z130052</v>
          </cell>
          <cell r="I1747" t="str">
            <v>容城县蓝天商店</v>
          </cell>
          <cell r="J1747" t="str">
            <v>分销商</v>
          </cell>
          <cell r="K1747" t="str">
            <v>A13206AZ</v>
          </cell>
          <cell r="L1747" t="str">
            <v>保定市盛世辉腾体育用品有限公司</v>
          </cell>
          <cell r="M1747" t="str">
            <v>一级批发</v>
          </cell>
          <cell r="N1747" t="str">
            <v>维持</v>
          </cell>
          <cell r="O1747" t="str">
            <v>维持</v>
          </cell>
          <cell r="P1747" t="str">
            <v>区域销售管理</v>
          </cell>
          <cell r="Q1747" t="str">
            <v>华北区</v>
          </cell>
          <cell r="R1747" t="str">
            <v>河北省</v>
          </cell>
          <cell r="S1747" t="str">
            <v>保定市</v>
          </cell>
          <cell r="T1747" t="str">
            <v>二线</v>
          </cell>
          <cell r="U1747" t="str">
            <v>容城县</v>
          </cell>
          <cell r="V1747" t="str">
            <v>三线以下</v>
          </cell>
          <cell r="W1747" t="str">
            <v>常规店</v>
          </cell>
          <cell r="X1747" t="str">
            <v>店中店</v>
          </cell>
          <cell r="Y1747" t="str">
            <v>Core Regular（重要常规店铺）</v>
          </cell>
          <cell r="Z1747" t="str">
            <v>Core Regular（生意店）</v>
          </cell>
          <cell r="AA1747" t="str">
            <v>Core Regular（生意店）</v>
          </cell>
        </row>
        <row r="1748">
          <cell r="A1748" t="str">
            <v>FF5F</v>
          </cell>
          <cell r="B1748" t="str">
            <v>秦皇岛市现代购物广场店</v>
          </cell>
          <cell r="C1748" t="str">
            <v>现代购物广场店</v>
          </cell>
          <cell r="D1748" t="str">
            <v>秦皇岛市现代购物广场店</v>
          </cell>
          <cell r="E1748" t="str">
            <v>A13067A</v>
          </cell>
          <cell r="F1748" t="str">
            <v>秦皇岛国威商贸有限公司</v>
          </cell>
          <cell r="G1748" t="str">
            <v>经销商</v>
          </cell>
          <cell r="H1748" t="str">
            <v>A13067A</v>
          </cell>
          <cell r="I1748" t="str">
            <v>秦皇岛国威商贸有限公司</v>
          </cell>
          <cell r="J1748" t="str">
            <v>经销商</v>
          </cell>
          <cell r="K1748" t="str">
            <v>A13067AZ</v>
          </cell>
          <cell r="L1748" t="str">
            <v>秦皇岛国威商贸有限公司</v>
          </cell>
          <cell r="M1748" t="str">
            <v>D</v>
          </cell>
          <cell r="N1748" t="str">
            <v>维持</v>
          </cell>
          <cell r="O1748" t="str">
            <v>维持</v>
          </cell>
          <cell r="P1748" t="str">
            <v>区域销售管理</v>
          </cell>
          <cell r="Q1748" t="str">
            <v>华北区</v>
          </cell>
          <cell r="R1748" t="str">
            <v>河北省</v>
          </cell>
          <cell r="S1748" t="str">
            <v>秦皇岛市</v>
          </cell>
          <cell r="T1748" t="str">
            <v>二线</v>
          </cell>
          <cell r="U1748" t="str">
            <v>海港区</v>
          </cell>
          <cell r="V1748" t="str">
            <v>二线</v>
          </cell>
          <cell r="W1748" t="str">
            <v>常规店</v>
          </cell>
          <cell r="X1748" t="str">
            <v>店中店</v>
          </cell>
          <cell r="Y1748" t="str">
            <v>Other Regular（常规店）</v>
          </cell>
          <cell r="Z1748" t="str">
            <v>Other Regular（常规店）</v>
          </cell>
          <cell r="AA1748" t="str">
            <v>Other Regular（常规店）</v>
          </cell>
        </row>
        <row r="1749">
          <cell r="A1749" t="str">
            <v>FF5O</v>
          </cell>
          <cell r="B1749" t="str">
            <v>北戴河区石塘路店</v>
          </cell>
          <cell r="C1749" t="str">
            <v>北戴河区石塘路店</v>
          </cell>
          <cell r="D1749" t="str">
            <v>秦皇岛北戴河区石塘路步行街78号</v>
          </cell>
          <cell r="E1749" t="str">
            <v>A13067M</v>
          </cell>
          <cell r="F1749" t="str">
            <v>秦皇岛国威商贸有限公司</v>
          </cell>
          <cell r="G1749" t="str">
            <v>经销商</v>
          </cell>
          <cell r="H1749" t="str">
            <v>Z130177</v>
          </cell>
          <cell r="I1749" t="str">
            <v>北戴河小安体育用品商店</v>
          </cell>
          <cell r="J1749" t="str">
            <v>分销商</v>
          </cell>
          <cell r="K1749" t="str">
            <v>A13067AZ</v>
          </cell>
          <cell r="L1749" t="str">
            <v>秦皇岛国威商贸有限公司</v>
          </cell>
          <cell r="M1749" t="str">
            <v>三级批发</v>
          </cell>
          <cell r="N1749" t="str">
            <v>维持</v>
          </cell>
          <cell r="O1749" t="str">
            <v>维持</v>
          </cell>
          <cell r="P1749" t="str">
            <v>区域销售管理</v>
          </cell>
          <cell r="Q1749" t="str">
            <v>华北区</v>
          </cell>
          <cell r="R1749" t="str">
            <v>河北省</v>
          </cell>
          <cell r="S1749" t="str">
            <v>秦皇岛市</v>
          </cell>
          <cell r="T1749" t="str">
            <v>二线</v>
          </cell>
          <cell r="U1749" t="str">
            <v>北戴河区</v>
          </cell>
          <cell r="V1749" t="str">
            <v>三线以下</v>
          </cell>
          <cell r="W1749" t="str">
            <v>常规店</v>
          </cell>
          <cell r="X1749" t="str">
            <v>地铺</v>
          </cell>
          <cell r="Y1749" t="str">
            <v>Other Regular（基础店）</v>
          </cell>
          <cell r="Z1749" t="str">
            <v>Other Regular（基础店）</v>
          </cell>
          <cell r="AA1749" t="str">
            <v>Other Regular（基础店）</v>
          </cell>
        </row>
        <row r="1750">
          <cell r="A1750" t="str">
            <v>FF5Z</v>
          </cell>
          <cell r="B1750" t="str">
            <v>衡水吉美购物中心店中店</v>
          </cell>
          <cell r="C1750" t="str">
            <v>衡水吉美购物中心店中店</v>
          </cell>
          <cell r="D1750" t="str">
            <v>河北省衡水市站前路和榕花街交叉口西北角吉美百货店二楼李宁专卖</v>
          </cell>
          <cell r="E1750" t="str">
            <v>A13030M</v>
          </cell>
          <cell r="F1750" t="str">
            <v>石家庄市赛盛邦合体育用品贸易有限公司</v>
          </cell>
          <cell r="G1750" t="str">
            <v>经销商</v>
          </cell>
          <cell r="H1750" t="str">
            <v>Z130115</v>
          </cell>
          <cell r="I1750" t="str">
            <v>衡水圣纳博文化体育用品有限公司</v>
          </cell>
          <cell r="J1750" t="str">
            <v>分销商</v>
          </cell>
          <cell r="K1750" t="str">
            <v>A13206AZ</v>
          </cell>
          <cell r="L1750" t="str">
            <v>保定市盛世辉腾体育用品有限公司</v>
          </cell>
          <cell r="M1750" t="str">
            <v>一级批发</v>
          </cell>
          <cell r="N1750" t="str">
            <v>关闭</v>
          </cell>
          <cell r="O1750" t="str">
            <v>关闭</v>
          </cell>
          <cell r="P1750" t="str">
            <v>区域销售管理</v>
          </cell>
          <cell r="Q1750" t="str">
            <v>华北区</v>
          </cell>
          <cell r="R1750" t="str">
            <v>河北省</v>
          </cell>
          <cell r="S1750" t="str">
            <v>衡水市</v>
          </cell>
          <cell r="T1750" t="str">
            <v>三线</v>
          </cell>
          <cell r="U1750" t="str">
            <v>桃城区</v>
          </cell>
          <cell r="V1750" t="str">
            <v>三线</v>
          </cell>
          <cell r="W1750" t="str">
            <v>常规店</v>
          </cell>
          <cell r="X1750" t="str">
            <v>店中店</v>
          </cell>
          <cell r="Y1750" t="str">
            <v>Core Regular（重要常规店铺）</v>
          </cell>
          <cell r="Z1750" t="str">
            <v>Core Regular（生意店）</v>
          </cell>
          <cell r="AA1750" t="str">
            <v>Core Regular（生意店）</v>
          </cell>
        </row>
        <row r="1751">
          <cell r="A1751" t="str">
            <v>FF60</v>
          </cell>
          <cell r="B1751" t="str">
            <v>石家庄永辉超市折扣店</v>
          </cell>
          <cell r="C1751" t="str">
            <v>石家庄永辉超市折扣店</v>
          </cell>
          <cell r="D1751" t="str">
            <v>河北省石家庄市桥西区维明大街民心广场甲96号负一层胜道体育李宁</v>
          </cell>
          <cell r="E1751" t="str">
            <v>A13030A</v>
          </cell>
          <cell r="F1751" t="str">
            <v>石家庄市赛盛邦合体育用品贸易有限公司</v>
          </cell>
          <cell r="G1751" t="str">
            <v>经销商</v>
          </cell>
          <cell r="H1751" t="str">
            <v>A13030A</v>
          </cell>
          <cell r="I1751" t="str">
            <v>石家庄市赛盛邦合体育用品贸易有限公司</v>
          </cell>
          <cell r="J1751" t="str">
            <v>经销商</v>
          </cell>
          <cell r="K1751" t="str">
            <v>A13206AZ</v>
          </cell>
          <cell r="L1751" t="str">
            <v>保定市盛世辉腾体育用品有限公司</v>
          </cell>
          <cell r="M1751" t="str">
            <v>A</v>
          </cell>
          <cell r="N1751" t="str">
            <v>维持</v>
          </cell>
          <cell r="O1751" t="str">
            <v>维持</v>
          </cell>
          <cell r="P1751" t="str">
            <v>区域销售管理</v>
          </cell>
          <cell r="Q1751" t="str">
            <v>华北区</v>
          </cell>
          <cell r="R1751" t="str">
            <v>河北省</v>
          </cell>
          <cell r="S1751" t="str">
            <v>石家庄市</v>
          </cell>
          <cell r="T1751" t="str">
            <v>一线</v>
          </cell>
          <cell r="U1751" t="str">
            <v>桥西区</v>
          </cell>
          <cell r="V1751" t="str">
            <v>一线</v>
          </cell>
          <cell r="W1751" t="str">
            <v>折扣店</v>
          </cell>
          <cell r="X1751" t="str">
            <v>店中店</v>
          </cell>
          <cell r="Y1751" t="str">
            <v>Discount（普通折扣店）</v>
          </cell>
          <cell r="Z1751" t="str">
            <v>Discount（普通折扣店）</v>
          </cell>
          <cell r="AA1751" t="str">
            <v>Discount（普通折扣店）</v>
          </cell>
        </row>
        <row r="1752">
          <cell r="A1752" t="str">
            <v>FF61</v>
          </cell>
          <cell r="B1752" t="str">
            <v>高碑店阳光商厦店中店</v>
          </cell>
          <cell r="C1752" t="str">
            <v>高碑店阳光商厦店中店</v>
          </cell>
          <cell r="D1752" t="str">
            <v>河北省高碑店市迎宾东路宜家旺阳光商厦三楼</v>
          </cell>
          <cell r="E1752" t="str">
            <v>A13206A</v>
          </cell>
          <cell r="F1752" t="str">
            <v>保定市盛世辉腾体育用品有限公司</v>
          </cell>
          <cell r="G1752" t="str">
            <v>经销商</v>
          </cell>
          <cell r="H1752" t="str">
            <v>A13206A</v>
          </cell>
          <cell r="I1752" t="str">
            <v>保定市盛世辉腾体育用品有限公司</v>
          </cell>
          <cell r="J1752" t="str">
            <v>经销商</v>
          </cell>
          <cell r="K1752" t="str">
            <v>A13206AZ</v>
          </cell>
          <cell r="L1752" t="str">
            <v>保定市盛世辉腾体育用品有限公司</v>
          </cell>
          <cell r="M1752" t="str">
            <v>A</v>
          </cell>
          <cell r="N1752" t="str">
            <v>维持</v>
          </cell>
          <cell r="O1752" t="str">
            <v>维持</v>
          </cell>
          <cell r="P1752" t="str">
            <v>区域销售管理</v>
          </cell>
          <cell r="Q1752" t="str">
            <v>华北区</v>
          </cell>
          <cell r="R1752" t="str">
            <v>河北省</v>
          </cell>
          <cell r="S1752" t="str">
            <v>保定市</v>
          </cell>
          <cell r="T1752" t="str">
            <v>二线</v>
          </cell>
          <cell r="U1752" t="str">
            <v>高碑店市</v>
          </cell>
          <cell r="V1752" t="str">
            <v>三线</v>
          </cell>
          <cell r="W1752" t="str">
            <v>常规店</v>
          </cell>
          <cell r="X1752" t="str">
            <v>店中店</v>
          </cell>
          <cell r="Y1752" t="str">
            <v>Core Regular（重要常规店铺）</v>
          </cell>
          <cell r="Z1752" t="str">
            <v>Core Regular（生意店）</v>
          </cell>
          <cell r="AA1752" t="str">
            <v>Core Regular（生意店）</v>
          </cell>
        </row>
        <row r="1753">
          <cell r="A1753" t="str">
            <v>FF62</v>
          </cell>
          <cell r="B1753" t="str">
            <v>徐水惠友商厦店中店</v>
          </cell>
          <cell r="C1753" t="str">
            <v>徐水惠友商厦店中店</v>
          </cell>
          <cell r="D1753" t="str">
            <v>徐水县盛源大街李宁专卖店</v>
          </cell>
          <cell r="E1753" t="str">
            <v>A13206M</v>
          </cell>
          <cell r="F1753" t="str">
            <v>保定市盛世辉腾体育用品有限公司</v>
          </cell>
          <cell r="G1753" t="str">
            <v>经销商</v>
          </cell>
          <cell r="H1753" t="str">
            <v>Z130043</v>
          </cell>
          <cell r="I1753" t="str">
            <v>徐水县朝辉服饰店</v>
          </cell>
          <cell r="J1753" t="str">
            <v>分销商</v>
          </cell>
          <cell r="K1753" t="str">
            <v>A13206AZ</v>
          </cell>
          <cell r="L1753" t="str">
            <v>保定市盛世辉腾体育用品有限公司</v>
          </cell>
          <cell r="M1753" t="str">
            <v>一级批发</v>
          </cell>
          <cell r="N1753" t="str">
            <v>维持</v>
          </cell>
          <cell r="O1753" t="str">
            <v>维持</v>
          </cell>
          <cell r="P1753" t="str">
            <v>区域销售管理</v>
          </cell>
          <cell r="Q1753" t="str">
            <v>华北区</v>
          </cell>
          <cell r="R1753" t="str">
            <v>河北省</v>
          </cell>
          <cell r="S1753" t="str">
            <v>保定市</v>
          </cell>
          <cell r="T1753" t="str">
            <v>二线</v>
          </cell>
          <cell r="U1753" t="str">
            <v>徐水县</v>
          </cell>
          <cell r="V1753" t="str">
            <v>三线以下</v>
          </cell>
          <cell r="W1753" t="str">
            <v>常规店</v>
          </cell>
          <cell r="X1753" t="str">
            <v>店中店</v>
          </cell>
          <cell r="Y1753" t="str">
            <v>Other Regular（常规店）</v>
          </cell>
          <cell r="Z1753" t="str">
            <v>Other Regular（常规店）</v>
          </cell>
          <cell r="AA1753" t="str">
            <v>Other Regular（常规店）</v>
          </cell>
        </row>
        <row r="1754">
          <cell r="A1754" t="str">
            <v>FF63</v>
          </cell>
          <cell r="B1754" t="str">
            <v>邢台威县信和商厦</v>
          </cell>
          <cell r="C1754" t="str">
            <v>邢台威县信和商厦</v>
          </cell>
          <cell r="D1754" t="str">
            <v>河北省邢台市威县开放路北中华大街东侧信和商厦</v>
          </cell>
          <cell r="E1754" t="str">
            <v>A13030M</v>
          </cell>
          <cell r="F1754" t="str">
            <v>石家庄市赛盛邦合体育用品贸易有限公司</v>
          </cell>
          <cell r="G1754" t="str">
            <v>经销商</v>
          </cell>
          <cell r="H1754" t="str">
            <v>Z800313</v>
          </cell>
          <cell r="I1754" t="str">
            <v>威县信和商贸有限公司</v>
          </cell>
          <cell r="J1754" t="str">
            <v>分销商</v>
          </cell>
          <cell r="K1754" t="str">
            <v>A13206AZ</v>
          </cell>
          <cell r="L1754" t="str">
            <v>保定市盛世辉腾体育用品有限公司</v>
          </cell>
          <cell r="M1754" t="str">
            <v>一级批发</v>
          </cell>
          <cell r="N1754" t="str">
            <v>维持</v>
          </cell>
          <cell r="O1754" t="str">
            <v>维持</v>
          </cell>
          <cell r="P1754" t="str">
            <v>区域销售管理</v>
          </cell>
          <cell r="Q1754" t="str">
            <v>华北区</v>
          </cell>
          <cell r="R1754" t="str">
            <v>河北省</v>
          </cell>
          <cell r="S1754" t="str">
            <v>邢台市</v>
          </cell>
          <cell r="T1754" t="str">
            <v>二线</v>
          </cell>
          <cell r="U1754" t="str">
            <v>威县</v>
          </cell>
          <cell r="V1754" t="str">
            <v>三线以下</v>
          </cell>
          <cell r="W1754" t="str">
            <v>常规店</v>
          </cell>
          <cell r="X1754" t="str">
            <v>店中店</v>
          </cell>
          <cell r="Y1754" t="str">
            <v>Other Regular（基础店）</v>
          </cell>
          <cell r="Z1754" t="str">
            <v>Other Regular（基础店）</v>
          </cell>
          <cell r="AA1754" t="str">
            <v>Other Regular（基础店）</v>
          </cell>
        </row>
        <row r="1755">
          <cell r="A1755" t="str">
            <v>FF64</v>
          </cell>
          <cell r="B1755" t="str">
            <v>燕郊新世界百货店中店</v>
          </cell>
          <cell r="C1755" t="str">
            <v>燕郊新世界百货店中店</v>
          </cell>
          <cell r="D1755" t="str">
            <v>三河市燕郊開發區神威北路與燕灵路交匯處</v>
          </cell>
          <cell r="E1755" t="str">
            <v>A13208M</v>
          </cell>
          <cell r="F1755" t="str">
            <v>廊坊市文兴商贸有限公司</v>
          </cell>
          <cell r="G1755" t="str">
            <v>经销商</v>
          </cell>
          <cell r="H1755" t="str">
            <v>Z130231</v>
          </cell>
          <cell r="I1755" t="str">
            <v>三河市鑫磊雅鹿服装专卖店</v>
          </cell>
          <cell r="J1755" t="str">
            <v>分销商</v>
          </cell>
          <cell r="K1755" t="str">
            <v>A13208AZ</v>
          </cell>
          <cell r="L1755" t="str">
            <v>廊坊市文兴商贸有限公司</v>
          </cell>
          <cell r="M1755" t="str">
            <v>三级批发</v>
          </cell>
          <cell r="N1755" t="str">
            <v>整改</v>
          </cell>
          <cell r="O1755" t="str">
            <v>整改</v>
          </cell>
          <cell r="P1755" t="str">
            <v>区域销售管理</v>
          </cell>
          <cell r="Q1755" t="str">
            <v>华北区</v>
          </cell>
          <cell r="R1755" t="str">
            <v>河北省</v>
          </cell>
          <cell r="S1755" t="str">
            <v>廊坊市</v>
          </cell>
          <cell r="T1755" t="str">
            <v>二线</v>
          </cell>
          <cell r="U1755" t="str">
            <v>三河市</v>
          </cell>
          <cell r="V1755" t="str">
            <v>二线</v>
          </cell>
          <cell r="W1755" t="str">
            <v>常规店</v>
          </cell>
          <cell r="X1755" t="str">
            <v>店中店</v>
          </cell>
          <cell r="Y1755" t="str">
            <v>Core Regular（重要常规店铺）</v>
          </cell>
          <cell r="Z1755" t="str">
            <v>Core Regular（生意店）</v>
          </cell>
          <cell r="AA1755" t="str">
            <v>Core Regular（生意店）</v>
          </cell>
        </row>
        <row r="1756">
          <cell r="A1756" t="str">
            <v>FF65</v>
          </cell>
          <cell r="B1756" t="str">
            <v>黄骅信誉大街旗舰店</v>
          </cell>
          <cell r="C1756" t="str">
            <v>黄骅信誉大街旗舰店</v>
          </cell>
          <cell r="D1756" t="str">
            <v>沧州黄骅市信誉大街李宁专卖店</v>
          </cell>
          <cell r="E1756" t="str">
            <v>A13206M</v>
          </cell>
          <cell r="F1756" t="str">
            <v>保定市盛世辉腾体育用品有限公司</v>
          </cell>
          <cell r="G1756" t="str">
            <v>经销商</v>
          </cell>
          <cell r="H1756" t="str">
            <v>Z130069</v>
          </cell>
          <cell r="I1756" t="str">
            <v>黄骅市绿茵体育用品商店</v>
          </cell>
          <cell r="J1756" t="str">
            <v>分销商</v>
          </cell>
          <cell r="K1756" t="str">
            <v>A13206AZ</v>
          </cell>
          <cell r="L1756" t="str">
            <v>保定市盛世辉腾体育用品有限公司</v>
          </cell>
          <cell r="M1756" t="str">
            <v>一级批发</v>
          </cell>
          <cell r="N1756" t="str">
            <v>维持</v>
          </cell>
          <cell r="O1756" t="str">
            <v>维持</v>
          </cell>
          <cell r="P1756" t="str">
            <v>区域销售管理</v>
          </cell>
          <cell r="Q1756" t="str">
            <v>华北区</v>
          </cell>
          <cell r="R1756" t="str">
            <v>河北省</v>
          </cell>
          <cell r="S1756" t="str">
            <v>沧州市</v>
          </cell>
          <cell r="T1756" t="str">
            <v>二线</v>
          </cell>
          <cell r="U1756" t="str">
            <v>黄骅市</v>
          </cell>
          <cell r="V1756" t="str">
            <v>三线</v>
          </cell>
          <cell r="W1756" t="str">
            <v>常规店</v>
          </cell>
          <cell r="X1756" t="str">
            <v>地铺</v>
          </cell>
          <cell r="Y1756" t="str">
            <v>Core Regular（重要常规店铺）</v>
          </cell>
          <cell r="Z1756" t="str">
            <v>Core Regular（生意店）</v>
          </cell>
          <cell r="AA1756" t="str">
            <v>Core Regular（生意店）</v>
          </cell>
        </row>
        <row r="1757">
          <cell r="A1757" t="str">
            <v>FF68</v>
          </cell>
          <cell r="B1757" t="str">
            <v>侯马市家和购物广场李宁店</v>
          </cell>
          <cell r="C1757" t="str">
            <v>家和购物广场李宁店</v>
          </cell>
          <cell r="D1757" t="str">
            <v>侯马市家和购物广场李宁店</v>
          </cell>
          <cell r="E1757" t="str">
            <v>A14016A</v>
          </cell>
          <cell r="F1757" t="str">
            <v>山西菲力贸易有限公司</v>
          </cell>
          <cell r="G1757" t="str">
            <v>经销商</v>
          </cell>
          <cell r="H1757" t="str">
            <v>A14016A</v>
          </cell>
          <cell r="I1757" t="str">
            <v>山西菲力贸易有限公司</v>
          </cell>
          <cell r="J1757" t="str">
            <v>经销商</v>
          </cell>
          <cell r="K1757" t="str">
            <v>A14016AZ</v>
          </cell>
          <cell r="L1757" t="str">
            <v>山西菲力贸易有限公司</v>
          </cell>
          <cell r="M1757" t="str">
            <v>A</v>
          </cell>
          <cell r="N1757" t="str">
            <v>维持</v>
          </cell>
          <cell r="O1757" t="str">
            <v>维持</v>
          </cell>
          <cell r="P1757" t="str">
            <v>区域销售管理</v>
          </cell>
          <cell r="Q1757" t="str">
            <v>华北区</v>
          </cell>
          <cell r="R1757" t="str">
            <v>山西省</v>
          </cell>
          <cell r="S1757" t="str">
            <v>临汾市</v>
          </cell>
          <cell r="T1757" t="str">
            <v>三线</v>
          </cell>
          <cell r="U1757" t="str">
            <v>侯马市</v>
          </cell>
          <cell r="V1757" t="str">
            <v>三线</v>
          </cell>
          <cell r="W1757" t="str">
            <v>常规店</v>
          </cell>
          <cell r="X1757" t="str">
            <v>店中店</v>
          </cell>
          <cell r="Y1757" t="str">
            <v>Other Regular（基础店）</v>
          </cell>
          <cell r="Z1757" t="str">
            <v>Other Regular（基础店）</v>
          </cell>
          <cell r="AA1757" t="str">
            <v>Other Regular（基础店）</v>
          </cell>
        </row>
        <row r="1758">
          <cell r="A1758" t="str">
            <v>FF69</v>
          </cell>
          <cell r="B1758" t="str">
            <v>新绛龙行街李宁店</v>
          </cell>
          <cell r="C1758" t="str">
            <v>新绛龙行街店</v>
          </cell>
          <cell r="D1758" t="str">
            <v>山西省运城市新绛县长兴街宏江运动城二层李宁店</v>
          </cell>
          <cell r="E1758" t="str">
            <v>A14016A</v>
          </cell>
          <cell r="F1758" t="str">
            <v>山西菲力贸易有限公司</v>
          </cell>
          <cell r="G1758" t="str">
            <v>经销商</v>
          </cell>
          <cell r="H1758" t="str">
            <v>A14016A</v>
          </cell>
          <cell r="I1758" t="str">
            <v>山西菲力贸易有限公司</v>
          </cell>
          <cell r="J1758" t="str">
            <v>经销商</v>
          </cell>
          <cell r="K1758" t="str">
            <v>A14016AZ</v>
          </cell>
          <cell r="L1758" t="str">
            <v>山西菲力贸易有限公司</v>
          </cell>
          <cell r="M1758" t="str">
            <v>A</v>
          </cell>
          <cell r="N1758" t="str">
            <v>维持</v>
          </cell>
          <cell r="O1758" t="str">
            <v>维持</v>
          </cell>
          <cell r="P1758" t="str">
            <v>区域销售管理</v>
          </cell>
          <cell r="Q1758" t="str">
            <v>华北区</v>
          </cell>
          <cell r="R1758" t="str">
            <v>山西省</v>
          </cell>
          <cell r="S1758" t="str">
            <v>运城市</v>
          </cell>
          <cell r="T1758" t="str">
            <v>二线</v>
          </cell>
          <cell r="U1758" t="str">
            <v>新绛县</v>
          </cell>
          <cell r="V1758" t="str">
            <v>三线以下</v>
          </cell>
          <cell r="W1758" t="str">
            <v>常规店</v>
          </cell>
          <cell r="X1758" t="str">
            <v>店中店</v>
          </cell>
          <cell r="Y1758" t="str">
            <v>Other Regular（基础店）</v>
          </cell>
          <cell r="Z1758" t="str">
            <v>Other Regular（基础店）</v>
          </cell>
          <cell r="AA1758" t="str">
            <v>Other Regular（基础店）</v>
          </cell>
        </row>
        <row r="1759">
          <cell r="A1759" t="str">
            <v>FF6B</v>
          </cell>
          <cell r="B1759" t="str">
            <v>承德市皇家广场店中店</v>
          </cell>
          <cell r="C1759" t="str">
            <v>承德市皇家广场店中店</v>
          </cell>
          <cell r="D1759" t="str">
            <v>河北省承德市双桥区东大街皇家广场4楼</v>
          </cell>
          <cell r="E1759" t="str">
            <v>A11062A</v>
          </cell>
          <cell r="F1759" t="str">
            <v>北京新速度商贸有限公司</v>
          </cell>
          <cell r="G1759" t="str">
            <v>经销商</v>
          </cell>
          <cell r="H1759" t="str">
            <v>A11062A</v>
          </cell>
          <cell r="I1759" t="str">
            <v>北京新速度商贸有限公司</v>
          </cell>
          <cell r="J1759" t="str">
            <v>经销商</v>
          </cell>
          <cell r="K1759" t="str">
            <v>A11062AZ</v>
          </cell>
          <cell r="L1759" t="str">
            <v>北京新速度商贸有限公司</v>
          </cell>
          <cell r="M1759" t="str">
            <v>C</v>
          </cell>
          <cell r="N1759" t="str">
            <v>维持</v>
          </cell>
          <cell r="O1759" t="str">
            <v>维持</v>
          </cell>
          <cell r="P1759" t="str">
            <v>区域销售管理</v>
          </cell>
          <cell r="Q1759" t="str">
            <v>华北区</v>
          </cell>
          <cell r="R1759" t="str">
            <v>河北省</v>
          </cell>
          <cell r="S1759" t="str">
            <v>承德市</v>
          </cell>
          <cell r="T1759" t="str">
            <v>二线</v>
          </cell>
          <cell r="U1759" t="str">
            <v>双桥区</v>
          </cell>
          <cell r="V1759" t="str">
            <v>二线</v>
          </cell>
          <cell r="W1759" t="str">
            <v>常规店</v>
          </cell>
          <cell r="X1759" t="str">
            <v>店中店</v>
          </cell>
          <cell r="Y1759" t="str">
            <v>Other Regular（基础店）</v>
          </cell>
          <cell r="Z1759" t="str">
            <v>Other Regular（基础店）</v>
          </cell>
          <cell r="AA1759" t="str">
            <v>Other Regular（常规店）</v>
          </cell>
        </row>
        <row r="1760">
          <cell r="A1760" t="str">
            <v>FF6D</v>
          </cell>
          <cell r="B1760" t="str">
            <v>晋城兴业沁水李宁店</v>
          </cell>
          <cell r="C1760" t="str">
            <v>沁水李宁店</v>
          </cell>
          <cell r="D1760" t="str">
            <v>沁水县十字街北街李宁店</v>
          </cell>
          <cell r="E1760" t="str">
            <v>A14024A</v>
          </cell>
          <cell r="F1760" t="str">
            <v>晋城市力兴商贸有限公司</v>
          </cell>
          <cell r="G1760" t="str">
            <v>经销商</v>
          </cell>
          <cell r="H1760" t="str">
            <v>A14024A</v>
          </cell>
          <cell r="I1760" t="str">
            <v>晋城市力兴商贸有限公司</v>
          </cell>
          <cell r="J1760" t="str">
            <v>经销商</v>
          </cell>
          <cell r="K1760" t="str">
            <v>A14024AZ</v>
          </cell>
          <cell r="L1760" t="str">
            <v>晋城市力兴商贸有限公司</v>
          </cell>
          <cell r="M1760" t="str">
            <v>D</v>
          </cell>
          <cell r="N1760" t="str">
            <v>维持</v>
          </cell>
          <cell r="O1760" t="str">
            <v>维持</v>
          </cell>
          <cell r="P1760" t="str">
            <v>区域销售管理</v>
          </cell>
          <cell r="Q1760" t="str">
            <v>华北区</v>
          </cell>
          <cell r="R1760" t="str">
            <v>山西省</v>
          </cell>
          <cell r="S1760" t="str">
            <v>晋城市</v>
          </cell>
          <cell r="T1760" t="str">
            <v>二线</v>
          </cell>
          <cell r="U1760" t="str">
            <v>沁水县</v>
          </cell>
          <cell r="V1760" t="str">
            <v>三线以下</v>
          </cell>
          <cell r="W1760" t="str">
            <v>常规店</v>
          </cell>
          <cell r="X1760" t="str">
            <v>地铺</v>
          </cell>
          <cell r="Y1760" t="str">
            <v>Other Regular（基础店）</v>
          </cell>
          <cell r="Z1760" t="str">
            <v>Other Regular（基础店）</v>
          </cell>
          <cell r="AA1760" t="str">
            <v>Other Regular（基础店）</v>
          </cell>
        </row>
        <row r="1761">
          <cell r="A1761" t="str">
            <v>FF6V</v>
          </cell>
          <cell r="B1761" t="str">
            <v>保定市徐水县双隆商场李宁店</v>
          </cell>
          <cell r="C1761" t="str">
            <v>徐水双隆店</v>
          </cell>
          <cell r="D1761" t="str">
            <v>保定市徐水县双隆商场</v>
          </cell>
          <cell r="E1761" t="str">
            <v>A13206M</v>
          </cell>
          <cell r="F1761" t="str">
            <v>保定市盛世辉腾体育用品有限公司</v>
          </cell>
          <cell r="G1761" t="str">
            <v>经销商</v>
          </cell>
          <cell r="H1761" t="str">
            <v>Z800323</v>
          </cell>
          <cell r="I1761" t="str">
            <v>徐水县双隆商贸有限公司</v>
          </cell>
          <cell r="J1761" t="str">
            <v>分销商</v>
          </cell>
          <cell r="K1761" t="str">
            <v>A13206AZ</v>
          </cell>
          <cell r="L1761" t="str">
            <v>保定市盛世辉腾体育用品有限公司</v>
          </cell>
          <cell r="M1761" t="str">
            <v>一级批发</v>
          </cell>
          <cell r="N1761" t="str">
            <v>维持</v>
          </cell>
          <cell r="O1761" t="str">
            <v>维持</v>
          </cell>
          <cell r="P1761" t="str">
            <v>区域销售管理</v>
          </cell>
          <cell r="Q1761" t="str">
            <v>华北区</v>
          </cell>
          <cell r="R1761" t="str">
            <v>河北省</v>
          </cell>
          <cell r="S1761" t="str">
            <v>保定市</v>
          </cell>
          <cell r="T1761" t="str">
            <v>二线</v>
          </cell>
          <cell r="U1761" t="str">
            <v>徐水县</v>
          </cell>
          <cell r="V1761" t="str">
            <v>三线以下</v>
          </cell>
          <cell r="W1761" t="str">
            <v>常规店</v>
          </cell>
          <cell r="X1761" t="str">
            <v>店中店</v>
          </cell>
          <cell r="Y1761" t="str">
            <v>Core Regular（重要常规店铺）</v>
          </cell>
          <cell r="Z1761" t="str">
            <v>Core Regular（生意店）</v>
          </cell>
          <cell r="AA1761" t="str">
            <v>Core Regular（生意店）</v>
          </cell>
        </row>
        <row r="1762">
          <cell r="A1762" t="str">
            <v>FF6W</v>
          </cell>
          <cell r="B1762" t="str">
            <v>汇通路汇通花园地铺</v>
          </cell>
          <cell r="C1762" t="str">
            <v>汇通路汇通花园地铺</v>
          </cell>
          <cell r="D1762" t="str">
            <v>唐山市丰南区汇通路汇通花园B座9号李宁专卖店</v>
          </cell>
          <cell r="E1762" t="str">
            <v>A13062M</v>
          </cell>
          <cell r="F1762" t="str">
            <v>北京新速度商贸有限公司</v>
          </cell>
          <cell r="G1762" t="str">
            <v>经销商</v>
          </cell>
          <cell r="H1762" t="str">
            <v>Z800335</v>
          </cell>
          <cell r="I1762" t="str">
            <v>丰南区丰南镇嘉瑞体育用品店</v>
          </cell>
          <cell r="J1762" t="str">
            <v>分销商</v>
          </cell>
          <cell r="K1762" t="str">
            <v>A11062AZ</v>
          </cell>
          <cell r="L1762" t="str">
            <v>北京新速度商贸有限公司</v>
          </cell>
          <cell r="M1762" t="str">
            <v>三级批发</v>
          </cell>
          <cell r="N1762" t="str">
            <v>维持</v>
          </cell>
          <cell r="O1762" t="str">
            <v>维持</v>
          </cell>
          <cell r="P1762" t="str">
            <v>区域销售管理</v>
          </cell>
          <cell r="Q1762" t="str">
            <v>华北区</v>
          </cell>
          <cell r="R1762" t="str">
            <v>河北省</v>
          </cell>
          <cell r="S1762" t="str">
            <v>唐山市</v>
          </cell>
          <cell r="T1762" t="str">
            <v>一线</v>
          </cell>
          <cell r="U1762" t="str">
            <v>丰南区</v>
          </cell>
          <cell r="V1762" t="str">
            <v>二线</v>
          </cell>
          <cell r="W1762" t="str">
            <v>常规店</v>
          </cell>
          <cell r="X1762" t="str">
            <v>地铺</v>
          </cell>
          <cell r="Y1762" t="str">
            <v>Core Regular（重要常规店铺）</v>
          </cell>
          <cell r="Z1762" t="str">
            <v>Core Regular（生意店）</v>
          </cell>
          <cell r="AA1762" t="str">
            <v>Core Regular（生意店）</v>
          </cell>
        </row>
        <row r="1763">
          <cell r="A1763" t="str">
            <v>FF6X</v>
          </cell>
          <cell r="B1763" t="str">
            <v>山西省晋中市昔阳县新世纪购物中心二店</v>
          </cell>
          <cell r="C1763" t="str">
            <v>昔阳新世纪二店</v>
          </cell>
          <cell r="D1763" t="str">
            <v>山西省晋中市昔阳县新世纪购物中心二店</v>
          </cell>
          <cell r="E1763" t="str">
            <v>A14016A</v>
          </cell>
          <cell r="F1763" t="str">
            <v>山西菲力贸易有限公司</v>
          </cell>
          <cell r="G1763" t="str">
            <v>经销商</v>
          </cell>
          <cell r="H1763" t="str">
            <v>A14016A</v>
          </cell>
          <cell r="I1763" t="str">
            <v>山西菲力贸易有限公司</v>
          </cell>
          <cell r="J1763" t="str">
            <v>经销商</v>
          </cell>
          <cell r="K1763" t="str">
            <v>A14016AZ</v>
          </cell>
          <cell r="L1763" t="str">
            <v>山西菲力贸易有限公司</v>
          </cell>
          <cell r="M1763" t="str">
            <v>A</v>
          </cell>
          <cell r="N1763" t="str">
            <v>维持</v>
          </cell>
          <cell r="O1763" t="str">
            <v>维持</v>
          </cell>
          <cell r="P1763" t="str">
            <v>区域销售管理</v>
          </cell>
          <cell r="Q1763" t="str">
            <v>华北区</v>
          </cell>
          <cell r="R1763" t="str">
            <v>山西省</v>
          </cell>
          <cell r="S1763" t="str">
            <v>晋中市</v>
          </cell>
          <cell r="T1763" t="str">
            <v>三线</v>
          </cell>
          <cell r="U1763" t="str">
            <v>昔阳县</v>
          </cell>
          <cell r="V1763" t="str">
            <v>三线以下</v>
          </cell>
          <cell r="W1763" t="str">
            <v>常规店</v>
          </cell>
          <cell r="X1763" t="str">
            <v>店中店</v>
          </cell>
          <cell r="Y1763" t="str">
            <v>Other Regular（基础店）</v>
          </cell>
          <cell r="Z1763" t="str">
            <v>Other Regular（基础店）</v>
          </cell>
          <cell r="AA1763" t="str">
            <v>Other Regular（基础店）</v>
          </cell>
        </row>
        <row r="1764">
          <cell r="A1764" t="str">
            <v>FF6Y</v>
          </cell>
          <cell r="B1764" t="str">
            <v>河北省石家庄市栾城县宏达路店</v>
          </cell>
          <cell r="C1764" t="str">
            <v>栾城宏达路店</v>
          </cell>
          <cell r="D1764" t="str">
            <v>石家庄市栾城县宏达路李宁店</v>
          </cell>
          <cell r="E1764" t="str">
            <v>A13030M</v>
          </cell>
          <cell r="F1764" t="str">
            <v>石家庄市赛盛邦合体育用品贸易有限公司</v>
          </cell>
          <cell r="G1764" t="str">
            <v>经销商</v>
          </cell>
          <cell r="H1764" t="str">
            <v>Z800338</v>
          </cell>
          <cell r="I1764" t="str">
            <v>栾城县吉春体育用品专卖店</v>
          </cell>
          <cell r="J1764" t="str">
            <v>分销商</v>
          </cell>
          <cell r="K1764" t="str">
            <v>A13206AZ</v>
          </cell>
          <cell r="L1764" t="str">
            <v>保定市盛世辉腾体育用品有限公司</v>
          </cell>
          <cell r="M1764" t="str">
            <v>一级批发</v>
          </cell>
          <cell r="N1764" t="str">
            <v>维持</v>
          </cell>
          <cell r="O1764" t="str">
            <v>维持</v>
          </cell>
          <cell r="P1764" t="str">
            <v>区域销售管理</v>
          </cell>
          <cell r="Q1764" t="str">
            <v>华北区</v>
          </cell>
          <cell r="R1764" t="str">
            <v>河北省</v>
          </cell>
          <cell r="S1764" t="str">
            <v>石家庄市</v>
          </cell>
          <cell r="T1764" t="str">
            <v>一线</v>
          </cell>
          <cell r="U1764" t="str">
            <v>栾城县</v>
          </cell>
          <cell r="V1764" t="str">
            <v>三线以下</v>
          </cell>
          <cell r="W1764" t="str">
            <v>常规店</v>
          </cell>
          <cell r="X1764" t="str">
            <v>地铺</v>
          </cell>
          <cell r="Y1764" t="str">
            <v>Other Regular（基础店）</v>
          </cell>
          <cell r="Z1764" t="str">
            <v>Other Regular（基础店）</v>
          </cell>
          <cell r="AA1764" t="str">
            <v>Other Regular（基础店）</v>
          </cell>
        </row>
        <row r="1765">
          <cell r="A1765" t="str">
            <v>FF6Z</v>
          </cell>
          <cell r="B1765" t="str">
            <v>河北省邯郸市成安县菲飞李宁专卖店</v>
          </cell>
          <cell r="C1765" t="str">
            <v>成安菲飞李宁专卖店</v>
          </cell>
          <cell r="D1765" t="str">
            <v>邯郸成安县新兴大街西段向阳小学对面</v>
          </cell>
          <cell r="E1765" t="str">
            <v>A13030M</v>
          </cell>
          <cell r="F1765" t="str">
            <v>石家庄市赛盛邦合体育用品贸易有限公司</v>
          </cell>
          <cell r="G1765" t="str">
            <v>经销商</v>
          </cell>
          <cell r="H1765" t="str">
            <v>Z800361</v>
          </cell>
          <cell r="I1765" t="str">
            <v>成安先城镇菲飞服装门市</v>
          </cell>
          <cell r="J1765" t="str">
            <v>分销商</v>
          </cell>
          <cell r="K1765" t="str">
            <v>A13206AZ</v>
          </cell>
          <cell r="L1765" t="str">
            <v>保定市盛世辉腾体育用品有限公司</v>
          </cell>
          <cell r="M1765" t="str">
            <v>一级批发</v>
          </cell>
          <cell r="N1765" t="str">
            <v>维持</v>
          </cell>
          <cell r="O1765" t="str">
            <v>维持</v>
          </cell>
          <cell r="P1765" t="str">
            <v>区域销售管理</v>
          </cell>
          <cell r="Q1765" t="str">
            <v>华北区</v>
          </cell>
          <cell r="R1765" t="str">
            <v>河北省</v>
          </cell>
          <cell r="S1765" t="str">
            <v>邯郸市</v>
          </cell>
          <cell r="T1765" t="str">
            <v>二线</v>
          </cell>
          <cell r="U1765" t="str">
            <v>成安县</v>
          </cell>
          <cell r="V1765" t="str">
            <v>三线以下</v>
          </cell>
          <cell r="W1765" t="str">
            <v>常规店</v>
          </cell>
          <cell r="X1765" t="str">
            <v>地铺</v>
          </cell>
          <cell r="Y1765" t="str">
            <v>Other Regular（基础店）</v>
          </cell>
          <cell r="Z1765" t="str">
            <v>Other Regular（基础店）</v>
          </cell>
          <cell r="AA1765" t="str">
            <v>Other Regular（基础店）</v>
          </cell>
        </row>
        <row r="1766">
          <cell r="A1766" t="str">
            <v>FF70</v>
          </cell>
          <cell r="B1766" t="str">
            <v>廊坊市建国道一店</v>
          </cell>
          <cell r="C1766" t="str">
            <v>廊坊建国道一店</v>
          </cell>
          <cell r="D1766" t="str">
            <v>建国道于新华路交叉口李宁专卖店</v>
          </cell>
          <cell r="E1766" t="str">
            <v>A13208A</v>
          </cell>
          <cell r="F1766" t="str">
            <v>廊坊市文兴商贸有限公司</v>
          </cell>
          <cell r="G1766" t="str">
            <v>经销商</v>
          </cell>
          <cell r="H1766" t="str">
            <v>A13208A</v>
          </cell>
          <cell r="I1766" t="str">
            <v>廊坊市文兴商贸有限公司</v>
          </cell>
          <cell r="J1766" t="str">
            <v>经销商</v>
          </cell>
          <cell r="K1766" t="str">
            <v>A13208AZ</v>
          </cell>
          <cell r="L1766" t="str">
            <v>廊坊市文兴商贸有限公司</v>
          </cell>
          <cell r="M1766" t="str">
            <v>D</v>
          </cell>
          <cell r="N1766" t="str">
            <v>维持</v>
          </cell>
          <cell r="O1766" t="str">
            <v>维持</v>
          </cell>
          <cell r="P1766" t="str">
            <v>区域销售管理</v>
          </cell>
          <cell r="Q1766" t="str">
            <v>华北区</v>
          </cell>
          <cell r="R1766" t="str">
            <v>河北省</v>
          </cell>
          <cell r="S1766" t="str">
            <v>廊坊市</v>
          </cell>
          <cell r="T1766" t="str">
            <v>二线</v>
          </cell>
          <cell r="U1766" t="str">
            <v>广阳区</v>
          </cell>
          <cell r="V1766" t="str">
            <v>三线以下</v>
          </cell>
          <cell r="W1766" t="str">
            <v>常规店</v>
          </cell>
          <cell r="X1766" t="str">
            <v>地铺</v>
          </cell>
          <cell r="Y1766" t="str">
            <v>Other Regular（基础店）</v>
          </cell>
          <cell r="Z1766" t="str">
            <v>Other Regular（基础店）</v>
          </cell>
          <cell r="AA1766" t="str">
            <v>Core Regular（生意店）</v>
          </cell>
        </row>
        <row r="1767">
          <cell r="A1767" t="str">
            <v>FF73</v>
          </cell>
          <cell r="B1767" t="str">
            <v>张家口市滔博运动城李宁店</v>
          </cell>
          <cell r="C1767" t="str">
            <v>张家口滔博运动城李宁店</v>
          </cell>
          <cell r="D1767">
            <v>13831369721</v>
          </cell>
          <cell r="E1767" t="str">
            <v>A11062M</v>
          </cell>
          <cell r="F1767" t="str">
            <v>北京新速度商贸有限公司</v>
          </cell>
          <cell r="G1767" t="str">
            <v>经销商</v>
          </cell>
          <cell r="H1767" t="str">
            <v>Z130296</v>
          </cell>
          <cell r="I1767" t="str">
            <v>张家口市桥东区惠腾体育用品商店</v>
          </cell>
          <cell r="J1767" t="str">
            <v>分销商</v>
          </cell>
          <cell r="K1767" t="str">
            <v>A11062AZ</v>
          </cell>
          <cell r="L1767" t="str">
            <v>北京新速度商贸有限公司</v>
          </cell>
          <cell r="M1767" t="str">
            <v>三级批发</v>
          </cell>
          <cell r="N1767" t="str">
            <v>整改</v>
          </cell>
          <cell r="O1767" t="str">
            <v>整改</v>
          </cell>
          <cell r="P1767" t="str">
            <v>区域销售管理</v>
          </cell>
          <cell r="Q1767" t="str">
            <v>华北区</v>
          </cell>
          <cell r="R1767" t="str">
            <v>河北省</v>
          </cell>
          <cell r="S1767" t="str">
            <v>张家口市</v>
          </cell>
          <cell r="T1767" t="str">
            <v>二线</v>
          </cell>
          <cell r="U1767" t="str">
            <v>桥西区</v>
          </cell>
          <cell r="V1767" t="str">
            <v>二线</v>
          </cell>
          <cell r="W1767" t="str">
            <v>常规店</v>
          </cell>
          <cell r="X1767" t="str">
            <v>店中店</v>
          </cell>
          <cell r="Y1767" t="str">
            <v>Other Regular（基础店）</v>
          </cell>
          <cell r="Z1767" t="str">
            <v>Other Regular（基础店）</v>
          </cell>
          <cell r="AA1767" t="str">
            <v>Other Regular（基础店）</v>
          </cell>
        </row>
        <row r="1768">
          <cell r="A1768" t="str">
            <v>FF74</v>
          </cell>
          <cell r="B1768" t="str">
            <v>河北省衡水市衡百国际李宁店</v>
          </cell>
          <cell r="C1768" t="str">
            <v>衡水衡百国际李宁店</v>
          </cell>
          <cell r="D1768" t="str">
            <v>河北省衡水市衡百国际李宁店</v>
          </cell>
          <cell r="E1768" t="str">
            <v>A13030M</v>
          </cell>
          <cell r="F1768" t="str">
            <v>石家庄市赛盛邦合体育用品贸易有限公司</v>
          </cell>
          <cell r="G1768" t="str">
            <v>经销商</v>
          </cell>
          <cell r="H1768" t="str">
            <v>Z130115</v>
          </cell>
          <cell r="I1768" t="str">
            <v>衡水圣纳博文化体育用品有限公司</v>
          </cell>
          <cell r="J1768" t="str">
            <v>分销商</v>
          </cell>
          <cell r="K1768" t="str">
            <v>A13206AZ</v>
          </cell>
          <cell r="L1768" t="str">
            <v>保定市盛世辉腾体育用品有限公司</v>
          </cell>
          <cell r="M1768" t="str">
            <v>一级批发</v>
          </cell>
          <cell r="N1768" t="str">
            <v>维持</v>
          </cell>
          <cell r="O1768" t="str">
            <v>维持</v>
          </cell>
          <cell r="P1768" t="str">
            <v>区域销售管理</v>
          </cell>
          <cell r="Q1768" t="str">
            <v>华北区</v>
          </cell>
          <cell r="R1768" t="str">
            <v>河北省</v>
          </cell>
          <cell r="S1768" t="str">
            <v>衡水市</v>
          </cell>
          <cell r="T1768" t="str">
            <v>三线</v>
          </cell>
          <cell r="U1768" t="str">
            <v>桃城区</v>
          </cell>
          <cell r="V1768" t="str">
            <v>三线</v>
          </cell>
          <cell r="W1768" t="str">
            <v>常规店</v>
          </cell>
          <cell r="X1768" t="str">
            <v>店中店</v>
          </cell>
          <cell r="Y1768" t="str">
            <v>Core Regular（重要常规店铺）</v>
          </cell>
          <cell r="Z1768" t="str">
            <v>Core Regular（生意店）</v>
          </cell>
          <cell r="AA1768" t="str">
            <v>Core Regular（生意店）</v>
          </cell>
        </row>
        <row r="1769">
          <cell r="A1769" t="str">
            <v>FF75</v>
          </cell>
          <cell r="B1769" t="str">
            <v>河北省衡水市武邑县吉美百货店</v>
          </cell>
          <cell r="C1769" t="str">
            <v>衡水武邑吉美百货店</v>
          </cell>
          <cell r="D1769" t="str">
            <v>河北省衡水市武邑县吉美百货李宁店</v>
          </cell>
          <cell r="E1769" t="str">
            <v>A13030M</v>
          </cell>
          <cell r="F1769" t="str">
            <v>石家庄市赛盛邦合体育用品贸易有限公司</v>
          </cell>
          <cell r="G1769" t="str">
            <v>经销商</v>
          </cell>
          <cell r="H1769" t="str">
            <v>Z130115</v>
          </cell>
          <cell r="I1769" t="str">
            <v>衡水圣纳博文化体育用品有限公司</v>
          </cell>
          <cell r="J1769" t="str">
            <v>分销商</v>
          </cell>
          <cell r="K1769" t="str">
            <v>A13206AZ</v>
          </cell>
          <cell r="L1769" t="str">
            <v>保定市盛世辉腾体育用品有限公司</v>
          </cell>
          <cell r="M1769" t="str">
            <v>一级批发</v>
          </cell>
          <cell r="N1769" t="str">
            <v>维持</v>
          </cell>
          <cell r="O1769" t="str">
            <v>维持</v>
          </cell>
          <cell r="P1769" t="str">
            <v>区域销售管理</v>
          </cell>
          <cell r="Q1769" t="str">
            <v>华北区</v>
          </cell>
          <cell r="R1769" t="str">
            <v>河北省</v>
          </cell>
          <cell r="S1769" t="str">
            <v>衡水市</v>
          </cell>
          <cell r="T1769" t="str">
            <v>三线</v>
          </cell>
          <cell r="U1769" t="str">
            <v>武邑县</v>
          </cell>
          <cell r="V1769" t="str">
            <v>三线以下</v>
          </cell>
          <cell r="W1769" t="str">
            <v>常规店</v>
          </cell>
          <cell r="X1769" t="str">
            <v>店中店</v>
          </cell>
          <cell r="Y1769" t="str">
            <v>Other Regular（常规店）</v>
          </cell>
          <cell r="Z1769" t="str">
            <v>Other Regular（常规店）</v>
          </cell>
          <cell r="AA1769" t="str">
            <v>Other Regular（常规店）</v>
          </cell>
        </row>
        <row r="1770">
          <cell r="A1770" t="str">
            <v>FF77</v>
          </cell>
          <cell r="B1770" t="str">
            <v>山西省临汾市曲沃县店</v>
          </cell>
          <cell r="C1770" t="str">
            <v>临汾曲沃店</v>
          </cell>
          <cell r="D1770" t="str">
            <v>临汾市曲沃县曲沃县北大街中段</v>
          </cell>
          <cell r="E1770" t="str">
            <v>A14016A</v>
          </cell>
          <cell r="F1770" t="str">
            <v>山西菲力贸易有限公司</v>
          </cell>
          <cell r="G1770" t="str">
            <v>经销商</v>
          </cell>
          <cell r="H1770" t="str">
            <v>A14016A</v>
          </cell>
          <cell r="I1770" t="str">
            <v>山西菲力贸易有限公司</v>
          </cell>
          <cell r="J1770" t="str">
            <v>经销商</v>
          </cell>
          <cell r="K1770" t="str">
            <v>A14016AZ</v>
          </cell>
          <cell r="L1770" t="str">
            <v>山西菲力贸易有限公司</v>
          </cell>
          <cell r="M1770" t="str">
            <v>A</v>
          </cell>
          <cell r="N1770" t="str">
            <v>维持</v>
          </cell>
          <cell r="O1770" t="str">
            <v>维持</v>
          </cell>
          <cell r="P1770" t="str">
            <v>区域销售管理</v>
          </cell>
          <cell r="Q1770" t="str">
            <v>华北区</v>
          </cell>
          <cell r="R1770" t="str">
            <v>山西省</v>
          </cell>
          <cell r="S1770" t="str">
            <v>临汾市</v>
          </cell>
          <cell r="T1770" t="str">
            <v>三线</v>
          </cell>
          <cell r="U1770" t="str">
            <v>曲沃县</v>
          </cell>
          <cell r="V1770" t="str">
            <v>三线以下</v>
          </cell>
          <cell r="W1770" t="str">
            <v>常规店</v>
          </cell>
          <cell r="X1770" t="str">
            <v>运动城</v>
          </cell>
          <cell r="Y1770" t="str">
            <v>Other Regular（基础店）</v>
          </cell>
          <cell r="Z1770" t="str">
            <v>Other Regular（基础店）</v>
          </cell>
          <cell r="AA1770" t="str">
            <v>Other Regular（基础店）</v>
          </cell>
        </row>
        <row r="1771">
          <cell r="A1771" t="str">
            <v>FF78</v>
          </cell>
          <cell r="B1771" t="str">
            <v>河北省衡水市故城县广交路店</v>
          </cell>
          <cell r="C1771" t="str">
            <v>故城县广交路店</v>
          </cell>
          <cell r="D1771" t="str">
            <v>衡水市故城县广交路李宁店</v>
          </cell>
          <cell r="E1771" t="str">
            <v>A13030M</v>
          </cell>
          <cell r="F1771" t="str">
            <v>石家庄市赛盛邦合体育用品贸易有限公司</v>
          </cell>
          <cell r="G1771" t="str">
            <v>经销商</v>
          </cell>
          <cell r="H1771" t="str">
            <v>Z700480</v>
          </cell>
          <cell r="I1771" t="str">
            <v>故城县郑口洪星购物商店</v>
          </cell>
          <cell r="J1771" t="str">
            <v>分销商</v>
          </cell>
          <cell r="K1771" t="str">
            <v>A13206AZ</v>
          </cell>
          <cell r="L1771" t="str">
            <v>保定市盛世辉腾体育用品有限公司</v>
          </cell>
          <cell r="M1771" t="str">
            <v>一级批发</v>
          </cell>
          <cell r="N1771" t="str">
            <v>维持</v>
          </cell>
          <cell r="O1771" t="str">
            <v>维持</v>
          </cell>
          <cell r="P1771" t="str">
            <v>区域销售管理</v>
          </cell>
          <cell r="Q1771" t="str">
            <v>华北区</v>
          </cell>
          <cell r="R1771" t="str">
            <v>河北省</v>
          </cell>
          <cell r="S1771" t="str">
            <v>衡水市</v>
          </cell>
          <cell r="T1771" t="str">
            <v>三线</v>
          </cell>
          <cell r="U1771" t="str">
            <v>故城县</v>
          </cell>
          <cell r="V1771" t="str">
            <v>三线以下</v>
          </cell>
          <cell r="W1771" t="str">
            <v>常规店</v>
          </cell>
          <cell r="X1771" t="str">
            <v>地铺</v>
          </cell>
          <cell r="Y1771" t="str">
            <v>Other Regular（基础店）</v>
          </cell>
          <cell r="Z1771" t="str">
            <v>Other Regular（基础店）</v>
          </cell>
          <cell r="AA1771" t="str">
            <v>Other Regular（基础店）</v>
          </cell>
        </row>
        <row r="1772">
          <cell r="A1772" t="str">
            <v>FF7B</v>
          </cell>
          <cell r="B1772" t="str">
            <v>河北省安国市药市北大街李宁店</v>
          </cell>
          <cell r="C1772" t="str">
            <v>安国市药市北大街店</v>
          </cell>
          <cell r="D1772" t="str">
            <v>河北省安国市药市北大街李宁店</v>
          </cell>
          <cell r="E1772" t="str">
            <v>A13206M</v>
          </cell>
          <cell r="F1772" t="str">
            <v>保定市盛世辉腾体育用品有限公司</v>
          </cell>
          <cell r="G1772" t="str">
            <v>经销商</v>
          </cell>
          <cell r="H1772" t="str">
            <v>Z130045</v>
          </cell>
          <cell r="I1772" t="str">
            <v>安国市诚信服装用品店</v>
          </cell>
          <cell r="J1772" t="str">
            <v>分销商</v>
          </cell>
          <cell r="K1772" t="str">
            <v>A13206AZ</v>
          </cell>
          <cell r="L1772" t="str">
            <v>保定市盛世辉腾体育用品有限公司</v>
          </cell>
          <cell r="M1772" t="str">
            <v>一级批发</v>
          </cell>
          <cell r="N1772" t="str">
            <v>维持</v>
          </cell>
          <cell r="O1772" t="str">
            <v>维持</v>
          </cell>
          <cell r="P1772" t="str">
            <v>区域销售管理</v>
          </cell>
          <cell r="Q1772" t="str">
            <v>华北区</v>
          </cell>
          <cell r="R1772" t="str">
            <v>河北省</v>
          </cell>
          <cell r="S1772" t="str">
            <v>保定市</v>
          </cell>
          <cell r="T1772" t="str">
            <v>二线</v>
          </cell>
          <cell r="U1772" t="str">
            <v>安国市</v>
          </cell>
          <cell r="V1772" t="str">
            <v>三线</v>
          </cell>
          <cell r="W1772" t="str">
            <v>常规店</v>
          </cell>
          <cell r="X1772" t="str">
            <v>地铺</v>
          </cell>
          <cell r="Y1772" t="str">
            <v>Other Regular（常规店）</v>
          </cell>
          <cell r="Z1772" t="str">
            <v>Other Regular（常规店）</v>
          </cell>
          <cell r="AA1772" t="str">
            <v>Other Regular（常规店）</v>
          </cell>
        </row>
        <row r="1773">
          <cell r="A1773" t="str">
            <v>FF7C</v>
          </cell>
          <cell r="B1773" t="str">
            <v>河北省保定市蠡县信誉楼李宁店</v>
          </cell>
          <cell r="C1773" t="str">
            <v>蠡县信誉楼李宁店</v>
          </cell>
          <cell r="D1773" t="str">
            <v>保定蠡县信誉楼商厦（蠡吾北大街西侧）</v>
          </cell>
          <cell r="E1773" t="str">
            <v>A13206M</v>
          </cell>
          <cell r="F1773" t="str">
            <v>保定市盛世辉腾体育用品有限公司</v>
          </cell>
          <cell r="G1773" t="str">
            <v>经销商</v>
          </cell>
          <cell r="H1773" t="str">
            <v>Z800384</v>
          </cell>
          <cell r="I1773" t="str">
            <v>保定信誉楼百货有限公司</v>
          </cell>
          <cell r="J1773" t="str">
            <v>分销商</v>
          </cell>
          <cell r="K1773" t="str">
            <v>A13206AZ</v>
          </cell>
          <cell r="L1773" t="str">
            <v>保定市盛世辉腾体育用品有限公司</v>
          </cell>
          <cell r="M1773" t="str">
            <v>一级批发</v>
          </cell>
          <cell r="N1773" t="str">
            <v>维持</v>
          </cell>
          <cell r="O1773" t="str">
            <v>维持</v>
          </cell>
          <cell r="P1773" t="str">
            <v>区域销售管理</v>
          </cell>
          <cell r="Q1773" t="str">
            <v>华北区</v>
          </cell>
          <cell r="R1773" t="str">
            <v>河北省</v>
          </cell>
          <cell r="S1773" t="str">
            <v>保定市</v>
          </cell>
          <cell r="T1773" t="str">
            <v>二线</v>
          </cell>
          <cell r="U1773" t="str">
            <v>蠡县</v>
          </cell>
          <cell r="V1773" t="str">
            <v>三线以下</v>
          </cell>
          <cell r="W1773" t="str">
            <v>常规店</v>
          </cell>
          <cell r="X1773" t="str">
            <v>店中店</v>
          </cell>
          <cell r="Y1773" t="str">
            <v>Core Regular（重要常规店铺）</v>
          </cell>
          <cell r="Z1773" t="str">
            <v>Core Regular（生意店）</v>
          </cell>
          <cell r="AA1773" t="str">
            <v>Core Regular（生意店）</v>
          </cell>
        </row>
        <row r="1774">
          <cell r="A1774" t="str">
            <v>FF7D</v>
          </cell>
          <cell r="B1774" t="str">
            <v>古冶新林道地铺</v>
          </cell>
          <cell r="C1774" t="str">
            <v>林西商城地铺</v>
          </cell>
          <cell r="D1774" t="str">
            <v>古冶新林道地铺李宁专卖店</v>
          </cell>
          <cell r="E1774" t="str">
            <v>A13062M</v>
          </cell>
          <cell r="F1774" t="str">
            <v>北京新速度商贸有限公司</v>
          </cell>
          <cell r="G1774" t="str">
            <v>经销商</v>
          </cell>
          <cell r="H1774" t="str">
            <v>Z800331</v>
          </cell>
          <cell r="I1774" t="str">
            <v>唐山市古冶区长风体育服饰商店</v>
          </cell>
          <cell r="J1774" t="str">
            <v>分销商</v>
          </cell>
          <cell r="K1774" t="str">
            <v>A11062AZ</v>
          </cell>
          <cell r="L1774" t="str">
            <v>北京新速度商贸有限公司</v>
          </cell>
          <cell r="M1774" t="str">
            <v>三级批发</v>
          </cell>
          <cell r="N1774" t="str">
            <v>维持</v>
          </cell>
          <cell r="O1774" t="str">
            <v>维持</v>
          </cell>
          <cell r="P1774" t="str">
            <v>区域销售管理</v>
          </cell>
          <cell r="Q1774" t="str">
            <v>华北区</v>
          </cell>
          <cell r="R1774" t="str">
            <v>河北省</v>
          </cell>
          <cell r="S1774" t="str">
            <v>唐山市</v>
          </cell>
          <cell r="T1774" t="str">
            <v>一线</v>
          </cell>
          <cell r="U1774" t="str">
            <v>古冶区</v>
          </cell>
          <cell r="V1774" t="str">
            <v>二线</v>
          </cell>
          <cell r="W1774" t="str">
            <v>常规店</v>
          </cell>
          <cell r="X1774" t="str">
            <v>地铺</v>
          </cell>
          <cell r="Y1774" t="str">
            <v>Other Regular（常规店）</v>
          </cell>
          <cell r="Z1774" t="str">
            <v>Other Regular（常规店）</v>
          </cell>
          <cell r="AA1774" t="str">
            <v>Other Regular（常规店）</v>
          </cell>
        </row>
        <row r="1775">
          <cell r="A1775" t="str">
            <v>FF7F</v>
          </cell>
          <cell r="B1775" t="str">
            <v>山西省忻州市七一路店中店</v>
          </cell>
          <cell r="C1775" t="str">
            <v>山西省忻州市七一路店</v>
          </cell>
          <cell r="D1775" t="str">
            <v>山西省忻州市七一路开莱商场</v>
          </cell>
          <cell r="E1775" t="str">
            <v>A14016A</v>
          </cell>
          <cell r="F1775" t="str">
            <v>山西菲力贸易有限公司</v>
          </cell>
          <cell r="G1775" t="str">
            <v>经销商</v>
          </cell>
          <cell r="H1775" t="str">
            <v>A14016A</v>
          </cell>
          <cell r="I1775" t="str">
            <v>山西菲力贸易有限公司</v>
          </cell>
          <cell r="J1775" t="str">
            <v>经销商</v>
          </cell>
          <cell r="K1775" t="str">
            <v>A14016AZ</v>
          </cell>
          <cell r="L1775" t="str">
            <v>山西菲力贸易有限公司</v>
          </cell>
          <cell r="M1775" t="str">
            <v>A</v>
          </cell>
          <cell r="N1775" t="str">
            <v>维持</v>
          </cell>
          <cell r="O1775" t="str">
            <v>维持</v>
          </cell>
          <cell r="P1775" t="str">
            <v>区域销售管理</v>
          </cell>
          <cell r="Q1775" t="str">
            <v>华北区</v>
          </cell>
          <cell r="R1775" t="str">
            <v>山西省</v>
          </cell>
          <cell r="S1775" t="str">
            <v>忻州市</v>
          </cell>
          <cell r="T1775" t="str">
            <v>三线</v>
          </cell>
          <cell r="U1775" t="str">
            <v>忻府区</v>
          </cell>
          <cell r="V1775" t="str">
            <v>三线</v>
          </cell>
          <cell r="W1775" t="str">
            <v>常规店</v>
          </cell>
          <cell r="X1775" t="str">
            <v>店中店</v>
          </cell>
          <cell r="Y1775" t="str">
            <v>Core Regular（重要常规店铺）</v>
          </cell>
          <cell r="Z1775" t="str">
            <v>Core Regular（生意店）</v>
          </cell>
          <cell r="AA1775" t="str">
            <v>Core Regular（生意店）</v>
          </cell>
        </row>
        <row r="1776">
          <cell r="A1776" t="str">
            <v>FF7G</v>
          </cell>
          <cell r="B1776" t="str">
            <v>寿阳县世宇超市店中店</v>
          </cell>
          <cell r="C1776" t="str">
            <v>寿阳世宇超市</v>
          </cell>
          <cell r="D1776" t="str">
            <v>晋中市寿阳县朝阳街李宁专卖店</v>
          </cell>
          <cell r="E1776" t="str">
            <v>A14016A</v>
          </cell>
          <cell r="F1776" t="str">
            <v>山西菲力贸易有限公司</v>
          </cell>
          <cell r="G1776" t="str">
            <v>经销商</v>
          </cell>
          <cell r="H1776" t="str">
            <v>A14016A</v>
          </cell>
          <cell r="I1776" t="str">
            <v>山西菲力贸易有限公司</v>
          </cell>
          <cell r="J1776" t="str">
            <v>经销商</v>
          </cell>
          <cell r="K1776" t="str">
            <v>A14016AZ</v>
          </cell>
          <cell r="L1776" t="str">
            <v>山西菲力贸易有限公司</v>
          </cell>
          <cell r="M1776" t="str">
            <v>A</v>
          </cell>
          <cell r="N1776" t="str">
            <v>维持</v>
          </cell>
          <cell r="O1776" t="str">
            <v>维持</v>
          </cell>
          <cell r="P1776" t="str">
            <v>区域销售管理</v>
          </cell>
          <cell r="Q1776" t="str">
            <v>华北区</v>
          </cell>
          <cell r="R1776" t="str">
            <v>山西省</v>
          </cell>
          <cell r="S1776" t="str">
            <v>晋中市</v>
          </cell>
          <cell r="T1776" t="str">
            <v>三线</v>
          </cell>
          <cell r="U1776" t="str">
            <v>寿阳县</v>
          </cell>
          <cell r="V1776" t="str">
            <v>三线以下</v>
          </cell>
          <cell r="W1776" t="str">
            <v>常规店</v>
          </cell>
          <cell r="X1776" t="str">
            <v>店中店</v>
          </cell>
          <cell r="Y1776" t="str">
            <v>Other Regular（基础店）</v>
          </cell>
          <cell r="Z1776" t="str">
            <v>Other Regular（基础店）</v>
          </cell>
          <cell r="AA1776" t="str">
            <v>Other Regular（基础店）</v>
          </cell>
        </row>
        <row r="1777">
          <cell r="A1777" t="str">
            <v>FF7I</v>
          </cell>
          <cell r="B1777" t="str">
            <v>大城明珠商厦店</v>
          </cell>
          <cell r="C1777" t="str">
            <v>大城明珠商厦店</v>
          </cell>
          <cell r="D1777" t="str">
            <v>河北省廊坊市京保路明珠商厦4层</v>
          </cell>
          <cell r="E1777" t="str">
            <v>A13208M</v>
          </cell>
          <cell r="F1777" t="str">
            <v>廊坊市文兴商贸有限公司</v>
          </cell>
          <cell r="G1777" t="str">
            <v>经销商</v>
          </cell>
          <cell r="H1777" t="str">
            <v>Z130219</v>
          </cell>
          <cell r="I1777" t="str">
            <v>大城县新华东街华越服装帽店</v>
          </cell>
          <cell r="J1777" t="str">
            <v>分销商</v>
          </cell>
          <cell r="K1777" t="str">
            <v>A13208AZ</v>
          </cell>
          <cell r="L1777" t="str">
            <v>廊坊市文兴商贸有限公司</v>
          </cell>
          <cell r="M1777" t="str">
            <v>三级批发</v>
          </cell>
          <cell r="N1777" t="str">
            <v>维持</v>
          </cell>
          <cell r="O1777" t="str">
            <v>维持</v>
          </cell>
          <cell r="P1777" t="str">
            <v>区域销售管理</v>
          </cell>
          <cell r="Q1777" t="str">
            <v>华北区</v>
          </cell>
          <cell r="R1777" t="str">
            <v>河北省</v>
          </cell>
          <cell r="S1777" t="str">
            <v>廊坊市</v>
          </cell>
          <cell r="T1777" t="str">
            <v>二线</v>
          </cell>
          <cell r="U1777" t="str">
            <v>大城县</v>
          </cell>
          <cell r="V1777" t="str">
            <v>三线以下</v>
          </cell>
          <cell r="W1777" t="str">
            <v>常规店</v>
          </cell>
          <cell r="X1777" t="str">
            <v>店中店</v>
          </cell>
          <cell r="Y1777" t="str">
            <v>Other Regular（基础店）</v>
          </cell>
          <cell r="Z1777" t="str">
            <v>Other Regular（基础店）</v>
          </cell>
          <cell r="AA1777" t="str">
            <v>Other Regular（常规店）</v>
          </cell>
        </row>
        <row r="1778">
          <cell r="A1778" t="str">
            <v>FF7J</v>
          </cell>
          <cell r="B1778" t="str">
            <v>宣化区武庙街地铺</v>
          </cell>
          <cell r="C1778" t="str">
            <v>宣化区武庙街地铺</v>
          </cell>
          <cell r="D1778" t="str">
            <v>张家口市宣化武庙街六中底商李宁专卖</v>
          </cell>
          <cell r="E1778" t="str">
            <v>A13236A</v>
          </cell>
          <cell r="F1778" t="str">
            <v>张家口峰毅体育用品销售有限公司</v>
          </cell>
          <cell r="G1778" t="str">
            <v>经销商</v>
          </cell>
          <cell r="H1778" t="str">
            <v>A13236A</v>
          </cell>
          <cell r="I1778" t="str">
            <v>张家口峰毅体育用品销售有限公司</v>
          </cell>
          <cell r="J1778" t="str">
            <v>经销商</v>
          </cell>
          <cell r="K1778" t="str">
            <v>A13236AZ</v>
          </cell>
          <cell r="L1778" t="str">
            <v>张家口峰毅体育用品销售有限公司</v>
          </cell>
          <cell r="M1778" t="str">
            <v>E</v>
          </cell>
          <cell r="N1778" t="str">
            <v>维持</v>
          </cell>
          <cell r="O1778" t="str">
            <v>维持</v>
          </cell>
          <cell r="P1778" t="str">
            <v>区域销售管理</v>
          </cell>
          <cell r="Q1778" t="str">
            <v>华北区</v>
          </cell>
          <cell r="R1778" t="str">
            <v>河北省</v>
          </cell>
          <cell r="S1778" t="str">
            <v>张家口市</v>
          </cell>
          <cell r="T1778" t="str">
            <v>二线</v>
          </cell>
          <cell r="U1778" t="str">
            <v>宣化县</v>
          </cell>
          <cell r="V1778" t="str">
            <v>三线以下</v>
          </cell>
          <cell r="W1778" t="str">
            <v>常规店</v>
          </cell>
          <cell r="X1778" t="str">
            <v>地铺</v>
          </cell>
          <cell r="Y1778" t="str">
            <v>Other Regular（基础店）</v>
          </cell>
          <cell r="Z1778" t="str">
            <v>Other Regular（基础店）</v>
          </cell>
          <cell r="AA1778" t="str">
            <v>Other Regular（常规店）</v>
          </cell>
        </row>
        <row r="1779">
          <cell r="A1779" t="str">
            <v>FF7L</v>
          </cell>
          <cell r="B1779" t="str">
            <v>沧州颐和商城店中店</v>
          </cell>
          <cell r="C1779" t="str">
            <v>沧州颐和商城店中店</v>
          </cell>
          <cell r="D1779" t="str">
            <v>沧州市新华区颐和商城2楼西区2042厅</v>
          </cell>
          <cell r="E1779" t="str">
            <v>A13206A</v>
          </cell>
          <cell r="F1779" t="str">
            <v>保定市盛世辉腾体育用品有限公司</v>
          </cell>
          <cell r="G1779" t="str">
            <v>经销商</v>
          </cell>
          <cell r="H1779" t="str">
            <v>A13206A</v>
          </cell>
          <cell r="I1779" t="str">
            <v>保定市盛世辉腾体育用品有限公司</v>
          </cell>
          <cell r="J1779" t="str">
            <v>经销商</v>
          </cell>
          <cell r="K1779" t="str">
            <v>A13206AZ</v>
          </cell>
          <cell r="L1779" t="str">
            <v>保定市盛世辉腾体育用品有限公司</v>
          </cell>
          <cell r="M1779" t="str">
            <v>A</v>
          </cell>
          <cell r="N1779" t="str">
            <v>维持</v>
          </cell>
          <cell r="O1779" t="str">
            <v>维持</v>
          </cell>
          <cell r="P1779" t="str">
            <v>区域销售管理</v>
          </cell>
          <cell r="Q1779" t="str">
            <v>华北区</v>
          </cell>
          <cell r="R1779" t="str">
            <v>河北省</v>
          </cell>
          <cell r="S1779" t="str">
            <v>沧州市</v>
          </cell>
          <cell r="T1779" t="str">
            <v>二线</v>
          </cell>
          <cell r="U1779" t="str">
            <v>新华区</v>
          </cell>
          <cell r="V1779" t="str">
            <v>二线</v>
          </cell>
          <cell r="W1779" t="str">
            <v>折扣店</v>
          </cell>
          <cell r="X1779" t="str">
            <v>店中店</v>
          </cell>
          <cell r="Y1779" t="str">
            <v>Discount（普通折扣店）</v>
          </cell>
          <cell r="Z1779" t="str">
            <v>Discount（普通折扣店）</v>
          </cell>
          <cell r="AA1779" t="str">
            <v>Discount（普通折扣店）</v>
          </cell>
        </row>
        <row r="1780">
          <cell r="A1780" t="str">
            <v>FF7M</v>
          </cell>
          <cell r="B1780" t="str">
            <v>保定茂业百货工厂店</v>
          </cell>
          <cell r="C1780" t="str">
            <v>保定茂业百货工厂店</v>
          </cell>
          <cell r="D1780" t="str">
            <v>新市区朝阳南大街56号茂业百货4楼李宁</v>
          </cell>
          <cell r="E1780" t="str">
            <v>A13206A</v>
          </cell>
          <cell r="F1780" t="str">
            <v>保定市盛世辉腾体育用品有限公司</v>
          </cell>
          <cell r="G1780" t="str">
            <v>经销商</v>
          </cell>
          <cell r="H1780" t="str">
            <v>A13206A</v>
          </cell>
          <cell r="I1780" t="str">
            <v>保定市盛世辉腾体育用品有限公司</v>
          </cell>
          <cell r="J1780" t="str">
            <v>经销商</v>
          </cell>
          <cell r="K1780" t="str">
            <v>A13206AZ</v>
          </cell>
          <cell r="L1780" t="str">
            <v>保定市盛世辉腾体育用品有限公司</v>
          </cell>
          <cell r="M1780" t="str">
            <v>A</v>
          </cell>
          <cell r="N1780" t="str">
            <v>维持</v>
          </cell>
          <cell r="O1780" t="str">
            <v>维持</v>
          </cell>
          <cell r="P1780" t="str">
            <v>区域销售管理</v>
          </cell>
          <cell r="Q1780" t="str">
            <v>华北区</v>
          </cell>
          <cell r="R1780" t="str">
            <v>河北省</v>
          </cell>
          <cell r="S1780" t="str">
            <v>保定市</v>
          </cell>
          <cell r="T1780" t="str">
            <v>二线</v>
          </cell>
          <cell r="U1780" t="str">
            <v>新市区</v>
          </cell>
          <cell r="V1780" t="str">
            <v>二线</v>
          </cell>
          <cell r="W1780" t="str">
            <v>工厂店</v>
          </cell>
          <cell r="X1780" t="str">
            <v>店中店</v>
          </cell>
          <cell r="Y1780" t="str">
            <v>Outlets（工厂店）</v>
          </cell>
          <cell r="Z1780" t="str">
            <v>Outlets（工厂店）</v>
          </cell>
          <cell r="AA1780" t="str">
            <v>Outlets（工厂店）</v>
          </cell>
        </row>
        <row r="1781">
          <cell r="A1781" t="str">
            <v>FF7O</v>
          </cell>
          <cell r="B1781" t="str">
            <v>张家口东鑫商场</v>
          </cell>
          <cell r="C1781" t="str">
            <v>张家口东鑫商场</v>
          </cell>
          <cell r="D1781" t="str">
            <v>河北省张家口市东鑫商场</v>
          </cell>
          <cell r="E1781" t="str">
            <v>A13236A</v>
          </cell>
          <cell r="F1781" t="str">
            <v>张家口峰毅体育用品销售有限公司</v>
          </cell>
          <cell r="G1781" t="str">
            <v>经销商</v>
          </cell>
          <cell r="H1781" t="str">
            <v>A13236A</v>
          </cell>
          <cell r="I1781" t="str">
            <v>张家口峰毅体育用品销售有限公司</v>
          </cell>
          <cell r="J1781" t="str">
            <v>经销商</v>
          </cell>
          <cell r="K1781" t="str">
            <v>A13236AZ</v>
          </cell>
          <cell r="L1781" t="str">
            <v>张家口峰毅体育用品销售有限公司</v>
          </cell>
          <cell r="M1781" t="str">
            <v>E</v>
          </cell>
          <cell r="N1781" t="str">
            <v>维持</v>
          </cell>
          <cell r="O1781" t="str">
            <v>维持</v>
          </cell>
          <cell r="P1781" t="str">
            <v>区域销售管理</v>
          </cell>
          <cell r="Q1781" t="str">
            <v>华北区</v>
          </cell>
          <cell r="R1781" t="str">
            <v>河北省</v>
          </cell>
          <cell r="S1781" t="str">
            <v>张家口市</v>
          </cell>
          <cell r="T1781" t="str">
            <v>二线</v>
          </cell>
          <cell r="U1781" t="str">
            <v>桥东区</v>
          </cell>
          <cell r="V1781" t="str">
            <v>二线</v>
          </cell>
          <cell r="W1781" t="str">
            <v>折扣店</v>
          </cell>
          <cell r="X1781" t="str">
            <v>店中店</v>
          </cell>
          <cell r="Y1781" t="str">
            <v>Discount（普通折扣店）</v>
          </cell>
          <cell r="Z1781" t="str">
            <v>Discount（普通折扣店）</v>
          </cell>
          <cell r="AA1781" t="str">
            <v>Discount（普通折扣店）</v>
          </cell>
        </row>
        <row r="1782">
          <cell r="A1782" t="str">
            <v>FF7P</v>
          </cell>
          <cell r="B1782" t="str">
            <v>山西省汾阳市李宁专卖店</v>
          </cell>
          <cell r="C1782" t="str">
            <v>汾阳市李宁</v>
          </cell>
          <cell r="D1782" t="str">
            <v>汾阳市鼓楼西街李宁店</v>
          </cell>
          <cell r="E1782" t="str">
            <v>A14016A</v>
          </cell>
          <cell r="F1782" t="str">
            <v>山西菲力贸易有限公司</v>
          </cell>
          <cell r="G1782" t="str">
            <v>经销商</v>
          </cell>
          <cell r="H1782" t="str">
            <v>A14016A</v>
          </cell>
          <cell r="I1782" t="str">
            <v>山西菲力贸易有限公司</v>
          </cell>
          <cell r="J1782" t="str">
            <v>经销商</v>
          </cell>
          <cell r="K1782" t="str">
            <v>A14016AZ</v>
          </cell>
          <cell r="L1782" t="str">
            <v>山西菲力贸易有限公司</v>
          </cell>
          <cell r="M1782" t="str">
            <v>A</v>
          </cell>
          <cell r="N1782" t="str">
            <v>维持</v>
          </cell>
          <cell r="O1782" t="str">
            <v>维持</v>
          </cell>
          <cell r="P1782" t="str">
            <v>区域销售管理</v>
          </cell>
          <cell r="Q1782" t="str">
            <v>华北区</v>
          </cell>
          <cell r="R1782" t="str">
            <v>山西省</v>
          </cell>
          <cell r="S1782" t="str">
            <v>吕梁市</v>
          </cell>
          <cell r="T1782" t="str">
            <v>三线</v>
          </cell>
          <cell r="U1782" t="str">
            <v>汾阳市</v>
          </cell>
          <cell r="V1782" t="str">
            <v>三线</v>
          </cell>
          <cell r="W1782" t="str">
            <v>常规店</v>
          </cell>
          <cell r="X1782" t="str">
            <v>地铺</v>
          </cell>
          <cell r="Y1782" t="str">
            <v>Other Regular（基础店）</v>
          </cell>
          <cell r="Z1782" t="str">
            <v>Other Regular（基础店）</v>
          </cell>
          <cell r="AA1782" t="str">
            <v>Other Regular（基础店）</v>
          </cell>
        </row>
        <row r="1783">
          <cell r="A1783" t="str">
            <v>FF7Q</v>
          </cell>
          <cell r="B1783" t="str">
            <v>芮城县东茂商场店</v>
          </cell>
          <cell r="C1783" t="str">
            <v>芮城县东茂商场店</v>
          </cell>
          <cell r="D1783" t="str">
            <v>芮城县东茂商场店李宁店</v>
          </cell>
          <cell r="E1783" t="str">
            <v>A14016A</v>
          </cell>
          <cell r="F1783" t="str">
            <v>山西菲力贸易有限公司</v>
          </cell>
          <cell r="G1783" t="str">
            <v>经销商</v>
          </cell>
          <cell r="H1783" t="str">
            <v>A14016A</v>
          </cell>
          <cell r="I1783" t="str">
            <v>山西菲力贸易有限公司</v>
          </cell>
          <cell r="J1783" t="str">
            <v>经销商</v>
          </cell>
          <cell r="K1783" t="str">
            <v>A14016AZ</v>
          </cell>
          <cell r="L1783" t="str">
            <v>山西菲力贸易有限公司</v>
          </cell>
          <cell r="M1783" t="str">
            <v>A</v>
          </cell>
          <cell r="N1783" t="str">
            <v>维持</v>
          </cell>
          <cell r="O1783" t="str">
            <v>维持</v>
          </cell>
          <cell r="P1783" t="str">
            <v>区域销售管理</v>
          </cell>
          <cell r="Q1783" t="str">
            <v>华北区</v>
          </cell>
          <cell r="R1783" t="str">
            <v>山西省</v>
          </cell>
          <cell r="S1783" t="str">
            <v>运城市</v>
          </cell>
          <cell r="T1783" t="str">
            <v>二线</v>
          </cell>
          <cell r="U1783" t="str">
            <v>芮城县</v>
          </cell>
          <cell r="V1783" t="str">
            <v>三线以下</v>
          </cell>
          <cell r="W1783" t="str">
            <v>常规店</v>
          </cell>
          <cell r="X1783" t="str">
            <v>店中店</v>
          </cell>
          <cell r="Y1783" t="str">
            <v>Core Regular（重要常规店铺）</v>
          </cell>
          <cell r="Z1783" t="str">
            <v>Core Regular（生意店）</v>
          </cell>
          <cell r="AA1783" t="str">
            <v>Core Regular（生意店）</v>
          </cell>
        </row>
        <row r="1784">
          <cell r="A1784" t="str">
            <v>FF7R</v>
          </cell>
          <cell r="B1784" t="str">
            <v>邢台内丘家乐园</v>
          </cell>
          <cell r="C1784" t="str">
            <v>邢台内丘家乐园</v>
          </cell>
          <cell r="D1784" t="str">
            <v>邢台市内邱县家乐园百货3层</v>
          </cell>
          <cell r="E1784" t="str">
            <v>A13030M</v>
          </cell>
          <cell r="F1784" t="str">
            <v>石家庄市赛盛邦合体育用品贸易有限公司</v>
          </cell>
          <cell r="G1784" t="str">
            <v>经销商</v>
          </cell>
          <cell r="H1784" t="str">
            <v>Z800403</v>
          </cell>
          <cell r="I1784" t="str">
            <v>河北睿洲商贸有限公司</v>
          </cell>
          <cell r="J1784" t="str">
            <v>分销商</v>
          </cell>
          <cell r="K1784" t="str">
            <v>A13206AZ</v>
          </cell>
          <cell r="L1784" t="str">
            <v>保定市盛世辉腾体育用品有限公司</v>
          </cell>
          <cell r="M1784" t="str">
            <v>一级批发</v>
          </cell>
          <cell r="N1784" t="str">
            <v>维持</v>
          </cell>
          <cell r="O1784" t="str">
            <v>维持</v>
          </cell>
          <cell r="P1784" t="str">
            <v>区域销售管理</v>
          </cell>
          <cell r="Q1784" t="str">
            <v>华北区</v>
          </cell>
          <cell r="R1784" t="str">
            <v>河北省</v>
          </cell>
          <cell r="S1784" t="str">
            <v>邢台市</v>
          </cell>
          <cell r="T1784" t="str">
            <v>二线</v>
          </cell>
          <cell r="U1784" t="str">
            <v>内丘县</v>
          </cell>
          <cell r="V1784" t="str">
            <v>三线以下</v>
          </cell>
          <cell r="W1784" t="str">
            <v>常规店</v>
          </cell>
          <cell r="X1784" t="str">
            <v>店中店</v>
          </cell>
          <cell r="Y1784" t="str">
            <v>Other Regular（常规店）</v>
          </cell>
          <cell r="Z1784" t="str">
            <v>Other Regular（常规店）</v>
          </cell>
          <cell r="AA1784" t="str">
            <v>Other Regular（常规店）</v>
          </cell>
        </row>
        <row r="1785">
          <cell r="A1785" t="str">
            <v>FF7S</v>
          </cell>
          <cell r="B1785" t="str">
            <v>霸州中原商厦</v>
          </cell>
          <cell r="C1785" t="str">
            <v>霸州中原商厦</v>
          </cell>
          <cell r="D1785" t="str">
            <v>霸州市兴华路中段中原商厦</v>
          </cell>
          <cell r="E1785" t="str">
            <v>A13208M</v>
          </cell>
          <cell r="F1785" t="str">
            <v>廊坊市文兴商贸有限公司</v>
          </cell>
          <cell r="G1785" t="str">
            <v>经销商</v>
          </cell>
          <cell r="H1785" t="str">
            <v>Z130099</v>
          </cell>
          <cell r="I1785" t="str">
            <v>霸州市霸州镇百盛体育用品门市部</v>
          </cell>
          <cell r="J1785" t="str">
            <v>分销商</v>
          </cell>
          <cell r="K1785" t="str">
            <v>A13208AZ</v>
          </cell>
          <cell r="L1785" t="str">
            <v>廊坊市文兴商贸有限公司</v>
          </cell>
          <cell r="M1785" t="str">
            <v>三级批发</v>
          </cell>
          <cell r="N1785" t="str">
            <v>维持</v>
          </cell>
          <cell r="O1785" t="str">
            <v>维持</v>
          </cell>
          <cell r="P1785" t="str">
            <v>区域销售管理</v>
          </cell>
          <cell r="Q1785" t="str">
            <v>华北区</v>
          </cell>
          <cell r="R1785" t="str">
            <v>河北省</v>
          </cell>
          <cell r="S1785" t="str">
            <v>廊坊市</v>
          </cell>
          <cell r="T1785" t="str">
            <v>二线</v>
          </cell>
          <cell r="U1785" t="str">
            <v>霸州市</v>
          </cell>
          <cell r="V1785" t="str">
            <v>二线</v>
          </cell>
          <cell r="W1785" t="str">
            <v>常规店</v>
          </cell>
          <cell r="X1785" t="str">
            <v>店中店</v>
          </cell>
          <cell r="Y1785" t="str">
            <v>Other Regular（常规店）</v>
          </cell>
          <cell r="Z1785" t="str">
            <v>Other Regular（常规店）</v>
          </cell>
          <cell r="AA1785" t="str">
            <v>Other Regular（常规店）</v>
          </cell>
        </row>
        <row r="1786">
          <cell r="A1786" t="str">
            <v>FF7T</v>
          </cell>
          <cell r="B1786" t="str">
            <v>香河县新天地李宁店</v>
          </cell>
          <cell r="C1786" t="str">
            <v>香河县新天地李宁店</v>
          </cell>
          <cell r="D1786" t="str">
            <v>河北省香河县迎宾路新天地广场B104/B106</v>
          </cell>
          <cell r="E1786" t="str">
            <v>A12001A</v>
          </cell>
          <cell r="F1786" t="str">
            <v>天津一动体育用品销售有限公司</v>
          </cell>
          <cell r="G1786" t="str">
            <v>子公司</v>
          </cell>
          <cell r="H1786" t="str">
            <v>Z800394</v>
          </cell>
          <cell r="I1786" t="str">
            <v>香河县汇文体育用品商店迎宾店</v>
          </cell>
          <cell r="J1786" t="str">
            <v>分销商</v>
          </cell>
          <cell r="K1786" t="str">
            <v>A12001AZ</v>
          </cell>
          <cell r="L1786" t="str">
            <v>天津一动体育用品销售有限公司</v>
          </cell>
          <cell r="M1786" t="str">
            <v>Z(子公司)</v>
          </cell>
          <cell r="N1786" t="str">
            <v>维持</v>
          </cell>
          <cell r="O1786" t="str">
            <v>维持</v>
          </cell>
          <cell r="P1786" t="str">
            <v>区域销售管理</v>
          </cell>
          <cell r="Q1786" t="str">
            <v>华北区</v>
          </cell>
          <cell r="R1786" t="str">
            <v>河北省</v>
          </cell>
          <cell r="S1786" t="str">
            <v>廊坊市</v>
          </cell>
          <cell r="T1786" t="str">
            <v>二线</v>
          </cell>
          <cell r="U1786" t="str">
            <v>香河县</v>
          </cell>
          <cell r="V1786" t="str">
            <v>三线以下</v>
          </cell>
          <cell r="W1786" t="str">
            <v>常规店</v>
          </cell>
          <cell r="X1786" t="str">
            <v>地铺</v>
          </cell>
          <cell r="Y1786" t="str">
            <v>Other Regular（基础店）</v>
          </cell>
          <cell r="Z1786" t="str">
            <v>Other Regular（基础店）</v>
          </cell>
          <cell r="AA1786" t="str">
            <v>Other Regular（常规店）</v>
          </cell>
        </row>
        <row r="1787">
          <cell r="A1787" t="str">
            <v>FF7V</v>
          </cell>
          <cell r="B1787" t="str">
            <v>唐山万达广场店中店</v>
          </cell>
          <cell r="C1787" t="str">
            <v>唐山万达广场店中店</v>
          </cell>
          <cell r="D1787" t="str">
            <v>唐山市新华东道万达广场李宁专柜</v>
          </cell>
          <cell r="E1787" t="str">
            <v>A11001A</v>
          </cell>
          <cell r="F1787" t="str">
            <v>北京李宁体育用品销售有限公司</v>
          </cell>
          <cell r="G1787" t="str">
            <v>子公司</v>
          </cell>
          <cell r="H1787" t="str">
            <v>A11001A</v>
          </cell>
          <cell r="I1787" t="str">
            <v>北京李宁体育用品销售有限公司</v>
          </cell>
          <cell r="J1787" t="str">
            <v>子公司</v>
          </cell>
          <cell r="K1787" t="str">
            <v>A11001AZ</v>
          </cell>
          <cell r="L1787" t="str">
            <v>北京李宁体育用品销售有限公司</v>
          </cell>
          <cell r="M1787" t="str">
            <v>Z(子公司)</v>
          </cell>
          <cell r="N1787" t="str">
            <v>维持</v>
          </cell>
          <cell r="O1787" t="str">
            <v>维持</v>
          </cell>
          <cell r="P1787" t="str">
            <v>区域销售管理</v>
          </cell>
          <cell r="Q1787" t="str">
            <v>华北区</v>
          </cell>
          <cell r="R1787" t="str">
            <v>河北省</v>
          </cell>
          <cell r="S1787" t="str">
            <v>唐山市</v>
          </cell>
          <cell r="T1787" t="str">
            <v>一线</v>
          </cell>
          <cell r="U1787" t="str">
            <v>路南区</v>
          </cell>
          <cell r="V1787" t="str">
            <v>一线</v>
          </cell>
          <cell r="W1787" t="str">
            <v>常规店</v>
          </cell>
          <cell r="X1787" t="str">
            <v>店中店</v>
          </cell>
          <cell r="Y1787" t="str">
            <v>Other Regular（基础店）</v>
          </cell>
          <cell r="Z1787" t="str">
            <v>Other Regular（基础店）</v>
          </cell>
          <cell r="AA1787" t="str">
            <v>Other Regular（基础店）</v>
          </cell>
        </row>
        <row r="1788">
          <cell r="A1788" t="str">
            <v>FF7W</v>
          </cell>
          <cell r="B1788" t="str">
            <v>邢台北国店中店</v>
          </cell>
          <cell r="C1788" t="str">
            <v>邢台北国店中店</v>
          </cell>
          <cell r="D1788" t="str">
            <v>邢台市桥西区中兴大街北国商城5楼</v>
          </cell>
          <cell r="E1788" t="str">
            <v>A13030M</v>
          </cell>
          <cell r="F1788" t="str">
            <v>石家庄市赛盛邦合体育用品贸易有限公司</v>
          </cell>
          <cell r="G1788" t="str">
            <v>经销商</v>
          </cell>
          <cell r="H1788" t="str">
            <v>Z130134</v>
          </cell>
          <cell r="I1788" t="str">
            <v>邢台市腾达体育用品商社</v>
          </cell>
          <cell r="J1788" t="str">
            <v>分销商</v>
          </cell>
          <cell r="K1788" t="str">
            <v>A13206AZ</v>
          </cell>
          <cell r="L1788" t="str">
            <v>保定市盛世辉腾体育用品有限公司</v>
          </cell>
          <cell r="M1788" t="str">
            <v>一级批发</v>
          </cell>
          <cell r="N1788" t="str">
            <v>维持</v>
          </cell>
          <cell r="O1788" t="str">
            <v>维持</v>
          </cell>
          <cell r="P1788" t="str">
            <v>区域销售管理</v>
          </cell>
          <cell r="Q1788" t="str">
            <v>华北区</v>
          </cell>
          <cell r="R1788" t="str">
            <v>河北省</v>
          </cell>
          <cell r="S1788" t="str">
            <v>邢台市</v>
          </cell>
          <cell r="T1788" t="str">
            <v>二线</v>
          </cell>
          <cell r="U1788" t="str">
            <v>桥西区</v>
          </cell>
          <cell r="V1788" t="str">
            <v>二线</v>
          </cell>
          <cell r="W1788" t="str">
            <v>常规店</v>
          </cell>
          <cell r="X1788" t="str">
            <v>店中店</v>
          </cell>
          <cell r="Y1788" t="str">
            <v>Core Regular（重要常规店铺）</v>
          </cell>
          <cell r="Z1788" t="str">
            <v>Core Regular（生意店）</v>
          </cell>
          <cell r="AA1788" t="str">
            <v>Core Regular（生意店）</v>
          </cell>
        </row>
        <row r="1789">
          <cell r="A1789" t="str">
            <v>FF7X</v>
          </cell>
          <cell r="B1789" t="str">
            <v>唐山新华道旗舰店</v>
          </cell>
          <cell r="C1789" t="str">
            <v>唐山新华道旗舰店</v>
          </cell>
          <cell r="D1789" t="str">
            <v>唐山市新华道华龙商厦底商</v>
          </cell>
          <cell r="E1789" t="str">
            <v>A11001A</v>
          </cell>
          <cell r="F1789" t="str">
            <v>北京李宁体育用品销售有限公司</v>
          </cell>
          <cell r="G1789" t="str">
            <v>子公司</v>
          </cell>
          <cell r="H1789" t="str">
            <v>A11001A</v>
          </cell>
          <cell r="I1789" t="str">
            <v>北京李宁体育用品销售有限公司</v>
          </cell>
          <cell r="J1789" t="str">
            <v>子公司</v>
          </cell>
          <cell r="K1789" t="str">
            <v>A11001AZ</v>
          </cell>
          <cell r="L1789" t="str">
            <v>北京李宁体育用品销售有限公司</v>
          </cell>
          <cell r="M1789" t="str">
            <v>Z(子公司)</v>
          </cell>
          <cell r="N1789" t="str">
            <v>维持</v>
          </cell>
          <cell r="O1789" t="str">
            <v>维持</v>
          </cell>
          <cell r="P1789" t="str">
            <v>区域销售管理</v>
          </cell>
          <cell r="Q1789" t="str">
            <v>华北区</v>
          </cell>
          <cell r="R1789" t="str">
            <v>河北省</v>
          </cell>
          <cell r="S1789" t="str">
            <v>唐山市</v>
          </cell>
          <cell r="T1789" t="str">
            <v>一线</v>
          </cell>
          <cell r="U1789" t="str">
            <v>路南区</v>
          </cell>
          <cell r="V1789" t="str">
            <v>一线</v>
          </cell>
          <cell r="W1789" t="str">
            <v>旗舰店</v>
          </cell>
          <cell r="X1789" t="str">
            <v>地铺</v>
          </cell>
          <cell r="Y1789" t="str">
            <v>60+（全国重点城市核心店）</v>
          </cell>
          <cell r="Z1789" t="str">
            <v>60+（全国重点城市核心店）</v>
          </cell>
          <cell r="AA1789" t="str">
            <v>60+（全国重点城市核心店）</v>
          </cell>
        </row>
        <row r="1790">
          <cell r="A1790" t="str">
            <v>FF7Y</v>
          </cell>
          <cell r="B1790" t="str">
            <v>青县信发商厦店中店</v>
          </cell>
          <cell r="C1790" t="str">
            <v>青县信发商厦店中店</v>
          </cell>
          <cell r="D1790" t="str">
            <v>沧州市青县信发商厦3楼</v>
          </cell>
          <cell r="E1790" t="str">
            <v>A13206M</v>
          </cell>
          <cell r="F1790" t="str">
            <v>保定市盛世辉腾体育用品有限公司</v>
          </cell>
          <cell r="G1790" t="str">
            <v>经销商</v>
          </cell>
          <cell r="H1790" t="str">
            <v>Z130069</v>
          </cell>
          <cell r="I1790" t="str">
            <v>黄骅市绿茵体育用品商店</v>
          </cell>
          <cell r="J1790" t="str">
            <v>分销商</v>
          </cell>
          <cell r="K1790" t="str">
            <v>A13206AZ</v>
          </cell>
          <cell r="L1790" t="str">
            <v>保定市盛世辉腾体育用品有限公司</v>
          </cell>
          <cell r="M1790" t="str">
            <v>一级批发</v>
          </cell>
          <cell r="N1790" t="str">
            <v>维持</v>
          </cell>
          <cell r="O1790" t="str">
            <v>维持</v>
          </cell>
          <cell r="P1790" t="str">
            <v>区域销售管理</v>
          </cell>
          <cell r="Q1790" t="str">
            <v>华北区</v>
          </cell>
          <cell r="R1790" t="str">
            <v>河北省</v>
          </cell>
          <cell r="S1790" t="str">
            <v>沧州市</v>
          </cell>
          <cell r="T1790" t="str">
            <v>二线</v>
          </cell>
          <cell r="U1790" t="str">
            <v>青县</v>
          </cell>
          <cell r="V1790" t="str">
            <v>三线以下</v>
          </cell>
          <cell r="W1790" t="str">
            <v>常规店</v>
          </cell>
          <cell r="X1790" t="str">
            <v>店中店</v>
          </cell>
          <cell r="Y1790" t="str">
            <v>Core Regular（重要常规店铺）</v>
          </cell>
          <cell r="Z1790" t="str">
            <v>Core Regular（生意店）</v>
          </cell>
          <cell r="AA1790" t="str">
            <v>Core Regular（生意店）</v>
          </cell>
        </row>
        <row r="1791">
          <cell r="A1791" t="str">
            <v>FF7Z</v>
          </cell>
          <cell r="B1791" t="str">
            <v>山西省吕梁市兴县李宁专卖店</v>
          </cell>
          <cell r="C1791" t="str">
            <v>兴县李宁</v>
          </cell>
          <cell r="D1791" t="str">
            <v>吕梁市兴县人民路</v>
          </cell>
          <cell r="E1791" t="str">
            <v>A14016A</v>
          </cell>
          <cell r="F1791" t="str">
            <v>山西菲力贸易有限公司</v>
          </cell>
          <cell r="G1791" t="str">
            <v>经销商</v>
          </cell>
          <cell r="H1791" t="str">
            <v>A14016A</v>
          </cell>
          <cell r="I1791" t="str">
            <v>山西菲力贸易有限公司</v>
          </cell>
          <cell r="J1791" t="str">
            <v>经销商</v>
          </cell>
          <cell r="K1791" t="str">
            <v>A14016AZ</v>
          </cell>
          <cell r="L1791" t="str">
            <v>山西菲力贸易有限公司</v>
          </cell>
          <cell r="M1791" t="str">
            <v>A</v>
          </cell>
          <cell r="N1791" t="str">
            <v>维持</v>
          </cell>
          <cell r="O1791" t="str">
            <v>维持</v>
          </cell>
          <cell r="P1791" t="str">
            <v>区域销售管理</v>
          </cell>
          <cell r="Q1791" t="str">
            <v>华北区</v>
          </cell>
          <cell r="R1791" t="str">
            <v>山西省</v>
          </cell>
          <cell r="S1791" t="str">
            <v>吕梁市</v>
          </cell>
          <cell r="T1791" t="str">
            <v>三线</v>
          </cell>
          <cell r="U1791" t="str">
            <v>兴县</v>
          </cell>
          <cell r="V1791" t="str">
            <v>三线以下</v>
          </cell>
          <cell r="W1791" t="str">
            <v>常规店</v>
          </cell>
          <cell r="X1791" t="str">
            <v>地铺</v>
          </cell>
          <cell r="Y1791" t="str">
            <v>Other Regular（基础店）</v>
          </cell>
          <cell r="Z1791" t="str">
            <v>Other Regular（基础店）</v>
          </cell>
          <cell r="AA1791" t="str">
            <v>Other Regular（常规店）</v>
          </cell>
        </row>
        <row r="1792">
          <cell r="A1792" t="str">
            <v>FF81</v>
          </cell>
          <cell r="B1792" t="str">
            <v>晋城陵川店</v>
          </cell>
          <cell r="C1792" t="str">
            <v>陵川李宁店</v>
          </cell>
          <cell r="D1792" t="str">
            <v>陵川县崇安东街19号</v>
          </cell>
          <cell r="E1792" t="str">
            <v>A14024A</v>
          </cell>
          <cell r="F1792" t="str">
            <v>晋城市力兴商贸有限公司</v>
          </cell>
          <cell r="G1792" t="str">
            <v>经销商</v>
          </cell>
          <cell r="H1792" t="str">
            <v>A14024A</v>
          </cell>
          <cell r="I1792" t="str">
            <v>晋城市力兴商贸有限公司</v>
          </cell>
          <cell r="J1792" t="str">
            <v>经销商</v>
          </cell>
          <cell r="K1792" t="str">
            <v>A14024AZ</v>
          </cell>
          <cell r="L1792" t="str">
            <v>晋城市力兴商贸有限公司</v>
          </cell>
          <cell r="M1792" t="str">
            <v>D</v>
          </cell>
          <cell r="N1792" t="str">
            <v>维持</v>
          </cell>
          <cell r="O1792" t="str">
            <v>维持</v>
          </cell>
          <cell r="P1792" t="str">
            <v>区域销售管理</v>
          </cell>
          <cell r="Q1792" t="str">
            <v>华北区</v>
          </cell>
          <cell r="R1792" t="str">
            <v>山西省</v>
          </cell>
          <cell r="S1792" t="str">
            <v>晋城市</v>
          </cell>
          <cell r="T1792" t="str">
            <v>二线</v>
          </cell>
          <cell r="U1792" t="str">
            <v>陵川县</v>
          </cell>
          <cell r="V1792" t="str">
            <v>三线以下</v>
          </cell>
          <cell r="W1792" t="str">
            <v>常规店</v>
          </cell>
          <cell r="X1792" t="str">
            <v>店中店</v>
          </cell>
          <cell r="Y1792" t="str">
            <v>Other Regular（基础店）</v>
          </cell>
          <cell r="Z1792" t="str">
            <v>Other Regular（基础店）</v>
          </cell>
          <cell r="AA1792" t="str">
            <v>Other Regular（基础店）</v>
          </cell>
        </row>
        <row r="1793">
          <cell r="A1793" t="str">
            <v>FF86</v>
          </cell>
          <cell r="B1793" t="str">
            <v>石家庄红旗大街专卖店</v>
          </cell>
          <cell r="C1793" t="str">
            <v>石家庄红旗大街专卖店</v>
          </cell>
          <cell r="D1793" t="str">
            <v>石家庄市红旗大街高校商圈</v>
          </cell>
          <cell r="E1793" t="str">
            <v>A13030A</v>
          </cell>
          <cell r="F1793" t="str">
            <v>石家庄市赛盛邦合体育用品贸易有限公司</v>
          </cell>
          <cell r="G1793" t="str">
            <v>经销商</v>
          </cell>
          <cell r="H1793" t="str">
            <v>A13030A</v>
          </cell>
          <cell r="I1793" t="str">
            <v>石家庄市赛盛邦合体育用品贸易有限公司</v>
          </cell>
          <cell r="J1793" t="str">
            <v>经销商</v>
          </cell>
          <cell r="K1793" t="str">
            <v>A13206AZ</v>
          </cell>
          <cell r="L1793" t="str">
            <v>保定市盛世辉腾体育用品有限公司</v>
          </cell>
          <cell r="M1793" t="str">
            <v>A</v>
          </cell>
          <cell r="N1793" t="str">
            <v>维持</v>
          </cell>
          <cell r="O1793" t="str">
            <v>维持</v>
          </cell>
          <cell r="P1793" t="str">
            <v>区域销售管理</v>
          </cell>
          <cell r="Q1793" t="str">
            <v>华北区</v>
          </cell>
          <cell r="R1793" t="str">
            <v>河北省</v>
          </cell>
          <cell r="S1793" t="str">
            <v>石家庄市</v>
          </cell>
          <cell r="T1793" t="str">
            <v>一线</v>
          </cell>
          <cell r="U1793" t="str">
            <v>桥西区</v>
          </cell>
          <cell r="V1793" t="str">
            <v>一线</v>
          </cell>
          <cell r="W1793" t="str">
            <v>常规店</v>
          </cell>
          <cell r="X1793" t="str">
            <v>地铺</v>
          </cell>
          <cell r="Y1793" t="str">
            <v>BIG 300（核心店铺）</v>
          </cell>
          <cell r="Z1793" t="str">
            <v>BIG 300（核心店铺）</v>
          </cell>
          <cell r="AA1793" t="str">
            <v>BIG 300（核心店铺）</v>
          </cell>
        </row>
        <row r="1794">
          <cell r="A1794" t="str">
            <v>FF87</v>
          </cell>
          <cell r="B1794" t="str">
            <v>石家庄红旗大街天和店</v>
          </cell>
          <cell r="C1794" t="str">
            <v>石家庄红旗大街天和店</v>
          </cell>
          <cell r="D1794" t="str">
            <v>石家庄市红旗大街高校商圈</v>
          </cell>
          <cell r="E1794" t="str">
            <v>A13030A</v>
          </cell>
          <cell r="F1794" t="str">
            <v>石家庄市赛盛邦合体育用品贸易有限公司</v>
          </cell>
          <cell r="G1794" t="str">
            <v>经销商</v>
          </cell>
          <cell r="H1794" t="str">
            <v>A13030A</v>
          </cell>
          <cell r="I1794" t="str">
            <v>石家庄市赛盛邦合体育用品贸易有限公司</v>
          </cell>
          <cell r="J1794" t="str">
            <v>经销商</v>
          </cell>
          <cell r="K1794" t="str">
            <v>A13206AZ</v>
          </cell>
          <cell r="L1794" t="str">
            <v>保定市盛世辉腾体育用品有限公司</v>
          </cell>
          <cell r="M1794" t="str">
            <v>A</v>
          </cell>
          <cell r="N1794" t="str">
            <v>维持</v>
          </cell>
          <cell r="O1794" t="str">
            <v>维持</v>
          </cell>
          <cell r="P1794" t="str">
            <v>区域销售管理</v>
          </cell>
          <cell r="Q1794" t="str">
            <v>华北区</v>
          </cell>
          <cell r="R1794" t="str">
            <v>河北省</v>
          </cell>
          <cell r="S1794" t="str">
            <v>石家庄市</v>
          </cell>
          <cell r="T1794" t="str">
            <v>一线</v>
          </cell>
          <cell r="U1794" t="str">
            <v>桥西区</v>
          </cell>
          <cell r="V1794" t="str">
            <v>一线</v>
          </cell>
          <cell r="W1794" t="str">
            <v>折扣店</v>
          </cell>
          <cell r="X1794" t="str">
            <v>店中店</v>
          </cell>
          <cell r="Y1794" t="str">
            <v>Discount（普通折扣店）</v>
          </cell>
          <cell r="Z1794" t="str">
            <v>Discount（普通折扣店）</v>
          </cell>
          <cell r="AA1794" t="str">
            <v>Discount（普通折扣店）</v>
          </cell>
        </row>
        <row r="1795">
          <cell r="A1795" t="str">
            <v>FF88</v>
          </cell>
          <cell r="B1795" t="str">
            <v>雄县温泉湖商贸中心店中店</v>
          </cell>
          <cell r="C1795" t="str">
            <v>雄县温泉湖商贸中心店中店</v>
          </cell>
          <cell r="D1795" t="str">
            <v>雄县铃铛阁大街温泉湖购物中心</v>
          </cell>
          <cell r="E1795" t="str">
            <v>A13206M</v>
          </cell>
          <cell r="F1795" t="str">
            <v>保定市盛世辉腾体育用品有限公司</v>
          </cell>
          <cell r="G1795" t="str">
            <v>经销商</v>
          </cell>
          <cell r="H1795" t="str">
            <v>Z130046</v>
          </cell>
          <cell r="I1795" t="str">
            <v>雄县蓝天体育用品商店</v>
          </cell>
          <cell r="J1795" t="str">
            <v>分销商</v>
          </cell>
          <cell r="K1795" t="str">
            <v>A13206AZ</v>
          </cell>
          <cell r="L1795" t="str">
            <v>保定市盛世辉腾体育用品有限公司</v>
          </cell>
          <cell r="M1795" t="str">
            <v>一级批发</v>
          </cell>
          <cell r="N1795" t="str">
            <v>维持</v>
          </cell>
          <cell r="O1795" t="str">
            <v>维持</v>
          </cell>
          <cell r="P1795" t="str">
            <v>区域销售管理</v>
          </cell>
          <cell r="Q1795" t="str">
            <v>华北区</v>
          </cell>
          <cell r="R1795" t="str">
            <v>河北省</v>
          </cell>
          <cell r="S1795" t="str">
            <v>保定市</v>
          </cell>
          <cell r="T1795" t="str">
            <v>二线</v>
          </cell>
          <cell r="U1795" t="str">
            <v>雄县</v>
          </cell>
          <cell r="V1795" t="str">
            <v>三线以下</v>
          </cell>
          <cell r="W1795" t="str">
            <v>常规店</v>
          </cell>
          <cell r="X1795" t="str">
            <v>店中店</v>
          </cell>
          <cell r="Y1795" t="str">
            <v>Other Regular（基础店）</v>
          </cell>
          <cell r="Z1795" t="str">
            <v>Other Regular（基础店）</v>
          </cell>
          <cell r="AA1795" t="str">
            <v>Other Regular（基础店）</v>
          </cell>
        </row>
        <row r="1796">
          <cell r="A1796" t="str">
            <v>FF8S</v>
          </cell>
          <cell r="B1796" t="str">
            <v>张家口赤城万合商厦店</v>
          </cell>
          <cell r="C1796" t="str">
            <v>张家口赤城万合商厦店</v>
          </cell>
          <cell r="D1796" t="str">
            <v>张家口市赤城县万合商厦3层</v>
          </cell>
          <cell r="E1796" t="str">
            <v>A11062M</v>
          </cell>
          <cell r="F1796" t="str">
            <v>北京新速度商贸有限公司</v>
          </cell>
          <cell r="G1796" t="str">
            <v>经销商</v>
          </cell>
          <cell r="H1796" t="str">
            <v>Z130258</v>
          </cell>
          <cell r="I1796" t="str">
            <v>贵人鸟赤城专卖店</v>
          </cell>
          <cell r="J1796" t="str">
            <v>分销商</v>
          </cell>
          <cell r="K1796" t="str">
            <v>A11062AZ</v>
          </cell>
          <cell r="L1796" t="str">
            <v>北京新速度商贸有限公司</v>
          </cell>
          <cell r="M1796" t="str">
            <v>三级批发</v>
          </cell>
          <cell r="N1796" t="str">
            <v>维持</v>
          </cell>
          <cell r="O1796" t="str">
            <v>维持</v>
          </cell>
          <cell r="P1796" t="str">
            <v>区域销售管理</v>
          </cell>
          <cell r="Q1796" t="str">
            <v>华北区</v>
          </cell>
          <cell r="R1796" t="str">
            <v>河北省</v>
          </cell>
          <cell r="S1796" t="str">
            <v>张家口市</v>
          </cell>
          <cell r="T1796" t="str">
            <v>二线</v>
          </cell>
          <cell r="U1796" t="str">
            <v>赤城县</v>
          </cell>
          <cell r="V1796" t="str">
            <v>三线以下</v>
          </cell>
          <cell r="W1796" t="str">
            <v>常规店</v>
          </cell>
          <cell r="X1796" t="str">
            <v>店中店</v>
          </cell>
          <cell r="Y1796" t="str">
            <v>Other Regular（基础店）</v>
          </cell>
          <cell r="Z1796" t="str">
            <v>Other Regular（基础店）</v>
          </cell>
          <cell r="AA1796" t="str">
            <v>Other Regular（基础店）</v>
          </cell>
        </row>
        <row r="1797">
          <cell r="A1797" t="str">
            <v>FF8T</v>
          </cell>
          <cell r="B1797" t="str">
            <v>孝义沃尔玛店</v>
          </cell>
          <cell r="C1797" t="str">
            <v>孝义沃尔玛店</v>
          </cell>
          <cell r="D1797" t="str">
            <v>吕梁市孝义市沃尔玛（崇文大街）</v>
          </cell>
          <cell r="E1797" t="str">
            <v>A14016A</v>
          </cell>
          <cell r="F1797" t="str">
            <v>山西菲力贸易有限公司</v>
          </cell>
          <cell r="G1797" t="str">
            <v>经销商</v>
          </cell>
          <cell r="H1797" t="str">
            <v>A14016A</v>
          </cell>
          <cell r="I1797" t="str">
            <v>山西菲力贸易有限公司</v>
          </cell>
          <cell r="J1797" t="str">
            <v>经销商</v>
          </cell>
          <cell r="K1797" t="str">
            <v>A14016AZ</v>
          </cell>
          <cell r="L1797" t="str">
            <v>山西菲力贸易有限公司</v>
          </cell>
          <cell r="M1797" t="str">
            <v>A</v>
          </cell>
          <cell r="N1797" t="str">
            <v>维持</v>
          </cell>
          <cell r="O1797" t="str">
            <v>维持</v>
          </cell>
          <cell r="P1797" t="str">
            <v>区域销售管理</v>
          </cell>
          <cell r="Q1797" t="str">
            <v>华北区</v>
          </cell>
          <cell r="R1797" t="str">
            <v>山西省</v>
          </cell>
          <cell r="S1797" t="str">
            <v>吕梁市</v>
          </cell>
          <cell r="T1797" t="str">
            <v>三线</v>
          </cell>
          <cell r="U1797" t="str">
            <v>孝义市</v>
          </cell>
          <cell r="V1797" t="str">
            <v>三线</v>
          </cell>
          <cell r="W1797" t="str">
            <v>常规店</v>
          </cell>
          <cell r="X1797" t="str">
            <v>店中店</v>
          </cell>
          <cell r="Y1797" t="str">
            <v>Other Regular（基础店）</v>
          </cell>
          <cell r="Z1797" t="str">
            <v>Other Regular（基础店）</v>
          </cell>
          <cell r="AA1797" t="str">
            <v>Other Regular（常规店）</v>
          </cell>
        </row>
        <row r="1798">
          <cell r="A1798" t="str">
            <v>FF8V</v>
          </cell>
          <cell r="B1798" t="str">
            <v>张家口怀来沙城百货大楼</v>
          </cell>
          <cell r="C1798" t="str">
            <v>张家口怀来沙城百货大楼</v>
          </cell>
          <cell r="D1798" t="str">
            <v>张家口怀来沙城百货大楼店</v>
          </cell>
          <cell r="E1798" t="str">
            <v>A13235A</v>
          </cell>
          <cell r="F1798" t="str">
            <v>承德市百大商贸有限公司</v>
          </cell>
          <cell r="G1798" t="str">
            <v>经销商</v>
          </cell>
          <cell r="H1798" t="str">
            <v>A13235A</v>
          </cell>
          <cell r="I1798" t="str">
            <v>承德市百大商贸有限公司</v>
          </cell>
          <cell r="J1798" t="str">
            <v>经销商</v>
          </cell>
          <cell r="K1798" t="str">
            <v>A15013AZ</v>
          </cell>
          <cell r="L1798" t="str">
            <v>赤峰岭毅服装服饰有限公司</v>
          </cell>
          <cell r="M1798" t="str">
            <v>D</v>
          </cell>
          <cell r="N1798" t="str">
            <v>维持</v>
          </cell>
          <cell r="O1798" t="str">
            <v>维持</v>
          </cell>
          <cell r="P1798" t="str">
            <v>区域销售管理</v>
          </cell>
          <cell r="Q1798" t="str">
            <v>华北区</v>
          </cell>
          <cell r="R1798" t="str">
            <v>河北省</v>
          </cell>
          <cell r="S1798" t="str">
            <v>张家口市</v>
          </cell>
          <cell r="T1798" t="str">
            <v>二线</v>
          </cell>
          <cell r="U1798" t="str">
            <v>怀来县</v>
          </cell>
          <cell r="V1798" t="str">
            <v>三线以下</v>
          </cell>
          <cell r="W1798" t="str">
            <v>常规店</v>
          </cell>
          <cell r="X1798" t="str">
            <v>店中店</v>
          </cell>
          <cell r="Y1798" t="str">
            <v>Other Regular（基础店）</v>
          </cell>
          <cell r="Z1798" t="str">
            <v>Other Regular（基础店）</v>
          </cell>
          <cell r="AA1798" t="str">
            <v>Other Regular（常规店）</v>
          </cell>
        </row>
        <row r="1799">
          <cell r="A1799" t="str">
            <v>FF8X</v>
          </cell>
          <cell r="B1799" t="str">
            <v>沧州信誉楼店中店</v>
          </cell>
          <cell r="C1799" t="str">
            <v>沧州信誉楼店中店</v>
          </cell>
          <cell r="D1799" t="str">
            <v>沧州市运河区清池南大道</v>
          </cell>
          <cell r="E1799" t="str">
            <v>A13206A</v>
          </cell>
          <cell r="F1799" t="str">
            <v>保定市盛世辉腾体育用品有限公司</v>
          </cell>
          <cell r="G1799" t="str">
            <v>经销商</v>
          </cell>
          <cell r="H1799" t="str">
            <v>A13206A</v>
          </cell>
          <cell r="I1799" t="str">
            <v>保定市盛世辉腾体育用品有限公司</v>
          </cell>
          <cell r="J1799" t="str">
            <v>经销商</v>
          </cell>
          <cell r="K1799" t="str">
            <v>A13206AZ</v>
          </cell>
          <cell r="L1799" t="str">
            <v>保定市盛世辉腾体育用品有限公司</v>
          </cell>
          <cell r="M1799" t="str">
            <v>A</v>
          </cell>
          <cell r="N1799" t="str">
            <v>维持</v>
          </cell>
          <cell r="O1799" t="str">
            <v>维持</v>
          </cell>
          <cell r="P1799" t="str">
            <v>区域销售管理</v>
          </cell>
          <cell r="Q1799" t="str">
            <v>华北区</v>
          </cell>
          <cell r="R1799" t="str">
            <v>河北省</v>
          </cell>
          <cell r="S1799" t="str">
            <v>沧州市</v>
          </cell>
          <cell r="T1799" t="str">
            <v>二线</v>
          </cell>
          <cell r="U1799" t="str">
            <v>运河区</v>
          </cell>
          <cell r="V1799" t="str">
            <v>二线</v>
          </cell>
          <cell r="W1799" t="str">
            <v>常规店</v>
          </cell>
          <cell r="X1799" t="str">
            <v>店中店</v>
          </cell>
          <cell r="Y1799" t="str">
            <v>Core Regular（重要常规店铺）</v>
          </cell>
          <cell r="Z1799" t="str">
            <v>Core Regular（生意店）</v>
          </cell>
          <cell r="AA1799" t="str">
            <v>Core Regular（生意店）</v>
          </cell>
        </row>
        <row r="1800">
          <cell r="A1800" t="str">
            <v>FF8Y</v>
          </cell>
          <cell r="B1800" t="str">
            <v>井陉矿区走四方李宁店</v>
          </cell>
          <cell r="C1800" t="str">
            <v>井陉矿区走四方李宁店</v>
          </cell>
          <cell r="D1800" t="str">
            <v>井陉矿区国大365生活广场</v>
          </cell>
          <cell r="E1800" t="str">
            <v>A13030M</v>
          </cell>
          <cell r="F1800" t="str">
            <v>石家庄市赛盛邦合体育用品贸易有限公司</v>
          </cell>
          <cell r="G1800" t="str">
            <v>经销商</v>
          </cell>
          <cell r="H1800" t="str">
            <v>Z130180</v>
          </cell>
          <cell r="I1800" t="str">
            <v>井陉县走四方运动超市</v>
          </cell>
          <cell r="J1800" t="str">
            <v>分销商</v>
          </cell>
          <cell r="K1800" t="str">
            <v>A13206AZ</v>
          </cell>
          <cell r="L1800" t="str">
            <v>保定市盛世辉腾体育用品有限公司</v>
          </cell>
          <cell r="M1800" t="str">
            <v>一级批发</v>
          </cell>
          <cell r="N1800" t="str">
            <v>维持</v>
          </cell>
          <cell r="O1800" t="str">
            <v>维持</v>
          </cell>
          <cell r="P1800" t="str">
            <v>区域销售管理</v>
          </cell>
          <cell r="Q1800" t="str">
            <v>华北区</v>
          </cell>
          <cell r="R1800" t="str">
            <v>河北省</v>
          </cell>
          <cell r="S1800" t="str">
            <v>石家庄市</v>
          </cell>
          <cell r="T1800" t="str">
            <v>一线</v>
          </cell>
          <cell r="U1800" t="str">
            <v>井陉矿区</v>
          </cell>
          <cell r="V1800" t="str">
            <v>二线</v>
          </cell>
          <cell r="W1800" t="str">
            <v>常规店</v>
          </cell>
          <cell r="X1800" t="str">
            <v>店中店</v>
          </cell>
          <cell r="Y1800" t="str">
            <v>Other Regular（基础店）</v>
          </cell>
          <cell r="Z1800" t="str">
            <v>Other Regular（基础店）</v>
          </cell>
          <cell r="AA1800" t="str">
            <v>Other Regular（基础店）</v>
          </cell>
        </row>
        <row r="1801">
          <cell r="A1801" t="str">
            <v>FF8Z</v>
          </cell>
          <cell r="B1801" t="str">
            <v>忻州市涛搏运动城</v>
          </cell>
          <cell r="C1801" t="str">
            <v>忻州市涛搏店</v>
          </cell>
          <cell r="D1801" t="str">
            <v>忻州市跤乡体育馆地下商城</v>
          </cell>
          <cell r="E1801" t="str">
            <v>A14016A</v>
          </cell>
          <cell r="F1801" t="str">
            <v>山西菲力贸易有限公司</v>
          </cell>
          <cell r="G1801" t="str">
            <v>经销商</v>
          </cell>
          <cell r="H1801" t="str">
            <v>A14016A</v>
          </cell>
          <cell r="I1801" t="str">
            <v>山西菲力贸易有限公司</v>
          </cell>
          <cell r="J1801" t="str">
            <v>经销商</v>
          </cell>
          <cell r="K1801" t="str">
            <v>A14016AZ</v>
          </cell>
          <cell r="L1801" t="str">
            <v>山西菲力贸易有限公司</v>
          </cell>
          <cell r="M1801" t="str">
            <v>A</v>
          </cell>
          <cell r="N1801" t="str">
            <v>维持</v>
          </cell>
          <cell r="O1801" t="str">
            <v>维持</v>
          </cell>
          <cell r="P1801" t="str">
            <v>区域销售管理</v>
          </cell>
          <cell r="Q1801" t="str">
            <v>华北区</v>
          </cell>
          <cell r="R1801" t="str">
            <v>山西省</v>
          </cell>
          <cell r="S1801" t="str">
            <v>忻州市</v>
          </cell>
          <cell r="T1801" t="str">
            <v>三线</v>
          </cell>
          <cell r="U1801" t="str">
            <v>忻府区</v>
          </cell>
          <cell r="V1801" t="str">
            <v>三线</v>
          </cell>
          <cell r="W1801" t="str">
            <v>常规店</v>
          </cell>
          <cell r="X1801" t="str">
            <v>运动城</v>
          </cell>
          <cell r="Y1801" t="str">
            <v>Core Regular（重要常规店铺）</v>
          </cell>
          <cell r="Z1801" t="str">
            <v>Core Regular（生意店）</v>
          </cell>
          <cell r="AA1801" t="str">
            <v>Core Regular（生意店）</v>
          </cell>
        </row>
        <row r="1802">
          <cell r="A1802" t="str">
            <v>FF90</v>
          </cell>
          <cell r="B1802" t="str">
            <v>清苑县新天地李宁专卖</v>
          </cell>
          <cell r="C1802" t="str">
            <v>清苑县新天地李宁专卖</v>
          </cell>
          <cell r="D1802" t="str">
            <v>清苑县清苑南路新天地</v>
          </cell>
          <cell r="E1802" t="str">
            <v>A13206M</v>
          </cell>
          <cell r="F1802" t="str">
            <v>保定市盛世辉腾体育用品有限公司</v>
          </cell>
          <cell r="G1802" t="str">
            <v>经销商</v>
          </cell>
          <cell r="H1802" t="str">
            <v>Z130054</v>
          </cell>
          <cell r="I1802" t="str">
            <v>清苑县旗舰休闲运动城</v>
          </cell>
          <cell r="J1802" t="str">
            <v>分销商</v>
          </cell>
          <cell r="K1802" t="str">
            <v>A13206AZ</v>
          </cell>
          <cell r="L1802" t="str">
            <v>保定市盛世辉腾体育用品有限公司</v>
          </cell>
          <cell r="M1802" t="str">
            <v>一级批发</v>
          </cell>
          <cell r="N1802" t="str">
            <v>维持</v>
          </cell>
          <cell r="O1802" t="str">
            <v>维持</v>
          </cell>
          <cell r="P1802" t="str">
            <v>区域销售管理</v>
          </cell>
          <cell r="Q1802" t="str">
            <v>华北区</v>
          </cell>
          <cell r="R1802" t="str">
            <v>河北省</v>
          </cell>
          <cell r="S1802" t="str">
            <v>保定市</v>
          </cell>
          <cell r="T1802" t="str">
            <v>二线</v>
          </cell>
          <cell r="U1802" t="str">
            <v>清苑县</v>
          </cell>
          <cell r="V1802" t="str">
            <v>三线以下</v>
          </cell>
          <cell r="W1802" t="str">
            <v>常规店</v>
          </cell>
          <cell r="X1802" t="str">
            <v>店中店</v>
          </cell>
          <cell r="Y1802" t="str">
            <v>Other Regular（基础店）</v>
          </cell>
          <cell r="Z1802" t="str">
            <v>Other Regular（基础店）</v>
          </cell>
          <cell r="AA1802" t="str">
            <v>Other Regular（基础店）</v>
          </cell>
        </row>
        <row r="1803">
          <cell r="A1803" t="str">
            <v>FF91</v>
          </cell>
          <cell r="B1803" t="str">
            <v>唐海唐百李宁店</v>
          </cell>
          <cell r="C1803" t="str">
            <v>唐海唐百李宁店</v>
          </cell>
          <cell r="D1803" t="str">
            <v>唐山市曹妃甸区兴海名都唐百购物广场李宁</v>
          </cell>
          <cell r="E1803" t="str">
            <v>A13062M</v>
          </cell>
          <cell r="F1803" t="str">
            <v>北京新速度商贸有限公司</v>
          </cell>
          <cell r="G1803" t="str">
            <v>经销商</v>
          </cell>
          <cell r="H1803" t="str">
            <v>Z800382</v>
          </cell>
          <cell r="I1803" t="str">
            <v>曹妃甸区胜利服装店</v>
          </cell>
          <cell r="J1803" t="str">
            <v>分销商</v>
          </cell>
          <cell r="K1803" t="str">
            <v>A11062AZ</v>
          </cell>
          <cell r="L1803" t="str">
            <v>北京新速度商贸有限公司</v>
          </cell>
          <cell r="M1803" t="str">
            <v>三级批发</v>
          </cell>
          <cell r="N1803" t="str">
            <v>维持</v>
          </cell>
          <cell r="O1803" t="str">
            <v>维持</v>
          </cell>
          <cell r="P1803" t="str">
            <v>区域销售管理</v>
          </cell>
          <cell r="Q1803" t="str">
            <v>华北区</v>
          </cell>
          <cell r="R1803" t="str">
            <v>河北省</v>
          </cell>
          <cell r="S1803" t="str">
            <v>唐山市</v>
          </cell>
          <cell r="T1803" t="str">
            <v>一线</v>
          </cell>
          <cell r="U1803" t="str">
            <v>曹妃甸区</v>
          </cell>
          <cell r="V1803" t="str">
            <v>三线以下</v>
          </cell>
          <cell r="W1803" t="str">
            <v>常规店</v>
          </cell>
          <cell r="X1803" t="str">
            <v>店中店</v>
          </cell>
          <cell r="Y1803" t="str">
            <v>Other Regular（常规店）</v>
          </cell>
          <cell r="Z1803" t="str">
            <v>Other Regular（常规店）</v>
          </cell>
          <cell r="AA1803" t="str">
            <v>Other Regular（常规店）</v>
          </cell>
        </row>
        <row r="1804">
          <cell r="A1804" t="str">
            <v>FF92</v>
          </cell>
          <cell r="B1804" t="str">
            <v>晋州信誉楼</v>
          </cell>
          <cell r="C1804" t="str">
            <v>晋州信誉楼</v>
          </cell>
          <cell r="D1804">
            <v>18733158295</v>
          </cell>
          <cell r="E1804" t="str">
            <v>A13030M</v>
          </cell>
          <cell r="F1804" t="str">
            <v>石家庄市赛盛邦合体育用品贸易有限公司</v>
          </cell>
          <cell r="G1804" t="str">
            <v>经销商</v>
          </cell>
          <cell r="H1804" t="str">
            <v>Z800450</v>
          </cell>
          <cell r="I1804" t="str">
            <v>晋州信誉楼百货有限公司</v>
          </cell>
          <cell r="J1804" t="str">
            <v>分销商</v>
          </cell>
          <cell r="K1804" t="str">
            <v>A13206AZ</v>
          </cell>
          <cell r="L1804" t="str">
            <v>保定市盛世辉腾体育用品有限公司</v>
          </cell>
          <cell r="M1804" t="str">
            <v>一级批发</v>
          </cell>
          <cell r="N1804" t="str">
            <v>整改</v>
          </cell>
          <cell r="O1804" t="str">
            <v>整改</v>
          </cell>
          <cell r="P1804" t="str">
            <v>区域销售管理</v>
          </cell>
          <cell r="Q1804" t="str">
            <v>华北区</v>
          </cell>
          <cell r="R1804" t="str">
            <v>河北省</v>
          </cell>
          <cell r="S1804" t="str">
            <v>石家庄市</v>
          </cell>
          <cell r="T1804" t="str">
            <v>一线</v>
          </cell>
          <cell r="U1804" t="str">
            <v>晋州市</v>
          </cell>
          <cell r="V1804" t="str">
            <v>三线</v>
          </cell>
          <cell r="W1804" t="str">
            <v>常规店</v>
          </cell>
          <cell r="X1804" t="str">
            <v>店中店</v>
          </cell>
          <cell r="Y1804" t="str">
            <v>Core Regular（重要常规店铺）</v>
          </cell>
          <cell r="Z1804" t="str">
            <v>Core Regular（生意店）</v>
          </cell>
          <cell r="AA1804" t="str">
            <v>Core Regular（生意店）</v>
          </cell>
        </row>
        <row r="1805">
          <cell r="A1805" t="str">
            <v>FF93</v>
          </cell>
          <cell r="B1805" t="str">
            <v>唐山市丰南区荣大购物广场李宁专卖</v>
          </cell>
          <cell r="C1805" t="str">
            <v>唐山市丰南区荣大购物广场李宁专卖</v>
          </cell>
          <cell r="D1805" t="str">
            <v>唐山市丰南区文化大街荣大购物广场</v>
          </cell>
          <cell r="E1805" t="str">
            <v>A13062M</v>
          </cell>
          <cell r="F1805" t="str">
            <v>北京新速度商贸有限公司</v>
          </cell>
          <cell r="G1805" t="str">
            <v>经销商</v>
          </cell>
          <cell r="H1805" t="str">
            <v>Z800335</v>
          </cell>
          <cell r="I1805" t="str">
            <v>丰南区丰南镇嘉瑞体育用品店</v>
          </cell>
          <cell r="J1805" t="str">
            <v>分销商</v>
          </cell>
          <cell r="K1805" t="str">
            <v>A11062AZ</v>
          </cell>
          <cell r="L1805" t="str">
            <v>北京新速度商贸有限公司</v>
          </cell>
          <cell r="M1805" t="str">
            <v>三级批发</v>
          </cell>
          <cell r="N1805" t="str">
            <v>维持</v>
          </cell>
          <cell r="O1805" t="str">
            <v>维持</v>
          </cell>
          <cell r="P1805" t="str">
            <v>区域销售管理</v>
          </cell>
          <cell r="Q1805" t="str">
            <v>华北区</v>
          </cell>
          <cell r="R1805" t="str">
            <v>河北省</v>
          </cell>
          <cell r="S1805" t="str">
            <v>唐山市</v>
          </cell>
          <cell r="T1805" t="str">
            <v>一线</v>
          </cell>
          <cell r="U1805" t="str">
            <v>丰南区</v>
          </cell>
          <cell r="V1805" t="str">
            <v>二线</v>
          </cell>
          <cell r="W1805" t="str">
            <v>常规店</v>
          </cell>
          <cell r="X1805" t="str">
            <v>店中店</v>
          </cell>
          <cell r="Y1805" t="str">
            <v>Core Regular（重要常规店铺）</v>
          </cell>
          <cell r="Z1805" t="str">
            <v>Core Regular（生意店）</v>
          </cell>
          <cell r="AA1805" t="str">
            <v>Core Regular（生意店）</v>
          </cell>
        </row>
        <row r="1806">
          <cell r="A1806" t="str">
            <v>FF94</v>
          </cell>
          <cell r="B1806" t="str">
            <v>石家庄元氏美源</v>
          </cell>
          <cell r="C1806" t="str">
            <v>石家庄元氏美源</v>
          </cell>
          <cell r="D1806" t="str">
            <v>石家庄市元氏县美源商场</v>
          </cell>
          <cell r="E1806" t="str">
            <v>A13030M</v>
          </cell>
          <cell r="F1806" t="str">
            <v>石家庄市赛盛邦合体育用品贸易有限公司</v>
          </cell>
          <cell r="G1806" t="str">
            <v>经销商</v>
          </cell>
          <cell r="H1806" t="str">
            <v>Z800452</v>
          </cell>
          <cell r="I1806" t="str">
            <v>元氏县美尚源贸易有限公司</v>
          </cell>
          <cell r="J1806" t="str">
            <v>分销商</v>
          </cell>
          <cell r="K1806" t="str">
            <v>A13206AZ</v>
          </cell>
          <cell r="L1806" t="str">
            <v>保定市盛世辉腾体育用品有限公司</v>
          </cell>
          <cell r="M1806" t="str">
            <v>一级批发</v>
          </cell>
          <cell r="N1806" t="str">
            <v>维持</v>
          </cell>
          <cell r="O1806" t="str">
            <v>维持</v>
          </cell>
          <cell r="P1806" t="str">
            <v>区域销售管理</v>
          </cell>
          <cell r="Q1806" t="str">
            <v>华北区</v>
          </cell>
          <cell r="R1806" t="str">
            <v>河北省</v>
          </cell>
          <cell r="S1806" t="str">
            <v>石家庄市</v>
          </cell>
          <cell r="T1806" t="str">
            <v>一线</v>
          </cell>
          <cell r="U1806" t="str">
            <v>元氏县</v>
          </cell>
          <cell r="V1806" t="str">
            <v>三线以下</v>
          </cell>
          <cell r="W1806" t="str">
            <v>常规店</v>
          </cell>
          <cell r="X1806" t="str">
            <v>店中店</v>
          </cell>
          <cell r="Y1806" t="str">
            <v>Other Regular（基础店）</v>
          </cell>
          <cell r="Z1806" t="str">
            <v>Other Regular（基础店）</v>
          </cell>
          <cell r="AA1806" t="str">
            <v>Other Regular（基础店）</v>
          </cell>
        </row>
        <row r="1807">
          <cell r="A1807" t="str">
            <v>FF95</v>
          </cell>
          <cell r="B1807" t="str">
            <v>定兴大钟寺四楼店</v>
          </cell>
          <cell r="C1807" t="str">
            <v>定兴大钟寺四楼店</v>
          </cell>
          <cell r="D1807" t="str">
            <v>定兴县大钟寺购物广场</v>
          </cell>
          <cell r="E1807" t="str">
            <v>A13206M</v>
          </cell>
          <cell r="F1807" t="str">
            <v>保定市盛世辉腾体育用品有限公司</v>
          </cell>
          <cell r="G1807" t="str">
            <v>经销商</v>
          </cell>
          <cell r="H1807" t="str">
            <v>Z130062</v>
          </cell>
          <cell r="I1807" t="str">
            <v>定兴县繁兴服装店</v>
          </cell>
          <cell r="J1807" t="str">
            <v>分销商</v>
          </cell>
          <cell r="K1807" t="str">
            <v>A13206AZ</v>
          </cell>
          <cell r="L1807" t="str">
            <v>保定市盛世辉腾体育用品有限公司</v>
          </cell>
          <cell r="M1807" t="str">
            <v>一级批发</v>
          </cell>
          <cell r="N1807" t="str">
            <v>维持</v>
          </cell>
          <cell r="O1807" t="str">
            <v>维持</v>
          </cell>
          <cell r="P1807" t="str">
            <v>区域销售管理</v>
          </cell>
          <cell r="Q1807" t="str">
            <v>华北区</v>
          </cell>
          <cell r="R1807" t="str">
            <v>河北省</v>
          </cell>
          <cell r="S1807" t="str">
            <v>保定市</v>
          </cell>
          <cell r="T1807" t="str">
            <v>二线</v>
          </cell>
          <cell r="U1807" t="str">
            <v>定兴县</v>
          </cell>
          <cell r="V1807" t="str">
            <v>三线以下</v>
          </cell>
          <cell r="W1807" t="str">
            <v>常规店</v>
          </cell>
          <cell r="X1807" t="str">
            <v>店中店</v>
          </cell>
          <cell r="Y1807" t="str">
            <v>Other Regular（基础店）</v>
          </cell>
          <cell r="Z1807" t="str">
            <v>Other Regular（基础店）</v>
          </cell>
          <cell r="AA1807" t="str">
            <v>Other Regular（常规店）</v>
          </cell>
        </row>
        <row r="1808">
          <cell r="A1808" t="str">
            <v>FF96</v>
          </cell>
          <cell r="B1808" t="str">
            <v>承德县李宁店</v>
          </cell>
          <cell r="C1808" t="str">
            <v>承德县李宁店</v>
          </cell>
          <cell r="D1808" t="str">
            <v>承德市承德县下板城镇学院路李宁店</v>
          </cell>
          <cell r="E1808" t="str">
            <v>A11062A</v>
          </cell>
          <cell r="F1808" t="str">
            <v>北京新速度商贸有限公司</v>
          </cell>
          <cell r="G1808" t="str">
            <v>经销商</v>
          </cell>
          <cell r="H1808" t="str">
            <v>A11062A</v>
          </cell>
          <cell r="I1808" t="str">
            <v>北京新速度商贸有限公司</v>
          </cell>
          <cell r="J1808" t="str">
            <v>经销商</v>
          </cell>
          <cell r="K1808" t="str">
            <v>A11062AZ</v>
          </cell>
          <cell r="L1808" t="str">
            <v>北京新速度商贸有限公司</v>
          </cell>
          <cell r="M1808" t="str">
            <v>C</v>
          </cell>
          <cell r="N1808" t="str">
            <v>维持</v>
          </cell>
          <cell r="O1808" t="str">
            <v>维持</v>
          </cell>
          <cell r="P1808" t="str">
            <v>区域销售管理</v>
          </cell>
          <cell r="Q1808" t="str">
            <v>华北区</v>
          </cell>
          <cell r="R1808" t="str">
            <v>河北省</v>
          </cell>
          <cell r="S1808" t="str">
            <v>承德市</v>
          </cell>
          <cell r="T1808" t="str">
            <v>二线</v>
          </cell>
          <cell r="U1808" t="str">
            <v>承德县</v>
          </cell>
          <cell r="V1808" t="str">
            <v>三线以下</v>
          </cell>
          <cell r="W1808" t="str">
            <v>常规店</v>
          </cell>
          <cell r="X1808" t="str">
            <v>地铺</v>
          </cell>
          <cell r="Y1808" t="str">
            <v>Other Regular（基础店）</v>
          </cell>
          <cell r="Z1808" t="str">
            <v>Other Regular（基础店）</v>
          </cell>
          <cell r="AA1808" t="str">
            <v>Other Regular（基础店）</v>
          </cell>
        </row>
        <row r="1809">
          <cell r="A1809" t="str">
            <v>FF97</v>
          </cell>
          <cell r="B1809" t="str">
            <v>承德市双桥区双百购物中心二期李宁店</v>
          </cell>
          <cell r="C1809" t="str">
            <v>承德市双桥区双百购物中心二期李宁店</v>
          </cell>
          <cell r="D1809" t="str">
            <v>承德市双桥区双百购物中心二期李宁店</v>
          </cell>
          <cell r="E1809" t="str">
            <v>A11062A</v>
          </cell>
          <cell r="F1809" t="str">
            <v>北京新速度商贸有限公司</v>
          </cell>
          <cell r="G1809" t="str">
            <v>经销商</v>
          </cell>
          <cell r="H1809" t="str">
            <v>A11062A</v>
          </cell>
          <cell r="I1809" t="str">
            <v>北京新速度商贸有限公司</v>
          </cell>
          <cell r="J1809" t="str">
            <v>经销商</v>
          </cell>
          <cell r="K1809" t="str">
            <v>A11062AZ</v>
          </cell>
          <cell r="L1809" t="str">
            <v>北京新速度商贸有限公司</v>
          </cell>
          <cell r="M1809" t="str">
            <v>C</v>
          </cell>
          <cell r="N1809" t="str">
            <v>维持</v>
          </cell>
          <cell r="O1809" t="str">
            <v>维持</v>
          </cell>
          <cell r="P1809" t="str">
            <v>区域销售管理</v>
          </cell>
          <cell r="Q1809" t="str">
            <v>华北区</v>
          </cell>
          <cell r="R1809" t="str">
            <v>河北省</v>
          </cell>
          <cell r="S1809" t="str">
            <v>承德市</v>
          </cell>
          <cell r="T1809" t="str">
            <v>二线</v>
          </cell>
          <cell r="U1809" t="str">
            <v>双桥区</v>
          </cell>
          <cell r="V1809" t="str">
            <v>二线</v>
          </cell>
          <cell r="W1809" t="str">
            <v>常规店</v>
          </cell>
          <cell r="X1809" t="str">
            <v>店中店</v>
          </cell>
          <cell r="Y1809" t="str">
            <v>Other Regular（常规店）</v>
          </cell>
          <cell r="Z1809" t="str">
            <v>Other Regular（常规店）</v>
          </cell>
          <cell r="AA1809" t="str">
            <v>Other Regular（常规店）</v>
          </cell>
        </row>
        <row r="1810">
          <cell r="A1810" t="str">
            <v>FF98</v>
          </cell>
          <cell r="B1810" t="str">
            <v>邯郸市丛台区美食林鑫港店</v>
          </cell>
          <cell r="C1810" t="str">
            <v>邯郸市丛台区美食林鑫港店</v>
          </cell>
          <cell r="D1810" t="str">
            <v>邯郸北仓路鑫港美食林购物广场</v>
          </cell>
          <cell r="E1810" t="str">
            <v>A13030M</v>
          </cell>
          <cell r="F1810" t="str">
            <v>石家庄市赛盛邦合体育用品贸易有限公司</v>
          </cell>
          <cell r="G1810" t="str">
            <v>经销商</v>
          </cell>
          <cell r="H1810" t="str">
            <v>Z130186</v>
          </cell>
          <cell r="I1810" t="str">
            <v>国风购物中心</v>
          </cell>
          <cell r="J1810" t="str">
            <v>分销商</v>
          </cell>
          <cell r="K1810" t="str">
            <v>A13206AZ</v>
          </cell>
          <cell r="L1810" t="str">
            <v>保定市盛世辉腾体育用品有限公司</v>
          </cell>
          <cell r="M1810" t="str">
            <v>一级批发</v>
          </cell>
          <cell r="N1810" t="str">
            <v>维持</v>
          </cell>
          <cell r="O1810" t="str">
            <v>维持</v>
          </cell>
          <cell r="P1810" t="str">
            <v>区域销售管理</v>
          </cell>
          <cell r="Q1810" t="str">
            <v>华北区</v>
          </cell>
          <cell r="R1810" t="str">
            <v>河北省</v>
          </cell>
          <cell r="S1810" t="str">
            <v>邯郸市</v>
          </cell>
          <cell r="T1810" t="str">
            <v>二线</v>
          </cell>
          <cell r="U1810" t="str">
            <v>丛台区</v>
          </cell>
          <cell r="V1810" t="str">
            <v>二线</v>
          </cell>
          <cell r="W1810" t="str">
            <v>常规店</v>
          </cell>
          <cell r="X1810" t="str">
            <v>店中店</v>
          </cell>
          <cell r="Y1810" t="str">
            <v>Other Regular（基础店）</v>
          </cell>
          <cell r="Z1810" t="str">
            <v>Other Regular（基础店）</v>
          </cell>
          <cell r="AA1810" t="str">
            <v>Other Regular（基础店）</v>
          </cell>
        </row>
        <row r="1811">
          <cell r="A1811" t="str">
            <v>FF99</v>
          </cell>
          <cell r="B1811" t="str">
            <v>廊坊家乐福店</v>
          </cell>
          <cell r="C1811" t="str">
            <v>廊坊家乐福店</v>
          </cell>
          <cell r="D1811" t="str">
            <v>廊坊市新华路万达广场家乐福超市</v>
          </cell>
          <cell r="E1811" t="str">
            <v>A13208A</v>
          </cell>
          <cell r="F1811" t="str">
            <v>廊坊市文兴商贸有限公司</v>
          </cell>
          <cell r="G1811" t="str">
            <v>经销商</v>
          </cell>
          <cell r="H1811" t="str">
            <v>A13208A</v>
          </cell>
          <cell r="I1811" t="str">
            <v>廊坊市文兴商贸有限公司</v>
          </cell>
          <cell r="J1811" t="str">
            <v>经销商</v>
          </cell>
          <cell r="K1811" t="str">
            <v>A13208AZ</v>
          </cell>
          <cell r="L1811" t="str">
            <v>廊坊市文兴商贸有限公司</v>
          </cell>
          <cell r="M1811" t="str">
            <v>D</v>
          </cell>
          <cell r="N1811" t="str">
            <v>维持</v>
          </cell>
          <cell r="O1811" t="str">
            <v>维持</v>
          </cell>
          <cell r="P1811" t="str">
            <v>区域销售管理</v>
          </cell>
          <cell r="Q1811" t="str">
            <v>华北区</v>
          </cell>
          <cell r="R1811" t="str">
            <v>河北省</v>
          </cell>
          <cell r="S1811" t="str">
            <v>廊坊市</v>
          </cell>
          <cell r="T1811" t="str">
            <v>二线</v>
          </cell>
          <cell r="U1811" t="str">
            <v>广阳区</v>
          </cell>
          <cell r="V1811" t="str">
            <v>三线以下</v>
          </cell>
          <cell r="W1811" t="str">
            <v>折扣店</v>
          </cell>
          <cell r="X1811" t="str">
            <v>卖场线内店</v>
          </cell>
          <cell r="Y1811" t="str">
            <v>Discount（普通折扣店）</v>
          </cell>
          <cell r="Z1811" t="str">
            <v>Discount（普通折扣店）</v>
          </cell>
          <cell r="AA1811" t="str">
            <v>Discount（普通折扣店）</v>
          </cell>
        </row>
        <row r="1812">
          <cell r="A1812" t="str">
            <v>FF9A</v>
          </cell>
          <cell r="B1812" t="str">
            <v>国风滏东店</v>
          </cell>
          <cell r="C1812" t="str">
            <v>国风滏东店</v>
          </cell>
          <cell r="D1812" t="str">
            <v>邯郸滏东北大街滏东美食林购物广场</v>
          </cell>
          <cell r="E1812" t="str">
            <v>A13030M</v>
          </cell>
          <cell r="F1812" t="str">
            <v>石家庄市赛盛邦合体育用品贸易有限公司</v>
          </cell>
          <cell r="G1812" t="str">
            <v>经销商</v>
          </cell>
          <cell r="H1812" t="str">
            <v>Z130186</v>
          </cell>
          <cell r="I1812" t="str">
            <v>国风购物中心</v>
          </cell>
          <cell r="J1812" t="str">
            <v>分销商</v>
          </cell>
          <cell r="K1812" t="str">
            <v>A13206AZ</v>
          </cell>
          <cell r="L1812" t="str">
            <v>保定市盛世辉腾体育用品有限公司</v>
          </cell>
          <cell r="M1812" t="str">
            <v>一级批发</v>
          </cell>
          <cell r="N1812" t="str">
            <v>维持</v>
          </cell>
          <cell r="O1812" t="str">
            <v>维持</v>
          </cell>
          <cell r="P1812" t="str">
            <v>区域销售管理</v>
          </cell>
          <cell r="Q1812" t="str">
            <v>华北区</v>
          </cell>
          <cell r="R1812" t="str">
            <v>河北省</v>
          </cell>
          <cell r="S1812" t="str">
            <v>邯郸市</v>
          </cell>
          <cell r="T1812" t="str">
            <v>二线</v>
          </cell>
          <cell r="U1812" t="str">
            <v>丛台区</v>
          </cell>
          <cell r="V1812" t="str">
            <v>二线</v>
          </cell>
          <cell r="W1812" t="str">
            <v>常规店</v>
          </cell>
          <cell r="X1812" t="str">
            <v>店中店</v>
          </cell>
          <cell r="Y1812" t="str">
            <v>Core Regular（重要常规店铺）</v>
          </cell>
          <cell r="Z1812" t="str">
            <v>Core Regular（生意店）</v>
          </cell>
          <cell r="AA1812" t="str">
            <v>Core Regular（生意店）</v>
          </cell>
        </row>
        <row r="1813">
          <cell r="A1813" t="str">
            <v>FF9B</v>
          </cell>
          <cell r="B1813" t="str">
            <v>承德市滔搏运动城李宁店</v>
          </cell>
          <cell r="C1813" t="str">
            <v>承德市滔搏运动城李宁店</v>
          </cell>
          <cell r="D1813" t="str">
            <v>承德市双桥区肃顺府路佳佳购物广场滔博运动城</v>
          </cell>
          <cell r="E1813" t="str">
            <v>A11062A</v>
          </cell>
          <cell r="F1813" t="str">
            <v>北京新速度商贸有限公司</v>
          </cell>
          <cell r="G1813" t="str">
            <v>经销商</v>
          </cell>
          <cell r="H1813" t="str">
            <v>A11062A</v>
          </cell>
          <cell r="I1813" t="str">
            <v>北京新速度商贸有限公司</v>
          </cell>
          <cell r="J1813" t="str">
            <v>经销商</v>
          </cell>
          <cell r="K1813" t="str">
            <v>A11062AZ</v>
          </cell>
          <cell r="L1813" t="str">
            <v>北京新速度商贸有限公司</v>
          </cell>
          <cell r="M1813" t="str">
            <v>C</v>
          </cell>
          <cell r="N1813" t="str">
            <v>维持</v>
          </cell>
          <cell r="O1813" t="str">
            <v>维持</v>
          </cell>
          <cell r="P1813" t="str">
            <v>区域销售管理</v>
          </cell>
          <cell r="Q1813" t="str">
            <v>华北区</v>
          </cell>
          <cell r="R1813" t="str">
            <v>河北省</v>
          </cell>
          <cell r="S1813" t="str">
            <v>承德市</v>
          </cell>
          <cell r="T1813" t="str">
            <v>二线</v>
          </cell>
          <cell r="U1813" t="str">
            <v>双桥区</v>
          </cell>
          <cell r="V1813" t="str">
            <v>二线</v>
          </cell>
          <cell r="W1813" t="str">
            <v>常规店</v>
          </cell>
          <cell r="X1813" t="str">
            <v>店中店</v>
          </cell>
          <cell r="Y1813" t="str">
            <v>Other Regular（基础店）</v>
          </cell>
          <cell r="Z1813" t="str">
            <v>Other Regular（基础店）</v>
          </cell>
          <cell r="AA1813" t="str">
            <v>Other Regular（基础店）</v>
          </cell>
        </row>
        <row r="1814">
          <cell r="A1814" t="str">
            <v>FF9C</v>
          </cell>
          <cell r="B1814" t="str">
            <v>隆尧华人体育二店</v>
          </cell>
          <cell r="C1814" t="str">
            <v>隆尧华人体育二店</v>
          </cell>
          <cell r="D1814" t="str">
            <v>邢台市隆尧县唐尧商城内</v>
          </cell>
          <cell r="E1814" t="str">
            <v>A13030M</v>
          </cell>
          <cell r="F1814" t="str">
            <v>石家庄市赛盛邦合体育用品贸易有限公司</v>
          </cell>
          <cell r="G1814" t="str">
            <v>经销商</v>
          </cell>
          <cell r="H1814" t="str">
            <v>Z130147</v>
          </cell>
          <cell r="I1814" t="str">
            <v>隆尧县唐尧商城华人体育</v>
          </cell>
          <cell r="J1814" t="str">
            <v>分销商</v>
          </cell>
          <cell r="K1814" t="str">
            <v>A13206AZ</v>
          </cell>
          <cell r="L1814" t="str">
            <v>保定市盛世辉腾体育用品有限公司</v>
          </cell>
          <cell r="M1814" t="str">
            <v>一级批发</v>
          </cell>
          <cell r="N1814" t="str">
            <v>维持</v>
          </cell>
          <cell r="O1814" t="str">
            <v>维持</v>
          </cell>
          <cell r="P1814" t="str">
            <v>区域销售管理</v>
          </cell>
          <cell r="Q1814" t="str">
            <v>华北区</v>
          </cell>
          <cell r="R1814" t="str">
            <v>河北省</v>
          </cell>
          <cell r="S1814" t="str">
            <v>邢台市</v>
          </cell>
          <cell r="T1814" t="str">
            <v>二线</v>
          </cell>
          <cell r="U1814" t="str">
            <v>隆尧县</v>
          </cell>
          <cell r="V1814" t="str">
            <v>三线以下</v>
          </cell>
          <cell r="W1814" t="str">
            <v>常规店</v>
          </cell>
          <cell r="X1814" t="str">
            <v>地铺</v>
          </cell>
          <cell r="Y1814" t="str">
            <v>Core Regular（重要常规店铺）</v>
          </cell>
          <cell r="Z1814" t="str">
            <v>Core Regular（生意店）</v>
          </cell>
          <cell r="AA1814" t="str">
            <v>Core Regular（生意店）</v>
          </cell>
        </row>
        <row r="1815">
          <cell r="A1815" t="str">
            <v>FF9D</v>
          </cell>
          <cell r="B1815" t="str">
            <v>沧州保利李宁店</v>
          </cell>
          <cell r="C1815" t="str">
            <v>保利李宁店</v>
          </cell>
          <cell r="D1815" t="str">
            <v>沧州市运河区新华路</v>
          </cell>
          <cell r="E1815" t="str">
            <v>A13206A</v>
          </cell>
          <cell r="F1815" t="str">
            <v>保定市盛世辉腾体育用品有限公司</v>
          </cell>
          <cell r="G1815" t="str">
            <v>经销商</v>
          </cell>
          <cell r="H1815" t="str">
            <v>A13206A</v>
          </cell>
          <cell r="I1815" t="str">
            <v>保定市盛世辉腾体育用品有限公司</v>
          </cell>
          <cell r="J1815" t="str">
            <v>经销商</v>
          </cell>
          <cell r="K1815" t="str">
            <v>A13206AZ</v>
          </cell>
          <cell r="L1815" t="str">
            <v>保定市盛世辉腾体育用品有限公司</v>
          </cell>
          <cell r="M1815" t="str">
            <v>A</v>
          </cell>
          <cell r="N1815" t="str">
            <v>维持</v>
          </cell>
          <cell r="O1815" t="str">
            <v>维持</v>
          </cell>
          <cell r="P1815" t="str">
            <v>区域销售管理</v>
          </cell>
          <cell r="Q1815" t="str">
            <v>华北区</v>
          </cell>
          <cell r="R1815" t="str">
            <v>河北省</v>
          </cell>
          <cell r="S1815" t="str">
            <v>沧州市</v>
          </cell>
          <cell r="T1815" t="str">
            <v>二线</v>
          </cell>
          <cell r="U1815" t="str">
            <v>运河区</v>
          </cell>
          <cell r="V1815" t="str">
            <v>二线</v>
          </cell>
          <cell r="W1815" t="str">
            <v>常规店</v>
          </cell>
          <cell r="X1815" t="str">
            <v>地铺</v>
          </cell>
          <cell r="Y1815" t="str">
            <v>Other Regular（常规店）</v>
          </cell>
          <cell r="Z1815" t="str">
            <v>Other Regular（常规店）</v>
          </cell>
          <cell r="AA1815" t="str">
            <v>Other Regular（常规店）</v>
          </cell>
        </row>
        <row r="1816">
          <cell r="A1816" t="str">
            <v>FF9E</v>
          </cell>
          <cell r="B1816" t="str">
            <v>沧州乾城李宁店</v>
          </cell>
          <cell r="C1816" t="str">
            <v>沧州乾城李宁店</v>
          </cell>
          <cell r="D1816" t="str">
            <v>沧州市运河区新华路</v>
          </cell>
          <cell r="E1816" t="str">
            <v>A13206A</v>
          </cell>
          <cell r="F1816" t="str">
            <v>保定市盛世辉腾体育用品有限公司</v>
          </cell>
          <cell r="G1816" t="str">
            <v>经销商</v>
          </cell>
          <cell r="H1816" t="str">
            <v>A13206A</v>
          </cell>
          <cell r="I1816" t="str">
            <v>保定市盛世辉腾体育用品有限公司</v>
          </cell>
          <cell r="J1816" t="str">
            <v>经销商</v>
          </cell>
          <cell r="K1816" t="str">
            <v>A13206AZ</v>
          </cell>
          <cell r="L1816" t="str">
            <v>保定市盛世辉腾体育用品有限公司</v>
          </cell>
          <cell r="M1816" t="str">
            <v>A</v>
          </cell>
          <cell r="N1816" t="str">
            <v>维持</v>
          </cell>
          <cell r="O1816" t="str">
            <v>维持</v>
          </cell>
          <cell r="P1816" t="str">
            <v>区域销售管理</v>
          </cell>
          <cell r="Q1816" t="str">
            <v>华北区</v>
          </cell>
          <cell r="R1816" t="str">
            <v>河北省</v>
          </cell>
          <cell r="S1816" t="str">
            <v>沧州市</v>
          </cell>
          <cell r="T1816" t="str">
            <v>二线</v>
          </cell>
          <cell r="U1816" t="str">
            <v>新华区</v>
          </cell>
          <cell r="V1816" t="str">
            <v>二线</v>
          </cell>
          <cell r="W1816" t="str">
            <v>常规店</v>
          </cell>
          <cell r="X1816" t="str">
            <v>地铺</v>
          </cell>
          <cell r="Y1816" t="str">
            <v>BIG 300（核心店铺）</v>
          </cell>
          <cell r="Z1816" t="str">
            <v>BIG 300（核心店铺）</v>
          </cell>
          <cell r="AA1816" t="str">
            <v>BIG 300（核心店铺）</v>
          </cell>
        </row>
        <row r="1817">
          <cell r="A1817" t="str">
            <v>FF9K</v>
          </cell>
          <cell r="B1817" t="str">
            <v>山西省忻州市沙河镇店中店</v>
          </cell>
          <cell r="C1817" t="str">
            <v>忻州市沙河镇</v>
          </cell>
          <cell r="D1817" t="str">
            <v>山西省忻州市繁峙县沙河镇YI</v>
          </cell>
          <cell r="E1817" t="str">
            <v>A14016A</v>
          </cell>
          <cell r="F1817" t="str">
            <v>山西菲力贸易有限公司</v>
          </cell>
          <cell r="G1817" t="str">
            <v>经销商</v>
          </cell>
          <cell r="H1817" t="str">
            <v>A14016A</v>
          </cell>
          <cell r="I1817" t="str">
            <v>山西菲力贸易有限公司</v>
          </cell>
          <cell r="J1817" t="str">
            <v>经销商</v>
          </cell>
          <cell r="K1817" t="str">
            <v>A14016AZ</v>
          </cell>
          <cell r="L1817" t="str">
            <v>山西菲力贸易有限公司</v>
          </cell>
          <cell r="M1817" t="str">
            <v>A</v>
          </cell>
          <cell r="N1817" t="str">
            <v>维持</v>
          </cell>
          <cell r="O1817" t="str">
            <v>维持</v>
          </cell>
          <cell r="P1817" t="str">
            <v>区域销售管理</v>
          </cell>
          <cell r="Q1817" t="str">
            <v>华北区</v>
          </cell>
          <cell r="R1817" t="str">
            <v>山西省</v>
          </cell>
          <cell r="S1817" t="str">
            <v>忻州市</v>
          </cell>
          <cell r="T1817" t="str">
            <v>三线</v>
          </cell>
          <cell r="U1817" t="str">
            <v>繁峙县</v>
          </cell>
          <cell r="V1817" t="str">
            <v>三线以下</v>
          </cell>
          <cell r="W1817" t="str">
            <v>常规店</v>
          </cell>
          <cell r="X1817" t="str">
            <v>店中店</v>
          </cell>
          <cell r="Y1817" t="str">
            <v>Other Regular（基础店）</v>
          </cell>
          <cell r="Z1817" t="str">
            <v>Other Regular（基础店）</v>
          </cell>
          <cell r="AA1817" t="str">
            <v>Other Regular（基础店）</v>
          </cell>
        </row>
        <row r="1818">
          <cell r="A1818" t="str">
            <v>FF9L</v>
          </cell>
          <cell r="B1818" t="str">
            <v>永华新店</v>
          </cell>
          <cell r="C1818" t="str">
            <v>永华新店</v>
          </cell>
          <cell r="D1818" t="str">
            <v>河北省保定市永华南大街李宁专卖店</v>
          </cell>
          <cell r="E1818" t="str">
            <v>A13206A</v>
          </cell>
          <cell r="F1818" t="str">
            <v>保定市盛世辉腾体育用品有限公司</v>
          </cell>
          <cell r="G1818" t="str">
            <v>经销商</v>
          </cell>
          <cell r="H1818" t="str">
            <v>A13206A</v>
          </cell>
          <cell r="I1818" t="str">
            <v>保定市盛世辉腾体育用品有限公司</v>
          </cell>
          <cell r="J1818" t="str">
            <v>经销商</v>
          </cell>
          <cell r="K1818" t="str">
            <v>A13206AZ</v>
          </cell>
          <cell r="L1818" t="str">
            <v>保定市盛世辉腾体育用品有限公司</v>
          </cell>
          <cell r="M1818" t="str">
            <v>A</v>
          </cell>
          <cell r="N1818" t="str">
            <v>维持</v>
          </cell>
          <cell r="O1818" t="str">
            <v>维持</v>
          </cell>
          <cell r="P1818" t="str">
            <v>区域销售管理</v>
          </cell>
          <cell r="Q1818" t="str">
            <v>华北区</v>
          </cell>
          <cell r="R1818" t="str">
            <v>河北省</v>
          </cell>
          <cell r="S1818" t="str">
            <v>保定市</v>
          </cell>
          <cell r="T1818" t="str">
            <v>二线</v>
          </cell>
          <cell r="U1818" t="str">
            <v>北市区</v>
          </cell>
          <cell r="V1818" t="str">
            <v>二线</v>
          </cell>
          <cell r="W1818" t="str">
            <v>常规店</v>
          </cell>
          <cell r="X1818" t="str">
            <v>地铺</v>
          </cell>
          <cell r="Y1818" t="str">
            <v>Core Regular（重要常规店铺）</v>
          </cell>
          <cell r="Z1818" t="str">
            <v>Core Regular（生意店）</v>
          </cell>
          <cell r="AA1818" t="str">
            <v>Core Regular（生意店）</v>
          </cell>
        </row>
        <row r="1819">
          <cell r="A1819" t="str">
            <v>FF9M</v>
          </cell>
          <cell r="B1819" t="str">
            <v>开平西城路李宁专卖店</v>
          </cell>
          <cell r="C1819" t="str">
            <v>开平西城路李宁专卖店</v>
          </cell>
          <cell r="D1819" t="str">
            <v>唐山市开平区西城路李宁专卖</v>
          </cell>
          <cell r="E1819" t="str">
            <v>A13062M</v>
          </cell>
          <cell r="F1819" t="str">
            <v>北京新速度商贸有限公司</v>
          </cell>
          <cell r="G1819" t="str">
            <v>经销商</v>
          </cell>
          <cell r="H1819" t="str">
            <v>Z800336</v>
          </cell>
          <cell r="I1819" t="str">
            <v>张焱</v>
          </cell>
          <cell r="J1819" t="str">
            <v>分销商</v>
          </cell>
          <cell r="K1819" t="str">
            <v>A11062AZ</v>
          </cell>
          <cell r="L1819" t="str">
            <v>北京新速度商贸有限公司</v>
          </cell>
          <cell r="M1819" t="str">
            <v>三级批发</v>
          </cell>
          <cell r="N1819" t="str">
            <v>维持</v>
          </cell>
          <cell r="O1819" t="str">
            <v>维持</v>
          </cell>
          <cell r="P1819" t="str">
            <v>区域销售管理</v>
          </cell>
          <cell r="Q1819" t="str">
            <v>华北区</v>
          </cell>
          <cell r="R1819" t="str">
            <v>河北省</v>
          </cell>
          <cell r="S1819" t="str">
            <v>唐山市</v>
          </cell>
          <cell r="T1819" t="str">
            <v>一线</v>
          </cell>
          <cell r="U1819" t="str">
            <v>开平区</v>
          </cell>
          <cell r="V1819" t="str">
            <v>二线</v>
          </cell>
          <cell r="W1819" t="str">
            <v>常规店</v>
          </cell>
          <cell r="X1819" t="str">
            <v>地铺</v>
          </cell>
          <cell r="Y1819" t="str">
            <v>Core Regular（重要常规店铺）</v>
          </cell>
          <cell r="Z1819" t="str">
            <v>Core Regular（生意店）</v>
          </cell>
          <cell r="AA1819" t="str">
            <v>Core Regular（生意店）</v>
          </cell>
        </row>
        <row r="1820">
          <cell r="A1820" t="str">
            <v>FF9P</v>
          </cell>
          <cell r="B1820" t="str">
            <v>廊坊文安左各庄</v>
          </cell>
          <cell r="C1820" t="str">
            <v>文安左各庄</v>
          </cell>
          <cell r="D1820" t="str">
            <v>河北省廊坊市文安县左各庄镇黄道口</v>
          </cell>
          <cell r="E1820" t="str">
            <v>A13208M</v>
          </cell>
          <cell r="F1820" t="str">
            <v>廊坊市文兴商贸有限公司</v>
          </cell>
          <cell r="G1820" t="str">
            <v>经销商</v>
          </cell>
          <cell r="H1820" t="str">
            <v>Z800500</v>
          </cell>
          <cell r="I1820" t="str">
            <v>霸州市胜芳镇中华体育服饰</v>
          </cell>
          <cell r="J1820" t="str">
            <v>分销商</v>
          </cell>
          <cell r="K1820" t="str">
            <v>A13208AZ</v>
          </cell>
          <cell r="L1820" t="str">
            <v>廊坊市文兴商贸有限公司</v>
          </cell>
          <cell r="M1820" t="str">
            <v>三级批发</v>
          </cell>
          <cell r="N1820" t="str">
            <v>维持</v>
          </cell>
          <cell r="O1820" t="str">
            <v>维持</v>
          </cell>
          <cell r="P1820" t="str">
            <v>区域销售管理</v>
          </cell>
          <cell r="Q1820" t="str">
            <v>华北区</v>
          </cell>
          <cell r="R1820" t="str">
            <v>河北省</v>
          </cell>
          <cell r="S1820" t="str">
            <v>廊坊市</v>
          </cell>
          <cell r="T1820" t="str">
            <v>二线</v>
          </cell>
          <cell r="U1820" t="str">
            <v>文安县</v>
          </cell>
          <cell r="V1820" t="str">
            <v>三线以下</v>
          </cell>
          <cell r="W1820" t="str">
            <v>常规店</v>
          </cell>
          <cell r="X1820" t="str">
            <v>地铺</v>
          </cell>
          <cell r="Y1820" t="str">
            <v>Other Regular（常规店）</v>
          </cell>
          <cell r="Z1820" t="str">
            <v>Other Regular（常规店）</v>
          </cell>
          <cell r="AA1820" t="str">
            <v>Other Regular（常规店）</v>
          </cell>
        </row>
        <row r="1821">
          <cell r="A1821" t="str">
            <v>FF9Q</v>
          </cell>
          <cell r="B1821" t="str">
            <v>廊坊胜芳凯顺店</v>
          </cell>
          <cell r="C1821" t="str">
            <v>廊坊胜芳</v>
          </cell>
          <cell r="D1821" t="str">
            <v>河北省霸州市胜芳东市区凯顺路35号</v>
          </cell>
          <cell r="E1821" t="str">
            <v>A13208M</v>
          </cell>
          <cell r="F1821" t="str">
            <v>廊坊市文兴商贸有限公司</v>
          </cell>
          <cell r="G1821" t="str">
            <v>经销商</v>
          </cell>
          <cell r="H1821" t="str">
            <v>Z800500</v>
          </cell>
          <cell r="I1821" t="str">
            <v>霸州市胜芳镇中华体育服饰</v>
          </cell>
          <cell r="J1821" t="str">
            <v>分销商</v>
          </cell>
          <cell r="K1821" t="str">
            <v>A13208AZ</v>
          </cell>
          <cell r="L1821" t="str">
            <v>廊坊市文兴商贸有限公司</v>
          </cell>
          <cell r="M1821" t="str">
            <v>三级批发</v>
          </cell>
          <cell r="N1821" t="str">
            <v>维持</v>
          </cell>
          <cell r="O1821" t="str">
            <v>维持</v>
          </cell>
          <cell r="P1821" t="str">
            <v>区域销售管理</v>
          </cell>
          <cell r="Q1821" t="str">
            <v>华北区</v>
          </cell>
          <cell r="R1821" t="str">
            <v>河北省</v>
          </cell>
          <cell r="S1821" t="str">
            <v>廊坊市</v>
          </cell>
          <cell r="T1821" t="str">
            <v>二线</v>
          </cell>
          <cell r="U1821" t="str">
            <v>霸州市</v>
          </cell>
          <cell r="V1821" t="str">
            <v>二线</v>
          </cell>
          <cell r="W1821" t="str">
            <v>常规店</v>
          </cell>
          <cell r="X1821" t="str">
            <v>地铺</v>
          </cell>
          <cell r="Y1821" t="str">
            <v>Core Regular（重要常规店铺）</v>
          </cell>
          <cell r="Z1821" t="str">
            <v>Core Regular（生意店）</v>
          </cell>
          <cell r="AA1821" t="str">
            <v>Core Regular（生意店）</v>
          </cell>
        </row>
        <row r="1822">
          <cell r="A1822" t="str">
            <v>FF9S</v>
          </cell>
          <cell r="B1822" t="str">
            <v>山西省古交市大川西路专卖店</v>
          </cell>
          <cell r="C1822" t="str">
            <v>古交市大川西路专卖店</v>
          </cell>
          <cell r="D1822" t="str">
            <v>山西省古交市大川西路</v>
          </cell>
          <cell r="E1822" t="str">
            <v>A14016A</v>
          </cell>
          <cell r="F1822" t="str">
            <v>山西菲力贸易有限公司</v>
          </cell>
          <cell r="G1822" t="str">
            <v>经销商</v>
          </cell>
          <cell r="H1822" t="str">
            <v>A14016A</v>
          </cell>
          <cell r="I1822" t="str">
            <v>山西菲力贸易有限公司</v>
          </cell>
          <cell r="J1822" t="str">
            <v>经销商</v>
          </cell>
          <cell r="K1822" t="str">
            <v>A14016AZ</v>
          </cell>
          <cell r="L1822" t="str">
            <v>山西菲力贸易有限公司</v>
          </cell>
          <cell r="M1822" t="str">
            <v>A</v>
          </cell>
          <cell r="N1822" t="str">
            <v>维持</v>
          </cell>
          <cell r="O1822" t="str">
            <v>维持</v>
          </cell>
          <cell r="P1822" t="str">
            <v>区域销售管理</v>
          </cell>
          <cell r="Q1822" t="str">
            <v>华北区</v>
          </cell>
          <cell r="R1822" t="str">
            <v>山西省</v>
          </cell>
          <cell r="S1822" t="str">
            <v>太原市</v>
          </cell>
          <cell r="T1822" t="str">
            <v>一线</v>
          </cell>
          <cell r="U1822" t="str">
            <v>古交市</v>
          </cell>
          <cell r="V1822" t="str">
            <v>三线</v>
          </cell>
          <cell r="W1822" t="str">
            <v>常规店</v>
          </cell>
          <cell r="X1822" t="str">
            <v>地铺</v>
          </cell>
          <cell r="Y1822" t="str">
            <v>Other Regular（基础店）</v>
          </cell>
          <cell r="Z1822" t="str">
            <v>Other Regular（基础店）</v>
          </cell>
          <cell r="AA1822" t="str">
            <v>Other Regular（基础店）</v>
          </cell>
        </row>
        <row r="1823">
          <cell r="A1823" t="str">
            <v>FF9W</v>
          </cell>
          <cell r="B1823" t="str">
            <v>广平县何霞服装店</v>
          </cell>
          <cell r="C1823" t="str">
            <v>何霞服装店</v>
          </cell>
          <cell r="D1823" t="str">
            <v>广平县建新街南段路西李宁专卖店</v>
          </cell>
          <cell r="E1823" t="str">
            <v>A13030M</v>
          </cell>
          <cell r="F1823" t="str">
            <v>石家庄市赛盛邦合体育用品贸易有限公司</v>
          </cell>
          <cell r="G1823" t="str">
            <v>经销商</v>
          </cell>
          <cell r="H1823" t="str">
            <v>Z800503</v>
          </cell>
          <cell r="I1823" t="str">
            <v>广平县何霞服装店</v>
          </cell>
          <cell r="J1823" t="str">
            <v>分销商</v>
          </cell>
          <cell r="K1823" t="str">
            <v>A13206AZ</v>
          </cell>
          <cell r="L1823" t="str">
            <v>保定市盛世辉腾体育用品有限公司</v>
          </cell>
          <cell r="M1823" t="str">
            <v>一级批发</v>
          </cell>
          <cell r="N1823" t="str">
            <v>维持</v>
          </cell>
          <cell r="O1823" t="str">
            <v>维持</v>
          </cell>
          <cell r="P1823" t="str">
            <v>区域销售管理</v>
          </cell>
          <cell r="Q1823" t="str">
            <v>华北区</v>
          </cell>
          <cell r="R1823" t="str">
            <v>河北省</v>
          </cell>
          <cell r="S1823" t="str">
            <v>邯郸市</v>
          </cell>
          <cell r="T1823" t="str">
            <v>二线</v>
          </cell>
          <cell r="U1823" t="str">
            <v>广平县</v>
          </cell>
          <cell r="V1823" t="str">
            <v>三线以下</v>
          </cell>
          <cell r="W1823" t="str">
            <v>常规店</v>
          </cell>
          <cell r="X1823" t="str">
            <v>地铺</v>
          </cell>
          <cell r="Y1823" t="str">
            <v>Other Regular（基础店）</v>
          </cell>
          <cell r="Z1823" t="str">
            <v>Other Regular（基础店）</v>
          </cell>
          <cell r="AA1823" t="str">
            <v>Other Regular（基础店）</v>
          </cell>
        </row>
        <row r="1824">
          <cell r="A1824" t="str">
            <v>FF9X</v>
          </cell>
          <cell r="B1824" t="str">
            <v>衡水深州</v>
          </cell>
          <cell r="C1824" t="str">
            <v>衡水深州</v>
          </cell>
          <cell r="D1824" t="str">
            <v>衡水深州县永安大街世鑫乐购</v>
          </cell>
          <cell r="E1824" t="str">
            <v>A13030M</v>
          </cell>
          <cell r="F1824" t="str">
            <v>石家庄市赛盛邦合体育用品贸易有限公司</v>
          </cell>
          <cell r="G1824" t="str">
            <v>经销商</v>
          </cell>
          <cell r="H1824" t="str">
            <v>Z130293</v>
          </cell>
          <cell r="I1824" t="str">
            <v>深州市世鑫鞋店</v>
          </cell>
          <cell r="J1824" t="str">
            <v>分销商</v>
          </cell>
          <cell r="K1824" t="str">
            <v>A13206AZ</v>
          </cell>
          <cell r="L1824" t="str">
            <v>保定市盛世辉腾体育用品有限公司</v>
          </cell>
          <cell r="M1824" t="str">
            <v>一级批发</v>
          </cell>
          <cell r="N1824" t="str">
            <v>维持</v>
          </cell>
          <cell r="O1824" t="str">
            <v>维持</v>
          </cell>
          <cell r="P1824" t="str">
            <v>区域销售管理</v>
          </cell>
          <cell r="Q1824" t="str">
            <v>华北区</v>
          </cell>
          <cell r="R1824" t="str">
            <v>河北省</v>
          </cell>
          <cell r="S1824" t="str">
            <v>衡水市</v>
          </cell>
          <cell r="T1824" t="str">
            <v>三线</v>
          </cell>
          <cell r="U1824" t="str">
            <v>深州市</v>
          </cell>
          <cell r="V1824" t="str">
            <v>三线</v>
          </cell>
          <cell r="W1824" t="str">
            <v>常规店</v>
          </cell>
          <cell r="X1824" t="str">
            <v>店中店</v>
          </cell>
          <cell r="Y1824" t="str">
            <v>Core Regular（重要常规店铺）</v>
          </cell>
          <cell r="Z1824" t="str">
            <v>Core Regular（生意店）</v>
          </cell>
          <cell r="AA1824" t="str">
            <v>Core Regular（生意店）</v>
          </cell>
        </row>
        <row r="1825">
          <cell r="A1825" t="str">
            <v>FF9Y</v>
          </cell>
          <cell r="B1825" t="str">
            <v>宁晋好万家店中2店</v>
          </cell>
          <cell r="C1825" t="str">
            <v>好万家店中2店</v>
          </cell>
          <cell r="D1825" t="str">
            <v>邢台宁晋县凤凰路家乐园商场2楼李宁店</v>
          </cell>
          <cell r="E1825" t="str">
            <v>A13030M</v>
          </cell>
          <cell r="F1825" t="str">
            <v>石家庄市赛盛邦合体育用品贸易有限公司</v>
          </cell>
          <cell r="G1825" t="str">
            <v>经销商</v>
          </cell>
          <cell r="H1825" t="str">
            <v>Z130188</v>
          </cell>
          <cell r="I1825" t="str">
            <v>宁晋县好万家商贸有限公司</v>
          </cell>
          <cell r="J1825" t="str">
            <v>分销商</v>
          </cell>
          <cell r="K1825" t="str">
            <v>A13206AZ</v>
          </cell>
          <cell r="L1825" t="str">
            <v>保定市盛世辉腾体育用品有限公司</v>
          </cell>
          <cell r="M1825" t="str">
            <v>一级批发</v>
          </cell>
          <cell r="N1825" t="str">
            <v>维持</v>
          </cell>
          <cell r="O1825" t="str">
            <v>维持</v>
          </cell>
          <cell r="P1825" t="str">
            <v>区域销售管理</v>
          </cell>
          <cell r="Q1825" t="str">
            <v>华北区</v>
          </cell>
          <cell r="R1825" t="str">
            <v>河北省</v>
          </cell>
          <cell r="S1825" t="str">
            <v>邢台市</v>
          </cell>
          <cell r="T1825" t="str">
            <v>二线</v>
          </cell>
          <cell r="U1825" t="str">
            <v>宁晋县</v>
          </cell>
          <cell r="V1825" t="str">
            <v>三线以下</v>
          </cell>
          <cell r="W1825" t="str">
            <v>常规店</v>
          </cell>
          <cell r="X1825" t="str">
            <v>地铺</v>
          </cell>
          <cell r="Y1825" t="str">
            <v>Core Regular（重要常规店铺）</v>
          </cell>
          <cell r="Z1825" t="str">
            <v>Core Regular（生意店）</v>
          </cell>
          <cell r="AA1825" t="str">
            <v>Core Regular（生意店）</v>
          </cell>
        </row>
        <row r="1826">
          <cell r="A1826" t="str">
            <v>FF9Z</v>
          </cell>
          <cell r="B1826" t="str">
            <v>唐山远洋城工厂店</v>
          </cell>
          <cell r="C1826" t="str">
            <v>唐山远洋城工厂店</v>
          </cell>
          <cell r="D1826" t="str">
            <v>唐山市远洋城商场</v>
          </cell>
          <cell r="E1826" t="str">
            <v>A11001A</v>
          </cell>
          <cell r="F1826" t="str">
            <v>北京李宁体育用品销售有限公司</v>
          </cell>
          <cell r="G1826" t="str">
            <v>子公司</v>
          </cell>
          <cell r="H1826" t="str">
            <v>A11001A</v>
          </cell>
          <cell r="I1826" t="str">
            <v>北京李宁体育用品销售有限公司</v>
          </cell>
          <cell r="J1826" t="str">
            <v>子公司</v>
          </cell>
          <cell r="K1826" t="str">
            <v>A11001AZ</v>
          </cell>
          <cell r="L1826" t="str">
            <v>北京李宁体育用品销售有限公司</v>
          </cell>
          <cell r="M1826" t="str">
            <v>Z(子公司)</v>
          </cell>
          <cell r="N1826" t="str">
            <v>维持</v>
          </cell>
          <cell r="O1826" t="str">
            <v>维持</v>
          </cell>
          <cell r="P1826" t="str">
            <v>区域销售管理</v>
          </cell>
          <cell r="Q1826" t="str">
            <v>华北区</v>
          </cell>
          <cell r="R1826" t="str">
            <v>河北省</v>
          </cell>
          <cell r="S1826" t="str">
            <v>唐山市</v>
          </cell>
          <cell r="T1826" t="str">
            <v>一线</v>
          </cell>
          <cell r="U1826" t="str">
            <v>路北区</v>
          </cell>
          <cell r="V1826" t="str">
            <v>一线</v>
          </cell>
          <cell r="W1826" t="str">
            <v>工厂店</v>
          </cell>
          <cell r="X1826" t="str">
            <v>店中店</v>
          </cell>
          <cell r="Y1826" t="str">
            <v>Outlets（工厂店）</v>
          </cell>
          <cell r="Z1826" t="str">
            <v>Outlets（工厂店）</v>
          </cell>
          <cell r="AA1826" t="str">
            <v>Outlets（工厂店）</v>
          </cell>
        </row>
        <row r="1827">
          <cell r="A1827" t="str">
            <v>FFA0</v>
          </cell>
          <cell r="B1827" t="str">
            <v>唐山远洋城店中店</v>
          </cell>
          <cell r="C1827" t="str">
            <v>唐山远洋城店中店</v>
          </cell>
          <cell r="D1827" t="str">
            <v>唐山市远洋城商场</v>
          </cell>
          <cell r="E1827" t="str">
            <v>A11001A</v>
          </cell>
          <cell r="F1827" t="str">
            <v>北京李宁体育用品销售有限公司</v>
          </cell>
          <cell r="G1827" t="str">
            <v>子公司</v>
          </cell>
          <cell r="H1827" t="str">
            <v>A11001A</v>
          </cell>
          <cell r="I1827" t="str">
            <v>北京李宁体育用品销售有限公司</v>
          </cell>
          <cell r="J1827" t="str">
            <v>子公司</v>
          </cell>
          <cell r="K1827" t="str">
            <v>A11001AZ</v>
          </cell>
          <cell r="L1827" t="str">
            <v>北京李宁体育用品销售有限公司</v>
          </cell>
          <cell r="M1827" t="str">
            <v>Z(子公司)</v>
          </cell>
          <cell r="N1827" t="str">
            <v>维持</v>
          </cell>
          <cell r="O1827" t="str">
            <v>维持</v>
          </cell>
          <cell r="P1827" t="str">
            <v>区域销售管理</v>
          </cell>
          <cell r="Q1827" t="str">
            <v>华北区</v>
          </cell>
          <cell r="R1827" t="str">
            <v>河北省</v>
          </cell>
          <cell r="S1827" t="str">
            <v>唐山市</v>
          </cell>
          <cell r="T1827" t="str">
            <v>一线</v>
          </cell>
          <cell r="U1827" t="str">
            <v>路北区</v>
          </cell>
          <cell r="V1827" t="str">
            <v>一线</v>
          </cell>
          <cell r="W1827" t="str">
            <v>常规店</v>
          </cell>
          <cell r="X1827" t="str">
            <v>店中店</v>
          </cell>
          <cell r="Y1827" t="str">
            <v>BIG 300（核心店铺）</v>
          </cell>
          <cell r="Z1827" t="str">
            <v>BIG 300（核心店铺）</v>
          </cell>
          <cell r="AA1827" t="str">
            <v>BIG 300（核心店铺）</v>
          </cell>
        </row>
        <row r="1828">
          <cell r="A1828" t="str">
            <v>FFA1</v>
          </cell>
          <cell r="B1828" t="str">
            <v>承德滦平明华二期商场店</v>
          </cell>
          <cell r="C1828" t="str">
            <v>承德滦平明华二期商场店</v>
          </cell>
          <cell r="D1828" t="str">
            <v>承德市滦平县明华商场</v>
          </cell>
          <cell r="E1828" t="str">
            <v>A11062A</v>
          </cell>
          <cell r="F1828" t="str">
            <v>北京新速度商贸有限公司</v>
          </cell>
          <cell r="G1828" t="str">
            <v>经销商</v>
          </cell>
          <cell r="H1828" t="str">
            <v>A11062A</v>
          </cell>
          <cell r="I1828" t="str">
            <v>北京新速度商贸有限公司</v>
          </cell>
          <cell r="J1828" t="str">
            <v>经销商</v>
          </cell>
          <cell r="K1828" t="str">
            <v>A11062AZ</v>
          </cell>
          <cell r="L1828" t="str">
            <v>北京新速度商贸有限公司</v>
          </cell>
          <cell r="M1828" t="str">
            <v>C</v>
          </cell>
          <cell r="N1828" t="str">
            <v>维持</v>
          </cell>
          <cell r="O1828" t="str">
            <v>维持</v>
          </cell>
          <cell r="P1828" t="str">
            <v>区域销售管理</v>
          </cell>
          <cell r="Q1828" t="str">
            <v>华北区</v>
          </cell>
          <cell r="R1828" t="str">
            <v>河北省</v>
          </cell>
          <cell r="S1828" t="str">
            <v>承德市</v>
          </cell>
          <cell r="T1828" t="str">
            <v>二线</v>
          </cell>
          <cell r="U1828" t="str">
            <v>滦平县</v>
          </cell>
          <cell r="V1828" t="str">
            <v>三线以下</v>
          </cell>
          <cell r="W1828" t="str">
            <v>常规店</v>
          </cell>
          <cell r="X1828" t="str">
            <v>店中店</v>
          </cell>
          <cell r="Y1828" t="str">
            <v>Other Regular（基础店）</v>
          </cell>
          <cell r="Z1828" t="str">
            <v>Other Regular（基础店）</v>
          </cell>
          <cell r="AA1828" t="str">
            <v>Other Regular（常规店）</v>
          </cell>
        </row>
        <row r="1829">
          <cell r="A1829" t="str">
            <v>FFA2</v>
          </cell>
          <cell r="B1829" t="str">
            <v>栾城宏达</v>
          </cell>
          <cell r="C1829" t="str">
            <v>栾城宏达</v>
          </cell>
          <cell r="D1829" t="str">
            <v>李宁栾城宏达路</v>
          </cell>
          <cell r="E1829" t="str">
            <v>A13030M</v>
          </cell>
          <cell r="F1829" t="str">
            <v>石家庄市赛盛邦合体育用品贸易有限公司</v>
          </cell>
          <cell r="G1829" t="str">
            <v>经销商</v>
          </cell>
          <cell r="H1829" t="str">
            <v>Z800338</v>
          </cell>
          <cell r="I1829" t="str">
            <v>栾城县吉春体育用品专卖店</v>
          </cell>
          <cell r="J1829" t="str">
            <v>分销商</v>
          </cell>
          <cell r="K1829" t="str">
            <v>A13206AZ</v>
          </cell>
          <cell r="L1829" t="str">
            <v>保定市盛世辉腾体育用品有限公司</v>
          </cell>
          <cell r="M1829" t="str">
            <v>一级批发</v>
          </cell>
          <cell r="N1829" t="str">
            <v>维持</v>
          </cell>
          <cell r="O1829" t="str">
            <v>维持</v>
          </cell>
          <cell r="P1829" t="str">
            <v>区域销售管理</v>
          </cell>
          <cell r="Q1829" t="str">
            <v>华北区</v>
          </cell>
          <cell r="R1829" t="str">
            <v>河北省</v>
          </cell>
          <cell r="S1829" t="str">
            <v>石家庄市</v>
          </cell>
          <cell r="T1829" t="str">
            <v>一线</v>
          </cell>
          <cell r="U1829" t="str">
            <v>栾城县</v>
          </cell>
          <cell r="V1829" t="str">
            <v>三线以下</v>
          </cell>
          <cell r="W1829" t="str">
            <v>常规店</v>
          </cell>
          <cell r="X1829" t="str">
            <v>地铺</v>
          </cell>
          <cell r="Y1829" t="str">
            <v>Core Regular（重要常规店铺）</v>
          </cell>
          <cell r="Z1829" t="str">
            <v>Core Regular（生意店）</v>
          </cell>
          <cell r="AA1829" t="str">
            <v>Core Regular（生意店）</v>
          </cell>
        </row>
        <row r="1830">
          <cell r="A1830" t="str">
            <v>FFA3</v>
          </cell>
          <cell r="B1830" t="str">
            <v>胜芳李宁二店</v>
          </cell>
          <cell r="C1830" t="str">
            <v>胜芳李宁二店</v>
          </cell>
          <cell r="D1830" t="str">
            <v>河北省霸州市胜芳东市区凯顺路35号</v>
          </cell>
          <cell r="E1830" t="str">
            <v>A13208M</v>
          </cell>
          <cell r="F1830" t="str">
            <v>廊坊市文兴商贸有限公司</v>
          </cell>
          <cell r="G1830" t="str">
            <v>经销商</v>
          </cell>
          <cell r="H1830" t="str">
            <v>Z800500</v>
          </cell>
          <cell r="I1830" t="str">
            <v>霸州市胜芳镇中华体育服饰</v>
          </cell>
          <cell r="J1830" t="str">
            <v>分销商</v>
          </cell>
          <cell r="K1830" t="str">
            <v>A13208AZ</v>
          </cell>
          <cell r="L1830" t="str">
            <v>廊坊市文兴商贸有限公司</v>
          </cell>
          <cell r="M1830" t="str">
            <v>三级批发</v>
          </cell>
          <cell r="N1830" t="str">
            <v>维持</v>
          </cell>
          <cell r="O1830" t="str">
            <v>维持</v>
          </cell>
          <cell r="P1830" t="str">
            <v>区域销售管理</v>
          </cell>
          <cell r="Q1830" t="str">
            <v>华北区</v>
          </cell>
          <cell r="R1830" t="str">
            <v>河北省</v>
          </cell>
          <cell r="S1830" t="str">
            <v>廊坊市</v>
          </cell>
          <cell r="T1830" t="str">
            <v>二线</v>
          </cell>
          <cell r="U1830" t="str">
            <v>霸州市</v>
          </cell>
          <cell r="V1830" t="str">
            <v>二线</v>
          </cell>
          <cell r="W1830" t="str">
            <v>常规店</v>
          </cell>
          <cell r="X1830" t="str">
            <v>地铺</v>
          </cell>
          <cell r="Y1830" t="str">
            <v>Core Regular（重要常规店铺）</v>
          </cell>
          <cell r="Z1830" t="str">
            <v>Core Regular（生意店）</v>
          </cell>
          <cell r="AA1830" t="str">
            <v>Core Regular（生意店）</v>
          </cell>
        </row>
        <row r="1831">
          <cell r="A1831" t="str">
            <v>FFA5</v>
          </cell>
          <cell r="B1831" t="str">
            <v>宽城步行街地铺店</v>
          </cell>
          <cell r="C1831" t="str">
            <v>宽城步行街地铺店</v>
          </cell>
          <cell r="D1831" t="str">
            <v>承德市宽城县步行街</v>
          </cell>
          <cell r="E1831" t="str">
            <v>A13235A</v>
          </cell>
          <cell r="F1831" t="str">
            <v>承德市百大商贸有限公司</v>
          </cell>
          <cell r="G1831" t="str">
            <v>经销商</v>
          </cell>
          <cell r="H1831" t="str">
            <v>A13235A</v>
          </cell>
          <cell r="I1831" t="str">
            <v>承德市百大商贸有限公司</v>
          </cell>
          <cell r="J1831" t="str">
            <v>经销商</v>
          </cell>
          <cell r="K1831" t="str">
            <v>A15013AZ</v>
          </cell>
          <cell r="L1831" t="str">
            <v>赤峰岭毅服装服饰有限公司</v>
          </cell>
          <cell r="M1831" t="str">
            <v>D</v>
          </cell>
          <cell r="N1831" t="str">
            <v>维持</v>
          </cell>
          <cell r="O1831" t="str">
            <v>维持</v>
          </cell>
          <cell r="P1831" t="str">
            <v>区域销售管理</v>
          </cell>
          <cell r="Q1831" t="str">
            <v>华北区</v>
          </cell>
          <cell r="R1831" t="str">
            <v>河北省</v>
          </cell>
          <cell r="S1831" t="str">
            <v>承德市</v>
          </cell>
          <cell r="T1831" t="str">
            <v>二线</v>
          </cell>
          <cell r="U1831" t="str">
            <v>宽城满族自治县</v>
          </cell>
          <cell r="V1831" t="str">
            <v>三线以下</v>
          </cell>
          <cell r="W1831" t="str">
            <v>常规店</v>
          </cell>
          <cell r="X1831" t="str">
            <v>地铺</v>
          </cell>
          <cell r="Y1831" t="str">
            <v>Other Regular（基础店）</v>
          </cell>
          <cell r="Z1831" t="str">
            <v>Other Regular（基础店）</v>
          </cell>
          <cell r="AA1831" t="str">
            <v>Other Regular（常规店）</v>
          </cell>
        </row>
        <row r="1832">
          <cell r="A1832" t="str">
            <v>FFA6</v>
          </cell>
          <cell r="B1832" t="str">
            <v>山西省太原市千峰南路专卖店</v>
          </cell>
          <cell r="C1832" t="str">
            <v>千峰南路专卖店</v>
          </cell>
          <cell r="D1832" t="str">
            <v>山西省太原市千峰南路</v>
          </cell>
          <cell r="E1832" t="str">
            <v>A14016A</v>
          </cell>
          <cell r="F1832" t="str">
            <v>山西菲力贸易有限公司</v>
          </cell>
          <cell r="G1832" t="str">
            <v>经销商</v>
          </cell>
          <cell r="H1832" t="str">
            <v>A14016A</v>
          </cell>
          <cell r="I1832" t="str">
            <v>山西菲力贸易有限公司</v>
          </cell>
          <cell r="J1832" t="str">
            <v>经销商</v>
          </cell>
          <cell r="K1832" t="str">
            <v>A14016AZ</v>
          </cell>
          <cell r="L1832" t="str">
            <v>山西菲力贸易有限公司</v>
          </cell>
          <cell r="M1832" t="str">
            <v>A</v>
          </cell>
          <cell r="N1832" t="str">
            <v>维持</v>
          </cell>
          <cell r="O1832" t="str">
            <v>维持</v>
          </cell>
          <cell r="P1832" t="str">
            <v>区域销售管理</v>
          </cell>
          <cell r="Q1832" t="str">
            <v>华北区</v>
          </cell>
          <cell r="R1832" t="str">
            <v>山西省</v>
          </cell>
          <cell r="S1832" t="str">
            <v>太原市</v>
          </cell>
          <cell r="T1832" t="str">
            <v>一线</v>
          </cell>
          <cell r="U1832" t="str">
            <v>小店区</v>
          </cell>
          <cell r="V1832" t="str">
            <v>二线</v>
          </cell>
          <cell r="W1832" t="str">
            <v>常规店</v>
          </cell>
          <cell r="X1832" t="str">
            <v>地铺</v>
          </cell>
          <cell r="Y1832" t="str">
            <v>Core Regular（重要常规店铺）</v>
          </cell>
          <cell r="Z1832" t="str">
            <v>Core Regular（主力店）</v>
          </cell>
          <cell r="AA1832" t="str">
            <v>Core Regular（主力店）</v>
          </cell>
        </row>
        <row r="1833">
          <cell r="A1833" t="str">
            <v>FFA7</v>
          </cell>
          <cell r="B1833" t="str">
            <v>石家庄万达李宁店</v>
          </cell>
          <cell r="C1833" t="str">
            <v>万达李宁店</v>
          </cell>
          <cell r="D1833" t="str">
            <v>石家庄市万达广场滔博运动城</v>
          </cell>
          <cell r="E1833" t="str">
            <v>A13030A</v>
          </cell>
          <cell r="F1833" t="str">
            <v>石家庄市赛盛邦合体育用品贸易有限公司</v>
          </cell>
          <cell r="G1833" t="str">
            <v>经销商</v>
          </cell>
          <cell r="H1833" t="str">
            <v>A13030A</v>
          </cell>
          <cell r="I1833" t="str">
            <v>石家庄市赛盛邦合体育用品贸易有限公司</v>
          </cell>
          <cell r="J1833" t="str">
            <v>经销商</v>
          </cell>
          <cell r="K1833" t="str">
            <v>A13206AZ</v>
          </cell>
          <cell r="L1833" t="str">
            <v>保定市盛世辉腾体育用品有限公司</v>
          </cell>
          <cell r="M1833" t="str">
            <v>A</v>
          </cell>
          <cell r="N1833" t="str">
            <v>维持</v>
          </cell>
          <cell r="O1833" t="str">
            <v>维持</v>
          </cell>
          <cell r="P1833" t="str">
            <v>区域销售管理</v>
          </cell>
          <cell r="Q1833" t="str">
            <v>华北区</v>
          </cell>
          <cell r="R1833" t="str">
            <v>河北省</v>
          </cell>
          <cell r="S1833" t="str">
            <v>石家庄市</v>
          </cell>
          <cell r="T1833" t="str">
            <v>一线</v>
          </cell>
          <cell r="U1833" t="str">
            <v>裕华区</v>
          </cell>
          <cell r="V1833" t="str">
            <v>一线</v>
          </cell>
          <cell r="W1833" t="str">
            <v>常规店</v>
          </cell>
          <cell r="X1833" t="str">
            <v>店中店</v>
          </cell>
          <cell r="Y1833" t="str">
            <v>BIG 300（核心店铺）</v>
          </cell>
          <cell r="Z1833" t="str">
            <v>BIG 300（核心店铺）</v>
          </cell>
          <cell r="AA1833" t="str">
            <v>BIG 300（核心店铺）</v>
          </cell>
        </row>
        <row r="1834">
          <cell r="A1834" t="str">
            <v>FFA8</v>
          </cell>
          <cell r="B1834" t="str">
            <v>宁晋信和银泰商贸有限公司</v>
          </cell>
          <cell r="C1834" t="str">
            <v>宁晋信和银泰</v>
          </cell>
          <cell r="D1834" t="str">
            <v>邢台市宁晋县凤凰北路信和商厦4楼李宁店</v>
          </cell>
          <cell r="E1834" t="str">
            <v>A13030M</v>
          </cell>
          <cell r="F1834" t="str">
            <v>石家庄市赛盛邦合体育用品贸易有限公司</v>
          </cell>
          <cell r="G1834" t="str">
            <v>经销商</v>
          </cell>
          <cell r="H1834" t="str">
            <v>Z800513</v>
          </cell>
          <cell r="I1834" t="str">
            <v>宁晋县信和银泰商贸有限公司</v>
          </cell>
          <cell r="J1834" t="str">
            <v>分销商</v>
          </cell>
          <cell r="K1834" t="str">
            <v>A13206AZ</v>
          </cell>
          <cell r="L1834" t="str">
            <v>保定市盛世辉腾体育用品有限公司</v>
          </cell>
          <cell r="M1834" t="str">
            <v>一级批发</v>
          </cell>
          <cell r="N1834" t="str">
            <v>维持</v>
          </cell>
          <cell r="O1834" t="str">
            <v>维持</v>
          </cell>
          <cell r="P1834" t="str">
            <v>区域销售管理</v>
          </cell>
          <cell r="Q1834" t="str">
            <v>华北区</v>
          </cell>
          <cell r="R1834" t="str">
            <v>河北省</v>
          </cell>
          <cell r="S1834" t="str">
            <v>邢台市</v>
          </cell>
          <cell r="T1834" t="str">
            <v>二线</v>
          </cell>
          <cell r="U1834" t="str">
            <v>宁晋县</v>
          </cell>
          <cell r="V1834" t="str">
            <v>三线以下</v>
          </cell>
          <cell r="W1834" t="str">
            <v>常规店</v>
          </cell>
          <cell r="X1834" t="str">
            <v>店中店</v>
          </cell>
          <cell r="Y1834" t="str">
            <v>Other Regular（基础店）</v>
          </cell>
          <cell r="Z1834" t="str">
            <v>Other Regular（基础店）</v>
          </cell>
          <cell r="AA1834" t="str">
            <v>Other Regular（基础店）</v>
          </cell>
        </row>
        <row r="1835">
          <cell r="A1835" t="str">
            <v>FFA9</v>
          </cell>
          <cell r="B1835" t="str">
            <v>山西省太原市铜锣湾地铺专卖店</v>
          </cell>
          <cell r="C1835" t="str">
            <v>铜锣湾地铺专卖店</v>
          </cell>
          <cell r="D1835" t="str">
            <v>山西省太原市铜锣湾步行街</v>
          </cell>
          <cell r="E1835" t="str">
            <v>A14016A</v>
          </cell>
          <cell r="F1835" t="str">
            <v>山西菲力贸易有限公司</v>
          </cell>
          <cell r="G1835" t="str">
            <v>经销商</v>
          </cell>
          <cell r="H1835" t="str">
            <v>A14016A</v>
          </cell>
          <cell r="I1835" t="str">
            <v>山西菲力贸易有限公司</v>
          </cell>
          <cell r="J1835" t="str">
            <v>经销商</v>
          </cell>
          <cell r="K1835" t="str">
            <v>A14016AZ</v>
          </cell>
          <cell r="L1835" t="str">
            <v>山西菲力贸易有限公司</v>
          </cell>
          <cell r="M1835" t="str">
            <v>A</v>
          </cell>
          <cell r="N1835" t="str">
            <v>维持</v>
          </cell>
          <cell r="O1835" t="str">
            <v>维持</v>
          </cell>
          <cell r="P1835" t="str">
            <v>区域销售管理</v>
          </cell>
          <cell r="Q1835" t="str">
            <v>华北区</v>
          </cell>
          <cell r="R1835" t="str">
            <v>山西省</v>
          </cell>
          <cell r="S1835" t="str">
            <v>太原市</v>
          </cell>
          <cell r="T1835" t="str">
            <v>一线</v>
          </cell>
          <cell r="U1835" t="str">
            <v>迎泽区</v>
          </cell>
          <cell r="V1835" t="str">
            <v>一线</v>
          </cell>
          <cell r="W1835" t="str">
            <v>常规店</v>
          </cell>
          <cell r="X1835" t="str">
            <v>地铺</v>
          </cell>
          <cell r="Y1835" t="str">
            <v>BIG 300（核心店铺）</v>
          </cell>
          <cell r="Z1835" t="str">
            <v>BIG 300（核心店铺）</v>
          </cell>
          <cell r="AA1835" t="str">
            <v>BIG 300（核心店铺）</v>
          </cell>
        </row>
        <row r="1836">
          <cell r="A1836" t="str">
            <v>FFAA</v>
          </cell>
          <cell r="B1836" t="str">
            <v>山西省寿阳县李宁专卖店</v>
          </cell>
          <cell r="C1836" t="str">
            <v>山西省寿阳县李宁专卖店</v>
          </cell>
          <cell r="D1836" t="str">
            <v>山西省寿阳县朝阳街李宁专卖店</v>
          </cell>
          <cell r="E1836" t="str">
            <v>A14016A</v>
          </cell>
          <cell r="F1836" t="str">
            <v>山西菲力贸易有限公司</v>
          </cell>
          <cell r="G1836" t="str">
            <v>经销商</v>
          </cell>
          <cell r="H1836" t="str">
            <v>A14016A</v>
          </cell>
          <cell r="I1836" t="str">
            <v>山西菲力贸易有限公司</v>
          </cell>
          <cell r="J1836" t="str">
            <v>经销商</v>
          </cell>
          <cell r="K1836" t="str">
            <v>A14016AZ</v>
          </cell>
          <cell r="L1836" t="str">
            <v>山西菲力贸易有限公司</v>
          </cell>
          <cell r="M1836" t="str">
            <v>A</v>
          </cell>
          <cell r="N1836" t="str">
            <v>维持</v>
          </cell>
          <cell r="O1836" t="str">
            <v>维持</v>
          </cell>
          <cell r="P1836" t="str">
            <v>区域销售管理</v>
          </cell>
          <cell r="Q1836" t="str">
            <v>华北区</v>
          </cell>
          <cell r="R1836" t="str">
            <v>山西省</v>
          </cell>
          <cell r="S1836" t="str">
            <v>晋中市</v>
          </cell>
          <cell r="T1836" t="str">
            <v>三线</v>
          </cell>
          <cell r="U1836" t="str">
            <v>寿阳县</v>
          </cell>
          <cell r="V1836" t="str">
            <v>三线以下</v>
          </cell>
          <cell r="W1836" t="str">
            <v>常规店</v>
          </cell>
          <cell r="X1836" t="str">
            <v>地铺</v>
          </cell>
          <cell r="Y1836" t="str">
            <v>Other Regular（基础店）</v>
          </cell>
          <cell r="Z1836" t="str">
            <v>Other Regular（基础店）</v>
          </cell>
          <cell r="AA1836" t="str">
            <v>Other Regular（基础店）</v>
          </cell>
        </row>
        <row r="1837">
          <cell r="A1837" t="str">
            <v>FFAB</v>
          </cell>
          <cell r="B1837" t="str">
            <v>定州时代广场2店</v>
          </cell>
          <cell r="C1837" t="str">
            <v>定州时代广场2店</v>
          </cell>
          <cell r="D1837" t="str">
            <v>定州时代商场4楼</v>
          </cell>
          <cell r="E1837" t="str">
            <v>A13206M</v>
          </cell>
          <cell r="F1837" t="str">
            <v>保定市盛世辉腾体育用品有限公司</v>
          </cell>
          <cell r="G1837" t="str">
            <v>经销商</v>
          </cell>
          <cell r="H1837" t="str">
            <v>Z130288</v>
          </cell>
          <cell r="I1837" t="str">
            <v>锋锐体育用品专卖店</v>
          </cell>
          <cell r="J1837" t="str">
            <v>分销商</v>
          </cell>
          <cell r="K1837" t="str">
            <v>A13206AZ</v>
          </cell>
          <cell r="L1837" t="str">
            <v>保定市盛世辉腾体育用品有限公司</v>
          </cell>
          <cell r="M1837" t="str">
            <v>一级批发</v>
          </cell>
          <cell r="N1837" t="str">
            <v>维持</v>
          </cell>
          <cell r="O1837" t="str">
            <v>维持</v>
          </cell>
          <cell r="P1837" t="str">
            <v>区域销售管理</v>
          </cell>
          <cell r="Q1837" t="str">
            <v>华北区</v>
          </cell>
          <cell r="R1837" t="str">
            <v>河北省</v>
          </cell>
          <cell r="S1837" t="str">
            <v>保定市</v>
          </cell>
          <cell r="T1837" t="str">
            <v>二线</v>
          </cell>
          <cell r="U1837" t="str">
            <v>定州市</v>
          </cell>
          <cell r="V1837" t="str">
            <v>三线</v>
          </cell>
          <cell r="W1837" t="str">
            <v>常规店</v>
          </cell>
          <cell r="X1837" t="str">
            <v>店中店</v>
          </cell>
          <cell r="Y1837" t="str">
            <v>Core Regular（重要常规店铺）</v>
          </cell>
          <cell r="Z1837" t="str">
            <v>Core Regular（生意店）</v>
          </cell>
          <cell r="AA1837" t="str">
            <v>Core Regular（生意店）</v>
          </cell>
        </row>
        <row r="1838">
          <cell r="A1838" t="str">
            <v>FFAC</v>
          </cell>
          <cell r="B1838" t="str">
            <v>张家口银座店中店</v>
          </cell>
          <cell r="C1838" t="str">
            <v>张家口银座店中店</v>
          </cell>
          <cell r="D1838" t="str">
            <v>张家口市桥东区银座</v>
          </cell>
          <cell r="E1838" t="str">
            <v>A13236A</v>
          </cell>
          <cell r="F1838" t="str">
            <v>张家口峰毅体育用品销售有限公司</v>
          </cell>
          <cell r="G1838" t="str">
            <v>经销商</v>
          </cell>
          <cell r="H1838" t="str">
            <v>A13236A</v>
          </cell>
          <cell r="I1838" t="str">
            <v>张家口峰毅体育用品销售有限公司</v>
          </cell>
          <cell r="J1838" t="str">
            <v>经销商</v>
          </cell>
          <cell r="K1838" t="str">
            <v>A13236AZ</v>
          </cell>
          <cell r="L1838" t="str">
            <v>张家口峰毅体育用品销售有限公司</v>
          </cell>
          <cell r="M1838" t="str">
            <v>E</v>
          </cell>
          <cell r="N1838" t="str">
            <v>维持</v>
          </cell>
          <cell r="O1838" t="str">
            <v>维持</v>
          </cell>
          <cell r="P1838" t="str">
            <v>区域销售管理</v>
          </cell>
          <cell r="Q1838" t="str">
            <v>华北区</v>
          </cell>
          <cell r="R1838" t="str">
            <v>河北省</v>
          </cell>
          <cell r="S1838" t="str">
            <v>张家口市</v>
          </cell>
          <cell r="T1838" t="str">
            <v>二线</v>
          </cell>
          <cell r="U1838" t="str">
            <v>桥东区</v>
          </cell>
          <cell r="V1838" t="str">
            <v>二线</v>
          </cell>
          <cell r="W1838" t="str">
            <v>常规店</v>
          </cell>
          <cell r="X1838" t="str">
            <v>店中店</v>
          </cell>
          <cell r="Y1838" t="str">
            <v>Other Regular（基础店）</v>
          </cell>
          <cell r="Z1838" t="str">
            <v>Other Regular（基础店）</v>
          </cell>
          <cell r="AA1838" t="str">
            <v>Core Regular（生意店）</v>
          </cell>
        </row>
        <row r="1839">
          <cell r="A1839" t="str">
            <v>FFAD</v>
          </cell>
          <cell r="B1839" t="str">
            <v>石家庄汇华学院李宁店</v>
          </cell>
          <cell r="C1839" t="str">
            <v>汇华学院店</v>
          </cell>
          <cell r="D1839" t="str">
            <v>石家庄市红旗大街汇华广场3层李宁专柜</v>
          </cell>
          <cell r="E1839" t="str">
            <v>A13030A</v>
          </cell>
          <cell r="F1839" t="str">
            <v>石家庄市赛盛邦合体育用品贸易有限公司</v>
          </cell>
          <cell r="G1839" t="str">
            <v>经销商</v>
          </cell>
          <cell r="H1839" t="str">
            <v>A13030A</v>
          </cell>
          <cell r="I1839" t="str">
            <v>石家庄市赛盛邦合体育用品贸易有限公司</v>
          </cell>
          <cell r="J1839" t="str">
            <v>经销商</v>
          </cell>
          <cell r="K1839" t="str">
            <v>A13206AZ</v>
          </cell>
          <cell r="L1839" t="str">
            <v>保定市盛世辉腾体育用品有限公司</v>
          </cell>
          <cell r="M1839" t="str">
            <v>A</v>
          </cell>
          <cell r="N1839" t="str">
            <v>维持</v>
          </cell>
          <cell r="O1839" t="str">
            <v>维持</v>
          </cell>
          <cell r="P1839" t="str">
            <v>区域销售管理</v>
          </cell>
          <cell r="Q1839" t="str">
            <v>华北区</v>
          </cell>
          <cell r="R1839" t="str">
            <v>河北省</v>
          </cell>
          <cell r="S1839" t="str">
            <v>石家庄市</v>
          </cell>
          <cell r="T1839" t="str">
            <v>一线</v>
          </cell>
          <cell r="U1839" t="str">
            <v>桥西区</v>
          </cell>
          <cell r="V1839" t="str">
            <v>一线</v>
          </cell>
          <cell r="W1839" t="str">
            <v>常规店</v>
          </cell>
          <cell r="X1839" t="str">
            <v>店中店</v>
          </cell>
          <cell r="Y1839" t="str">
            <v>Core Regular（重要常规店铺）</v>
          </cell>
          <cell r="Z1839" t="str">
            <v>Core Regular（生意店）</v>
          </cell>
          <cell r="AA1839" t="str">
            <v>Core Regular（生意店）</v>
          </cell>
        </row>
        <row r="1840">
          <cell r="A1840" t="str">
            <v>FFAE</v>
          </cell>
          <cell r="B1840" t="str">
            <v>阳光世贸广场五楼体育商场李宁专柜</v>
          </cell>
          <cell r="C1840" t="str">
            <v>阳光世贸广场</v>
          </cell>
          <cell r="D1840" t="str">
            <v>邢台区阳光世贸广场五楼体育商场李宁专柜</v>
          </cell>
          <cell r="E1840" t="str">
            <v>A13030A</v>
          </cell>
          <cell r="F1840" t="str">
            <v>石家庄市赛盛邦合体育用品贸易有限公司</v>
          </cell>
          <cell r="G1840" t="str">
            <v>经销商</v>
          </cell>
          <cell r="H1840" t="str">
            <v>A13030A</v>
          </cell>
          <cell r="I1840" t="str">
            <v>石家庄市赛盛邦合体育用品贸易有限公司</v>
          </cell>
          <cell r="J1840" t="str">
            <v>经销商</v>
          </cell>
          <cell r="K1840" t="str">
            <v>A13206AZ</v>
          </cell>
          <cell r="L1840" t="str">
            <v>保定市盛世辉腾体育用品有限公司</v>
          </cell>
          <cell r="M1840" t="str">
            <v>A</v>
          </cell>
          <cell r="N1840" t="str">
            <v>维持</v>
          </cell>
          <cell r="O1840" t="str">
            <v>维持</v>
          </cell>
          <cell r="P1840" t="str">
            <v>区域销售管理</v>
          </cell>
          <cell r="Q1840" t="str">
            <v>华北区</v>
          </cell>
          <cell r="R1840" t="str">
            <v>河北省</v>
          </cell>
          <cell r="S1840" t="str">
            <v>邢台市</v>
          </cell>
          <cell r="T1840" t="str">
            <v>二线</v>
          </cell>
          <cell r="U1840" t="str">
            <v>桥西区</v>
          </cell>
          <cell r="V1840" t="str">
            <v>二线</v>
          </cell>
          <cell r="W1840" t="str">
            <v>常规店</v>
          </cell>
          <cell r="X1840" t="str">
            <v>店中店</v>
          </cell>
          <cell r="Y1840" t="str">
            <v>Core Regular（重要常规店铺）</v>
          </cell>
          <cell r="Z1840" t="str">
            <v>Core Regular（生意店）</v>
          </cell>
          <cell r="AA1840" t="str">
            <v>Core Regular（生意店）</v>
          </cell>
        </row>
        <row r="1841">
          <cell r="A1841" t="str">
            <v>FFAF</v>
          </cell>
          <cell r="B1841" t="str">
            <v>唐山市迁西县专卖店</v>
          </cell>
          <cell r="C1841" t="str">
            <v>唐山市迁西县专卖店</v>
          </cell>
          <cell r="D1841" t="str">
            <v>唐山市迁西县喜峰路清泉里595号</v>
          </cell>
          <cell r="E1841" t="str">
            <v>A11001A</v>
          </cell>
          <cell r="F1841" t="str">
            <v>北京李宁体育用品销售有限公司</v>
          </cell>
          <cell r="G1841" t="str">
            <v>子公司</v>
          </cell>
          <cell r="H1841" t="str">
            <v>A11001A</v>
          </cell>
          <cell r="I1841" t="str">
            <v>北京李宁体育用品销售有限公司</v>
          </cell>
          <cell r="J1841" t="str">
            <v>子公司</v>
          </cell>
          <cell r="K1841" t="str">
            <v>A11001AZ</v>
          </cell>
          <cell r="L1841" t="str">
            <v>北京李宁体育用品销售有限公司</v>
          </cell>
          <cell r="M1841" t="str">
            <v>Z(子公司)</v>
          </cell>
          <cell r="N1841" t="str">
            <v>维持</v>
          </cell>
          <cell r="O1841" t="str">
            <v>维持</v>
          </cell>
          <cell r="P1841" t="str">
            <v>区域销售管理</v>
          </cell>
          <cell r="Q1841" t="str">
            <v>华北区</v>
          </cell>
          <cell r="R1841" t="str">
            <v>河北省</v>
          </cell>
          <cell r="S1841" t="str">
            <v>唐山市</v>
          </cell>
          <cell r="T1841" t="str">
            <v>一线</v>
          </cell>
          <cell r="U1841" t="str">
            <v>迁西县</v>
          </cell>
          <cell r="V1841" t="str">
            <v>三线以下</v>
          </cell>
          <cell r="W1841" t="str">
            <v>常规店</v>
          </cell>
          <cell r="X1841" t="str">
            <v>地铺</v>
          </cell>
          <cell r="Y1841" t="str">
            <v>Other Regular（基础店）</v>
          </cell>
          <cell r="Z1841" t="str">
            <v>Other Regular（基础店）</v>
          </cell>
          <cell r="AA1841" t="str">
            <v>Other Regular（基础店）</v>
          </cell>
        </row>
        <row r="1842">
          <cell r="A1842" t="str">
            <v>FFAG</v>
          </cell>
          <cell r="B1842" t="str">
            <v>邯郸邯山商场</v>
          </cell>
          <cell r="C1842" t="str">
            <v>邯郸邯山商场</v>
          </cell>
          <cell r="D1842" t="str">
            <v>邯山商场</v>
          </cell>
          <cell r="E1842" t="str">
            <v>A13030A</v>
          </cell>
          <cell r="F1842" t="str">
            <v>石家庄市赛盛邦合体育用品贸易有限公司</v>
          </cell>
          <cell r="G1842" t="str">
            <v>经销商</v>
          </cell>
          <cell r="H1842" t="str">
            <v>A13030A</v>
          </cell>
          <cell r="I1842" t="str">
            <v>石家庄市赛盛邦合体育用品贸易有限公司</v>
          </cell>
          <cell r="J1842" t="str">
            <v>经销商</v>
          </cell>
          <cell r="K1842" t="str">
            <v>A13206AZ</v>
          </cell>
          <cell r="L1842" t="str">
            <v>保定市盛世辉腾体育用品有限公司</v>
          </cell>
          <cell r="M1842" t="str">
            <v>A</v>
          </cell>
          <cell r="N1842" t="str">
            <v>维持</v>
          </cell>
          <cell r="O1842" t="str">
            <v>维持</v>
          </cell>
          <cell r="P1842" t="str">
            <v>区域销售管理</v>
          </cell>
          <cell r="Q1842" t="str">
            <v>华北区</v>
          </cell>
          <cell r="R1842" t="str">
            <v>河北省</v>
          </cell>
          <cell r="S1842" t="str">
            <v>邯郸市</v>
          </cell>
          <cell r="T1842" t="str">
            <v>二线</v>
          </cell>
          <cell r="U1842" t="str">
            <v>丛台区</v>
          </cell>
          <cell r="V1842" t="str">
            <v>二线</v>
          </cell>
          <cell r="W1842" t="str">
            <v>折扣店</v>
          </cell>
          <cell r="X1842" t="str">
            <v>店中店</v>
          </cell>
          <cell r="Y1842" t="str">
            <v>Discount（普通折扣店）</v>
          </cell>
          <cell r="Z1842" t="str">
            <v>Discount（普通折扣店）</v>
          </cell>
          <cell r="AA1842" t="str">
            <v>Discount（普通折扣店）</v>
          </cell>
        </row>
        <row r="1843">
          <cell r="A1843" t="str">
            <v>FFAH</v>
          </cell>
          <cell r="B1843" t="str">
            <v>承德奥体中心店</v>
          </cell>
          <cell r="C1843" t="str">
            <v>承德奥体中心店</v>
          </cell>
          <cell r="D1843" t="str">
            <v>承德市开发区大学城奥体中心李宁店</v>
          </cell>
          <cell r="E1843" t="str">
            <v>A11062A</v>
          </cell>
          <cell r="F1843" t="str">
            <v>北京新速度商贸有限公司</v>
          </cell>
          <cell r="G1843" t="str">
            <v>经销商</v>
          </cell>
          <cell r="H1843" t="str">
            <v>A11062A</v>
          </cell>
          <cell r="I1843" t="str">
            <v>北京新速度商贸有限公司</v>
          </cell>
          <cell r="J1843" t="str">
            <v>经销商</v>
          </cell>
          <cell r="K1843" t="str">
            <v>A11062AZ</v>
          </cell>
          <cell r="L1843" t="str">
            <v>北京新速度商贸有限公司</v>
          </cell>
          <cell r="M1843" t="str">
            <v>C</v>
          </cell>
          <cell r="N1843" t="str">
            <v>维持</v>
          </cell>
          <cell r="O1843" t="str">
            <v>维持</v>
          </cell>
          <cell r="P1843" t="str">
            <v>区域销售管理</v>
          </cell>
          <cell r="Q1843" t="str">
            <v>华北区</v>
          </cell>
          <cell r="R1843" t="str">
            <v>河北省</v>
          </cell>
          <cell r="S1843" t="str">
            <v>承德市</v>
          </cell>
          <cell r="T1843" t="str">
            <v>二线</v>
          </cell>
          <cell r="U1843" t="str">
            <v>双桥区</v>
          </cell>
          <cell r="V1843" t="str">
            <v>二线</v>
          </cell>
          <cell r="W1843" t="str">
            <v>常规店</v>
          </cell>
          <cell r="X1843" t="str">
            <v>地铺</v>
          </cell>
          <cell r="Y1843" t="str">
            <v>Other Regular（基础店）</v>
          </cell>
          <cell r="Z1843" t="str">
            <v>Other Regular（基础店）</v>
          </cell>
          <cell r="AA1843" t="str">
            <v>Other Regular（常规店）</v>
          </cell>
        </row>
        <row r="1844">
          <cell r="A1844" t="str">
            <v>FFAI</v>
          </cell>
          <cell r="B1844" t="str">
            <v>黄骅李宁旗舰店</v>
          </cell>
          <cell r="C1844" t="str">
            <v>黄骅李宁旗舰店</v>
          </cell>
          <cell r="D1844" t="str">
            <v>河北省黄骅市信誉楼大街中段李宁双层专卖店</v>
          </cell>
          <cell r="E1844" t="str">
            <v>A12001A</v>
          </cell>
          <cell r="F1844" t="str">
            <v>天津一动体育用品销售有限公司</v>
          </cell>
          <cell r="G1844" t="str">
            <v>子公司</v>
          </cell>
          <cell r="H1844" t="str">
            <v>A12001A</v>
          </cell>
          <cell r="I1844" t="str">
            <v>天津一动体育用品销售有限公司</v>
          </cell>
          <cell r="J1844" t="str">
            <v>子公司</v>
          </cell>
          <cell r="K1844" t="str">
            <v>A12001AZ</v>
          </cell>
          <cell r="L1844" t="str">
            <v>天津一动体育用品销售有限公司</v>
          </cell>
          <cell r="M1844" t="str">
            <v>Z(子公司)</v>
          </cell>
          <cell r="N1844" t="str">
            <v>维持</v>
          </cell>
          <cell r="O1844" t="str">
            <v>维持</v>
          </cell>
          <cell r="P1844" t="str">
            <v>区域销售管理</v>
          </cell>
          <cell r="Q1844" t="str">
            <v>华北区</v>
          </cell>
          <cell r="R1844" t="str">
            <v>河北省</v>
          </cell>
          <cell r="S1844" t="str">
            <v>沧州市</v>
          </cell>
          <cell r="T1844" t="str">
            <v>二线</v>
          </cell>
          <cell r="U1844" t="str">
            <v>黄骅市</v>
          </cell>
          <cell r="V1844" t="str">
            <v>三线</v>
          </cell>
          <cell r="W1844" t="str">
            <v>常规店</v>
          </cell>
          <cell r="X1844" t="str">
            <v>地铺</v>
          </cell>
          <cell r="Y1844" t="str">
            <v>BIG 300（核心店铺）</v>
          </cell>
          <cell r="Z1844" t="str">
            <v>BIG 300（核心店铺）</v>
          </cell>
          <cell r="AA1844" t="str">
            <v>BIG 300（核心店铺）</v>
          </cell>
        </row>
        <row r="1845">
          <cell r="A1845" t="str">
            <v>FFAJ</v>
          </cell>
          <cell r="B1845" t="str">
            <v>唐山南湖店中店</v>
          </cell>
          <cell r="C1845" t="str">
            <v>唐山南湖店中店</v>
          </cell>
          <cell r="D1845" t="str">
            <v>唐山市路南区南新道南行200米南湖购物广场</v>
          </cell>
          <cell r="E1845" t="str">
            <v>A11001A</v>
          </cell>
          <cell r="F1845" t="str">
            <v>北京李宁体育用品销售有限公司</v>
          </cell>
          <cell r="G1845" t="str">
            <v>子公司</v>
          </cell>
          <cell r="H1845" t="str">
            <v>A11001A</v>
          </cell>
          <cell r="I1845" t="str">
            <v>北京李宁体育用品销售有限公司</v>
          </cell>
          <cell r="J1845" t="str">
            <v>子公司</v>
          </cell>
          <cell r="K1845" t="str">
            <v>A11001AZ</v>
          </cell>
          <cell r="L1845" t="str">
            <v>北京李宁体育用品销售有限公司</v>
          </cell>
          <cell r="M1845" t="str">
            <v>Z(子公司)</v>
          </cell>
          <cell r="N1845" t="str">
            <v>维持</v>
          </cell>
          <cell r="O1845" t="str">
            <v>维持</v>
          </cell>
          <cell r="P1845" t="str">
            <v>区域销售管理</v>
          </cell>
          <cell r="Q1845" t="str">
            <v>华北区</v>
          </cell>
          <cell r="R1845" t="str">
            <v>河北省</v>
          </cell>
          <cell r="S1845" t="str">
            <v>唐山市</v>
          </cell>
          <cell r="T1845" t="str">
            <v>一线</v>
          </cell>
          <cell r="U1845" t="str">
            <v>路南区</v>
          </cell>
          <cell r="V1845" t="str">
            <v>一线</v>
          </cell>
          <cell r="W1845" t="str">
            <v>常规店</v>
          </cell>
          <cell r="X1845" t="str">
            <v>店中店</v>
          </cell>
          <cell r="Y1845" t="str">
            <v>Other Regular（常规店）</v>
          </cell>
          <cell r="Z1845" t="str">
            <v>Other Regular（常规店）</v>
          </cell>
          <cell r="AA1845" t="str">
            <v>Other Regular（常规店）</v>
          </cell>
        </row>
        <row r="1846">
          <cell r="A1846" t="str">
            <v>FFAK</v>
          </cell>
          <cell r="B1846" t="str">
            <v>邯郸天鸿商场</v>
          </cell>
          <cell r="C1846" t="str">
            <v>邯郸天鸿商场</v>
          </cell>
          <cell r="D1846" t="str">
            <v>邯郸市丛台区联防东路505号天鸿商业广场2楼李宁专柜</v>
          </cell>
          <cell r="E1846" t="str">
            <v>A13030A</v>
          </cell>
          <cell r="F1846" t="str">
            <v>石家庄市赛盛邦合体育用品贸易有限公司</v>
          </cell>
          <cell r="G1846" t="str">
            <v>经销商</v>
          </cell>
          <cell r="H1846" t="str">
            <v>A13030A</v>
          </cell>
          <cell r="I1846" t="str">
            <v>石家庄市赛盛邦合体育用品贸易有限公司</v>
          </cell>
          <cell r="J1846" t="str">
            <v>经销商</v>
          </cell>
          <cell r="K1846" t="str">
            <v>A13206AZ</v>
          </cell>
          <cell r="L1846" t="str">
            <v>保定市盛世辉腾体育用品有限公司</v>
          </cell>
          <cell r="M1846" t="str">
            <v>A</v>
          </cell>
          <cell r="N1846" t="str">
            <v>维持</v>
          </cell>
          <cell r="O1846" t="str">
            <v>维持</v>
          </cell>
          <cell r="P1846" t="str">
            <v>区域销售管理</v>
          </cell>
          <cell r="Q1846" t="str">
            <v>华北区</v>
          </cell>
          <cell r="R1846" t="str">
            <v>河北省</v>
          </cell>
          <cell r="S1846" t="str">
            <v>邯郸市</v>
          </cell>
          <cell r="T1846" t="str">
            <v>二线</v>
          </cell>
          <cell r="U1846" t="str">
            <v>丛台区</v>
          </cell>
          <cell r="V1846" t="str">
            <v>二线</v>
          </cell>
          <cell r="W1846" t="str">
            <v>常规店</v>
          </cell>
          <cell r="X1846" t="str">
            <v>店中店</v>
          </cell>
          <cell r="Y1846" t="str">
            <v>Core Regular（重要常规店铺）</v>
          </cell>
          <cell r="Z1846" t="str">
            <v>Core Regular（生意店）</v>
          </cell>
          <cell r="AA1846" t="str">
            <v>Core Regular（生意店）</v>
          </cell>
        </row>
        <row r="1847">
          <cell r="A1847" t="str">
            <v>FFAL</v>
          </cell>
          <cell r="B1847" t="str">
            <v>山西临汾美都汇购物广场</v>
          </cell>
          <cell r="C1847" t="str">
            <v>临汾美都汇购物广场</v>
          </cell>
          <cell r="D1847" t="str">
            <v>山西省临汾市美都汇购物广场</v>
          </cell>
          <cell r="E1847" t="str">
            <v>A14021A</v>
          </cell>
          <cell r="F1847" t="str">
            <v>临汾市尧都区卓一服装店</v>
          </cell>
          <cell r="G1847" t="str">
            <v>经销商</v>
          </cell>
          <cell r="H1847" t="str">
            <v>A14021A</v>
          </cell>
          <cell r="I1847" t="str">
            <v>临汾市尧都区卓一服装店</v>
          </cell>
          <cell r="J1847" t="str">
            <v>经销商</v>
          </cell>
          <cell r="K1847" t="str">
            <v>A14016AZ</v>
          </cell>
          <cell r="L1847" t="str">
            <v>山西菲力贸易有限公司</v>
          </cell>
          <cell r="M1847" t="str">
            <v>A</v>
          </cell>
          <cell r="N1847" t="str">
            <v>维持</v>
          </cell>
          <cell r="O1847" t="str">
            <v>维持</v>
          </cell>
          <cell r="P1847" t="str">
            <v>区域销售管理</v>
          </cell>
          <cell r="Q1847" t="str">
            <v>华北区</v>
          </cell>
          <cell r="R1847" t="str">
            <v>山西省</v>
          </cell>
          <cell r="S1847" t="str">
            <v>临汾市</v>
          </cell>
          <cell r="T1847" t="str">
            <v>三线</v>
          </cell>
          <cell r="U1847" t="str">
            <v>尧都区</v>
          </cell>
          <cell r="V1847" t="str">
            <v>三线</v>
          </cell>
          <cell r="W1847" t="str">
            <v>常规店</v>
          </cell>
          <cell r="X1847" t="str">
            <v>店中店</v>
          </cell>
          <cell r="Y1847" t="str">
            <v>Other Regular（基础店）</v>
          </cell>
          <cell r="Z1847" t="str">
            <v>Other Regular（基础店）</v>
          </cell>
          <cell r="AA1847" t="str">
            <v>Other Regular（基础店）</v>
          </cell>
        </row>
        <row r="1848">
          <cell r="A1848" t="str">
            <v>FFAM</v>
          </cell>
          <cell r="B1848" t="str">
            <v>山西省霍州市美华购物中心</v>
          </cell>
          <cell r="C1848" t="str">
            <v>山西省霍州市美华购物中心</v>
          </cell>
          <cell r="D1848" t="str">
            <v>山西省霍州市美华购物中心</v>
          </cell>
          <cell r="E1848" t="str">
            <v>A14021A</v>
          </cell>
          <cell r="F1848" t="str">
            <v>临汾市尧都区卓一服装店</v>
          </cell>
          <cell r="G1848" t="str">
            <v>经销商</v>
          </cell>
          <cell r="H1848" t="str">
            <v>A14021A</v>
          </cell>
          <cell r="I1848" t="str">
            <v>临汾市尧都区卓一服装店</v>
          </cell>
          <cell r="J1848" t="str">
            <v>经销商</v>
          </cell>
          <cell r="K1848" t="str">
            <v>A14016AZ</v>
          </cell>
          <cell r="L1848" t="str">
            <v>山西菲力贸易有限公司</v>
          </cell>
          <cell r="M1848" t="str">
            <v>A</v>
          </cell>
          <cell r="N1848" t="str">
            <v>维持</v>
          </cell>
          <cell r="O1848" t="str">
            <v>维持</v>
          </cell>
          <cell r="P1848" t="str">
            <v>区域销售管理</v>
          </cell>
          <cell r="Q1848" t="str">
            <v>华北区</v>
          </cell>
          <cell r="R1848" t="str">
            <v>山西省</v>
          </cell>
          <cell r="S1848" t="str">
            <v>临汾市</v>
          </cell>
          <cell r="T1848" t="str">
            <v>三线</v>
          </cell>
          <cell r="U1848" t="str">
            <v>霍州市</v>
          </cell>
          <cell r="V1848" t="str">
            <v>三线</v>
          </cell>
          <cell r="W1848" t="str">
            <v>常规店</v>
          </cell>
          <cell r="X1848" t="str">
            <v>店中店</v>
          </cell>
          <cell r="Y1848" t="str">
            <v>Other Regular（基础店）</v>
          </cell>
          <cell r="Z1848" t="str">
            <v>Other Regular（基础店）</v>
          </cell>
          <cell r="AA1848" t="str">
            <v>Other Regular（基础店）</v>
          </cell>
        </row>
        <row r="1849">
          <cell r="A1849" t="str">
            <v>FFAO</v>
          </cell>
          <cell r="B1849" t="str">
            <v>石家庄益庄李宁店</v>
          </cell>
          <cell r="C1849" t="str">
            <v>益庄李宁店</v>
          </cell>
          <cell r="D1849" t="str">
            <v>石家庄市胜利北大街260医院北侧</v>
          </cell>
          <cell r="E1849" t="str">
            <v>A13030A</v>
          </cell>
          <cell r="F1849" t="str">
            <v>石家庄市赛盛邦合体育用品贸易有限公司</v>
          </cell>
          <cell r="G1849" t="str">
            <v>经销商</v>
          </cell>
          <cell r="H1849" t="str">
            <v>A13030A</v>
          </cell>
          <cell r="I1849" t="str">
            <v>石家庄市赛盛邦合体育用品贸易有限公司</v>
          </cell>
          <cell r="J1849" t="str">
            <v>经销商</v>
          </cell>
          <cell r="K1849" t="str">
            <v>A13206AZ</v>
          </cell>
          <cell r="L1849" t="str">
            <v>保定市盛世辉腾体育用品有限公司</v>
          </cell>
          <cell r="M1849" t="str">
            <v>A</v>
          </cell>
          <cell r="N1849" t="str">
            <v>维持</v>
          </cell>
          <cell r="O1849" t="str">
            <v>维持</v>
          </cell>
          <cell r="P1849" t="str">
            <v>区域销售管理</v>
          </cell>
          <cell r="Q1849" t="str">
            <v>华北区</v>
          </cell>
          <cell r="R1849" t="str">
            <v>河北省</v>
          </cell>
          <cell r="S1849" t="str">
            <v>石家庄市</v>
          </cell>
          <cell r="T1849" t="str">
            <v>一线</v>
          </cell>
          <cell r="U1849" t="str">
            <v>长安区</v>
          </cell>
          <cell r="V1849" t="str">
            <v>一线</v>
          </cell>
          <cell r="W1849" t="str">
            <v>常规店</v>
          </cell>
          <cell r="X1849" t="str">
            <v>店中店</v>
          </cell>
          <cell r="Y1849" t="str">
            <v>Core Regular（重要常规店铺）</v>
          </cell>
          <cell r="Z1849" t="str">
            <v>Core Regular（生意店）</v>
          </cell>
          <cell r="AA1849" t="str">
            <v>Core Regular（生意店）</v>
          </cell>
        </row>
        <row r="1850">
          <cell r="A1850" t="str">
            <v>FFAP</v>
          </cell>
          <cell r="B1850" t="str">
            <v>望都信誉楼李宁专卖店</v>
          </cell>
          <cell r="C1850" t="str">
            <v>望都信誉楼</v>
          </cell>
          <cell r="D1850" t="str">
            <v>望都县富强西路南侧</v>
          </cell>
          <cell r="E1850" t="str">
            <v>A13206M</v>
          </cell>
          <cell r="F1850" t="str">
            <v>保定市盛世辉腾体育用品有限公司</v>
          </cell>
          <cell r="G1850" t="str">
            <v>经销商</v>
          </cell>
          <cell r="H1850" t="str">
            <v>Z800564</v>
          </cell>
          <cell r="I1850" t="str">
            <v>望都信誉楼百货有限公司</v>
          </cell>
          <cell r="J1850" t="str">
            <v>分销商</v>
          </cell>
          <cell r="K1850" t="str">
            <v>A13206AZ</v>
          </cell>
          <cell r="L1850" t="str">
            <v>保定市盛世辉腾体育用品有限公司</v>
          </cell>
          <cell r="M1850" t="str">
            <v>一级批发</v>
          </cell>
          <cell r="N1850" t="str">
            <v>维持</v>
          </cell>
          <cell r="O1850" t="str">
            <v>维持</v>
          </cell>
          <cell r="P1850" t="str">
            <v>区域销售管理</v>
          </cell>
          <cell r="Q1850" t="str">
            <v>华北区</v>
          </cell>
          <cell r="R1850" t="str">
            <v>河北省</v>
          </cell>
          <cell r="S1850" t="str">
            <v>保定市</v>
          </cell>
          <cell r="T1850" t="str">
            <v>二线</v>
          </cell>
          <cell r="U1850" t="str">
            <v>望都县</v>
          </cell>
          <cell r="V1850" t="str">
            <v>三线以下</v>
          </cell>
          <cell r="W1850" t="str">
            <v>常规店</v>
          </cell>
          <cell r="X1850" t="str">
            <v>店中店</v>
          </cell>
          <cell r="Y1850" t="str">
            <v>Other Regular（基础店）</v>
          </cell>
          <cell r="Z1850" t="str">
            <v>Other Regular（基础店）</v>
          </cell>
          <cell r="AA1850" t="str">
            <v>Other Regular（基础店）</v>
          </cell>
        </row>
        <row r="1851">
          <cell r="A1851" t="str">
            <v>FFAQ</v>
          </cell>
          <cell r="B1851" t="str">
            <v>四明南街李宁店</v>
          </cell>
          <cell r="C1851" t="str">
            <v>四明南街店</v>
          </cell>
          <cell r="D1851" t="str">
            <v>河北省藁城市四明南街</v>
          </cell>
          <cell r="E1851" t="str">
            <v>A13030M</v>
          </cell>
          <cell r="F1851" t="str">
            <v>石家庄市赛盛邦合体育用品贸易有限公司</v>
          </cell>
          <cell r="G1851" t="str">
            <v>经销商</v>
          </cell>
          <cell r="H1851" t="str">
            <v>Z130250</v>
          </cell>
          <cell r="I1851" t="str">
            <v>藁城通安体育</v>
          </cell>
          <cell r="J1851" t="str">
            <v>分销商</v>
          </cell>
          <cell r="K1851" t="str">
            <v>A13206AZ</v>
          </cell>
          <cell r="L1851" t="str">
            <v>保定市盛世辉腾体育用品有限公司</v>
          </cell>
          <cell r="M1851" t="str">
            <v>一级批发</v>
          </cell>
          <cell r="N1851" t="str">
            <v>维持</v>
          </cell>
          <cell r="O1851" t="str">
            <v>维持</v>
          </cell>
          <cell r="P1851" t="str">
            <v>区域销售管理</v>
          </cell>
          <cell r="Q1851" t="str">
            <v>华北区</v>
          </cell>
          <cell r="R1851" t="str">
            <v>河北省</v>
          </cell>
          <cell r="S1851" t="str">
            <v>石家庄市</v>
          </cell>
          <cell r="T1851" t="str">
            <v>一线</v>
          </cell>
          <cell r="U1851" t="str">
            <v>藁城市</v>
          </cell>
          <cell r="V1851" t="str">
            <v>三线</v>
          </cell>
          <cell r="W1851" t="str">
            <v>常规店</v>
          </cell>
          <cell r="X1851" t="str">
            <v>地铺</v>
          </cell>
          <cell r="Y1851" t="str">
            <v>Core Regular（重要常规店铺）</v>
          </cell>
          <cell r="Z1851" t="str">
            <v>Core Regular（生意店）</v>
          </cell>
          <cell r="AA1851" t="str">
            <v>Core Regular（生意店）</v>
          </cell>
        </row>
        <row r="1852">
          <cell r="A1852" t="str">
            <v>FFAR</v>
          </cell>
          <cell r="B1852" t="str">
            <v>东光信和李宁店中店</v>
          </cell>
          <cell r="C1852" t="str">
            <v>东光信和</v>
          </cell>
          <cell r="D1852" t="str">
            <v>沧州市东光县信和商厦3楼</v>
          </cell>
          <cell r="E1852" t="str">
            <v>A13206M</v>
          </cell>
          <cell r="F1852" t="str">
            <v>保定市盛世辉腾体育用品有限公司</v>
          </cell>
          <cell r="G1852" t="str">
            <v>经销商</v>
          </cell>
          <cell r="H1852" t="str">
            <v>Z800559</v>
          </cell>
          <cell r="I1852" t="str">
            <v>东光县信和伟业商贸有限责任公司</v>
          </cell>
          <cell r="J1852" t="str">
            <v>分销商</v>
          </cell>
          <cell r="K1852" t="str">
            <v>A13206AZ</v>
          </cell>
          <cell r="L1852" t="str">
            <v>保定市盛世辉腾体育用品有限公司</v>
          </cell>
          <cell r="M1852" t="str">
            <v>一级批发</v>
          </cell>
          <cell r="N1852" t="str">
            <v>维持</v>
          </cell>
          <cell r="O1852" t="str">
            <v>维持</v>
          </cell>
          <cell r="P1852" t="str">
            <v>区域销售管理</v>
          </cell>
          <cell r="Q1852" t="str">
            <v>华北区</v>
          </cell>
          <cell r="R1852" t="str">
            <v>河北省</v>
          </cell>
          <cell r="S1852" t="str">
            <v>沧州市</v>
          </cell>
          <cell r="T1852" t="str">
            <v>二线</v>
          </cell>
          <cell r="U1852" t="str">
            <v>东光县</v>
          </cell>
          <cell r="V1852" t="str">
            <v>三线以下</v>
          </cell>
          <cell r="W1852" t="str">
            <v>常规店</v>
          </cell>
          <cell r="X1852" t="str">
            <v>店中店</v>
          </cell>
          <cell r="Y1852" t="str">
            <v>Other Regular（基础店）</v>
          </cell>
          <cell r="Z1852" t="str">
            <v>Other Regular（基础店）</v>
          </cell>
          <cell r="AA1852" t="str">
            <v>Other Regular（基础店）</v>
          </cell>
        </row>
        <row r="1853">
          <cell r="A1853" t="str">
            <v>FFAU</v>
          </cell>
          <cell r="B1853" t="str">
            <v>晋城兴业凤展新时代李宁店中店</v>
          </cell>
          <cell r="C1853" t="str">
            <v>新凤展店中店</v>
          </cell>
          <cell r="D1853" t="str">
            <v>晋城市城区新市西街333号</v>
          </cell>
          <cell r="E1853" t="str">
            <v>A14024A</v>
          </cell>
          <cell r="F1853" t="str">
            <v>晋城市力兴商贸有限公司</v>
          </cell>
          <cell r="G1853" t="str">
            <v>经销商</v>
          </cell>
          <cell r="H1853" t="str">
            <v>A14024A</v>
          </cell>
          <cell r="I1853" t="str">
            <v>晋城市力兴商贸有限公司</v>
          </cell>
          <cell r="J1853" t="str">
            <v>经销商</v>
          </cell>
          <cell r="K1853" t="str">
            <v>A14024AZ</v>
          </cell>
          <cell r="L1853" t="str">
            <v>晋城市力兴商贸有限公司</v>
          </cell>
          <cell r="M1853" t="str">
            <v>D</v>
          </cell>
          <cell r="N1853" t="str">
            <v>维持</v>
          </cell>
          <cell r="O1853" t="str">
            <v>维持</v>
          </cell>
          <cell r="P1853" t="str">
            <v>区域销售管理</v>
          </cell>
          <cell r="Q1853" t="str">
            <v>华北区</v>
          </cell>
          <cell r="R1853" t="str">
            <v>山西省</v>
          </cell>
          <cell r="S1853" t="str">
            <v>晋城市</v>
          </cell>
          <cell r="T1853" t="str">
            <v>二线</v>
          </cell>
          <cell r="U1853" t="str">
            <v>城区</v>
          </cell>
          <cell r="V1853" t="str">
            <v>二线</v>
          </cell>
          <cell r="W1853" t="str">
            <v>常规店</v>
          </cell>
          <cell r="X1853" t="str">
            <v>店中店</v>
          </cell>
          <cell r="Y1853" t="str">
            <v>Core Regular（重要常规店铺）</v>
          </cell>
          <cell r="Z1853" t="str">
            <v>Core Regular（生意店）</v>
          </cell>
          <cell r="AA1853" t="str">
            <v>Core Regular（生意店）</v>
          </cell>
        </row>
        <row r="1854">
          <cell r="A1854" t="str">
            <v>FFAV</v>
          </cell>
          <cell r="B1854" t="str">
            <v>洪洞广场店</v>
          </cell>
          <cell r="C1854" t="str">
            <v>洪洞广场店</v>
          </cell>
          <cell r="D1854" t="str">
            <v>洪洞晋家巷广场店</v>
          </cell>
          <cell r="E1854" t="str">
            <v>A14016A</v>
          </cell>
          <cell r="F1854" t="str">
            <v>山西菲力贸易有限公司</v>
          </cell>
          <cell r="G1854" t="str">
            <v>经销商</v>
          </cell>
          <cell r="H1854" t="str">
            <v>A14016A</v>
          </cell>
          <cell r="I1854" t="str">
            <v>山西菲力贸易有限公司</v>
          </cell>
          <cell r="J1854" t="str">
            <v>经销商</v>
          </cell>
          <cell r="K1854" t="str">
            <v>A14016AZ</v>
          </cell>
          <cell r="L1854" t="str">
            <v>山西菲力贸易有限公司</v>
          </cell>
          <cell r="M1854" t="str">
            <v>A</v>
          </cell>
          <cell r="N1854" t="str">
            <v>维持</v>
          </cell>
          <cell r="O1854" t="str">
            <v>维持</v>
          </cell>
          <cell r="P1854" t="str">
            <v>区域销售管理</v>
          </cell>
          <cell r="Q1854" t="str">
            <v>华北区</v>
          </cell>
          <cell r="R1854" t="str">
            <v>山西省</v>
          </cell>
          <cell r="S1854" t="str">
            <v>临汾市</v>
          </cell>
          <cell r="T1854" t="str">
            <v>三线</v>
          </cell>
          <cell r="U1854" t="str">
            <v>洪洞县</v>
          </cell>
          <cell r="V1854" t="str">
            <v>三线以下</v>
          </cell>
          <cell r="W1854" t="str">
            <v>常规店</v>
          </cell>
          <cell r="X1854" t="str">
            <v>地铺</v>
          </cell>
          <cell r="Y1854" t="str">
            <v>Core Regular（重要常规店铺）</v>
          </cell>
          <cell r="Z1854" t="str">
            <v>Core Regular（生意店）</v>
          </cell>
          <cell r="AA1854" t="str">
            <v>Core Regular（生意店）</v>
          </cell>
        </row>
        <row r="1855">
          <cell r="A1855" t="str">
            <v>FFAW</v>
          </cell>
          <cell r="B1855" t="str">
            <v>吕梁市离市区李宁专卖店</v>
          </cell>
          <cell r="C1855" t="str">
            <v>吕梁市离市区李宁专卖店</v>
          </cell>
          <cell r="D1855" t="str">
            <v>吕梁市离市区八一街口</v>
          </cell>
          <cell r="E1855" t="str">
            <v>A14016A</v>
          </cell>
          <cell r="F1855" t="str">
            <v>山西菲力贸易有限公司</v>
          </cell>
          <cell r="G1855" t="str">
            <v>经销商</v>
          </cell>
          <cell r="H1855" t="str">
            <v>A14016A</v>
          </cell>
          <cell r="I1855" t="str">
            <v>山西菲力贸易有限公司</v>
          </cell>
          <cell r="J1855" t="str">
            <v>经销商</v>
          </cell>
          <cell r="K1855" t="str">
            <v>A14016AZ</v>
          </cell>
          <cell r="L1855" t="str">
            <v>山西菲力贸易有限公司</v>
          </cell>
          <cell r="M1855" t="str">
            <v>A</v>
          </cell>
          <cell r="N1855" t="str">
            <v>维持</v>
          </cell>
          <cell r="O1855" t="str">
            <v>维持</v>
          </cell>
          <cell r="P1855" t="str">
            <v>区域销售管理</v>
          </cell>
          <cell r="Q1855" t="str">
            <v>华北区</v>
          </cell>
          <cell r="R1855" t="str">
            <v>山西省</v>
          </cell>
          <cell r="S1855" t="str">
            <v>吕梁市</v>
          </cell>
          <cell r="T1855" t="str">
            <v>三线</v>
          </cell>
          <cell r="U1855" t="str">
            <v>离石区</v>
          </cell>
          <cell r="V1855" t="str">
            <v>三线</v>
          </cell>
          <cell r="W1855" t="str">
            <v>常规店</v>
          </cell>
          <cell r="X1855" t="str">
            <v>地铺</v>
          </cell>
          <cell r="Y1855" t="str">
            <v>Core Regular（重要常规店铺）</v>
          </cell>
          <cell r="Z1855" t="str">
            <v>Core Regular（生意店）</v>
          </cell>
          <cell r="AA1855" t="str">
            <v>Core Regular（生意店）</v>
          </cell>
        </row>
        <row r="1856">
          <cell r="A1856" t="str">
            <v>FFAX</v>
          </cell>
          <cell r="B1856" t="str">
            <v>阳泉盂县李宁专卖店</v>
          </cell>
          <cell r="C1856" t="str">
            <v>阳泉盂县李宁专卖店</v>
          </cell>
          <cell r="D1856" t="str">
            <v>阳泉市盂县秀水西街</v>
          </cell>
          <cell r="E1856" t="str">
            <v>A14016A</v>
          </cell>
          <cell r="F1856" t="str">
            <v>山西菲力贸易有限公司</v>
          </cell>
          <cell r="G1856" t="str">
            <v>经销商</v>
          </cell>
          <cell r="H1856" t="str">
            <v>A14016A</v>
          </cell>
          <cell r="I1856" t="str">
            <v>山西菲力贸易有限公司</v>
          </cell>
          <cell r="J1856" t="str">
            <v>经销商</v>
          </cell>
          <cell r="K1856" t="str">
            <v>A14016AZ</v>
          </cell>
          <cell r="L1856" t="str">
            <v>山西菲力贸易有限公司</v>
          </cell>
          <cell r="M1856" t="str">
            <v>A</v>
          </cell>
          <cell r="N1856" t="str">
            <v>维持</v>
          </cell>
          <cell r="O1856" t="str">
            <v>维持</v>
          </cell>
          <cell r="P1856" t="str">
            <v>区域销售管理</v>
          </cell>
          <cell r="Q1856" t="str">
            <v>华北区</v>
          </cell>
          <cell r="R1856" t="str">
            <v>山西省</v>
          </cell>
          <cell r="S1856" t="str">
            <v>阳泉市</v>
          </cell>
          <cell r="T1856" t="str">
            <v>二线</v>
          </cell>
          <cell r="U1856" t="str">
            <v>盂县</v>
          </cell>
          <cell r="V1856" t="str">
            <v>三线以下</v>
          </cell>
          <cell r="W1856" t="str">
            <v>常规店</v>
          </cell>
          <cell r="X1856" t="str">
            <v>地铺</v>
          </cell>
          <cell r="Y1856" t="str">
            <v>Core Regular（重要常规店铺）</v>
          </cell>
          <cell r="Z1856" t="str">
            <v>Core Regular（生意店）</v>
          </cell>
          <cell r="AA1856" t="str">
            <v>Core Regular（生意店）</v>
          </cell>
        </row>
        <row r="1857">
          <cell r="A1857" t="str">
            <v>FFAY</v>
          </cell>
          <cell r="B1857" t="str">
            <v>华联运动城</v>
          </cell>
          <cell r="C1857" t="str">
            <v>临猗华联运动城</v>
          </cell>
          <cell r="D1857" t="str">
            <v>郇阳西街华联运动城</v>
          </cell>
          <cell r="E1857" t="str">
            <v>A14016A</v>
          </cell>
          <cell r="F1857" t="str">
            <v>山西菲力贸易有限公司</v>
          </cell>
          <cell r="G1857" t="str">
            <v>经销商</v>
          </cell>
          <cell r="H1857" t="str">
            <v>A14016A</v>
          </cell>
          <cell r="I1857" t="str">
            <v>山西菲力贸易有限公司</v>
          </cell>
          <cell r="J1857" t="str">
            <v>经销商</v>
          </cell>
          <cell r="K1857" t="str">
            <v>A14016AZ</v>
          </cell>
          <cell r="L1857" t="str">
            <v>山西菲力贸易有限公司</v>
          </cell>
          <cell r="M1857" t="str">
            <v>A</v>
          </cell>
          <cell r="N1857" t="str">
            <v>维持</v>
          </cell>
          <cell r="O1857" t="str">
            <v>维持</v>
          </cell>
          <cell r="P1857" t="str">
            <v>区域销售管理</v>
          </cell>
          <cell r="Q1857" t="str">
            <v>华北区</v>
          </cell>
          <cell r="R1857" t="str">
            <v>山西省</v>
          </cell>
          <cell r="S1857" t="str">
            <v>运城市</v>
          </cell>
          <cell r="T1857" t="str">
            <v>二线</v>
          </cell>
          <cell r="U1857" t="str">
            <v>临猗县</v>
          </cell>
          <cell r="V1857" t="str">
            <v>三线以下</v>
          </cell>
          <cell r="W1857" t="str">
            <v>常规店</v>
          </cell>
          <cell r="X1857" t="str">
            <v>店中店</v>
          </cell>
          <cell r="Y1857" t="str">
            <v>Other Regular（基础店）</v>
          </cell>
          <cell r="Z1857" t="str">
            <v>Other Regular（基础店）</v>
          </cell>
          <cell r="AA1857" t="str">
            <v>Other Regular（基础店）</v>
          </cell>
        </row>
        <row r="1858">
          <cell r="A1858" t="str">
            <v>FFB2</v>
          </cell>
          <cell r="B1858" t="str">
            <v>河津中兴西路店</v>
          </cell>
          <cell r="C1858" t="str">
            <v>河津市中兴西路店</v>
          </cell>
          <cell r="D1858" t="str">
            <v>河津市中兴西路李宁店</v>
          </cell>
          <cell r="E1858" t="str">
            <v>A14016A</v>
          </cell>
          <cell r="F1858" t="str">
            <v>山西菲力贸易有限公司</v>
          </cell>
          <cell r="G1858" t="str">
            <v>经销商</v>
          </cell>
          <cell r="H1858" t="str">
            <v>A14016A</v>
          </cell>
          <cell r="I1858" t="str">
            <v>山西菲力贸易有限公司</v>
          </cell>
          <cell r="J1858" t="str">
            <v>经销商</v>
          </cell>
          <cell r="K1858" t="str">
            <v>A14016AZ</v>
          </cell>
          <cell r="L1858" t="str">
            <v>山西菲力贸易有限公司</v>
          </cell>
          <cell r="M1858" t="str">
            <v>A</v>
          </cell>
          <cell r="N1858" t="str">
            <v>维持</v>
          </cell>
          <cell r="O1858" t="str">
            <v>维持</v>
          </cell>
          <cell r="P1858" t="str">
            <v>区域销售管理</v>
          </cell>
          <cell r="Q1858" t="str">
            <v>华北区</v>
          </cell>
          <cell r="R1858" t="str">
            <v>山西省</v>
          </cell>
          <cell r="S1858" t="str">
            <v>运城市</v>
          </cell>
          <cell r="T1858" t="str">
            <v>二线</v>
          </cell>
          <cell r="U1858" t="str">
            <v>河津市</v>
          </cell>
          <cell r="V1858" t="str">
            <v>二线</v>
          </cell>
          <cell r="W1858" t="str">
            <v>常规店</v>
          </cell>
          <cell r="X1858" t="str">
            <v>地铺</v>
          </cell>
          <cell r="Y1858" t="str">
            <v>Core Regular（重要常规店铺）</v>
          </cell>
          <cell r="Z1858" t="str">
            <v>Core Regular（生意店）</v>
          </cell>
          <cell r="AA1858" t="str">
            <v>Core Regular（生意店）</v>
          </cell>
        </row>
        <row r="1859">
          <cell r="A1859" t="str">
            <v>FFB3</v>
          </cell>
          <cell r="B1859" t="str">
            <v>邯郸康德</v>
          </cell>
          <cell r="C1859" t="str">
            <v>邯郸康德商场</v>
          </cell>
          <cell r="D1859" t="str">
            <v>和平路康德商场2层</v>
          </cell>
          <cell r="E1859" t="str">
            <v>A13030M</v>
          </cell>
          <cell r="F1859" t="str">
            <v>石家庄市赛盛邦合体育用品贸易有限公司</v>
          </cell>
          <cell r="G1859" t="str">
            <v>经销商</v>
          </cell>
          <cell r="H1859" t="str">
            <v>Z130186</v>
          </cell>
          <cell r="I1859" t="str">
            <v>国风购物中心</v>
          </cell>
          <cell r="J1859" t="str">
            <v>分销商</v>
          </cell>
          <cell r="K1859" t="str">
            <v>A13206AZ</v>
          </cell>
          <cell r="L1859" t="str">
            <v>保定市盛世辉腾体育用品有限公司</v>
          </cell>
          <cell r="M1859" t="str">
            <v>一级批发</v>
          </cell>
          <cell r="N1859" t="str">
            <v>维持</v>
          </cell>
          <cell r="O1859" t="str">
            <v>维持</v>
          </cell>
          <cell r="P1859" t="str">
            <v>区域销售管理</v>
          </cell>
          <cell r="Q1859" t="str">
            <v>华北区</v>
          </cell>
          <cell r="R1859" t="str">
            <v>河北省</v>
          </cell>
          <cell r="S1859" t="str">
            <v>邯郸市</v>
          </cell>
          <cell r="T1859" t="str">
            <v>二线</v>
          </cell>
          <cell r="U1859" t="str">
            <v>邯山区</v>
          </cell>
          <cell r="V1859" t="str">
            <v>二线</v>
          </cell>
          <cell r="W1859" t="str">
            <v>常规店</v>
          </cell>
          <cell r="X1859" t="str">
            <v>店中店</v>
          </cell>
          <cell r="Y1859" t="str">
            <v>Core Regular（重要常规店铺）</v>
          </cell>
          <cell r="Z1859" t="str">
            <v>Core Regular（生意店）</v>
          </cell>
          <cell r="AA1859" t="str">
            <v>Core Regular（生意店）</v>
          </cell>
        </row>
        <row r="1860">
          <cell r="A1860" t="str">
            <v>FFB5</v>
          </cell>
          <cell r="B1860" t="str">
            <v>满城冠兴商厦李宁</v>
          </cell>
          <cell r="C1860" t="str">
            <v>冠兴商厦李宁</v>
          </cell>
          <cell r="D1860" t="str">
            <v>东外环隆基泰和广场</v>
          </cell>
          <cell r="E1860" t="str">
            <v>A13206M</v>
          </cell>
          <cell r="F1860" t="str">
            <v>保定市盛世辉腾体育用品有限公司</v>
          </cell>
          <cell r="G1860" t="str">
            <v>经销商</v>
          </cell>
          <cell r="H1860" t="str">
            <v>Z130056</v>
          </cell>
          <cell r="I1860" t="str">
            <v>满城县康生文体用品经销部</v>
          </cell>
          <cell r="J1860" t="str">
            <v>分销商</v>
          </cell>
          <cell r="K1860" t="str">
            <v>A13206AZ</v>
          </cell>
          <cell r="L1860" t="str">
            <v>保定市盛世辉腾体育用品有限公司</v>
          </cell>
          <cell r="M1860" t="str">
            <v>一级批发</v>
          </cell>
          <cell r="N1860" t="str">
            <v>维持</v>
          </cell>
          <cell r="O1860" t="str">
            <v>维持</v>
          </cell>
          <cell r="P1860" t="str">
            <v>区域销售管理</v>
          </cell>
          <cell r="Q1860" t="str">
            <v>华北区</v>
          </cell>
          <cell r="R1860" t="str">
            <v>河北省</v>
          </cell>
          <cell r="S1860" t="str">
            <v>保定市</v>
          </cell>
          <cell r="T1860" t="str">
            <v>二线</v>
          </cell>
          <cell r="U1860" t="str">
            <v>满城县</v>
          </cell>
          <cell r="V1860" t="str">
            <v>三线以下</v>
          </cell>
          <cell r="W1860" t="str">
            <v>常规店</v>
          </cell>
          <cell r="X1860" t="str">
            <v>店中店</v>
          </cell>
          <cell r="Y1860" t="str">
            <v>Other Regular（基础店）</v>
          </cell>
          <cell r="Z1860" t="str">
            <v>Other Regular（基础店）</v>
          </cell>
          <cell r="AA1860" t="str">
            <v>Other Regular（基础店）</v>
          </cell>
        </row>
        <row r="1861">
          <cell r="A1861" t="str">
            <v>FFB6</v>
          </cell>
          <cell r="B1861" t="str">
            <v>石家庄平山县金港百货商厦</v>
          </cell>
          <cell r="C1861" t="str">
            <v>平山县金港百货商厦</v>
          </cell>
          <cell r="D1861" t="str">
            <v>石家庄平山县金港百货商厦</v>
          </cell>
          <cell r="E1861" t="str">
            <v>A13030M</v>
          </cell>
          <cell r="F1861" t="str">
            <v>石家庄市赛盛邦合体育用品贸易有限公司</v>
          </cell>
          <cell r="G1861" t="str">
            <v>经销商</v>
          </cell>
          <cell r="H1861" t="str">
            <v>Z700202</v>
          </cell>
          <cell r="I1861" t="str">
            <v>井陉矿区辉腾服装店</v>
          </cell>
          <cell r="J1861" t="str">
            <v>分销商</v>
          </cell>
          <cell r="K1861" t="str">
            <v>A13206AZ</v>
          </cell>
          <cell r="L1861" t="str">
            <v>保定市盛世辉腾体育用品有限公司</v>
          </cell>
          <cell r="M1861" t="str">
            <v>一级批发</v>
          </cell>
          <cell r="N1861" t="str">
            <v>新开</v>
          </cell>
          <cell r="O1861" t="str">
            <v>新开</v>
          </cell>
          <cell r="P1861" t="str">
            <v>区域销售管理</v>
          </cell>
          <cell r="Q1861" t="str">
            <v>华北区</v>
          </cell>
          <cell r="R1861" t="str">
            <v>河北省</v>
          </cell>
          <cell r="S1861" t="str">
            <v>石家庄市</v>
          </cell>
          <cell r="T1861" t="str">
            <v>一线</v>
          </cell>
          <cell r="U1861" t="str">
            <v>平山县</v>
          </cell>
          <cell r="V1861" t="str">
            <v>三线以下</v>
          </cell>
          <cell r="W1861" t="str">
            <v>常规店</v>
          </cell>
          <cell r="X1861" t="str">
            <v>店中店</v>
          </cell>
          <cell r="Y1861" t="str">
            <v>Other Regular（常规店）</v>
          </cell>
          <cell r="Z1861" t="str">
            <v>Other Regular（常规店）</v>
          </cell>
          <cell r="AA1861" t="str">
            <v>Other Regular（常规店）</v>
          </cell>
        </row>
        <row r="1862">
          <cell r="A1862" t="str">
            <v>FFB9</v>
          </cell>
          <cell r="B1862" t="str">
            <v>迁西景中西街专卖店</v>
          </cell>
          <cell r="C1862" t="str">
            <v>迁西景中西街专卖店</v>
          </cell>
          <cell r="D1862" t="str">
            <v>河北省唐山市迁西县景中西街10号</v>
          </cell>
          <cell r="E1862" t="str">
            <v>A11001A</v>
          </cell>
          <cell r="F1862" t="str">
            <v>北京李宁体育用品销售有限公司</v>
          </cell>
          <cell r="G1862" t="str">
            <v>子公司</v>
          </cell>
          <cell r="H1862" t="str">
            <v>A11001A</v>
          </cell>
          <cell r="I1862" t="str">
            <v>北京李宁体育用品销售有限公司</v>
          </cell>
          <cell r="J1862" t="str">
            <v>子公司</v>
          </cell>
          <cell r="K1862" t="str">
            <v>A11001AZ</v>
          </cell>
          <cell r="L1862" t="str">
            <v>北京李宁体育用品销售有限公司</v>
          </cell>
          <cell r="M1862" t="str">
            <v>Z(子公司)</v>
          </cell>
          <cell r="N1862" t="str">
            <v>维持</v>
          </cell>
          <cell r="O1862" t="str">
            <v>维持</v>
          </cell>
          <cell r="P1862" t="str">
            <v>区域销售管理</v>
          </cell>
          <cell r="Q1862" t="str">
            <v>华北区</v>
          </cell>
          <cell r="R1862" t="str">
            <v>河北省</v>
          </cell>
          <cell r="S1862" t="str">
            <v>唐山市</v>
          </cell>
          <cell r="T1862" t="str">
            <v>一线</v>
          </cell>
          <cell r="U1862" t="str">
            <v>迁西县</v>
          </cell>
          <cell r="V1862" t="str">
            <v>三线以下</v>
          </cell>
          <cell r="W1862" t="str">
            <v>常规店</v>
          </cell>
          <cell r="X1862" t="str">
            <v>地铺</v>
          </cell>
          <cell r="Y1862" t="str">
            <v>Other Regular（基础店）</v>
          </cell>
          <cell r="Z1862" t="str">
            <v>Other Regular（基础店）</v>
          </cell>
          <cell r="AA1862" t="str">
            <v>Other Regular（基础店）</v>
          </cell>
        </row>
        <row r="1863">
          <cell r="A1863" t="str">
            <v>FFBA</v>
          </cell>
          <cell r="B1863" t="str">
            <v>行唐盛唐国际</v>
          </cell>
          <cell r="C1863" t="str">
            <v>盛唐国际</v>
          </cell>
          <cell r="D1863" t="str">
            <v>石家庄行唐县玉城大街盛元大厦3层李宁店</v>
          </cell>
          <cell r="E1863" t="str">
            <v>A13030M</v>
          </cell>
          <cell r="F1863" t="str">
            <v>石家庄市赛盛邦合体育用品贸易有限公司</v>
          </cell>
          <cell r="G1863" t="str">
            <v>经销商</v>
          </cell>
          <cell r="H1863" t="str">
            <v>Z800278</v>
          </cell>
          <cell r="I1863" t="str">
            <v>行唐郑燕</v>
          </cell>
          <cell r="J1863" t="str">
            <v>分销商</v>
          </cell>
          <cell r="K1863" t="str">
            <v>A13206AZ</v>
          </cell>
          <cell r="L1863" t="str">
            <v>保定市盛世辉腾体育用品有限公司</v>
          </cell>
          <cell r="M1863" t="str">
            <v>一级批发</v>
          </cell>
          <cell r="N1863" t="str">
            <v>新开</v>
          </cell>
          <cell r="O1863" t="str">
            <v>新开</v>
          </cell>
          <cell r="P1863" t="str">
            <v>区域销售管理</v>
          </cell>
          <cell r="Q1863" t="str">
            <v>华北区</v>
          </cell>
          <cell r="R1863" t="str">
            <v>河北省</v>
          </cell>
          <cell r="S1863" t="str">
            <v>石家庄市</v>
          </cell>
          <cell r="T1863" t="str">
            <v>一线</v>
          </cell>
          <cell r="U1863" t="str">
            <v>行唐县</v>
          </cell>
          <cell r="V1863" t="str">
            <v>三线以下</v>
          </cell>
          <cell r="W1863" t="str">
            <v>常规店</v>
          </cell>
          <cell r="X1863" t="str">
            <v>店中店</v>
          </cell>
          <cell r="Y1863" t="str">
            <v>Other Regular（常规店）</v>
          </cell>
          <cell r="Z1863" t="str">
            <v>Other Regular（常规店）</v>
          </cell>
          <cell r="AA1863" t="str">
            <v>Core Regular（生意店）</v>
          </cell>
        </row>
        <row r="1864">
          <cell r="A1864" t="str">
            <v>FFBB</v>
          </cell>
          <cell r="B1864" t="str">
            <v>抚宁兴龙广缘店中店</v>
          </cell>
          <cell r="C1864" t="str">
            <v>抚宁兴龙广缘店中店</v>
          </cell>
          <cell r="D1864" t="str">
            <v>河北省秦皇岛市抚宁县金山大街</v>
          </cell>
          <cell r="E1864" t="str">
            <v>A13062M</v>
          </cell>
          <cell r="F1864" t="str">
            <v>北京新速度商贸有限公司</v>
          </cell>
          <cell r="G1864" t="str">
            <v>经销商</v>
          </cell>
          <cell r="H1864" t="str">
            <v>Z800615</v>
          </cell>
          <cell r="I1864" t="str">
            <v>秦皇岛兴龙广缘商业连锁有限公司</v>
          </cell>
          <cell r="J1864" t="str">
            <v>分销商</v>
          </cell>
          <cell r="K1864" t="str">
            <v>A11062AZ</v>
          </cell>
          <cell r="L1864" t="str">
            <v>北京新速度商贸有限公司</v>
          </cell>
          <cell r="M1864" t="str">
            <v>三级批发</v>
          </cell>
          <cell r="N1864" t="str">
            <v>维持</v>
          </cell>
          <cell r="O1864" t="str">
            <v>维持</v>
          </cell>
          <cell r="P1864" t="str">
            <v>区域销售管理</v>
          </cell>
          <cell r="Q1864" t="str">
            <v>华北区</v>
          </cell>
          <cell r="R1864" t="str">
            <v>河北省</v>
          </cell>
          <cell r="S1864" t="str">
            <v>秦皇岛市</v>
          </cell>
          <cell r="T1864" t="str">
            <v>二线</v>
          </cell>
          <cell r="U1864" t="str">
            <v>抚宁县</v>
          </cell>
          <cell r="V1864" t="str">
            <v>三线以下</v>
          </cell>
          <cell r="W1864" t="str">
            <v>常规店</v>
          </cell>
          <cell r="X1864" t="str">
            <v>店中店</v>
          </cell>
          <cell r="Y1864" t="str">
            <v>Other Regular（常规店）</v>
          </cell>
          <cell r="Z1864" t="str">
            <v>Other Regular（常规店）</v>
          </cell>
          <cell r="AA1864" t="str">
            <v>Other Regular（基础店）</v>
          </cell>
        </row>
        <row r="1865">
          <cell r="A1865" t="str">
            <v>FFBD</v>
          </cell>
          <cell r="B1865" t="str">
            <v>金光道尚品商业街地铺</v>
          </cell>
          <cell r="C1865" t="str">
            <v>金光道尚品商业街地铺</v>
          </cell>
          <cell r="D1865" t="str">
            <v>廊坊市金光道万达嘉华酒店前面，十一号口地下一层电梯口处</v>
          </cell>
          <cell r="E1865" t="str">
            <v>A12001A</v>
          </cell>
          <cell r="F1865" t="str">
            <v>天津一动体育用品销售有限公司</v>
          </cell>
          <cell r="G1865" t="str">
            <v>子公司</v>
          </cell>
          <cell r="H1865" t="str">
            <v>A12001A</v>
          </cell>
          <cell r="I1865" t="str">
            <v>天津一动体育用品销售有限公司</v>
          </cell>
          <cell r="J1865" t="str">
            <v>子公司</v>
          </cell>
          <cell r="K1865" t="str">
            <v>A12001AZ</v>
          </cell>
          <cell r="L1865" t="str">
            <v>天津一动体育用品销售有限公司</v>
          </cell>
          <cell r="M1865" t="str">
            <v>Z(子公司)</v>
          </cell>
          <cell r="N1865" t="str">
            <v>维持</v>
          </cell>
          <cell r="O1865" t="str">
            <v>维持</v>
          </cell>
          <cell r="P1865" t="str">
            <v>区域销售管理</v>
          </cell>
          <cell r="Q1865" t="str">
            <v>华北区</v>
          </cell>
          <cell r="R1865" t="str">
            <v>河北省</v>
          </cell>
          <cell r="S1865" t="str">
            <v>廊坊市</v>
          </cell>
          <cell r="T1865" t="str">
            <v>二线</v>
          </cell>
          <cell r="U1865" t="str">
            <v>广阳区</v>
          </cell>
          <cell r="V1865" t="str">
            <v>三线以下</v>
          </cell>
          <cell r="W1865" t="str">
            <v>常规店</v>
          </cell>
          <cell r="X1865" t="str">
            <v>地铺</v>
          </cell>
          <cell r="Y1865" t="str">
            <v>Other Regular（基础店）</v>
          </cell>
          <cell r="Z1865" t="str">
            <v>Other Regular（基础店）</v>
          </cell>
          <cell r="AA1865" t="str">
            <v>Core Regular（生意店）</v>
          </cell>
        </row>
        <row r="1866">
          <cell r="A1866" t="str">
            <v>FFBE</v>
          </cell>
          <cell r="B1866" t="str">
            <v>保定茂业二期</v>
          </cell>
          <cell r="C1866" t="str">
            <v>保定茂业店中店</v>
          </cell>
          <cell r="D1866" t="str">
            <v>河北省保定市朝阳南路茂业二期</v>
          </cell>
          <cell r="E1866" t="str">
            <v>A13206A</v>
          </cell>
          <cell r="F1866" t="str">
            <v>保定市盛世辉腾体育用品有限公司</v>
          </cell>
          <cell r="G1866" t="str">
            <v>经销商</v>
          </cell>
          <cell r="H1866" t="str">
            <v>A13206A</v>
          </cell>
          <cell r="I1866" t="str">
            <v>保定市盛世辉腾体育用品有限公司</v>
          </cell>
          <cell r="J1866" t="str">
            <v>经销商</v>
          </cell>
          <cell r="K1866" t="str">
            <v>A13206AZ</v>
          </cell>
          <cell r="L1866" t="str">
            <v>保定市盛世辉腾体育用品有限公司</v>
          </cell>
          <cell r="M1866" t="str">
            <v>A</v>
          </cell>
          <cell r="N1866" t="str">
            <v>维持</v>
          </cell>
          <cell r="O1866" t="str">
            <v>维持</v>
          </cell>
          <cell r="P1866" t="str">
            <v>区域销售管理</v>
          </cell>
          <cell r="Q1866" t="str">
            <v>华北区</v>
          </cell>
          <cell r="R1866" t="str">
            <v>河北省</v>
          </cell>
          <cell r="S1866" t="str">
            <v>保定市</v>
          </cell>
          <cell r="T1866" t="str">
            <v>二线</v>
          </cell>
          <cell r="U1866" t="str">
            <v>新市区</v>
          </cell>
          <cell r="V1866" t="str">
            <v>二线</v>
          </cell>
          <cell r="W1866" t="str">
            <v>常规店</v>
          </cell>
          <cell r="X1866" t="str">
            <v>店中店</v>
          </cell>
          <cell r="Y1866" t="str">
            <v>Other Regular（基础店）</v>
          </cell>
          <cell r="Z1866" t="str">
            <v>Other Regular（基础店）</v>
          </cell>
          <cell r="AA1866" t="str">
            <v>Other Regular（基础店）</v>
          </cell>
        </row>
        <row r="1867">
          <cell r="A1867" t="str">
            <v>FFBF</v>
          </cell>
          <cell r="B1867" t="str">
            <v>垣曲李宁舜王街商场店</v>
          </cell>
          <cell r="C1867" t="str">
            <v>垣曲李宁商场二店</v>
          </cell>
          <cell r="D1867" t="str">
            <v>山西运城市垣曲县舜王大街</v>
          </cell>
          <cell r="E1867" t="str">
            <v>A14016A</v>
          </cell>
          <cell r="F1867" t="str">
            <v>山西菲力贸易有限公司</v>
          </cell>
          <cell r="G1867" t="str">
            <v>经销商</v>
          </cell>
          <cell r="H1867" t="str">
            <v>A14016A</v>
          </cell>
          <cell r="I1867" t="str">
            <v>山西菲力贸易有限公司</v>
          </cell>
          <cell r="J1867" t="str">
            <v>经销商</v>
          </cell>
          <cell r="K1867" t="str">
            <v>A14016AZ</v>
          </cell>
          <cell r="L1867" t="str">
            <v>山西菲力贸易有限公司</v>
          </cell>
          <cell r="M1867" t="str">
            <v>A</v>
          </cell>
          <cell r="N1867" t="str">
            <v>维持</v>
          </cell>
          <cell r="O1867" t="str">
            <v>维持</v>
          </cell>
          <cell r="P1867" t="str">
            <v>区域销售管理</v>
          </cell>
          <cell r="Q1867" t="str">
            <v>华北区</v>
          </cell>
          <cell r="R1867" t="str">
            <v>山西省</v>
          </cell>
          <cell r="S1867" t="str">
            <v>运城市</v>
          </cell>
          <cell r="T1867" t="str">
            <v>二线</v>
          </cell>
          <cell r="U1867" t="str">
            <v>垣曲县</v>
          </cell>
          <cell r="V1867" t="str">
            <v>三线以下</v>
          </cell>
          <cell r="W1867" t="str">
            <v>常规店</v>
          </cell>
          <cell r="X1867" t="str">
            <v>店中店</v>
          </cell>
          <cell r="Y1867" t="str">
            <v>Other Regular（常规店）</v>
          </cell>
          <cell r="Z1867" t="str">
            <v>Other Regular（常规店）</v>
          </cell>
          <cell r="AA1867" t="str">
            <v>Other Regular（常规店）</v>
          </cell>
        </row>
        <row r="1868">
          <cell r="A1868" t="str">
            <v>FFBG</v>
          </cell>
          <cell r="B1868" t="str">
            <v>介休李宁店</v>
          </cell>
          <cell r="C1868" t="str">
            <v>介休水门街店</v>
          </cell>
          <cell r="D1868" t="str">
            <v>介休市北坛中路城建小区</v>
          </cell>
          <cell r="E1868" t="str">
            <v>A14016A</v>
          </cell>
          <cell r="F1868" t="str">
            <v>山西菲力贸易有限公司</v>
          </cell>
          <cell r="G1868" t="str">
            <v>经销商</v>
          </cell>
          <cell r="H1868" t="str">
            <v>A14016A</v>
          </cell>
          <cell r="I1868" t="str">
            <v>山西菲力贸易有限公司</v>
          </cell>
          <cell r="J1868" t="str">
            <v>经销商</v>
          </cell>
          <cell r="K1868" t="str">
            <v>A14016AZ</v>
          </cell>
          <cell r="L1868" t="str">
            <v>山西菲力贸易有限公司</v>
          </cell>
          <cell r="M1868" t="str">
            <v>A</v>
          </cell>
          <cell r="N1868" t="str">
            <v>维持</v>
          </cell>
          <cell r="O1868" t="str">
            <v>维持</v>
          </cell>
          <cell r="P1868" t="str">
            <v>区域销售管理</v>
          </cell>
          <cell r="Q1868" t="str">
            <v>华北区</v>
          </cell>
          <cell r="R1868" t="str">
            <v>山西省</v>
          </cell>
          <cell r="S1868" t="str">
            <v>晋中市</v>
          </cell>
          <cell r="T1868" t="str">
            <v>三线</v>
          </cell>
          <cell r="U1868" t="str">
            <v>介休市</v>
          </cell>
          <cell r="V1868" t="str">
            <v>三线</v>
          </cell>
          <cell r="W1868" t="str">
            <v>常规店</v>
          </cell>
          <cell r="X1868" t="str">
            <v>地铺</v>
          </cell>
          <cell r="Y1868" t="str">
            <v>Other Regular（基础店）</v>
          </cell>
          <cell r="Z1868" t="str">
            <v>Other Regular（基础店）</v>
          </cell>
          <cell r="AA1868" t="str">
            <v>Other Regular（基础店）</v>
          </cell>
        </row>
        <row r="1869">
          <cell r="A1869" t="str">
            <v>FFBH</v>
          </cell>
          <cell r="B1869" t="str">
            <v>博野颜元文化广场店</v>
          </cell>
          <cell r="C1869" t="str">
            <v>颜元文化广场店</v>
          </cell>
          <cell r="D1869" t="str">
            <v>博野颜元文化广场店</v>
          </cell>
          <cell r="E1869" t="str">
            <v>A13206M</v>
          </cell>
          <cell r="F1869" t="str">
            <v>保定市盛世辉腾体育用品有限公司</v>
          </cell>
          <cell r="G1869" t="str">
            <v>经销商</v>
          </cell>
          <cell r="H1869" t="str">
            <v>Z800589</v>
          </cell>
          <cell r="I1869" t="str">
            <v>博野县卫东服装店</v>
          </cell>
          <cell r="J1869" t="str">
            <v>分销商</v>
          </cell>
          <cell r="K1869" t="str">
            <v>A13206AZ</v>
          </cell>
          <cell r="L1869" t="str">
            <v>保定市盛世辉腾体育用品有限公司</v>
          </cell>
          <cell r="M1869" t="str">
            <v>一级批发</v>
          </cell>
          <cell r="N1869" t="str">
            <v>维持</v>
          </cell>
          <cell r="O1869" t="str">
            <v>维持</v>
          </cell>
          <cell r="P1869" t="str">
            <v>区域销售管理</v>
          </cell>
          <cell r="Q1869" t="str">
            <v>华北区</v>
          </cell>
          <cell r="R1869" t="str">
            <v>河北省</v>
          </cell>
          <cell r="S1869" t="str">
            <v>保定市</v>
          </cell>
          <cell r="T1869" t="str">
            <v>二线</v>
          </cell>
          <cell r="U1869" t="str">
            <v>博野县</v>
          </cell>
          <cell r="V1869" t="str">
            <v>三线以下</v>
          </cell>
          <cell r="W1869" t="str">
            <v>常规店</v>
          </cell>
          <cell r="X1869" t="str">
            <v>地铺</v>
          </cell>
          <cell r="Y1869" t="str">
            <v>Core Regular（重要常规店铺）</v>
          </cell>
          <cell r="Z1869" t="str">
            <v>Core Regular（生意店）</v>
          </cell>
          <cell r="AA1869" t="str">
            <v>Other Regular（常规店）</v>
          </cell>
        </row>
        <row r="1870">
          <cell r="A1870" t="str">
            <v>FFBI</v>
          </cell>
          <cell r="B1870" t="str">
            <v>沧州黄骅市信誉大街琨洋商场李宁</v>
          </cell>
          <cell r="C1870" t="str">
            <v>黄骅琨洋商场李宁</v>
          </cell>
          <cell r="D1870" t="str">
            <v>沧州黄骅市信誉大街琨洋商场3楼</v>
          </cell>
          <cell r="E1870" t="str">
            <v>A13206M</v>
          </cell>
          <cell r="F1870" t="str">
            <v>保定市盛世辉腾体育用品有限公司</v>
          </cell>
          <cell r="G1870" t="str">
            <v>经销商</v>
          </cell>
          <cell r="H1870" t="str">
            <v>Z130069</v>
          </cell>
          <cell r="I1870" t="str">
            <v>黄骅市绿茵体育用品商店</v>
          </cell>
          <cell r="J1870" t="str">
            <v>分销商</v>
          </cell>
          <cell r="K1870" t="str">
            <v>A13206AZ</v>
          </cell>
          <cell r="L1870" t="str">
            <v>保定市盛世辉腾体育用品有限公司</v>
          </cell>
          <cell r="M1870" t="str">
            <v>一级批发</v>
          </cell>
          <cell r="N1870" t="str">
            <v>新开</v>
          </cell>
          <cell r="O1870" t="str">
            <v>新开</v>
          </cell>
          <cell r="P1870" t="str">
            <v>区域销售管理</v>
          </cell>
          <cell r="Q1870" t="str">
            <v>华北区</v>
          </cell>
          <cell r="R1870" t="str">
            <v>河北省</v>
          </cell>
          <cell r="S1870" t="str">
            <v>沧州市</v>
          </cell>
          <cell r="T1870" t="str">
            <v>二线</v>
          </cell>
          <cell r="U1870" t="str">
            <v>黄骅市</v>
          </cell>
          <cell r="V1870" t="str">
            <v>三线</v>
          </cell>
          <cell r="W1870" t="str">
            <v>常规店</v>
          </cell>
          <cell r="X1870" t="str">
            <v>店中店</v>
          </cell>
          <cell r="Y1870" t="str">
            <v>Core Regular（重要常规店铺）</v>
          </cell>
          <cell r="Z1870" t="str">
            <v>Core Regular（生意店）</v>
          </cell>
          <cell r="AA1870" t="str">
            <v>Core Regular（生意店）</v>
          </cell>
        </row>
        <row r="1871">
          <cell r="A1871" t="str">
            <v>FFBK</v>
          </cell>
          <cell r="B1871" t="str">
            <v>山西省长治市英雄中路店</v>
          </cell>
          <cell r="C1871" t="str">
            <v>长治市英雄中路店</v>
          </cell>
          <cell r="D1871" t="str">
            <v>山西省长治市英雄中路</v>
          </cell>
          <cell r="E1871" t="str">
            <v>A14016A</v>
          </cell>
          <cell r="F1871" t="str">
            <v>山西菲力贸易有限公司</v>
          </cell>
          <cell r="G1871" t="str">
            <v>经销商</v>
          </cell>
          <cell r="H1871" t="str">
            <v>A14016A</v>
          </cell>
          <cell r="I1871" t="str">
            <v>山西菲力贸易有限公司</v>
          </cell>
          <cell r="J1871" t="str">
            <v>经销商</v>
          </cell>
          <cell r="K1871" t="str">
            <v>A14016AZ</v>
          </cell>
          <cell r="L1871" t="str">
            <v>山西菲力贸易有限公司</v>
          </cell>
          <cell r="M1871" t="str">
            <v>A</v>
          </cell>
          <cell r="N1871" t="str">
            <v>维持</v>
          </cell>
          <cell r="O1871" t="str">
            <v>维持</v>
          </cell>
          <cell r="P1871" t="str">
            <v>区域销售管理</v>
          </cell>
          <cell r="Q1871" t="str">
            <v>华北区</v>
          </cell>
          <cell r="R1871" t="str">
            <v>山西省</v>
          </cell>
          <cell r="S1871" t="str">
            <v>长治市</v>
          </cell>
          <cell r="T1871" t="str">
            <v>二线</v>
          </cell>
          <cell r="U1871" t="str">
            <v>城区</v>
          </cell>
          <cell r="V1871" t="str">
            <v>二线</v>
          </cell>
          <cell r="W1871" t="str">
            <v>常规店</v>
          </cell>
          <cell r="X1871" t="str">
            <v>地铺</v>
          </cell>
          <cell r="Y1871" t="str">
            <v>Core Regular（重要常规店铺）</v>
          </cell>
          <cell r="Z1871" t="str">
            <v>Core Regular（生意店）</v>
          </cell>
          <cell r="AA1871" t="str">
            <v>Core Regular（生意店）</v>
          </cell>
        </row>
        <row r="1872">
          <cell r="A1872" t="str">
            <v>FFBL</v>
          </cell>
          <cell r="B1872" t="str">
            <v>英雄中路与府后西街交岔口店</v>
          </cell>
          <cell r="C1872" t="str">
            <v>长治府后西街店</v>
          </cell>
          <cell r="D1872" t="str">
            <v>英雄中路与府后西街东北交岔口店</v>
          </cell>
          <cell r="E1872" t="str">
            <v>A14016A</v>
          </cell>
          <cell r="F1872" t="str">
            <v>山西菲力贸易有限公司</v>
          </cell>
          <cell r="G1872" t="str">
            <v>经销商</v>
          </cell>
          <cell r="H1872" t="str">
            <v>A14016A</v>
          </cell>
          <cell r="I1872" t="str">
            <v>山西菲力贸易有限公司</v>
          </cell>
          <cell r="J1872" t="str">
            <v>经销商</v>
          </cell>
          <cell r="K1872" t="str">
            <v>A14016AZ</v>
          </cell>
          <cell r="L1872" t="str">
            <v>山西菲力贸易有限公司</v>
          </cell>
          <cell r="M1872" t="str">
            <v>A</v>
          </cell>
          <cell r="N1872" t="str">
            <v>维持</v>
          </cell>
          <cell r="O1872" t="str">
            <v>维持</v>
          </cell>
          <cell r="P1872" t="str">
            <v>区域销售管理</v>
          </cell>
          <cell r="Q1872" t="str">
            <v>华北区</v>
          </cell>
          <cell r="R1872" t="str">
            <v>山西省</v>
          </cell>
          <cell r="S1872" t="str">
            <v>长治市</v>
          </cell>
          <cell r="T1872" t="str">
            <v>二线</v>
          </cell>
          <cell r="U1872" t="str">
            <v>城区</v>
          </cell>
          <cell r="V1872" t="str">
            <v>二线</v>
          </cell>
          <cell r="W1872" t="str">
            <v>常规店</v>
          </cell>
          <cell r="X1872" t="str">
            <v>地铺</v>
          </cell>
          <cell r="Y1872" t="str">
            <v>Core Regular（重要常规店铺）</v>
          </cell>
          <cell r="Z1872" t="str">
            <v>Core Regular（生意店）</v>
          </cell>
          <cell r="AA1872" t="str">
            <v>Core Regular（生意店）</v>
          </cell>
        </row>
        <row r="1873">
          <cell r="A1873" t="str">
            <v>FFBM</v>
          </cell>
          <cell r="B1873" t="str">
            <v>迎旭西大街</v>
          </cell>
          <cell r="C1873" t="str">
            <v>乡宁李宁</v>
          </cell>
          <cell r="D1873" t="str">
            <v>乡宁县迎旭西大街东风运动休闲生活馆</v>
          </cell>
          <cell r="E1873" t="str">
            <v>A14016A</v>
          </cell>
          <cell r="F1873" t="str">
            <v>山西菲力贸易有限公司</v>
          </cell>
          <cell r="G1873" t="str">
            <v>经销商</v>
          </cell>
          <cell r="H1873" t="str">
            <v>A14016A</v>
          </cell>
          <cell r="I1873" t="str">
            <v>山西菲力贸易有限公司</v>
          </cell>
          <cell r="J1873" t="str">
            <v>经销商</v>
          </cell>
          <cell r="K1873" t="str">
            <v>A14016AZ</v>
          </cell>
          <cell r="L1873" t="str">
            <v>山西菲力贸易有限公司</v>
          </cell>
          <cell r="M1873" t="str">
            <v>A</v>
          </cell>
          <cell r="N1873" t="str">
            <v>维持</v>
          </cell>
          <cell r="O1873" t="str">
            <v>维持</v>
          </cell>
          <cell r="P1873" t="str">
            <v>区域销售管理</v>
          </cell>
          <cell r="Q1873" t="str">
            <v>华北区</v>
          </cell>
          <cell r="R1873" t="str">
            <v>山西省</v>
          </cell>
          <cell r="S1873" t="str">
            <v>临汾市</v>
          </cell>
          <cell r="T1873" t="str">
            <v>三线</v>
          </cell>
          <cell r="U1873" t="str">
            <v>乡宁县</v>
          </cell>
          <cell r="V1873" t="str">
            <v>三线以下</v>
          </cell>
          <cell r="W1873" t="str">
            <v>常规店</v>
          </cell>
          <cell r="X1873" t="str">
            <v>店中店</v>
          </cell>
          <cell r="Y1873" t="str">
            <v>Other Regular（基础店）</v>
          </cell>
          <cell r="Z1873" t="str">
            <v>Other Regular（基础店）</v>
          </cell>
          <cell r="AA1873" t="str">
            <v>Other Regular（基础店）</v>
          </cell>
        </row>
        <row r="1874">
          <cell r="A1874" t="str">
            <v>FFBN</v>
          </cell>
          <cell r="B1874" t="str">
            <v>泊信商厦</v>
          </cell>
          <cell r="C1874" t="str">
            <v>泊信商厦</v>
          </cell>
          <cell r="D1874" t="str">
            <v>沧州泊头市建设大街泊信商厦2楼</v>
          </cell>
          <cell r="E1874" t="str">
            <v>A13206M</v>
          </cell>
          <cell r="F1874" t="str">
            <v>保定市盛世辉腾体育用品有限公司</v>
          </cell>
          <cell r="G1874" t="str">
            <v>经销商</v>
          </cell>
          <cell r="H1874" t="str">
            <v>Z130069</v>
          </cell>
          <cell r="I1874" t="str">
            <v>黄骅市绿茵体育用品商店</v>
          </cell>
          <cell r="J1874" t="str">
            <v>分销商</v>
          </cell>
          <cell r="K1874" t="str">
            <v>A13206AZ</v>
          </cell>
          <cell r="L1874" t="str">
            <v>保定市盛世辉腾体育用品有限公司</v>
          </cell>
          <cell r="M1874" t="str">
            <v>一级批发</v>
          </cell>
          <cell r="N1874" t="str">
            <v>新开</v>
          </cell>
          <cell r="O1874" t="str">
            <v>新开</v>
          </cell>
          <cell r="P1874" t="str">
            <v>区域销售管理</v>
          </cell>
          <cell r="Q1874" t="str">
            <v>华北区</v>
          </cell>
          <cell r="R1874" t="str">
            <v>河北省</v>
          </cell>
          <cell r="S1874" t="str">
            <v>沧州市</v>
          </cell>
          <cell r="T1874" t="str">
            <v>二线</v>
          </cell>
          <cell r="U1874" t="str">
            <v>泊头市</v>
          </cell>
          <cell r="V1874" t="str">
            <v>三线</v>
          </cell>
          <cell r="W1874" t="str">
            <v>常规店</v>
          </cell>
          <cell r="X1874" t="str">
            <v>店中店</v>
          </cell>
          <cell r="Y1874" t="str">
            <v>Core Regular（重要常规店铺）</v>
          </cell>
          <cell r="Z1874" t="str">
            <v>Core Regular（生意店）</v>
          </cell>
          <cell r="AA1874" t="str">
            <v>Core Regular（生意店）</v>
          </cell>
        </row>
        <row r="1875">
          <cell r="A1875" t="str">
            <v>FFBO</v>
          </cell>
          <cell r="B1875" t="str">
            <v>安新双隆商厦店中店</v>
          </cell>
          <cell r="C1875" t="str">
            <v>安新双隆商厦店</v>
          </cell>
          <cell r="D1875" t="str">
            <v>雁翎东路实验中学对面</v>
          </cell>
          <cell r="E1875" t="str">
            <v>A13206M</v>
          </cell>
          <cell r="F1875" t="str">
            <v>保定市盛世辉腾体育用品有限公司</v>
          </cell>
          <cell r="G1875" t="str">
            <v>经销商</v>
          </cell>
          <cell r="H1875" t="str">
            <v>Z130057</v>
          </cell>
          <cell r="I1875" t="str">
            <v>安新县虹奥电力实业有限公司</v>
          </cell>
          <cell r="J1875" t="str">
            <v>分销商</v>
          </cell>
          <cell r="K1875" t="str">
            <v>A13206AZ</v>
          </cell>
          <cell r="L1875" t="str">
            <v>保定市盛世辉腾体育用品有限公司</v>
          </cell>
          <cell r="M1875" t="str">
            <v>一级批发</v>
          </cell>
          <cell r="N1875" t="str">
            <v>新开</v>
          </cell>
          <cell r="O1875" t="str">
            <v>新开</v>
          </cell>
          <cell r="P1875" t="str">
            <v>区域销售管理</v>
          </cell>
          <cell r="Q1875" t="str">
            <v>华北区</v>
          </cell>
          <cell r="R1875" t="str">
            <v>河北省</v>
          </cell>
          <cell r="S1875" t="str">
            <v>保定市</v>
          </cell>
          <cell r="T1875" t="str">
            <v>二线</v>
          </cell>
          <cell r="U1875" t="str">
            <v>安新县</v>
          </cell>
          <cell r="V1875" t="str">
            <v>三线以下</v>
          </cell>
          <cell r="W1875" t="str">
            <v>常规店</v>
          </cell>
          <cell r="X1875" t="str">
            <v>店中店</v>
          </cell>
          <cell r="Y1875" t="str">
            <v>Other Regular（常规店）</v>
          </cell>
          <cell r="Z1875" t="str">
            <v>Other Regular（常规店）</v>
          </cell>
          <cell r="AA1875" t="str">
            <v>Other Regular（常规店）</v>
          </cell>
        </row>
        <row r="1876">
          <cell r="A1876" t="str">
            <v>FFBQ</v>
          </cell>
          <cell r="B1876" t="str">
            <v>乐园步行街店</v>
          </cell>
          <cell r="C1876" t="str">
            <v>宁晋民乐园步行街店</v>
          </cell>
          <cell r="D1876" t="str">
            <v>邢台市宁晋县天宝街步行街</v>
          </cell>
          <cell r="E1876" t="str">
            <v>A13030M</v>
          </cell>
          <cell r="F1876" t="str">
            <v>石家庄市赛盛邦合体育用品贸易有限公司</v>
          </cell>
          <cell r="G1876" t="str">
            <v>经销商</v>
          </cell>
          <cell r="H1876" t="str">
            <v>Z130260</v>
          </cell>
          <cell r="I1876" t="str">
            <v>宁晋民乐园体育用品经营部</v>
          </cell>
          <cell r="J1876" t="str">
            <v>分销商</v>
          </cell>
          <cell r="K1876" t="str">
            <v>A13206AZ</v>
          </cell>
          <cell r="L1876" t="str">
            <v>保定市盛世辉腾体育用品有限公司</v>
          </cell>
          <cell r="M1876" t="str">
            <v>一级批发</v>
          </cell>
          <cell r="N1876" t="str">
            <v>新开</v>
          </cell>
          <cell r="O1876" t="str">
            <v>新开</v>
          </cell>
          <cell r="P1876" t="str">
            <v>区域销售管理</v>
          </cell>
          <cell r="Q1876" t="str">
            <v>华北区</v>
          </cell>
          <cell r="R1876" t="str">
            <v>河北省</v>
          </cell>
          <cell r="S1876" t="str">
            <v>邢台市</v>
          </cell>
          <cell r="T1876" t="str">
            <v>二线</v>
          </cell>
          <cell r="U1876" t="str">
            <v>宁晋县</v>
          </cell>
          <cell r="V1876" t="str">
            <v>三线以下</v>
          </cell>
          <cell r="W1876" t="str">
            <v>常规店</v>
          </cell>
          <cell r="X1876" t="str">
            <v>地铺</v>
          </cell>
          <cell r="Y1876" t="str">
            <v>Other Regular（常规店）</v>
          </cell>
          <cell r="Z1876" t="str">
            <v>Other Regular（常规店）</v>
          </cell>
          <cell r="AA1876" t="str">
            <v>Other Regular（常规店）</v>
          </cell>
        </row>
        <row r="1877">
          <cell r="A1877" t="str">
            <v>FFBR</v>
          </cell>
          <cell r="B1877" t="str">
            <v>承德县长城大世界地铺</v>
          </cell>
          <cell r="C1877" t="str">
            <v>承德县长城大世界地铺</v>
          </cell>
          <cell r="D1877" t="str">
            <v>承德市承德县长城大世界商城1F李宁店铺</v>
          </cell>
          <cell r="E1877" t="str">
            <v>A11062A</v>
          </cell>
          <cell r="F1877" t="str">
            <v>北京新速度商贸有限公司</v>
          </cell>
          <cell r="G1877" t="str">
            <v>经销商</v>
          </cell>
          <cell r="H1877" t="str">
            <v>A11062A</v>
          </cell>
          <cell r="I1877" t="str">
            <v>北京新速度商贸有限公司</v>
          </cell>
          <cell r="J1877" t="str">
            <v>经销商</v>
          </cell>
          <cell r="K1877" t="str">
            <v>A11062AZ</v>
          </cell>
          <cell r="L1877" t="str">
            <v>北京新速度商贸有限公司</v>
          </cell>
          <cell r="M1877" t="str">
            <v>C</v>
          </cell>
          <cell r="N1877" t="str">
            <v>新开</v>
          </cell>
          <cell r="O1877" t="str">
            <v>新开</v>
          </cell>
          <cell r="P1877" t="str">
            <v>区域销售管理</v>
          </cell>
          <cell r="Q1877" t="str">
            <v>华北区</v>
          </cell>
          <cell r="R1877" t="str">
            <v>河北省</v>
          </cell>
          <cell r="S1877" t="str">
            <v>承德市</v>
          </cell>
          <cell r="T1877" t="str">
            <v>二线</v>
          </cell>
          <cell r="U1877" t="str">
            <v>承德县</v>
          </cell>
          <cell r="V1877" t="str">
            <v>三线以下</v>
          </cell>
          <cell r="W1877" t="str">
            <v>常规店</v>
          </cell>
          <cell r="X1877" t="str">
            <v>地铺</v>
          </cell>
          <cell r="Y1877" t="str">
            <v>Other Regular（基础店）</v>
          </cell>
          <cell r="Z1877" t="str">
            <v>Other Regular（基础店）</v>
          </cell>
          <cell r="AA1877" t="str">
            <v>Other Regular（基础店）</v>
          </cell>
        </row>
        <row r="1878">
          <cell r="A1878" t="str">
            <v>FFBS</v>
          </cell>
          <cell r="B1878" t="str">
            <v>承德县万荣购物中心</v>
          </cell>
          <cell r="C1878" t="str">
            <v>承德县万荣购物中心</v>
          </cell>
          <cell r="D1878" t="str">
            <v>承德市承德县万荣购物中心2层李宁店</v>
          </cell>
          <cell r="E1878" t="str">
            <v>A11062A</v>
          </cell>
          <cell r="F1878" t="str">
            <v>北京新速度商贸有限公司</v>
          </cell>
          <cell r="G1878" t="str">
            <v>经销商</v>
          </cell>
          <cell r="H1878" t="str">
            <v>A11062A</v>
          </cell>
          <cell r="I1878" t="str">
            <v>北京新速度商贸有限公司</v>
          </cell>
          <cell r="J1878" t="str">
            <v>经销商</v>
          </cell>
          <cell r="K1878" t="str">
            <v>A11062AZ</v>
          </cell>
          <cell r="L1878" t="str">
            <v>北京新速度商贸有限公司</v>
          </cell>
          <cell r="M1878" t="str">
            <v>C</v>
          </cell>
          <cell r="N1878" t="str">
            <v>新开</v>
          </cell>
          <cell r="O1878" t="str">
            <v>新开</v>
          </cell>
          <cell r="P1878" t="str">
            <v>区域销售管理</v>
          </cell>
          <cell r="Q1878" t="str">
            <v>华北区</v>
          </cell>
          <cell r="R1878" t="str">
            <v>河北省</v>
          </cell>
          <cell r="S1878" t="str">
            <v>承德市</v>
          </cell>
          <cell r="T1878" t="str">
            <v>二线</v>
          </cell>
          <cell r="U1878" t="str">
            <v>承德县</v>
          </cell>
          <cell r="V1878" t="str">
            <v>三线以下</v>
          </cell>
          <cell r="W1878" t="str">
            <v>常规店</v>
          </cell>
          <cell r="X1878" t="str">
            <v>店中店</v>
          </cell>
          <cell r="Y1878" t="str">
            <v>Other Regular（基础店）</v>
          </cell>
          <cell r="Z1878" t="str">
            <v>Other Regular（基础店）</v>
          </cell>
          <cell r="AA1878" t="str">
            <v>Other Regular（基础店）</v>
          </cell>
        </row>
        <row r="1879">
          <cell r="A1879" t="str">
            <v>FFBT</v>
          </cell>
          <cell r="B1879" t="str">
            <v>平乡家乐园</v>
          </cell>
          <cell r="C1879" t="str">
            <v>平乡家乐园</v>
          </cell>
          <cell r="D1879" t="str">
            <v>邢台平乡县丰州街家乐园商场负一层</v>
          </cell>
          <cell r="E1879" t="str">
            <v>A13030M</v>
          </cell>
          <cell r="F1879" t="str">
            <v>石家庄市赛盛邦合体育用品贸易有限公司</v>
          </cell>
          <cell r="G1879" t="str">
            <v>经销商</v>
          </cell>
          <cell r="H1879" t="str">
            <v>Z800403</v>
          </cell>
          <cell r="I1879" t="str">
            <v>河北睿洲商贸有限公司</v>
          </cell>
          <cell r="J1879" t="str">
            <v>分销商</v>
          </cell>
          <cell r="K1879" t="str">
            <v>A13206AZ</v>
          </cell>
          <cell r="L1879" t="str">
            <v>保定市盛世辉腾体育用品有限公司</v>
          </cell>
          <cell r="M1879" t="str">
            <v>一级批发</v>
          </cell>
          <cell r="N1879" t="str">
            <v>新开</v>
          </cell>
          <cell r="O1879" t="str">
            <v>新开</v>
          </cell>
          <cell r="P1879" t="str">
            <v>区域销售管理</v>
          </cell>
          <cell r="Q1879" t="str">
            <v>华北区</v>
          </cell>
          <cell r="R1879" t="str">
            <v>河北省</v>
          </cell>
          <cell r="S1879" t="str">
            <v>邢台市</v>
          </cell>
          <cell r="T1879" t="str">
            <v>二线</v>
          </cell>
          <cell r="U1879" t="str">
            <v>平乡县</v>
          </cell>
          <cell r="V1879" t="str">
            <v>三线以下</v>
          </cell>
          <cell r="W1879" t="str">
            <v>常规店</v>
          </cell>
          <cell r="X1879" t="str">
            <v>店中店</v>
          </cell>
          <cell r="Y1879" t="str">
            <v>Other Regular（基础店）</v>
          </cell>
          <cell r="Z1879" t="str">
            <v>Other Regular（基础店）</v>
          </cell>
          <cell r="AA1879" t="str">
            <v>Other Regular（基础店）</v>
          </cell>
        </row>
        <row r="1880">
          <cell r="A1880" t="str">
            <v>FFBU</v>
          </cell>
          <cell r="B1880" t="str">
            <v>高碑店悦百汇购物中心</v>
          </cell>
          <cell r="C1880" t="str">
            <v>悦百汇购物中心</v>
          </cell>
          <cell r="D1880" t="str">
            <v>高碑店世纪大道悦百汇购物中心</v>
          </cell>
          <cell r="E1880" t="str">
            <v>A13206M</v>
          </cell>
          <cell r="F1880" t="str">
            <v>保定市盛世辉腾体育用品有限公司</v>
          </cell>
          <cell r="G1880" t="str">
            <v>经销商</v>
          </cell>
          <cell r="H1880" t="str">
            <v>Z130167</v>
          </cell>
          <cell r="I1880" t="str">
            <v>白沟博奥体育</v>
          </cell>
          <cell r="J1880" t="str">
            <v>分销商</v>
          </cell>
          <cell r="K1880" t="str">
            <v>A13206AZ</v>
          </cell>
          <cell r="L1880" t="str">
            <v>保定市盛世辉腾体育用品有限公司</v>
          </cell>
          <cell r="M1880" t="str">
            <v>一级批发</v>
          </cell>
          <cell r="N1880" t="str">
            <v>维持</v>
          </cell>
          <cell r="O1880" t="str">
            <v>维持</v>
          </cell>
          <cell r="P1880" t="str">
            <v>区域销售管理</v>
          </cell>
          <cell r="Q1880" t="str">
            <v>华北区</v>
          </cell>
          <cell r="R1880" t="str">
            <v>河北省</v>
          </cell>
          <cell r="S1880" t="str">
            <v>保定市</v>
          </cell>
          <cell r="T1880" t="str">
            <v>二线</v>
          </cell>
          <cell r="U1880" t="str">
            <v>高碑店市</v>
          </cell>
          <cell r="V1880" t="str">
            <v>三线</v>
          </cell>
          <cell r="W1880" t="str">
            <v>常规店</v>
          </cell>
          <cell r="X1880" t="str">
            <v>店中店</v>
          </cell>
          <cell r="Y1880" t="str">
            <v>Core Regular（重要常规店铺）</v>
          </cell>
          <cell r="Z1880" t="str">
            <v>Core Regular（生意店）</v>
          </cell>
          <cell r="AA1880" t="str">
            <v>Other Regular（常规店）</v>
          </cell>
        </row>
        <row r="1881">
          <cell r="A1881" t="str">
            <v>FFBX</v>
          </cell>
          <cell r="B1881" t="str">
            <v>华联生活广场店</v>
          </cell>
          <cell r="C1881" t="str">
            <v>华联广场店</v>
          </cell>
          <cell r="D1881" t="str">
            <v>兴华市场华联生活广场</v>
          </cell>
          <cell r="E1881" t="str">
            <v>A13054A</v>
          </cell>
          <cell r="F1881" t="str">
            <v>秦皇岛太宝体育用品有限公司</v>
          </cell>
          <cell r="G1881" t="str">
            <v>经销商</v>
          </cell>
          <cell r="H1881" t="str">
            <v>A13054A</v>
          </cell>
          <cell r="I1881" t="str">
            <v>秦皇岛太宝体育用品有限公司</v>
          </cell>
          <cell r="J1881" t="str">
            <v>经销商</v>
          </cell>
          <cell r="K1881" t="str">
            <v>A13054AZ</v>
          </cell>
          <cell r="L1881" t="str">
            <v>秦皇岛太宝体育用品有限公司</v>
          </cell>
          <cell r="M1881" t="str">
            <v>D</v>
          </cell>
          <cell r="N1881" t="str">
            <v>维持</v>
          </cell>
          <cell r="O1881" t="str">
            <v>维持</v>
          </cell>
          <cell r="P1881" t="str">
            <v>区域销售管理</v>
          </cell>
          <cell r="Q1881" t="str">
            <v>华北区</v>
          </cell>
          <cell r="R1881" t="str">
            <v>河北省</v>
          </cell>
          <cell r="S1881" t="str">
            <v>秦皇岛市</v>
          </cell>
          <cell r="T1881" t="str">
            <v>二线</v>
          </cell>
          <cell r="U1881" t="str">
            <v>山海关区</v>
          </cell>
          <cell r="V1881" t="str">
            <v>二线</v>
          </cell>
          <cell r="W1881" t="str">
            <v>常规店</v>
          </cell>
          <cell r="X1881" t="str">
            <v>地铺</v>
          </cell>
          <cell r="Y1881" t="str">
            <v>Other Regular（基础店）</v>
          </cell>
          <cell r="Z1881" t="str">
            <v>Other Regular（基础店）</v>
          </cell>
          <cell r="AA1881" t="str">
            <v>Other Regular（基础店）</v>
          </cell>
        </row>
        <row r="1882">
          <cell r="A1882" t="str">
            <v>FFBY</v>
          </cell>
          <cell r="B1882" t="str">
            <v>迁安北购店中店</v>
          </cell>
          <cell r="C1882" t="str">
            <v>迁安北购店中店</v>
          </cell>
          <cell r="D1882" t="str">
            <v>迁安市兴安大街中段北购商场二层</v>
          </cell>
          <cell r="E1882" t="str">
            <v>A13062M</v>
          </cell>
          <cell r="F1882" t="str">
            <v>北京新速度商贸有限公司</v>
          </cell>
          <cell r="G1882" t="str">
            <v>经销商</v>
          </cell>
          <cell r="H1882" t="str">
            <v>Z800544</v>
          </cell>
          <cell r="I1882" t="str">
            <v>天津市和平区源轩商品信息咨询服务中心</v>
          </cell>
          <cell r="J1882" t="str">
            <v>分销商</v>
          </cell>
          <cell r="K1882" t="str">
            <v>A11062AZ</v>
          </cell>
          <cell r="L1882" t="str">
            <v>北京新速度商贸有限公司</v>
          </cell>
          <cell r="M1882" t="str">
            <v>三级批发</v>
          </cell>
          <cell r="N1882" t="str">
            <v>新开</v>
          </cell>
          <cell r="O1882" t="str">
            <v>新开</v>
          </cell>
          <cell r="P1882" t="str">
            <v>区域销售管理</v>
          </cell>
          <cell r="Q1882" t="str">
            <v>华北区</v>
          </cell>
          <cell r="R1882" t="str">
            <v>河北省</v>
          </cell>
          <cell r="S1882" t="str">
            <v>唐山市</v>
          </cell>
          <cell r="T1882" t="str">
            <v>一线</v>
          </cell>
          <cell r="U1882" t="str">
            <v>迁安市</v>
          </cell>
          <cell r="V1882" t="str">
            <v>三线</v>
          </cell>
          <cell r="W1882" t="str">
            <v>常规店</v>
          </cell>
          <cell r="X1882" t="str">
            <v>店中店</v>
          </cell>
          <cell r="Y1882" t="str">
            <v>Core Regular（重要常规店铺）</v>
          </cell>
          <cell r="Z1882" t="str">
            <v>Core Regular（生意店）</v>
          </cell>
          <cell r="AA1882" t="str">
            <v>Core Regular（生意店）</v>
          </cell>
        </row>
        <row r="1883">
          <cell r="A1883" t="str">
            <v>FFBZ</v>
          </cell>
          <cell r="B1883" t="str">
            <v>卢龙广缘购物中心店</v>
          </cell>
          <cell r="C1883" t="str">
            <v>广缘购物中心店</v>
          </cell>
          <cell r="D1883" t="str">
            <v>秦皇岛市卢龙县龙城路兴龙广缘生活广场</v>
          </cell>
          <cell r="E1883" t="str">
            <v>A13067A</v>
          </cell>
          <cell r="F1883" t="str">
            <v>秦皇岛国威商贸有限公司</v>
          </cell>
          <cell r="G1883" t="str">
            <v>经销商</v>
          </cell>
          <cell r="H1883" t="str">
            <v>A13067A</v>
          </cell>
          <cell r="I1883" t="str">
            <v>秦皇岛国威商贸有限公司</v>
          </cell>
          <cell r="J1883" t="str">
            <v>经销商</v>
          </cell>
          <cell r="K1883" t="str">
            <v>A13067AZ</v>
          </cell>
          <cell r="L1883" t="str">
            <v>秦皇岛国威商贸有限公司</v>
          </cell>
          <cell r="M1883" t="str">
            <v>D</v>
          </cell>
          <cell r="N1883" t="str">
            <v>新开</v>
          </cell>
          <cell r="O1883" t="str">
            <v>新开</v>
          </cell>
          <cell r="P1883" t="str">
            <v>区域销售管理</v>
          </cell>
          <cell r="Q1883" t="str">
            <v>华北区</v>
          </cell>
          <cell r="R1883" t="str">
            <v>河北省</v>
          </cell>
          <cell r="S1883" t="str">
            <v>秦皇岛市</v>
          </cell>
          <cell r="T1883" t="str">
            <v>二线</v>
          </cell>
          <cell r="U1883" t="str">
            <v>卢龙县</v>
          </cell>
          <cell r="V1883" t="str">
            <v>三线以下</v>
          </cell>
          <cell r="W1883" t="str">
            <v>常规店</v>
          </cell>
          <cell r="X1883" t="str">
            <v>店中店</v>
          </cell>
          <cell r="Y1883" t="str">
            <v>Other Regular（基础店）</v>
          </cell>
          <cell r="Z1883" t="str">
            <v>Other Regular（基础店）</v>
          </cell>
          <cell r="AA1883" t="str">
            <v>Other Regular（基础店）</v>
          </cell>
        </row>
        <row r="1884">
          <cell r="A1884" t="str">
            <v>FFC0</v>
          </cell>
          <cell r="B1884" t="str">
            <v>唐山东方购物广场李宁店</v>
          </cell>
          <cell r="C1884" t="str">
            <v>唐山东购</v>
          </cell>
          <cell r="D1884" t="str">
            <v>唐山市路南区新华东道建国路东方购物广场一层</v>
          </cell>
          <cell r="E1884" t="str">
            <v>A11001A</v>
          </cell>
          <cell r="F1884" t="str">
            <v>北京李宁体育用品销售有限公司</v>
          </cell>
          <cell r="G1884" t="str">
            <v>子公司</v>
          </cell>
          <cell r="H1884" t="str">
            <v>A11001A</v>
          </cell>
          <cell r="I1884" t="str">
            <v>北京李宁体育用品销售有限公司</v>
          </cell>
          <cell r="J1884" t="str">
            <v>子公司</v>
          </cell>
          <cell r="K1884" t="str">
            <v>A11001AZ</v>
          </cell>
          <cell r="L1884" t="str">
            <v>北京李宁体育用品销售有限公司</v>
          </cell>
          <cell r="M1884" t="str">
            <v>Z(子公司)</v>
          </cell>
          <cell r="N1884" t="str">
            <v>新开</v>
          </cell>
          <cell r="O1884" t="str">
            <v>新开</v>
          </cell>
          <cell r="P1884" t="str">
            <v>区域销售管理</v>
          </cell>
          <cell r="Q1884" t="str">
            <v>华北区</v>
          </cell>
          <cell r="R1884" t="str">
            <v>河北省</v>
          </cell>
          <cell r="S1884" t="str">
            <v>唐山市</v>
          </cell>
          <cell r="T1884" t="str">
            <v>一线</v>
          </cell>
          <cell r="U1884" t="str">
            <v>路南区</v>
          </cell>
          <cell r="V1884" t="str">
            <v>一线</v>
          </cell>
          <cell r="W1884" t="str">
            <v>常规店</v>
          </cell>
          <cell r="X1884" t="str">
            <v>店中店</v>
          </cell>
          <cell r="Y1884" t="str">
            <v>Core Regular（重要常规店铺）</v>
          </cell>
          <cell r="Z1884" t="str">
            <v>Core Regular（生意店）</v>
          </cell>
          <cell r="AA1884" t="str">
            <v>Core Regular（生意店）</v>
          </cell>
        </row>
        <row r="1885">
          <cell r="A1885" t="str">
            <v>FFC3</v>
          </cell>
          <cell r="B1885" t="str">
            <v>吉美购物中心</v>
          </cell>
          <cell r="C1885" t="str">
            <v>吉美购物中心4层李宁</v>
          </cell>
          <cell r="D1885" t="str">
            <v>衡水深州县泰山东路与顺兴大街交口吉美购物中心四楼</v>
          </cell>
          <cell r="E1885" t="str">
            <v>A13030M</v>
          </cell>
          <cell r="F1885" t="str">
            <v>石家庄市赛盛邦合体育用品贸易有限公司</v>
          </cell>
          <cell r="G1885" t="str">
            <v>经销商</v>
          </cell>
          <cell r="H1885" t="str">
            <v>Z130293</v>
          </cell>
          <cell r="I1885" t="str">
            <v>深州市世鑫鞋店</v>
          </cell>
          <cell r="J1885" t="str">
            <v>分销商</v>
          </cell>
          <cell r="K1885" t="str">
            <v>A13206AZ</v>
          </cell>
          <cell r="L1885" t="str">
            <v>保定市盛世辉腾体育用品有限公司</v>
          </cell>
          <cell r="M1885" t="str">
            <v>一级批发</v>
          </cell>
          <cell r="N1885" t="str">
            <v>新开</v>
          </cell>
          <cell r="O1885" t="str">
            <v>新开</v>
          </cell>
          <cell r="P1885" t="str">
            <v>区域销售管理</v>
          </cell>
          <cell r="Q1885" t="str">
            <v>华北区</v>
          </cell>
          <cell r="R1885" t="str">
            <v>河北省</v>
          </cell>
          <cell r="S1885" t="str">
            <v>衡水市</v>
          </cell>
          <cell r="T1885" t="str">
            <v>三线</v>
          </cell>
          <cell r="U1885" t="str">
            <v>深州市</v>
          </cell>
          <cell r="V1885" t="str">
            <v>三线</v>
          </cell>
          <cell r="W1885" t="str">
            <v>常规店</v>
          </cell>
          <cell r="X1885" t="str">
            <v>店中店</v>
          </cell>
          <cell r="Y1885" t="str">
            <v>Other Regular（基础店）</v>
          </cell>
          <cell r="Z1885" t="str">
            <v>Other Regular（基础店）</v>
          </cell>
          <cell r="AA1885" t="str">
            <v>Other Regular（基础店）</v>
          </cell>
        </row>
        <row r="1886">
          <cell r="A1886" t="str">
            <v>FFC4</v>
          </cell>
          <cell r="B1886" t="str">
            <v>保定市望都县易购商厦3楼</v>
          </cell>
          <cell r="C1886" t="str">
            <v>保定市望都县易购商厦3楼</v>
          </cell>
          <cell r="D1886" t="str">
            <v>保定市望都县易购商厦3楼</v>
          </cell>
          <cell r="E1886" t="str">
            <v>A13206M</v>
          </cell>
          <cell r="F1886" t="str">
            <v>保定市盛世辉腾体育用品有限公司</v>
          </cell>
          <cell r="G1886" t="str">
            <v>经销商</v>
          </cell>
          <cell r="H1886" t="str">
            <v>Z800671</v>
          </cell>
          <cell r="I1886" t="str">
            <v>望都县易购商贸有限公司</v>
          </cell>
          <cell r="J1886" t="str">
            <v>分销商</v>
          </cell>
          <cell r="K1886" t="str">
            <v>A13206AZ</v>
          </cell>
          <cell r="L1886" t="str">
            <v>保定市盛世辉腾体育用品有限公司</v>
          </cell>
          <cell r="M1886" t="str">
            <v>一级批发</v>
          </cell>
          <cell r="N1886" t="str">
            <v>新开</v>
          </cell>
          <cell r="O1886" t="str">
            <v>新开</v>
          </cell>
          <cell r="P1886" t="str">
            <v>区域销售管理</v>
          </cell>
          <cell r="Q1886" t="str">
            <v>华北区</v>
          </cell>
          <cell r="R1886" t="str">
            <v>河北省</v>
          </cell>
          <cell r="S1886" t="str">
            <v>保定市</v>
          </cell>
          <cell r="T1886" t="str">
            <v>二线</v>
          </cell>
          <cell r="U1886" t="str">
            <v>望都县</v>
          </cell>
          <cell r="V1886" t="str">
            <v>三线以下</v>
          </cell>
          <cell r="W1886" t="str">
            <v>常规店</v>
          </cell>
          <cell r="X1886" t="str">
            <v>店中店</v>
          </cell>
          <cell r="Y1886" t="str">
            <v>Other Regular（常规店）</v>
          </cell>
          <cell r="Z1886" t="str">
            <v>Other Regular（常规店）</v>
          </cell>
          <cell r="AA1886" t="str">
            <v>Other Regular（基础店）</v>
          </cell>
        </row>
        <row r="1887">
          <cell r="A1887" t="str">
            <v>FFC5</v>
          </cell>
          <cell r="B1887" t="str">
            <v>石家庄鹿泉县镇宁路</v>
          </cell>
          <cell r="C1887" t="str">
            <v>石家庄鹿泉县镇宁路</v>
          </cell>
          <cell r="D1887" t="str">
            <v>石家庄鹿泉县镇宁路</v>
          </cell>
          <cell r="E1887" t="str">
            <v>A13030M</v>
          </cell>
          <cell r="F1887" t="str">
            <v>石家庄市赛盛邦合体育用品贸易有限公司</v>
          </cell>
          <cell r="G1887" t="str">
            <v>经销商</v>
          </cell>
          <cell r="H1887" t="str">
            <v>Z700202</v>
          </cell>
          <cell r="I1887" t="str">
            <v>井陉矿区辉腾服装店</v>
          </cell>
          <cell r="J1887" t="str">
            <v>分销商</v>
          </cell>
          <cell r="K1887" t="str">
            <v>A13206AZ</v>
          </cell>
          <cell r="L1887" t="str">
            <v>保定市盛世辉腾体育用品有限公司</v>
          </cell>
          <cell r="M1887" t="str">
            <v>一级批发</v>
          </cell>
          <cell r="N1887" t="str">
            <v>新开</v>
          </cell>
          <cell r="O1887" t="str">
            <v>新开</v>
          </cell>
          <cell r="P1887" t="str">
            <v>区域销售管理</v>
          </cell>
          <cell r="Q1887" t="str">
            <v>华北区</v>
          </cell>
          <cell r="R1887" t="str">
            <v>河北省</v>
          </cell>
          <cell r="S1887" t="str">
            <v>石家庄市</v>
          </cell>
          <cell r="T1887" t="str">
            <v>一线</v>
          </cell>
          <cell r="U1887" t="str">
            <v>鹿泉市</v>
          </cell>
          <cell r="V1887" t="str">
            <v>三线</v>
          </cell>
          <cell r="W1887" t="str">
            <v>常规店</v>
          </cell>
          <cell r="X1887" t="str">
            <v>地铺</v>
          </cell>
          <cell r="Y1887" t="str">
            <v>Core Regular（重要常规店铺）</v>
          </cell>
          <cell r="Z1887" t="str">
            <v>Core Regular（生意店）</v>
          </cell>
          <cell r="AA1887" t="str">
            <v>Core Regular（生意店）</v>
          </cell>
        </row>
        <row r="1888">
          <cell r="A1888" t="str">
            <v>FFC6</v>
          </cell>
          <cell r="B1888" t="str">
            <v>蠡县诚信大厦</v>
          </cell>
          <cell r="C1888" t="str">
            <v>蠡县诚信大厦</v>
          </cell>
          <cell r="D1888" t="str">
            <v>蠡县范蠡西路诚信商厦三层</v>
          </cell>
          <cell r="E1888" t="str">
            <v>A13206M</v>
          </cell>
          <cell r="F1888" t="str">
            <v>保定市盛世辉腾体育用品有限公司</v>
          </cell>
          <cell r="G1888" t="str">
            <v>经销商</v>
          </cell>
          <cell r="H1888" t="str">
            <v>Z130138</v>
          </cell>
          <cell r="I1888" t="str">
            <v>蠡县留史衣装盛世</v>
          </cell>
          <cell r="J1888" t="str">
            <v>分销商</v>
          </cell>
          <cell r="K1888" t="str">
            <v>A13206AZ</v>
          </cell>
          <cell r="L1888" t="str">
            <v>保定市盛世辉腾体育用品有限公司</v>
          </cell>
          <cell r="M1888" t="str">
            <v>一级批发</v>
          </cell>
          <cell r="N1888" t="str">
            <v>新开</v>
          </cell>
          <cell r="O1888" t="str">
            <v>新开</v>
          </cell>
          <cell r="P1888" t="str">
            <v>区域销售管理</v>
          </cell>
          <cell r="Q1888" t="str">
            <v>华北区</v>
          </cell>
          <cell r="R1888" t="str">
            <v>河北省</v>
          </cell>
          <cell r="S1888" t="str">
            <v>保定市</v>
          </cell>
          <cell r="T1888" t="str">
            <v>二线</v>
          </cell>
          <cell r="U1888" t="str">
            <v>蠡县</v>
          </cell>
          <cell r="V1888" t="str">
            <v>三线以下</v>
          </cell>
          <cell r="W1888" t="str">
            <v>常规店</v>
          </cell>
          <cell r="X1888" t="str">
            <v>店中店</v>
          </cell>
          <cell r="Y1888" t="str">
            <v>Other Regular（常规店）</v>
          </cell>
          <cell r="Z1888" t="str">
            <v>Other Regular（常规店）</v>
          </cell>
          <cell r="AA1888" t="str">
            <v>Other Regular（常规店）</v>
          </cell>
        </row>
        <row r="1889">
          <cell r="A1889" t="str">
            <v>FFC7</v>
          </cell>
          <cell r="B1889" t="str">
            <v>衡水天鸿商场正价店</v>
          </cell>
          <cell r="C1889" t="str">
            <v>天鸿商场正价店</v>
          </cell>
          <cell r="D1889" t="str">
            <v>衡水市榕花街与大庆路交叉口</v>
          </cell>
          <cell r="E1889" t="str">
            <v>A13030M</v>
          </cell>
          <cell r="F1889" t="str">
            <v>石家庄市赛盛邦合体育用品贸易有限公司</v>
          </cell>
          <cell r="G1889" t="str">
            <v>经销商</v>
          </cell>
          <cell r="H1889" t="str">
            <v>Z130115</v>
          </cell>
          <cell r="I1889" t="str">
            <v>衡水圣纳博文化体育用品有限公司</v>
          </cell>
          <cell r="J1889" t="str">
            <v>分销商</v>
          </cell>
          <cell r="K1889" t="str">
            <v>A13206AZ</v>
          </cell>
          <cell r="L1889" t="str">
            <v>保定市盛世辉腾体育用品有限公司</v>
          </cell>
          <cell r="M1889" t="str">
            <v>一级批发</v>
          </cell>
          <cell r="N1889" t="str">
            <v>新开</v>
          </cell>
          <cell r="O1889" t="str">
            <v>新开</v>
          </cell>
          <cell r="P1889" t="str">
            <v>区域销售管理</v>
          </cell>
          <cell r="Q1889" t="str">
            <v>华北区</v>
          </cell>
          <cell r="R1889" t="str">
            <v>河北省</v>
          </cell>
          <cell r="S1889" t="str">
            <v>衡水市</v>
          </cell>
          <cell r="T1889" t="str">
            <v>三线</v>
          </cell>
          <cell r="U1889" t="str">
            <v>桃城区</v>
          </cell>
          <cell r="V1889" t="str">
            <v>三线</v>
          </cell>
          <cell r="W1889" t="str">
            <v>常规店</v>
          </cell>
          <cell r="X1889" t="str">
            <v>店中店</v>
          </cell>
          <cell r="Y1889" t="str">
            <v>Core Regular（重要常规店铺）</v>
          </cell>
          <cell r="Z1889" t="str">
            <v>Core Regular（生意店）</v>
          </cell>
          <cell r="AA1889" t="str">
            <v>Core Regular（生意店）</v>
          </cell>
        </row>
        <row r="1890">
          <cell r="A1890" t="str">
            <v>FFC8</v>
          </cell>
          <cell r="B1890" t="str">
            <v>天鸿商场工厂店</v>
          </cell>
          <cell r="C1890" t="str">
            <v>天鸿商场工厂店</v>
          </cell>
          <cell r="D1890" t="str">
            <v>衡水市榕花街与大庆路交叉口</v>
          </cell>
          <cell r="E1890" t="str">
            <v>A13030M</v>
          </cell>
          <cell r="F1890" t="str">
            <v>石家庄市赛盛邦合体育用品贸易有限公司</v>
          </cell>
          <cell r="G1890" t="str">
            <v>经销商</v>
          </cell>
          <cell r="H1890" t="str">
            <v>Z130115</v>
          </cell>
          <cell r="I1890" t="str">
            <v>衡水圣纳博文化体育用品有限公司</v>
          </cell>
          <cell r="J1890" t="str">
            <v>分销商</v>
          </cell>
          <cell r="K1890" t="str">
            <v>A13206AZ</v>
          </cell>
          <cell r="L1890" t="str">
            <v>保定市盛世辉腾体育用品有限公司</v>
          </cell>
          <cell r="M1890" t="str">
            <v>一级批发</v>
          </cell>
          <cell r="N1890" t="str">
            <v>新开</v>
          </cell>
          <cell r="O1890" t="str">
            <v>新开</v>
          </cell>
          <cell r="P1890" t="str">
            <v>区域销售管理</v>
          </cell>
          <cell r="Q1890" t="str">
            <v>华北区</v>
          </cell>
          <cell r="R1890" t="str">
            <v>河北省</v>
          </cell>
          <cell r="S1890" t="str">
            <v>衡水市</v>
          </cell>
          <cell r="T1890" t="str">
            <v>三线</v>
          </cell>
          <cell r="U1890" t="str">
            <v>桃城区</v>
          </cell>
          <cell r="V1890" t="str">
            <v>三线</v>
          </cell>
          <cell r="W1890" t="str">
            <v>工厂店</v>
          </cell>
          <cell r="X1890" t="str">
            <v>店中店</v>
          </cell>
          <cell r="Y1890" t="str">
            <v>Outlets（工厂店）</v>
          </cell>
          <cell r="Z1890" t="str">
            <v>Outlets（工厂店）</v>
          </cell>
          <cell r="AA1890" t="str">
            <v>Outlets（工厂店）</v>
          </cell>
        </row>
        <row r="1891">
          <cell r="A1891" t="str">
            <v>FFCB</v>
          </cell>
          <cell r="B1891" t="str">
            <v>盛源商厦</v>
          </cell>
          <cell r="C1891" t="str">
            <v>盛源商厦</v>
          </cell>
          <cell r="D1891" t="str">
            <v>易县盛源商厦3楼</v>
          </cell>
          <cell r="E1891" t="str">
            <v>A13206M</v>
          </cell>
          <cell r="F1891" t="str">
            <v>保定市盛世辉腾体育用品有限公司</v>
          </cell>
          <cell r="G1891" t="str">
            <v>经销商</v>
          </cell>
          <cell r="H1891" t="str">
            <v>Z130059</v>
          </cell>
          <cell r="I1891" t="str">
            <v>易县城关供销合作社综合门市部</v>
          </cell>
          <cell r="J1891" t="str">
            <v>分销商</v>
          </cell>
          <cell r="K1891" t="str">
            <v>A13206AZ</v>
          </cell>
          <cell r="L1891" t="str">
            <v>保定市盛世辉腾体育用品有限公司</v>
          </cell>
          <cell r="M1891" t="str">
            <v>一级批发</v>
          </cell>
          <cell r="N1891" t="str">
            <v>新开</v>
          </cell>
          <cell r="O1891" t="str">
            <v>新开</v>
          </cell>
          <cell r="P1891" t="str">
            <v>区域销售管理</v>
          </cell>
          <cell r="Q1891" t="str">
            <v>华北区</v>
          </cell>
          <cell r="R1891" t="str">
            <v>河北省</v>
          </cell>
          <cell r="S1891" t="str">
            <v>保定市</v>
          </cell>
          <cell r="T1891" t="str">
            <v>二线</v>
          </cell>
          <cell r="U1891" t="str">
            <v>易县</v>
          </cell>
          <cell r="V1891" t="str">
            <v>三线以下</v>
          </cell>
          <cell r="W1891" t="str">
            <v>常规店</v>
          </cell>
          <cell r="X1891" t="str">
            <v>店中店</v>
          </cell>
          <cell r="Y1891" t="str">
            <v>Other Regular（常规店）</v>
          </cell>
          <cell r="Z1891" t="str">
            <v>Other Regular（常规店）</v>
          </cell>
          <cell r="AA1891" t="str">
            <v>Other Regular（常规店）</v>
          </cell>
        </row>
        <row r="1892">
          <cell r="A1892" t="str">
            <v>FFCE</v>
          </cell>
          <cell r="B1892" t="str">
            <v>人民购物广场</v>
          </cell>
          <cell r="C1892" t="str">
            <v>人民购物广场</v>
          </cell>
          <cell r="D1892" t="str">
            <v>唐山市路北区龙富南道人民购物广场二层</v>
          </cell>
          <cell r="E1892" t="str">
            <v>A11001A</v>
          </cell>
          <cell r="F1892" t="str">
            <v>北京李宁体育用品销售有限公司</v>
          </cell>
          <cell r="G1892" t="str">
            <v>子公司</v>
          </cell>
          <cell r="H1892" t="str">
            <v>A11001A</v>
          </cell>
          <cell r="I1892" t="str">
            <v>北京李宁体育用品销售有限公司</v>
          </cell>
          <cell r="J1892" t="str">
            <v>子公司</v>
          </cell>
          <cell r="K1892" t="str">
            <v>A11001AZ</v>
          </cell>
          <cell r="L1892" t="str">
            <v>北京李宁体育用品销售有限公司</v>
          </cell>
          <cell r="M1892" t="str">
            <v>Z(子公司)</v>
          </cell>
          <cell r="N1892" t="str">
            <v>新开</v>
          </cell>
          <cell r="O1892" t="str">
            <v>新开</v>
          </cell>
          <cell r="P1892" t="str">
            <v>区域销售管理</v>
          </cell>
          <cell r="Q1892" t="str">
            <v>华北区</v>
          </cell>
          <cell r="R1892" t="str">
            <v>河北省</v>
          </cell>
          <cell r="S1892" t="str">
            <v>唐山市</v>
          </cell>
          <cell r="T1892" t="str">
            <v>一线</v>
          </cell>
          <cell r="U1892" t="str">
            <v>路北区</v>
          </cell>
          <cell r="V1892" t="str">
            <v>一线</v>
          </cell>
          <cell r="W1892" t="str">
            <v>常规店</v>
          </cell>
          <cell r="X1892" t="str">
            <v>店中店</v>
          </cell>
          <cell r="Y1892" t="str">
            <v>Core Regular（重要常规店铺）</v>
          </cell>
          <cell r="Z1892" t="str">
            <v>Core Regular（主力店）</v>
          </cell>
          <cell r="AA1892" t="str">
            <v>Core Regular（主力店）</v>
          </cell>
        </row>
        <row r="1893">
          <cell r="A1893" t="str">
            <v>FFCF</v>
          </cell>
          <cell r="B1893" t="str">
            <v>百货大楼</v>
          </cell>
          <cell r="C1893" t="str">
            <v>百货大楼</v>
          </cell>
          <cell r="D1893" t="str">
            <v>阳泉兴隆街百货大楼旁边地铺</v>
          </cell>
          <cell r="E1893" t="str">
            <v>A14016A</v>
          </cell>
          <cell r="F1893" t="str">
            <v>山西菲力贸易有限公司</v>
          </cell>
          <cell r="G1893" t="str">
            <v>经销商</v>
          </cell>
          <cell r="H1893" t="str">
            <v>A14016A</v>
          </cell>
          <cell r="I1893" t="str">
            <v>山西菲力贸易有限公司</v>
          </cell>
          <cell r="J1893" t="str">
            <v>经销商</v>
          </cell>
          <cell r="K1893" t="str">
            <v>A14016AZ</v>
          </cell>
          <cell r="L1893" t="str">
            <v>山西菲力贸易有限公司</v>
          </cell>
          <cell r="M1893" t="str">
            <v>A</v>
          </cell>
          <cell r="N1893" t="str">
            <v>新开</v>
          </cell>
          <cell r="O1893" t="str">
            <v>新开</v>
          </cell>
          <cell r="P1893" t="str">
            <v>区域销售管理</v>
          </cell>
          <cell r="Q1893" t="str">
            <v>华北区</v>
          </cell>
          <cell r="R1893" t="str">
            <v>山西省</v>
          </cell>
          <cell r="S1893" t="str">
            <v>阳泉市</v>
          </cell>
          <cell r="T1893" t="str">
            <v>二线</v>
          </cell>
          <cell r="U1893" t="str">
            <v>城区</v>
          </cell>
          <cell r="V1893" t="str">
            <v>二线</v>
          </cell>
          <cell r="W1893" t="str">
            <v>常规店</v>
          </cell>
          <cell r="X1893" t="str">
            <v>地铺</v>
          </cell>
          <cell r="Y1893" t="str">
            <v>Other Regular（基础店）</v>
          </cell>
          <cell r="Z1893" t="str">
            <v>Other Regular（基础店）</v>
          </cell>
          <cell r="AA1893" t="str">
            <v>Other Regular（基础店）</v>
          </cell>
        </row>
        <row r="1894">
          <cell r="A1894" t="str">
            <v>FFCH</v>
          </cell>
          <cell r="B1894" t="str">
            <v>下元商贸店</v>
          </cell>
          <cell r="C1894" t="str">
            <v>下元商贸店</v>
          </cell>
          <cell r="D1894" t="str">
            <v>山西省太原市和平南路</v>
          </cell>
          <cell r="E1894" t="str">
            <v>A14016A</v>
          </cell>
          <cell r="F1894" t="str">
            <v>山西菲力贸易有限公司</v>
          </cell>
          <cell r="G1894" t="str">
            <v>经销商</v>
          </cell>
          <cell r="H1894" t="str">
            <v>A14016A</v>
          </cell>
          <cell r="I1894" t="str">
            <v>山西菲力贸易有限公司</v>
          </cell>
          <cell r="J1894" t="str">
            <v>经销商</v>
          </cell>
          <cell r="K1894" t="str">
            <v>A14016AZ</v>
          </cell>
          <cell r="L1894" t="str">
            <v>山西菲力贸易有限公司</v>
          </cell>
          <cell r="M1894" t="str">
            <v>A</v>
          </cell>
          <cell r="N1894" t="str">
            <v>新开</v>
          </cell>
          <cell r="O1894" t="str">
            <v>新开</v>
          </cell>
          <cell r="P1894" t="str">
            <v>区域销售管理</v>
          </cell>
          <cell r="Q1894" t="str">
            <v>华北区</v>
          </cell>
          <cell r="R1894" t="str">
            <v>山西省</v>
          </cell>
          <cell r="S1894" t="str">
            <v>太原市</v>
          </cell>
          <cell r="T1894" t="str">
            <v>一线</v>
          </cell>
          <cell r="U1894" t="str">
            <v>万柏林区</v>
          </cell>
          <cell r="V1894" t="str">
            <v>一线</v>
          </cell>
          <cell r="W1894" t="str">
            <v>常规店</v>
          </cell>
          <cell r="X1894" t="str">
            <v>地铺</v>
          </cell>
          <cell r="Y1894" t="str">
            <v>Core Regular（重要常规店铺）</v>
          </cell>
          <cell r="Z1894" t="str">
            <v>Core Regular（生意店）</v>
          </cell>
          <cell r="AA1894" t="str">
            <v>Core Regular（生意店）</v>
          </cell>
        </row>
        <row r="1895">
          <cell r="A1895" t="str">
            <v>FFCK</v>
          </cell>
          <cell r="B1895" t="str">
            <v>正定李宁北国店</v>
          </cell>
          <cell r="C1895" t="str">
            <v>正定北国</v>
          </cell>
          <cell r="D1895" t="str">
            <v>石家庄正定县恒山西路106号正定·北国商城</v>
          </cell>
          <cell r="E1895" t="str">
            <v>A13030M</v>
          </cell>
          <cell r="F1895" t="str">
            <v>石家庄市赛盛邦合体育用品贸易有限公司</v>
          </cell>
          <cell r="G1895" t="str">
            <v>经销商</v>
          </cell>
          <cell r="H1895" t="str">
            <v>Z130089</v>
          </cell>
          <cell r="I1895" t="str">
            <v>正定县李宁专卖店</v>
          </cell>
          <cell r="J1895" t="str">
            <v>分销商</v>
          </cell>
          <cell r="K1895" t="str">
            <v>A13206AZ</v>
          </cell>
          <cell r="L1895" t="str">
            <v>保定市盛世辉腾体育用品有限公司</v>
          </cell>
          <cell r="M1895" t="str">
            <v>一级批发</v>
          </cell>
          <cell r="N1895" t="str">
            <v>新开</v>
          </cell>
          <cell r="O1895" t="str">
            <v>新开</v>
          </cell>
          <cell r="P1895" t="str">
            <v>区域销售管理</v>
          </cell>
          <cell r="Q1895" t="str">
            <v>华北区</v>
          </cell>
          <cell r="R1895" t="str">
            <v>河北省</v>
          </cell>
          <cell r="S1895" t="str">
            <v>石家庄市</v>
          </cell>
          <cell r="T1895" t="str">
            <v>一线</v>
          </cell>
          <cell r="U1895" t="str">
            <v>正定县</v>
          </cell>
          <cell r="V1895" t="str">
            <v>三线以下</v>
          </cell>
          <cell r="W1895" t="str">
            <v>常规店</v>
          </cell>
          <cell r="X1895" t="str">
            <v>店中店</v>
          </cell>
          <cell r="Y1895" t="str">
            <v>Core Regular（重要常规店铺）</v>
          </cell>
          <cell r="Z1895" t="str">
            <v>Core Regular（生意店）</v>
          </cell>
          <cell r="AA1895" t="str">
            <v>Other Regular（常规店）</v>
          </cell>
        </row>
        <row r="1896">
          <cell r="A1896" t="str">
            <v>FFCM</v>
          </cell>
          <cell r="B1896" t="str">
            <v>泰昌商厦二期</v>
          </cell>
          <cell r="C1896" t="str">
            <v>献县泰昌二期李宁店</v>
          </cell>
          <cell r="D1896" t="str">
            <v>客户已经交完一年租金，替代原男正装预计4月15日开业</v>
          </cell>
          <cell r="E1896" t="str">
            <v>A13206M</v>
          </cell>
          <cell r="F1896" t="str">
            <v>保定市盛世辉腾体育用品有限公司</v>
          </cell>
          <cell r="G1896" t="str">
            <v>经销商</v>
          </cell>
          <cell r="H1896" t="str">
            <v>Z130079</v>
          </cell>
          <cell r="I1896" t="str">
            <v>献县琪泰商贸有限公司</v>
          </cell>
          <cell r="J1896" t="str">
            <v>分销商</v>
          </cell>
          <cell r="K1896" t="str">
            <v>A13206AZ</v>
          </cell>
          <cell r="L1896" t="str">
            <v>保定市盛世辉腾体育用品有限公司</v>
          </cell>
          <cell r="M1896" t="str">
            <v>一级批发</v>
          </cell>
          <cell r="N1896" t="str">
            <v>新开</v>
          </cell>
          <cell r="O1896" t="str">
            <v>新开</v>
          </cell>
          <cell r="P1896" t="str">
            <v>区域销售管理</v>
          </cell>
          <cell r="Q1896" t="str">
            <v>华北区</v>
          </cell>
          <cell r="R1896" t="str">
            <v>河北省</v>
          </cell>
          <cell r="S1896" t="str">
            <v>沧州市</v>
          </cell>
          <cell r="T1896" t="str">
            <v>二线</v>
          </cell>
          <cell r="U1896" t="str">
            <v>献县</v>
          </cell>
          <cell r="V1896" t="str">
            <v>三线以下</v>
          </cell>
          <cell r="W1896" t="str">
            <v>常规店</v>
          </cell>
          <cell r="X1896" t="str">
            <v>店中店</v>
          </cell>
          <cell r="Y1896" t="str">
            <v>Core Regular（重要常规店铺）</v>
          </cell>
          <cell r="Z1896" t="str">
            <v>Core Regular（生意店）</v>
          </cell>
          <cell r="AA1896" t="str">
            <v>Other Regular（常规店）</v>
          </cell>
        </row>
        <row r="1897">
          <cell r="A1897" t="str">
            <v>FFCN</v>
          </cell>
          <cell r="B1897" t="str">
            <v>八方购物中心</v>
          </cell>
          <cell r="C1897" t="str">
            <v>李宁八方购物中心店</v>
          </cell>
          <cell r="D1897" t="str">
            <v>唐山市路北区北新道八方购物中心3层</v>
          </cell>
          <cell r="E1897" t="str">
            <v>A11001A</v>
          </cell>
          <cell r="F1897" t="str">
            <v>北京李宁体育用品销售有限公司</v>
          </cell>
          <cell r="G1897" t="str">
            <v>子公司</v>
          </cell>
          <cell r="H1897" t="str">
            <v>A11001A</v>
          </cell>
          <cell r="I1897" t="str">
            <v>北京李宁体育用品销售有限公司</v>
          </cell>
          <cell r="J1897" t="str">
            <v>子公司</v>
          </cell>
          <cell r="K1897" t="str">
            <v>A11001AZ</v>
          </cell>
          <cell r="L1897" t="str">
            <v>北京李宁体育用品销售有限公司</v>
          </cell>
          <cell r="M1897" t="str">
            <v>Z(子公司)</v>
          </cell>
          <cell r="N1897" t="str">
            <v>新开</v>
          </cell>
          <cell r="O1897" t="str">
            <v>新开</v>
          </cell>
          <cell r="P1897" t="str">
            <v>区域销售管理</v>
          </cell>
          <cell r="Q1897" t="str">
            <v>华北区</v>
          </cell>
          <cell r="R1897" t="str">
            <v>河北省</v>
          </cell>
          <cell r="S1897" t="str">
            <v>唐山市</v>
          </cell>
          <cell r="T1897" t="str">
            <v>一线</v>
          </cell>
          <cell r="U1897" t="str">
            <v>路北区</v>
          </cell>
          <cell r="V1897" t="str">
            <v>一线</v>
          </cell>
          <cell r="W1897" t="str">
            <v>常规店</v>
          </cell>
          <cell r="X1897" t="str">
            <v>店中店</v>
          </cell>
          <cell r="Y1897" t="str">
            <v>Other Regular（基础店）</v>
          </cell>
          <cell r="Z1897" t="str">
            <v>Other Regular（基础店）</v>
          </cell>
          <cell r="AA1897" t="str">
            <v>Core Regular（生意店）</v>
          </cell>
        </row>
        <row r="1898">
          <cell r="A1898" t="str">
            <v>FFCO</v>
          </cell>
          <cell r="B1898" t="str">
            <v>山西太原学府街折扣店</v>
          </cell>
          <cell r="C1898" t="str">
            <v>太原学府街折扣店</v>
          </cell>
          <cell r="D1898" t="str">
            <v>太原学府街金歌KTV楼下</v>
          </cell>
          <cell r="E1898" t="str">
            <v>A14016A</v>
          </cell>
          <cell r="F1898" t="str">
            <v>山西菲力贸易有限公司</v>
          </cell>
          <cell r="G1898" t="str">
            <v>经销商</v>
          </cell>
          <cell r="H1898" t="str">
            <v>A14016A</v>
          </cell>
          <cell r="I1898" t="str">
            <v>山西菲力贸易有限公司</v>
          </cell>
          <cell r="J1898" t="str">
            <v>经销商</v>
          </cell>
          <cell r="K1898" t="str">
            <v>A14016AZ</v>
          </cell>
          <cell r="L1898" t="str">
            <v>山西菲力贸易有限公司</v>
          </cell>
          <cell r="M1898" t="str">
            <v>A</v>
          </cell>
          <cell r="N1898" t="str">
            <v>新开</v>
          </cell>
          <cell r="O1898" t="str">
            <v>新开</v>
          </cell>
          <cell r="P1898" t="str">
            <v>区域销售管理</v>
          </cell>
          <cell r="Q1898" t="str">
            <v>华北区</v>
          </cell>
          <cell r="R1898" t="str">
            <v>山西省</v>
          </cell>
          <cell r="S1898" t="str">
            <v>太原市</v>
          </cell>
          <cell r="T1898" t="str">
            <v>一线</v>
          </cell>
          <cell r="U1898" t="str">
            <v>小店区</v>
          </cell>
          <cell r="V1898" t="str">
            <v>二线</v>
          </cell>
          <cell r="W1898" t="str">
            <v>折扣店</v>
          </cell>
          <cell r="X1898" t="str">
            <v>地铺</v>
          </cell>
          <cell r="Y1898" t="str">
            <v>Discount（普通折扣店）</v>
          </cell>
          <cell r="Z1898" t="str">
            <v>Discount（普通折扣店）</v>
          </cell>
          <cell r="AA1898" t="str">
            <v>Discount（普通折扣店）</v>
          </cell>
        </row>
        <row r="1899">
          <cell r="A1899" t="str">
            <v>FFCP</v>
          </cell>
          <cell r="B1899" t="str">
            <v>平鲁胜利大街李宁店</v>
          </cell>
          <cell r="C1899" t="str">
            <v>平鲁胜利大街李宁店</v>
          </cell>
          <cell r="D1899" t="str">
            <v>山西省朔州平鲁胜利路李宁专卖店</v>
          </cell>
          <cell r="E1899" t="str">
            <v>A14016A</v>
          </cell>
          <cell r="F1899" t="str">
            <v>山西菲力贸易有限公司</v>
          </cell>
          <cell r="G1899" t="str">
            <v>经销商</v>
          </cell>
          <cell r="H1899" t="str">
            <v>A14016A</v>
          </cell>
          <cell r="I1899" t="str">
            <v>山西菲力贸易有限公司</v>
          </cell>
          <cell r="J1899" t="str">
            <v>经销商</v>
          </cell>
          <cell r="K1899" t="str">
            <v>A14016AZ</v>
          </cell>
          <cell r="L1899" t="str">
            <v>山西菲力贸易有限公司</v>
          </cell>
          <cell r="M1899" t="str">
            <v>A</v>
          </cell>
          <cell r="N1899" t="str">
            <v>新开</v>
          </cell>
          <cell r="O1899" t="str">
            <v>新开</v>
          </cell>
          <cell r="P1899" t="str">
            <v>区域销售管理</v>
          </cell>
          <cell r="Q1899" t="str">
            <v>华北区</v>
          </cell>
          <cell r="R1899" t="str">
            <v>山西省</v>
          </cell>
          <cell r="S1899" t="str">
            <v>朔州市</v>
          </cell>
          <cell r="T1899" t="str">
            <v>三线</v>
          </cell>
          <cell r="U1899" t="str">
            <v>平鲁区</v>
          </cell>
          <cell r="V1899" t="str">
            <v>三线以下</v>
          </cell>
          <cell r="W1899" t="str">
            <v>常规店</v>
          </cell>
          <cell r="X1899" t="str">
            <v>地铺</v>
          </cell>
          <cell r="Y1899" t="str">
            <v>Core Regular（重要常规店铺）</v>
          </cell>
          <cell r="Z1899" t="str">
            <v>Core Regular（生意店）</v>
          </cell>
          <cell r="AA1899" t="str">
            <v>Other Regular（常规店）</v>
          </cell>
        </row>
        <row r="1900">
          <cell r="A1900" t="str">
            <v>FFCX</v>
          </cell>
          <cell r="B1900" t="str">
            <v>山西省运城市稷山县县委广场专卖店</v>
          </cell>
          <cell r="C1900" t="str">
            <v>稷山县县委广场专卖店</v>
          </cell>
          <cell r="D1900" t="str">
            <v>山西省运城市稷山县县委广场</v>
          </cell>
          <cell r="E1900" t="str">
            <v>A14016A</v>
          </cell>
          <cell r="F1900" t="str">
            <v>山西菲力贸易有限公司</v>
          </cell>
          <cell r="G1900" t="str">
            <v>经销商</v>
          </cell>
          <cell r="H1900" t="str">
            <v>A14016A</v>
          </cell>
          <cell r="I1900" t="str">
            <v>山西菲力贸易有限公司</v>
          </cell>
          <cell r="J1900" t="str">
            <v>经销商</v>
          </cell>
          <cell r="K1900" t="str">
            <v>A14016AZ</v>
          </cell>
          <cell r="L1900" t="str">
            <v>山西菲力贸易有限公司</v>
          </cell>
          <cell r="M1900" t="str">
            <v>A</v>
          </cell>
          <cell r="N1900" t="str">
            <v>新开</v>
          </cell>
          <cell r="O1900" t="str">
            <v>新开</v>
          </cell>
          <cell r="P1900" t="str">
            <v>区域销售管理</v>
          </cell>
          <cell r="Q1900" t="str">
            <v>华北区</v>
          </cell>
          <cell r="R1900" t="str">
            <v>山西省</v>
          </cell>
          <cell r="S1900" t="str">
            <v>运城市</v>
          </cell>
          <cell r="T1900" t="str">
            <v>二线</v>
          </cell>
          <cell r="U1900" t="str">
            <v>稷山县</v>
          </cell>
          <cell r="V1900" t="str">
            <v>三线以下</v>
          </cell>
          <cell r="W1900" t="str">
            <v>常规店</v>
          </cell>
          <cell r="X1900" t="str">
            <v>地铺</v>
          </cell>
          <cell r="Y1900" t="str">
            <v>Other Regular（常规店）</v>
          </cell>
          <cell r="Z1900" t="str">
            <v>Other Regular（常规店）</v>
          </cell>
          <cell r="AA1900" t="str">
            <v>Other Regular（基础店）</v>
          </cell>
        </row>
        <row r="1901">
          <cell r="A1901" t="str">
            <v>FFCY</v>
          </cell>
          <cell r="B1901" t="str">
            <v>勒泰商场</v>
          </cell>
          <cell r="C1901" t="str">
            <v>石家庄桥东区勒泰商场</v>
          </cell>
          <cell r="D1901" t="str">
            <v>石家庄市桥东区勒泰商场3层</v>
          </cell>
          <cell r="E1901" t="str">
            <v>A13030A</v>
          </cell>
          <cell r="F1901" t="str">
            <v>石家庄市赛盛邦合体育用品贸易有限公司</v>
          </cell>
          <cell r="G1901" t="str">
            <v>经销商</v>
          </cell>
          <cell r="H1901" t="str">
            <v>A13030A</v>
          </cell>
          <cell r="I1901" t="str">
            <v>石家庄市赛盛邦合体育用品贸易有限公司</v>
          </cell>
          <cell r="J1901" t="str">
            <v>经销商</v>
          </cell>
          <cell r="K1901" t="str">
            <v>A13206AZ</v>
          </cell>
          <cell r="L1901" t="str">
            <v>保定市盛世辉腾体育用品有限公司</v>
          </cell>
          <cell r="M1901" t="str">
            <v>A</v>
          </cell>
          <cell r="N1901" t="str">
            <v>新开</v>
          </cell>
          <cell r="O1901" t="str">
            <v>新开</v>
          </cell>
          <cell r="P1901" t="str">
            <v>区域销售管理</v>
          </cell>
          <cell r="Q1901" t="str">
            <v>华北区</v>
          </cell>
          <cell r="R1901" t="str">
            <v>河北省</v>
          </cell>
          <cell r="S1901" t="str">
            <v>石家庄市</v>
          </cell>
          <cell r="T1901" t="str">
            <v>一线</v>
          </cell>
          <cell r="U1901" t="str">
            <v>桥东区</v>
          </cell>
          <cell r="V1901" t="str">
            <v>一线</v>
          </cell>
          <cell r="W1901" t="str">
            <v>常规店</v>
          </cell>
          <cell r="X1901" t="str">
            <v>店中店</v>
          </cell>
          <cell r="Y1901" t="str">
            <v>Other Regular（基础店）</v>
          </cell>
          <cell r="Z1901" t="str">
            <v>Other Regular（基础店）</v>
          </cell>
          <cell r="AA1901" t="str">
            <v>Other Regular（基础店）</v>
          </cell>
        </row>
        <row r="1902">
          <cell r="A1902" t="str">
            <v>FFD0</v>
          </cell>
          <cell r="B1902" t="str">
            <v>北国益新</v>
          </cell>
          <cell r="C1902" t="str">
            <v>北国益新商场店中店新开</v>
          </cell>
          <cell r="D1902" t="str">
            <v>石家庄市高新区天山大街与学苑路交叉路口</v>
          </cell>
          <cell r="E1902" t="str">
            <v>A13030A</v>
          </cell>
          <cell r="F1902" t="str">
            <v>石家庄市赛盛邦合体育用品贸易有限公司</v>
          </cell>
          <cell r="G1902" t="str">
            <v>经销商</v>
          </cell>
          <cell r="H1902" t="str">
            <v>A13030A</v>
          </cell>
          <cell r="I1902" t="str">
            <v>石家庄市赛盛邦合体育用品贸易有限公司</v>
          </cell>
          <cell r="J1902" t="str">
            <v>经销商</v>
          </cell>
          <cell r="K1902" t="str">
            <v>A13206AZ</v>
          </cell>
          <cell r="L1902" t="str">
            <v>保定市盛世辉腾体育用品有限公司</v>
          </cell>
          <cell r="M1902" t="str">
            <v>A</v>
          </cell>
          <cell r="N1902" t="str">
            <v>新开</v>
          </cell>
          <cell r="O1902" t="str">
            <v>新开</v>
          </cell>
          <cell r="P1902" t="str">
            <v>区域销售管理</v>
          </cell>
          <cell r="Q1902" t="str">
            <v>华北区</v>
          </cell>
          <cell r="R1902" t="str">
            <v>河北省</v>
          </cell>
          <cell r="S1902" t="str">
            <v>石家庄市</v>
          </cell>
          <cell r="T1902" t="str">
            <v>一线</v>
          </cell>
          <cell r="U1902" t="str">
            <v>长安区</v>
          </cell>
          <cell r="V1902" t="str">
            <v>一线</v>
          </cell>
          <cell r="W1902" t="str">
            <v>常规店</v>
          </cell>
          <cell r="X1902" t="str">
            <v>店中店</v>
          </cell>
          <cell r="Y1902" t="str">
            <v>Core Regular（重要常规店铺）</v>
          </cell>
          <cell r="Z1902" t="str">
            <v>Core Regular（生意店）</v>
          </cell>
          <cell r="AA1902" t="str">
            <v>Core Regular（生意店）</v>
          </cell>
        </row>
        <row r="1903">
          <cell r="A1903" t="str">
            <v>FFD1</v>
          </cell>
          <cell r="B1903" t="str">
            <v>石家庄市裕华路与天山大街交叉口</v>
          </cell>
          <cell r="C1903" t="str">
            <v>石家庄海世界店</v>
          </cell>
          <cell r="D1903" t="str">
            <v>石家庄市天上大街天山海世界一层</v>
          </cell>
          <cell r="E1903" t="str">
            <v>A13030A</v>
          </cell>
          <cell r="F1903" t="str">
            <v>石家庄市赛盛邦合体育用品贸易有限公司</v>
          </cell>
          <cell r="G1903" t="str">
            <v>经销商</v>
          </cell>
          <cell r="H1903" t="str">
            <v>A13030A</v>
          </cell>
          <cell r="I1903" t="str">
            <v>石家庄市赛盛邦合体育用品贸易有限公司</v>
          </cell>
          <cell r="J1903" t="str">
            <v>经销商</v>
          </cell>
          <cell r="K1903" t="str">
            <v>A13206AZ</v>
          </cell>
          <cell r="L1903" t="str">
            <v>保定市盛世辉腾体育用品有限公司</v>
          </cell>
          <cell r="M1903" t="str">
            <v>A</v>
          </cell>
          <cell r="N1903" t="str">
            <v>新开</v>
          </cell>
          <cell r="O1903" t="str">
            <v>新开</v>
          </cell>
          <cell r="P1903" t="str">
            <v>区域销售管理</v>
          </cell>
          <cell r="Q1903" t="str">
            <v>华北区</v>
          </cell>
          <cell r="R1903" t="str">
            <v>河北省</v>
          </cell>
          <cell r="S1903" t="str">
            <v>石家庄市</v>
          </cell>
          <cell r="T1903" t="str">
            <v>一线</v>
          </cell>
          <cell r="U1903" t="str">
            <v>桥西区</v>
          </cell>
          <cell r="V1903" t="str">
            <v>一线</v>
          </cell>
          <cell r="W1903" t="str">
            <v>常规店</v>
          </cell>
          <cell r="X1903" t="str">
            <v>店中店</v>
          </cell>
          <cell r="Y1903" t="str">
            <v>Core Regular（重要常规店铺）</v>
          </cell>
          <cell r="Z1903" t="str">
            <v>Core Regular（生意店）</v>
          </cell>
          <cell r="AA1903" t="str">
            <v>Core Regular（生意店）</v>
          </cell>
        </row>
        <row r="1904">
          <cell r="A1904" t="str">
            <v>FFD2</v>
          </cell>
          <cell r="B1904" t="str">
            <v>涿州市范阳中路</v>
          </cell>
          <cell r="C1904" t="str">
            <v>涿州市范阳中路钻石广场</v>
          </cell>
          <cell r="D1904" t="str">
            <v>涿州市范阳中路惠友钻石广场</v>
          </cell>
          <cell r="E1904" t="str">
            <v>A13206A</v>
          </cell>
          <cell r="F1904" t="str">
            <v>保定市盛世辉腾体育用品有限公司</v>
          </cell>
          <cell r="G1904" t="str">
            <v>经销商</v>
          </cell>
          <cell r="H1904" t="str">
            <v>A13206A</v>
          </cell>
          <cell r="I1904" t="str">
            <v>保定市盛世辉腾体育用品有限公司</v>
          </cell>
          <cell r="J1904" t="str">
            <v>经销商</v>
          </cell>
          <cell r="K1904" t="str">
            <v>A13206AZ</v>
          </cell>
          <cell r="L1904" t="str">
            <v>保定市盛世辉腾体育用品有限公司</v>
          </cell>
          <cell r="M1904" t="str">
            <v>A</v>
          </cell>
          <cell r="N1904" t="str">
            <v>新开</v>
          </cell>
          <cell r="O1904" t="str">
            <v>新开</v>
          </cell>
          <cell r="P1904" t="str">
            <v>区域销售管理</v>
          </cell>
          <cell r="Q1904" t="str">
            <v>华北区</v>
          </cell>
          <cell r="R1904" t="str">
            <v>河北省</v>
          </cell>
          <cell r="S1904" t="str">
            <v>保定市</v>
          </cell>
          <cell r="T1904" t="str">
            <v>二线</v>
          </cell>
          <cell r="U1904" t="str">
            <v>涿州市</v>
          </cell>
          <cell r="V1904" t="str">
            <v>三线</v>
          </cell>
          <cell r="W1904" t="str">
            <v>常规店</v>
          </cell>
          <cell r="X1904" t="str">
            <v>店中店</v>
          </cell>
          <cell r="Y1904" t="str">
            <v>Other Regular（常规店）</v>
          </cell>
          <cell r="Z1904" t="str">
            <v>Other Regular（常规店）</v>
          </cell>
          <cell r="AA1904" t="str">
            <v>Other Regular（基础店）</v>
          </cell>
        </row>
        <row r="1905">
          <cell r="A1905" t="str">
            <v>FFD3</v>
          </cell>
          <cell r="B1905" t="str">
            <v>河津市振兴东路温州城李宁专卖店</v>
          </cell>
          <cell r="C1905" t="str">
            <v>振兴东路温州城李宁专卖店</v>
          </cell>
          <cell r="D1905" t="str">
            <v>河津市振兴东路温州城李宁专卖店</v>
          </cell>
          <cell r="E1905" t="str">
            <v>A14016A</v>
          </cell>
          <cell r="F1905" t="str">
            <v>山西菲力贸易有限公司</v>
          </cell>
          <cell r="G1905" t="str">
            <v>经销商</v>
          </cell>
          <cell r="H1905" t="str">
            <v>A14016A</v>
          </cell>
          <cell r="I1905" t="str">
            <v>山西菲力贸易有限公司</v>
          </cell>
          <cell r="J1905" t="str">
            <v>经销商</v>
          </cell>
          <cell r="K1905" t="str">
            <v>A14016AZ</v>
          </cell>
          <cell r="L1905" t="str">
            <v>山西菲力贸易有限公司</v>
          </cell>
          <cell r="M1905" t="str">
            <v>A</v>
          </cell>
          <cell r="N1905" t="str">
            <v>新开</v>
          </cell>
          <cell r="O1905" t="str">
            <v>新开</v>
          </cell>
          <cell r="P1905" t="str">
            <v>区域销售管理</v>
          </cell>
          <cell r="Q1905" t="str">
            <v>华北区</v>
          </cell>
          <cell r="R1905" t="str">
            <v>山西省</v>
          </cell>
          <cell r="S1905" t="str">
            <v>运城市</v>
          </cell>
          <cell r="T1905" t="str">
            <v>二线</v>
          </cell>
          <cell r="U1905" t="str">
            <v>河津市</v>
          </cell>
          <cell r="V1905" t="str">
            <v>二线</v>
          </cell>
          <cell r="W1905" t="str">
            <v>常规店</v>
          </cell>
          <cell r="X1905" t="str">
            <v>地铺</v>
          </cell>
          <cell r="Y1905" t="str">
            <v>Other Regular（基础店）</v>
          </cell>
          <cell r="Z1905" t="str">
            <v>Other Regular（基础店）</v>
          </cell>
          <cell r="AA1905" t="str">
            <v>Other Regular（常规店）</v>
          </cell>
        </row>
        <row r="1906">
          <cell r="A1906" t="str">
            <v>FFD4</v>
          </cell>
          <cell r="B1906" t="str">
            <v>跃进路崭新路</v>
          </cell>
          <cell r="C1906" t="str">
            <v>石家庄跃进路崭新折扣店</v>
          </cell>
          <cell r="D1906" t="str">
            <v>石家庄市桥东区跃进路崭新商场内</v>
          </cell>
          <cell r="E1906" t="str">
            <v>A13030A</v>
          </cell>
          <cell r="F1906" t="str">
            <v>石家庄市赛盛邦合体育用品贸易有限公司</v>
          </cell>
          <cell r="G1906" t="str">
            <v>经销商</v>
          </cell>
          <cell r="H1906" t="str">
            <v>A13030A</v>
          </cell>
          <cell r="I1906" t="str">
            <v>石家庄市赛盛邦合体育用品贸易有限公司</v>
          </cell>
          <cell r="J1906" t="str">
            <v>经销商</v>
          </cell>
          <cell r="K1906" t="str">
            <v>A13206AZ</v>
          </cell>
          <cell r="L1906" t="str">
            <v>保定市盛世辉腾体育用品有限公司</v>
          </cell>
          <cell r="M1906" t="str">
            <v>A</v>
          </cell>
          <cell r="N1906" t="str">
            <v>新开</v>
          </cell>
          <cell r="O1906" t="str">
            <v>新开</v>
          </cell>
          <cell r="P1906" t="str">
            <v>区域销售管理</v>
          </cell>
          <cell r="Q1906" t="str">
            <v>华北区</v>
          </cell>
          <cell r="R1906" t="str">
            <v>河北省</v>
          </cell>
          <cell r="S1906" t="str">
            <v>石家庄市</v>
          </cell>
          <cell r="T1906" t="str">
            <v>一线</v>
          </cell>
          <cell r="U1906" t="str">
            <v>桥东区</v>
          </cell>
          <cell r="V1906" t="str">
            <v>一线</v>
          </cell>
          <cell r="W1906" t="str">
            <v>折扣店</v>
          </cell>
          <cell r="X1906" t="str">
            <v>店中店</v>
          </cell>
          <cell r="Y1906" t="str">
            <v>Discount（普通折扣店）</v>
          </cell>
          <cell r="Z1906" t="str">
            <v>Discount（普通折扣店）</v>
          </cell>
          <cell r="AA1906" t="str">
            <v>Discount（普通折扣店）</v>
          </cell>
        </row>
        <row r="1907">
          <cell r="A1907" t="str">
            <v>FFD5</v>
          </cell>
          <cell r="B1907" t="str">
            <v>肥乡县李宁体育用品经销处</v>
          </cell>
          <cell r="C1907" t="str">
            <v>肥乡内井堂街东李宁专卖店</v>
          </cell>
          <cell r="D1907" t="str">
            <v>河北省邯郸市肥乡县城内井堂街终端路东李宁专卖店</v>
          </cell>
          <cell r="E1907" t="str">
            <v>A13030M</v>
          </cell>
          <cell r="F1907" t="str">
            <v>石家庄市赛盛邦合体育用品贸易有限公司</v>
          </cell>
          <cell r="G1907" t="str">
            <v>经销商</v>
          </cell>
          <cell r="H1907" t="str">
            <v>Z800790</v>
          </cell>
          <cell r="I1907" t="str">
            <v>肥乡李宁体育用品经销处</v>
          </cell>
          <cell r="J1907" t="str">
            <v>分销商</v>
          </cell>
          <cell r="K1907" t="str">
            <v>A13206AZ</v>
          </cell>
          <cell r="L1907" t="str">
            <v>保定市盛世辉腾体育用品有限公司</v>
          </cell>
          <cell r="M1907" t="str">
            <v>一级批发</v>
          </cell>
          <cell r="N1907" t="str">
            <v>新开</v>
          </cell>
          <cell r="O1907" t="str">
            <v>新开</v>
          </cell>
          <cell r="P1907" t="str">
            <v>区域销售管理</v>
          </cell>
          <cell r="Q1907" t="str">
            <v>华北区</v>
          </cell>
          <cell r="R1907" t="str">
            <v>河北省</v>
          </cell>
          <cell r="S1907" t="str">
            <v>邯郸市</v>
          </cell>
          <cell r="T1907" t="str">
            <v>二线</v>
          </cell>
          <cell r="U1907" t="str">
            <v>肥乡县</v>
          </cell>
          <cell r="V1907" t="str">
            <v>三线以下</v>
          </cell>
          <cell r="W1907" t="str">
            <v>常规店</v>
          </cell>
          <cell r="X1907" t="str">
            <v>地铺</v>
          </cell>
          <cell r="Y1907" t="str">
            <v>Other Regular（基础店）</v>
          </cell>
          <cell r="Z1907" t="str">
            <v>Other Regular（基础店）</v>
          </cell>
          <cell r="AA1907" t="str">
            <v>Other Regular（基础店）</v>
          </cell>
        </row>
        <row r="1908">
          <cell r="A1908" t="str">
            <v>FFD6</v>
          </cell>
          <cell r="B1908" t="str">
            <v>新华道步行街</v>
          </cell>
          <cell r="C1908" t="str">
            <v>唐山新华道步行街</v>
          </cell>
          <cell r="D1908" t="str">
            <v>唐山市路南区步行街</v>
          </cell>
          <cell r="E1908" t="str">
            <v>A11001A</v>
          </cell>
          <cell r="F1908" t="str">
            <v>北京李宁体育用品销售有限公司</v>
          </cell>
          <cell r="G1908" t="str">
            <v>子公司</v>
          </cell>
          <cell r="H1908" t="str">
            <v>A11001A</v>
          </cell>
          <cell r="I1908" t="str">
            <v>北京李宁体育用品销售有限公司</v>
          </cell>
          <cell r="J1908" t="str">
            <v>子公司</v>
          </cell>
          <cell r="K1908" t="str">
            <v>A11001AZ</v>
          </cell>
          <cell r="L1908" t="str">
            <v>北京李宁体育用品销售有限公司</v>
          </cell>
          <cell r="M1908" t="str">
            <v>Z(子公司)</v>
          </cell>
          <cell r="N1908" t="str">
            <v>新开</v>
          </cell>
          <cell r="O1908" t="str">
            <v>新开</v>
          </cell>
          <cell r="P1908" t="str">
            <v>区域销售管理</v>
          </cell>
          <cell r="Q1908" t="str">
            <v>华北区</v>
          </cell>
          <cell r="R1908" t="str">
            <v>河北省</v>
          </cell>
          <cell r="S1908" t="str">
            <v>唐山市</v>
          </cell>
          <cell r="T1908" t="str">
            <v>一线</v>
          </cell>
          <cell r="U1908" t="str">
            <v>路南区</v>
          </cell>
          <cell r="V1908" t="str">
            <v>一线</v>
          </cell>
          <cell r="W1908" t="str">
            <v>常规店</v>
          </cell>
          <cell r="X1908" t="str">
            <v>地铺</v>
          </cell>
          <cell r="Y1908" t="str">
            <v>Other Regular（基础店）</v>
          </cell>
          <cell r="Z1908" t="str">
            <v>Other Regular（基础店）</v>
          </cell>
          <cell r="AA1908" t="str">
            <v>Core Regular（生意店）</v>
          </cell>
        </row>
        <row r="1909">
          <cell r="A1909" t="str">
            <v>FFD7</v>
          </cell>
          <cell r="B1909" t="str">
            <v>唐山友谊商场</v>
          </cell>
          <cell r="C1909" t="str">
            <v>唐山友谊商场</v>
          </cell>
          <cell r="D1909" t="str">
            <v>唐山市路北区</v>
          </cell>
          <cell r="E1909" t="str">
            <v>A11001A</v>
          </cell>
          <cell r="F1909" t="str">
            <v>北京李宁体育用品销售有限公司</v>
          </cell>
          <cell r="G1909" t="str">
            <v>子公司</v>
          </cell>
          <cell r="H1909" t="str">
            <v>A11001A</v>
          </cell>
          <cell r="I1909" t="str">
            <v>北京李宁体育用品销售有限公司</v>
          </cell>
          <cell r="J1909" t="str">
            <v>子公司</v>
          </cell>
          <cell r="K1909" t="str">
            <v>A11001AZ</v>
          </cell>
          <cell r="L1909" t="str">
            <v>北京李宁体育用品销售有限公司</v>
          </cell>
          <cell r="M1909" t="str">
            <v>Z(子公司)</v>
          </cell>
          <cell r="N1909" t="str">
            <v>新开</v>
          </cell>
          <cell r="O1909" t="str">
            <v>新开</v>
          </cell>
          <cell r="P1909" t="str">
            <v>区域销售管理</v>
          </cell>
          <cell r="Q1909" t="str">
            <v>华北区</v>
          </cell>
          <cell r="R1909" t="str">
            <v>河北省</v>
          </cell>
          <cell r="S1909" t="str">
            <v>唐山市</v>
          </cell>
          <cell r="T1909" t="str">
            <v>一线</v>
          </cell>
          <cell r="U1909" t="str">
            <v>路南区</v>
          </cell>
          <cell r="V1909" t="str">
            <v>一线</v>
          </cell>
          <cell r="W1909" t="str">
            <v>常规店</v>
          </cell>
          <cell r="X1909" t="str">
            <v>店中店</v>
          </cell>
          <cell r="Y1909" t="str">
            <v>Other Regular（基础店）</v>
          </cell>
          <cell r="Z1909" t="str">
            <v>Other Regular（基础店）</v>
          </cell>
          <cell r="AA1909" t="str">
            <v>Core Regular（生意店）</v>
          </cell>
        </row>
        <row r="1910">
          <cell r="A1910" t="str">
            <v>FFD8</v>
          </cell>
          <cell r="B1910" t="str">
            <v>襄垣美特好店中店</v>
          </cell>
          <cell r="C1910" t="str">
            <v>襄垣美特好店</v>
          </cell>
          <cell r="D1910" t="str">
            <v>山西省长治襄垣县美特好李宁专卖店</v>
          </cell>
          <cell r="E1910" t="str">
            <v>A14016A</v>
          </cell>
          <cell r="F1910" t="str">
            <v>山西菲力贸易有限公司</v>
          </cell>
          <cell r="G1910" t="str">
            <v>经销商</v>
          </cell>
          <cell r="H1910" t="str">
            <v>A14016A</v>
          </cell>
          <cell r="I1910" t="str">
            <v>山西菲力贸易有限公司</v>
          </cell>
          <cell r="J1910" t="str">
            <v>经销商</v>
          </cell>
          <cell r="K1910" t="str">
            <v>A14016AZ</v>
          </cell>
          <cell r="L1910" t="str">
            <v>山西菲力贸易有限公司</v>
          </cell>
          <cell r="M1910" t="str">
            <v>A</v>
          </cell>
          <cell r="N1910" t="str">
            <v>新开</v>
          </cell>
          <cell r="O1910" t="str">
            <v>新开</v>
          </cell>
          <cell r="P1910" t="str">
            <v>区域销售管理</v>
          </cell>
          <cell r="Q1910" t="str">
            <v>华北区</v>
          </cell>
          <cell r="R1910" t="str">
            <v>山西省</v>
          </cell>
          <cell r="S1910" t="str">
            <v>长治市</v>
          </cell>
          <cell r="T1910" t="str">
            <v>二线</v>
          </cell>
          <cell r="U1910" t="str">
            <v>襄垣县</v>
          </cell>
          <cell r="V1910" t="str">
            <v>三线以下</v>
          </cell>
          <cell r="W1910" t="str">
            <v>常规店</v>
          </cell>
          <cell r="X1910" t="str">
            <v>店中店</v>
          </cell>
          <cell r="Y1910" t="str">
            <v>Other Regular（基础店）</v>
          </cell>
          <cell r="Z1910" t="str">
            <v>Other Regular（基础店）</v>
          </cell>
          <cell r="AA1910" t="str">
            <v>Other Regular（基础店）</v>
          </cell>
        </row>
        <row r="1911">
          <cell r="A1911" t="str">
            <v>FFD9</v>
          </cell>
          <cell r="B1911" t="str">
            <v>棉六天河超市</v>
          </cell>
          <cell r="C1911" t="str">
            <v>棉六天河超市</v>
          </cell>
          <cell r="D1911" t="str">
            <v>石家庄市桥西区棉六北国超市</v>
          </cell>
          <cell r="E1911" t="str">
            <v>A13030A</v>
          </cell>
          <cell r="F1911" t="str">
            <v>石家庄市赛盛邦合体育用品贸易有限公司</v>
          </cell>
          <cell r="G1911" t="str">
            <v>经销商</v>
          </cell>
          <cell r="H1911" t="str">
            <v>A13030A</v>
          </cell>
          <cell r="I1911" t="str">
            <v>石家庄市赛盛邦合体育用品贸易有限公司</v>
          </cell>
          <cell r="J1911" t="str">
            <v>经销商</v>
          </cell>
          <cell r="K1911" t="str">
            <v>A13206AZ</v>
          </cell>
          <cell r="L1911" t="str">
            <v>保定市盛世辉腾体育用品有限公司</v>
          </cell>
          <cell r="M1911" t="str">
            <v>A</v>
          </cell>
          <cell r="N1911" t="str">
            <v>新开</v>
          </cell>
          <cell r="O1911" t="str">
            <v>新开</v>
          </cell>
          <cell r="P1911" t="str">
            <v>区域销售管理</v>
          </cell>
          <cell r="Q1911" t="str">
            <v>华北区</v>
          </cell>
          <cell r="R1911" t="str">
            <v>河北省</v>
          </cell>
          <cell r="S1911" t="str">
            <v>石家庄市</v>
          </cell>
          <cell r="T1911" t="str">
            <v>一线</v>
          </cell>
          <cell r="U1911" t="str">
            <v>长安区</v>
          </cell>
          <cell r="V1911" t="str">
            <v>一线</v>
          </cell>
          <cell r="W1911" t="str">
            <v>折扣店</v>
          </cell>
          <cell r="X1911" t="str">
            <v>店中店</v>
          </cell>
          <cell r="Y1911" t="str">
            <v>Discount（普通折扣店）</v>
          </cell>
          <cell r="Z1911" t="str">
            <v>Discount（普通折扣店）</v>
          </cell>
          <cell r="AA1911" t="str">
            <v>Discount（普通折扣店）</v>
          </cell>
        </row>
        <row r="1912">
          <cell r="A1912" t="str">
            <v>FFDA</v>
          </cell>
          <cell r="B1912" t="str">
            <v>襄垣广场店</v>
          </cell>
          <cell r="C1912" t="str">
            <v>襄垣广场店</v>
          </cell>
          <cell r="D1912" t="str">
            <v>襄垣县广场</v>
          </cell>
          <cell r="E1912" t="str">
            <v>A14016A</v>
          </cell>
          <cell r="F1912" t="str">
            <v>山西菲力贸易有限公司</v>
          </cell>
          <cell r="G1912" t="str">
            <v>经销商</v>
          </cell>
          <cell r="H1912" t="str">
            <v>A14016A</v>
          </cell>
          <cell r="I1912" t="str">
            <v>山西菲力贸易有限公司</v>
          </cell>
          <cell r="J1912" t="str">
            <v>经销商</v>
          </cell>
          <cell r="K1912" t="str">
            <v>A14016AZ</v>
          </cell>
          <cell r="L1912" t="str">
            <v>山西菲力贸易有限公司</v>
          </cell>
          <cell r="M1912" t="str">
            <v>A</v>
          </cell>
          <cell r="N1912" t="str">
            <v>新开</v>
          </cell>
          <cell r="O1912" t="str">
            <v>新开</v>
          </cell>
          <cell r="P1912" t="str">
            <v>区域销售管理</v>
          </cell>
          <cell r="Q1912" t="str">
            <v>华北区</v>
          </cell>
          <cell r="R1912" t="str">
            <v>山西省</v>
          </cell>
          <cell r="S1912" t="str">
            <v>长治市</v>
          </cell>
          <cell r="T1912" t="str">
            <v>二线</v>
          </cell>
          <cell r="U1912" t="str">
            <v>襄垣县</v>
          </cell>
          <cell r="V1912" t="str">
            <v>三线以下</v>
          </cell>
          <cell r="W1912" t="str">
            <v>常规店</v>
          </cell>
          <cell r="X1912" t="str">
            <v>地铺</v>
          </cell>
          <cell r="Y1912" t="str">
            <v>Other Regular（基础店）</v>
          </cell>
          <cell r="Z1912" t="str">
            <v>Other Regular（基础店）</v>
          </cell>
          <cell r="AA1912" t="str">
            <v>Other Regular（常规店）</v>
          </cell>
        </row>
        <row r="1913">
          <cell r="A1913" t="str">
            <v>FFDB</v>
          </cell>
          <cell r="B1913" t="str">
            <v>唐县双隆商厦</v>
          </cell>
          <cell r="C1913" t="str">
            <v>唐县双隆商厦新开店</v>
          </cell>
          <cell r="D1913" t="str">
            <v>保定市唐县光明路110</v>
          </cell>
          <cell r="E1913" t="str">
            <v>A13206M</v>
          </cell>
          <cell r="F1913" t="str">
            <v>保定市盛世辉腾体育用品有限公司</v>
          </cell>
          <cell r="G1913" t="str">
            <v>经销商</v>
          </cell>
          <cell r="H1913" t="str">
            <v>Z130167</v>
          </cell>
          <cell r="I1913" t="str">
            <v>白沟博奥体育</v>
          </cell>
          <cell r="J1913" t="str">
            <v>分销商</v>
          </cell>
          <cell r="K1913" t="str">
            <v>A13206AZ</v>
          </cell>
          <cell r="L1913" t="str">
            <v>保定市盛世辉腾体育用品有限公司</v>
          </cell>
          <cell r="M1913" t="str">
            <v>一级批发</v>
          </cell>
          <cell r="N1913" t="str">
            <v>新开</v>
          </cell>
          <cell r="O1913" t="str">
            <v>新开</v>
          </cell>
          <cell r="P1913" t="str">
            <v>区域销售管理</v>
          </cell>
          <cell r="Q1913" t="str">
            <v>华北区</v>
          </cell>
          <cell r="R1913" t="str">
            <v>河北省</v>
          </cell>
          <cell r="S1913" t="str">
            <v>保定市</v>
          </cell>
          <cell r="T1913" t="str">
            <v>二线</v>
          </cell>
          <cell r="U1913" t="str">
            <v>唐县</v>
          </cell>
          <cell r="V1913" t="str">
            <v>三线以下</v>
          </cell>
          <cell r="W1913" t="str">
            <v>常规店</v>
          </cell>
          <cell r="X1913" t="str">
            <v>店中店</v>
          </cell>
          <cell r="Y1913" t="str">
            <v>Other Regular（基础店）</v>
          </cell>
          <cell r="Z1913" t="str">
            <v>Other Regular（基础店）</v>
          </cell>
          <cell r="AA1913" t="str">
            <v>Other Regular（常规店）</v>
          </cell>
        </row>
        <row r="1914">
          <cell r="A1914" t="str">
            <v>FFDD</v>
          </cell>
          <cell r="B1914" t="str">
            <v>永华大街商圈</v>
          </cell>
          <cell r="C1914" t="str">
            <v>保定财满李宁专卖店</v>
          </cell>
          <cell r="D1914" t="str">
            <v>保定市永华 109号</v>
          </cell>
          <cell r="E1914" t="str">
            <v>A13206A</v>
          </cell>
          <cell r="F1914" t="str">
            <v>保定市盛世辉腾体育用品有限公司</v>
          </cell>
          <cell r="G1914" t="str">
            <v>经销商</v>
          </cell>
          <cell r="H1914" t="str">
            <v>A13206A</v>
          </cell>
          <cell r="I1914" t="str">
            <v>保定市盛世辉腾体育用品有限公司</v>
          </cell>
          <cell r="J1914" t="str">
            <v>经销商</v>
          </cell>
          <cell r="K1914" t="str">
            <v>A13206AZ</v>
          </cell>
          <cell r="L1914" t="str">
            <v>保定市盛世辉腾体育用品有限公司</v>
          </cell>
          <cell r="M1914" t="str">
            <v>A</v>
          </cell>
          <cell r="N1914" t="str">
            <v>新开</v>
          </cell>
          <cell r="O1914" t="str">
            <v>新开</v>
          </cell>
          <cell r="P1914" t="str">
            <v>区域销售管理</v>
          </cell>
          <cell r="Q1914" t="str">
            <v>华北区</v>
          </cell>
          <cell r="R1914" t="str">
            <v>河北省</v>
          </cell>
          <cell r="S1914" t="str">
            <v>保定市</v>
          </cell>
          <cell r="T1914" t="str">
            <v>二线</v>
          </cell>
          <cell r="U1914" t="str">
            <v>南市区</v>
          </cell>
          <cell r="V1914" t="str">
            <v>二线</v>
          </cell>
          <cell r="W1914" t="str">
            <v>常规店</v>
          </cell>
          <cell r="X1914" t="str">
            <v>地铺</v>
          </cell>
          <cell r="AA1914" t="str">
            <v>Core Regular（生意店）</v>
          </cell>
        </row>
        <row r="1915">
          <cell r="A1915" t="str">
            <v>FFDE</v>
          </cell>
          <cell r="B1915" t="str">
            <v>开平西城路商圈</v>
          </cell>
          <cell r="C1915" t="str">
            <v>开平西城路商圈</v>
          </cell>
          <cell r="D1915" t="str">
            <v>开平区西城路165号</v>
          </cell>
          <cell r="E1915" t="str">
            <v>A13062M</v>
          </cell>
          <cell r="F1915" t="str">
            <v>北京新速度商贸有限公司</v>
          </cell>
          <cell r="G1915" t="str">
            <v>经销商</v>
          </cell>
          <cell r="H1915" t="str">
            <v>Z800336</v>
          </cell>
          <cell r="I1915" t="str">
            <v>张焱</v>
          </cell>
          <cell r="J1915" t="str">
            <v>分销商</v>
          </cell>
          <cell r="K1915" t="str">
            <v>A11062AZ</v>
          </cell>
          <cell r="L1915" t="str">
            <v>北京新速度商贸有限公司</v>
          </cell>
          <cell r="M1915" t="str">
            <v>三级批发</v>
          </cell>
          <cell r="N1915" t="str">
            <v>新开</v>
          </cell>
          <cell r="O1915" t="str">
            <v>新开</v>
          </cell>
          <cell r="P1915" t="str">
            <v>区域销售管理</v>
          </cell>
          <cell r="Q1915" t="str">
            <v>华北区</v>
          </cell>
          <cell r="R1915" t="str">
            <v>河北省</v>
          </cell>
          <cell r="S1915" t="str">
            <v>唐山市</v>
          </cell>
          <cell r="T1915" t="str">
            <v>一线</v>
          </cell>
          <cell r="U1915" t="str">
            <v>开平区</v>
          </cell>
          <cell r="V1915" t="str">
            <v>二线</v>
          </cell>
          <cell r="W1915" t="str">
            <v>常规店</v>
          </cell>
          <cell r="X1915" t="str">
            <v>地铺</v>
          </cell>
          <cell r="AA1915" t="str">
            <v>Other Regular（常规店）</v>
          </cell>
        </row>
        <row r="1916">
          <cell r="A1916" t="str">
            <v>FFDI</v>
          </cell>
          <cell r="B1916" t="str">
            <v>绛县文体北路李宁店</v>
          </cell>
          <cell r="C1916" t="str">
            <v>绛县文体北路店</v>
          </cell>
          <cell r="D1916" t="str">
            <v>山西省运城市绛县文体北路李宁专卖店</v>
          </cell>
          <cell r="E1916" t="str">
            <v>A14016A</v>
          </cell>
          <cell r="F1916" t="str">
            <v>山西菲力贸易有限公司</v>
          </cell>
          <cell r="G1916" t="str">
            <v>经销商</v>
          </cell>
          <cell r="H1916" t="str">
            <v>A14016A</v>
          </cell>
          <cell r="I1916" t="str">
            <v>山西菲力贸易有限公司</v>
          </cell>
          <cell r="J1916" t="str">
            <v>经销商</v>
          </cell>
          <cell r="K1916" t="str">
            <v>A14016AZ</v>
          </cell>
          <cell r="L1916" t="str">
            <v>山西菲力贸易有限公司</v>
          </cell>
          <cell r="M1916" t="str">
            <v>A</v>
          </cell>
          <cell r="N1916" t="str">
            <v>新开</v>
          </cell>
          <cell r="O1916" t="str">
            <v>8月新开</v>
          </cell>
          <cell r="P1916" t="str">
            <v>区域销售管理</v>
          </cell>
          <cell r="Q1916" t="str">
            <v>华北区</v>
          </cell>
          <cell r="R1916" t="str">
            <v>山西省</v>
          </cell>
          <cell r="S1916" t="str">
            <v>运城市</v>
          </cell>
          <cell r="T1916" t="str">
            <v>二线</v>
          </cell>
          <cell r="U1916" t="str">
            <v>绛县</v>
          </cell>
          <cell r="V1916" t="str">
            <v>三线以下</v>
          </cell>
          <cell r="W1916" t="str">
            <v>常规店</v>
          </cell>
          <cell r="X1916" t="str">
            <v>地铺</v>
          </cell>
          <cell r="AA1916" t="str">
            <v>Other Regular（基础店）</v>
          </cell>
        </row>
        <row r="1917">
          <cell r="A1917" t="str">
            <v>FFDJ</v>
          </cell>
          <cell r="B1917" t="str">
            <v>美特好滨河店</v>
          </cell>
          <cell r="C1917" t="str">
            <v>太原美特好滨河店</v>
          </cell>
          <cell r="D1917" t="str">
            <v>山西省太原市杏花岭区北大街胜利桥东美特好滨河店</v>
          </cell>
          <cell r="E1917" t="str">
            <v>A14016A</v>
          </cell>
          <cell r="F1917" t="str">
            <v>山西菲力贸易有限公司</v>
          </cell>
          <cell r="G1917" t="str">
            <v>经销商</v>
          </cell>
          <cell r="H1917" t="str">
            <v>A14016A</v>
          </cell>
          <cell r="I1917" t="str">
            <v>山西菲力贸易有限公司</v>
          </cell>
          <cell r="J1917" t="str">
            <v>经销商</v>
          </cell>
          <cell r="K1917" t="str">
            <v>A14016AZ</v>
          </cell>
          <cell r="L1917" t="str">
            <v>山西菲力贸易有限公司</v>
          </cell>
          <cell r="M1917" t="str">
            <v>A</v>
          </cell>
          <cell r="N1917" t="str">
            <v>新开</v>
          </cell>
          <cell r="O1917" t="str">
            <v>新开</v>
          </cell>
          <cell r="P1917" t="str">
            <v>区域销售管理</v>
          </cell>
          <cell r="Q1917" t="str">
            <v>华北区</v>
          </cell>
          <cell r="R1917" t="str">
            <v>山西省</v>
          </cell>
          <cell r="S1917" t="str">
            <v>太原市</v>
          </cell>
          <cell r="T1917" t="str">
            <v>一线</v>
          </cell>
          <cell r="U1917" t="str">
            <v>杏花岭区</v>
          </cell>
          <cell r="V1917" t="str">
            <v>一线</v>
          </cell>
          <cell r="W1917" t="str">
            <v>折扣店</v>
          </cell>
          <cell r="X1917" t="str">
            <v>店中店</v>
          </cell>
          <cell r="Y1917" t="str">
            <v>Discount（普通折扣店）</v>
          </cell>
          <cell r="Z1917" t="str">
            <v>Discount（普通折扣店）</v>
          </cell>
          <cell r="AA1917" t="str">
            <v>Discount（普通折扣店）</v>
          </cell>
        </row>
        <row r="1918">
          <cell r="A1918" t="str">
            <v>FFDK</v>
          </cell>
          <cell r="B1918" t="str">
            <v>美特好平阳店</v>
          </cell>
          <cell r="C1918" t="str">
            <v>太原美特好平阳店</v>
          </cell>
          <cell r="D1918" t="str">
            <v>太原市小店区平阳路美特好</v>
          </cell>
          <cell r="E1918" t="str">
            <v>A14016A</v>
          </cell>
          <cell r="F1918" t="str">
            <v>山西菲力贸易有限公司</v>
          </cell>
          <cell r="G1918" t="str">
            <v>经销商</v>
          </cell>
          <cell r="H1918" t="str">
            <v>A14016A</v>
          </cell>
          <cell r="I1918" t="str">
            <v>山西菲力贸易有限公司</v>
          </cell>
          <cell r="J1918" t="str">
            <v>经销商</v>
          </cell>
          <cell r="K1918" t="str">
            <v>A14016AZ</v>
          </cell>
          <cell r="L1918" t="str">
            <v>山西菲力贸易有限公司</v>
          </cell>
          <cell r="M1918" t="str">
            <v>A</v>
          </cell>
          <cell r="N1918" t="str">
            <v>新开</v>
          </cell>
          <cell r="O1918" t="str">
            <v>新开</v>
          </cell>
          <cell r="P1918" t="str">
            <v>区域销售管理</v>
          </cell>
          <cell r="Q1918" t="str">
            <v>华北区</v>
          </cell>
          <cell r="R1918" t="str">
            <v>山西省</v>
          </cell>
          <cell r="S1918" t="str">
            <v>太原市</v>
          </cell>
          <cell r="T1918" t="str">
            <v>一线</v>
          </cell>
          <cell r="U1918" t="str">
            <v>小店区</v>
          </cell>
          <cell r="V1918" t="str">
            <v>二线</v>
          </cell>
          <cell r="W1918" t="str">
            <v>折扣店</v>
          </cell>
          <cell r="X1918" t="str">
            <v>店中店</v>
          </cell>
          <cell r="Y1918" t="str">
            <v>Discount（普通折扣店）</v>
          </cell>
          <cell r="Z1918" t="str">
            <v>Discount（普通折扣店）</v>
          </cell>
          <cell r="AA1918" t="str">
            <v>Discount（普通折扣店）</v>
          </cell>
        </row>
        <row r="1919">
          <cell r="A1919" t="str">
            <v>FFDL</v>
          </cell>
          <cell r="B1919" t="str">
            <v>涉县新世纪商城</v>
          </cell>
          <cell r="C1919" t="str">
            <v>邯郸涉县新世纪新开店</v>
          </cell>
          <cell r="D1919" t="str">
            <v>邯郸市涉县振兴路与电厂路交叉路口涉县新世纪</v>
          </cell>
          <cell r="E1919" t="str">
            <v>A13030A</v>
          </cell>
          <cell r="F1919" t="str">
            <v>石家庄市赛盛邦合体育用品贸易有限公司</v>
          </cell>
          <cell r="G1919" t="str">
            <v>经销商</v>
          </cell>
          <cell r="H1919" t="str">
            <v>A13030A</v>
          </cell>
          <cell r="I1919" t="str">
            <v>石家庄市赛盛邦合体育用品贸易有限公司</v>
          </cell>
          <cell r="J1919" t="str">
            <v>经销商</v>
          </cell>
          <cell r="K1919" t="str">
            <v>A13206AZ</v>
          </cell>
          <cell r="L1919" t="str">
            <v>保定市盛世辉腾体育用品有限公司</v>
          </cell>
          <cell r="M1919" t="str">
            <v>A</v>
          </cell>
          <cell r="N1919" t="str">
            <v>新开</v>
          </cell>
          <cell r="O1919" t="str">
            <v>新开</v>
          </cell>
          <cell r="P1919" t="str">
            <v>区域销售管理</v>
          </cell>
          <cell r="Q1919" t="str">
            <v>华北区</v>
          </cell>
          <cell r="R1919" t="str">
            <v>河北省</v>
          </cell>
          <cell r="S1919" t="str">
            <v>邯郸市</v>
          </cell>
          <cell r="T1919" t="str">
            <v>二线</v>
          </cell>
          <cell r="U1919" t="str">
            <v>涉县</v>
          </cell>
          <cell r="V1919" t="str">
            <v>三线以下</v>
          </cell>
          <cell r="W1919" t="str">
            <v>常规店</v>
          </cell>
          <cell r="X1919" t="str">
            <v>店中店</v>
          </cell>
          <cell r="Y1919" t="str">
            <v>Other Regular（基础店）</v>
          </cell>
          <cell r="Z1919" t="str">
            <v>Other Regular（基础店）</v>
          </cell>
          <cell r="AA1919" t="str">
            <v>Other Regular（常规店）</v>
          </cell>
        </row>
        <row r="1920">
          <cell r="A1920" t="str">
            <v>FFDN</v>
          </cell>
          <cell r="B1920" t="str">
            <v>银泰商厦李宁店</v>
          </cell>
          <cell r="C1920" t="str">
            <v>银泰商厦</v>
          </cell>
          <cell r="D1920" t="str">
            <v>唐山市滦南县银泰商厦2层李宁店</v>
          </cell>
          <cell r="E1920" t="str">
            <v>A13062M</v>
          </cell>
          <cell r="F1920" t="str">
            <v>北京新速度商贸有限公司</v>
          </cell>
          <cell r="G1920" t="str">
            <v>经销商</v>
          </cell>
          <cell r="H1920" t="str">
            <v>Z800319</v>
          </cell>
          <cell r="I1920" t="str">
            <v>滦南李宁服装专卖店</v>
          </cell>
          <cell r="J1920" t="str">
            <v>分销商</v>
          </cell>
          <cell r="K1920" t="str">
            <v>A11062AZ</v>
          </cell>
          <cell r="L1920" t="str">
            <v>北京新速度商贸有限公司</v>
          </cell>
          <cell r="M1920" t="str">
            <v>三级批发</v>
          </cell>
          <cell r="N1920" t="str">
            <v>新开</v>
          </cell>
          <cell r="O1920" t="str">
            <v>新开</v>
          </cell>
          <cell r="P1920" t="str">
            <v>区域销售管理</v>
          </cell>
          <cell r="Q1920" t="str">
            <v>华北区</v>
          </cell>
          <cell r="R1920" t="str">
            <v>河北省</v>
          </cell>
          <cell r="S1920" t="str">
            <v>唐山市</v>
          </cell>
          <cell r="T1920" t="str">
            <v>一线</v>
          </cell>
          <cell r="U1920" t="str">
            <v>滦南县</v>
          </cell>
          <cell r="V1920" t="str">
            <v>三线以下</v>
          </cell>
          <cell r="W1920" t="str">
            <v>常规店</v>
          </cell>
          <cell r="X1920" t="str">
            <v>店中店</v>
          </cell>
          <cell r="AA1920" t="str">
            <v>Other Regular（常规店）</v>
          </cell>
        </row>
        <row r="1921">
          <cell r="A1921" t="str">
            <v>FFDO</v>
          </cell>
          <cell r="B1921" t="str">
            <v>太原市解放南路体育馆店</v>
          </cell>
          <cell r="C1921" t="str">
            <v>太原市解放南路体育馆店</v>
          </cell>
          <cell r="D1921" t="str">
            <v>山西省太原市解放南路体育馆路</v>
          </cell>
          <cell r="E1921" t="str">
            <v>A14016A</v>
          </cell>
          <cell r="F1921" t="str">
            <v>山西菲力贸易有限公司</v>
          </cell>
          <cell r="G1921" t="str">
            <v>经销商</v>
          </cell>
          <cell r="H1921" t="str">
            <v>A14016A</v>
          </cell>
          <cell r="I1921" t="str">
            <v>山西菲力贸易有限公司</v>
          </cell>
          <cell r="J1921" t="str">
            <v>经销商</v>
          </cell>
          <cell r="K1921" t="str">
            <v>A14016AZ</v>
          </cell>
          <cell r="L1921" t="str">
            <v>山西菲力贸易有限公司</v>
          </cell>
          <cell r="M1921" t="str">
            <v>A</v>
          </cell>
          <cell r="N1921" t="str">
            <v>新开</v>
          </cell>
          <cell r="O1921" t="str">
            <v>新开</v>
          </cell>
          <cell r="P1921" t="str">
            <v>区域销售管理</v>
          </cell>
          <cell r="Q1921" t="str">
            <v>华北区</v>
          </cell>
          <cell r="R1921" t="str">
            <v>山西省</v>
          </cell>
          <cell r="S1921" t="str">
            <v>太原市</v>
          </cell>
          <cell r="T1921" t="str">
            <v>一线</v>
          </cell>
          <cell r="U1921" t="str">
            <v>迎泽区</v>
          </cell>
          <cell r="V1921" t="str">
            <v>一线</v>
          </cell>
          <cell r="W1921" t="str">
            <v>常规店</v>
          </cell>
          <cell r="X1921" t="str">
            <v>地铺</v>
          </cell>
          <cell r="AA1921" t="str">
            <v>Core Regular（生意店）</v>
          </cell>
        </row>
        <row r="1922">
          <cell r="A1922" t="str">
            <v>FFDQ</v>
          </cell>
          <cell r="B1922" t="str">
            <v>山西省太原市桃园二巷秀水店</v>
          </cell>
          <cell r="C1922" t="str">
            <v>桃园二巷秀水店</v>
          </cell>
          <cell r="D1922" t="str">
            <v>山西省太原市桃园二巷秀水商城</v>
          </cell>
          <cell r="E1922" t="str">
            <v>A14016A</v>
          </cell>
          <cell r="F1922" t="str">
            <v>山西菲力贸易有限公司</v>
          </cell>
          <cell r="G1922" t="str">
            <v>经销商</v>
          </cell>
          <cell r="H1922" t="str">
            <v>A14016A</v>
          </cell>
          <cell r="I1922" t="str">
            <v>山西菲力贸易有限公司</v>
          </cell>
          <cell r="J1922" t="str">
            <v>经销商</v>
          </cell>
          <cell r="K1922" t="str">
            <v>A14016AZ</v>
          </cell>
          <cell r="L1922" t="str">
            <v>山西菲力贸易有限公司</v>
          </cell>
          <cell r="M1922" t="str">
            <v>A</v>
          </cell>
          <cell r="N1922" t="str">
            <v>新开</v>
          </cell>
          <cell r="O1922" t="str">
            <v>新开</v>
          </cell>
          <cell r="P1922" t="str">
            <v>区域销售管理</v>
          </cell>
          <cell r="Q1922" t="str">
            <v>华北区</v>
          </cell>
          <cell r="R1922" t="str">
            <v>山西省</v>
          </cell>
          <cell r="S1922" t="str">
            <v>太原市</v>
          </cell>
          <cell r="T1922" t="str">
            <v>一线</v>
          </cell>
          <cell r="U1922" t="str">
            <v>杏花岭区</v>
          </cell>
          <cell r="V1922" t="str">
            <v>一线</v>
          </cell>
          <cell r="W1922" t="str">
            <v>常规店</v>
          </cell>
          <cell r="X1922" t="str">
            <v>地铺</v>
          </cell>
          <cell r="AA1922" t="str">
            <v>Other Regular（常规店）</v>
          </cell>
        </row>
        <row r="1923">
          <cell r="A1923" t="str">
            <v>FFDS</v>
          </cell>
          <cell r="B1923" t="str">
            <v>侯马宏江会馆店程王路</v>
          </cell>
          <cell r="C1923" t="str">
            <v>侯马宏江会馆李宁专卖店</v>
          </cell>
          <cell r="D1923" t="str">
            <v>山西省侯马市宏江会馆李宁店程王路</v>
          </cell>
          <cell r="E1923" t="str">
            <v>A14016A</v>
          </cell>
          <cell r="F1923" t="str">
            <v>山西菲力贸易有限公司</v>
          </cell>
          <cell r="G1923" t="str">
            <v>经销商</v>
          </cell>
          <cell r="H1923" t="str">
            <v>A14016A</v>
          </cell>
          <cell r="I1923" t="str">
            <v>山西菲力贸易有限公司</v>
          </cell>
          <cell r="J1923" t="str">
            <v>经销商</v>
          </cell>
          <cell r="K1923" t="str">
            <v>A14016AZ</v>
          </cell>
          <cell r="L1923" t="str">
            <v>山西菲力贸易有限公司</v>
          </cell>
          <cell r="M1923" t="str">
            <v>A</v>
          </cell>
          <cell r="N1923" t="str">
            <v>新开</v>
          </cell>
          <cell r="O1923" t="str">
            <v>8月新开</v>
          </cell>
          <cell r="P1923" t="str">
            <v>区域销售管理</v>
          </cell>
          <cell r="Q1923" t="str">
            <v>华北区</v>
          </cell>
          <cell r="R1923" t="str">
            <v>山西省</v>
          </cell>
          <cell r="S1923" t="str">
            <v>临汾市</v>
          </cell>
          <cell r="T1923" t="str">
            <v>三线</v>
          </cell>
          <cell r="U1923" t="str">
            <v>侯马市</v>
          </cell>
          <cell r="V1923" t="str">
            <v>三线</v>
          </cell>
          <cell r="W1923" t="str">
            <v>常规店</v>
          </cell>
          <cell r="X1923" t="str">
            <v>店中店</v>
          </cell>
          <cell r="AA1923" t="str">
            <v>Other Regular（基础店）</v>
          </cell>
        </row>
        <row r="1924">
          <cell r="A1924" t="str">
            <v>G101</v>
          </cell>
          <cell r="B1924" t="str">
            <v>山东银座商城股份有限公司商城店</v>
          </cell>
          <cell r="C1924" t="str">
            <v>山东银座</v>
          </cell>
          <cell r="D1924" t="str">
            <v>0531-86065072</v>
          </cell>
          <cell r="E1924" t="str">
            <v>A37002A</v>
          </cell>
          <cell r="F1924" t="str">
            <v>山东力威经贸有限公司</v>
          </cell>
          <cell r="G1924" t="str">
            <v>经销商</v>
          </cell>
          <cell r="H1924" t="str">
            <v>A37002A</v>
          </cell>
          <cell r="I1924" t="str">
            <v>山东力威经贸有限公司</v>
          </cell>
          <cell r="J1924" t="str">
            <v>经销商</v>
          </cell>
          <cell r="K1924" t="str">
            <v>A37002AZ</v>
          </cell>
          <cell r="L1924" t="str">
            <v>山东力威经贸有限公司</v>
          </cell>
          <cell r="M1924" t="str">
            <v>A</v>
          </cell>
          <cell r="N1924" t="str">
            <v>整改</v>
          </cell>
          <cell r="O1924" t="str">
            <v>维持</v>
          </cell>
          <cell r="P1924" t="str">
            <v>区域销售管理</v>
          </cell>
          <cell r="Q1924" t="str">
            <v>华东区</v>
          </cell>
          <cell r="R1924" t="str">
            <v>山东省</v>
          </cell>
          <cell r="S1924" t="str">
            <v>济南市</v>
          </cell>
          <cell r="T1924" t="str">
            <v>一线</v>
          </cell>
          <cell r="U1924" t="str">
            <v>历下区</v>
          </cell>
          <cell r="V1924" t="str">
            <v>一线</v>
          </cell>
          <cell r="W1924" t="str">
            <v>常规店</v>
          </cell>
          <cell r="X1924" t="str">
            <v>店中店</v>
          </cell>
          <cell r="Y1924" t="str">
            <v>Other Regular（基础店）</v>
          </cell>
          <cell r="Z1924" t="str">
            <v>Other Regular（基础店）</v>
          </cell>
          <cell r="AA1924" t="str">
            <v>Other Regular（基础店）</v>
          </cell>
        </row>
        <row r="1925">
          <cell r="A1925" t="str">
            <v>G102</v>
          </cell>
          <cell r="B1925" t="str">
            <v>山东振华济南人民百货有限公司</v>
          </cell>
          <cell r="C1925" t="str">
            <v>济南振华人民商场</v>
          </cell>
          <cell r="D1925" t="str">
            <v>山东省济南市经四路13号人民商场四楼</v>
          </cell>
          <cell r="E1925" t="str">
            <v>A37002A</v>
          </cell>
          <cell r="F1925" t="str">
            <v>山东力威经贸有限公司</v>
          </cell>
          <cell r="G1925" t="str">
            <v>经销商</v>
          </cell>
          <cell r="H1925" t="str">
            <v>A37002A</v>
          </cell>
          <cell r="I1925" t="str">
            <v>山东力威经贸有限公司</v>
          </cell>
          <cell r="J1925" t="str">
            <v>经销商</v>
          </cell>
          <cell r="K1925" t="str">
            <v>A37002AZ</v>
          </cell>
          <cell r="L1925" t="str">
            <v>山东力威经贸有限公司</v>
          </cell>
          <cell r="M1925" t="str">
            <v>A</v>
          </cell>
          <cell r="N1925" t="str">
            <v>维持</v>
          </cell>
          <cell r="O1925" t="str">
            <v>维持</v>
          </cell>
          <cell r="P1925" t="str">
            <v>区域销售管理</v>
          </cell>
          <cell r="Q1925" t="str">
            <v>华东区</v>
          </cell>
          <cell r="R1925" t="str">
            <v>山东省</v>
          </cell>
          <cell r="S1925" t="str">
            <v>济南市</v>
          </cell>
          <cell r="T1925" t="str">
            <v>一线</v>
          </cell>
          <cell r="U1925" t="str">
            <v>市中区</v>
          </cell>
          <cell r="V1925" t="str">
            <v>一线</v>
          </cell>
          <cell r="W1925" t="str">
            <v>折扣店</v>
          </cell>
          <cell r="X1925" t="str">
            <v>店中店</v>
          </cell>
          <cell r="Y1925" t="str">
            <v>Discount（普通折扣店）</v>
          </cell>
          <cell r="Z1925" t="str">
            <v>Discount（普通折扣店）</v>
          </cell>
          <cell r="AA1925" t="str">
            <v>Discount（普通折扣店）</v>
          </cell>
        </row>
        <row r="1926">
          <cell r="A1926" t="str">
            <v>G104</v>
          </cell>
          <cell r="B1926" t="str">
            <v>银座集团股份有限公司泉城广场店</v>
          </cell>
          <cell r="C1926" t="str">
            <v>泉广银座</v>
          </cell>
          <cell r="D1926" t="str">
            <v>山东省济南市历下区泺源大街99号泉城广场银座购物广场李宁专柜</v>
          </cell>
          <cell r="E1926" t="str">
            <v>A37165A</v>
          </cell>
          <cell r="F1926" t="str">
            <v>济南醇厚商贸有限公司</v>
          </cell>
          <cell r="G1926" t="str">
            <v>经销商</v>
          </cell>
          <cell r="H1926" t="str">
            <v>A37165A</v>
          </cell>
          <cell r="I1926" t="str">
            <v>济南醇厚商贸有限公司</v>
          </cell>
          <cell r="J1926" t="str">
            <v>经销商</v>
          </cell>
          <cell r="K1926" t="str">
            <v>A32108AZ</v>
          </cell>
          <cell r="L1926" t="str">
            <v>徐州佳派商贸有限公司</v>
          </cell>
          <cell r="M1926" t="str">
            <v>B</v>
          </cell>
          <cell r="N1926" t="str">
            <v>维持</v>
          </cell>
          <cell r="O1926" t="str">
            <v>维持</v>
          </cell>
          <cell r="P1926" t="str">
            <v>区域销售管理</v>
          </cell>
          <cell r="Q1926" t="str">
            <v>华东区</v>
          </cell>
          <cell r="R1926" t="str">
            <v>山东省</v>
          </cell>
          <cell r="S1926" t="str">
            <v>济南市</v>
          </cell>
          <cell r="T1926" t="str">
            <v>一线</v>
          </cell>
          <cell r="U1926" t="str">
            <v>历下区</v>
          </cell>
          <cell r="V1926" t="str">
            <v>一线</v>
          </cell>
          <cell r="W1926" t="str">
            <v>常规店</v>
          </cell>
          <cell r="X1926" t="str">
            <v>店中店</v>
          </cell>
          <cell r="Y1926" t="str">
            <v>BIG 300（核心店铺）</v>
          </cell>
          <cell r="Z1926" t="str">
            <v>BIG 300（核心店铺）</v>
          </cell>
          <cell r="AA1926" t="str">
            <v>BIG 300（核心店铺）</v>
          </cell>
        </row>
        <row r="1927">
          <cell r="A1927" t="str">
            <v>G106</v>
          </cell>
          <cell r="B1927" t="str">
            <v>济南嘉华购物广场有限责任公司</v>
          </cell>
          <cell r="C1927" t="str">
            <v>华联嘉华</v>
          </cell>
          <cell r="D1927" t="str">
            <v>山东省济南市经二路588号嘉华三楼李宁专卖店</v>
          </cell>
          <cell r="E1927" t="str">
            <v>A37165A</v>
          </cell>
          <cell r="F1927" t="str">
            <v>济南醇厚商贸有限公司</v>
          </cell>
          <cell r="G1927" t="str">
            <v>经销商</v>
          </cell>
          <cell r="H1927" t="str">
            <v>A37165A</v>
          </cell>
          <cell r="I1927" t="str">
            <v>济南醇厚商贸有限公司</v>
          </cell>
          <cell r="J1927" t="str">
            <v>经销商</v>
          </cell>
          <cell r="K1927" t="str">
            <v>A32108AZ</v>
          </cell>
          <cell r="L1927" t="str">
            <v>徐州佳派商贸有限公司</v>
          </cell>
          <cell r="M1927" t="str">
            <v>B</v>
          </cell>
          <cell r="N1927" t="str">
            <v>维持</v>
          </cell>
          <cell r="O1927" t="str">
            <v>维持</v>
          </cell>
          <cell r="P1927" t="str">
            <v>区域销售管理</v>
          </cell>
          <cell r="Q1927" t="str">
            <v>华东区</v>
          </cell>
          <cell r="R1927" t="str">
            <v>山东省</v>
          </cell>
          <cell r="S1927" t="str">
            <v>济南市</v>
          </cell>
          <cell r="T1927" t="str">
            <v>一线</v>
          </cell>
          <cell r="U1927" t="str">
            <v>槐荫区</v>
          </cell>
          <cell r="V1927" t="str">
            <v>一线</v>
          </cell>
          <cell r="W1927" t="str">
            <v>常规店</v>
          </cell>
          <cell r="X1927" t="str">
            <v>店中店</v>
          </cell>
          <cell r="Y1927" t="str">
            <v>BIG 300（核心店铺）</v>
          </cell>
          <cell r="Z1927" t="str">
            <v>BIG 300（核心店铺）</v>
          </cell>
          <cell r="AA1927" t="str">
            <v>BIG 300（核心店铺）</v>
          </cell>
        </row>
        <row r="1928">
          <cell r="A1928" t="str">
            <v>G107</v>
          </cell>
          <cell r="B1928" t="str">
            <v>山东银座股份有限公司八一店</v>
          </cell>
          <cell r="C1928" t="str">
            <v>银座八一店</v>
          </cell>
          <cell r="D1928" t="str">
            <v>山东省济南市经十一路八一银座B馆二楼</v>
          </cell>
          <cell r="E1928" t="str">
            <v>A37165A</v>
          </cell>
          <cell r="F1928" t="str">
            <v>济南醇厚商贸有限公司</v>
          </cell>
          <cell r="G1928" t="str">
            <v>经销商</v>
          </cell>
          <cell r="H1928" t="str">
            <v>A37165A</v>
          </cell>
          <cell r="I1928" t="str">
            <v>济南醇厚商贸有限公司</v>
          </cell>
          <cell r="J1928" t="str">
            <v>经销商</v>
          </cell>
          <cell r="K1928" t="str">
            <v>A32108AZ</v>
          </cell>
          <cell r="L1928" t="str">
            <v>徐州佳派商贸有限公司</v>
          </cell>
          <cell r="M1928" t="str">
            <v>B</v>
          </cell>
          <cell r="N1928" t="str">
            <v>维持</v>
          </cell>
          <cell r="O1928" t="str">
            <v>维持</v>
          </cell>
          <cell r="P1928" t="str">
            <v>区域销售管理</v>
          </cell>
          <cell r="Q1928" t="str">
            <v>华东区</v>
          </cell>
          <cell r="R1928" t="str">
            <v>山东省</v>
          </cell>
          <cell r="S1928" t="str">
            <v>济南市</v>
          </cell>
          <cell r="T1928" t="str">
            <v>一线</v>
          </cell>
          <cell r="U1928" t="str">
            <v>市中区</v>
          </cell>
          <cell r="V1928" t="str">
            <v>一线</v>
          </cell>
          <cell r="W1928" t="str">
            <v>常规店</v>
          </cell>
          <cell r="X1928" t="str">
            <v>店中店</v>
          </cell>
          <cell r="Y1928" t="str">
            <v>Other Regular（基础店）</v>
          </cell>
          <cell r="Z1928" t="str">
            <v>Other Regular（基础店）</v>
          </cell>
          <cell r="AA1928" t="str">
            <v>Other Regular（基础店）</v>
          </cell>
        </row>
        <row r="1929">
          <cell r="A1929" t="str">
            <v>G108</v>
          </cell>
          <cell r="B1929" t="str">
            <v>济南银座北园购物广场有限公司</v>
          </cell>
          <cell r="C1929" t="str">
            <v>银座北园店</v>
          </cell>
          <cell r="D1929">
            <v>18764009080</v>
          </cell>
          <cell r="E1929" t="str">
            <v>A37165A</v>
          </cell>
          <cell r="F1929" t="str">
            <v>济南醇厚商贸有限公司</v>
          </cell>
          <cell r="G1929" t="str">
            <v>经销商</v>
          </cell>
          <cell r="H1929" t="str">
            <v>A37165A</v>
          </cell>
          <cell r="I1929" t="str">
            <v>济南醇厚商贸有限公司</v>
          </cell>
          <cell r="J1929" t="str">
            <v>经销商</v>
          </cell>
          <cell r="K1929" t="str">
            <v>A32108AZ</v>
          </cell>
          <cell r="L1929" t="str">
            <v>徐州佳派商贸有限公司</v>
          </cell>
          <cell r="M1929" t="str">
            <v>B</v>
          </cell>
          <cell r="N1929" t="str">
            <v>整改</v>
          </cell>
          <cell r="O1929" t="str">
            <v>整改</v>
          </cell>
          <cell r="P1929" t="str">
            <v>区域销售管理</v>
          </cell>
          <cell r="Q1929" t="str">
            <v>华东区</v>
          </cell>
          <cell r="R1929" t="str">
            <v>山东省</v>
          </cell>
          <cell r="S1929" t="str">
            <v>济南市</v>
          </cell>
          <cell r="T1929" t="str">
            <v>一线</v>
          </cell>
          <cell r="U1929" t="str">
            <v>天桥区</v>
          </cell>
          <cell r="V1929" t="str">
            <v>一线</v>
          </cell>
          <cell r="W1929" t="str">
            <v>常规店</v>
          </cell>
          <cell r="X1929" t="str">
            <v>店中店</v>
          </cell>
          <cell r="Y1929" t="str">
            <v>Core Regular（重要常规店铺）</v>
          </cell>
          <cell r="Z1929" t="str">
            <v>Core Regular（生意店）</v>
          </cell>
          <cell r="AA1929" t="str">
            <v>Core Regular（生意店）</v>
          </cell>
        </row>
        <row r="1930">
          <cell r="A1930" t="str">
            <v>G10A</v>
          </cell>
          <cell r="B1930" t="str">
            <v>金乡县金乡镇金山体育用品门市部</v>
          </cell>
          <cell r="C1930" t="str">
            <v>金乡金山体育</v>
          </cell>
          <cell r="D1930" t="str">
            <v>山东省济宁金乡县金山北路</v>
          </cell>
          <cell r="E1930" t="str">
            <v>A37002M</v>
          </cell>
          <cell r="F1930" t="str">
            <v>山东力威经贸有限公司</v>
          </cell>
          <cell r="G1930" t="str">
            <v>经销商</v>
          </cell>
          <cell r="H1930" t="str">
            <v>Z370150</v>
          </cell>
          <cell r="I1930" t="str">
            <v>金乡县金乡镇金山体育用品门市部</v>
          </cell>
          <cell r="J1930" t="str">
            <v>分销商</v>
          </cell>
          <cell r="K1930" t="str">
            <v>A37002AZ</v>
          </cell>
          <cell r="L1930" t="str">
            <v>山东力威经贸有限公司</v>
          </cell>
          <cell r="M1930" t="str">
            <v>一级批发</v>
          </cell>
          <cell r="N1930" t="str">
            <v>维持</v>
          </cell>
          <cell r="O1930" t="str">
            <v>维持</v>
          </cell>
          <cell r="P1930" t="str">
            <v>区域销售管理</v>
          </cell>
          <cell r="Q1930" t="str">
            <v>华东区</v>
          </cell>
          <cell r="R1930" t="str">
            <v>山东省</v>
          </cell>
          <cell r="S1930" t="str">
            <v>济宁市</v>
          </cell>
          <cell r="T1930" t="str">
            <v>二线</v>
          </cell>
          <cell r="U1930" t="str">
            <v>金乡县</v>
          </cell>
          <cell r="V1930" t="str">
            <v>三线以下</v>
          </cell>
          <cell r="W1930" t="str">
            <v>常规店</v>
          </cell>
          <cell r="X1930" t="str">
            <v>地铺</v>
          </cell>
          <cell r="Y1930" t="str">
            <v>Core Regular（重要常规店铺）</v>
          </cell>
          <cell r="Z1930" t="str">
            <v>Core Regular（生意店）</v>
          </cell>
          <cell r="AA1930" t="str">
            <v>Core Regular（生意店）</v>
          </cell>
        </row>
        <row r="1931">
          <cell r="A1931" t="str">
            <v>G10E</v>
          </cell>
          <cell r="B1931" t="str">
            <v>烟台开发区振华商厦有限公司</v>
          </cell>
          <cell r="C1931" t="str">
            <v>烟台开发区振华</v>
          </cell>
          <cell r="D1931" t="str">
            <v>山东省烟台市开发区长江路28号振华商厦4楼李宁专柜</v>
          </cell>
          <cell r="E1931" t="str">
            <v>A37002A</v>
          </cell>
          <cell r="F1931" t="str">
            <v>山东力威经贸有限公司</v>
          </cell>
          <cell r="G1931" t="str">
            <v>经销商</v>
          </cell>
          <cell r="H1931" t="str">
            <v>A37002A</v>
          </cell>
          <cell r="I1931" t="str">
            <v>山东力威经贸有限公司</v>
          </cell>
          <cell r="J1931" t="str">
            <v>经销商</v>
          </cell>
          <cell r="K1931" t="str">
            <v>A37002AZ</v>
          </cell>
          <cell r="L1931" t="str">
            <v>山东力威经贸有限公司</v>
          </cell>
          <cell r="M1931" t="str">
            <v>A</v>
          </cell>
          <cell r="N1931" t="str">
            <v>维持</v>
          </cell>
          <cell r="O1931" t="str">
            <v>维持</v>
          </cell>
          <cell r="P1931" t="str">
            <v>区域销售管理</v>
          </cell>
          <cell r="Q1931" t="str">
            <v>华东区</v>
          </cell>
          <cell r="R1931" t="str">
            <v>山东省</v>
          </cell>
          <cell r="S1931" t="str">
            <v>烟台市</v>
          </cell>
          <cell r="T1931" t="str">
            <v>一线</v>
          </cell>
          <cell r="U1931" t="str">
            <v>福山区</v>
          </cell>
          <cell r="V1931" t="str">
            <v>一线</v>
          </cell>
          <cell r="W1931" t="str">
            <v>常规店</v>
          </cell>
          <cell r="X1931" t="str">
            <v>店中店</v>
          </cell>
          <cell r="Y1931" t="str">
            <v>Core Regular（重要常规店铺）</v>
          </cell>
          <cell r="Z1931" t="str">
            <v>Core Regular（主力店）</v>
          </cell>
          <cell r="AA1931" t="str">
            <v>Core Regular（主力店）</v>
          </cell>
        </row>
        <row r="1932">
          <cell r="A1932" t="str">
            <v>G10M</v>
          </cell>
          <cell r="B1932" t="str">
            <v>青岛利客来商贸集团股份有限公司</v>
          </cell>
          <cell r="C1932" t="str">
            <v>青岛利客来</v>
          </cell>
          <cell r="D1932" t="str">
            <v>山东省青岛市李沧区向阳路86号利客来2楼李宁专柜</v>
          </cell>
          <cell r="E1932" t="str">
            <v>A37002A</v>
          </cell>
          <cell r="F1932" t="str">
            <v>山东力威经贸有限公司</v>
          </cell>
          <cell r="G1932" t="str">
            <v>经销商</v>
          </cell>
          <cell r="H1932" t="str">
            <v>A37002A</v>
          </cell>
          <cell r="I1932" t="str">
            <v>山东力威经贸有限公司</v>
          </cell>
          <cell r="J1932" t="str">
            <v>经销商</v>
          </cell>
          <cell r="K1932" t="str">
            <v>A37002AZ</v>
          </cell>
          <cell r="L1932" t="str">
            <v>山东力威经贸有限公司</v>
          </cell>
          <cell r="M1932" t="str">
            <v>A</v>
          </cell>
          <cell r="N1932" t="str">
            <v>维持</v>
          </cell>
          <cell r="O1932" t="str">
            <v>维持</v>
          </cell>
          <cell r="P1932" t="str">
            <v>区域销售管理</v>
          </cell>
          <cell r="Q1932" t="str">
            <v>华东区</v>
          </cell>
          <cell r="R1932" t="str">
            <v>山东省</v>
          </cell>
          <cell r="S1932" t="str">
            <v>青岛市</v>
          </cell>
          <cell r="T1932" t="str">
            <v>一线</v>
          </cell>
          <cell r="U1932" t="str">
            <v>李沧区</v>
          </cell>
          <cell r="V1932" t="str">
            <v>一线</v>
          </cell>
          <cell r="W1932" t="str">
            <v>常规店</v>
          </cell>
          <cell r="X1932" t="str">
            <v>店中店</v>
          </cell>
          <cell r="Y1932" t="str">
            <v>Core Regular（重要常规店铺）</v>
          </cell>
          <cell r="Z1932" t="str">
            <v>Core Regular（生意店）</v>
          </cell>
          <cell r="AA1932" t="str">
            <v>Core Regular（生意店）</v>
          </cell>
        </row>
        <row r="1933">
          <cell r="A1933" t="str">
            <v>G10Q</v>
          </cell>
          <cell r="B1933" t="str">
            <v>山东家家悦超市有限公司海阳店</v>
          </cell>
          <cell r="C1933" t="str">
            <v>海阳家家悦</v>
          </cell>
          <cell r="D1933" t="str">
            <v>海阳路人民医院对面</v>
          </cell>
          <cell r="E1933" t="str">
            <v>A37002M</v>
          </cell>
          <cell r="F1933" t="str">
            <v>山东力威经贸有限公司</v>
          </cell>
          <cell r="G1933" t="str">
            <v>经销商</v>
          </cell>
          <cell r="H1933" t="str">
            <v>Z370206</v>
          </cell>
          <cell r="I1933" t="str">
            <v>威海心扬体育用品商店</v>
          </cell>
          <cell r="J1933" t="str">
            <v>分销商</v>
          </cell>
          <cell r="K1933" t="str">
            <v>A37002AZ</v>
          </cell>
          <cell r="L1933" t="str">
            <v>山东力威经贸有限公司</v>
          </cell>
          <cell r="M1933" t="str">
            <v>一级批发</v>
          </cell>
          <cell r="N1933" t="str">
            <v>维持</v>
          </cell>
          <cell r="O1933" t="str">
            <v>维持</v>
          </cell>
          <cell r="P1933" t="str">
            <v>区域销售管理</v>
          </cell>
          <cell r="Q1933" t="str">
            <v>华东区</v>
          </cell>
          <cell r="R1933" t="str">
            <v>山东省</v>
          </cell>
          <cell r="S1933" t="str">
            <v>烟台市</v>
          </cell>
          <cell r="T1933" t="str">
            <v>一线</v>
          </cell>
          <cell r="U1933" t="str">
            <v>海阳市</v>
          </cell>
          <cell r="V1933" t="str">
            <v>三线</v>
          </cell>
          <cell r="W1933" t="str">
            <v>常规店</v>
          </cell>
          <cell r="X1933" t="str">
            <v>店中店</v>
          </cell>
          <cell r="Y1933" t="str">
            <v>Other Regular（基础店）</v>
          </cell>
          <cell r="Z1933" t="str">
            <v>Other Regular（基础店）</v>
          </cell>
          <cell r="AA1933" t="str">
            <v>Other Regular（基础店）</v>
          </cell>
        </row>
        <row r="1934">
          <cell r="A1934" t="str">
            <v>G10S</v>
          </cell>
          <cell r="B1934" t="str">
            <v>日照市银座商城有限公司</v>
          </cell>
          <cell r="C1934" t="str">
            <v>日照银座</v>
          </cell>
          <cell r="D1934" t="str">
            <v>日照市北京路与泰安路交叉口日照银座五楼李宁专柜</v>
          </cell>
          <cell r="E1934" t="str">
            <v>A37002A</v>
          </cell>
          <cell r="F1934" t="str">
            <v>山东力威经贸有限公司</v>
          </cell>
          <cell r="G1934" t="str">
            <v>经销商</v>
          </cell>
          <cell r="H1934" t="str">
            <v>A37002A</v>
          </cell>
          <cell r="I1934" t="str">
            <v>山东力威经贸有限公司</v>
          </cell>
          <cell r="J1934" t="str">
            <v>经销商</v>
          </cell>
          <cell r="K1934" t="str">
            <v>A37002AZ</v>
          </cell>
          <cell r="L1934" t="str">
            <v>山东力威经贸有限公司</v>
          </cell>
          <cell r="M1934" t="str">
            <v>A</v>
          </cell>
          <cell r="N1934" t="str">
            <v>维持</v>
          </cell>
          <cell r="O1934" t="str">
            <v>维持</v>
          </cell>
          <cell r="P1934" t="str">
            <v>区域销售管理</v>
          </cell>
          <cell r="Q1934" t="str">
            <v>华东区</v>
          </cell>
          <cell r="R1934" t="str">
            <v>山东省</v>
          </cell>
          <cell r="S1934" t="str">
            <v>日照市</v>
          </cell>
          <cell r="T1934" t="str">
            <v>二线</v>
          </cell>
          <cell r="U1934" t="str">
            <v>东港区</v>
          </cell>
          <cell r="V1934" t="str">
            <v>二线</v>
          </cell>
          <cell r="W1934" t="str">
            <v>常规店</v>
          </cell>
          <cell r="X1934" t="str">
            <v>店中店</v>
          </cell>
          <cell r="Y1934" t="str">
            <v>Core Regular（重要常规店铺）</v>
          </cell>
          <cell r="Z1934" t="str">
            <v>Core Regular（生意店）</v>
          </cell>
          <cell r="AA1934" t="str">
            <v>Core Regular（生意店）</v>
          </cell>
        </row>
        <row r="1935">
          <cell r="A1935" t="str">
            <v>G10U</v>
          </cell>
          <cell r="B1935" t="str">
            <v>淄博奥德隆经贸有限公司临淄利群店</v>
          </cell>
          <cell r="C1935" t="str">
            <v>临淄利群</v>
          </cell>
          <cell r="D1935">
            <v>18816113631</v>
          </cell>
          <cell r="E1935" t="str">
            <v>A37002A</v>
          </cell>
          <cell r="F1935" t="str">
            <v>山东力威经贸有限公司</v>
          </cell>
          <cell r="G1935" t="str">
            <v>经销商</v>
          </cell>
          <cell r="H1935" t="str">
            <v>A37002A</v>
          </cell>
          <cell r="I1935" t="str">
            <v>山东力威经贸有限公司</v>
          </cell>
          <cell r="J1935" t="str">
            <v>经销商</v>
          </cell>
          <cell r="K1935" t="str">
            <v>A37002AZ</v>
          </cell>
          <cell r="L1935" t="str">
            <v>山东力威经贸有限公司</v>
          </cell>
          <cell r="M1935" t="str">
            <v>A</v>
          </cell>
          <cell r="N1935" t="str">
            <v>整改</v>
          </cell>
          <cell r="O1935" t="str">
            <v>整改</v>
          </cell>
          <cell r="P1935" t="str">
            <v>区域销售管理</v>
          </cell>
          <cell r="Q1935" t="str">
            <v>华东区</v>
          </cell>
          <cell r="R1935" t="str">
            <v>山东省</v>
          </cell>
          <cell r="S1935" t="str">
            <v>淄博市</v>
          </cell>
          <cell r="T1935" t="str">
            <v>一线</v>
          </cell>
          <cell r="U1935" t="str">
            <v>临淄区</v>
          </cell>
          <cell r="V1935" t="str">
            <v>一线</v>
          </cell>
          <cell r="W1935" t="str">
            <v>常规店</v>
          </cell>
          <cell r="X1935" t="str">
            <v>店中店</v>
          </cell>
          <cell r="Y1935" t="str">
            <v>Core Regular（重要常规店铺）</v>
          </cell>
          <cell r="Z1935" t="str">
            <v>Core Regular（生意店）</v>
          </cell>
          <cell r="AA1935" t="str">
            <v>Core Regular（生意店）</v>
          </cell>
        </row>
        <row r="1936">
          <cell r="A1936" t="str">
            <v>G10V</v>
          </cell>
          <cell r="B1936" t="str">
            <v>山东银座商场股份有限公司淄川店</v>
          </cell>
          <cell r="C1936" t="str">
            <v>淄川银座商城</v>
          </cell>
          <cell r="D1936" t="str">
            <v>淄川区淄城路银座购物广场一楼李宁专柜</v>
          </cell>
          <cell r="E1936" t="str">
            <v>A37002M</v>
          </cell>
          <cell r="F1936" t="str">
            <v>山东力威经贸有限公司</v>
          </cell>
          <cell r="G1936" t="str">
            <v>经销商</v>
          </cell>
          <cell r="H1936" t="str">
            <v>Z370116</v>
          </cell>
          <cell r="I1936" t="str">
            <v>淄博市金瑞纳经贸有限公司</v>
          </cell>
          <cell r="J1936" t="str">
            <v>分销商</v>
          </cell>
          <cell r="K1936" t="str">
            <v>A37002AZ</v>
          </cell>
          <cell r="L1936" t="str">
            <v>山东力威经贸有限公司</v>
          </cell>
          <cell r="M1936" t="str">
            <v>一级批发</v>
          </cell>
          <cell r="N1936" t="str">
            <v>维持</v>
          </cell>
          <cell r="O1936" t="str">
            <v>维持</v>
          </cell>
          <cell r="P1936" t="str">
            <v>区域销售管理</v>
          </cell>
          <cell r="Q1936" t="str">
            <v>华东区</v>
          </cell>
          <cell r="R1936" t="str">
            <v>山东省</v>
          </cell>
          <cell r="S1936" t="str">
            <v>淄博市</v>
          </cell>
          <cell r="T1936" t="str">
            <v>一线</v>
          </cell>
          <cell r="U1936" t="str">
            <v>淄川区</v>
          </cell>
          <cell r="V1936" t="str">
            <v>一线</v>
          </cell>
          <cell r="W1936" t="str">
            <v>常规店</v>
          </cell>
          <cell r="X1936" t="str">
            <v>店中店</v>
          </cell>
          <cell r="Y1936" t="str">
            <v>Core Regular（重要常规店铺）</v>
          </cell>
          <cell r="Z1936" t="str">
            <v>Core Regular（主力店）</v>
          </cell>
          <cell r="AA1936" t="str">
            <v>Core Regular（主力店）</v>
          </cell>
        </row>
        <row r="1937">
          <cell r="A1937" t="str">
            <v>G11A</v>
          </cell>
          <cell r="B1937" t="str">
            <v>山东力威经贸有限公司临沂第二分公司</v>
          </cell>
          <cell r="C1937" t="str">
            <v>临沂市二店</v>
          </cell>
          <cell r="D1937" t="str">
            <v>山东省临沂市解放路与新华二路交汇九州宜家佳东50米李宁专卖店</v>
          </cell>
          <cell r="E1937" t="str">
            <v>A37002A</v>
          </cell>
          <cell r="F1937" t="str">
            <v>山东力威经贸有限公司</v>
          </cell>
          <cell r="G1937" t="str">
            <v>经销商</v>
          </cell>
          <cell r="H1937" t="str">
            <v>A37002A</v>
          </cell>
          <cell r="I1937" t="str">
            <v>山东力威经贸有限公司</v>
          </cell>
          <cell r="J1937" t="str">
            <v>经销商</v>
          </cell>
          <cell r="K1937" t="str">
            <v>A37002AZ</v>
          </cell>
          <cell r="L1937" t="str">
            <v>山东力威经贸有限公司</v>
          </cell>
          <cell r="M1937" t="str">
            <v>A</v>
          </cell>
          <cell r="N1937" t="str">
            <v>维持</v>
          </cell>
          <cell r="O1937" t="str">
            <v>维持</v>
          </cell>
          <cell r="P1937" t="str">
            <v>区域销售管理</v>
          </cell>
          <cell r="Q1937" t="str">
            <v>华东区</v>
          </cell>
          <cell r="R1937" t="str">
            <v>山东省</v>
          </cell>
          <cell r="S1937" t="str">
            <v>临沂市</v>
          </cell>
          <cell r="T1937" t="str">
            <v>二线</v>
          </cell>
          <cell r="U1937" t="str">
            <v>兰山区</v>
          </cell>
          <cell r="V1937" t="str">
            <v>二线</v>
          </cell>
          <cell r="W1937" t="str">
            <v>常规店</v>
          </cell>
          <cell r="X1937" t="str">
            <v>地铺</v>
          </cell>
          <cell r="Y1937" t="str">
            <v>Core Regular（重要常规店铺）</v>
          </cell>
          <cell r="Z1937" t="str">
            <v>Core Regular（生意店）</v>
          </cell>
          <cell r="AA1937" t="str">
            <v>Core Regular（生意店）</v>
          </cell>
        </row>
        <row r="1938">
          <cell r="A1938" t="str">
            <v>G11E</v>
          </cell>
          <cell r="B1938" t="str">
            <v>肥城市盛世佳和购物广场</v>
          </cell>
          <cell r="C1938" t="str">
            <v>肥城佳和</v>
          </cell>
          <cell r="D1938" t="str">
            <v>肥城市长山路盛世佳和购物广场三楼李宁专柜</v>
          </cell>
          <cell r="E1938" t="str">
            <v>A37002M</v>
          </cell>
          <cell r="F1938" t="str">
            <v>山东力威经贸有限公司</v>
          </cell>
          <cell r="G1938" t="str">
            <v>经销商</v>
          </cell>
          <cell r="H1938" t="str">
            <v>Z370030</v>
          </cell>
          <cell r="I1938" t="str">
            <v>新泰市锋锐经贸有限公司</v>
          </cell>
          <cell r="J1938" t="str">
            <v>分销商</v>
          </cell>
          <cell r="K1938" t="str">
            <v>A37002AZ</v>
          </cell>
          <cell r="L1938" t="str">
            <v>山东力威经贸有限公司</v>
          </cell>
          <cell r="M1938" t="str">
            <v>一级批发</v>
          </cell>
          <cell r="N1938" t="str">
            <v>维持</v>
          </cell>
          <cell r="O1938" t="str">
            <v>维持</v>
          </cell>
          <cell r="P1938" t="str">
            <v>区域销售管理</v>
          </cell>
          <cell r="Q1938" t="str">
            <v>华东区</v>
          </cell>
          <cell r="R1938" t="str">
            <v>山东省</v>
          </cell>
          <cell r="S1938" t="str">
            <v>泰安市</v>
          </cell>
          <cell r="T1938" t="str">
            <v>二线</v>
          </cell>
          <cell r="U1938" t="str">
            <v>肥城市</v>
          </cell>
          <cell r="V1938" t="str">
            <v>三线</v>
          </cell>
          <cell r="W1938" t="str">
            <v>常规店</v>
          </cell>
          <cell r="X1938" t="str">
            <v>店中店</v>
          </cell>
          <cell r="Y1938" t="str">
            <v>Other Regular（常规店）</v>
          </cell>
          <cell r="Z1938" t="str">
            <v>Other Regular（常规店）</v>
          </cell>
          <cell r="AA1938" t="str">
            <v>Other Regular（常规店）</v>
          </cell>
        </row>
        <row r="1939">
          <cell r="A1939" t="str">
            <v>G11F</v>
          </cell>
          <cell r="B1939" t="str">
            <v>东营振华百货发展有限公司</v>
          </cell>
          <cell r="C1939" t="str">
            <v>东营振华</v>
          </cell>
          <cell r="D1939" t="str">
            <v>山东省东营市济南路振华商厦六楼</v>
          </cell>
          <cell r="E1939" t="str">
            <v>A37002A</v>
          </cell>
          <cell r="F1939" t="str">
            <v>山东力威经贸有限公司</v>
          </cell>
          <cell r="G1939" t="str">
            <v>经销商</v>
          </cell>
          <cell r="H1939" t="str">
            <v>A37002A</v>
          </cell>
          <cell r="I1939" t="str">
            <v>山东力威经贸有限公司</v>
          </cell>
          <cell r="J1939" t="str">
            <v>经销商</v>
          </cell>
          <cell r="K1939" t="str">
            <v>A37002AZ</v>
          </cell>
          <cell r="L1939" t="str">
            <v>山东力威经贸有限公司</v>
          </cell>
          <cell r="M1939" t="str">
            <v>A</v>
          </cell>
          <cell r="N1939" t="str">
            <v>维持</v>
          </cell>
          <cell r="O1939" t="str">
            <v>维持</v>
          </cell>
          <cell r="P1939" t="str">
            <v>区域销售管理</v>
          </cell>
          <cell r="Q1939" t="str">
            <v>华东区</v>
          </cell>
          <cell r="R1939" t="str">
            <v>山东省</v>
          </cell>
          <cell r="S1939" t="str">
            <v>东营市</v>
          </cell>
          <cell r="T1939" t="str">
            <v>二线</v>
          </cell>
          <cell r="U1939" t="str">
            <v>东营区</v>
          </cell>
          <cell r="V1939" t="str">
            <v>二线</v>
          </cell>
          <cell r="W1939" t="str">
            <v>常规店</v>
          </cell>
          <cell r="X1939" t="str">
            <v>店中店</v>
          </cell>
          <cell r="Y1939" t="str">
            <v>Core Regular（重要常规店铺）</v>
          </cell>
          <cell r="Z1939" t="str">
            <v>Core Regular（生意店）</v>
          </cell>
          <cell r="AA1939" t="str">
            <v>Core Regular（生意店）</v>
          </cell>
        </row>
        <row r="1940">
          <cell r="A1940" t="str">
            <v>G11G</v>
          </cell>
          <cell r="B1940" t="str">
            <v>河口天元文体用品商行朝阳街一分店</v>
          </cell>
          <cell r="C1940" t="str">
            <v>河口天元</v>
          </cell>
          <cell r="D1940" t="str">
            <v>东营市河口区商贸街李宁专卖店</v>
          </cell>
          <cell r="E1940" t="str">
            <v>A37002M</v>
          </cell>
          <cell r="F1940" t="str">
            <v>山东力威经贸有限公司</v>
          </cell>
          <cell r="G1940" t="str">
            <v>经销商</v>
          </cell>
          <cell r="H1940" t="str">
            <v>Z800460</v>
          </cell>
          <cell r="I1940" t="str">
            <v>东营市四九居商贸有限公司</v>
          </cell>
          <cell r="J1940" t="str">
            <v>分销商</v>
          </cell>
          <cell r="K1940" t="str">
            <v>A37002AZ</v>
          </cell>
          <cell r="L1940" t="str">
            <v>山东力威经贸有限公司</v>
          </cell>
          <cell r="M1940" t="str">
            <v>一级批发</v>
          </cell>
          <cell r="N1940" t="str">
            <v>维持</v>
          </cell>
          <cell r="O1940" t="str">
            <v>维持</v>
          </cell>
          <cell r="P1940" t="str">
            <v>区域销售管理</v>
          </cell>
          <cell r="Q1940" t="str">
            <v>华东区</v>
          </cell>
          <cell r="R1940" t="str">
            <v>山东省</v>
          </cell>
          <cell r="S1940" t="str">
            <v>东营市</v>
          </cell>
          <cell r="T1940" t="str">
            <v>二线</v>
          </cell>
          <cell r="U1940" t="str">
            <v>河口区</v>
          </cell>
          <cell r="V1940" t="str">
            <v>三线以下</v>
          </cell>
          <cell r="W1940" t="str">
            <v>常规店</v>
          </cell>
          <cell r="X1940" t="str">
            <v>地铺</v>
          </cell>
          <cell r="Y1940" t="str">
            <v>Other Regular（常规店）</v>
          </cell>
          <cell r="Z1940" t="str">
            <v>Other Regular（常规店）</v>
          </cell>
          <cell r="AA1940" t="str">
            <v>Other Regular（常规店）</v>
          </cell>
        </row>
        <row r="1941">
          <cell r="A1941" t="str">
            <v>G11J</v>
          </cell>
          <cell r="B1941" t="str">
            <v>威海华联商厦股份有限公司</v>
          </cell>
          <cell r="C1941" t="str">
            <v>威海华联商厦</v>
          </cell>
          <cell r="D1941" t="str">
            <v>山东省威海市新威路58号华联商厦五楼</v>
          </cell>
          <cell r="E1941" t="str">
            <v>A37002A</v>
          </cell>
          <cell r="F1941" t="str">
            <v>山东力威经贸有限公司</v>
          </cell>
          <cell r="G1941" t="str">
            <v>经销商</v>
          </cell>
          <cell r="H1941" t="str">
            <v>A37002A</v>
          </cell>
          <cell r="I1941" t="str">
            <v>山东力威经贸有限公司</v>
          </cell>
          <cell r="J1941" t="str">
            <v>经销商</v>
          </cell>
          <cell r="K1941" t="str">
            <v>A37002AZ</v>
          </cell>
          <cell r="L1941" t="str">
            <v>山东力威经贸有限公司</v>
          </cell>
          <cell r="M1941" t="str">
            <v>A</v>
          </cell>
          <cell r="N1941" t="str">
            <v>维持</v>
          </cell>
          <cell r="O1941" t="str">
            <v>维持</v>
          </cell>
          <cell r="P1941" t="str">
            <v>区域销售管理</v>
          </cell>
          <cell r="Q1941" t="str">
            <v>华东区</v>
          </cell>
          <cell r="R1941" t="str">
            <v>山东省</v>
          </cell>
          <cell r="S1941" t="str">
            <v>威海市</v>
          </cell>
          <cell r="T1941" t="str">
            <v>二线</v>
          </cell>
          <cell r="U1941" t="str">
            <v>环翠区</v>
          </cell>
          <cell r="V1941" t="str">
            <v>二线</v>
          </cell>
          <cell r="W1941" t="str">
            <v>常规店</v>
          </cell>
          <cell r="X1941" t="str">
            <v>店中店</v>
          </cell>
          <cell r="Y1941" t="str">
            <v>Core Regular（重要常规店铺）</v>
          </cell>
          <cell r="Z1941" t="str">
            <v>Core Regular（生意店）</v>
          </cell>
          <cell r="AA1941" t="str">
            <v>Core Regular（生意店）</v>
          </cell>
        </row>
        <row r="1942">
          <cell r="A1942" t="str">
            <v>G11K</v>
          </cell>
          <cell r="B1942" t="str">
            <v>山东银座商城股份有限公司济宁二店</v>
          </cell>
          <cell r="C1942" t="str">
            <v>济宁银座二店</v>
          </cell>
          <cell r="D1942" t="str">
            <v>山东省太白中路30号银座商场4楼</v>
          </cell>
          <cell r="E1942" t="str">
            <v>A37002A</v>
          </cell>
          <cell r="F1942" t="str">
            <v>山东力威经贸有限公司</v>
          </cell>
          <cell r="G1942" t="str">
            <v>经销商</v>
          </cell>
          <cell r="H1942" t="str">
            <v>A37002A</v>
          </cell>
          <cell r="I1942" t="str">
            <v>山东力威经贸有限公司</v>
          </cell>
          <cell r="J1942" t="str">
            <v>经销商</v>
          </cell>
          <cell r="K1942" t="str">
            <v>A37002AZ</v>
          </cell>
          <cell r="L1942" t="str">
            <v>山东力威经贸有限公司</v>
          </cell>
          <cell r="M1942" t="str">
            <v>A</v>
          </cell>
          <cell r="N1942" t="str">
            <v>维持</v>
          </cell>
          <cell r="O1942" t="str">
            <v>维持</v>
          </cell>
          <cell r="P1942" t="str">
            <v>区域销售管理</v>
          </cell>
          <cell r="Q1942" t="str">
            <v>华东区</v>
          </cell>
          <cell r="R1942" t="str">
            <v>山东省</v>
          </cell>
          <cell r="S1942" t="str">
            <v>济宁市</v>
          </cell>
          <cell r="T1942" t="str">
            <v>二线</v>
          </cell>
          <cell r="U1942" t="str">
            <v>市中区</v>
          </cell>
          <cell r="V1942" t="str">
            <v>二线</v>
          </cell>
          <cell r="W1942" t="str">
            <v>常规店</v>
          </cell>
          <cell r="X1942" t="str">
            <v>店中店</v>
          </cell>
          <cell r="Y1942" t="str">
            <v>Core Regular（重要常规店铺）</v>
          </cell>
          <cell r="Z1942" t="str">
            <v>Core Regular（生意店）</v>
          </cell>
          <cell r="AA1942" t="str">
            <v>Core Regular（生意店）</v>
          </cell>
        </row>
        <row r="1943">
          <cell r="A1943" t="str">
            <v>G11R</v>
          </cell>
          <cell r="B1943" t="str">
            <v>东营银座购物广场有限公司二店</v>
          </cell>
          <cell r="C1943" t="str">
            <v>东营银座二店</v>
          </cell>
          <cell r="D1943" t="str">
            <v>山东省东营市西三路中段</v>
          </cell>
          <cell r="E1943" t="str">
            <v>A37002A</v>
          </cell>
          <cell r="F1943" t="str">
            <v>山东力威经贸有限公司</v>
          </cell>
          <cell r="G1943" t="str">
            <v>经销商</v>
          </cell>
          <cell r="H1943" t="str">
            <v>A37002A</v>
          </cell>
          <cell r="I1943" t="str">
            <v>山东力威经贸有限公司</v>
          </cell>
          <cell r="J1943" t="str">
            <v>经销商</v>
          </cell>
          <cell r="K1943" t="str">
            <v>A37002AZ</v>
          </cell>
          <cell r="L1943" t="str">
            <v>山东力威经贸有限公司</v>
          </cell>
          <cell r="M1943" t="str">
            <v>A</v>
          </cell>
          <cell r="N1943" t="str">
            <v>维持</v>
          </cell>
          <cell r="O1943" t="str">
            <v>维持</v>
          </cell>
          <cell r="P1943" t="str">
            <v>区域销售管理</v>
          </cell>
          <cell r="Q1943" t="str">
            <v>华东区</v>
          </cell>
          <cell r="R1943" t="str">
            <v>山东省</v>
          </cell>
          <cell r="S1943" t="str">
            <v>东营市</v>
          </cell>
          <cell r="T1943" t="str">
            <v>二线</v>
          </cell>
          <cell r="U1943" t="str">
            <v>东营区</v>
          </cell>
          <cell r="V1943" t="str">
            <v>二线</v>
          </cell>
          <cell r="W1943" t="str">
            <v>折扣店</v>
          </cell>
          <cell r="X1943" t="str">
            <v>店中店</v>
          </cell>
          <cell r="Y1943" t="str">
            <v>Discount（普通折扣店）</v>
          </cell>
          <cell r="Z1943" t="str">
            <v>Discount（普通折扣店）</v>
          </cell>
          <cell r="AA1943" t="str">
            <v>Discount（普通折扣店）</v>
          </cell>
        </row>
        <row r="1944">
          <cell r="A1944" t="str">
            <v>G11V</v>
          </cell>
          <cell r="B1944" t="str">
            <v>淄博商厦股份有限公司博山店</v>
          </cell>
          <cell r="C1944" t="str">
            <v>淄博商厦博山店</v>
          </cell>
          <cell r="D1944" t="str">
            <v>淄博市博山区白虎山西路66号淄博商厦二楼</v>
          </cell>
          <cell r="E1944" t="str">
            <v>A37002M</v>
          </cell>
          <cell r="F1944" t="str">
            <v>山东力威经贸有限公司</v>
          </cell>
          <cell r="G1944" t="str">
            <v>经销商</v>
          </cell>
          <cell r="H1944" t="str">
            <v>Z800480</v>
          </cell>
          <cell r="I1944" t="str">
            <v>淄博鹏冉经贸有限公司</v>
          </cell>
          <cell r="J1944" t="str">
            <v>分销商</v>
          </cell>
          <cell r="K1944" t="str">
            <v>A37002AZ</v>
          </cell>
          <cell r="L1944" t="str">
            <v>山东力威经贸有限公司</v>
          </cell>
          <cell r="M1944" t="str">
            <v>一级批发</v>
          </cell>
          <cell r="N1944" t="str">
            <v>维持</v>
          </cell>
          <cell r="O1944" t="str">
            <v>维持</v>
          </cell>
          <cell r="P1944" t="str">
            <v>区域销售管理</v>
          </cell>
          <cell r="Q1944" t="str">
            <v>华东区</v>
          </cell>
          <cell r="R1944" t="str">
            <v>山东省</v>
          </cell>
          <cell r="S1944" t="str">
            <v>淄博市</v>
          </cell>
          <cell r="T1944" t="str">
            <v>一线</v>
          </cell>
          <cell r="U1944" t="str">
            <v>博山区</v>
          </cell>
          <cell r="V1944" t="str">
            <v>一线</v>
          </cell>
          <cell r="W1944" t="str">
            <v>常规店</v>
          </cell>
          <cell r="X1944" t="str">
            <v>店中店</v>
          </cell>
          <cell r="Y1944" t="str">
            <v>Other Regular（基础店）</v>
          </cell>
          <cell r="Z1944" t="str">
            <v>Other Regular（基础店）</v>
          </cell>
          <cell r="AA1944" t="str">
            <v>Other Regular（基础店）</v>
          </cell>
        </row>
        <row r="1945">
          <cell r="A1945" t="str">
            <v>G11W</v>
          </cell>
          <cell r="B1945" t="str">
            <v>山东银座商城股份有限公司周村店</v>
          </cell>
          <cell r="C1945" t="str">
            <v>周村银座</v>
          </cell>
          <cell r="D1945">
            <v>18678121588</v>
          </cell>
          <cell r="E1945" t="str">
            <v>A37002M</v>
          </cell>
          <cell r="F1945" t="str">
            <v>山东力威经贸有限公司</v>
          </cell>
          <cell r="G1945" t="str">
            <v>经销商</v>
          </cell>
          <cell r="H1945" t="str">
            <v>Z370110</v>
          </cell>
          <cell r="I1945" t="str">
            <v>山东淄博周村新星体育商店</v>
          </cell>
          <cell r="J1945" t="str">
            <v>分销商</v>
          </cell>
          <cell r="K1945" t="str">
            <v>A37002AZ</v>
          </cell>
          <cell r="L1945" t="str">
            <v>山东力威经贸有限公司</v>
          </cell>
          <cell r="M1945" t="str">
            <v>一级批发</v>
          </cell>
          <cell r="N1945" t="str">
            <v>整改</v>
          </cell>
          <cell r="O1945" t="str">
            <v>整改</v>
          </cell>
          <cell r="P1945" t="str">
            <v>区域销售管理</v>
          </cell>
          <cell r="Q1945" t="str">
            <v>华东区</v>
          </cell>
          <cell r="R1945" t="str">
            <v>山东省</v>
          </cell>
          <cell r="S1945" t="str">
            <v>淄博市</v>
          </cell>
          <cell r="T1945" t="str">
            <v>一线</v>
          </cell>
          <cell r="U1945" t="str">
            <v>周村区</v>
          </cell>
          <cell r="V1945" t="str">
            <v>一线</v>
          </cell>
          <cell r="W1945" t="str">
            <v>常规店</v>
          </cell>
          <cell r="X1945" t="str">
            <v>店中店</v>
          </cell>
          <cell r="Y1945" t="str">
            <v>Other Regular（常规店）</v>
          </cell>
          <cell r="Z1945" t="str">
            <v>Other Regular（常规店）</v>
          </cell>
          <cell r="AA1945" t="str">
            <v>Other Regular（常规店）</v>
          </cell>
        </row>
        <row r="1946">
          <cell r="A1946" t="str">
            <v>G11X</v>
          </cell>
          <cell r="B1946" t="str">
            <v>利津县红叶鞋城</v>
          </cell>
          <cell r="C1946" t="str">
            <v>利津店</v>
          </cell>
          <cell r="D1946" t="str">
            <v>利津县津二路483号</v>
          </cell>
          <cell r="E1946" t="str">
            <v>A37002M</v>
          </cell>
          <cell r="F1946" t="str">
            <v>山东力威经贸有限公司</v>
          </cell>
          <cell r="G1946" t="str">
            <v>经销商</v>
          </cell>
          <cell r="H1946" t="str">
            <v>Z370127</v>
          </cell>
          <cell r="I1946" t="str">
            <v>利津县金鼎商贸有限公司</v>
          </cell>
          <cell r="J1946" t="str">
            <v>分销商</v>
          </cell>
          <cell r="K1946" t="str">
            <v>A37002AZ</v>
          </cell>
          <cell r="L1946" t="str">
            <v>山东力威经贸有限公司</v>
          </cell>
          <cell r="M1946" t="str">
            <v>一级批发</v>
          </cell>
          <cell r="N1946" t="str">
            <v>维持</v>
          </cell>
          <cell r="O1946" t="str">
            <v>维持</v>
          </cell>
          <cell r="P1946" t="str">
            <v>区域销售管理</v>
          </cell>
          <cell r="Q1946" t="str">
            <v>华东区</v>
          </cell>
          <cell r="R1946" t="str">
            <v>山东省</v>
          </cell>
          <cell r="S1946" t="str">
            <v>东营市</v>
          </cell>
          <cell r="T1946" t="str">
            <v>二线</v>
          </cell>
          <cell r="U1946" t="str">
            <v>利津县</v>
          </cell>
          <cell r="V1946" t="str">
            <v>三线以下</v>
          </cell>
          <cell r="W1946" t="str">
            <v>常规店</v>
          </cell>
          <cell r="X1946" t="str">
            <v>地铺</v>
          </cell>
          <cell r="Y1946" t="str">
            <v>Other Regular（基础店）</v>
          </cell>
          <cell r="Z1946" t="str">
            <v>Other Regular（基础店）</v>
          </cell>
          <cell r="AA1946" t="str">
            <v>Other Regular（常规店）</v>
          </cell>
        </row>
        <row r="1947">
          <cell r="A1947" t="str">
            <v>G122</v>
          </cell>
          <cell r="B1947" t="str">
            <v>潍坊百货大楼有限公司寿光全福元店</v>
          </cell>
          <cell r="C1947" t="str">
            <v>寿光全福元</v>
          </cell>
          <cell r="D1947" t="str">
            <v>潍坊寿光市圣城街全福元百货三楼（老车站对面）</v>
          </cell>
          <cell r="E1947" t="str">
            <v>A37002A</v>
          </cell>
          <cell r="F1947" t="str">
            <v>山东力威经贸有限公司</v>
          </cell>
          <cell r="G1947" t="str">
            <v>经销商</v>
          </cell>
          <cell r="H1947" t="str">
            <v>A37002A</v>
          </cell>
          <cell r="I1947" t="str">
            <v>山东力威经贸有限公司</v>
          </cell>
          <cell r="J1947" t="str">
            <v>经销商</v>
          </cell>
          <cell r="K1947" t="str">
            <v>A37002AZ</v>
          </cell>
          <cell r="L1947" t="str">
            <v>山东力威经贸有限公司</v>
          </cell>
          <cell r="M1947" t="str">
            <v>A</v>
          </cell>
          <cell r="N1947" t="str">
            <v>维持</v>
          </cell>
          <cell r="O1947" t="str">
            <v>维持</v>
          </cell>
          <cell r="P1947" t="str">
            <v>区域销售管理</v>
          </cell>
          <cell r="Q1947" t="str">
            <v>华东区</v>
          </cell>
          <cell r="R1947" t="str">
            <v>山东省</v>
          </cell>
          <cell r="S1947" t="str">
            <v>潍坊市</v>
          </cell>
          <cell r="T1947" t="str">
            <v>二线</v>
          </cell>
          <cell r="U1947" t="str">
            <v>寿光市</v>
          </cell>
          <cell r="V1947" t="str">
            <v>三线</v>
          </cell>
          <cell r="W1947" t="str">
            <v>常规店</v>
          </cell>
          <cell r="X1947" t="str">
            <v>店中店</v>
          </cell>
          <cell r="Y1947" t="str">
            <v>Core Regular（重要常规店铺）</v>
          </cell>
          <cell r="Z1947" t="str">
            <v>Core Regular（主力店）</v>
          </cell>
          <cell r="AA1947" t="str">
            <v>Core Regular（主力店）</v>
          </cell>
        </row>
        <row r="1948">
          <cell r="A1948" t="str">
            <v>G126</v>
          </cell>
          <cell r="B1948" t="str">
            <v>禹城市东方商场</v>
          </cell>
          <cell r="C1948" t="str">
            <v>禹城市老东方</v>
          </cell>
          <cell r="D1948" t="str">
            <v>禹城市通衢路中段老东方商场</v>
          </cell>
          <cell r="E1948" t="str">
            <v>A37165M</v>
          </cell>
          <cell r="F1948" t="str">
            <v>济南醇厚商贸有限公司</v>
          </cell>
          <cell r="G1948" t="str">
            <v>经销商</v>
          </cell>
          <cell r="H1948" t="str">
            <v>Z370052</v>
          </cell>
          <cell r="I1948" t="str">
            <v>禹城市东方商场</v>
          </cell>
          <cell r="J1948" t="str">
            <v>分销商</v>
          </cell>
          <cell r="K1948" t="str">
            <v>A32108AZ</v>
          </cell>
          <cell r="L1948" t="str">
            <v>徐州佳派商贸有限公司</v>
          </cell>
          <cell r="M1948" t="str">
            <v>三级批发</v>
          </cell>
          <cell r="N1948" t="str">
            <v>维持</v>
          </cell>
          <cell r="O1948" t="str">
            <v>维持</v>
          </cell>
          <cell r="P1948" t="str">
            <v>区域销售管理</v>
          </cell>
          <cell r="Q1948" t="str">
            <v>华东区</v>
          </cell>
          <cell r="R1948" t="str">
            <v>山东省</v>
          </cell>
          <cell r="S1948" t="str">
            <v>德州市</v>
          </cell>
          <cell r="T1948" t="str">
            <v>二线</v>
          </cell>
          <cell r="U1948" t="str">
            <v>禹城市</v>
          </cell>
          <cell r="V1948" t="str">
            <v>三线</v>
          </cell>
          <cell r="W1948" t="str">
            <v>常规店</v>
          </cell>
          <cell r="X1948" t="str">
            <v>地铺</v>
          </cell>
          <cell r="Y1948" t="str">
            <v>Other Regular（基础店）</v>
          </cell>
          <cell r="Z1948" t="str">
            <v>Other Regular（基础店）</v>
          </cell>
          <cell r="AA1948" t="str">
            <v>Other Regular（基础店）</v>
          </cell>
        </row>
        <row r="1949">
          <cell r="A1949" t="str">
            <v>G128</v>
          </cell>
          <cell r="B1949" t="str">
            <v>东营银座购物广场股份有限公司</v>
          </cell>
          <cell r="C1949" t="str">
            <v>东营银座一店</v>
          </cell>
          <cell r="D1949" t="str">
            <v>山东省东营市西二路东营银座购物中心四楼</v>
          </cell>
          <cell r="E1949" t="str">
            <v>A37002A</v>
          </cell>
          <cell r="F1949" t="str">
            <v>山东力威经贸有限公司</v>
          </cell>
          <cell r="G1949" t="str">
            <v>经销商</v>
          </cell>
          <cell r="H1949" t="str">
            <v>A37002A</v>
          </cell>
          <cell r="I1949" t="str">
            <v>山东力威经贸有限公司</v>
          </cell>
          <cell r="J1949" t="str">
            <v>经销商</v>
          </cell>
          <cell r="K1949" t="str">
            <v>A37002AZ</v>
          </cell>
          <cell r="L1949" t="str">
            <v>山东力威经贸有限公司</v>
          </cell>
          <cell r="M1949" t="str">
            <v>A</v>
          </cell>
          <cell r="N1949" t="str">
            <v>维持</v>
          </cell>
          <cell r="O1949" t="str">
            <v>维持</v>
          </cell>
          <cell r="P1949" t="str">
            <v>区域销售管理</v>
          </cell>
          <cell r="Q1949" t="str">
            <v>华东区</v>
          </cell>
          <cell r="R1949" t="str">
            <v>山东省</v>
          </cell>
          <cell r="S1949" t="str">
            <v>东营市</v>
          </cell>
          <cell r="T1949" t="str">
            <v>二线</v>
          </cell>
          <cell r="U1949" t="str">
            <v>东营区</v>
          </cell>
          <cell r="V1949" t="str">
            <v>二线</v>
          </cell>
          <cell r="W1949" t="str">
            <v>常规店</v>
          </cell>
          <cell r="X1949" t="str">
            <v>店中店</v>
          </cell>
          <cell r="Y1949" t="str">
            <v>Core Regular（重要常规店铺）</v>
          </cell>
          <cell r="Z1949" t="str">
            <v>Core Regular（生意店）</v>
          </cell>
          <cell r="AA1949" t="str">
            <v>Core Regular（生意店）</v>
          </cell>
        </row>
        <row r="1950">
          <cell r="A1950" t="str">
            <v>G12B</v>
          </cell>
          <cell r="B1950" t="str">
            <v>胶南利群商厦</v>
          </cell>
          <cell r="C1950" t="str">
            <v>胶南商厦</v>
          </cell>
          <cell r="D1950" t="str">
            <v>山东省青岛市胶南市琅琊台路138号</v>
          </cell>
          <cell r="E1950" t="str">
            <v>A37036A</v>
          </cell>
          <cell r="F1950" t="str">
            <v>青岛瑞尚贸易发展有限公司</v>
          </cell>
          <cell r="G1950" t="str">
            <v>经销商</v>
          </cell>
          <cell r="H1950" t="str">
            <v>A37036A</v>
          </cell>
          <cell r="I1950" t="str">
            <v>青岛瑞尚贸易发展有限公司</v>
          </cell>
          <cell r="J1950" t="str">
            <v>经销商</v>
          </cell>
          <cell r="K1950" t="str">
            <v>A37036AZ</v>
          </cell>
          <cell r="L1950" t="str">
            <v>青岛瑞尚贸易发展有限公司</v>
          </cell>
          <cell r="M1950" t="str">
            <v>C</v>
          </cell>
          <cell r="N1950" t="str">
            <v>维持</v>
          </cell>
          <cell r="O1950" t="str">
            <v>维持</v>
          </cell>
          <cell r="P1950" t="str">
            <v>区域销售管理</v>
          </cell>
          <cell r="Q1950" t="str">
            <v>华东区</v>
          </cell>
          <cell r="R1950" t="str">
            <v>山东省</v>
          </cell>
          <cell r="S1950" t="str">
            <v>青岛市</v>
          </cell>
          <cell r="T1950" t="str">
            <v>一线</v>
          </cell>
          <cell r="U1950" t="str">
            <v>黄岛区</v>
          </cell>
          <cell r="V1950" t="str">
            <v>一线</v>
          </cell>
          <cell r="W1950" t="str">
            <v>折扣店</v>
          </cell>
          <cell r="X1950" t="str">
            <v>店中店</v>
          </cell>
          <cell r="Y1950" t="str">
            <v>Discount（普通折扣店）</v>
          </cell>
          <cell r="Z1950" t="str">
            <v>Discount（普通折扣店）</v>
          </cell>
          <cell r="AA1950" t="str">
            <v>Discount（普通折扣店）</v>
          </cell>
        </row>
        <row r="1951">
          <cell r="A1951" t="str">
            <v>G12F</v>
          </cell>
          <cell r="B1951" t="str">
            <v>山东省邹平商厦有限公司</v>
          </cell>
          <cell r="C1951" t="str">
            <v>邹平商厦</v>
          </cell>
          <cell r="D1951" t="str">
            <v>滨州市邹平县黄山二路与黛溪三路交叉口邹平商厦3楼李宁专柜</v>
          </cell>
          <cell r="E1951" t="str">
            <v>A37002M</v>
          </cell>
          <cell r="F1951" t="str">
            <v>山东力威经贸有限公司</v>
          </cell>
          <cell r="G1951" t="str">
            <v>经销商</v>
          </cell>
          <cell r="H1951" t="str">
            <v>Z370067</v>
          </cell>
          <cell r="I1951" t="str">
            <v>邹平博阳商贸有限公司</v>
          </cell>
          <cell r="J1951" t="str">
            <v>分销商</v>
          </cell>
          <cell r="K1951" t="str">
            <v>A37002AZ</v>
          </cell>
          <cell r="L1951" t="str">
            <v>山东力威经贸有限公司</v>
          </cell>
          <cell r="M1951" t="str">
            <v>一级批发</v>
          </cell>
          <cell r="N1951" t="str">
            <v>维持</v>
          </cell>
          <cell r="O1951" t="str">
            <v>维持</v>
          </cell>
          <cell r="P1951" t="str">
            <v>区域销售管理</v>
          </cell>
          <cell r="Q1951" t="str">
            <v>华东区</v>
          </cell>
          <cell r="R1951" t="str">
            <v>山东省</v>
          </cell>
          <cell r="S1951" t="str">
            <v>滨州市</v>
          </cell>
          <cell r="T1951" t="str">
            <v>三线</v>
          </cell>
          <cell r="U1951" t="str">
            <v>邹平县</v>
          </cell>
          <cell r="V1951" t="str">
            <v>三线以下</v>
          </cell>
          <cell r="W1951" t="str">
            <v>常规店</v>
          </cell>
          <cell r="X1951" t="str">
            <v>店中店</v>
          </cell>
          <cell r="Y1951" t="str">
            <v>Core Regular（重要常规店铺）</v>
          </cell>
          <cell r="Z1951" t="str">
            <v>Core Regular（生意店）</v>
          </cell>
          <cell r="AA1951" t="str">
            <v>Core Regular（生意店）</v>
          </cell>
        </row>
        <row r="1952">
          <cell r="A1952" t="str">
            <v>G12K</v>
          </cell>
          <cell r="B1952" t="str">
            <v>山东银座商城股份有限公司洪楼店</v>
          </cell>
          <cell r="C1952" t="str">
            <v>银座洪楼店洪楼银座</v>
          </cell>
          <cell r="D1952" t="str">
            <v>济南市历城区花园路洪楼银座地下一层李宁专柜</v>
          </cell>
          <cell r="E1952" t="str">
            <v>A37002A</v>
          </cell>
          <cell r="F1952" t="str">
            <v>山东力威经贸有限公司</v>
          </cell>
          <cell r="G1952" t="str">
            <v>经销商</v>
          </cell>
          <cell r="H1952" t="str">
            <v>A37002A</v>
          </cell>
          <cell r="I1952" t="str">
            <v>山东力威经贸有限公司</v>
          </cell>
          <cell r="J1952" t="str">
            <v>经销商</v>
          </cell>
          <cell r="K1952" t="str">
            <v>A37002AZ</v>
          </cell>
          <cell r="L1952" t="str">
            <v>山东力威经贸有限公司</v>
          </cell>
          <cell r="M1952" t="str">
            <v>A</v>
          </cell>
          <cell r="N1952" t="str">
            <v>维持</v>
          </cell>
          <cell r="O1952" t="str">
            <v>维持</v>
          </cell>
          <cell r="P1952" t="str">
            <v>区域销售管理</v>
          </cell>
          <cell r="Q1952" t="str">
            <v>华东区</v>
          </cell>
          <cell r="R1952" t="str">
            <v>山东省</v>
          </cell>
          <cell r="S1952" t="str">
            <v>济南市</v>
          </cell>
          <cell r="T1952" t="str">
            <v>一线</v>
          </cell>
          <cell r="U1952" t="str">
            <v>历城区</v>
          </cell>
          <cell r="V1952" t="str">
            <v>一线</v>
          </cell>
          <cell r="W1952" t="str">
            <v>常规店</v>
          </cell>
          <cell r="X1952" t="str">
            <v>店中店</v>
          </cell>
          <cell r="Y1952" t="str">
            <v>BIG 300（核心店铺）</v>
          </cell>
          <cell r="Z1952" t="str">
            <v>BIG 300（核心店铺）</v>
          </cell>
          <cell r="AA1952" t="str">
            <v>BIG 300（核心店铺）</v>
          </cell>
        </row>
        <row r="1953">
          <cell r="A1953" t="str">
            <v>G12R</v>
          </cell>
          <cell r="B1953" t="str">
            <v>青岛家佳源城阳购物中心有限公司</v>
          </cell>
          <cell r="C1953" t="str">
            <v>城阳家佳源</v>
          </cell>
          <cell r="D1953" t="str">
            <v>山东省青岛市城阳区正阳路136号城阳家佳源物购物中心一楼李宁专卖</v>
          </cell>
          <cell r="E1953" t="str">
            <v>A37002A</v>
          </cell>
          <cell r="F1953" t="str">
            <v>山东力威经贸有限公司</v>
          </cell>
          <cell r="G1953" t="str">
            <v>经销商</v>
          </cell>
          <cell r="H1953" t="str">
            <v>A37002A</v>
          </cell>
          <cell r="I1953" t="str">
            <v>山东力威经贸有限公司</v>
          </cell>
          <cell r="J1953" t="str">
            <v>经销商</v>
          </cell>
          <cell r="K1953" t="str">
            <v>A37002AZ</v>
          </cell>
          <cell r="L1953" t="str">
            <v>山东力威经贸有限公司</v>
          </cell>
          <cell r="M1953" t="str">
            <v>A</v>
          </cell>
          <cell r="N1953" t="str">
            <v>维持</v>
          </cell>
          <cell r="O1953" t="str">
            <v>维持</v>
          </cell>
          <cell r="P1953" t="str">
            <v>区域销售管理</v>
          </cell>
          <cell r="Q1953" t="str">
            <v>华东区</v>
          </cell>
          <cell r="R1953" t="str">
            <v>山东省</v>
          </cell>
          <cell r="S1953" t="str">
            <v>青岛市</v>
          </cell>
          <cell r="T1953" t="str">
            <v>一线</v>
          </cell>
          <cell r="U1953" t="str">
            <v>城阳区</v>
          </cell>
          <cell r="V1953" t="str">
            <v>一线</v>
          </cell>
          <cell r="W1953" t="str">
            <v>常规店</v>
          </cell>
          <cell r="X1953" t="str">
            <v>店中店</v>
          </cell>
          <cell r="Y1953" t="str">
            <v>Core Regular（重要常规店铺）</v>
          </cell>
          <cell r="Z1953" t="str">
            <v>Core Regular（生意店）</v>
          </cell>
          <cell r="AA1953" t="str">
            <v>Core Regular（生意店）</v>
          </cell>
        </row>
        <row r="1954">
          <cell r="A1954" t="str">
            <v>G12T</v>
          </cell>
          <cell r="B1954" t="str">
            <v>大商集团淄博商厦有限责任公司</v>
          </cell>
          <cell r="C1954" t="str">
            <v>淄博商厦中心路店</v>
          </cell>
          <cell r="D1954" t="str">
            <v>淄博市张店区金晶大道125号淄博商厦3楼李宁专柜</v>
          </cell>
          <cell r="E1954" t="str">
            <v>A37002A</v>
          </cell>
          <cell r="F1954" t="str">
            <v>山东力威经贸有限公司</v>
          </cell>
          <cell r="G1954" t="str">
            <v>经销商</v>
          </cell>
          <cell r="H1954" t="str">
            <v>A37002A</v>
          </cell>
          <cell r="I1954" t="str">
            <v>山东力威经贸有限公司</v>
          </cell>
          <cell r="J1954" t="str">
            <v>经销商</v>
          </cell>
          <cell r="K1954" t="str">
            <v>A37002AZ</v>
          </cell>
          <cell r="L1954" t="str">
            <v>山东力威经贸有限公司</v>
          </cell>
          <cell r="M1954" t="str">
            <v>A</v>
          </cell>
          <cell r="N1954" t="str">
            <v>维持</v>
          </cell>
          <cell r="O1954" t="str">
            <v>维持</v>
          </cell>
          <cell r="P1954" t="str">
            <v>区域销售管理</v>
          </cell>
          <cell r="Q1954" t="str">
            <v>华东区</v>
          </cell>
          <cell r="R1954" t="str">
            <v>山东省</v>
          </cell>
          <cell r="S1954" t="str">
            <v>淄博市</v>
          </cell>
          <cell r="T1954" t="str">
            <v>一线</v>
          </cell>
          <cell r="U1954" t="str">
            <v>张店区</v>
          </cell>
          <cell r="V1954" t="str">
            <v>一线</v>
          </cell>
          <cell r="W1954" t="str">
            <v>常规店</v>
          </cell>
          <cell r="X1954" t="str">
            <v>店中店</v>
          </cell>
          <cell r="Y1954" t="str">
            <v>BIG 300（核心店铺）</v>
          </cell>
          <cell r="Z1954" t="str">
            <v>BIG 300（核心店铺）</v>
          </cell>
          <cell r="AA1954" t="str">
            <v>BIG 300（核心店铺）</v>
          </cell>
        </row>
        <row r="1955">
          <cell r="A1955" t="str">
            <v>G12U</v>
          </cell>
          <cell r="B1955" t="str">
            <v>栖霞市幸运体育用品商店</v>
          </cell>
          <cell r="C1955" t="str">
            <v>栖霞幸运</v>
          </cell>
          <cell r="D1955" t="str">
            <v>栖霞市实验小学对面李宁专卖店</v>
          </cell>
          <cell r="E1955" t="str">
            <v>A37002M</v>
          </cell>
          <cell r="F1955" t="str">
            <v>山东力威经贸有限公司</v>
          </cell>
          <cell r="G1955" t="str">
            <v>经销商</v>
          </cell>
          <cell r="H1955" t="str">
            <v>Z370024</v>
          </cell>
          <cell r="I1955" t="str">
            <v>烟台金方商贸有限公司</v>
          </cell>
          <cell r="J1955" t="str">
            <v>分销商</v>
          </cell>
          <cell r="K1955" t="str">
            <v>A37002AZ</v>
          </cell>
          <cell r="L1955" t="str">
            <v>山东力威经贸有限公司</v>
          </cell>
          <cell r="M1955" t="str">
            <v>一级批发</v>
          </cell>
          <cell r="N1955" t="str">
            <v>维持</v>
          </cell>
          <cell r="O1955" t="str">
            <v>维持</v>
          </cell>
          <cell r="P1955" t="str">
            <v>区域销售管理</v>
          </cell>
          <cell r="Q1955" t="str">
            <v>华东区</v>
          </cell>
          <cell r="R1955" t="str">
            <v>山东省</v>
          </cell>
          <cell r="S1955" t="str">
            <v>烟台市</v>
          </cell>
          <cell r="T1955" t="str">
            <v>一线</v>
          </cell>
          <cell r="U1955" t="str">
            <v>栖霞市</v>
          </cell>
          <cell r="V1955" t="str">
            <v>三线</v>
          </cell>
          <cell r="W1955" t="str">
            <v>常规店</v>
          </cell>
          <cell r="X1955" t="str">
            <v>地铺</v>
          </cell>
          <cell r="Y1955" t="str">
            <v>Other Regular（常规店）</v>
          </cell>
          <cell r="Z1955" t="str">
            <v>Other Regular（常规店）</v>
          </cell>
          <cell r="AA1955" t="str">
            <v>Other Regular（常规店）</v>
          </cell>
        </row>
        <row r="1956">
          <cell r="A1956" t="str">
            <v>G12V</v>
          </cell>
          <cell r="B1956" t="str">
            <v>东营市商业大厦有限责任公司</v>
          </cell>
          <cell r="C1956" t="str">
            <v>东营商业大厦</v>
          </cell>
          <cell r="D1956" t="str">
            <v>山东省东营市济南路商业大厦四楼李宁专柜</v>
          </cell>
          <cell r="E1956" t="str">
            <v>A37002A</v>
          </cell>
          <cell r="F1956" t="str">
            <v>山东力威经贸有限公司</v>
          </cell>
          <cell r="G1956" t="str">
            <v>经销商</v>
          </cell>
          <cell r="H1956" t="str">
            <v>A37002A</v>
          </cell>
          <cell r="I1956" t="str">
            <v>山东力威经贸有限公司</v>
          </cell>
          <cell r="J1956" t="str">
            <v>经销商</v>
          </cell>
          <cell r="K1956" t="str">
            <v>A37002AZ</v>
          </cell>
          <cell r="L1956" t="str">
            <v>山东力威经贸有限公司</v>
          </cell>
          <cell r="M1956" t="str">
            <v>A</v>
          </cell>
          <cell r="N1956" t="str">
            <v>维持</v>
          </cell>
          <cell r="O1956" t="str">
            <v>维持</v>
          </cell>
          <cell r="P1956" t="str">
            <v>区域销售管理</v>
          </cell>
          <cell r="Q1956" t="str">
            <v>华东区</v>
          </cell>
          <cell r="R1956" t="str">
            <v>山东省</v>
          </cell>
          <cell r="S1956" t="str">
            <v>东营市</v>
          </cell>
          <cell r="T1956" t="str">
            <v>二线</v>
          </cell>
          <cell r="U1956" t="str">
            <v>东营区</v>
          </cell>
          <cell r="V1956" t="str">
            <v>二线</v>
          </cell>
          <cell r="W1956" t="str">
            <v>常规店</v>
          </cell>
          <cell r="X1956" t="str">
            <v>店中店</v>
          </cell>
          <cell r="Y1956" t="str">
            <v>Core Regular（重要常规店铺）</v>
          </cell>
          <cell r="Z1956" t="str">
            <v>Core Regular（主力店）</v>
          </cell>
          <cell r="AA1956" t="str">
            <v>Core Regular（主力店）</v>
          </cell>
        </row>
        <row r="1957">
          <cell r="A1957" t="str">
            <v>G12X</v>
          </cell>
          <cell r="B1957" t="str">
            <v>山东力威经贸有限公司烟台分公司</v>
          </cell>
          <cell r="C1957" t="str">
            <v>烟台兴奥体育</v>
          </cell>
          <cell r="D1957" t="str">
            <v>山东省烟台市芝罘区前进路1—003号李宁专卖店</v>
          </cell>
          <cell r="E1957" t="str">
            <v>A37002A</v>
          </cell>
          <cell r="F1957" t="str">
            <v>山东力威经贸有限公司</v>
          </cell>
          <cell r="G1957" t="str">
            <v>经销商</v>
          </cell>
          <cell r="H1957" t="str">
            <v>A37002A</v>
          </cell>
          <cell r="I1957" t="str">
            <v>山东力威经贸有限公司</v>
          </cell>
          <cell r="J1957" t="str">
            <v>经销商</v>
          </cell>
          <cell r="K1957" t="str">
            <v>A37002AZ</v>
          </cell>
          <cell r="L1957" t="str">
            <v>山东力威经贸有限公司</v>
          </cell>
          <cell r="M1957" t="str">
            <v>A</v>
          </cell>
          <cell r="N1957" t="str">
            <v>维持</v>
          </cell>
          <cell r="O1957" t="str">
            <v>维持</v>
          </cell>
          <cell r="P1957" t="str">
            <v>区域销售管理</v>
          </cell>
          <cell r="Q1957" t="str">
            <v>华东区</v>
          </cell>
          <cell r="R1957" t="str">
            <v>山东省</v>
          </cell>
          <cell r="S1957" t="str">
            <v>烟台市</v>
          </cell>
          <cell r="T1957" t="str">
            <v>一线</v>
          </cell>
          <cell r="U1957" t="str">
            <v>芝罘区</v>
          </cell>
          <cell r="V1957" t="str">
            <v>一线</v>
          </cell>
          <cell r="W1957" t="str">
            <v>常规店</v>
          </cell>
          <cell r="X1957" t="str">
            <v>地铺</v>
          </cell>
          <cell r="Y1957" t="str">
            <v>60+（全国重点城市核心店）</v>
          </cell>
          <cell r="Z1957" t="str">
            <v>60+（全国重点城市核心店）</v>
          </cell>
          <cell r="AA1957" t="str">
            <v>60+（全国重点城市核心店）</v>
          </cell>
        </row>
        <row r="1958">
          <cell r="A1958" t="str">
            <v>G131</v>
          </cell>
          <cell r="B1958" t="str">
            <v>银座商城股份有限公司菏泽店</v>
          </cell>
          <cell r="C1958" t="str">
            <v>菏泽银座</v>
          </cell>
          <cell r="D1958" t="str">
            <v>山东省菏泽市中华路银座商城三楼李宁专柜</v>
          </cell>
          <cell r="E1958" t="str">
            <v>A37002A</v>
          </cell>
          <cell r="F1958" t="str">
            <v>山东力威经贸有限公司</v>
          </cell>
          <cell r="G1958" t="str">
            <v>经销商</v>
          </cell>
          <cell r="H1958" t="str">
            <v>A37002A</v>
          </cell>
          <cell r="I1958" t="str">
            <v>山东力威经贸有限公司</v>
          </cell>
          <cell r="J1958" t="str">
            <v>经销商</v>
          </cell>
          <cell r="K1958" t="str">
            <v>A37002AZ</v>
          </cell>
          <cell r="L1958" t="str">
            <v>山东力威经贸有限公司</v>
          </cell>
          <cell r="M1958" t="str">
            <v>A</v>
          </cell>
          <cell r="N1958" t="str">
            <v>维持</v>
          </cell>
          <cell r="O1958" t="str">
            <v>维持</v>
          </cell>
          <cell r="P1958" t="str">
            <v>区域销售管理</v>
          </cell>
          <cell r="Q1958" t="str">
            <v>华东区</v>
          </cell>
          <cell r="R1958" t="str">
            <v>山东省</v>
          </cell>
          <cell r="S1958" t="str">
            <v>菏泽市</v>
          </cell>
          <cell r="T1958" t="str">
            <v>三线</v>
          </cell>
          <cell r="U1958" t="str">
            <v>牡丹区</v>
          </cell>
          <cell r="V1958" t="str">
            <v>三线</v>
          </cell>
          <cell r="W1958" t="str">
            <v>常规店</v>
          </cell>
          <cell r="X1958" t="str">
            <v>店中店</v>
          </cell>
          <cell r="Y1958" t="str">
            <v>Core Regular（重要常规店铺）</v>
          </cell>
          <cell r="Z1958" t="str">
            <v>Core Regular（主力店）</v>
          </cell>
          <cell r="AA1958" t="str">
            <v>Core Regular（主力店）</v>
          </cell>
        </row>
        <row r="1959">
          <cell r="A1959" t="str">
            <v>G132</v>
          </cell>
          <cell r="B1959" t="str">
            <v>新泰银座商城有限公司</v>
          </cell>
          <cell r="C1959" t="str">
            <v>新泰银座</v>
          </cell>
          <cell r="D1959" t="str">
            <v>山东省泰安市新泰市新华路9号新泰银座4楼</v>
          </cell>
          <cell r="E1959" t="str">
            <v>A37002A</v>
          </cell>
          <cell r="F1959" t="str">
            <v>山东力威经贸有限公司</v>
          </cell>
          <cell r="G1959" t="str">
            <v>经销商</v>
          </cell>
          <cell r="H1959" t="str">
            <v>A37002A</v>
          </cell>
          <cell r="I1959" t="str">
            <v>山东力威经贸有限公司</v>
          </cell>
          <cell r="J1959" t="str">
            <v>经销商</v>
          </cell>
          <cell r="K1959" t="str">
            <v>A37002AZ</v>
          </cell>
          <cell r="L1959" t="str">
            <v>山东力威经贸有限公司</v>
          </cell>
          <cell r="M1959" t="str">
            <v>A</v>
          </cell>
          <cell r="N1959" t="str">
            <v>维持</v>
          </cell>
          <cell r="O1959" t="str">
            <v>维持</v>
          </cell>
          <cell r="P1959" t="str">
            <v>区域销售管理</v>
          </cell>
          <cell r="Q1959" t="str">
            <v>华东区</v>
          </cell>
          <cell r="R1959" t="str">
            <v>山东省</v>
          </cell>
          <cell r="S1959" t="str">
            <v>泰安市</v>
          </cell>
          <cell r="T1959" t="str">
            <v>二线</v>
          </cell>
          <cell r="U1959" t="str">
            <v>新泰市</v>
          </cell>
          <cell r="V1959" t="str">
            <v>三线</v>
          </cell>
          <cell r="W1959" t="str">
            <v>常规店</v>
          </cell>
          <cell r="X1959" t="str">
            <v>店中店</v>
          </cell>
          <cell r="Y1959" t="str">
            <v>Other Regular（常规店）</v>
          </cell>
          <cell r="Z1959" t="str">
            <v>Other Regular（常规店）</v>
          </cell>
          <cell r="AA1959" t="str">
            <v>Other Regular（常规店）</v>
          </cell>
        </row>
        <row r="1960">
          <cell r="A1960" t="str">
            <v>G134</v>
          </cell>
          <cell r="B1960" t="str">
            <v>东营市众城百货有限责任公司</v>
          </cell>
          <cell r="C1960" t="str">
            <v>东营市东城众城商场</v>
          </cell>
          <cell r="D1960" t="str">
            <v>东营市东城众城商场东城胶州路中段</v>
          </cell>
          <cell r="E1960" t="str">
            <v>A37002M</v>
          </cell>
          <cell r="F1960" t="str">
            <v>山东力威经贸有限公司</v>
          </cell>
          <cell r="G1960" t="str">
            <v>经销商</v>
          </cell>
          <cell r="H1960" t="str">
            <v>Z800460</v>
          </cell>
          <cell r="I1960" t="str">
            <v>东营市四九居商贸有限公司</v>
          </cell>
          <cell r="J1960" t="str">
            <v>分销商</v>
          </cell>
          <cell r="K1960" t="str">
            <v>A37002AZ</v>
          </cell>
          <cell r="L1960" t="str">
            <v>山东力威经贸有限公司</v>
          </cell>
          <cell r="M1960" t="str">
            <v>一级批发</v>
          </cell>
          <cell r="N1960" t="str">
            <v>维持</v>
          </cell>
          <cell r="O1960" t="str">
            <v>维持</v>
          </cell>
          <cell r="P1960" t="str">
            <v>区域销售管理</v>
          </cell>
          <cell r="Q1960" t="str">
            <v>华东区</v>
          </cell>
          <cell r="R1960" t="str">
            <v>山东省</v>
          </cell>
          <cell r="S1960" t="str">
            <v>东营市</v>
          </cell>
          <cell r="T1960" t="str">
            <v>二线</v>
          </cell>
          <cell r="U1960" t="str">
            <v>东营区</v>
          </cell>
          <cell r="V1960" t="str">
            <v>二线</v>
          </cell>
          <cell r="W1960" t="str">
            <v>常规店</v>
          </cell>
          <cell r="X1960" t="str">
            <v>店中店</v>
          </cell>
          <cell r="Y1960" t="str">
            <v>Other Regular（常规店）</v>
          </cell>
          <cell r="Z1960" t="str">
            <v>Other Regular（常规店）</v>
          </cell>
          <cell r="AA1960" t="str">
            <v>Other Regular（常规店）</v>
          </cell>
        </row>
        <row r="1961">
          <cell r="A1961" t="str">
            <v>G138</v>
          </cell>
          <cell r="B1961" t="str">
            <v>山东鲁能泰山发展有限公司贵和购物广场</v>
          </cell>
          <cell r="C1961" t="str">
            <v>贵和购物广场</v>
          </cell>
          <cell r="D1961" t="str">
            <v>山东省济南市经十路124号贵和购物广场</v>
          </cell>
          <cell r="E1961" t="str">
            <v>A37002A</v>
          </cell>
          <cell r="F1961" t="str">
            <v>山东力威经贸有限公司</v>
          </cell>
          <cell r="G1961" t="str">
            <v>经销商</v>
          </cell>
          <cell r="H1961" t="str">
            <v>A37002A</v>
          </cell>
          <cell r="I1961" t="str">
            <v>山东力威经贸有限公司</v>
          </cell>
          <cell r="J1961" t="str">
            <v>经销商</v>
          </cell>
          <cell r="K1961" t="str">
            <v>A37002AZ</v>
          </cell>
          <cell r="L1961" t="str">
            <v>山东力威经贸有限公司</v>
          </cell>
          <cell r="M1961" t="str">
            <v>A</v>
          </cell>
          <cell r="N1961" t="str">
            <v>维持</v>
          </cell>
          <cell r="O1961" t="str">
            <v>维持</v>
          </cell>
          <cell r="P1961" t="str">
            <v>区域销售管理</v>
          </cell>
          <cell r="Q1961" t="str">
            <v>华东区</v>
          </cell>
          <cell r="R1961" t="str">
            <v>山东省</v>
          </cell>
          <cell r="S1961" t="str">
            <v>济南市</v>
          </cell>
          <cell r="T1961" t="str">
            <v>一线</v>
          </cell>
          <cell r="U1961" t="str">
            <v>市中区</v>
          </cell>
          <cell r="V1961" t="str">
            <v>一线</v>
          </cell>
          <cell r="W1961" t="str">
            <v>常规店</v>
          </cell>
          <cell r="X1961" t="str">
            <v>店中店</v>
          </cell>
          <cell r="Y1961" t="str">
            <v>Core Regular（重要常规店铺）</v>
          </cell>
          <cell r="Z1961" t="str">
            <v>Core Regular（主力店）</v>
          </cell>
          <cell r="AA1961" t="str">
            <v>Core Regular（主力店）</v>
          </cell>
        </row>
        <row r="1962">
          <cell r="A1962" t="str">
            <v>G13D</v>
          </cell>
          <cell r="B1962" t="str">
            <v>栖霞桃村体育用品专卖店</v>
          </cell>
          <cell r="C1962" t="str">
            <v>栖霞桃村店</v>
          </cell>
          <cell r="D1962" t="str">
            <v>栖霞桃村南京路</v>
          </cell>
          <cell r="E1962" t="str">
            <v>A37002M</v>
          </cell>
          <cell r="F1962" t="str">
            <v>山东力威经贸有限公司</v>
          </cell>
          <cell r="G1962" t="str">
            <v>经销商</v>
          </cell>
          <cell r="H1962" t="str">
            <v>Z370139</v>
          </cell>
          <cell r="I1962" t="str">
            <v>栖栖霞桃村靓丽服装店</v>
          </cell>
          <cell r="J1962" t="str">
            <v>分销商</v>
          </cell>
          <cell r="K1962" t="str">
            <v>A37002AZ</v>
          </cell>
          <cell r="L1962" t="str">
            <v>山东力威经贸有限公司</v>
          </cell>
          <cell r="M1962" t="str">
            <v>一级批发</v>
          </cell>
          <cell r="N1962" t="str">
            <v>维持</v>
          </cell>
          <cell r="O1962" t="str">
            <v>维持</v>
          </cell>
          <cell r="P1962" t="str">
            <v>区域销售管理</v>
          </cell>
          <cell r="Q1962" t="str">
            <v>华东区</v>
          </cell>
          <cell r="R1962" t="str">
            <v>山东省</v>
          </cell>
          <cell r="S1962" t="str">
            <v>烟台市</v>
          </cell>
          <cell r="T1962" t="str">
            <v>一线</v>
          </cell>
          <cell r="U1962" t="str">
            <v>栖霞市</v>
          </cell>
          <cell r="V1962" t="str">
            <v>三线</v>
          </cell>
          <cell r="W1962" t="str">
            <v>常规店</v>
          </cell>
          <cell r="X1962" t="str">
            <v>地铺</v>
          </cell>
          <cell r="Y1962" t="str">
            <v>Other Regular（基础店）</v>
          </cell>
          <cell r="Z1962" t="str">
            <v>Other Regular（基础店）</v>
          </cell>
          <cell r="AA1962" t="str">
            <v>Other Regular（基础店）</v>
          </cell>
        </row>
        <row r="1963">
          <cell r="A1963" t="str">
            <v>G13G</v>
          </cell>
          <cell r="B1963" t="str">
            <v>烟台市福山区清洋商业街新程体育用品商店</v>
          </cell>
          <cell r="C1963" t="str">
            <v>烟台福山新程店</v>
          </cell>
          <cell r="D1963" t="str">
            <v>烟台市福山区福海路238-7号李宁店</v>
          </cell>
          <cell r="E1963" t="str">
            <v>A37002M</v>
          </cell>
          <cell r="F1963" t="str">
            <v>山东力威经贸有限公司</v>
          </cell>
          <cell r="G1963" t="str">
            <v>经销商</v>
          </cell>
          <cell r="H1963" t="str">
            <v>Z370076</v>
          </cell>
          <cell r="I1963" t="str">
            <v>烟台市福山区城关新源体育用品商店</v>
          </cell>
          <cell r="J1963" t="str">
            <v>分销商</v>
          </cell>
          <cell r="K1963" t="str">
            <v>A37002AZ</v>
          </cell>
          <cell r="L1963" t="str">
            <v>山东力威经贸有限公司</v>
          </cell>
          <cell r="M1963" t="str">
            <v>一级批发</v>
          </cell>
          <cell r="N1963" t="str">
            <v>维持</v>
          </cell>
          <cell r="O1963" t="str">
            <v>维持</v>
          </cell>
          <cell r="P1963" t="str">
            <v>区域销售管理</v>
          </cell>
          <cell r="Q1963" t="str">
            <v>华东区</v>
          </cell>
          <cell r="R1963" t="str">
            <v>山东省</v>
          </cell>
          <cell r="S1963" t="str">
            <v>烟台市</v>
          </cell>
          <cell r="T1963" t="str">
            <v>一线</v>
          </cell>
          <cell r="U1963" t="str">
            <v>福山区</v>
          </cell>
          <cell r="V1963" t="str">
            <v>一线</v>
          </cell>
          <cell r="W1963" t="str">
            <v>常规店</v>
          </cell>
          <cell r="X1963" t="str">
            <v>地铺</v>
          </cell>
          <cell r="Y1963" t="str">
            <v>Core Regular（重要常规店铺）</v>
          </cell>
          <cell r="Z1963" t="str">
            <v>Core Regular（生意店）</v>
          </cell>
          <cell r="AA1963" t="str">
            <v>Core Regular（生意店）</v>
          </cell>
        </row>
        <row r="1964">
          <cell r="A1964" t="str">
            <v>G13I</v>
          </cell>
          <cell r="B1964" t="str">
            <v>东营市百货大楼股份有限公司</v>
          </cell>
          <cell r="C1964" t="str">
            <v>东营百货</v>
          </cell>
          <cell r="D1964" t="str">
            <v>山东省东营市西城西四路239号百货大楼五楼李宁专柜</v>
          </cell>
          <cell r="E1964" t="str">
            <v>A37002A</v>
          </cell>
          <cell r="F1964" t="str">
            <v>山东力威经贸有限公司</v>
          </cell>
          <cell r="G1964" t="str">
            <v>经销商</v>
          </cell>
          <cell r="H1964" t="str">
            <v>A37002A</v>
          </cell>
          <cell r="I1964" t="str">
            <v>山东力威经贸有限公司</v>
          </cell>
          <cell r="J1964" t="str">
            <v>经销商</v>
          </cell>
          <cell r="K1964" t="str">
            <v>A37002AZ</v>
          </cell>
          <cell r="L1964" t="str">
            <v>山东力威经贸有限公司</v>
          </cell>
          <cell r="M1964" t="str">
            <v>A</v>
          </cell>
          <cell r="N1964" t="str">
            <v>维持</v>
          </cell>
          <cell r="O1964" t="str">
            <v>维持</v>
          </cell>
          <cell r="P1964" t="str">
            <v>区域销售管理</v>
          </cell>
          <cell r="Q1964" t="str">
            <v>华东区</v>
          </cell>
          <cell r="R1964" t="str">
            <v>山东省</v>
          </cell>
          <cell r="S1964" t="str">
            <v>东营市</v>
          </cell>
          <cell r="T1964" t="str">
            <v>二线</v>
          </cell>
          <cell r="U1964" t="str">
            <v>东营区</v>
          </cell>
          <cell r="V1964" t="str">
            <v>二线</v>
          </cell>
          <cell r="W1964" t="str">
            <v>常规店</v>
          </cell>
          <cell r="X1964" t="str">
            <v>店中店</v>
          </cell>
          <cell r="Y1964" t="str">
            <v>BIG 300（核心店铺）</v>
          </cell>
          <cell r="Z1964" t="str">
            <v>BIG 300（核心店铺）</v>
          </cell>
          <cell r="AA1964" t="str">
            <v>BIG 300（核心店铺）</v>
          </cell>
        </row>
        <row r="1965">
          <cell r="A1965" t="str">
            <v>G13J</v>
          </cell>
          <cell r="B1965" t="str">
            <v>寿光百货大楼有限公司世纪广场店</v>
          </cell>
          <cell r="C1965" t="str">
            <v>寿光世纪广场</v>
          </cell>
          <cell r="D1965" t="str">
            <v>山东省潍坊寿光市圣城街世纪广场2F李宁专柜</v>
          </cell>
          <cell r="E1965" t="str">
            <v>A37002A</v>
          </cell>
          <cell r="F1965" t="str">
            <v>山东力威经贸有限公司</v>
          </cell>
          <cell r="G1965" t="str">
            <v>经销商</v>
          </cell>
          <cell r="H1965" t="str">
            <v>A37002A</v>
          </cell>
          <cell r="I1965" t="str">
            <v>山东力威经贸有限公司</v>
          </cell>
          <cell r="J1965" t="str">
            <v>经销商</v>
          </cell>
          <cell r="K1965" t="str">
            <v>A37002AZ</v>
          </cell>
          <cell r="L1965" t="str">
            <v>山东力威经贸有限公司</v>
          </cell>
          <cell r="M1965" t="str">
            <v>A</v>
          </cell>
          <cell r="N1965" t="str">
            <v>维持</v>
          </cell>
          <cell r="O1965" t="str">
            <v>维持</v>
          </cell>
          <cell r="P1965" t="str">
            <v>区域销售管理</v>
          </cell>
          <cell r="Q1965" t="str">
            <v>华东区</v>
          </cell>
          <cell r="R1965" t="str">
            <v>山东省</v>
          </cell>
          <cell r="S1965" t="str">
            <v>潍坊市</v>
          </cell>
          <cell r="T1965" t="str">
            <v>二线</v>
          </cell>
          <cell r="U1965" t="str">
            <v>寿光市</v>
          </cell>
          <cell r="V1965" t="str">
            <v>三线</v>
          </cell>
          <cell r="W1965" t="str">
            <v>常规店</v>
          </cell>
          <cell r="X1965" t="str">
            <v>店中店</v>
          </cell>
          <cell r="Y1965" t="str">
            <v>Core Regular（重要常规店铺）</v>
          </cell>
          <cell r="Z1965" t="str">
            <v>Core Regular（生意店）</v>
          </cell>
          <cell r="AA1965" t="str">
            <v>Core Regular（生意店）</v>
          </cell>
        </row>
        <row r="1966">
          <cell r="A1966" t="str">
            <v>G13P</v>
          </cell>
          <cell r="B1966" t="str">
            <v>利群集团海琴广场</v>
          </cell>
          <cell r="C1966" t="str">
            <v>海琴广场</v>
          </cell>
          <cell r="D1966" t="str">
            <v>山东省青岛市崂山区海尔路以东辽阳东路以北</v>
          </cell>
          <cell r="E1966" t="str">
            <v>A37036A</v>
          </cell>
          <cell r="F1966" t="str">
            <v>青岛瑞尚贸易发展有限公司</v>
          </cell>
          <cell r="G1966" t="str">
            <v>经销商</v>
          </cell>
          <cell r="H1966" t="str">
            <v>A37036A</v>
          </cell>
          <cell r="I1966" t="str">
            <v>青岛瑞尚贸易发展有限公司</v>
          </cell>
          <cell r="J1966" t="str">
            <v>经销商</v>
          </cell>
          <cell r="K1966" t="str">
            <v>A37036AZ</v>
          </cell>
          <cell r="L1966" t="str">
            <v>青岛瑞尚贸易发展有限公司</v>
          </cell>
          <cell r="M1966" t="str">
            <v>C</v>
          </cell>
          <cell r="N1966" t="str">
            <v>维持</v>
          </cell>
          <cell r="O1966" t="str">
            <v>维持</v>
          </cell>
          <cell r="P1966" t="str">
            <v>区域销售管理</v>
          </cell>
          <cell r="Q1966" t="str">
            <v>华东区</v>
          </cell>
          <cell r="R1966" t="str">
            <v>山东省</v>
          </cell>
          <cell r="S1966" t="str">
            <v>青岛市</v>
          </cell>
          <cell r="T1966" t="str">
            <v>一线</v>
          </cell>
          <cell r="U1966" t="str">
            <v>市北区</v>
          </cell>
          <cell r="V1966" t="str">
            <v>一线</v>
          </cell>
          <cell r="W1966" t="str">
            <v>折扣店</v>
          </cell>
          <cell r="X1966" t="str">
            <v>店中店</v>
          </cell>
          <cell r="Y1966" t="str">
            <v>Discount（普通折扣店）</v>
          </cell>
          <cell r="Z1966" t="str">
            <v>Discount（普通折扣店）</v>
          </cell>
          <cell r="AA1966" t="str">
            <v>Discount（普通折扣店）</v>
          </cell>
        </row>
        <row r="1967">
          <cell r="A1967" t="str">
            <v>G13R</v>
          </cell>
          <cell r="B1967" t="str">
            <v>诸城市竞技体育用品商行</v>
          </cell>
          <cell r="C1967" t="str">
            <v>诸城市竞技体育</v>
          </cell>
          <cell r="D1967" t="str">
            <v>诸城市西关大街188号李宁专卖店</v>
          </cell>
          <cell r="E1967" t="str">
            <v>A37002M</v>
          </cell>
          <cell r="F1967" t="str">
            <v>山东力威经贸有限公司</v>
          </cell>
          <cell r="G1967" t="str">
            <v>经销商</v>
          </cell>
          <cell r="H1967" t="str">
            <v>Z370074</v>
          </cell>
          <cell r="I1967" t="str">
            <v>诸城市竞技体育用品商行</v>
          </cell>
          <cell r="J1967" t="str">
            <v>分销商</v>
          </cell>
          <cell r="K1967" t="str">
            <v>A37002AZ</v>
          </cell>
          <cell r="L1967" t="str">
            <v>山东力威经贸有限公司</v>
          </cell>
          <cell r="M1967" t="str">
            <v>一级批发</v>
          </cell>
          <cell r="N1967" t="str">
            <v>维持</v>
          </cell>
          <cell r="O1967" t="str">
            <v>维持</v>
          </cell>
          <cell r="P1967" t="str">
            <v>区域销售管理</v>
          </cell>
          <cell r="Q1967" t="str">
            <v>华东区</v>
          </cell>
          <cell r="R1967" t="str">
            <v>山东省</v>
          </cell>
          <cell r="S1967" t="str">
            <v>潍坊市</v>
          </cell>
          <cell r="T1967" t="str">
            <v>二线</v>
          </cell>
          <cell r="U1967" t="str">
            <v>诸城市</v>
          </cell>
          <cell r="V1967" t="str">
            <v>三线</v>
          </cell>
          <cell r="W1967" t="str">
            <v>常规店</v>
          </cell>
          <cell r="X1967" t="str">
            <v>地铺</v>
          </cell>
          <cell r="Y1967" t="str">
            <v>Core Regular（重要常规店铺）</v>
          </cell>
          <cell r="Z1967" t="str">
            <v>Core Regular（生意店）</v>
          </cell>
          <cell r="AA1967" t="str">
            <v>Core Regular（生意店）</v>
          </cell>
        </row>
        <row r="1968">
          <cell r="A1968" t="str">
            <v>G13U</v>
          </cell>
          <cell r="B1968" t="str">
            <v>蓬莱振华商厦有限公司</v>
          </cell>
          <cell r="C1968" t="str">
            <v>蓬莱振华</v>
          </cell>
          <cell r="D1968" t="str">
            <v>蓬莱市蓬达商城李宁专卖店</v>
          </cell>
          <cell r="E1968" t="str">
            <v>A37002M</v>
          </cell>
          <cell r="F1968" t="str">
            <v>山东力威经贸有限公司</v>
          </cell>
          <cell r="G1968" t="str">
            <v>经销商</v>
          </cell>
          <cell r="H1968" t="str">
            <v>Z370070</v>
          </cell>
          <cell r="I1968" t="str">
            <v>蓬莱市登州利生体育用品商店</v>
          </cell>
          <cell r="J1968" t="str">
            <v>分销商</v>
          </cell>
          <cell r="K1968" t="str">
            <v>A37002AZ</v>
          </cell>
          <cell r="L1968" t="str">
            <v>山东力威经贸有限公司</v>
          </cell>
          <cell r="M1968" t="str">
            <v>一级批发</v>
          </cell>
          <cell r="N1968" t="str">
            <v>维持</v>
          </cell>
          <cell r="O1968" t="str">
            <v>维持</v>
          </cell>
          <cell r="P1968" t="str">
            <v>区域销售管理</v>
          </cell>
          <cell r="Q1968" t="str">
            <v>华东区</v>
          </cell>
          <cell r="R1968" t="str">
            <v>山东省</v>
          </cell>
          <cell r="S1968" t="str">
            <v>烟台市</v>
          </cell>
          <cell r="T1968" t="str">
            <v>一线</v>
          </cell>
          <cell r="U1968" t="str">
            <v>蓬莱市</v>
          </cell>
          <cell r="V1968" t="str">
            <v>三线</v>
          </cell>
          <cell r="W1968" t="str">
            <v>常规店</v>
          </cell>
          <cell r="X1968" t="str">
            <v>店中店</v>
          </cell>
          <cell r="Y1968" t="str">
            <v>Other Regular（基础店）</v>
          </cell>
          <cell r="Z1968" t="str">
            <v>Other Regular（基础店）</v>
          </cell>
          <cell r="AA1968" t="str">
            <v>Other Regular（基础店）</v>
          </cell>
        </row>
        <row r="1969">
          <cell r="A1969" t="str">
            <v>G13X</v>
          </cell>
          <cell r="B1969" t="str">
            <v>利群集团长江购物广场二店</v>
          </cell>
          <cell r="C1969" t="str">
            <v>长江二店</v>
          </cell>
          <cell r="D1969" t="str">
            <v>黄岛经济技术开发区香江路67号利群长江购物广场</v>
          </cell>
          <cell r="E1969" t="str">
            <v>A37036A</v>
          </cell>
          <cell r="F1969" t="str">
            <v>青岛瑞尚贸易发展有限公司</v>
          </cell>
          <cell r="G1969" t="str">
            <v>经销商</v>
          </cell>
          <cell r="H1969" t="str">
            <v>A37036A</v>
          </cell>
          <cell r="I1969" t="str">
            <v>青岛瑞尚贸易发展有限公司</v>
          </cell>
          <cell r="J1969" t="str">
            <v>经销商</v>
          </cell>
          <cell r="K1969" t="str">
            <v>A37036AZ</v>
          </cell>
          <cell r="L1969" t="str">
            <v>青岛瑞尚贸易发展有限公司</v>
          </cell>
          <cell r="M1969" t="str">
            <v>C</v>
          </cell>
          <cell r="N1969" t="str">
            <v>维持</v>
          </cell>
          <cell r="O1969" t="str">
            <v>维持</v>
          </cell>
          <cell r="P1969" t="str">
            <v>区域销售管理</v>
          </cell>
          <cell r="Q1969" t="str">
            <v>华东区</v>
          </cell>
          <cell r="R1969" t="str">
            <v>山东省</v>
          </cell>
          <cell r="S1969" t="str">
            <v>青岛市</v>
          </cell>
          <cell r="T1969" t="str">
            <v>一线</v>
          </cell>
          <cell r="U1969" t="str">
            <v>黄岛区</v>
          </cell>
          <cell r="V1969" t="str">
            <v>一线</v>
          </cell>
          <cell r="W1969" t="str">
            <v>常规店</v>
          </cell>
          <cell r="X1969" t="str">
            <v>店中店</v>
          </cell>
          <cell r="Y1969" t="str">
            <v>BIG 300（核心店铺）</v>
          </cell>
          <cell r="Z1969" t="str">
            <v>BIG 300（核心店铺）</v>
          </cell>
          <cell r="AA1969" t="str">
            <v>BIG 300（核心店铺）</v>
          </cell>
        </row>
        <row r="1970">
          <cell r="A1970" t="str">
            <v>G13Y</v>
          </cell>
          <cell r="B1970" t="str">
            <v>山东潍坊百货集团股份有限公司中百大厦新华店</v>
          </cell>
          <cell r="C1970" t="str">
            <v>潍坊新华中百</v>
          </cell>
          <cell r="D1970" t="str">
            <v>山东省潍坊福寿街新华路口中百大厦五楼李宁专柜</v>
          </cell>
          <cell r="E1970" t="str">
            <v>A37002A</v>
          </cell>
          <cell r="F1970" t="str">
            <v>山东力威经贸有限公司</v>
          </cell>
          <cell r="G1970" t="str">
            <v>经销商</v>
          </cell>
          <cell r="H1970" t="str">
            <v>A37002A</v>
          </cell>
          <cell r="I1970" t="str">
            <v>山东力威经贸有限公司</v>
          </cell>
          <cell r="J1970" t="str">
            <v>经销商</v>
          </cell>
          <cell r="K1970" t="str">
            <v>A37002AZ</v>
          </cell>
          <cell r="L1970" t="str">
            <v>山东力威经贸有限公司</v>
          </cell>
          <cell r="M1970" t="str">
            <v>A</v>
          </cell>
          <cell r="N1970" t="str">
            <v>维持</v>
          </cell>
          <cell r="O1970" t="str">
            <v>维持</v>
          </cell>
          <cell r="P1970" t="str">
            <v>区域销售管理</v>
          </cell>
          <cell r="Q1970" t="str">
            <v>华东区</v>
          </cell>
          <cell r="R1970" t="str">
            <v>山东省</v>
          </cell>
          <cell r="S1970" t="str">
            <v>潍坊市</v>
          </cell>
          <cell r="T1970" t="str">
            <v>二线</v>
          </cell>
          <cell r="U1970" t="str">
            <v>奎文区</v>
          </cell>
          <cell r="V1970" t="str">
            <v>二线</v>
          </cell>
          <cell r="W1970" t="str">
            <v>常规店</v>
          </cell>
          <cell r="X1970" t="str">
            <v>店中店</v>
          </cell>
          <cell r="Y1970" t="str">
            <v>Other Regular（常规店）</v>
          </cell>
          <cell r="Z1970" t="str">
            <v>Other Regular（常规店）</v>
          </cell>
          <cell r="AA1970" t="str">
            <v>Other Regular（常规店）</v>
          </cell>
        </row>
        <row r="1971">
          <cell r="A1971" t="str">
            <v>G142</v>
          </cell>
          <cell r="B1971" t="str">
            <v>山东银座商城股份有限公司青州店</v>
          </cell>
          <cell r="C1971" t="str">
            <v>青州银座</v>
          </cell>
          <cell r="D1971" t="str">
            <v>青州市尧王山路与玲珑山路交叉路口银座</v>
          </cell>
          <cell r="E1971" t="str">
            <v>A37002M</v>
          </cell>
          <cell r="F1971" t="str">
            <v>山东力威经贸有限公司</v>
          </cell>
          <cell r="G1971" t="str">
            <v>经销商</v>
          </cell>
          <cell r="H1971" t="str">
            <v>Z370036</v>
          </cell>
          <cell r="I1971" t="str">
            <v>青州奥格经贸有限公司</v>
          </cell>
          <cell r="J1971" t="str">
            <v>分销商</v>
          </cell>
          <cell r="K1971" t="str">
            <v>A37002AZ</v>
          </cell>
          <cell r="L1971" t="str">
            <v>山东力威经贸有限公司</v>
          </cell>
          <cell r="M1971" t="str">
            <v>一级批发</v>
          </cell>
          <cell r="N1971" t="str">
            <v>维持</v>
          </cell>
          <cell r="O1971" t="str">
            <v>维持</v>
          </cell>
          <cell r="P1971" t="str">
            <v>区域销售管理</v>
          </cell>
          <cell r="Q1971" t="str">
            <v>华东区</v>
          </cell>
          <cell r="R1971" t="str">
            <v>山东省</v>
          </cell>
          <cell r="S1971" t="str">
            <v>潍坊市</v>
          </cell>
          <cell r="T1971" t="str">
            <v>二线</v>
          </cell>
          <cell r="U1971" t="str">
            <v>青州市</v>
          </cell>
          <cell r="V1971" t="str">
            <v>三线</v>
          </cell>
          <cell r="W1971" t="str">
            <v>常规店</v>
          </cell>
          <cell r="X1971" t="str">
            <v>店中店</v>
          </cell>
          <cell r="Y1971" t="str">
            <v>Other Regular（基础店）</v>
          </cell>
          <cell r="Z1971" t="str">
            <v>Other Regular（基础店）</v>
          </cell>
          <cell r="AA1971" t="str">
            <v>Other Regular（基础店）</v>
          </cell>
        </row>
        <row r="1972">
          <cell r="A1972" t="str">
            <v>G143</v>
          </cell>
          <cell r="B1972" t="str">
            <v>淄博临淄东泰商场</v>
          </cell>
          <cell r="C1972" t="str">
            <v>临淄东泰商厦</v>
          </cell>
          <cell r="D1972" t="str">
            <v>山东省淄博市临淄区大顺路63号东泰商场6楼李宁专柜</v>
          </cell>
          <cell r="E1972" t="str">
            <v>A37002A</v>
          </cell>
          <cell r="F1972" t="str">
            <v>山东力威经贸有限公司</v>
          </cell>
          <cell r="G1972" t="str">
            <v>经销商</v>
          </cell>
          <cell r="H1972" t="str">
            <v>A37002A</v>
          </cell>
          <cell r="I1972" t="str">
            <v>山东力威经贸有限公司</v>
          </cell>
          <cell r="J1972" t="str">
            <v>经销商</v>
          </cell>
          <cell r="K1972" t="str">
            <v>A37002AZ</v>
          </cell>
          <cell r="L1972" t="str">
            <v>山东力威经贸有限公司</v>
          </cell>
          <cell r="M1972" t="str">
            <v>A</v>
          </cell>
          <cell r="N1972" t="str">
            <v>维持</v>
          </cell>
          <cell r="O1972" t="str">
            <v>维持</v>
          </cell>
          <cell r="P1972" t="str">
            <v>区域销售管理</v>
          </cell>
          <cell r="Q1972" t="str">
            <v>华东区</v>
          </cell>
          <cell r="R1972" t="str">
            <v>山东省</v>
          </cell>
          <cell r="S1972" t="str">
            <v>淄博市</v>
          </cell>
          <cell r="T1972" t="str">
            <v>一线</v>
          </cell>
          <cell r="U1972" t="str">
            <v>临淄区</v>
          </cell>
          <cell r="V1972" t="str">
            <v>一线</v>
          </cell>
          <cell r="W1972" t="str">
            <v>常规店</v>
          </cell>
          <cell r="X1972" t="str">
            <v>店中店</v>
          </cell>
          <cell r="Y1972" t="str">
            <v>Core Regular（重要常规店铺）</v>
          </cell>
          <cell r="Z1972" t="str">
            <v>Core Regular（主力店）</v>
          </cell>
          <cell r="AA1972" t="str">
            <v>Core Regular（主力店）</v>
          </cell>
        </row>
        <row r="1973">
          <cell r="A1973" t="str">
            <v>G145</v>
          </cell>
          <cell r="B1973" t="str">
            <v>威海振华商厦有限公司</v>
          </cell>
          <cell r="C1973" t="str">
            <v>威海振华</v>
          </cell>
          <cell r="D1973" t="str">
            <v>山东省威海市新威路89号五楼李宁专卖店</v>
          </cell>
          <cell r="E1973" t="str">
            <v>A37002A</v>
          </cell>
          <cell r="F1973" t="str">
            <v>山东力威经贸有限公司</v>
          </cell>
          <cell r="G1973" t="str">
            <v>经销商</v>
          </cell>
          <cell r="H1973" t="str">
            <v>A37002A</v>
          </cell>
          <cell r="I1973" t="str">
            <v>山东力威经贸有限公司</v>
          </cell>
          <cell r="J1973" t="str">
            <v>经销商</v>
          </cell>
          <cell r="K1973" t="str">
            <v>A37002AZ</v>
          </cell>
          <cell r="L1973" t="str">
            <v>山东力威经贸有限公司</v>
          </cell>
          <cell r="M1973" t="str">
            <v>A</v>
          </cell>
          <cell r="N1973" t="str">
            <v>维持</v>
          </cell>
          <cell r="O1973" t="str">
            <v>维持</v>
          </cell>
          <cell r="P1973" t="str">
            <v>区域销售管理</v>
          </cell>
          <cell r="Q1973" t="str">
            <v>华东区</v>
          </cell>
          <cell r="R1973" t="str">
            <v>山东省</v>
          </cell>
          <cell r="S1973" t="str">
            <v>威海市</v>
          </cell>
          <cell r="T1973" t="str">
            <v>二线</v>
          </cell>
          <cell r="U1973" t="str">
            <v>环翠区</v>
          </cell>
          <cell r="V1973" t="str">
            <v>二线</v>
          </cell>
          <cell r="W1973" t="str">
            <v>常规店</v>
          </cell>
          <cell r="X1973" t="str">
            <v>店中店</v>
          </cell>
          <cell r="Y1973" t="str">
            <v>Core Regular（重要常规店铺）</v>
          </cell>
          <cell r="Z1973" t="str">
            <v>Core Regular（生意店）</v>
          </cell>
          <cell r="AA1973" t="str">
            <v>Core Regular（生意店）</v>
          </cell>
        </row>
        <row r="1974">
          <cell r="A1974" t="str">
            <v>G147</v>
          </cell>
          <cell r="B1974" t="str">
            <v>山东金都百货股份有限公司</v>
          </cell>
          <cell r="C1974" t="str">
            <v>招远金都</v>
          </cell>
          <cell r="D1974" t="str">
            <v>招远市状元街7号</v>
          </cell>
          <cell r="E1974" t="str">
            <v>A37002M</v>
          </cell>
          <cell r="F1974" t="str">
            <v>山东力威经贸有限公司</v>
          </cell>
          <cell r="G1974" t="str">
            <v>经销商</v>
          </cell>
          <cell r="H1974" t="str">
            <v>Z370024</v>
          </cell>
          <cell r="I1974" t="str">
            <v>烟台金方商贸有限公司</v>
          </cell>
          <cell r="J1974" t="str">
            <v>分销商</v>
          </cell>
          <cell r="K1974" t="str">
            <v>A37002AZ</v>
          </cell>
          <cell r="L1974" t="str">
            <v>山东力威经贸有限公司</v>
          </cell>
          <cell r="M1974" t="str">
            <v>一级批发</v>
          </cell>
          <cell r="N1974" t="str">
            <v>维持</v>
          </cell>
          <cell r="O1974" t="str">
            <v>维持</v>
          </cell>
          <cell r="P1974" t="str">
            <v>区域销售管理</v>
          </cell>
          <cell r="Q1974" t="str">
            <v>华东区</v>
          </cell>
          <cell r="R1974" t="str">
            <v>山东省</v>
          </cell>
          <cell r="S1974" t="str">
            <v>烟台市</v>
          </cell>
          <cell r="T1974" t="str">
            <v>一线</v>
          </cell>
          <cell r="U1974" t="str">
            <v>招远市</v>
          </cell>
          <cell r="V1974" t="str">
            <v>三线</v>
          </cell>
          <cell r="W1974" t="str">
            <v>常规店</v>
          </cell>
          <cell r="X1974" t="str">
            <v>店中店</v>
          </cell>
          <cell r="Y1974" t="str">
            <v>Core Regular（重要常规店铺）</v>
          </cell>
          <cell r="Z1974" t="str">
            <v>Core Regular（生意店）</v>
          </cell>
          <cell r="AA1974" t="str">
            <v>Core Regular（生意店）</v>
          </cell>
        </row>
        <row r="1975">
          <cell r="A1975" t="str">
            <v>G148</v>
          </cell>
          <cell r="B1975" t="str">
            <v>荣成吉兴商场有限公司</v>
          </cell>
          <cell r="C1975" t="str">
            <v>荣成吉兴总店</v>
          </cell>
          <cell r="D1975" t="str">
            <v>荣成市步行街吉兴商场二楼</v>
          </cell>
          <cell r="E1975" t="str">
            <v>A37002M</v>
          </cell>
          <cell r="F1975" t="str">
            <v>山东力威经贸有限公司</v>
          </cell>
          <cell r="G1975" t="str">
            <v>经销商</v>
          </cell>
          <cell r="H1975" t="str">
            <v>Z370153</v>
          </cell>
          <cell r="I1975" t="str">
            <v>山东吉兴商场有限公司</v>
          </cell>
          <cell r="J1975" t="str">
            <v>分销商</v>
          </cell>
          <cell r="K1975" t="str">
            <v>A37002AZ</v>
          </cell>
          <cell r="L1975" t="str">
            <v>山东力威经贸有限公司</v>
          </cell>
          <cell r="M1975" t="str">
            <v>一级批发</v>
          </cell>
          <cell r="N1975" t="str">
            <v>维持</v>
          </cell>
          <cell r="O1975" t="str">
            <v>维持</v>
          </cell>
          <cell r="P1975" t="str">
            <v>区域销售管理</v>
          </cell>
          <cell r="Q1975" t="str">
            <v>华东区</v>
          </cell>
          <cell r="R1975" t="str">
            <v>山东省</v>
          </cell>
          <cell r="S1975" t="str">
            <v>威海市</v>
          </cell>
          <cell r="T1975" t="str">
            <v>二线</v>
          </cell>
          <cell r="U1975" t="str">
            <v>荣成市</v>
          </cell>
          <cell r="V1975" t="str">
            <v>三线</v>
          </cell>
          <cell r="W1975" t="str">
            <v>常规店</v>
          </cell>
          <cell r="X1975" t="str">
            <v>店中店</v>
          </cell>
          <cell r="Y1975" t="str">
            <v>Core Regular（重要常规店铺）</v>
          </cell>
          <cell r="Z1975" t="str">
            <v>Core Regular（主力店）</v>
          </cell>
          <cell r="AA1975" t="str">
            <v>Core Regular（主力店）</v>
          </cell>
        </row>
        <row r="1976">
          <cell r="A1976" t="str">
            <v>G14A</v>
          </cell>
          <cell r="B1976" t="str">
            <v>维客高密购物中心</v>
          </cell>
          <cell r="C1976" t="str">
            <v>高密维客</v>
          </cell>
          <cell r="D1976" t="str">
            <v>高密市人民大街</v>
          </cell>
          <cell r="E1976" t="str">
            <v>A37002M</v>
          </cell>
          <cell r="F1976" t="str">
            <v>山东力威经贸有限公司</v>
          </cell>
          <cell r="G1976" t="str">
            <v>经销商</v>
          </cell>
          <cell r="H1976" t="str">
            <v>Z370089</v>
          </cell>
          <cell r="I1976" t="str">
            <v>高密市佰丽纳体育用品经贸有限公司</v>
          </cell>
          <cell r="J1976" t="str">
            <v>分销商</v>
          </cell>
          <cell r="K1976" t="str">
            <v>A37002AZ</v>
          </cell>
          <cell r="L1976" t="str">
            <v>山东力威经贸有限公司</v>
          </cell>
          <cell r="M1976" t="str">
            <v>一级批发</v>
          </cell>
          <cell r="N1976" t="str">
            <v>维持</v>
          </cell>
          <cell r="O1976" t="str">
            <v>维持</v>
          </cell>
          <cell r="P1976" t="str">
            <v>区域销售管理</v>
          </cell>
          <cell r="Q1976" t="str">
            <v>华东区</v>
          </cell>
          <cell r="R1976" t="str">
            <v>山东省</v>
          </cell>
          <cell r="S1976" t="str">
            <v>潍坊市</v>
          </cell>
          <cell r="T1976" t="str">
            <v>二线</v>
          </cell>
          <cell r="U1976" t="str">
            <v>高密市</v>
          </cell>
          <cell r="V1976" t="str">
            <v>三线</v>
          </cell>
          <cell r="W1976" t="str">
            <v>常规店</v>
          </cell>
          <cell r="X1976" t="str">
            <v>店中店</v>
          </cell>
          <cell r="Y1976" t="str">
            <v>Other Regular（常规店）</v>
          </cell>
          <cell r="Z1976" t="str">
            <v>Other Regular（常规店）</v>
          </cell>
          <cell r="AA1976" t="str">
            <v>Other Regular（常规店）</v>
          </cell>
        </row>
        <row r="1977">
          <cell r="A1977" t="str">
            <v>G14C</v>
          </cell>
          <cell r="B1977" t="str">
            <v>山东世纪泰华集团有限公司</v>
          </cell>
          <cell r="C1977" t="str">
            <v>潍坊世纪泰华三期</v>
          </cell>
          <cell r="D1977">
            <v>13255369766</v>
          </cell>
          <cell r="E1977" t="str">
            <v>A37002A</v>
          </cell>
          <cell r="F1977" t="str">
            <v>山东力威经贸有限公司</v>
          </cell>
          <cell r="G1977" t="str">
            <v>经销商</v>
          </cell>
          <cell r="H1977" t="str">
            <v>A37002A</v>
          </cell>
          <cell r="I1977" t="str">
            <v>山东力威经贸有限公司</v>
          </cell>
          <cell r="J1977" t="str">
            <v>经销商</v>
          </cell>
          <cell r="K1977" t="str">
            <v>A37002AZ</v>
          </cell>
          <cell r="L1977" t="str">
            <v>山东力威经贸有限公司</v>
          </cell>
          <cell r="M1977" t="str">
            <v>A</v>
          </cell>
          <cell r="N1977" t="str">
            <v>整改</v>
          </cell>
          <cell r="O1977" t="str">
            <v>整改</v>
          </cell>
          <cell r="P1977" t="str">
            <v>区域销售管理</v>
          </cell>
          <cell r="Q1977" t="str">
            <v>华东区</v>
          </cell>
          <cell r="R1977" t="str">
            <v>山东省</v>
          </cell>
          <cell r="S1977" t="str">
            <v>潍坊市</v>
          </cell>
          <cell r="T1977" t="str">
            <v>二线</v>
          </cell>
          <cell r="U1977" t="str">
            <v>奎文区</v>
          </cell>
          <cell r="V1977" t="str">
            <v>二线</v>
          </cell>
          <cell r="W1977" t="str">
            <v>常规店</v>
          </cell>
          <cell r="X1977" t="str">
            <v>店中店</v>
          </cell>
          <cell r="Y1977" t="str">
            <v>Core Regular（重要常规店铺）</v>
          </cell>
          <cell r="Z1977" t="str">
            <v>Core Regular（主力店）</v>
          </cell>
          <cell r="AA1977" t="str">
            <v>Core Regular（主力店）</v>
          </cell>
        </row>
        <row r="1978">
          <cell r="A1978" t="str">
            <v>G14E</v>
          </cell>
          <cell r="B1978" t="str">
            <v>利群莱西购物广场</v>
          </cell>
          <cell r="C1978" t="str">
            <v>莱西利群</v>
          </cell>
          <cell r="D1978" t="str">
            <v>莱西市上海中路25号利群莱西购物广场</v>
          </cell>
          <cell r="E1978" t="str">
            <v>A37036A</v>
          </cell>
          <cell r="F1978" t="str">
            <v>青岛瑞尚贸易发展有限公司</v>
          </cell>
          <cell r="G1978" t="str">
            <v>经销商</v>
          </cell>
          <cell r="H1978" t="str">
            <v>A37036A</v>
          </cell>
          <cell r="I1978" t="str">
            <v>青岛瑞尚贸易发展有限公司</v>
          </cell>
          <cell r="J1978" t="str">
            <v>经销商</v>
          </cell>
          <cell r="K1978" t="str">
            <v>A37036AZ</v>
          </cell>
          <cell r="L1978" t="str">
            <v>青岛瑞尚贸易发展有限公司</v>
          </cell>
          <cell r="M1978" t="str">
            <v>C</v>
          </cell>
          <cell r="N1978" t="str">
            <v>维持</v>
          </cell>
          <cell r="O1978" t="str">
            <v>维持</v>
          </cell>
          <cell r="P1978" t="str">
            <v>区域销售管理</v>
          </cell>
          <cell r="Q1978" t="str">
            <v>华东区</v>
          </cell>
          <cell r="R1978" t="str">
            <v>山东省</v>
          </cell>
          <cell r="S1978" t="str">
            <v>青岛市</v>
          </cell>
          <cell r="T1978" t="str">
            <v>一线</v>
          </cell>
          <cell r="U1978" t="str">
            <v>莱西市</v>
          </cell>
          <cell r="V1978" t="str">
            <v>三线</v>
          </cell>
          <cell r="W1978" t="str">
            <v>常规店</v>
          </cell>
          <cell r="X1978" t="str">
            <v>店中店</v>
          </cell>
          <cell r="Y1978" t="str">
            <v>Other Regular（常规店）</v>
          </cell>
          <cell r="Z1978" t="str">
            <v>Other Regular（常规店）</v>
          </cell>
          <cell r="AA1978" t="str">
            <v>Other Regular（常规店）</v>
          </cell>
        </row>
        <row r="1979">
          <cell r="A1979" t="str">
            <v>G14G</v>
          </cell>
          <cell r="B1979" t="str">
            <v>台儿庄区台威体育用品商行</v>
          </cell>
          <cell r="C1979" t="str">
            <v>台儿庄台威体育</v>
          </cell>
          <cell r="D1979" t="str">
            <v>山东枣庄台儿庄区兴中路中段李宁专卖店</v>
          </cell>
          <cell r="E1979" t="str">
            <v>A37002M</v>
          </cell>
          <cell r="F1979" t="str">
            <v>山东力威经贸有限公司</v>
          </cell>
          <cell r="G1979" t="str">
            <v>经销商</v>
          </cell>
          <cell r="H1979" t="str">
            <v>Z800669</v>
          </cell>
          <cell r="I1979" t="str">
            <v>枣庄市奥威商贸有限公司</v>
          </cell>
          <cell r="J1979" t="str">
            <v>分销商</v>
          </cell>
          <cell r="K1979" t="str">
            <v>A37002AZ</v>
          </cell>
          <cell r="L1979" t="str">
            <v>山东力威经贸有限公司</v>
          </cell>
          <cell r="M1979" t="str">
            <v>一级批发</v>
          </cell>
          <cell r="N1979" t="str">
            <v>维持</v>
          </cell>
          <cell r="O1979" t="str">
            <v>维持</v>
          </cell>
          <cell r="P1979" t="str">
            <v>区域销售管理</v>
          </cell>
          <cell r="Q1979" t="str">
            <v>华东区</v>
          </cell>
          <cell r="R1979" t="str">
            <v>山东省</v>
          </cell>
          <cell r="S1979" t="str">
            <v>枣庄市</v>
          </cell>
          <cell r="T1979" t="str">
            <v>二线</v>
          </cell>
          <cell r="U1979" t="str">
            <v>台儿庄区</v>
          </cell>
          <cell r="V1979" t="str">
            <v>二线</v>
          </cell>
          <cell r="W1979" t="str">
            <v>常规店</v>
          </cell>
          <cell r="X1979" t="str">
            <v>地铺</v>
          </cell>
          <cell r="Y1979" t="str">
            <v>Core Regular（重要常规店铺）</v>
          </cell>
          <cell r="Z1979" t="str">
            <v>Core Regular（生意店）</v>
          </cell>
          <cell r="AA1979" t="str">
            <v>Core Regular（生意店）</v>
          </cell>
        </row>
        <row r="1980">
          <cell r="A1980" t="str">
            <v>G14S</v>
          </cell>
          <cell r="B1980" t="str">
            <v>荣成石岛吉兴商场有限公司</v>
          </cell>
          <cell r="C1980" t="str">
            <v>荣成石岛吉兴</v>
          </cell>
          <cell r="D1980" t="str">
            <v>荣成市石岛镇黄海南路中段吉兴商场三楼</v>
          </cell>
          <cell r="E1980" t="str">
            <v>A37002M</v>
          </cell>
          <cell r="F1980" t="str">
            <v>山东力威经贸有限公司</v>
          </cell>
          <cell r="G1980" t="str">
            <v>经销商</v>
          </cell>
          <cell r="H1980" t="str">
            <v>Z370153</v>
          </cell>
          <cell r="I1980" t="str">
            <v>山东吉兴商场有限公司</v>
          </cell>
          <cell r="J1980" t="str">
            <v>分销商</v>
          </cell>
          <cell r="K1980" t="str">
            <v>A37002AZ</v>
          </cell>
          <cell r="L1980" t="str">
            <v>山东力威经贸有限公司</v>
          </cell>
          <cell r="M1980" t="str">
            <v>一级批发</v>
          </cell>
          <cell r="N1980" t="str">
            <v>维持</v>
          </cell>
          <cell r="O1980" t="str">
            <v>维持</v>
          </cell>
          <cell r="P1980" t="str">
            <v>区域销售管理</v>
          </cell>
          <cell r="Q1980" t="str">
            <v>华东区</v>
          </cell>
          <cell r="R1980" t="str">
            <v>山东省</v>
          </cell>
          <cell r="S1980" t="str">
            <v>威海市</v>
          </cell>
          <cell r="T1980" t="str">
            <v>二线</v>
          </cell>
          <cell r="U1980" t="str">
            <v>荣成市</v>
          </cell>
          <cell r="V1980" t="str">
            <v>三线</v>
          </cell>
          <cell r="W1980" t="str">
            <v>常规店</v>
          </cell>
          <cell r="X1980" t="str">
            <v>店中店</v>
          </cell>
          <cell r="Y1980" t="str">
            <v>Core Regular（重要常规店铺）</v>
          </cell>
          <cell r="Z1980" t="str">
            <v>Core Regular（生意店）</v>
          </cell>
          <cell r="AA1980" t="str">
            <v>Core Regular（生意店）</v>
          </cell>
        </row>
        <row r="1981">
          <cell r="A1981" t="str">
            <v>G152</v>
          </cell>
          <cell r="B1981" t="str">
            <v>烟台牟平健宝体育用品商行</v>
          </cell>
          <cell r="C1981" t="str">
            <v>烟台牟平健宝体育</v>
          </cell>
          <cell r="D1981" t="str">
            <v>牟平区政府大街658-22号</v>
          </cell>
          <cell r="E1981" t="str">
            <v>A37002M</v>
          </cell>
          <cell r="F1981" t="str">
            <v>山东力威经贸有限公司</v>
          </cell>
          <cell r="G1981" t="str">
            <v>经销商</v>
          </cell>
          <cell r="H1981" t="str">
            <v>Z370103</v>
          </cell>
          <cell r="I1981" t="str">
            <v>烟台市杏林印业有限公司</v>
          </cell>
          <cell r="J1981" t="str">
            <v>分销商</v>
          </cell>
          <cell r="K1981" t="str">
            <v>A37002AZ</v>
          </cell>
          <cell r="L1981" t="str">
            <v>山东力威经贸有限公司</v>
          </cell>
          <cell r="M1981" t="str">
            <v>一级批发</v>
          </cell>
          <cell r="N1981" t="str">
            <v>维持</v>
          </cell>
          <cell r="O1981" t="str">
            <v>维持</v>
          </cell>
          <cell r="P1981" t="str">
            <v>区域销售管理</v>
          </cell>
          <cell r="Q1981" t="str">
            <v>华东区</v>
          </cell>
          <cell r="R1981" t="str">
            <v>山东省</v>
          </cell>
          <cell r="S1981" t="str">
            <v>烟台市</v>
          </cell>
          <cell r="T1981" t="str">
            <v>一线</v>
          </cell>
          <cell r="U1981" t="str">
            <v>牟平区</v>
          </cell>
          <cell r="V1981" t="str">
            <v>一线</v>
          </cell>
          <cell r="W1981" t="str">
            <v>常规店</v>
          </cell>
          <cell r="X1981" t="str">
            <v>地铺</v>
          </cell>
          <cell r="Y1981" t="str">
            <v>Other Regular（基础店）</v>
          </cell>
          <cell r="Z1981" t="str">
            <v>Other Regular（基础店）</v>
          </cell>
          <cell r="AA1981" t="str">
            <v>Other Regular（基础店）</v>
          </cell>
        </row>
        <row r="1982">
          <cell r="A1982" t="str">
            <v>G157</v>
          </cell>
          <cell r="B1982" t="str">
            <v>新泰市中冠军文体用品商店</v>
          </cell>
          <cell r="C1982" t="str">
            <v>新泰冠军</v>
          </cell>
          <cell r="D1982" t="str">
            <v>山东省新泰市青云路</v>
          </cell>
          <cell r="E1982" t="str">
            <v>A37002M</v>
          </cell>
          <cell r="F1982" t="str">
            <v>山东力威经贸有限公司</v>
          </cell>
          <cell r="G1982" t="str">
            <v>经销商</v>
          </cell>
          <cell r="H1982" t="str">
            <v>Z370030</v>
          </cell>
          <cell r="I1982" t="str">
            <v>新泰市锋锐经贸有限公司</v>
          </cell>
          <cell r="J1982" t="str">
            <v>分销商</v>
          </cell>
          <cell r="K1982" t="str">
            <v>A37002AZ</v>
          </cell>
          <cell r="L1982" t="str">
            <v>山东力威经贸有限公司</v>
          </cell>
          <cell r="M1982" t="str">
            <v>一级批发</v>
          </cell>
          <cell r="N1982" t="str">
            <v>维持</v>
          </cell>
          <cell r="O1982" t="str">
            <v>维持</v>
          </cell>
          <cell r="P1982" t="str">
            <v>区域销售管理</v>
          </cell>
          <cell r="Q1982" t="str">
            <v>华东区</v>
          </cell>
          <cell r="R1982" t="str">
            <v>山东省</v>
          </cell>
          <cell r="S1982" t="str">
            <v>泰安市</v>
          </cell>
          <cell r="T1982" t="str">
            <v>二线</v>
          </cell>
          <cell r="U1982" t="str">
            <v>新泰市</v>
          </cell>
          <cell r="V1982" t="str">
            <v>三线</v>
          </cell>
          <cell r="W1982" t="str">
            <v>常规店</v>
          </cell>
          <cell r="X1982" t="str">
            <v>地铺</v>
          </cell>
          <cell r="Y1982" t="str">
            <v>Core Regular（重要常规店铺）</v>
          </cell>
          <cell r="Z1982" t="str">
            <v>Core Regular（主力店）</v>
          </cell>
          <cell r="AA1982" t="str">
            <v>Core Regular（主力店）</v>
          </cell>
        </row>
        <row r="1983">
          <cell r="A1983" t="str">
            <v>G159</v>
          </cell>
          <cell r="B1983" t="str">
            <v>枣庄贵诚集团购物中心有限公司</v>
          </cell>
          <cell r="C1983" t="str">
            <v>枣庄贵诚</v>
          </cell>
          <cell r="D1983" t="str">
            <v>山东省枣庄市市中区君山中路52号贵诚购物中心</v>
          </cell>
          <cell r="E1983" t="str">
            <v>A37002A</v>
          </cell>
          <cell r="F1983" t="str">
            <v>山东力威经贸有限公司</v>
          </cell>
          <cell r="G1983" t="str">
            <v>经销商</v>
          </cell>
          <cell r="H1983" t="str">
            <v>A37002A</v>
          </cell>
          <cell r="I1983" t="str">
            <v>山东力威经贸有限公司</v>
          </cell>
          <cell r="J1983" t="str">
            <v>经销商</v>
          </cell>
          <cell r="K1983" t="str">
            <v>A37002AZ</v>
          </cell>
          <cell r="L1983" t="str">
            <v>山东力威经贸有限公司</v>
          </cell>
          <cell r="M1983" t="str">
            <v>A</v>
          </cell>
          <cell r="N1983" t="str">
            <v>维持</v>
          </cell>
          <cell r="O1983" t="str">
            <v>维持</v>
          </cell>
          <cell r="P1983" t="str">
            <v>区域销售管理</v>
          </cell>
          <cell r="Q1983" t="str">
            <v>华东区</v>
          </cell>
          <cell r="R1983" t="str">
            <v>山东省</v>
          </cell>
          <cell r="S1983" t="str">
            <v>枣庄市</v>
          </cell>
          <cell r="T1983" t="str">
            <v>二线</v>
          </cell>
          <cell r="U1983" t="str">
            <v>市中区</v>
          </cell>
          <cell r="V1983" t="str">
            <v>二线</v>
          </cell>
          <cell r="W1983" t="str">
            <v>常规店</v>
          </cell>
          <cell r="X1983" t="str">
            <v>店中店</v>
          </cell>
          <cell r="Y1983" t="str">
            <v>Core Regular（重要常规店铺）</v>
          </cell>
          <cell r="Z1983" t="str">
            <v>Core Regular（生意店）</v>
          </cell>
          <cell r="AA1983" t="str">
            <v>Core Regular（生意店）</v>
          </cell>
        </row>
        <row r="1984">
          <cell r="A1984" t="str">
            <v>G15J</v>
          </cell>
          <cell r="B1984" t="str">
            <v>山东银座商城股份有限公司济宁店</v>
          </cell>
          <cell r="C1984" t="str">
            <v>济宁银座</v>
          </cell>
          <cell r="D1984" t="str">
            <v>山东省济宁市太白东路银座4楼李宁专柜</v>
          </cell>
          <cell r="E1984" t="str">
            <v>A37002A</v>
          </cell>
          <cell r="F1984" t="str">
            <v>山东力威经贸有限公司</v>
          </cell>
          <cell r="G1984" t="str">
            <v>经销商</v>
          </cell>
          <cell r="H1984" t="str">
            <v>A37002A</v>
          </cell>
          <cell r="I1984" t="str">
            <v>山东力威经贸有限公司</v>
          </cell>
          <cell r="J1984" t="str">
            <v>经销商</v>
          </cell>
          <cell r="K1984" t="str">
            <v>A37002AZ</v>
          </cell>
          <cell r="L1984" t="str">
            <v>山东力威经贸有限公司</v>
          </cell>
          <cell r="M1984" t="str">
            <v>A</v>
          </cell>
          <cell r="N1984" t="str">
            <v>维持</v>
          </cell>
          <cell r="O1984" t="str">
            <v>维持</v>
          </cell>
          <cell r="P1984" t="str">
            <v>区域销售管理</v>
          </cell>
          <cell r="Q1984" t="str">
            <v>华东区</v>
          </cell>
          <cell r="R1984" t="str">
            <v>山东省</v>
          </cell>
          <cell r="S1984" t="str">
            <v>济宁市</v>
          </cell>
          <cell r="T1984" t="str">
            <v>二线</v>
          </cell>
          <cell r="U1984" t="str">
            <v>市中区</v>
          </cell>
          <cell r="V1984" t="str">
            <v>二线</v>
          </cell>
          <cell r="W1984" t="str">
            <v>常规店</v>
          </cell>
          <cell r="X1984" t="str">
            <v>店中店</v>
          </cell>
          <cell r="Y1984" t="str">
            <v>Core Regular（重要常规店铺）</v>
          </cell>
          <cell r="Z1984" t="str">
            <v>Core Regular（生意店）</v>
          </cell>
          <cell r="AA1984" t="str">
            <v>Core Regular（生意店）</v>
          </cell>
        </row>
        <row r="1985">
          <cell r="A1985" t="str">
            <v>G15P</v>
          </cell>
          <cell r="B1985" t="str">
            <v>博山银座购物广场有限公司</v>
          </cell>
          <cell r="C1985" t="str">
            <v>博山银座</v>
          </cell>
          <cell r="D1985" t="str">
            <v>淄博市博山区中心路与新建一路交叉口博山银座四楼</v>
          </cell>
          <cell r="E1985" t="str">
            <v>A37002M</v>
          </cell>
          <cell r="F1985" t="str">
            <v>山东力威经贸有限公司</v>
          </cell>
          <cell r="G1985" t="str">
            <v>经销商</v>
          </cell>
          <cell r="H1985" t="str">
            <v>Z800480</v>
          </cell>
          <cell r="I1985" t="str">
            <v>淄博鹏冉经贸有限公司</v>
          </cell>
          <cell r="J1985" t="str">
            <v>分销商</v>
          </cell>
          <cell r="K1985" t="str">
            <v>A37002AZ</v>
          </cell>
          <cell r="L1985" t="str">
            <v>山东力威经贸有限公司</v>
          </cell>
          <cell r="M1985" t="str">
            <v>一级批发</v>
          </cell>
          <cell r="N1985" t="str">
            <v>维持</v>
          </cell>
          <cell r="O1985" t="str">
            <v>维持</v>
          </cell>
          <cell r="P1985" t="str">
            <v>区域销售管理</v>
          </cell>
          <cell r="Q1985" t="str">
            <v>华东区</v>
          </cell>
          <cell r="R1985" t="str">
            <v>山东省</v>
          </cell>
          <cell r="S1985" t="str">
            <v>淄博市</v>
          </cell>
          <cell r="T1985" t="str">
            <v>一线</v>
          </cell>
          <cell r="U1985" t="str">
            <v>博山区</v>
          </cell>
          <cell r="V1985" t="str">
            <v>一线</v>
          </cell>
          <cell r="W1985" t="str">
            <v>常规店</v>
          </cell>
          <cell r="X1985" t="str">
            <v>店中店</v>
          </cell>
          <cell r="Y1985" t="str">
            <v>Other Regular（基础店）</v>
          </cell>
          <cell r="Z1985" t="str">
            <v>Other Regular（基础店）</v>
          </cell>
          <cell r="AA1985" t="str">
            <v>Other Regular（基础店）</v>
          </cell>
        </row>
        <row r="1986">
          <cell r="A1986" t="str">
            <v>G15U</v>
          </cell>
          <cell r="B1986" t="str">
            <v>高密市技超体育用品利群专卖店</v>
          </cell>
          <cell r="C1986" t="str">
            <v>高密技超二店</v>
          </cell>
          <cell r="D1986" t="str">
            <v>高密市镇府街(棉麻公司对面)</v>
          </cell>
          <cell r="E1986" t="str">
            <v>A37002M</v>
          </cell>
          <cell r="F1986" t="str">
            <v>山东力威经贸有限公司</v>
          </cell>
          <cell r="G1986" t="str">
            <v>经销商</v>
          </cell>
          <cell r="H1986" t="str">
            <v>Z370089</v>
          </cell>
          <cell r="I1986" t="str">
            <v>高密市佰丽纳体育用品经贸有限公司</v>
          </cell>
          <cell r="J1986" t="str">
            <v>分销商</v>
          </cell>
          <cell r="K1986" t="str">
            <v>A37002AZ</v>
          </cell>
          <cell r="L1986" t="str">
            <v>山东力威经贸有限公司</v>
          </cell>
          <cell r="M1986" t="str">
            <v>一级批发</v>
          </cell>
          <cell r="N1986" t="str">
            <v>维持</v>
          </cell>
          <cell r="O1986" t="str">
            <v>维持</v>
          </cell>
          <cell r="P1986" t="str">
            <v>区域销售管理</v>
          </cell>
          <cell r="Q1986" t="str">
            <v>华东区</v>
          </cell>
          <cell r="R1986" t="str">
            <v>山东省</v>
          </cell>
          <cell r="S1986" t="str">
            <v>潍坊市</v>
          </cell>
          <cell r="T1986" t="str">
            <v>二线</v>
          </cell>
          <cell r="U1986" t="str">
            <v>高密市</v>
          </cell>
          <cell r="V1986" t="str">
            <v>三线</v>
          </cell>
          <cell r="W1986" t="str">
            <v>常规店</v>
          </cell>
          <cell r="X1986" t="str">
            <v>地铺</v>
          </cell>
          <cell r="Y1986" t="str">
            <v>Core Regular（重要常规店铺）</v>
          </cell>
          <cell r="Z1986" t="str">
            <v>Core Regular（主力店）</v>
          </cell>
          <cell r="AA1986" t="str">
            <v>Core Regular（主力店）</v>
          </cell>
        </row>
        <row r="1987">
          <cell r="A1987" t="str">
            <v>G161</v>
          </cell>
          <cell r="B1987" t="str">
            <v>胶州亚新体育用品店</v>
          </cell>
          <cell r="C1987" t="str">
            <v>胶州亚新</v>
          </cell>
          <cell r="D1987" t="str">
            <v>青岛胶州市郑州东路(原金州商贸大厦楼下)</v>
          </cell>
          <cell r="E1987" t="str">
            <v>A37165M</v>
          </cell>
          <cell r="F1987" t="str">
            <v>济南醇厚商贸有限公司</v>
          </cell>
          <cell r="G1987" t="str">
            <v>经销商</v>
          </cell>
          <cell r="H1987" t="str">
            <v>Z370033</v>
          </cell>
          <cell r="I1987" t="str">
            <v>青岛佳利泽商贸有限公司</v>
          </cell>
          <cell r="J1987" t="str">
            <v>分销商</v>
          </cell>
          <cell r="K1987" t="str">
            <v>A32108AZ</v>
          </cell>
          <cell r="L1987" t="str">
            <v>徐州佳派商贸有限公司</v>
          </cell>
          <cell r="M1987" t="str">
            <v>三级批发</v>
          </cell>
          <cell r="N1987" t="str">
            <v>维持</v>
          </cell>
          <cell r="O1987" t="str">
            <v>维持</v>
          </cell>
          <cell r="P1987" t="str">
            <v>区域销售管理</v>
          </cell>
          <cell r="Q1987" t="str">
            <v>华东区</v>
          </cell>
          <cell r="R1987" t="str">
            <v>山东省</v>
          </cell>
          <cell r="S1987" t="str">
            <v>青岛市</v>
          </cell>
          <cell r="T1987" t="str">
            <v>一线</v>
          </cell>
          <cell r="U1987" t="str">
            <v>胶州市</v>
          </cell>
          <cell r="V1987" t="str">
            <v>三线</v>
          </cell>
          <cell r="W1987" t="str">
            <v>常规店</v>
          </cell>
          <cell r="X1987" t="str">
            <v>地铺</v>
          </cell>
          <cell r="Y1987" t="str">
            <v>Core Regular（重要常规店铺）</v>
          </cell>
          <cell r="Z1987" t="str">
            <v>Core Regular（生意店）</v>
          </cell>
          <cell r="AA1987" t="str">
            <v>Core Regular（生意店）</v>
          </cell>
        </row>
        <row r="1988">
          <cell r="A1988" t="str">
            <v>G164</v>
          </cell>
          <cell r="B1988" t="str">
            <v>青州市利群商贸有限公司</v>
          </cell>
          <cell r="C1988" t="str">
            <v>青州大利群</v>
          </cell>
          <cell r="D1988" t="str">
            <v>山东省青州市尧王山路278号李宁专卖店</v>
          </cell>
          <cell r="E1988" t="str">
            <v>A37002M</v>
          </cell>
          <cell r="F1988" t="str">
            <v>山东力威经贸有限公司</v>
          </cell>
          <cell r="G1988" t="str">
            <v>经销商</v>
          </cell>
          <cell r="H1988" t="str">
            <v>Z370036</v>
          </cell>
          <cell r="I1988" t="str">
            <v>青州奥格经贸有限公司</v>
          </cell>
          <cell r="J1988" t="str">
            <v>分销商</v>
          </cell>
          <cell r="K1988" t="str">
            <v>A37002AZ</v>
          </cell>
          <cell r="L1988" t="str">
            <v>山东力威经贸有限公司</v>
          </cell>
          <cell r="M1988" t="str">
            <v>一级批发</v>
          </cell>
          <cell r="N1988" t="str">
            <v>维持</v>
          </cell>
          <cell r="O1988" t="str">
            <v>维持</v>
          </cell>
          <cell r="P1988" t="str">
            <v>区域销售管理</v>
          </cell>
          <cell r="Q1988" t="str">
            <v>华东区</v>
          </cell>
          <cell r="R1988" t="str">
            <v>山东省</v>
          </cell>
          <cell r="S1988" t="str">
            <v>潍坊市</v>
          </cell>
          <cell r="T1988" t="str">
            <v>二线</v>
          </cell>
          <cell r="U1988" t="str">
            <v>青州市</v>
          </cell>
          <cell r="V1988" t="str">
            <v>三线</v>
          </cell>
          <cell r="W1988" t="str">
            <v>常规店</v>
          </cell>
          <cell r="X1988" t="str">
            <v>店中店</v>
          </cell>
          <cell r="Y1988" t="str">
            <v>Other Regular（常规店）</v>
          </cell>
          <cell r="Z1988" t="str">
            <v>Other Regular（常规店）</v>
          </cell>
          <cell r="AA1988" t="str">
            <v>Other Regular（常规店）</v>
          </cell>
        </row>
        <row r="1989">
          <cell r="A1989" t="str">
            <v>G169</v>
          </cell>
          <cell r="B1989" t="str">
            <v>山东龙口市博商购物广场</v>
          </cell>
          <cell r="C1989" t="str">
            <v>龙口博商</v>
          </cell>
          <cell r="D1989">
            <v>13905454256</v>
          </cell>
          <cell r="E1989" t="str">
            <v>A37002M</v>
          </cell>
          <cell r="F1989" t="str">
            <v>山东力威经贸有限公司</v>
          </cell>
          <cell r="G1989" t="str">
            <v>经销商</v>
          </cell>
          <cell r="H1989" t="str">
            <v>Z370037</v>
          </cell>
          <cell r="I1989" t="str">
            <v>龙口市先锋经贸有限公司</v>
          </cell>
          <cell r="J1989" t="str">
            <v>分销商</v>
          </cell>
          <cell r="K1989" t="str">
            <v>A37002AZ</v>
          </cell>
          <cell r="L1989" t="str">
            <v>山东力威经贸有限公司</v>
          </cell>
          <cell r="M1989" t="str">
            <v>一级批发</v>
          </cell>
          <cell r="N1989" t="str">
            <v>整改</v>
          </cell>
          <cell r="O1989" t="str">
            <v>整改</v>
          </cell>
          <cell r="P1989" t="str">
            <v>区域销售管理</v>
          </cell>
          <cell r="Q1989" t="str">
            <v>华东区</v>
          </cell>
          <cell r="R1989" t="str">
            <v>山东省</v>
          </cell>
          <cell r="S1989" t="str">
            <v>烟台市</v>
          </cell>
          <cell r="T1989" t="str">
            <v>一线</v>
          </cell>
          <cell r="U1989" t="str">
            <v>龙口市</v>
          </cell>
          <cell r="V1989" t="str">
            <v>三线</v>
          </cell>
          <cell r="W1989" t="str">
            <v>常规店</v>
          </cell>
          <cell r="X1989" t="str">
            <v>店中店</v>
          </cell>
          <cell r="Y1989" t="str">
            <v>Core Regular（重要常规店铺）</v>
          </cell>
          <cell r="Z1989" t="str">
            <v>Core Regular（生意店）</v>
          </cell>
          <cell r="AA1989" t="str">
            <v>Core Regular（生意店）</v>
          </cell>
        </row>
        <row r="1990">
          <cell r="A1990" t="str">
            <v>G16C</v>
          </cell>
          <cell r="B1990" t="str">
            <v>淄博市桓台银座购物广场</v>
          </cell>
          <cell r="C1990" t="str">
            <v>桓台银座</v>
          </cell>
          <cell r="D1990" t="str">
            <v>桓台中心大街银座商场一楼</v>
          </cell>
          <cell r="E1990" t="str">
            <v>A37002M</v>
          </cell>
          <cell r="F1990" t="str">
            <v>山东力威经贸有限公司</v>
          </cell>
          <cell r="G1990" t="str">
            <v>经销商</v>
          </cell>
          <cell r="H1990" t="str">
            <v>Z370041</v>
          </cell>
          <cell r="I1990" t="str">
            <v>桓台县城区给力体育用品商行</v>
          </cell>
          <cell r="J1990" t="str">
            <v>分销商</v>
          </cell>
          <cell r="K1990" t="str">
            <v>A37002AZ</v>
          </cell>
          <cell r="L1990" t="str">
            <v>山东力威经贸有限公司</v>
          </cell>
          <cell r="M1990" t="str">
            <v>一级批发</v>
          </cell>
          <cell r="N1990" t="str">
            <v>维持</v>
          </cell>
          <cell r="O1990" t="str">
            <v>维持</v>
          </cell>
          <cell r="P1990" t="str">
            <v>区域销售管理</v>
          </cell>
          <cell r="Q1990" t="str">
            <v>华东区</v>
          </cell>
          <cell r="R1990" t="str">
            <v>山东省</v>
          </cell>
          <cell r="S1990" t="str">
            <v>淄博市</v>
          </cell>
          <cell r="T1990" t="str">
            <v>一线</v>
          </cell>
          <cell r="U1990" t="str">
            <v>桓台县</v>
          </cell>
          <cell r="V1990" t="str">
            <v>三线以下</v>
          </cell>
          <cell r="W1990" t="str">
            <v>常规店</v>
          </cell>
          <cell r="X1990" t="str">
            <v>店中店</v>
          </cell>
          <cell r="Y1990" t="str">
            <v>Other Regular（基础店）</v>
          </cell>
          <cell r="Z1990" t="str">
            <v>Other Regular（基础店）</v>
          </cell>
          <cell r="AA1990" t="str">
            <v>Other Regular（基础店）</v>
          </cell>
        </row>
        <row r="1991">
          <cell r="A1991" t="str">
            <v>G16D</v>
          </cell>
          <cell r="B1991" t="str">
            <v>青岛宝瑞纳体育用品有限公司临沂分公司</v>
          </cell>
          <cell r="C1991" t="str">
            <v>毕升楼运动广场</v>
          </cell>
          <cell r="D1991" t="str">
            <v>山东省临沂市兰山区八腊庙街与解放路交汇胜道运动城一楼李宁专柜</v>
          </cell>
          <cell r="E1991" t="str">
            <v>A37002A</v>
          </cell>
          <cell r="F1991" t="str">
            <v>山东力威经贸有限公司</v>
          </cell>
          <cell r="G1991" t="str">
            <v>经销商</v>
          </cell>
          <cell r="H1991" t="str">
            <v>A37002A</v>
          </cell>
          <cell r="I1991" t="str">
            <v>山东力威经贸有限公司</v>
          </cell>
          <cell r="J1991" t="str">
            <v>经销商</v>
          </cell>
          <cell r="K1991" t="str">
            <v>A37002AZ</v>
          </cell>
          <cell r="L1991" t="str">
            <v>山东力威经贸有限公司</v>
          </cell>
          <cell r="M1991" t="str">
            <v>A</v>
          </cell>
          <cell r="N1991" t="str">
            <v>维持</v>
          </cell>
          <cell r="O1991" t="str">
            <v>维持</v>
          </cell>
          <cell r="P1991" t="str">
            <v>区域销售管理</v>
          </cell>
          <cell r="Q1991" t="str">
            <v>华东区</v>
          </cell>
          <cell r="R1991" t="str">
            <v>山东省</v>
          </cell>
          <cell r="S1991" t="str">
            <v>临沂市</v>
          </cell>
          <cell r="T1991" t="str">
            <v>二线</v>
          </cell>
          <cell r="U1991" t="str">
            <v>兰山区</v>
          </cell>
          <cell r="V1991" t="str">
            <v>二线</v>
          </cell>
          <cell r="W1991" t="str">
            <v>常规店</v>
          </cell>
          <cell r="X1991" t="str">
            <v>运动城</v>
          </cell>
          <cell r="Y1991" t="str">
            <v>Core Regular（重要常规店铺）</v>
          </cell>
          <cell r="Z1991" t="str">
            <v>Core Regular（生意店）</v>
          </cell>
          <cell r="AA1991" t="str">
            <v>Core Regular（生意店）</v>
          </cell>
        </row>
        <row r="1992">
          <cell r="A1992" t="str">
            <v>G16U</v>
          </cell>
          <cell r="B1992" t="str">
            <v>诸城百盛商场有限责任公司</v>
          </cell>
          <cell r="C1992" t="str">
            <v>诸城百盛</v>
          </cell>
          <cell r="D1992" t="str">
            <v>诸城市百盛商场四楼</v>
          </cell>
          <cell r="E1992" t="str">
            <v>A37002M</v>
          </cell>
          <cell r="F1992" t="str">
            <v>山东力威经贸有限公司</v>
          </cell>
          <cell r="G1992" t="str">
            <v>经销商</v>
          </cell>
          <cell r="H1992" t="str">
            <v>Z370074</v>
          </cell>
          <cell r="I1992" t="str">
            <v>诸城市竞技体育用品商行</v>
          </cell>
          <cell r="J1992" t="str">
            <v>分销商</v>
          </cell>
          <cell r="K1992" t="str">
            <v>A37002AZ</v>
          </cell>
          <cell r="L1992" t="str">
            <v>山东力威经贸有限公司</v>
          </cell>
          <cell r="M1992" t="str">
            <v>一级批发</v>
          </cell>
          <cell r="N1992" t="str">
            <v>维持</v>
          </cell>
          <cell r="O1992" t="str">
            <v>维持</v>
          </cell>
          <cell r="P1992" t="str">
            <v>区域销售管理</v>
          </cell>
          <cell r="Q1992" t="str">
            <v>华东区</v>
          </cell>
          <cell r="R1992" t="str">
            <v>山东省</v>
          </cell>
          <cell r="S1992" t="str">
            <v>潍坊市</v>
          </cell>
          <cell r="T1992" t="str">
            <v>二线</v>
          </cell>
          <cell r="U1992" t="str">
            <v>诸城市</v>
          </cell>
          <cell r="V1992" t="str">
            <v>三线</v>
          </cell>
          <cell r="W1992" t="str">
            <v>常规店</v>
          </cell>
          <cell r="X1992" t="str">
            <v>店中店</v>
          </cell>
          <cell r="Y1992" t="str">
            <v>Core Regular（重要常规店铺）</v>
          </cell>
          <cell r="Z1992" t="str">
            <v>Core Regular（生意店）</v>
          </cell>
          <cell r="AA1992" t="str">
            <v>Core Regular（生意店）</v>
          </cell>
        </row>
        <row r="1993">
          <cell r="A1993" t="str">
            <v>G16X</v>
          </cell>
          <cell r="B1993" t="str">
            <v>高唐银座购物广场</v>
          </cell>
          <cell r="C1993" t="str">
            <v>高唐银座</v>
          </cell>
          <cell r="D1993" t="str">
            <v>聊城市高唐县金城路银座购物广场</v>
          </cell>
          <cell r="E1993" t="str">
            <v>A37165M</v>
          </cell>
          <cell r="F1993" t="str">
            <v>济南醇厚商贸有限公司</v>
          </cell>
          <cell r="G1993" t="str">
            <v>经销商</v>
          </cell>
          <cell r="H1993" t="str">
            <v>Z370239</v>
          </cell>
          <cell r="I1993" t="str">
            <v>高唐县红苹果鞋城</v>
          </cell>
          <cell r="J1993" t="str">
            <v>分销商</v>
          </cell>
          <cell r="K1993" t="str">
            <v>A32108AZ</v>
          </cell>
          <cell r="L1993" t="str">
            <v>徐州佳派商贸有限公司</v>
          </cell>
          <cell r="M1993" t="str">
            <v>三级批发</v>
          </cell>
          <cell r="N1993" t="str">
            <v>维持</v>
          </cell>
          <cell r="O1993" t="str">
            <v>维持</v>
          </cell>
          <cell r="P1993" t="str">
            <v>区域销售管理</v>
          </cell>
          <cell r="Q1993" t="str">
            <v>华东区</v>
          </cell>
          <cell r="R1993" t="str">
            <v>山东省</v>
          </cell>
          <cell r="S1993" t="str">
            <v>聊城市</v>
          </cell>
          <cell r="T1993" t="str">
            <v>三线</v>
          </cell>
          <cell r="U1993" t="str">
            <v>高唐县</v>
          </cell>
          <cell r="V1993" t="str">
            <v>三线以下</v>
          </cell>
          <cell r="W1993" t="str">
            <v>常规店</v>
          </cell>
          <cell r="X1993" t="str">
            <v>店中店</v>
          </cell>
          <cell r="Y1993" t="str">
            <v>Other Regular（基础店）</v>
          </cell>
          <cell r="Z1993" t="str">
            <v>Other Regular（基础店）</v>
          </cell>
          <cell r="AA1993" t="str">
            <v>Other Regular（基础店）</v>
          </cell>
        </row>
        <row r="1994">
          <cell r="A1994" t="str">
            <v>G16Y</v>
          </cell>
          <cell r="B1994" t="str">
            <v>临清银座购物广场</v>
          </cell>
          <cell r="C1994" t="str">
            <v>临清银座</v>
          </cell>
          <cell r="D1994" t="str">
            <v>临清市青年路、永青路十字路口东南银座商城2楼</v>
          </cell>
          <cell r="E1994" t="str">
            <v>A37165M</v>
          </cell>
          <cell r="F1994" t="str">
            <v>济南醇厚商贸有限公司</v>
          </cell>
          <cell r="G1994" t="str">
            <v>经销商</v>
          </cell>
          <cell r="H1994" t="str">
            <v>Z370143</v>
          </cell>
          <cell r="I1994" t="str">
            <v>潍坊海泽经贸有限公司</v>
          </cell>
          <cell r="J1994" t="str">
            <v>分销商</v>
          </cell>
          <cell r="K1994" t="str">
            <v>A32108AZ</v>
          </cell>
          <cell r="L1994" t="str">
            <v>徐州佳派商贸有限公司</v>
          </cell>
          <cell r="M1994" t="str">
            <v>三级批发</v>
          </cell>
          <cell r="N1994" t="str">
            <v>维持</v>
          </cell>
          <cell r="O1994" t="str">
            <v>维持</v>
          </cell>
          <cell r="P1994" t="str">
            <v>区域销售管理</v>
          </cell>
          <cell r="Q1994" t="str">
            <v>华东区</v>
          </cell>
          <cell r="R1994" t="str">
            <v>山东省</v>
          </cell>
          <cell r="S1994" t="str">
            <v>聊城市</v>
          </cell>
          <cell r="T1994" t="str">
            <v>三线</v>
          </cell>
          <cell r="U1994" t="str">
            <v>临清市</v>
          </cell>
          <cell r="V1994" t="str">
            <v>三线</v>
          </cell>
          <cell r="W1994" t="str">
            <v>常规店</v>
          </cell>
          <cell r="X1994" t="str">
            <v>店中店</v>
          </cell>
          <cell r="Y1994" t="str">
            <v>Other Regular（常规店）</v>
          </cell>
          <cell r="Z1994" t="str">
            <v>Other Regular（常规店）</v>
          </cell>
          <cell r="AA1994" t="str">
            <v>Other Regular（常规店）</v>
          </cell>
        </row>
        <row r="1995">
          <cell r="A1995" t="str">
            <v>G174</v>
          </cell>
          <cell r="B1995" t="str">
            <v>昌乐顺捷体育用品商店</v>
          </cell>
          <cell r="C1995" t="str">
            <v>昌乐顺捷体育</v>
          </cell>
          <cell r="D1995" t="str">
            <v>潍坊市昌乐市温州商城1号A6号</v>
          </cell>
          <cell r="E1995" t="str">
            <v>A37002M</v>
          </cell>
          <cell r="F1995" t="str">
            <v>山东力威经贸有限公司</v>
          </cell>
          <cell r="G1995" t="str">
            <v>经销商</v>
          </cell>
          <cell r="H1995" t="str">
            <v>Z370093</v>
          </cell>
          <cell r="I1995" t="str">
            <v>昌乐天杰经贸有限公司</v>
          </cell>
          <cell r="J1995" t="str">
            <v>分销商</v>
          </cell>
          <cell r="K1995" t="str">
            <v>A37002AZ</v>
          </cell>
          <cell r="L1995" t="str">
            <v>山东力威经贸有限公司</v>
          </cell>
          <cell r="M1995" t="str">
            <v>一级批发</v>
          </cell>
          <cell r="N1995" t="str">
            <v>维持</v>
          </cell>
          <cell r="O1995" t="str">
            <v>维持</v>
          </cell>
          <cell r="P1995" t="str">
            <v>区域销售管理</v>
          </cell>
          <cell r="Q1995" t="str">
            <v>华东区</v>
          </cell>
          <cell r="R1995" t="str">
            <v>山东省</v>
          </cell>
          <cell r="S1995" t="str">
            <v>潍坊市</v>
          </cell>
          <cell r="T1995" t="str">
            <v>二线</v>
          </cell>
          <cell r="U1995" t="str">
            <v>昌乐县</v>
          </cell>
          <cell r="V1995" t="str">
            <v>三线以下</v>
          </cell>
          <cell r="W1995" t="str">
            <v>常规店</v>
          </cell>
          <cell r="X1995" t="str">
            <v>地铺</v>
          </cell>
          <cell r="Y1995" t="str">
            <v>Other Regular（常规店）</v>
          </cell>
          <cell r="Z1995" t="str">
            <v>Other Regular（常规店）</v>
          </cell>
          <cell r="AA1995" t="str">
            <v>Other Regular（常规店）</v>
          </cell>
        </row>
        <row r="1996">
          <cell r="A1996" t="str">
            <v>G17D</v>
          </cell>
          <cell r="B1996" t="str">
            <v>东营市百货大楼东城店</v>
          </cell>
          <cell r="C1996" t="str">
            <v>东城百货</v>
          </cell>
          <cell r="D1996" t="str">
            <v>山东省东营市东城区东三路东城百货大楼李宁专卖店</v>
          </cell>
          <cell r="E1996" t="str">
            <v>A37002A</v>
          </cell>
          <cell r="F1996" t="str">
            <v>山东力威经贸有限公司</v>
          </cell>
          <cell r="G1996" t="str">
            <v>经销商</v>
          </cell>
          <cell r="H1996" t="str">
            <v>A37002A</v>
          </cell>
          <cell r="I1996" t="str">
            <v>山东力威经贸有限公司</v>
          </cell>
          <cell r="J1996" t="str">
            <v>经销商</v>
          </cell>
          <cell r="K1996" t="str">
            <v>A37002AZ</v>
          </cell>
          <cell r="L1996" t="str">
            <v>山东力威经贸有限公司</v>
          </cell>
          <cell r="M1996" t="str">
            <v>A</v>
          </cell>
          <cell r="N1996" t="str">
            <v>维持</v>
          </cell>
          <cell r="O1996" t="str">
            <v>维持</v>
          </cell>
          <cell r="P1996" t="str">
            <v>区域销售管理</v>
          </cell>
          <cell r="Q1996" t="str">
            <v>华东区</v>
          </cell>
          <cell r="R1996" t="str">
            <v>山东省</v>
          </cell>
          <cell r="S1996" t="str">
            <v>东营市</v>
          </cell>
          <cell r="T1996" t="str">
            <v>二线</v>
          </cell>
          <cell r="U1996" t="str">
            <v>东营区</v>
          </cell>
          <cell r="V1996" t="str">
            <v>二线</v>
          </cell>
          <cell r="W1996" t="str">
            <v>常规店</v>
          </cell>
          <cell r="X1996" t="str">
            <v>店中店</v>
          </cell>
          <cell r="Y1996" t="str">
            <v>Core Regular（重要常规店铺）</v>
          </cell>
          <cell r="Z1996" t="str">
            <v>Core Regular（生意店）</v>
          </cell>
          <cell r="AA1996" t="str">
            <v>Core Regular（生意店）</v>
          </cell>
        </row>
        <row r="1997">
          <cell r="A1997" t="str">
            <v>G17G</v>
          </cell>
          <cell r="B1997" t="str">
            <v>利群集团日照瑞泰国际商城有限公司</v>
          </cell>
          <cell r="C1997" t="str">
            <v>日照利群二店</v>
          </cell>
          <cell r="D1997" t="str">
            <v>日照海曲中路10—7号李宁专卖(武装部招待所对面)</v>
          </cell>
          <cell r="E1997" t="str">
            <v>A37002A</v>
          </cell>
          <cell r="F1997" t="str">
            <v>山东力威经贸有限公司</v>
          </cell>
          <cell r="G1997" t="str">
            <v>经销商</v>
          </cell>
          <cell r="H1997" t="str">
            <v>A37002A</v>
          </cell>
          <cell r="I1997" t="str">
            <v>山东力威经贸有限公司</v>
          </cell>
          <cell r="J1997" t="str">
            <v>经销商</v>
          </cell>
          <cell r="K1997" t="str">
            <v>A37002AZ</v>
          </cell>
          <cell r="L1997" t="str">
            <v>山东力威经贸有限公司</v>
          </cell>
          <cell r="M1997" t="str">
            <v>A</v>
          </cell>
          <cell r="N1997" t="str">
            <v>维持</v>
          </cell>
          <cell r="O1997" t="str">
            <v>维持</v>
          </cell>
          <cell r="P1997" t="str">
            <v>区域销售管理</v>
          </cell>
          <cell r="Q1997" t="str">
            <v>华东区</v>
          </cell>
          <cell r="R1997" t="str">
            <v>山东省</v>
          </cell>
          <cell r="S1997" t="str">
            <v>日照市</v>
          </cell>
          <cell r="T1997" t="str">
            <v>二线</v>
          </cell>
          <cell r="U1997" t="str">
            <v>东港区</v>
          </cell>
          <cell r="V1997" t="str">
            <v>二线</v>
          </cell>
          <cell r="W1997" t="str">
            <v>常规店</v>
          </cell>
          <cell r="X1997" t="str">
            <v>店中店</v>
          </cell>
          <cell r="Y1997" t="str">
            <v>Other Regular（基础店）</v>
          </cell>
          <cell r="Z1997" t="str">
            <v>Other Regular（基础店）</v>
          </cell>
          <cell r="AA1997" t="str">
            <v>Other Regular（基础店）</v>
          </cell>
        </row>
        <row r="1998">
          <cell r="A1998" t="str">
            <v>G17R</v>
          </cell>
          <cell r="B1998" t="str">
            <v>青岛平度维客购物中心有限公司</v>
          </cell>
          <cell r="C1998" t="str">
            <v>平度维客</v>
          </cell>
          <cell r="D1998" t="str">
            <v>平度扬州路90号平度维客购物中心李宁专柜</v>
          </cell>
          <cell r="E1998" t="str">
            <v>A37165M</v>
          </cell>
          <cell r="F1998" t="str">
            <v>济南醇厚商贸有限公司</v>
          </cell>
          <cell r="G1998" t="str">
            <v>经销商</v>
          </cell>
          <cell r="H1998" t="str">
            <v>Z370073</v>
          </cell>
          <cell r="I1998" t="str">
            <v>青岛太昊兄弟商贸有限公司</v>
          </cell>
          <cell r="J1998" t="str">
            <v>分销商</v>
          </cell>
          <cell r="K1998" t="str">
            <v>A32108AZ</v>
          </cell>
          <cell r="L1998" t="str">
            <v>徐州佳派商贸有限公司</v>
          </cell>
          <cell r="M1998" t="str">
            <v>三级批发</v>
          </cell>
          <cell r="N1998" t="str">
            <v>维持</v>
          </cell>
          <cell r="O1998" t="str">
            <v>维持</v>
          </cell>
          <cell r="P1998" t="str">
            <v>区域销售管理</v>
          </cell>
          <cell r="Q1998" t="str">
            <v>华东区</v>
          </cell>
          <cell r="R1998" t="str">
            <v>山东省</v>
          </cell>
          <cell r="S1998" t="str">
            <v>青岛市</v>
          </cell>
          <cell r="T1998" t="str">
            <v>一线</v>
          </cell>
          <cell r="U1998" t="str">
            <v>平度市</v>
          </cell>
          <cell r="V1998" t="str">
            <v>三线</v>
          </cell>
          <cell r="W1998" t="str">
            <v>常规店</v>
          </cell>
          <cell r="X1998" t="str">
            <v>店中店</v>
          </cell>
          <cell r="Y1998" t="str">
            <v>Other Regular（常规店）</v>
          </cell>
          <cell r="Z1998" t="str">
            <v>Other Regular（常规店）</v>
          </cell>
          <cell r="AA1998" t="str">
            <v>Other Regular（常规店）</v>
          </cell>
        </row>
        <row r="1999">
          <cell r="A1999" t="str">
            <v>G17Y</v>
          </cell>
          <cell r="B1999" t="str">
            <v>兖州市霸都男装专卖店</v>
          </cell>
          <cell r="C1999" t="str">
            <v>兖州霸都</v>
          </cell>
          <cell r="D1999" t="str">
            <v>山东省兖州市建设东路266号李宁专卖店</v>
          </cell>
          <cell r="E1999" t="str">
            <v>A37002M</v>
          </cell>
          <cell r="F1999" t="str">
            <v>山东力威经贸有限公司</v>
          </cell>
          <cell r="G1999" t="str">
            <v>经销商</v>
          </cell>
          <cell r="H1999" t="str">
            <v>Z370075</v>
          </cell>
          <cell r="I1999" t="str">
            <v>兖州月晗商贸有限公司</v>
          </cell>
          <cell r="J1999" t="str">
            <v>分销商</v>
          </cell>
          <cell r="K1999" t="str">
            <v>A37002AZ</v>
          </cell>
          <cell r="L1999" t="str">
            <v>山东力威经贸有限公司</v>
          </cell>
          <cell r="M1999" t="str">
            <v>一级批发</v>
          </cell>
          <cell r="N1999" t="str">
            <v>维持</v>
          </cell>
          <cell r="O1999" t="str">
            <v>维持</v>
          </cell>
          <cell r="P1999" t="str">
            <v>区域销售管理</v>
          </cell>
          <cell r="Q1999" t="str">
            <v>华东区</v>
          </cell>
          <cell r="R1999" t="str">
            <v>山东省</v>
          </cell>
          <cell r="S1999" t="str">
            <v>济宁市</v>
          </cell>
          <cell r="T1999" t="str">
            <v>二线</v>
          </cell>
          <cell r="U1999" t="str">
            <v>兖州市</v>
          </cell>
          <cell r="V1999" t="str">
            <v>三线</v>
          </cell>
          <cell r="W1999" t="str">
            <v>常规店</v>
          </cell>
          <cell r="X1999" t="str">
            <v>地铺</v>
          </cell>
          <cell r="Y1999" t="str">
            <v>Core Regular（重要常规店铺）</v>
          </cell>
          <cell r="Z1999" t="str">
            <v>Core Regular（主力店）</v>
          </cell>
          <cell r="AA1999" t="str">
            <v>Core Regular（主力店）</v>
          </cell>
        </row>
        <row r="2000">
          <cell r="A2000" t="str">
            <v>G181</v>
          </cell>
          <cell r="B2000" t="str">
            <v>滕州飞虹商贸有限公司</v>
          </cell>
          <cell r="C2000" t="str">
            <v>滕州奥林</v>
          </cell>
          <cell r="D2000">
            <v>6325577258</v>
          </cell>
          <cell r="E2000" t="str">
            <v>A37002M</v>
          </cell>
          <cell r="F2000" t="str">
            <v>山东力威经贸有限公司</v>
          </cell>
          <cell r="G2000" t="str">
            <v>经销商</v>
          </cell>
          <cell r="H2000" t="str">
            <v>Z370025</v>
          </cell>
          <cell r="I2000" t="str">
            <v>滕州市飞虹商贸有限公司</v>
          </cell>
          <cell r="J2000" t="str">
            <v>分销商</v>
          </cell>
          <cell r="K2000" t="str">
            <v>A37002AZ</v>
          </cell>
          <cell r="L2000" t="str">
            <v>山东力威经贸有限公司</v>
          </cell>
          <cell r="M2000" t="str">
            <v>一级批发</v>
          </cell>
          <cell r="N2000" t="str">
            <v>整改</v>
          </cell>
          <cell r="O2000" t="str">
            <v>整改</v>
          </cell>
          <cell r="P2000" t="str">
            <v>区域销售管理</v>
          </cell>
          <cell r="Q2000" t="str">
            <v>华东区</v>
          </cell>
          <cell r="R2000" t="str">
            <v>山东省</v>
          </cell>
          <cell r="S2000" t="str">
            <v>枣庄市</v>
          </cell>
          <cell r="T2000" t="str">
            <v>二线</v>
          </cell>
          <cell r="U2000" t="str">
            <v>滕州市</v>
          </cell>
          <cell r="V2000" t="str">
            <v>三线</v>
          </cell>
          <cell r="W2000" t="str">
            <v>常规店</v>
          </cell>
          <cell r="X2000" t="str">
            <v>地铺</v>
          </cell>
          <cell r="Y2000" t="str">
            <v>Core Regular（重要常规店铺）</v>
          </cell>
          <cell r="Z2000" t="str">
            <v>Core Regular（主力店）</v>
          </cell>
          <cell r="AA2000" t="str">
            <v>Core Regular（主力店）</v>
          </cell>
        </row>
        <row r="2001">
          <cell r="A2001" t="str">
            <v>G18J</v>
          </cell>
          <cell r="B2001" t="str">
            <v>青岛利客莱集团莱西购物有限公司</v>
          </cell>
          <cell r="C2001" t="str">
            <v>莱西利客莱</v>
          </cell>
          <cell r="D2001" t="str">
            <v>莱西市烟台路62号利客来购物中心三楼</v>
          </cell>
          <cell r="E2001" t="str">
            <v>A37036A</v>
          </cell>
          <cell r="F2001" t="str">
            <v>青岛瑞尚贸易发展有限公司</v>
          </cell>
          <cell r="G2001" t="str">
            <v>经销商</v>
          </cell>
          <cell r="H2001" t="str">
            <v>A37036A</v>
          </cell>
          <cell r="I2001" t="str">
            <v>青岛瑞尚贸易发展有限公司</v>
          </cell>
          <cell r="J2001" t="str">
            <v>经销商</v>
          </cell>
          <cell r="K2001" t="str">
            <v>A37036AZ</v>
          </cell>
          <cell r="L2001" t="str">
            <v>青岛瑞尚贸易发展有限公司</v>
          </cell>
          <cell r="M2001" t="str">
            <v>C</v>
          </cell>
          <cell r="N2001" t="str">
            <v>维持</v>
          </cell>
          <cell r="O2001" t="str">
            <v>维持</v>
          </cell>
          <cell r="P2001" t="str">
            <v>区域销售管理</v>
          </cell>
          <cell r="Q2001" t="str">
            <v>华东区</v>
          </cell>
          <cell r="R2001" t="str">
            <v>山东省</v>
          </cell>
          <cell r="S2001" t="str">
            <v>青岛市</v>
          </cell>
          <cell r="T2001" t="str">
            <v>一线</v>
          </cell>
          <cell r="U2001" t="str">
            <v>莱西市</v>
          </cell>
          <cell r="V2001" t="str">
            <v>三线</v>
          </cell>
          <cell r="W2001" t="str">
            <v>常规店</v>
          </cell>
          <cell r="X2001" t="str">
            <v>店中店</v>
          </cell>
          <cell r="Y2001" t="str">
            <v>Other Regular（常规店）</v>
          </cell>
          <cell r="Z2001" t="str">
            <v>Other Regular（常规店）</v>
          </cell>
          <cell r="AA2001" t="str">
            <v>Other Regular（常规店）</v>
          </cell>
        </row>
        <row r="2002">
          <cell r="A2002" t="str">
            <v>G18O</v>
          </cell>
          <cell r="B2002" t="str">
            <v>东营市民建购物广场有限公司</v>
          </cell>
          <cell r="C2002" t="str">
            <v>东营民建</v>
          </cell>
          <cell r="D2002" t="str">
            <v>东营市东营区辽河路139号</v>
          </cell>
          <cell r="E2002" t="str">
            <v>A37002A</v>
          </cell>
          <cell r="F2002" t="str">
            <v>山东力威经贸有限公司</v>
          </cell>
          <cell r="G2002" t="str">
            <v>经销商</v>
          </cell>
          <cell r="H2002" t="str">
            <v>A37002A</v>
          </cell>
          <cell r="I2002" t="str">
            <v>山东力威经贸有限公司</v>
          </cell>
          <cell r="J2002" t="str">
            <v>经销商</v>
          </cell>
          <cell r="K2002" t="str">
            <v>A37002AZ</v>
          </cell>
          <cell r="L2002" t="str">
            <v>山东力威经贸有限公司</v>
          </cell>
          <cell r="M2002" t="str">
            <v>A</v>
          </cell>
          <cell r="N2002" t="str">
            <v>维持</v>
          </cell>
          <cell r="O2002" t="str">
            <v>维持</v>
          </cell>
          <cell r="P2002" t="str">
            <v>区域销售管理</v>
          </cell>
          <cell r="Q2002" t="str">
            <v>华东区</v>
          </cell>
          <cell r="R2002" t="str">
            <v>山东省</v>
          </cell>
          <cell r="S2002" t="str">
            <v>东营市</v>
          </cell>
          <cell r="T2002" t="str">
            <v>二线</v>
          </cell>
          <cell r="U2002" t="str">
            <v>东营区</v>
          </cell>
          <cell r="V2002" t="str">
            <v>二线</v>
          </cell>
          <cell r="W2002" t="str">
            <v>常规店</v>
          </cell>
          <cell r="X2002" t="str">
            <v>店中店</v>
          </cell>
          <cell r="Y2002" t="str">
            <v>Core Regular（重要常规店铺）</v>
          </cell>
          <cell r="Z2002" t="str">
            <v>Core Regular（生意店）</v>
          </cell>
          <cell r="AA2002" t="str">
            <v>Core Regular（生意店）</v>
          </cell>
        </row>
        <row r="2003">
          <cell r="A2003" t="str">
            <v>G18P</v>
          </cell>
          <cell r="B2003" t="str">
            <v>枣庄市市中区中嘉体育用品商店</v>
          </cell>
          <cell r="C2003" t="str">
            <v>枣庄解放路店</v>
          </cell>
          <cell r="D2003" t="str">
            <v>山东省枣庄市市中区解放北路201号</v>
          </cell>
          <cell r="E2003" t="str">
            <v>A37002A</v>
          </cell>
          <cell r="F2003" t="str">
            <v>山东力威经贸有限公司</v>
          </cell>
          <cell r="G2003" t="str">
            <v>经销商</v>
          </cell>
          <cell r="H2003" t="str">
            <v>A37002A</v>
          </cell>
          <cell r="I2003" t="str">
            <v>山东力威经贸有限公司</v>
          </cell>
          <cell r="J2003" t="str">
            <v>经销商</v>
          </cell>
          <cell r="K2003" t="str">
            <v>A37002AZ</v>
          </cell>
          <cell r="L2003" t="str">
            <v>山东力威经贸有限公司</v>
          </cell>
          <cell r="M2003" t="str">
            <v>A</v>
          </cell>
          <cell r="N2003" t="str">
            <v>维持</v>
          </cell>
          <cell r="O2003" t="str">
            <v>维持</v>
          </cell>
          <cell r="P2003" t="str">
            <v>区域销售管理</v>
          </cell>
          <cell r="Q2003" t="str">
            <v>华东区</v>
          </cell>
          <cell r="R2003" t="str">
            <v>山东省</v>
          </cell>
          <cell r="S2003" t="str">
            <v>枣庄市</v>
          </cell>
          <cell r="T2003" t="str">
            <v>二线</v>
          </cell>
          <cell r="U2003" t="str">
            <v>市中区</v>
          </cell>
          <cell r="V2003" t="str">
            <v>二线</v>
          </cell>
          <cell r="W2003" t="str">
            <v>常规店</v>
          </cell>
          <cell r="X2003" t="str">
            <v>地铺</v>
          </cell>
          <cell r="Y2003" t="str">
            <v>Core Regular（重要常规店铺）</v>
          </cell>
          <cell r="Z2003" t="str">
            <v>Core Regular（主力店）</v>
          </cell>
          <cell r="AA2003" t="str">
            <v>Core Regular（主力店）</v>
          </cell>
        </row>
        <row r="2004">
          <cell r="A2004" t="str">
            <v>G18Q</v>
          </cell>
          <cell r="B2004" t="str">
            <v>临沂市沂蒙路百货大楼</v>
          </cell>
          <cell r="C2004" t="str">
            <v>临沂沂蒙大楼</v>
          </cell>
          <cell r="D2004" t="str">
            <v>山东省临沂市兰山区沂蒙路418号沂蒙大楼5楼李宁专柜</v>
          </cell>
          <cell r="E2004" t="str">
            <v>A37002A</v>
          </cell>
          <cell r="F2004" t="str">
            <v>山东力威经贸有限公司</v>
          </cell>
          <cell r="G2004" t="str">
            <v>经销商</v>
          </cell>
          <cell r="H2004" t="str">
            <v>A37002A</v>
          </cell>
          <cell r="I2004" t="str">
            <v>山东力威经贸有限公司</v>
          </cell>
          <cell r="J2004" t="str">
            <v>经销商</v>
          </cell>
          <cell r="K2004" t="str">
            <v>A37002AZ</v>
          </cell>
          <cell r="L2004" t="str">
            <v>山东力威经贸有限公司</v>
          </cell>
          <cell r="M2004" t="str">
            <v>A</v>
          </cell>
          <cell r="N2004" t="str">
            <v>维持</v>
          </cell>
          <cell r="O2004" t="str">
            <v>维持</v>
          </cell>
          <cell r="P2004" t="str">
            <v>区域销售管理</v>
          </cell>
          <cell r="Q2004" t="str">
            <v>华东区</v>
          </cell>
          <cell r="R2004" t="str">
            <v>山东省</v>
          </cell>
          <cell r="S2004" t="str">
            <v>临沂市</v>
          </cell>
          <cell r="T2004" t="str">
            <v>二线</v>
          </cell>
          <cell r="U2004" t="str">
            <v>兰山区</v>
          </cell>
          <cell r="V2004" t="str">
            <v>二线</v>
          </cell>
          <cell r="W2004" t="str">
            <v>常规店</v>
          </cell>
          <cell r="X2004" t="str">
            <v>店中店</v>
          </cell>
          <cell r="Y2004" t="str">
            <v>Core Regular（重要常规店铺）</v>
          </cell>
          <cell r="Z2004" t="str">
            <v>Core Regular（生意店）</v>
          </cell>
          <cell r="AA2004" t="str">
            <v>Core Regular（生意店）</v>
          </cell>
        </row>
        <row r="2005">
          <cell r="A2005" t="str">
            <v>G18R</v>
          </cell>
          <cell r="B2005" t="str">
            <v>威海百货大楼荣成店</v>
          </cell>
          <cell r="C2005" t="str">
            <v>威百荣成店</v>
          </cell>
          <cell r="D2005" t="str">
            <v>荣成市成山大道东段107-1号阳光商城三楼</v>
          </cell>
          <cell r="E2005" t="str">
            <v>A37002M</v>
          </cell>
          <cell r="F2005" t="str">
            <v>山东力威经贸有限公司</v>
          </cell>
          <cell r="G2005" t="str">
            <v>经销商</v>
          </cell>
          <cell r="H2005" t="str">
            <v>Z370168</v>
          </cell>
          <cell r="I2005" t="str">
            <v>山东威海百货大楼集团有限公司荣成阳光商厦</v>
          </cell>
          <cell r="J2005" t="str">
            <v>分销商</v>
          </cell>
          <cell r="K2005" t="str">
            <v>A37002AZ</v>
          </cell>
          <cell r="L2005" t="str">
            <v>山东力威经贸有限公司</v>
          </cell>
          <cell r="M2005" t="str">
            <v>一级批发</v>
          </cell>
          <cell r="N2005" t="str">
            <v>维持</v>
          </cell>
          <cell r="O2005" t="str">
            <v>维持</v>
          </cell>
          <cell r="P2005" t="str">
            <v>区域销售管理</v>
          </cell>
          <cell r="Q2005" t="str">
            <v>华东区</v>
          </cell>
          <cell r="R2005" t="str">
            <v>山东省</v>
          </cell>
          <cell r="S2005" t="str">
            <v>威海市</v>
          </cell>
          <cell r="T2005" t="str">
            <v>二线</v>
          </cell>
          <cell r="U2005" t="str">
            <v>荣成市</v>
          </cell>
          <cell r="V2005" t="str">
            <v>三线</v>
          </cell>
          <cell r="W2005" t="str">
            <v>常规店</v>
          </cell>
          <cell r="X2005" t="str">
            <v>店中店</v>
          </cell>
          <cell r="Y2005" t="str">
            <v>Other Regular（基础店）</v>
          </cell>
          <cell r="Z2005" t="str">
            <v>Other Regular（基础店）</v>
          </cell>
          <cell r="AA2005" t="str">
            <v>Other Regular（基础店）</v>
          </cell>
        </row>
        <row r="2006">
          <cell r="A2006" t="str">
            <v>G18W</v>
          </cell>
          <cell r="B2006" t="str">
            <v>山东吉兴商场有限公司沿河街店</v>
          </cell>
          <cell r="C2006" t="str">
            <v>荣成吉兴专卖店</v>
          </cell>
          <cell r="D2006" t="str">
            <v>荣成市沿河街</v>
          </cell>
          <cell r="E2006" t="str">
            <v>A37002M</v>
          </cell>
          <cell r="F2006" t="str">
            <v>山东力威经贸有限公司</v>
          </cell>
          <cell r="G2006" t="str">
            <v>经销商</v>
          </cell>
          <cell r="H2006" t="str">
            <v>Z370153</v>
          </cell>
          <cell r="I2006" t="str">
            <v>山东吉兴商场有限公司</v>
          </cell>
          <cell r="J2006" t="str">
            <v>分销商</v>
          </cell>
          <cell r="K2006" t="str">
            <v>A37002AZ</v>
          </cell>
          <cell r="L2006" t="str">
            <v>山东力威经贸有限公司</v>
          </cell>
          <cell r="M2006" t="str">
            <v>一级批发</v>
          </cell>
          <cell r="N2006" t="str">
            <v>维持</v>
          </cell>
          <cell r="O2006" t="str">
            <v>维持</v>
          </cell>
          <cell r="P2006" t="str">
            <v>区域销售管理</v>
          </cell>
          <cell r="Q2006" t="str">
            <v>华东区</v>
          </cell>
          <cell r="R2006" t="str">
            <v>山东省</v>
          </cell>
          <cell r="S2006" t="str">
            <v>威海市</v>
          </cell>
          <cell r="T2006" t="str">
            <v>二线</v>
          </cell>
          <cell r="U2006" t="str">
            <v>荣成市</v>
          </cell>
          <cell r="V2006" t="str">
            <v>三线</v>
          </cell>
          <cell r="W2006" t="str">
            <v>常规店</v>
          </cell>
          <cell r="X2006" t="str">
            <v>地铺</v>
          </cell>
          <cell r="Y2006" t="str">
            <v>Other Regular（基础店）</v>
          </cell>
          <cell r="Z2006" t="str">
            <v>Other Regular（基础店）</v>
          </cell>
          <cell r="AA2006" t="str">
            <v>Other Regular（基础店）</v>
          </cell>
        </row>
        <row r="2007">
          <cell r="A2007" t="str">
            <v>G195</v>
          </cell>
          <cell r="B2007" t="str">
            <v>武城县久都商贸有限公司</v>
          </cell>
          <cell r="C2007" t="str">
            <v>贵都购物中心</v>
          </cell>
          <cell r="D2007" t="str">
            <v>武城县振华东街11号</v>
          </cell>
          <cell r="E2007" t="str">
            <v>A37165M</v>
          </cell>
          <cell r="F2007" t="str">
            <v>济南醇厚商贸有限公司</v>
          </cell>
          <cell r="G2007" t="str">
            <v>经销商</v>
          </cell>
          <cell r="H2007" t="str">
            <v>Z370170</v>
          </cell>
          <cell r="I2007" t="str">
            <v>贵都购物广场</v>
          </cell>
          <cell r="J2007" t="str">
            <v>分销商</v>
          </cell>
          <cell r="K2007" t="str">
            <v>A32108AZ</v>
          </cell>
          <cell r="L2007" t="str">
            <v>徐州佳派商贸有限公司</v>
          </cell>
          <cell r="M2007" t="str">
            <v>三级批发</v>
          </cell>
          <cell r="N2007" t="str">
            <v>维持</v>
          </cell>
          <cell r="O2007" t="str">
            <v>维持</v>
          </cell>
          <cell r="P2007" t="str">
            <v>区域销售管理</v>
          </cell>
          <cell r="Q2007" t="str">
            <v>华东区</v>
          </cell>
          <cell r="R2007" t="str">
            <v>山东省</v>
          </cell>
          <cell r="S2007" t="str">
            <v>德州市</v>
          </cell>
          <cell r="T2007" t="str">
            <v>二线</v>
          </cell>
          <cell r="U2007" t="str">
            <v>武城县</v>
          </cell>
          <cell r="V2007" t="str">
            <v>三线以下</v>
          </cell>
          <cell r="W2007" t="str">
            <v>常规店</v>
          </cell>
          <cell r="X2007" t="str">
            <v>地铺</v>
          </cell>
          <cell r="Y2007" t="str">
            <v>Other Regular（常规店）</v>
          </cell>
          <cell r="Z2007" t="str">
            <v>Other Regular（常规店）</v>
          </cell>
          <cell r="AA2007" t="str">
            <v>Other Regular（常规店）</v>
          </cell>
        </row>
        <row r="2008">
          <cell r="A2008" t="str">
            <v>G19B</v>
          </cell>
          <cell r="B2008" t="str">
            <v>威海市齐鲁商城有限公司</v>
          </cell>
          <cell r="C2008" t="str">
            <v>威海齐鲁商城</v>
          </cell>
          <cell r="D2008">
            <v>18663145668</v>
          </cell>
          <cell r="E2008" t="str">
            <v>A37002M</v>
          </cell>
          <cell r="F2008" t="str">
            <v>山东力威经贸有限公司</v>
          </cell>
          <cell r="G2008" t="str">
            <v>经销商</v>
          </cell>
          <cell r="H2008" t="str">
            <v>Z370206</v>
          </cell>
          <cell r="I2008" t="str">
            <v>威海心扬体育用品商店</v>
          </cell>
          <cell r="J2008" t="str">
            <v>分销商</v>
          </cell>
          <cell r="K2008" t="str">
            <v>A37002AZ</v>
          </cell>
          <cell r="L2008" t="str">
            <v>山东力威经贸有限公司</v>
          </cell>
          <cell r="M2008" t="str">
            <v>一级批发</v>
          </cell>
          <cell r="N2008" t="str">
            <v>整改</v>
          </cell>
          <cell r="O2008" t="str">
            <v>整改</v>
          </cell>
          <cell r="P2008" t="str">
            <v>区域销售管理</v>
          </cell>
          <cell r="Q2008" t="str">
            <v>华东区</v>
          </cell>
          <cell r="R2008" t="str">
            <v>山东省</v>
          </cell>
          <cell r="S2008" t="str">
            <v>威海市</v>
          </cell>
          <cell r="T2008" t="str">
            <v>二线</v>
          </cell>
          <cell r="U2008" t="str">
            <v>环翠区</v>
          </cell>
          <cell r="V2008" t="str">
            <v>二线</v>
          </cell>
          <cell r="W2008" t="str">
            <v>常规店</v>
          </cell>
          <cell r="X2008" t="str">
            <v>店中店</v>
          </cell>
          <cell r="Y2008" t="str">
            <v>BIG 300（核心店铺）</v>
          </cell>
          <cell r="Z2008" t="str">
            <v>BIG 300（核心店铺）</v>
          </cell>
          <cell r="AA2008" t="str">
            <v>BIG 300（核心店铺）</v>
          </cell>
        </row>
        <row r="2009">
          <cell r="A2009" t="str">
            <v>G19C</v>
          </cell>
          <cell r="B2009" t="str">
            <v>潍坊百货大楼股份有限公司</v>
          </cell>
          <cell r="C2009" t="str">
            <v>潍坊百货大楼</v>
          </cell>
          <cell r="D2009" t="str">
            <v>山东省潍坊市潍城区胜利西街229号潍坊百货大楼3楼李宁专柜</v>
          </cell>
          <cell r="E2009" t="str">
            <v>A37002A</v>
          </cell>
          <cell r="F2009" t="str">
            <v>山东力威经贸有限公司</v>
          </cell>
          <cell r="G2009" t="str">
            <v>经销商</v>
          </cell>
          <cell r="H2009" t="str">
            <v>A37002A</v>
          </cell>
          <cell r="I2009" t="str">
            <v>山东力威经贸有限公司</v>
          </cell>
          <cell r="J2009" t="str">
            <v>经销商</v>
          </cell>
          <cell r="K2009" t="str">
            <v>A37002AZ</v>
          </cell>
          <cell r="L2009" t="str">
            <v>山东力威经贸有限公司</v>
          </cell>
          <cell r="M2009" t="str">
            <v>A</v>
          </cell>
          <cell r="N2009" t="str">
            <v>维持</v>
          </cell>
          <cell r="O2009" t="str">
            <v>维持</v>
          </cell>
          <cell r="P2009" t="str">
            <v>区域销售管理</v>
          </cell>
          <cell r="Q2009" t="str">
            <v>华东区</v>
          </cell>
          <cell r="R2009" t="str">
            <v>山东省</v>
          </cell>
          <cell r="S2009" t="str">
            <v>潍坊市</v>
          </cell>
          <cell r="T2009" t="str">
            <v>二线</v>
          </cell>
          <cell r="U2009" t="str">
            <v>潍城区</v>
          </cell>
          <cell r="V2009" t="str">
            <v>二线</v>
          </cell>
          <cell r="W2009" t="str">
            <v>常规店</v>
          </cell>
          <cell r="X2009" t="str">
            <v>店中店</v>
          </cell>
          <cell r="Y2009" t="str">
            <v>Core Regular（重要常规店铺）</v>
          </cell>
          <cell r="Z2009" t="str">
            <v>Core Regular（生意店）</v>
          </cell>
          <cell r="AA2009" t="str">
            <v>Core Regular（生意店）</v>
          </cell>
        </row>
        <row r="2010">
          <cell r="A2010" t="str">
            <v>G19F</v>
          </cell>
          <cell r="B2010" t="str">
            <v>山东潍坊百货集团有限公司中百大厦青州店</v>
          </cell>
          <cell r="C2010" t="str">
            <v>青州中百</v>
          </cell>
          <cell r="D2010" t="str">
            <v>青州市尧王山路278号李宁专卖店</v>
          </cell>
          <cell r="E2010" t="str">
            <v>A37002M</v>
          </cell>
          <cell r="F2010" t="str">
            <v>山东力威经贸有限公司</v>
          </cell>
          <cell r="G2010" t="str">
            <v>经销商</v>
          </cell>
          <cell r="H2010" t="str">
            <v>Z370036</v>
          </cell>
          <cell r="I2010" t="str">
            <v>青州奥格经贸有限公司</v>
          </cell>
          <cell r="J2010" t="str">
            <v>分销商</v>
          </cell>
          <cell r="K2010" t="str">
            <v>A37002AZ</v>
          </cell>
          <cell r="L2010" t="str">
            <v>山东力威经贸有限公司</v>
          </cell>
          <cell r="M2010" t="str">
            <v>一级批发</v>
          </cell>
          <cell r="N2010" t="str">
            <v>维持</v>
          </cell>
          <cell r="O2010" t="str">
            <v>维持</v>
          </cell>
          <cell r="P2010" t="str">
            <v>区域销售管理</v>
          </cell>
          <cell r="Q2010" t="str">
            <v>华东区</v>
          </cell>
          <cell r="R2010" t="str">
            <v>山东省</v>
          </cell>
          <cell r="S2010" t="str">
            <v>潍坊市</v>
          </cell>
          <cell r="T2010" t="str">
            <v>二线</v>
          </cell>
          <cell r="U2010" t="str">
            <v>青州市</v>
          </cell>
          <cell r="V2010" t="str">
            <v>三线</v>
          </cell>
          <cell r="W2010" t="str">
            <v>常规店</v>
          </cell>
          <cell r="X2010" t="str">
            <v>店中店</v>
          </cell>
          <cell r="Y2010" t="str">
            <v>Core Regular（重要常规店铺）</v>
          </cell>
          <cell r="Z2010" t="str">
            <v>Core Regular（生意店）</v>
          </cell>
          <cell r="AA2010" t="str">
            <v>Core Regular（生意店）</v>
          </cell>
        </row>
        <row r="2011">
          <cell r="A2011" t="str">
            <v>G19G</v>
          </cell>
          <cell r="B2011" t="str">
            <v>鄄城县新东方服饰广场</v>
          </cell>
          <cell r="C2011" t="str">
            <v>百好新东方服饰广场</v>
          </cell>
          <cell r="D2011" t="str">
            <v>0432-62026990</v>
          </cell>
          <cell r="E2011" t="str">
            <v>A37002M</v>
          </cell>
          <cell r="F2011" t="str">
            <v>山东力威经贸有限公司</v>
          </cell>
          <cell r="G2011" t="str">
            <v>经销商</v>
          </cell>
          <cell r="H2011" t="str">
            <v>Z370173</v>
          </cell>
          <cell r="I2011" t="str">
            <v>鄄城县百好体育用品经销处</v>
          </cell>
          <cell r="J2011" t="str">
            <v>分销商</v>
          </cell>
          <cell r="K2011" t="str">
            <v>A37002AZ</v>
          </cell>
          <cell r="L2011" t="str">
            <v>山东力威经贸有限公司</v>
          </cell>
          <cell r="M2011" t="str">
            <v>一级批发</v>
          </cell>
          <cell r="N2011" t="str">
            <v>整改</v>
          </cell>
          <cell r="O2011" t="str">
            <v>整改</v>
          </cell>
          <cell r="P2011" t="str">
            <v>区域销售管理</v>
          </cell>
          <cell r="Q2011" t="str">
            <v>华东区</v>
          </cell>
          <cell r="R2011" t="str">
            <v>山东省</v>
          </cell>
          <cell r="S2011" t="str">
            <v>菏泽市</v>
          </cell>
          <cell r="T2011" t="str">
            <v>三线</v>
          </cell>
          <cell r="U2011" t="str">
            <v>鄄城县</v>
          </cell>
          <cell r="V2011" t="str">
            <v>三线以下</v>
          </cell>
          <cell r="W2011" t="str">
            <v>常规店</v>
          </cell>
          <cell r="X2011" t="str">
            <v>地铺</v>
          </cell>
          <cell r="Y2011" t="str">
            <v>Core Regular（重要常规店铺）</v>
          </cell>
          <cell r="Z2011" t="str">
            <v>Core Regular（生意店）</v>
          </cell>
          <cell r="AA2011" t="str">
            <v>Core Regular（生意店）</v>
          </cell>
        </row>
        <row r="2012">
          <cell r="A2012" t="str">
            <v>G19I</v>
          </cell>
          <cell r="B2012" t="str">
            <v>烟台开发区金成体育用品商店</v>
          </cell>
          <cell r="C2012" t="str">
            <v>烟台长江路店</v>
          </cell>
          <cell r="D2012" t="str">
            <v>烟台开发区长江路李宁专卖店</v>
          </cell>
          <cell r="E2012" t="str">
            <v>A37002M</v>
          </cell>
          <cell r="F2012" t="str">
            <v>山东力威经贸有限公司</v>
          </cell>
          <cell r="G2012" t="str">
            <v>经销商</v>
          </cell>
          <cell r="H2012" t="str">
            <v>Z700130</v>
          </cell>
          <cell r="I2012" t="str">
            <v>烟台同盛体育用品有限公司</v>
          </cell>
          <cell r="J2012" t="str">
            <v>分销商</v>
          </cell>
          <cell r="K2012" t="str">
            <v>A37002AZ</v>
          </cell>
          <cell r="L2012" t="str">
            <v>山东力威经贸有限公司</v>
          </cell>
          <cell r="M2012" t="str">
            <v>一级批发</v>
          </cell>
          <cell r="N2012" t="str">
            <v>维持</v>
          </cell>
          <cell r="O2012" t="str">
            <v>维持</v>
          </cell>
          <cell r="P2012" t="str">
            <v>区域销售管理</v>
          </cell>
          <cell r="Q2012" t="str">
            <v>华东区</v>
          </cell>
          <cell r="R2012" t="str">
            <v>山东省</v>
          </cell>
          <cell r="S2012" t="str">
            <v>烟台市</v>
          </cell>
          <cell r="T2012" t="str">
            <v>一线</v>
          </cell>
          <cell r="U2012" t="str">
            <v>福山区</v>
          </cell>
          <cell r="V2012" t="str">
            <v>一线</v>
          </cell>
          <cell r="W2012" t="str">
            <v>常规店</v>
          </cell>
          <cell r="X2012" t="str">
            <v>地铺</v>
          </cell>
          <cell r="Y2012" t="str">
            <v>Core Regular（重要常规店铺）</v>
          </cell>
          <cell r="Z2012" t="str">
            <v>Core Regular（生意店）</v>
          </cell>
          <cell r="AA2012" t="str">
            <v>Core Regular（生意店）</v>
          </cell>
        </row>
        <row r="2013">
          <cell r="A2013" t="str">
            <v>G19K</v>
          </cell>
          <cell r="B2013" t="str">
            <v>广饶佳乐购物广场有限公司</v>
          </cell>
          <cell r="C2013" t="str">
            <v>广饶佳乐商场</v>
          </cell>
          <cell r="D2013" t="str">
            <v>广饶县广泽商贸城153号李宁专卖店</v>
          </cell>
          <cell r="E2013" t="str">
            <v>A37002M</v>
          </cell>
          <cell r="F2013" t="str">
            <v>山东力威经贸有限公司</v>
          </cell>
          <cell r="G2013" t="str">
            <v>经销商</v>
          </cell>
          <cell r="H2013" t="str">
            <v>Z370038</v>
          </cell>
          <cell r="I2013" t="str">
            <v>广饶怡然商贸有限公司</v>
          </cell>
          <cell r="J2013" t="str">
            <v>分销商</v>
          </cell>
          <cell r="K2013" t="str">
            <v>A37002AZ</v>
          </cell>
          <cell r="L2013" t="str">
            <v>山东力威经贸有限公司</v>
          </cell>
          <cell r="M2013" t="str">
            <v>一级批发</v>
          </cell>
          <cell r="N2013" t="str">
            <v>维持</v>
          </cell>
          <cell r="O2013" t="str">
            <v>维持</v>
          </cell>
          <cell r="P2013" t="str">
            <v>区域销售管理</v>
          </cell>
          <cell r="Q2013" t="str">
            <v>华东区</v>
          </cell>
          <cell r="R2013" t="str">
            <v>山东省</v>
          </cell>
          <cell r="S2013" t="str">
            <v>东营市</v>
          </cell>
          <cell r="T2013" t="str">
            <v>二线</v>
          </cell>
          <cell r="U2013" t="str">
            <v>广饶县</v>
          </cell>
          <cell r="V2013" t="str">
            <v>三线以下</v>
          </cell>
          <cell r="W2013" t="str">
            <v>常规店</v>
          </cell>
          <cell r="X2013" t="str">
            <v>卖场线外店</v>
          </cell>
          <cell r="Y2013" t="str">
            <v>Core Regular（重要常规店铺）</v>
          </cell>
          <cell r="Z2013" t="str">
            <v>Core Regular（主力店）</v>
          </cell>
          <cell r="AA2013" t="str">
            <v>Core Regular（主力店）</v>
          </cell>
        </row>
        <row r="2014">
          <cell r="A2014" t="str">
            <v>G19V</v>
          </cell>
          <cell r="B2014" t="str">
            <v>银座集团股份有限公司济南华信店</v>
          </cell>
          <cell r="C2014" t="str">
            <v>银座华信店</v>
          </cell>
          <cell r="D2014" t="str">
            <v>济南市历城区花园路78号华信银座李宁专柜</v>
          </cell>
          <cell r="E2014" t="str">
            <v>A37165A</v>
          </cell>
          <cell r="F2014" t="str">
            <v>济南醇厚商贸有限公司</v>
          </cell>
          <cell r="G2014" t="str">
            <v>经销商</v>
          </cell>
          <cell r="H2014" t="str">
            <v>A37165A</v>
          </cell>
          <cell r="I2014" t="str">
            <v>济南醇厚商贸有限公司</v>
          </cell>
          <cell r="J2014" t="str">
            <v>经销商</v>
          </cell>
          <cell r="K2014" t="str">
            <v>A32108AZ</v>
          </cell>
          <cell r="L2014" t="str">
            <v>徐州佳派商贸有限公司</v>
          </cell>
          <cell r="M2014" t="str">
            <v>B</v>
          </cell>
          <cell r="N2014" t="str">
            <v>维持</v>
          </cell>
          <cell r="O2014" t="str">
            <v>维持</v>
          </cell>
          <cell r="P2014" t="str">
            <v>区域销售管理</v>
          </cell>
          <cell r="Q2014" t="str">
            <v>华东区</v>
          </cell>
          <cell r="R2014" t="str">
            <v>山东省</v>
          </cell>
          <cell r="S2014" t="str">
            <v>济南市</v>
          </cell>
          <cell r="T2014" t="str">
            <v>一线</v>
          </cell>
          <cell r="U2014" t="str">
            <v>历城区</v>
          </cell>
          <cell r="V2014" t="str">
            <v>一线</v>
          </cell>
          <cell r="W2014" t="str">
            <v>常规店</v>
          </cell>
          <cell r="X2014" t="str">
            <v>店中店</v>
          </cell>
          <cell r="Y2014" t="str">
            <v>Core Regular（重要常规店铺）</v>
          </cell>
          <cell r="Z2014" t="str">
            <v>Core Regular（生意店）</v>
          </cell>
          <cell r="AA2014" t="str">
            <v>Core Regular（生意店）</v>
          </cell>
        </row>
        <row r="2015">
          <cell r="A2015" t="str">
            <v>G19Z</v>
          </cell>
          <cell r="B2015" t="str">
            <v>高青县黄河路名将体育用品专卖店</v>
          </cell>
          <cell r="C2015" t="str">
            <v>高青黄河路店</v>
          </cell>
          <cell r="D2015" t="str">
            <v>黄河路中段</v>
          </cell>
          <cell r="E2015" t="str">
            <v>A37002M</v>
          </cell>
          <cell r="F2015" t="str">
            <v>山东力威经贸有限公司</v>
          </cell>
          <cell r="G2015" t="str">
            <v>经销商</v>
          </cell>
          <cell r="H2015" t="str">
            <v>Z370177</v>
          </cell>
          <cell r="I2015" t="str">
            <v>高青黄河路店名将体育用品专卖店</v>
          </cell>
          <cell r="J2015" t="str">
            <v>分销商</v>
          </cell>
          <cell r="K2015" t="str">
            <v>A37002AZ</v>
          </cell>
          <cell r="L2015" t="str">
            <v>山东力威经贸有限公司</v>
          </cell>
          <cell r="M2015" t="str">
            <v>一级批发</v>
          </cell>
          <cell r="N2015" t="str">
            <v>维持</v>
          </cell>
          <cell r="O2015" t="str">
            <v>维持</v>
          </cell>
          <cell r="P2015" t="str">
            <v>区域销售管理</v>
          </cell>
          <cell r="Q2015" t="str">
            <v>华东区</v>
          </cell>
          <cell r="R2015" t="str">
            <v>山东省</v>
          </cell>
          <cell r="S2015" t="str">
            <v>淄博市</v>
          </cell>
          <cell r="T2015" t="str">
            <v>一线</v>
          </cell>
          <cell r="U2015" t="str">
            <v>高青县</v>
          </cell>
          <cell r="V2015" t="str">
            <v>三线以下</v>
          </cell>
          <cell r="W2015" t="str">
            <v>常规店</v>
          </cell>
          <cell r="X2015" t="str">
            <v>地铺</v>
          </cell>
          <cell r="Y2015" t="str">
            <v>Other Regular（基础店）</v>
          </cell>
          <cell r="Z2015" t="str">
            <v>Other Regular（基础店）</v>
          </cell>
          <cell r="AA2015" t="str">
            <v>Other Regular（基础店）</v>
          </cell>
        </row>
        <row r="2016">
          <cell r="A2016" t="str">
            <v>G1AA</v>
          </cell>
          <cell r="B2016" t="str">
            <v>银座莱芜银座商城店</v>
          </cell>
          <cell r="C2016" t="str">
            <v>莱芜银座</v>
          </cell>
          <cell r="D2016" t="str">
            <v>莱芜市银座商城李宁专柜</v>
          </cell>
          <cell r="E2016" t="str">
            <v>A37165M</v>
          </cell>
          <cell r="F2016" t="str">
            <v>济南醇厚商贸有限公司</v>
          </cell>
          <cell r="G2016" t="str">
            <v>经销商</v>
          </cell>
          <cell r="H2016" t="str">
            <v>Z370220</v>
          </cell>
          <cell r="I2016" t="str">
            <v>莱芜市万朋达商贸有限公司</v>
          </cell>
          <cell r="J2016" t="str">
            <v>分销商</v>
          </cell>
          <cell r="K2016" t="str">
            <v>A32108AZ</v>
          </cell>
          <cell r="L2016" t="str">
            <v>徐州佳派商贸有限公司</v>
          </cell>
          <cell r="M2016" t="str">
            <v>三级批发</v>
          </cell>
          <cell r="N2016" t="str">
            <v>维持</v>
          </cell>
          <cell r="O2016" t="str">
            <v>维持</v>
          </cell>
          <cell r="P2016" t="str">
            <v>区域销售管理</v>
          </cell>
          <cell r="Q2016" t="str">
            <v>华东区</v>
          </cell>
          <cell r="R2016" t="str">
            <v>山东省</v>
          </cell>
          <cell r="S2016" t="str">
            <v>莱芜市</v>
          </cell>
          <cell r="T2016" t="str">
            <v>三线</v>
          </cell>
          <cell r="U2016" t="str">
            <v>莱城区</v>
          </cell>
          <cell r="V2016" t="str">
            <v>三线</v>
          </cell>
          <cell r="W2016" t="str">
            <v>常规店</v>
          </cell>
          <cell r="X2016" t="str">
            <v>店中店</v>
          </cell>
          <cell r="Y2016" t="str">
            <v>Core Regular（重要常规店铺）</v>
          </cell>
          <cell r="Z2016" t="str">
            <v>Core Regular（生意店）</v>
          </cell>
          <cell r="AA2016" t="str">
            <v>Core Regular（生意店）</v>
          </cell>
        </row>
        <row r="2017">
          <cell r="A2017" t="str">
            <v>G1AF</v>
          </cell>
          <cell r="B2017" t="str">
            <v>山东力威经贸有限公司济宁第一分公司</v>
          </cell>
          <cell r="C2017" t="str">
            <v>济宁市太白路新店</v>
          </cell>
          <cell r="D2017">
            <v>15610277575</v>
          </cell>
          <cell r="E2017" t="str">
            <v>A37002A</v>
          </cell>
          <cell r="F2017" t="str">
            <v>山东力威经贸有限公司</v>
          </cell>
          <cell r="G2017" t="str">
            <v>经销商</v>
          </cell>
          <cell r="H2017" t="str">
            <v>A37002A</v>
          </cell>
          <cell r="I2017" t="str">
            <v>山东力威经贸有限公司</v>
          </cell>
          <cell r="J2017" t="str">
            <v>经销商</v>
          </cell>
          <cell r="K2017" t="str">
            <v>A37002AZ</v>
          </cell>
          <cell r="L2017" t="str">
            <v>山东力威经贸有限公司</v>
          </cell>
          <cell r="M2017" t="str">
            <v>A</v>
          </cell>
          <cell r="N2017" t="str">
            <v>整改</v>
          </cell>
          <cell r="O2017" t="str">
            <v>整改</v>
          </cell>
          <cell r="P2017" t="str">
            <v>区域销售管理</v>
          </cell>
          <cell r="Q2017" t="str">
            <v>华东区</v>
          </cell>
          <cell r="R2017" t="str">
            <v>山东省</v>
          </cell>
          <cell r="S2017" t="str">
            <v>济宁市</v>
          </cell>
          <cell r="T2017" t="str">
            <v>二线</v>
          </cell>
          <cell r="U2017" t="str">
            <v>市中区</v>
          </cell>
          <cell r="V2017" t="str">
            <v>二线</v>
          </cell>
          <cell r="W2017" t="str">
            <v>常规店</v>
          </cell>
          <cell r="X2017" t="str">
            <v>地铺</v>
          </cell>
          <cell r="Y2017" t="str">
            <v>60+（全国重点城市核心店）</v>
          </cell>
          <cell r="Z2017" t="str">
            <v>60+（全国重点城市核心店）</v>
          </cell>
          <cell r="AA2017" t="str">
            <v>60+（全国重点城市核心店）</v>
          </cell>
        </row>
        <row r="2018">
          <cell r="A2018" t="str">
            <v>G1AH</v>
          </cell>
          <cell r="B2018" t="str">
            <v>济南银座购物广场有限公司曲阜分公司</v>
          </cell>
          <cell r="C2018" t="str">
            <v>曲阜银座</v>
          </cell>
          <cell r="D2018" t="str">
            <v>曲阜市春秋路与大同路交汇路口西南银座商城地下一层</v>
          </cell>
          <cell r="E2018" t="str">
            <v>A37002M</v>
          </cell>
          <cell r="F2018" t="str">
            <v>山东力威经贸有限公司</v>
          </cell>
          <cell r="G2018" t="str">
            <v>经销商</v>
          </cell>
          <cell r="H2018" t="str">
            <v>Z370118</v>
          </cell>
          <cell r="I2018" t="str">
            <v>曲阜金源文体用品有限公司</v>
          </cell>
          <cell r="J2018" t="str">
            <v>分销商</v>
          </cell>
          <cell r="K2018" t="str">
            <v>A37002AZ</v>
          </cell>
          <cell r="L2018" t="str">
            <v>山东力威经贸有限公司</v>
          </cell>
          <cell r="M2018" t="str">
            <v>一级批发</v>
          </cell>
          <cell r="N2018" t="str">
            <v>维持</v>
          </cell>
          <cell r="O2018" t="str">
            <v>维持</v>
          </cell>
          <cell r="P2018" t="str">
            <v>区域销售管理</v>
          </cell>
          <cell r="Q2018" t="str">
            <v>华东区</v>
          </cell>
          <cell r="R2018" t="str">
            <v>山东省</v>
          </cell>
          <cell r="S2018" t="str">
            <v>济宁市</v>
          </cell>
          <cell r="T2018" t="str">
            <v>二线</v>
          </cell>
          <cell r="U2018" t="str">
            <v>曲阜市</v>
          </cell>
          <cell r="V2018" t="str">
            <v>三线</v>
          </cell>
          <cell r="W2018" t="str">
            <v>常规店</v>
          </cell>
          <cell r="X2018" t="str">
            <v>店中店</v>
          </cell>
          <cell r="Y2018" t="str">
            <v>Core Regular（重要常规店铺）</v>
          </cell>
          <cell r="Z2018" t="str">
            <v>Core Regular（生意店）</v>
          </cell>
          <cell r="AA2018" t="str">
            <v>Core Regular（生意店）</v>
          </cell>
        </row>
        <row r="2019">
          <cell r="A2019" t="str">
            <v>G1AI</v>
          </cell>
          <cell r="B2019" t="str">
            <v>寿光市羊口镇昊天体育用品商行</v>
          </cell>
          <cell r="C2019" t="str">
            <v>寿光羊口昊天体育</v>
          </cell>
          <cell r="D2019" t="str">
            <v>寿光市羊口镇太平街45号</v>
          </cell>
          <cell r="E2019" t="str">
            <v>A37002M</v>
          </cell>
          <cell r="F2019" t="str">
            <v>山东力威经贸有限公司</v>
          </cell>
          <cell r="G2019" t="str">
            <v>经销商</v>
          </cell>
          <cell r="H2019" t="str">
            <v>Z370133</v>
          </cell>
          <cell r="I2019" t="str">
            <v>寿光市羊口镇昊天体育用品商行</v>
          </cell>
          <cell r="J2019" t="str">
            <v>分销商</v>
          </cell>
          <cell r="K2019" t="str">
            <v>A37002AZ</v>
          </cell>
          <cell r="L2019" t="str">
            <v>山东力威经贸有限公司</v>
          </cell>
          <cell r="M2019" t="str">
            <v>一级批发</v>
          </cell>
          <cell r="N2019" t="str">
            <v>维持</v>
          </cell>
          <cell r="O2019" t="str">
            <v>维持</v>
          </cell>
          <cell r="P2019" t="str">
            <v>区域销售管理</v>
          </cell>
          <cell r="Q2019" t="str">
            <v>华东区</v>
          </cell>
          <cell r="R2019" t="str">
            <v>山东省</v>
          </cell>
          <cell r="S2019" t="str">
            <v>潍坊市</v>
          </cell>
          <cell r="T2019" t="str">
            <v>二线</v>
          </cell>
          <cell r="U2019" t="str">
            <v>寿光市</v>
          </cell>
          <cell r="V2019" t="str">
            <v>三线</v>
          </cell>
          <cell r="W2019" t="str">
            <v>常规店</v>
          </cell>
          <cell r="X2019" t="str">
            <v>地铺</v>
          </cell>
          <cell r="Y2019" t="str">
            <v>Other Regular（基础店）</v>
          </cell>
          <cell r="Z2019" t="str">
            <v>Other Regular（基础店）</v>
          </cell>
          <cell r="AA2019" t="str">
            <v>Other Regular（基础店）</v>
          </cell>
        </row>
        <row r="2020">
          <cell r="A2020" t="str">
            <v>G1AL</v>
          </cell>
          <cell r="B2020" t="str">
            <v>利客来集团平度购物中心</v>
          </cell>
          <cell r="C2020" t="str">
            <v>平度利客来</v>
          </cell>
          <cell r="D2020" t="str">
            <v>福州路中段利客来购物中心</v>
          </cell>
          <cell r="E2020" t="str">
            <v>A37165M</v>
          </cell>
          <cell r="F2020" t="str">
            <v>济南醇厚商贸有限公司</v>
          </cell>
          <cell r="G2020" t="str">
            <v>经销商</v>
          </cell>
          <cell r="H2020" t="str">
            <v>Z370073</v>
          </cell>
          <cell r="I2020" t="str">
            <v>青岛太昊兄弟商贸有限公司</v>
          </cell>
          <cell r="J2020" t="str">
            <v>分销商</v>
          </cell>
          <cell r="K2020" t="str">
            <v>A32108AZ</v>
          </cell>
          <cell r="L2020" t="str">
            <v>徐州佳派商贸有限公司</v>
          </cell>
          <cell r="M2020" t="str">
            <v>三级批发</v>
          </cell>
          <cell r="N2020" t="str">
            <v>维持</v>
          </cell>
          <cell r="O2020" t="str">
            <v>维持</v>
          </cell>
          <cell r="P2020" t="str">
            <v>区域销售管理</v>
          </cell>
          <cell r="Q2020" t="str">
            <v>华东区</v>
          </cell>
          <cell r="R2020" t="str">
            <v>山东省</v>
          </cell>
          <cell r="S2020" t="str">
            <v>青岛市</v>
          </cell>
          <cell r="T2020" t="str">
            <v>一线</v>
          </cell>
          <cell r="U2020" t="str">
            <v>平度市</v>
          </cell>
          <cell r="V2020" t="str">
            <v>三线</v>
          </cell>
          <cell r="W2020" t="str">
            <v>常规店</v>
          </cell>
          <cell r="X2020" t="str">
            <v>店中店</v>
          </cell>
          <cell r="Y2020" t="str">
            <v>Other Regular（常规店）</v>
          </cell>
          <cell r="Z2020" t="str">
            <v>Other Regular（常规店）</v>
          </cell>
          <cell r="AA2020" t="str">
            <v>Other Regular（常规店）</v>
          </cell>
        </row>
        <row r="2021">
          <cell r="A2021" t="str">
            <v>G1AO</v>
          </cell>
          <cell r="B2021" t="str">
            <v>利群集团诸城商厦有限公司</v>
          </cell>
          <cell r="C2021" t="str">
            <v>诸城利群</v>
          </cell>
          <cell r="D2021" t="str">
            <v>诸城市和平街利群集团诸城商厦有限公司四楼</v>
          </cell>
          <cell r="E2021" t="str">
            <v>A37002M</v>
          </cell>
          <cell r="F2021" t="str">
            <v>山东力威经贸有限公司</v>
          </cell>
          <cell r="G2021" t="str">
            <v>经销商</v>
          </cell>
          <cell r="H2021" t="str">
            <v>Z370074</v>
          </cell>
          <cell r="I2021" t="str">
            <v>诸城市竞技体育用品商行</v>
          </cell>
          <cell r="J2021" t="str">
            <v>分销商</v>
          </cell>
          <cell r="K2021" t="str">
            <v>A37002AZ</v>
          </cell>
          <cell r="L2021" t="str">
            <v>山东力威经贸有限公司</v>
          </cell>
          <cell r="M2021" t="str">
            <v>一级批发</v>
          </cell>
          <cell r="N2021" t="str">
            <v>维持</v>
          </cell>
          <cell r="O2021" t="str">
            <v>维持</v>
          </cell>
          <cell r="P2021" t="str">
            <v>区域销售管理</v>
          </cell>
          <cell r="Q2021" t="str">
            <v>华东区</v>
          </cell>
          <cell r="R2021" t="str">
            <v>山东省</v>
          </cell>
          <cell r="S2021" t="str">
            <v>潍坊市</v>
          </cell>
          <cell r="T2021" t="str">
            <v>二线</v>
          </cell>
          <cell r="U2021" t="str">
            <v>诸城市</v>
          </cell>
          <cell r="V2021" t="str">
            <v>三线</v>
          </cell>
          <cell r="W2021" t="str">
            <v>常规店</v>
          </cell>
          <cell r="X2021" t="str">
            <v>店中店</v>
          </cell>
          <cell r="Y2021" t="str">
            <v>Other Regular（基础店）</v>
          </cell>
          <cell r="Z2021" t="str">
            <v>Other Regular（基础店）</v>
          </cell>
          <cell r="AA2021" t="str">
            <v>Other Regular（基础店）</v>
          </cell>
        </row>
        <row r="2022">
          <cell r="A2022" t="str">
            <v>G1AR</v>
          </cell>
          <cell r="B2022" t="str">
            <v>茌平县阳光服装经营门市部</v>
          </cell>
          <cell r="C2022" t="str">
            <v>茌平专卖店</v>
          </cell>
          <cell r="D2022" t="str">
            <v>茌平县步行街李宁专卖店</v>
          </cell>
          <cell r="E2022" t="str">
            <v>A37165M</v>
          </cell>
          <cell r="F2022" t="str">
            <v>济南醇厚商贸有限公司</v>
          </cell>
          <cell r="G2022" t="str">
            <v>经销商</v>
          </cell>
          <cell r="H2022" t="str">
            <v>Z370242</v>
          </cell>
          <cell r="I2022" t="str">
            <v>茌平县阳光服装经营门市部</v>
          </cell>
          <cell r="J2022" t="str">
            <v>分销商</v>
          </cell>
          <cell r="K2022" t="str">
            <v>A32108AZ</v>
          </cell>
          <cell r="L2022" t="str">
            <v>徐州佳派商贸有限公司</v>
          </cell>
          <cell r="M2022" t="str">
            <v>三级批发</v>
          </cell>
          <cell r="N2022" t="str">
            <v>维持</v>
          </cell>
          <cell r="O2022" t="str">
            <v>维持</v>
          </cell>
          <cell r="P2022" t="str">
            <v>区域销售管理</v>
          </cell>
          <cell r="Q2022" t="str">
            <v>华东区</v>
          </cell>
          <cell r="R2022" t="str">
            <v>山东省</v>
          </cell>
          <cell r="S2022" t="str">
            <v>聊城市</v>
          </cell>
          <cell r="T2022" t="str">
            <v>三线</v>
          </cell>
          <cell r="U2022" t="str">
            <v>茌平县</v>
          </cell>
          <cell r="V2022" t="str">
            <v>三线以下</v>
          </cell>
          <cell r="W2022" t="str">
            <v>常规店</v>
          </cell>
          <cell r="X2022" t="str">
            <v>地铺</v>
          </cell>
          <cell r="Y2022" t="str">
            <v>Other Regular（基础店）</v>
          </cell>
          <cell r="Z2022" t="str">
            <v>Other Regular（基础店）</v>
          </cell>
          <cell r="AA2022" t="str">
            <v>Other Regular（基础店）</v>
          </cell>
        </row>
        <row r="2023">
          <cell r="A2023" t="str">
            <v>G1AU</v>
          </cell>
          <cell r="B2023" t="str">
            <v>青岛良茂凯悦百货有限公司</v>
          </cell>
          <cell r="C2023" t="str">
            <v>莱西良茂</v>
          </cell>
          <cell r="D2023" t="str">
            <v>莱西市烟台路52号</v>
          </cell>
          <cell r="E2023" t="str">
            <v>A37165M</v>
          </cell>
          <cell r="F2023" t="str">
            <v>济南醇厚商贸有限公司</v>
          </cell>
          <cell r="G2023" t="str">
            <v>经销商</v>
          </cell>
          <cell r="H2023" t="str">
            <v>Z370073</v>
          </cell>
          <cell r="I2023" t="str">
            <v>青岛太昊兄弟商贸有限公司</v>
          </cell>
          <cell r="J2023" t="str">
            <v>分销商</v>
          </cell>
          <cell r="K2023" t="str">
            <v>A32108AZ</v>
          </cell>
          <cell r="L2023" t="str">
            <v>徐州佳派商贸有限公司</v>
          </cell>
          <cell r="M2023" t="str">
            <v>三级批发</v>
          </cell>
          <cell r="N2023" t="str">
            <v>维持</v>
          </cell>
          <cell r="O2023" t="str">
            <v>维持</v>
          </cell>
          <cell r="P2023" t="str">
            <v>区域销售管理</v>
          </cell>
          <cell r="Q2023" t="str">
            <v>华东区</v>
          </cell>
          <cell r="R2023" t="str">
            <v>山东省</v>
          </cell>
          <cell r="S2023" t="str">
            <v>青岛市</v>
          </cell>
          <cell r="T2023" t="str">
            <v>一线</v>
          </cell>
          <cell r="U2023" t="str">
            <v>莱西市</v>
          </cell>
          <cell r="V2023" t="str">
            <v>三线</v>
          </cell>
          <cell r="W2023" t="str">
            <v>常规店</v>
          </cell>
          <cell r="X2023" t="str">
            <v>店中店</v>
          </cell>
          <cell r="Y2023" t="str">
            <v>Other Regular（基础店）</v>
          </cell>
          <cell r="Z2023" t="str">
            <v>Other Regular（基础店）</v>
          </cell>
          <cell r="AA2023" t="str">
            <v>Other Regular（基础店）</v>
          </cell>
        </row>
        <row r="2024">
          <cell r="A2024" t="str">
            <v>G1AW</v>
          </cell>
          <cell r="B2024" t="str">
            <v>莱芜信誉楼百货有限公司</v>
          </cell>
          <cell r="C2024" t="str">
            <v>莱芜黄骅信誉楼</v>
          </cell>
          <cell r="D2024" t="str">
            <v>莱芜文化北路与赢牟路接口莱芜信誉楼商厦李宁专柜</v>
          </cell>
          <cell r="E2024" t="str">
            <v>A37165M</v>
          </cell>
          <cell r="F2024" t="str">
            <v>济南醇厚商贸有限公司</v>
          </cell>
          <cell r="G2024" t="str">
            <v>经销商</v>
          </cell>
          <cell r="H2024" t="str">
            <v>Z370185</v>
          </cell>
          <cell r="I2024" t="str">
            <v>莱芜信誉楼百货有限公司</v>
          </cell>
          <cell r="J2024" t="str">
            <v>分销商</v>
          </cell>
          <cell r="K2024" t="str">
            <v>A32108AZ</v>
          </cell>
          <cell r="L2024" t="str">
            <v>徐州佳派商贸有限公司</v>
          </cell>
          <cell r="M2024" t="str">
            <v>三级批发</v>
          </cell>
          <cell r="N2024" t="str">
            <v>维持</v>
          </cell>
          <cell r="O2024" t="str">
            <v>维持</v>
          </cell>
          <cell r="P2024" t="str">
            <v>区域销售管理</v>
          </cell>
          <cell r="Q2024" t="str">
            <v>华东区</v>
          </cell>
          <cell r="R2024" t="str">
            <v>山东省</v>
          </cell>
          <cell r="S2024" t="str">
            <v>莱芜市</v>
          </cell>
          <cell r="T2024" t="str">
            <v>三线</v>
          </cell>
          <cell r="U2024" t="str">
            <v>莱城区</v>
          </cell>
          <cell r="V2024" t="str">
            <v>三线</v>
          </cell>
          <cell r="W2024" t="str">
            <v>常规店</v>
          </cell>
          <cell r="X2024" t="str">
            <v>店中店</v>
          </cell>
          <cell r="Y2024" t="str">
            <v>Core Regular（重要常规店铺）</v>
          </cell>
          <cell r="Z2024" t="str">
            <v>Core Regular（生意店）</v>
          </cell>
          <cell r="AA2024" t="str">
            <v>Core Regular（生意店）</v>
          </cell>
        </row>
        <row r="2025">
          <cell r="A2025" t="str">
            <v>G1AY</v>
          </cell>
          <cell r="B2025" t="str">
            <v>平邑县明仕商贸有限公司</v>
          </cell>
          <cell r="C2025" t="str">
            <v>平邑明仕商贸</v>
          </cell>
          <cell r="D2025" t="str">
            <v>临沂市平邑县浚河路中段李宁专卖店（电影院西邻）</v>
          </cell>
          <cell r="E2025" t="str">
            <v>A37002M</v>
          </cell>
          <cell r="F2025" t="str">
            <v>山东力威经贸有限公司</v>
          </cell>
          <cell r="G2025" t="str">
            <v>经销商</v>
          </cell>
          <cell r="H2025" t="str">
            <v>Z370152</v>
          </cell>
          <cell r="I2025" t="str">
            <v>平邑县明仕商贸有限公司</v>
          </cell>
          <cell r="J2025" t="str">
            <v>分销商</v>
          </cell>
          <cell r="K2025" t="str">
            <v>A37002AZ</v>
          </cell>
          <cell r="L2025" t="str">
            <v>山东力威经贸有限公司</v>
          </cell>
          <cell r="M2025" t="str">
            <v>一级批发</v>
          </cell>
          <cell r="N2025" t="str">
            <v>维持</v>
          </cell>
          <cell r="O2025" t="str">
            <v>维持</v>
          </cell>
          <cell r="P2025" t="str">
            <v>区域销售管理</v>
          </cell>
          <cell r="Q2025" t="str">
            <v>华东区</v>
          </cell>
          <cell r="R2025" t="str">
            <v>山东省</v>
          </cell>
          <cell r="S2025" t="str">
            <v>临沂市</v>
          </cell>
          <cell r="T2025" t="str">
            <v>二线</v>
          </cell>
          <cell r="U2025" t="str">
            <v>平邑县</v>
          </cell>
          <cell r="V2025" t="str">
            <v>三线以下</v>
          </cell>
          <cell r="W2025" t="str">
            <v>常规店</v>
          </cell>
          <cell r="X2025" t="str">
            <v>地铺</v>
          </cell>
          <cell r="Y2025" t="str">
            <v>Core Regular（重要常规店铺）</v>
          </cell>
          <cell r="Z2025" t="str">
            <v>Core Regular（主力店）</v>
          </cell>
          <cell r="AA2025" t="str">
            <v>Core Regular（主力店）</v>
          </cell>
        </row>
        <row r="2026">
          <cell r="A2026" t="str">
            <v>G1B2</v>
          </cell>
          <cell r="B2026" t="str">
            <v>银座集团股份有限公司淄博二店</v>
          </cell>
          <cell r="C2026" t="str">
            <v>淄博银座二店</v>
          </cell>
          <cell r="D2026" t="str">
            <v>山东省淄博市张店区人民西路51号银座商城二楼</v>
          </cell>
          <cell r="E2026" t="str">
            <v>A37002A</v>
          </cell>
          <cell r="F2026" t="str">
            <v>山东力威经贸有限公司</v>
          </cell>
          <cell r="G2026" t="str">
            <v>经销商</v>
          </cell>
          <cell r="H2026" t="str">
            <v>A37002A</v>
          </cell>
          <cell r="I2026" t="str">
            <v>山东力威经贸有限公司</v>
          </cell>
          <cell r="J2026" t="str">
            <v>经销商</v>
          </cell>
          <cell r="K2026" t="str">
            <v>A37002AZ</v>
          </cell>
          <cell r="L2026" t="str">
            <v>山东力威经贸有限公司</v>
          </cell>
          <cell r="M2026" t="str">
            <v>A</v>
          </cell>
          <cell r="N2026" t="str">
            <v>维持</v>
          </cell>
          <cell r="O2026" t="str">
            <v>维持</v>
          </cell>
          <cell r="P2026" t="str">
            <v>区域销售管理</v>
          </cell>
          <cell r="Q2026" t="str">
            <v>华东区</v>
          </cell>
          <cell r="R2026" t="str">
            <v>山东省</v>
          </cell>
          <cell r="S2026" t="str">
            <v>淄博市</v>
          </cell>
          <cell r="T2026" t="str">
            <v>一线</v>
          </cell>
          <cell r="U2026" t="str">
            <v>张店区</v>
          </cell>
          <cell r="V2026" t="str">
            <v>一线</v>
          </cell>
          <cell r="W2026" t="str">
            <v>常规店</v>
          </cell>
          <cell r="X2026" t="str">
            <v>店中店</v>
          </cell>
          <cell r="Y2026" t="str">
            <v>Other Regular（常规店）</v>
          </cell>
          <cell r="Z2026" t="str">
            <v>Other Regular（常规店）</v>
          </cell>
          <cell r="AA2026" t="str">
            <v>Other Regular（常规店）</v>
          </cell>
        </row>
        <row r="2027">
          <cell r="A2027" t="str">
            <v>G1B3</v>
          </cell>
          <cell r="B2027" t="str">
            <v>山东力威经贸有限公司第二分公司</v>
          </cell>
          <cell r="C2027" t="str">
            <v>潍坊嘉信茂广场</v>
          </cell>
          <cell r="D2027">
            <v>13255369766</v>
          </cell>
          <cell r="E2027" t="str">
            <v>A37002A</v>
          </cell>
          <cell r="F2027" t="str">
            <v>山东力威经贸有限公司</v>
          </cell>
          <cell r="G2027" t="str">
            <v>经销商</v>
          </cell>
          <cell r="H2027" t="str">
            <v>A37002A</v>
          </cell>
          <cell r="I2027" t="str">
            <v>山东力威经贸有限公司</v>
          </cell>
          <cell r="J2027" t="str">
            <v>经销商</v>
          </cell>
          <cell r="K2027" t="str">
            <v>A37002AZ</v>
          </cell>
          <cell r="L2027" t="str">
            <v>山东力威经贸有限公司</v>
          </cell>
          <cell r="M2027" t="str">
            <v>A</v>
          </cell>
          <cell r="N2027" t="str">
            <v>整改</v>
          </cell>
          <cell r="O2027" t="str">
            <v>整改</v>
          </cell>
          <cell r="P2027" t="str">
            <v>区域销售管理</v>
          </cell>
          <cell r="Q2027" t="str">
            <v>华东区</v>
          </cell>
          <cell r="R2027" t="str">
            <v>山东省</v>
          </cell>
          <cell r="S2027" t="str">
            <v>潍坊市</v>
          </cell>
          <cell r="T2027" t="str">
            <v>二线</v>
          </cell>
          <cell r="U2027" t="str">
            <v>奎文区</v>
          </cell>
          <cell r="V2027" t="str">
            <v>二线</v>
          </cell>
          <cell r="W2027" t="str">
            <v>工厂店</v>
          </cell>
          <cell r="X2027" t="str">
            <v>卖场线外店</v>
          </cell>
          <cell r="Y2027" t="str">
            <v>Outlets（工厂店）</v>
          </cell>
          <cell r="Z2027" t="str">
            <v>Outlets（工厂店）</v>
          </cell>
          <cell r="AA2027" t="str">
            <v>Outlets（工厂店）</v>
          </cell>
        </row>
        <row r="2028">
          <cell r="A2028" t="str">
            <v>G1B9</v>
          </cell>
          <cell r="B2028" t="str">
            <v>微山全动体育用品商店(二店)</v>
          </cell>
          <cell r="C2028" t="str">
            <v>微山全动二店</v>
          </cell>
          <cell r="D2028" t="str">
            <v>济宁微山文化路李宁专卖店</v>
          </cell>
          <cell r="E2028" t="str">
            <v>A37002M</v>
          </cell>
          <cell r="F2028" t="str">
            <v>山东力威经贸有限公司</v>
          </cell>
          <cell r="G2028" t="str">
            <v>经销商</v>
          </cell>
          <cell r="H2028" t="str">
            <v>Z370079</v>
          </cell>
          <cell r="I2028" t="str">
            <v>微山全动体育用品商店</v>
          </cell>
          <cell r="J2028" t="str">
            <v>分销商</v>
          </cell>
          <cell r="K2028" t="str">
            <v>A37002AZ</v>
          </cell>
          <cell r="L2028" t="str">
            <v>山东力威经贸有限公司</v>
          </cell>
          <cell r="M2028" t="str">
            <v>一级批发</v>
          </cell>
          <cell r="N2028" t="str">
            <v>维持</v>
          </cell>
          <cell r="O2028" t="str">
            <v>维持</v>
          </cell>
          <cell r="P2028" t="str">
            <v>区域销售管理</v>
          </cell>
          <cell r="Q2028" t="str">
            <v>华东区</v>
          </cell>
          <cell r="R2028" t="str">
            <v>山东省</v>
          </cell>
          <cell r="S2028" t="str">
            <v>济宁市</v>
          </cell>
          <cell r="T2028" t="str">
            <v>二线</v>
          </cell>
          <cell r="U2028" t="str">
            <v>微山县</v>
          </cell>
          <cell r="V2028" t="str">
            <v>三线以下</v>
          </cell>
          <cell r="W2028" t="str">
            <v>常规店</v>
          </cell>
          <cell r="X2028" t="str">
            <v>地铺</v>
          </cell>
          <cell r="Y2028" t="str">
            <v>Core Regular（重要常规店铺）</v>
          </cell>
          <cell r="Z2028" t="str">
            <v>Core Regular（生意店）</v>
          </cell>
          <cell r="AA2028" t="str">
            <v>Core Regular（生意店）</v>
          </cell>
        </row>
        <row r="2029">
          <cell r="A2029" t="str">
            <v>G1BB</v>
          </cell>
          <cell r="B2029" t="str">
            <v>滕州贵诚购物中心有限公司</v>
          </cell>
          <cell r="C2029" t="str">
            <v>滕州贵诚购物中心</v>
          </cell>
          <cell r="D2029" t="str">
            <v>枣庄市市中区解放路时代超市南李宁专卖店</v>
          </cell>
          <cell r="E2029" t="str">
            <v>A37002M</v>
          </cell>
          <cell r="F2029" t="str">
            <v>山东力威经贸有限公司</v>
          </cell>
          <cell r="G2029" t="str">
            <v>经销商</v>
          </cell>
          <cell r="H2029" t="str">
            <v>Z370025</v>
          </cell>
          <cell r="I2029" t="str">
            <v>滕州市飞虹商贸有限公司</v>
          </cell>
          <cell r="J2029" t="str">
            <v>分销商</v>
          </cell>
          <cell r="K2029" t="str">
            <v>A37002AZ</v>
          </cell>
          <cell r="L2029" t="str">
            <v>山东力威经贸有限公司</v>
          </cell>
          <cell r="M2029" t="str">
            <v>一级批发</v>
          </cell>
          <cell r="N2029" t="str">
            <v>维持</v>
          </cell>
          <cell r="O2029" t="str">
            <v>维持</v>
          </cell>
          <cell r="P2029" t="str">
            <v>区域销售管理</v>
          </cell>
          <cell r="Q2029" t="str">
            <v>华东区</v>
          </cell>
          <cell r="R2029" t="str">
            <v>山东省</v>
          </cell>
          <cell r="S2029" t="str">
            <v>枣庄市</v>
          </cell>
          <cell r="T2029" t="str">
            <v>二线</v>
          </cell>
          <cell r="U2029" t="str">
            <v>滕州市</v>
          </cell>
          <cell r="V2029" t="str">
            <v>三线</v>
          </cell>
          <cell r="W2029" t="str">
            <v>常规店</v>
          </cell>
          <cell r="X2029" t="str">
            <v>店中店</v>
          </cell>
          <cell r="Y2029" t="str">
            <v>Other Regular（基础店）</v>
          </cell>
          <cell r="Z2029" t="str">
            <v>Other Regular（基础店）</v>
          </cell>
          <cell r="AA2029" t="str">
            <v>Other Regular（基础店）</v>
          </cell>
        </row>
        <row r="2030">
          <cell r="A2030" t="str">
            <v>G1BK</v>
          </cell>
          <cell r="B2030" t="str">
            <v>五莲县百货大楼有限公司</v>
          </cell>
          <cell r="C2030" t="str">
            <v>五莲县百货大楼</v>
          </cell>
          <cell r="D2030" t="str">
            <v>日照市五莲县解放路百货大楼二楼</v>
          </cell>
          <cell r="E2030" t="str">
            <v>A37002M</v>
          </cell>
          <cell r="F2030" t="str">
            <v>山东力威经贸有限公司</v>
          </cell>
          <cell r="G2030" t="str">
            <v>经销商</v>
          </cell>
          <cell r="H2030" t="str">
            <v>Z370144</v>
          </cell>
          <cell r="I2030" t="str">
            <v>五莲县宾宇商贸中心</v>
          </cell>
          <cell r="J2030" t="str">
            <v>分销商</v>
          </cell>
          <cell r="K2030" t="str">
            <v>A37002AZ</v>
          </cell>
          <cell r="L2030" t="str">
            <v>山东力威经贸有限公司</v>
          </cell>
          <cell r="M2030" t="str">
            <v>一级批发</v>
          </cell>
          <cell r="N2030" t="str">
            <v>维持</v>
          </cell>
          <cell r="O2030" t="str">
            <v>维持</v>
          </cell>
          <cell r="P2030" t="str">
            <v>区域销售管理</v>
          </cell>
          <cell r="Q2030" t="str">
            <v>华东区</v>
          </cell>
          <cell r="R2030" t="str">
            <v>山东省</v>
          </cell>
          <cell r="S2030" t="str">
            <v>日照市</v>
          </cell>
          <cell r="T2030" t="str">
            <v>二线</v>
          </cell>
          <cell r="U2030" t="str">
            <v>五莲县</v>
          </cell>
          <cell r="V2030" t="str">
            <v>三线以下</v>
          </cell>
          <cell r="W2030" t="str">
            <v>常规店</v>
          </cell>
          <cell r="X2030" t="str">
            <v>店中店</v>
          </cell>
          <cell r="Y2030" t="str">
            <v>Other Regular（常规店）</v>
          </cell>
          <cell r="Z2030" t="str">
            <v>Other Regular（常规店）</v>
          </cell>
          <cell r="AA2030" t="str">
            <v>Other Regular（常规店）</v>
          </cell>
        </row>
        <row r="2031">
          <cell r="A2031" t="str">
            <v>G1BN</v>
          </cell>
          <cell r="B2031" t="str">
            <v>泰安银座商城有限公司齐鲁分公司</v>
          </cell>
          <cell r="C2031" t="str">
            <v>泰安银座齐鲁店</v>
          </cell>
          <cell r="D2031" t="str">
            <v>山东省泰安市岱宗大街249号银座齐鲁店4楼</v>
          </cell>
          <cell r="E2031" t="str">
            <v>A37002A</v>
          </cell>
          <cell r="F2031" t="str">
            <v>山东力威经贸有限公司</v>
          </cell>
          <cell r="G2031" t="str">
            <v>经销商</v>
          </cell>
          <cell r="H2031" t="str">
            <v>A37002A</v>
          </cell>
          <cell r="I2031" t="str">
            <v>山东力威经贸有限公司</v>
          </cell>
          <cell r="J2031" t="str">
            <v>经销商</v>
          </cell>
          <cell r="K2031" t="str">
            <v>A37002AZ</v>
          </cell>
          <cell r="L2031" t="str">
            <v>山东力威经贸有限公司</v>
          </cell>
          <cell r="M2031" t="str">
            <v>A</v>
          </cell>
          <cell r="N2031" t="str">
            <v>维持</v>
          </cell>
          <cell r="O2031" t="str">
            <v>维持</v>
          </cell>
          <cell r="P2031" t="str">
            <v>区域销售管理</v>
          </cell>
          <cell r="Q2031" t="str">
            <v>华东区</v>
          </cell>
          <cell r="R2031" t="str">
            <v>山东省</v>
          </cell>
          <cell r="S2031" t="str">
            <v>泰安市</v>
          </cell>
          <cell r="T2031" t="str">
            <v>二线</v>
          </cell>
          <cell r="U2031" t="str">
            <v>泰山区</v>
          </cell>
          <cell r="V2031" t="str">
            <v>二线</v>
          </cell>
          <cell r="W2031" t="str">
            <v>常规店</v>
          </cell>
          <cell r="X2031" t="str">
            <v>店中店</v>
          </cell>
          <cell r="Y2031" t="str">
            <v>Core Regular（重要常规店铺）</v>
          </cell>
          <cell r="Z2031" t="str">
            <v>Core Regular（生意店）</v>
          </cell>
          <cell r="AA2031" t="str">
            <v>Core Regular（生意店）</v>
          </cell>
        </row>
        <row r="2032">
          <cell r="A2032" t="str">
            <v>G1BS</v>
          </cell>
          <cell r="B2032" t="str">
            <v>山东力威经贸有限公司济南经二路分公司</v>
          </cell>
          <cell r="C2032" t="str">
            <v>济南经二路店</v>
          </cell>
          <cell r="D2032" t="str">
            <v>山东省济南槐荫区经二路624号李宁专卖店</v>
          </cell>
          <cell r="E2032" t="str">
            <v>A37002A</v>
          </cell>
          <cell r="F2032" t="str">
            <v>山东力威经贸有限公司</v>
          </cell>
          <cell r="G2032" t="str">
            <v>经销商</v>
          </cell>
          <cell r="H2032" t="str">
            <v>A37002A</v>
          </cell>
          <cell r="I2032" t="str">
            <v>山东力威经贸有限公司</v>
          </cell>
          <cell r="J2032" t="str">
            <v>经销商</v>
          </cell>
          <cell r="K2032" t="str">
            <v>A37002AZ</v>
          </cell>
          <cell r="L2032" t="str">
            <v>山东力威经贸有限公司</v>
          </cell>
          <cell r="M2032" t="str">
            <v>A</v>
          </cell>
          <cell r="N2032" t="str">
            <v>维持</v>
          </cell>
          <cell r="O2032" t="str">
            <v>维持</v>
          </cell>
          <cell r="P2032" t="str">
            <v>区域销售管理</v>
          </cell>
          <cell r="Q2032" t="str">
            <v>华东区</v>
          </cell>
          <cell r="R2032" t="str">
            <v>山东省</v>
          </cell>
          <cell r="S2032" t="str">
            <v>济南市</v>
          </cell>
          <cell r="T2032" t="str">
            <v>一线</v>
          </cell>
          <cell r="U2032" t="str">
            <v>槐荫区</v>
          </cell>
          <cell r="V2032" t="str">
            <v>一线</v>
          </cell>
          <cell r="W2032" t="str">
            <v>常规店</v>
          </cell>
          <cell r="X2032" t="str">
            <v>地铺</v>
          </cell>
          <cell r="Y2032" t="str">
            <v>BIG 300（核心店铺）</v>
          </cell>
          <cell r="Z2032" t="str">
            <v>BIG 300（核心店铺）</v>
          </cell>
          <cell r="AA2032" t="str">
            <v>BIG 300（核心店铺）</v>
          </cell>
        </row>
        <row r="2033">
          <cell r="A2033" t="str">
            <v>G1BU</v>
          </cell>
          <cell r="B2033" t="str">
            <v>山东力威经贸有限公司淄博第一分公司</v>
          </cell>
          <cell r="C2033" t="str">
            <v>临淄胜道运动城</v>
          </cell>
          <cell r="D2033" t="str">
            <v>山东省淄博市临淄区桓公路66号特别特鞋城东50米</v>
          </cell>
          <cell r="E2033" t="str">
            <v>A37002A</v>
          </cell>
          <cell r="F2033" t="str">
            <v>山东力威经贸有限公司</v>
          </cell>
          <cell r="G2033" t="str">
            <v>经销商</v>
          </cell>
          <cell r="H2033" t="str">
            <v>A37002A</v>
          </cell>
          <cell r="I2033" t="str">
            <v>山东力威经贸有限公司</v>
          </cell>
          <cell r="J2033" t="str">
            <v>经销商</v>
          </cell>
          <cell r="K2033" t="str">
            <v>A37002AZ</v>
          </cell>
          <cell r="L2033" t="str">
            <v>山东力威经贸有限公司</v>
          </cell>
          <cell r="M2033" t="str">
            <v>A</v>
          </cell>
          <cell r="N2033" t="str">
            <v>维持</v>
          </cell>
          <cell r="O2033" t="str">
            <v>维持</v>
          </cell>
          <cell r="P2033" t="str">
            <v>区域销售管理</v>
          </cell>
          <cell r="Q2033" t="str">
            <v>华东区</v>
          </cell>
          <cell r="R2033" t="str">
            <v>山东省</v>
          </cell>
          <cell r="S2033" t="str">
            <v>淄博市</v>
          </cell>
          <cell r="T2033" t="str">
            <v>一线</v>
          </cell>
          <cell r="U2033" t="str">
            <v>临淄区</v>
          </cell>
          <cell r="V2033" t="str">
            <v>一线</v>
          </cell>
          <cell r="W2033" t="str">
            <v>常规店</v>
          </cell>
          <cell r="X2033" t="str">
            <v>运动城</v>
          </cell>
          <cell r="Y2033" t="str">
            <v>Core Regular（重要常规店铺）</v>
          </cell>
          <cell r="Z2033" t="str">
            <v>Core Regular（生意店）</v>
          </cell>
          <cell r="AA2033" t="str">
            <v>Core Regular（生意店）</v>
          </cell>
        </row>
        <row r="2034">
          <cell r="A2034" t="str">
            <v>G1BX</v>
          </cell>
          <cell r="B2034" t="str">
            <v>山东力威经贸有限公司淄博第四分公司</v>
          </cell>
          <cell r="C2034" t="str">
            <v>淄博大润发折扣店</v>
          </cell>
          <cell r="D2034" t="str">
            <v>山东省淄博市张店华光路大润发超市</v>
          </cell>
          <cell r="E2034" t="str">
            <v>A37002A</v>
          </cell>
          <cell r="F2034" t="str">
            <v>山东力威经贸有限公司</v>
          </cell>
          <cell r="G2034" t="str">
            <v>经销商</v>
          </cell>
          <cell r="H2034" t="str">
            <v>A37002A</v>
          </cell>
          <cell r="I2034" t="str">
            <v>山东力威经贸有限公司</v>
          </cell>
          <cell r="J2034" t="str">
            <v>经销商</v>
          </cell>
          <cell r="K2034" t="str">
            <v>A37002AZ</v>
          </cell>
          <cell r="L2034" t="str">
            <v>山东力威经贸有限公司</v>
          </cell>
          <cell r="M2034" t="str">
            <v>A</v>
          </cell>
          <cell r="N2034" t="str">
            <v>维持</v>
          </cell>
          <cell r="O2034" t="str">
            <v>维持</v>
          </cell>
          <cell r="P2034" t="str">
            <v>区域销售管理</v>
          </cell>
          <cell r="Q2034" t="str">
            <v>华东区</v>
          </cell>
          <cell r="R2034" t="str">
            <v>山东省</v>
          </cell>
          <cell r="S2034" t="str">
            <v>淄博市</v>
          </cell>
          <cell r="T2034" t="str">
            <v>一线</v>
          </cell>
          <cell r="U2034" t="str">
            <v>张店区</v>
          </cell>
          <cell r="V2034" t="str">
            <v>一线</v>
          </cell>
          <cell r="W2034" t="str">
            <v>折扣店</v>
          </cell>
          <cell r="X2034" t="str">
            <v>卖场线外店</v>
          </cell>
          <cell r="Y2034" t="str">
            <v>Discount（普通折扣店）</v>
          </cell>
          <cell r="Z2034" t="str">
            <v>Discount（普通折扣店）</v>
          </cell>
          <cell r="AA2034" t="str">
            <v>Discount（普通折扣店）</v>
          </cell>
        </row>
        <row r="2035">
          <cell r="A2035" t="str">
            <v>G1CD</v>
          </cell>
          <cell r="B2035" t="str">
            <v>乳山市阳光王子体育用品店</v>
          </cell>
          <cell r="C2035" t="str">
            <v>乳山东方王子二店</v>
          </cell>
          <cell r="D2035" t="str">
            <v>乳山市富山路鲁东商厦西侧</v>
          </cell>
          <cell r="E2035" t="str">
            <v>A37002A</v>
          </cell>
          <cell r="F2035" t="str">
            <v>山东力威经贸有限公司</v>
          </cell>
          <cell r="G2035" t="str">
            <v>经销商</v>
          </cell>
          <cell r="H2035" t="str">
            <v>A37002A</v>
          </cell>
          <cell r="I2035" t="str">
            <v>山东力威经贸有限公司</v>
          </cell>
          <cell r="J2035" t="str">
            <v>经销商</v>
          </cell>
          <cell r="K2035" t="str">
            <v>A37002AZ</v>
          </cell>
          <cell r="L2035" t="str">
            <v>山东力威经贸有限公司</v>
          </cell>
          <cell r="M2035" t="str">
            <v>A</v>
          </cell>
          <cell r="N2035" t="str">
            <v>关闭</v>
          </cell>
          <cell r="O2035" t="str">
            <v>关闭</v>
          </cell>
          <cell r="P2035" t="str">
            <v>区域销售管理</v>
          </cell>
          <cell r="Q2035" t="str">
            <v>华东区</v>
          </cell>
          <cell r="R2035" t="str">
            <v>山东省</v>
          </cell>
          <cell r="S2035" t="str">
            <v>威海市</v>
          </cell>
          <cell r="T2035" t="str">
            <v>二线</v>
          </cell>
          <cell r="U2035" t="str">
            <v>乳山市</v>
          </cell>
          <cell r="V2035" t="str">
            <v>三线</v>
          </cell>
          <cell r="W2035" t="str">
            <v>常规店</v>
          </cell>
          <cell r="X2035" t="str">
            <v>地铺</v>
          </cell>
          <cell r="Y2035" t="str">
            <v>Other Regular（常规店）</v>
          </cell>
          <cell r="Z2035" t="str">
            <v>Other Regular（常规店）</v>
          </cell>
          <cell r="AA2035" t="str">
            <v>Other Regular（常规店）</v>
          </cell>
        </row>
        <row r="2036">
          <cell r="A2036" t="str">
            <v>G1CG</v>
          </cell>
          <cell r="B2036" t="str">
            <v>龙口市东莱先锋体育用品商店</v>
          </cell>
          <cell r="C2036" t="str">
            <v>龙口黄城二店</v>
          </cell>
          <cell r="D2036" t="str">
            <v>烟台市龙口市花木兰大街李宁专卖店</v>
          </cell>
          <cell r="E2036" t="str">
            <v>A37002M</v>
          </cell>
          <cell r="F2036" t="str">
            <v>山东力威经贸有限公司</v>
          </cell>
          <cell r="G2036" t="str">
            <v>经销商</v>
          </cell>
          <cell r="H2036" t="str">
            <v>Z370037</v>
          </cell>
          <cell r="I2036" t="str">
            <v>龙口市先锋经贸有限公司</v>
          </cell>
          <cell r="J2036" t="str">
            <v>分销商</v>
          </cell>
          <cell r="K2036" t="str">
            <v>A37002AZ</v>
          </cell>
          <cell r="L2036" t="str">
            <v>山东力威经贸有限公司</v>
          </cell>
          <cell r="M2036" t="str">
            <v>一级批发</v>
          </cell>
          <cell r="N2036" t="str">
            <v>维持</v>
          </cell>
          <cell r="O2036" t="str">
            <v>维持</v>
          </cell>
          <cell r="P2036" t="str">
            <v>区域销售管理</v>
          </cell>
          <cell r="Q2036" t="str">
            <v>华东区</v>
          </cell>
          <cell r="R2036" t="str">
            <v>山东省</v>
          </cell>
          <cell r="S2036" t="str">
            <v>烟台市</v>
          </cell>
          <cell r="T2036" t="str">
            <v>一线</v>
          </cell>
          <cell r="U2036" t="str">
            <v>龙口市</v>
          </cell>
          <cell r="V2036" t="str">
            <v>三线</v>
          </cell>
          <cell r="W2036" t="str">
            <v>常规店</v>
          </cell>
          <cell r="X2036" t="str">
            <v>地铺</v>
          </cell>
          <cell r="Y2036" t="str">
            <v>Core Regular（重要常规店铺）</v>
          </cell>
          <cell r="Z2036" t="str">
            <v>Core Regular（主力店）</v>
          </cell>
          <cell r="AA2036" t="str">
            <v>Core Regular（主力店）</v>
          </cell>
        </row>
        <row r="2037">
          <cell r="A2037" t="str">
            <v>G1CH</v>
          </cell>
          <cell r="B2037" t="str">
            <v>莒南县新健杰体育用品商行</v>
          </cell>
          <cell r="C2037" t="str">
            <v>莒南健杰二店</v>
          </cell>
          <cell r="D2037" t="str">
            <v>临沂市莒南县隆山路金世界步行街斜对面</v>
          </cell>
          <cell r="E2037" t="str">
            <v>A37002M</v>
          </cell>
          <cell r="F2037" t="str">
            <v>山东力威经贸有限公司</v>
          </cell>
          <cell r="G2037" t="str">
            <v>经销商</v>
          </cell>
          <cell r="H2037" t="str">
            <v>Z370120</v>
          </cell>
          <cell r="I2037" t="str">
            <v>莒南县健杰体育用品商行</v>
          </cell>
          <cell r="J2037" t="str">
            <v>分销商</v>
          </cell>
          <cell r="K2037" t="str">
            <v>A37002AZ</v>
          </cell>
          <cell r="L2037" t="str">
            <v>山东力威经贸有限公司</v>
          </cell>
          <cell r="M2037" t="str">
            <v>一级批发</v>
          </cell>
          <cell r="N2037" t="str">
            <v>维持</v>
          </cell>
          <cell r="O2037" t="str">
            <v>维持</v>
          </cell>
          <cell r="P2037" t="str">
            <v>区域销售管理</v>
          </cell>
          <cell r="Q2037" t="str">
            <v>华东区</v>
          </cell>
          <cell r="R2037" t="str">
            <v>山东省</v>
          </cell>
          <cell r="S2037" t="str">
            <v>临沂市</v>
          </cell>
          <cell r="T2037" t="str">
            <v>二线</v>
          </cell>
          <cell r="U2037" t="str">
            <v>莒南县</v>
          </cell>
          <cell r="V2037" t="str">
            <v>三线以下</v>
          </cell>
          <cell r="W2037" t="str">
            <v>常规店</v>
          </cell>
          <cell r="X2037" t="str">
            <v>地铺</v>
          </cell>
          <cell r="Y2037" t="str">
            <v>Core Regular（重要常规店铺）</v>
          </cell>
          <cell r="Z2037" t="str">
            <v>Core Regular（主力店）</v>
          </cell>
          <cell r="AA2037" t="str">
            <v>Core Regular（主力店）</v>
          </cell>
        </row>
        <row r="2038">
          <cell r="A2038" t="str">
            <v>G1CK</v>
          </cell>
          <cell r="B2038" t="str">
            <v>山东鲁能商贸有限公司贵和商厦</v>
          </cell>
          <cell r="C2038" t="str">
            <v>济南贵和</v>
          </cell>
          <cell r="D2038" t="str">
            <v>0531-82881233</v>
          </cell>
          <cell r="E2038" t="str">
            <v>A37002A</v>
          </cell>
          <cell r="F2038" t="str">
            <v>山东力威经贸有限公司</v>
          </cell>
          <cell r="G2038" t="str">
            <v>经销商</v>
          </cell>
          <cell r="H2038" t="str">
            <v>A37002A</v>
          </cell>
          <cell r="I2038" t="str">
            <v>山东力威经贸有限公司</v>
          </cell>
          <cell r="J2038" t="str">
            <v>经销商</v>
          </cell>
          <cell r="K2038" t="str">
            <v>A37002AZ</v>
          </cell>
          <cell r="L2038" t="str">
            <v>山东力威经贸有限公司</v>
          </cell>
          <cell r="M2038" t="str">
            <v>A</v>
          </cell>
          <cell r="N2038" t="str">
            <v>整改</v>
          </cell>
          <cell r="O2038" t="str">
            <v>整改</v>
          </cell>
          <cell r="P2038" t="str">
            <v>区域销售管理</v>
          </cell>
          <cell r="Q2038" t="str">
            <v>华东区</v>
          </cell>
          <cell r="R2038" t="str">
            <v>山东省</v>
          </cell>
          <cell r="S2038" t="str">
            <v>济南市</v>
          </cell>
          <cell r="T2038" t="str">
            <v>一线</v>
          </cell>
          <cell r="U2038" t="str">
            <v>历下区</v>
          </cell>
          <cell r="V2038" t="str">
            <v>一线</v>
          </cell>
          <cell r="W2038" t="str">
            <v>常规店</v>
          </cell>
          <cell r="X2038" t="str">
            <v>店中店</v>
          </cell>
          <cell r="Y2038" t="str">
            <v>Other Regular（常规店）</v>
          </cell>
          <cell r="Z2038" t="str">
            <v>Other Regular（常规店）</v>
          </cell>
          <cell r="AA2038" t="str">
            <v>Other Regular（常规店）</v>
          </cell>
        </row>
        <row r="2039">
          <cell r="A2039" t="str">
            <v>G1CN</v>
          </cell>
          <cell r="B2039" t="str">
            <v>邹城市太平路圣地奥文体商店</v>
          </cell>
          <cell r="C2039" t="str">
            <v>邹城太平西路店</v>
          </cell>
          <cell r="D2039" t="str">
            <v>山东省邹城市太平西路与铁山路交汇处向东50米路北李宁专卖店</v>
          </cell>
          <cell r="E2039" t="str">
            <v>A37002M</v>
          </cell>
          <cell r="F2039" t="str">
            <v>山东力威经贸有限公司</v>
          </cell>
          <cell r="G2039" t="str">
            <v>经销商</v>
          </cell>
          <cell r="H2039" t="str">
            <v>Z370118</v>
          </cell>
          <cell r="I2039" t="str">
            <v>曲阜金源文体用品有限公司</v>
          </cell>
          <cell r="J2039" t="str">
            <v>分销商</v>
          </cell>
          <cell r="K2039" t="str">
            <v>A37002AZ</v>
          </cell>
          <cell r="L2039" t="str">
            <v>山东力威经贸有限公司</v>
          </cell>
          <cell r="M2039" t="str">
            <v>一级批发</v>
          </cell>
          <cell r="N2039" t="str">
            <v>维持</v>
          </cell>
          <cell r="O2039" t="str">
            <v>维持</v>
          </cell>
          <cell r="P2039" t="str">
            <v>区域销售管理</v>
          </cell>
          <cell r="Q2039" t="str">
            <v>华东区</v>
          </cell>
          <cell r="R2039" t="str">
            <v>山东省</v>
          </cell>
          <cell r="S2039" t="str">
            <v>济宁市</v>
          </cell>
          <cell r="T2039" t="str">
            <v>二线</v>
          </cell>
          <cell r="U2039" t="str">
            <v>邹城市</v>
          </cell>
          <cell r="V2039" t="str">
            <v>三线</v>
          </cell>
          <cell r="W2039" t="str">
            <v>常规店</v>
          </cell>
          <cell r="X2039" t="str">
            <v>地铺</v>
          </cell>
          <cell r="Y2039" t="str">
            <v>Other Regular（基础店）</v>
          </cell>
          <cell r="Z2039" t="str">
            <v>Other Regular（基础店）</v>
          </cell>
          <cell r="AA2039" t="str">
            <v>Other Regular（基础店）</v>
          </cell>
        </row>
        <row r="2040">
          <cell r="A2040" t="str">
            <v>G1CO</v>
          </cell>
          <cell r="B2040" t="str">
            <v>招远金城购物广场有限公司</v>
          </cell>
          <cell r="C2040" t="str">
            <v>招远金城广场店</v>
          </cell>
          <cell r="D2040">
            <v>18663689517</v>
          </cell>
          <cell r="E2040" t="str">
            <v>A37002M</v>
          </cell>
          <cell r="F2040" t="str">
            <v>山东力威经贸有限公司</v>
          </cell>
          <cell r="G2040" t="str">
            <v>经销商</v>
          </cell>
          <cell r="H2040" t="str">
            <v>Z370024</v>
          </cell>
          <cell r="I2040" t="str">
            <v>烟台金方商贸有限公司</v>
          </cell>
          <cell r="J2040" t="str">
            <v>分销商</v>
          </cell>
          <cell r="K2040" t="str">
            <v>A37002AZ</v>
          </cell>
          <cell r="L2040" t="str">
            <v>山东力威经贸有限公司</v>
          </cell>
          <cell r="M2040" t="str">
            <v>一级批发</v>
          </cell>
          <cell r="N2040" t="str">
            <v>整改</v>
          </cell>
          <cell r="O2040" t="str">
            <v>整改</v>
          </cell>
          <cell r="P2040" t="str">
            <v>区域销售管理</v>
          </cell>
          <cell r="Q2040" t="str">
            <v>华东区</v>
          </cell>
          <cell r="R2040" t="str">
            <v>山东省</v>
          </cell>
          <cell r="S2040" t="str">
            <v>烟台市</v>
          </cell>
          <cell r="T2040" t="str">
            <v>一线</v>
          </cell>
          <cell r="U2040" t="str">
            <v>招远市</v>
          </cell>
          <cell r="V2040" t="str">
            <v>三线</v>
          </cell>
          <cell r="W2040" t="str">
            <v>常规店</v>
          </cell>
          <cell r="X2040" t="str">
            <v>店中店</v>
          </cell>
          <cell r="Y2040" t="str">
            <v>Other Regular（基础店）</v>
          </cell>
          <cell r="Z2040" t="str">
            <v>Other Regular（基础店）</v>
          </cell>
          <cell r="AA2040" t="str">
            <v>Other Regular（基础店）</v>
          </cell>
        </row>
        <row r="2041">
          <cell r="A2041" t="str">
            <v>G1CR</v>
          </cell>
          <cell r="B2041" t="str">
            <v>泗水人民路店</v>
          </cell>
          <cell r="C2041" t="str">
            <v>泗水人民路店</v>
          </cell>
          <cell r="D2041" t="str">
            <v>泗水县泗河办文化路</v>
          </cell>
          <cell r="E2041" t="str">
            <v>A37002M</v>
          </cell>
          <cell r="F2041" t="str">
            <v>山东力威经贸有限公司</v>
          </cell>
          <cell r="G2041" t="str">
            <v>经销商</v>
          </cell>
          <cell r="H2041" t="str">
            <v>Z370118</v>
          </cell>
          <cell r="I2041" t="str">
            <v>曲阜金源文体用品有限公司</v>
          </cell>
          <cell r="J2041" t="str">
            <v>分销商</v>
          </cell>
          <cell r="K2041" t="str">
            <v>A37002AZ</v>
          </cell>
          <cell r="L2041" t="str">
            <v>山东力威经贸有限公司</v>
          </cell>
          <cell r="M2041" t="str">
            <v>一级批发</v>
          </cell>
          <cell r="N2041" t="str">
            <v>维持</v>
          </cell>
          <cell r="O2041" t="str">
            <v>维持</v>
          </cell>
          <cell r="P2041" t="str">
            <v>区域销售管理</v>
          </cell>
          <cell r="Q2041" t="str">
            <v>华东区</v>
          </cell>
          <cell r="R2041" t="str">
            <v>山东省</v>
          </cell>
          <cell r="S2041" t="str">
            <v>济宁市</v>
          </cell>
          <cell r="T2041" t="str">
            <v>二线</v>
          </cell>
          <cell r="U2041" t="str">
            <v>泗水县</v>
          </cell>
          <cell r="V2041" t="str">
            <v>三线以下</v>
          </cell>
          <cell r="W2041" t="str">
            <v>常规店</v>
          </cell>
          <cell r="X2041" t="str">
            <v>地铺</v>
          </cell>
          <cell r="Y2041" t="str">
            <v>Other Regular（基础店）</v>
          </cell>
          <cell r="Z2041" t="str">
            <v>Other Regular（基础店）</v>
          </cell>
          <cell r="AA2041" t="str">
            <v>Other Regular（常规店）</v>
          </cell>
        </row>
        <row r="2042">
          <cell r="A2042" t="str">
            <v>G1CU</v>
          </cell>
          <cell r="B2042" t="str">
            <v>蓬莱德建体育用品有限公司</v>
          </cell>
          <cell r="C2042" t="str">
            <v>蓬莱二店</v>
          </cell>
          <cell r="D2042">
            <v>13905455235</v>
          </cell>
          <cell r="E2042" t="str">
            <v>A37002M</v>
          </cell>
          <cell r="F2042" t="str">
            <v>山东力威经贸有限公司</v>
          </cell>
          <cell r="G2042" t="str">
            <v>经销商</v>
          </cell>
          <cell r="H2042" t="str">
            <v>Z370070</v>
          </cell>
          <cell r="I2042" t="str">
            <v>蓬莱市登州利生体育用品商店</v>
          </cell>
          <cell r="J2042" t="str">
            <v>分销商</v>
          </cell>
          <cell r="K2042" t="str">
            <v>A37002AZ</v>
          </cell>
          <cell r="L2042" t="str">
            <v>山东力威经贸有限公司</v>
          </cell>
          <cell r="M2042" t="str">
            <v>一级批发</v>
          </cell>
          <cell r="N2042" t="str">
            <v>整改</v>
          </cell>
          <cell r="O2042" t="str">
            <v>整改</v>
          </cell>
          <cell r="P2042" t="str">
            <v>区域销售管理</v>
          </cell>
          <cell r="Q2042" t="str">
            <v>华东区</v>
          </cell>
          <cell r="R2042" t="str">
            <v>山东省</v>
          </cell>
          <cell r="S2042" t="str">
            <v>烟台市</v>
          </cell>
          <cell r="T2042" t="str">
            <v>一线</v>
          </cell>
          <cell r="U2042" t="str">
            <v>蓬莱市</v>
          </cell>
          <cell r="V2042" t="str">
            <v>三线</v>
          </cell>
          <cell r="W2042" t="str">
            <v>常规店</v>
          </cell>
          <cell r="X2042" t="str">
            <v>地铺</v>
          </cell>
          <cell r="Y2042" t="str">
            <v>Core Regular（重要常规店铺）</v>
          </cell>
          <cell r="Z2042" t="str">
            <v>Core Regular（生意店）</v>
          </cell>
          <cell r="AA2042" t="str">
            <v>Core Regular（生意店）</v>
          </cell>
        </row>
        <row r="2043">
          <cell r="A2043" t="str">
            <v>G1CW</v>
          </cell>
          <cell r="B2043" t="str">
            <v>阳谷中心广场齐力体育用品商店</v>
          </cell>
          <cell r="C2043" t="str">
            <v>阳谷齐力体育用品商店</v>
          </cell>
          <cell r="D2043" t="str">
            <v>阳谷县谷山路中心广场李宁专卖店</v>
          </cell>
          <cell r="E2043" t="str">
            <v>A37165M</v>
          </cell>
          <cell r="F2043" t="str">
            <v>济南醇厚商贸有限公司</v>
          </cell>
          <cell r="G2043" t="str">
            <v>经销商</v>
          </cell>
          <cell r="H2043" t="str">
            <v>Z370194</v>
          </cell>
          <cell r="I2043" t="str">
            <v>阳谷中心广场齐力体育用品商店</v>
          </cell>
          <cell r="J2043" t="str">
            <v>分销商</v>
          </cell>
          <cell r="K2043" t="str">
            <v>A32108AZ</v>
          </cell>
          <cell r="L2043" t="str">
            <v>徐州佳派商贸有限公司</v>
          </cell>
          <cell r="M2043" t="str">
            <v>三级批发</v>
          </cell>
          <cell r="N2043" t="str">
            <v>维持</v>
          </cell>
          <cell r="O2043" t="str">
            <v>维持</v>
          </cell>
          <cell r="P2043" t="str">
            <v>区域销售管理</v>
          </cell>
          <cell r="Q2043" t="str">
            <v>华东区</v>
          </cell>
          <cell r="R2043" t="str">
            <v>山东省</v>
          </cell>
          <cell r="S2043" t="str">
            <v>聊城市</v>
          </cell>
          <cell r="T2043" t="str">
            <v>三线</v>
          </cell>
          <cell r="U2043" t="str">
            <v>阳谷县</v>
          </cell>
          <cell r="V2043" t="str">
            <v>三线以下</v>
          </cell>
          <cell r="W2043" t="str">
            <v>常规店</v>
          </cell>
          <cell r="X2043" t="str">
            <v>地铺</v>
          </cell>
          <cell r="Y2043" t="str">
            <v>Other Regular（基础店）</v>
          </cell>
          <cell r="Z2043" t="str">
            <v>Other Regular（基础店）</v>
          </cell>
          <cell r="AA2043" t="str">
            <v>Other Regular（基础店）</v>
          </cell>
        </row>
        <row r="2044">
          <cell r="A2044" t="str">
            <v>G1CZ</v>
          </cell>
          <cell r="B2044" t="str">
            <v>桓台县惠仟佳购物广场</v>
          </cell>
          <cell r="C2044" t="str">
            <v>桓台县惠仟佳商场</v>
          </cell>
          <cell r="D2044" t="str">
            <v>淄博市桓台县少海路惠仟佳商场3楼李宁专柜</v>
          </cell>
          <cell r="E2044" t="str">
            <v>A37002M</v>
          </cell>
          <cell r="F2044" t="str">
            <v>山东力威经贸有限公司</v>
          </cell>
          <cell r="G2044" t="str">
            <v>经销商</v>
          </cell>
          <cell r="H2044" t="str">
            <v>Z370041</v>
          </cell>
          <cell r="I2044" t="str">
            <v>桓台县城区给力体育用品商行</v>
          </cell>
          <cell r="J2044" t="str">
            <v>分销商</v>
          </cell>
          <cell r="K2044" t="str">
            <v>A37002AZ</v>
          </cell>
          <cell r="L2044" t="str">
            <v>山东力威经贸有限公司</v>
          </cell>
          <cell r="M2044" t="str">
            <v>一级批发</v>
          </cell>
          <cell r="N2044" t="str">
            <v>维持</v>
          </cell>
          <cell r="O2044" t="str">
            <v>维持</v>
          </cell>
          <cell r="P2044" t="str">
            <v>区域销售管理</v>
          </cell>
          <cell r="Q2044" t="str">
            <v>华东区</v>
          </cell>
          <cell r="R2044" t="str">
            <v>山东省</v>
          </cell>
          <cell r="S2044" t="str">
            <v>淄博市</v>
          </cell>
          <cell r="T2044" t="str">
            <v>一线</v>
          </cell>
          <cell r="U2044" t="str">
            <v>桓台县</v>
          </cell>
          <cell r="V2044" t="str">
            <v>三线以下</v>
          </cell>
          <cell r="W2044" t="str">
            <v>常规店</v>
          </cell>
          <cell r="X2044" t="str">
            <v>店中店</v>
          </cell>
          <cell r="Y2044" t="str">
            <v>Core Regular（重要常规店铺）</v>
          </cell>
          <cell r="Z2044" t="str">
            <v>Core Regular（生意店）</v>
          </cell>
          <cell r="AA2044" t="str">
            <v>Core Regular（生意店）</v>
          </cell>
        </row>
        <row r="2045">
          <cell r="A2045" t="str">
            <v>G1D5</v>
          </cell>
          <cell r="B2045" t="str">
            <v>文登市富利玛体育用品二店</v>
          </cell>
          <cell r="C2045" t="str">
            <v>文登富利玛2店</v>
          </cell>
          <cell r="D2045" t="str">
            <v>文登市步行街东端</v>
          </cell>
          <cell r="E2045" t="str">
            <v>A37002M</v>
          </cell>
          <cell r="F2045" t="str">
            <v>山东力威经贸有限公司</v>
          </cell>
          <cell r="G2045" t="str">
            <v>经销商</v>
          </cell>
          <cell r="H2045" t="str">
            <v>Z370169</v>
          </cell>
          <cell r="I2045" t="str">
            <v>威海景添贸易有限公司</v>
          </cell>
          <cell r="J2045" t="str">
            <v>分销商</v>
          </cell>
          <cell r="K2045" t="str">
            <v>A37002AZ</v>
          </cell>
          <cell r="L2045" t="str">
            <v>山东力威经贸有限公司</v>
          </cell>
          <cell r="M2045" t="str">
            <v>一级批发</v>
          </cell>
          <cell r="N2045" t="str">
            <v>维持</v>
          </cell>
          <cell r="O2045" t="str">
            <v>维持</v>
          </cell>
          <cell r="P2045" t="str">
            <v>区域销售管理</v>
          </cell>
          <cell r="Q2045" t="str">
            <v>华东区</v>
          </cell>
          <cell r="R2045" t="str">
            <v>山东省</v>
          </cell>
          <cell r="S2045" t="str">
            <v>威海市</v>
          </cell>
          <cell r="T2045" t="str">
            <v>二线</v>
          </cell>
          <cell r="U2045" t="str">
            <v>文登市</v>
          </cell>
          <cell r="V2045" t="str">
            <v>三线</v>
          </cell>
          <cell r="W2045" t="str">
            <v>常规店</v>
          </cell>
          <cell r="X2045" t="str">
            <v>地铺</v>
          </cell>
          <cell r="Y2045" t="str">
            <v>Core Regular（重要常规店铺）</v>
          </cell>
          <cell r="Z2045" t="str">
            <v>Core Regular（生意店）</v>
          </cell>
          <cell r="AA2045" t="str">
            <v>Core Regular（生意店）</v>
          </cell>
        </row>
        <row r="2046">
          <cell r="A2046" t="str">
            <v>G1D7</v>
          </cell>
          <cell r="B2046" t="str">
            <v>山东力威经贸有限公司菏泽第二分公司</v>
          </cell>
          <cell r="C2046" t="str">
            <v>菏泽市东方红大街店</v>
          </cell>
          <cell r="D2046" t="str">
            <v>山东省菏泽市东方红大街步行街南头对过李宁专卖店</v>
          </cell>
          <cell r="E2046" t="str">
            <v>A37002A</v>
          </cell>
          <cell r="F2046" t="str">
            <v>山东力威经贸有限公司</v>
          </cell>
          <cell r="G2046" t="str">
            <v>经销商</v>
          </cell>
          <cell r="H2046" t="str">
            <v>A37002A</v>
          </cell>
          <cell r="I2046" t="str">
            <v>山东力威经贸有限公司</v>
          </cell>
          <cell r="J2046" t="str">
            <v>经销商</v>
          </cell>
          <cell r="K2046" t="str">
            <v>A37002AZ</v>
          </cell>
          <cell r="L2046" t="str">
            <v>山东力威经贸有限公司</v>
          </cell>
          <cell r="M2046" t="str">
            <v>A</v>
          </cell>
          <cell r="N2046" t="str">
            <v>维持</v>
          </cell>
          <cell r="O2046" t="str">
            <v>维持</v>
          </cell>
          <cell r="P2046" t="str">
            <v>区域销售管理</v>
          </cell>
          <cell r="Q2046" t="str">
            <v>华东区</v>
          </cell>
          <cell r="R2046" t="str">
            <v>山东省</v>
          </cell>
          <cell r="S2046" t="str">
            <v>菏泽市</v>
          </cell>
          <cell r="T2046" t="str">
            <v>三线</v>
          </cell>
          <cell r="U2046" t="str">
            <v>牡丹区</v>
          </cell>
          <cell r="V2046" t="str">
            <v>三线</v>
          </cell>
          <cell r="W2046" t="str">
            <v>常规店</v>
          </cell>
          <cell r="X2046" t="str">
            <v>地铺</v>
          </cell>
          <cell r="Y2046" t="str">
            <v>BIG 300（核心店铺）</v>
          </cell>
          <cell r="Z2046" t="str">
            <v>BIG 300（核心店铺）</v>
          </cell>
          <cell r="AA2046" t="str">
            <v>BIG 300（核心店铺）</v>
          </cell>
        </row>
        <row r="2047">
          <cell r="A2047" t="str">
            <v>G1D9</v>
          </cell>
          <cell r="B2047" t="str">
            <v>沂南永健体育用品店</v>
          </cell>
          <cell r="C2047" t="str">
            <v>沂南李宁二店</v>
          </cell>
          <cell r="D2047" t="str">
            <v>临沂沂南县步行街李宁专卖店</v>
          </cell>
          <cell r="E2047" t="str">
            <v>A37002M</v>
          </cell>
          <cell r="F2047" t="str">
            <v>山东力威经贸有限公司</v>
          </cell>
          <cell r="G2047" t="str">
            <v>经销商</v>
          </cell>
          <cell r="H2047" t="str">
            <v>Z370123</v>
          </cell>
          <cell r="I2047" t="str">
            <v>沂南县永健体育用品店</v>
          </cell>
          <cell r="J2047" t="str">
            <v>分销商</v>
          </cell>
          <cell r="K2047" t="str">
            <v>A37002AZ</v>
          </cell>
          <cell r="L2047" t="str">
            <v>山东力威经贸有限公司</v>
          </cell>
          <cell r="M2047" t="str">
            <v>一级批发</v>
          </cell>
          <cell r="N2047" t="str">
            <v>维持</v>
          </cell>
          <cell r="O2047" t="str">
            <v>维持</v>
          </cell>
          <cell r="P2047" t="str">
            <v>区域销售管理</v>
          </cell>
          <cell r="Q2047" t="str">
            <v>华东区</v>
          </cell>
          <cell r="R2047" t="str">
            <v>山东省</v>
          </cell>
          <cell r="S2047" t="str">
            <v>临沂市</v>
          </cell>
          <cell r="T2047" t="str">
            <v>二线</v>
          </cell>
          <cell r="U2047" t="str">
            <v>沂南县</v>
          </cell>
          <cell r="V2047" t="str">
            <v>三线以下</v>
          </cell>
          <cell r="W2047" t="str">
            <v>常规店</v>
          </cell>
          <cell r="X2047" t="str">
            <v>地铺</v>
          </cell>
          <cell r="Y2047" t="str">
            <v>Core Regular（重要常规店铺）</v>
          </cell>
          <cell r="Z2047" t="str">
            <v>Core Regular（生意店）</v>
          </cell>
          <cell r="AA2047" t="str">
            <v>Core Regular（生意店）</v>
          </cell>
        </row>
        <row r="2048">
          <cell r="A2048" t="str">
            <v>G1DA</v>
          </cell>
          <cell r="B2048" t="str">
            <v>烟台莱山佳世客</v>
          </cell>
          <cell r="C2048" t="str">
            <v>莱山佳世客店</v>
          </cell>
          <cell r="D2048" t="str">
            <v>烟台市莱山区观海路277号莱山佳世客二楼李宁</v>
          </cell>
          <cell r="E2048" t="str">
            <v>A37002A</v>
          </cell>
          <cell r="F2048" t="str">
            <v>山东力威经贸有限公司</v>
          </cell>
          <cell r="G2048" t="str">
            <v>经销商</v>
          </cell>
          <cell r="H2048" t="str">
            <v>A37002A</v>
          </cell>
          <cell r="I2048" t="str">
            <v>山东力威经贸有限公司</v>
          </cell>
          <cell r="J2048" t="str">
            <v>经销商</v>
          </cell>
          <cell r="K2048" t="str">
            <v>A37002AZ</v>
          </cell>
          <cell r="L2048" t="str">
            <v>山东力威经贸有限公司</v>
          </cell>
          <cell r="M2048" t="str">
            <v>A</v>
          </cell>
          <cell r="N2048" t="str">
            <v>维持</v>
          </cell>
          <cell r="O2048" t="str">
            <v>维持</v>
          </cell>
          <cell r="P2048" t="str">
            <v>区域销售管理</v>
          </cell>
          <cell r="Q2048" t="str">
            <v>华东区</v>
          </cell>
          <cell r="R2048" t="str">
            <v>山东省</v>
          </cell>
          <cell r="S2048" t="str">
            <v>烟台市</v>
          </cell>
          <cell r="T2048" t="str">
            <v>一线</v>
          </cell>
          <cell r="U2048" t="str">
            <v>莱山区</v>
          </cell>
          <cell r="V2048" t="str">
            <v>一线</v>
          </cell>
          <cell r="W2048" t="str">
            <v>常规店</v>
          </cell>
          <cell r="X2048" t="str">
            <v>店中店</v>
          </cell>
          <cell r="Y2048" t="str">
            <v>Other Regular（常规店）</v>
          </cell>
          <cell r="Z2048" t="str">
            <v>Other Regular（常规店）</v>
          </cell>
          <cell r="AA2048" t="str">
            <v>Other Regular（常规店）</v>
          </cell>
        </row>
        <row r="2049">
          <cell r="A2049" t="str">
            <v>G1DB</v>
          </cell>
          <cell r="B2049" t="str">
            <v>青岛宝瑞纳体育用品有限公司临沂分公司毕升楼二店</v>
          </cell>
          <cell r="C2049" t="str">
            <v>临沂毕升楼二店</v>
          </cell>
          <cell r="D2049" t="str">
            <v>山东省临沂市兰山区解放路76号胜道运动城三楼李宁工厂店</v>
          </cell>
          <cell r="E2049" t="str">
            <v>A37002A</v>
          </cell>
          <cell r="F2049" t="str">
            <v>山东力威经贸有限公司</v>
          </cell>
          <cell r="G2049" t="str">
            <v>经销商</v>
          </cell>
          <cell r="H2049" t="str">
            <v>A37002A</v>
          </cell>
          <cell r="I2049" t="str">
            <v>山东力威经贸有限公司</v>
          </cell>
          <cell r="J2049" t="str">
            <v>经销商</v>
          </cell>
          <cell r="K2049" t="str">
            <v>A37002AZ</v>
          </cell>
          <cell r="L2049" t="str">
            <v>山东力威经贸有限公司</v>
          </cell>
          <cell r="M2049" t="str">
            <v>A</v>
          </cell>
          <cell r="N2049" t="str">
            <v>维持</v>
          </cell>
          <cell r="O2049" t="str">
            <v>维持</v>
          </cell>
          <cell r="P2049" t="str">
            <v>区域销售管理</v>
          </cell>
          <cell r="Q2049" t="str">
            <v>华东区</v>
          </cell>
          <cell r="R2049" t="str">
            <v>山东省</v>
          </cell>
          <cell r="S2049" t="str">
            <v>临沂市</v>
          </cell>
          <cell r="T2049" t="str">
            <v>二线</v>
          </cell>
          <cell r="U2049" t="str">
            <v>兰山区</v>
          </cell>
          <cell r="V2049" t="str">
            <v>二线</v>
          </cell>
          <cell r="W2049" t="str">
            <v>工厂店</v>
          </cell>
          <cell r="X2049" t="str">
            <v>运动城</v>
          </cell>
          <cell r="Y2049" t="str">
            <v>Outlets（工厂店）</v>
          </cell>
          <cell r="Z2049" t="str">
            <v>Outlets（工厂店）</v>
          </cell>
          <cell r="AA2049" t="str">
            <v>Outlets（工厂店）</v>
          </cell>
        </row>
        <row r="2050">
          <cell r="A2050" t="str">
            <v>G1DF</v>
          </cell>
          <cell r="B2050" t="str">
            <v>滨州银座商城有限公司滨州三店</v>
          </cell>
          <cell r="C2050" t="str">
            <v>滨州银座三店</v>
          </cell>
          <cell r="D2050" t="str">
            <v>山东省滨州市黄河七路和渤海十七路交叉口处滨州银座三店三楼</v>
          </cell>
          <cell r="E2050" t="str">
            <v>A37002A</v>
          </cell>
          <cell r="F2050" t="str">
            <v>山东力威经贸有限公司</v>
          </cell>
          <cell r="G2050" t="str">
            <v>经销商</v>
          </cell>
          <cell r="H2050" t="str">
            <v>A37002A</v>
          </cell>
          <cell r="I2050" t="str">
            <v>山东力威经贸有限公司</v>
          </cell>
          <cell r="J2050" t="str">
            <v>经销商</v>
          </cell>
          <cell r="K2050" t="str">
            <v>A37002AZ</v>
          </cell>
          <cell r="L2050" t="str">
            <v>山东力威经贸有限公司</v>
          </cell>
          <cell r="M2050" t="str">
            <v>A</v>
          </cell>
          <cell r="N2050" t="str">
            <v>维持</v>
          </cell>
          <cell r="O2050" t="str">
            <v>维持</v>
          </cell>
          <cell r="P2050" t="str">
            <v>区域销售管理</v>
          </cell>
          <cell r="Q2050" t="str">
            <v>华东区</v>
          </cell>
          <cell r="R2050" t="str">
            <v>山东省</v>
          </cell>
          <cell r="S2050" t="str">
            <v>滨州市</v>
          </cell>
          <cell r="T2050" t="str">
            <v>三线</v>
          </cell>
          <cell r="U2050" t="str">
            <v>滨城区</v>
          </cell>
          <cell r="V2050" t="str">
            <v>三线</v>
          </cell>
          <cell r="W2050" t="str">
            <v>折扣店</v>
          </cell>
          <cell r="X2050" t="str">
            <v>店中店</v>
          </cell>
          <cell r="Y2050" t="str">
            <v>Discount（普通折扣店）</v>
          </cell>
          <cell r="Z2050" t="str">
            <v>Discount（普通折扣店）</v>
          </cell>
          <cell r="AA2050" t="str">
            <v>Discount（普通折扣店）</v>
          </cell>
        </row>
        <row r="2051">
          <cell r="A2051" t="str">
            <v>G1DM</v>
          </cell>
          <cell r="B2051" t="str">
            <v>潍坊人民商城领跑体育用品商店</v>
          </cell>
          <cell r="C2051" t="str">
            <v>潍坊盛和步行街店</v>
          </cell>
          <cell r="D2051" t="str">
            <v>山东省潍坊市和平路盛和步行街李宁专卖店</v>
          </cell>
          <cell r="E2051" t="str">
            <v>A37002A</v>
          </cell>
          <cell r="F2051" t="str">
            <v>山东力威经贸有限公司</v>
          </cell>
          <cell r="G2051" t="str">
            <v>经销商</v>
          </cell>
          <cell r="H2051" t="str">
            <v>A37002A</v>
          </cell>
          <cell r="I2051" t="str">
            <v>山东力威经贸有限公司</v>
          </cell>
          <cell r="J2051" t="str">
            <v>经销商</v>
          </cell>
          <cell r="K2051" t="str">
            <v>A37002AZ</v>
          </cell>
          <cell r="L2051" t="str">
            <v>山东力威经贸有限公司</v>
          </cell>
          <cell r="M2051" t="str">
            <v>A</v>
          </cell>
          <cell r="N2051" t="str">
            <v>维持</v>
          </cell>
          <cell r="O2051" t="str">
            <v>维持</v>
          </cell>
          <cell r="P2051" t="str">
            <v>区域销售管理</v>
          </cell>
          <cell r="Q2051" t="str">
            <v>华东区</v>
          </cell>
          <cell r="R2051" t="str">
            <v>山东省</v>
          </cell>
          <cell r="S2051" t="str">
            <v>潍坊市</v>
          </cell>
          <cell r="T2051" t="str">
            <v>二线</v>
          </cell>
          <cell r="U2051" t="str">
            <v>潍城区</v>
          </cell>
          <cell r="V2051" t="str">
            <v>二线</v>
          </cell>
          <cell r="W2051" t="str">
            <v>常规店</v>
          </cell>
          <cell r="X2051" t="str">
            <v>地铺</v>
          </cell>
          <cell r="Y2051" t="str">
            <v>60+（全国重点城市核心店）</v>
          </cell>
          <cell r="Z2051" t="str">
            <v>60+（全国重点城市核心店）</v>
          </cell>
          <cell r="AA2051" t="str">
            <v>60+（全国重点城市核心店）</v>
          </cell>
        </row>
        <row r="2052">
          <cell r="A2052" t="str">
            <v>G1DO</v>
          </cell>
          <cell r="B2052" t="str">
            <v>山东潍坊百货大楼集团股份有限公司中百佳乐家超市即墨佳乐家店</v>
          </cell>
          <cell r="C2052" t="str">
            <v>青岛即墨佳乐家</v>
          </cell>
          <cell r="D2052" t="str">
            <v>山东省青岛即墨市鹤山路599号佳乐家二楼李宁专柜</v>
          </cell>
          <cell r="E2052" t="str">
            <v>A37002A</v>
          </cell>
          <cell r="F2052" t="str">
            <v>山东力威经贸有限公司</v>
          </cell>
          <cell r="G2052" t="str">
            <v>经销商</v>
          </cell>
          <cell r="H2052" t="str">
            <v>A37002A</v>
          </cell>
          <cell r="I2052" t="str">
            <v>山东力威经贸有限公司</v>
          </cell>
          <cell r="J2052" t="str">
            <v>经销商</v>
          </cell>
          <cell r="K2052" t="str">
            <v>A37002AZ</v>
          </cell>
          <cell r="L2052" t="str">
            <v>山东力威经贸有限公司</v>
          </cell>
          <cell r="M2052" t="str">
            <v>A</v>
          </cell>
          <cell r="N2052" t="str">
            <v>维持</v>
          </cell>
          <cell r="O2052" t="str">
            <v>维持</v>
          </cell>
          <cell r="P2052" t="str">
            <v>区域销售管理</v>
          </cell>
          <cell r="Q2052" t="str">
            <v>华东区</v>
          </cell>
          <cell r="R2052" t="str">
            <v>山东省</v>
          </cell>
          <cell r="S2052" t="str">
            <v>青岛市</v>
          </cell>
          <cell r="T2052" t="str">
            <v>一线</v>
          </cell>
          <cell r="U2052" t="str">
            <v>即墨市</v>
          </cell>
          <cell r="V2052" t="str">
            <v>三线</v>
          </cell>
          <cell r="W2052" t="str">
            <v>常规店</v>
          </cell>
          <cell r="X2052" t="str">
            <v>卖场线外店</v>
          </cell>
          <cell r="Y2052" t="str">
            <v>Core Regular（重要常规店铺）</v>
          </cell>
          <cell r="Z2052" t="str">
            <v>Core Regular（生意店）</v>
          </cell>
          <cell r="AA2052" t="str">
            <v>Core Regular（生意店）</v>
          </cell>
        </row>
        <row r="2053">
          <cell r="A2053" t="str">
            <v>G1DP</v>
          </cell>
          <cell r="B2053" t="str">
            <v>日照莒县新世纪购物广场</v>
          </cell>
          <cell r="C2053" t="str">
            <v>莒县新世纪专柜</v>
          </cell>
          <cell r="D2053" t="str">
            <v>日照市莒县城阳北路新世纪购物广场三楼</v>
          </cell>
          <cell r="E2053" t="str">
            <v>A37002M</v>
          </cell>
          <cell r="F2053" t="str">
            <v>山东力威经贸有限公司</v>
          </cell>
          <cell r="G2053" t="str">
            <v>经销商</v>
          </cell>
          <cell r="H2053" t="str">
            <v>Z700690</v>
          </cell>
          <cell r="I2053" t="str">
            <v>莒县航源商贸有限公司</v>
          </cell>
          <cell r="J2053" t="str">
            <v>分销商</v>
          </cell>
          <cell r="K2053" t="str">
            <v>A37002AZ</v>
          </cell>
          <cell r="L2053" t="str">
            <v>山东力威经贸有限公司</v>
          </cell>
          <cell r="M2053" t="str">
            <v>一级批发</v>
          </cell>
          <cell r="N2053" t="str">
            <v>维持</v>
          </cell>
          <cell r="O2053" t="str">
            <v>维持</v>
          </cell>
          <cell r="P2053" t="str">
            <v>区域销售管理</v>
          </cell>
          <cell r="Q2053" t="str">
            <v>华东区</v>
          </cell>
          <cell r="R2053" t="str">
            <v>山东省</v>
          </cell>
          <cell r="S2053" t="str">
            <v>日照市</v>
          </cell>
          <cell r="T2053" t="str">
            <v>二线</v>
          </cell>
          <cell r="U2053" t="str">
            <v>莒县</v>
          </cell>
          <cell r="V2053" t="str">
            <v>三线以下</v>
          </cell>
          <cell r="W2053" t="str">
            <v>常规店</v>
          </cell>
          <cell r="X2053" t="str">
            <v>店中店</v>
          </cell>
          <cell r="Y2053" t="str">
            <v>Other Regular（常规店）</v>
          </cell>
          <cell r="Z2053" t="str">
            <v>Other Regular（常规店）</v>
          </cell>
          <cell r="AA2053" t="str">
            <v>Other Regular（常规店）</v>
          </cell>
        </row>
        <row r="2054">
          <cell r="A2054" t="str">
            <v>G1DT</v>
          </cell>
          <cell r="B2054" t="str">
            <v>长清区拓进体育用品专卖</v>
          </cell>
          <cell r="C2054" t="str">
            <v>长清区拓进体育用品专</v>
          </cell>
          <cell r="D2054" t="str">
            <v>济南市长清区五峰路北段李宁专卖店</v>
          </cell>
          <cell r="E2054" t="str">
            <v>A37165M</v>
          </cell>
          <cell r="F2054" t="str">
            <v>济南醇厚商贸有限公司</v>
          </cell>
          <cell r="G2054" t="str">
            <v>经销商</v>
          </cell>
          <cell r="H2054" t="str">
            <v>Z370143</v>
          </cell>
          <cell r="I2054" t="str">
            <v>潍坊海泽经贸有限公司</v>
          </cell>
          <cell r="J2054" t="str">
            <v>分销商</v>
          </cell>
          <cell r="K2054" t="str">
            <v>A32108AZ</v>
          </cell>
          <cell r="L2054" t="str">
            <v>徐州佳派商贸有限公司</v>
          </cell>
          <cell r="M2054" t="str">
            <v>三级批发</v>
          </cell>
          <cell r="N2054" t="str">
            <v>整改</v>
          </cell>
          <cell r="O2054" t="str">
            <v>整改</v>
          </cell>
          <cell r="P2054" t="str">
            <v>区域销售管理</v>
          </cell>
          <cell r="Q2054" t="str">
            <v>华东区</v>
          </cell>
          <cell r="R2054" t="str">
            <v>山东省</v>
          </cell>
          <cell r="S2054" t="str">
            <v>济南市</v>
          </cell>
          <cell r="T2054" t="str">
            <v>一线</v>
          </cell>
          <cell r="U2054" t="str">
            <v>长清区</v>
          </cell>
          <cell r="V2054" t="str">
            <v>二线</v>
          </cell>
          <cell r="W2054" t="str">
            <v>常规店</v>
          </cell>
          <cell r="X2054" t="str">
            <v>地铺</v>
          </cell>
          <cell r="Y2054" t="str">
            <v>Other Regular（常规店）</v>
          </cell>
          <cell r="Z2054" t="str">
            <v>Other Regular（常规店）</v>
          </cell>
          <cell r="AA2054" t="str">
            <v>Other Regular（常规店）</v>
          </cell>
        </row>
        <row r="2055">
          <cell r="A2055" t="str">
            <v>G1DU</v>
          </cell>
          <cell r="B2055" t="str">
            <v>淄博奥昊体育用品商行</v>
          </cell>
          <cell r="C2055" t="str">
            <v>淄博市美食街五店</v>
          </cell>
          <cell r="D2055" t="str">
            <v>淄博市张店区美食街85号</v>
          </cell>
          <cell r="E2055" t="str">
            <v>A37002A</v>
          </cell>
          <cell r="F2055" t="str">
            <v>山东力威经贸有限公司</v>
          </cell>
          <cell r="G2055" t="str">
            <v>经销商</v>
          </cell>
          <cell r="H2055" t="str">
            <v>A37002A</v>
          </cell>
          <cell r="I2055" t="str">
            <v>山东力威经贸有限公司</v>
          </cell>
          <cell r="J2055" t="str">
            <v>经销商</v>
          </cell>
          <cell r="K2055" t="str">
            <v>A37002AZ</v>
          </cell>
          <cell r="L2055" t="str">
            <v>山东力威经贸有限公司</v>
          </cell>
          <cell r="M2055" t="str">
            <v>A</v>
          </cell>
          <cell r="N2055" t="str">
            <v>维持</v>
          </cell>
          <cell r="O2055" t="str">
            <v>维持</v>
          </cell>
          <cell r="P2055" t="str">
            <v>区域销售管理</v>
          </cell>
          <cell r="Q2055" t="str">
            <v>华东区</v>
          </cell>
          <cell r="R2055" t="str">
            <v>山东省</v>
          </cell>
          <cell r="S2055" t="str">
            <v>淄博市</v>
          </cell>
          <cell r="T2055" t="str">
            <v>一线</v>
          </cell>
          <cell r="U2055" t="str">
            <v>张店区</v>
          </cell>
          <cell r="V2055" t="str">
            <v>一线</v>
          </cell>
          <cell r="W2055" t="str">
            <v>常规店</v>
          </cell>
          <cell r="X2055" t="str">
            <v>地铺</v>
          </cell>
          <cell r="Y2055" t="str">
            <v>Core Regular（重要常规店铺）</v>
          </cell>
          <cell r="Z2055" t="str">
            <v>Core Regular（生意店）</v>
          </cell>
          <cell r="AA2055" t="str">
            <v>Core Regular（生意店）</v>
          </cell>
        </row>
        <row r="2056">
          <cell r="A2056" t="str">
            <v>G1DV</v>
          </cell>
          <cell r="B2056" t="str">
            <v>东营银座城市广场</v>
          </cell>
          <cell r="C2056" t="str">
            <v>东营银座</v>
          </cell>
          <cell r="D2056" t="str">
            <v>山东省东营市东城东三路138号东城银座负一楼李宁专柜</v>
          </cell>
          <cell r="E2056" t="str">
            <v>A37002A</v>
          </cell>
          <cell r="F2056" t="str">
            <v>山东力威经贸有限公司</v>
          </cell>
          <cell r="G2056" t="str">
            <v>经销商</v>
          </cell>
          <cell r="H2056" t="str">
            <v>A37002A</v>
          </cell>
          <cell r="I2056" t="str">
            <v>山东力威经贸有限公司</v>
          </cell>
          <cell r="J2056" t="str">
            <v>经销商</v>
          </cell>
          <cell r="K2056" t="str">
            <v>A37002AZ</v>
          </cell>
          <cell r="L2056" t="str">
            <v>山东力威经贸有限公司</v>
          </cell>
          <cell r="M2056" t="str">
            <v>A</v>
          </cell>
          <cell r="N2056" t="str">
            <v>维持</v>
          </cell>
          <cell r="O2056" t="str">
            <v>维持</v>
          </cell>
          <cell r="P2056" t="str">
            <v>区域销售管理</v>
          </cell>
          <cell r="Q2056" t="str">
            <v>华东区</v>
          </cell>
          <cell r="R2056" t="str">
            <v>山东省</v>
          </cell>
          <cell r="S2056" t="str">
            <v>东营市</v>
          </cell>
          <cell r="T2056" t="str">
            <v>二线</v>
          </cell>
          <cell r="U2056" t="str">
            <v>东营区</v>
          </cell>
          <cell r="V2056" t="str">
            <v>二线</v>
          </cell>
          <cell r="W2056" t="str">
            <v>常规店</v>
          </cell>
          <cell r="X2056" t="str">
            <v>店中店</v>
          </cell>
          <cell r="Y2056" t="str">
            <v>Core Regular（重要常规店铺）</v>
          </cell>
          <cell r="Z2056" t="str">
            <v>Core Regular（主力店）</v>
          </cell>
          <cell r="AA2056" t="str">
            <v>Core Regular（主力店）</v>
          </cell>
        </row>
        <row r="2057">
          <cell r="A2057" t="str">
            <v>G1DX</v>
          </cell>
          <cell r="B2057" t="str">
            <v>郯城县李庄镇服装专卖店</v>
          </cell>
          <cell r="C2057" t="str">
            <v>郯城李庄店</v>
          </cell>
          <cell r="D2057" t="str">
            <v>临沂市郯城县李庄镇中心街与205国道交汇处</v>
          </cell>
          <cell r="E2057" t="str">
            <v>A37002M</v>
          </cell>
          <cell r="F2057" t="str">
            <v>山东力威经贸有限公司</v>
          </cell>
          <cell r="G2057" t="str">
            <v>经销商</v>
          </cell>
          <cell r="H2057" t="str">
            <v>Z800253</v>
          </cell>
          <cell r="I2057" t="str">
            <v>康惠体育用品超市</v>
          </cell>
          <cell r="J2057" t="str">
            <v>分销商</v>
          </cell>
          <cell r="K2057" t="str">
            <v>A37002AZ</v>
          </cell>
          <cell r="L2057" t="str">
            <v>山东力威经贸有限公司</v>
          </cell>
          <cell r="M2057" t="str">
            <v>一级批发</v>
          </cell>
          <cell r="N2057" t="str">
            <v>维持</v>
          </cell>
          <cell r="O2057" t="str">
            <v>维持</v>
          </cell>
          <cell r="P2057" t="str">
            <v>区域销售管理</v>
          </cell>
          <cell r="Q2057" t="str">
            <v>华东区</v>
          </cell>
          <cell r="R2057" t="str">
            <v>山东省</v>
          </cell>
          <cell r="S2057" t="str">
            <v>临沂市</v>
          </cell>
          <cell r="T2057" t="str">
            <v>二线</v>
          </cell>
          <cell r="U2057" t="str">
            <v>郯城县</v>
          </cell>
          <cell r="V2057" t="str">
            <v>三线以下</v>
          </cell>
          <cell r="W2057" t="str">
            <v>常规店</v>
          </cell>
          <cell r="X2057" t="str">
            <v>地铺</v>
          </cell>
          <cell r="Y2057" t="str">
            <v>Other Regular（基础店）</v>
          </cell>
          <cell r="Z2057" t="str">
            <v>Other Regular（基础店）</v>
          </cell>
          <cell r="AA2057" t="str">
            <v>Other Regular（基础店）</v>
          </cell>
        </row>
        <row r="2058">
          <cell r="A2058" t="str">
            <v>G1DY</v>
          </cell>
          <cell r="B2058" t="str">
            <v>市中区吉品街中运体育用品商店</v>
          </cell>
          <cell r="C2058" t="str">
            <v>枣庄吉品西街店</v>
          </cell>
          <cell r="D2058" t="str">
            <v>山东省枣庄市市中区吉品西街2008号</v>
          </cell>
          <cell r="E2058" t="str">
            <v>A37002A</v>
          </cell>
          <cell r="F2058" t="str">
            <v>山东力威经贸有限公司</v>
          </cell>
          <cell r="G2058" t="str">
            <v>经销商</v>
          </cell>
          <cell r="H2058" t="str">
            <v>A37002A</v>
          </cell>
          <cell r="I2058" t="str">
            <v>山东力威经贸有限公司</v>
          </cell>
          <cell r="J2058" t="str">
            <v>经销商</v>
          </cell>
          <cell r="K2058" t="str">
            <v>A37002AZ</v>
          </cell>
          <cell r="L2058" t="str">
            <v>山东力威经贸有限公司</v>
          </cell>
          <cell r="M2058" t="str">
            <v>A</v>
          </cell>
          <cell r="N2058" t="str">
            <v>维持</v>
          </cell>
          <cell r="O2058" t="str">
            <v>维持</v>
          </cell>
          <cell r="P2058" t="str">
            <v>区域销售管理</v>
          </cell>
          <cell r="Q2058" t="str">
            <v>华东区</v>
          </cell>
          <cell r="R2058" t="str">
            <v>山东省</v>
          </cell>
          <cell r="S2058" t="str">
            <v>枣庄市</v>
          </cell>
          <cell r="T2058" t="str">
            <v>二线</v>
          </cell>
          <cell r="U2058" t="str">
            <v>市中区</v>
          </cell>
          <cell r="V2058" t="str">
            <v>二线</v>
          </cell>
          <cell r="W2058" t="str">
            <v>常规店</v>
          </cell>
          <cell r="X2058" t="str">
            <v>地铺</v>
          </cell>
          <cell r="Y2058" t="str">
            <v>BIG 300（核心店铺）</v>
          </cell>
          <cell r="Z2058" t="str">
            <v>BIG 300（核心店铺）</v>
          </cell>
          <cell r="AA2058" t="str">
            <v>BIG 300（核心店铺）</v>
          </cell>
        </row>
        <row r="2059">
          <cell r="A2059" t="str">
            <v>G1E5</v>
          </cell>
          <cell r="B2059" t="str">
            <v>曹县曹城办事处贵亮服装店</v>
          </cell>
          <cell r="C2059" t="str">
            <v>菏泽曹县中兴路店</v>
          </cell>
          <cell r="D2059" t="str">
            <v>曹县青菏南路路西跃进塔南</v>
          </cell>
          <cell r="E2059" t="str">
            <v>A37002M</v>
          </cell>
          <cell r="F2059" t="str">
            <v>山东力威经贸有限公司</v>
          </cell>
          <cell r="G2059" t="str">
            <v>经销商</v>
          </cell>
          <cell r="H2059" t="str">
            <v>Z370147</v>
          </cell>
          <cell r="I2059" t="str">
            <v>成武县依骏贸易有限公司</v>
          </cell>
          <cell r="J2059" t="str">
            <v>分销商</v>
          </cell>
          <cell r="K2059" t="str">
            <v>A37002AZ</v>
          </cell>
          <cell r="L2059" t="str">
            <v>山东力威经贸有限公司</v>
          </cell>
          <cell r="M2059" t="str">
            <v>一级批发</v>
          </cell>
          <cell r="N2059" t="str">
            <v>维持</v>
          </cell>
          <cell r="O2059" t="str">
            <v>维持</v>
          </cell>
          <cell r="P2059" t="str">
            <v>区域销售管理</v>
          </cell>
          <cell r="Q2059" t="str">
            <v>华东区</v>
          </cell>
          <cell r="R2059" t="str">
            <v>山东省</v>
          </cell>
          <cell r="S2059" t="str">
            <v>菏泽市</v>
          </cell>
          <cell r="T2059" t="str">
            <v>三线</v>
          </cell>
          <cell r="U2059" t="str">
            <v>曹县</v>
          </cell>
          <cell r="V2059" t="str">
            <v>三线以下</v>
          </cell>
          <cell r="W2059" t="str">
            <v>常规店</v>
          </cell>
          <cell r="X2059" t="str">
            <v>地铺</v>
          </cell>
          <cell r="Y2059" t="str">
            <v>Core Regular（重要常规店铺）</v>
          </cell>
          <cell r="Z2059" t="str">
            <v>Core Regular（主力店）</v>
          </cell>
          <cell r="AA2059" t="str">
            <v>Core Regular（主力店）</v>
          </cell>
        </row>
        <row r="2060">
          <cell r="A2060" t="str">
            <v>G1E6</v>
          </cell>
          <cell r="B2060" t="str">
            <v>高密金孚隆购物有限公司</v>
          </cell>
          <cell r="C2060" t="str">
            <v>高密金孚隆商场</v>
          </cell>
          <cell r="D2060" t="str">
            <v>高密市利群路汽车站南</v>
          </cell>
          <cell r="E2060" t="str">
            <v>A37002M</v>
          </cell>
          <cell r="F2060" t="str">
            <v>山东力威经贸有限公司</v>
          </cell>
          <cell r="G2060" t="str">
            <v>经销商</v>
          </cell>
          <cell r="H2060" t="str">
            <v>Z370089</v>
          </cell>
          <cell r="I2060" t="str">
            <v>高密市佰丽纳体育用品经贸有限公司</v>
          </cell>
          <cell r="J2060" t="str">
            <v>分销商</v>
          </cell>
          <cell r="K2060" t="str">
            <v>A37002AZ</v>
          </cell>
          <cell r="L2060" t="str">
            <v>山东力威经贸有限公司</v>
          </cell>
          <cell r="M2060" t="str">
            <v>一级批发</v>
          </cell>
          <cell r="N2060" t="str">
            <v>维持</v>
          </cell>
          <cell r="O2060" t="str">
            <v>维持</v>
          </cell>
          <cell r="P2060" t="str">
            <v>区域销售管理</v>
          </cell>
          <cell r="Q2060" t="str">
            <v>华东区</v>
          </cell>
          <cell r="R2060" t="str">
            <v>山东省</v>
          </cell>
          <cell r="S2060" t="str">
            <v>潍坊市</v>
          </cell>
          <cell r="T2060" t="str">
            <v>二线</v>
          </cell>
          <cell r="U2060" t="str">
            <v>高密市</v>
          </cell>
          <cell r="V2060" t="str">
            <v>三线</v>
          </cell>
          <cell r="W2060" t="str">
            <v>常规店</v>
          </cell>
          <cell r="X2060" t="str">
            <v>店中店</v>
          </cell>
          <cell r="Y2060" t="str">
            <v>Core Regular（重要常规店铺）</v>
          </cell>
          <cell r="Z2060" t="str">
            <v>Core Regular（生意店）</v>
          </cell>
          <cell r="AA2060" t="str">
            <v>Core Regular（生意店）</v>
          </cell>
        </row>
        <row r="2061">
          <cell r="A2061" t="str">
            <v>G1E8</v>
          </cell>
          <cell r="B2061" t="str">
            <v>青岛城阳区腾跃服装店</v>
          </cell>
          <cell r="C2061" t="str">
            <v>青岛城阳春阳路店</v>
          </cell>
          <cell r="D2061" t="str">
            <v>青岛市城阳区春阳路167号大润发旁边</v>
          </cell>
          <cell r="E2061" t="str">
            <v>A37002A</v>
          </cell>
          <cell r="F2061" t="str">
            <v>山东力威经贸有限公司</v>
          </cell>
          <cell r="G2061" t="str">
            <v>经销商</v>
          </cell>
          <cell r="H2061" t="str">
            <v>A37002A</v>
          </cell>
          <cell r="I2061" t="str">
            <v>山东力威经贸有限公司</v>
          </cell>
          <cell r="J2061" t="str">
            <v>经销商</v>
          </cell>
          <cell r="K2061" t="str">
            <v>A37002AZ</v>
          </cell>
          <cell r="L2061" t="str">
            <v>山东力威经贸有限公司</v>
          </cell>
          <cell r="M2061" t="str">
            <v>A</v>
          </cell>
          <cell r="N2061" t="str">
            <v>维持</v>
          </cell>
          <cell r="O2061" t="str">
            <v>维持</v>
          </cell>
          <cell r="P2061" t="str">
            <v>区域销售管理</v>
          </cell>
          <cell r="Q2061" t="str">
            <v>华东区</v>
          </cell>
          <cell r="R2061" t="str">
            <v>山东省</v>
          </cell>
          <cell r="S2061" t="str">
            <v>青岛市</v>
          </cell>
          <cell r="T2061" t="str">
            <v>一线</v>
          </cell>
          <cell r="U2061" t="str">
            <v>城阳区</v>
          </cell>
          <cell r="V2061" t="str">
            <v>一线</v>
          </cell>
          <cell r="W2061" t="str">
            <v>折扣店</v>
          </cell>
          <cell r="X2061" t="str">
            <v>地铺</v>
          </cell>
          <cell r="Y2061" t="str">
            <v>Discount（普通折扣店）</v>
          </cell>
          <cell r="Z2061" t="str">
            <v>Discount（普通折扣店）</v>
          </cell>
          <cell r="AA2061" t="str">
            <v>Discount（普通折扣店）</v>
          </cell>
        </row>
        <row r="2062">
          <cell r="A2062" t="str">
            <v>G1EA</v>
          </cell>
          <cell r="B2062" t="str">
            <v>齐河县振宇体育用品专卖店</v>
          </cell>
          <cell r="C2062" t="str">
            <v>齐河振宇</v>
          </cell>
          <cell r="D2062" t="str">
            <v>山东省齐河县阳光路李宁专卖店</v>
          </cell>
          <cell r="E2062" t="str">
            <v>A37165M</v>
          </cell>
          <cell r="F2062" t="str">
            <v>济南醇厚商贸有限公司</v>
          </cell>
          <cell r="G2062" t="str">
            <v>经销商</v>
          </cell>
          <cell r="H2062" t="str">
            <v>Z370203</v>
          </cell>
          <cell r="I2062" t="str">
            <v>齐河县振宇体育用品商店</v>
          </cell>
          <cell r="J2062" t="str">
            <v>分销商</v>
          </cell>
          <cell r="K2062" t="str">
            <v>A32108AZ</v>
          </cell>
          <cell r="L2062" t="str">
            <v>徐州佳派商贸有限公司</v>
          </cell>
          <cell r="M2062" t="str">
            <v>三级批发</v>
          </cell>
          <cell r="N2062" t="str">
            <v>维持</v>
          </cell>
          <cell r="O2062" t="str">
            <v>维持</v>
          </cell>
          <cell r="P2062" t="str">
            <v>区域销售管理</v>
          </cell>
          <cell r="Q2062" t="str">
            <v>华东区</v>
          </cell>
          <cell r="R2062" t="str">
            <v>山东省</v>
          </cell>
          <cell r="S2062" t="str">
            <v>德州市</v>
          </cell>
          <cell r="T2062" t="str">
            <v>二线</v>
          </cell>
          <cell r="U2062" t="str">
            <v>齐河县</v>
          </cell>
          <cell r="V2062" t="str">
            <v>三线以下</v>
          </cell>
          <cell r="W2062" t="str">
            <v>常规店</v>
          </cell>
          <cell r="X2062" t="str">
            <v>地铺</v>
          </cell>
          <cell r="Y2062" t="str">
            <v>Other Regular（常规店）</v>
          </cell>
          <cell r="Z2062" t="str">
            <v>Other Regular（常规店）</v>
          </cell>
          <cell r="AA2062" t="str">
            <v>Other Regular（常规店）</v>
          </cell>
        </row>
        <row r="2063">
          <cell r="A2063" t="str">
            <v>G1ED</v>
          </cell>
          <cell r="B2063" t="str">
            <v>利群集团胶南购物中心有限公司</v>
          </cell>
          <cell r="C2063" t="str">
            <v>胶南利群二店</v>
          </cell>
          <cell r="D2063" t="str">
            <v>山东省青岛市胶南市青岛路15号</v>
          </cell>
          <cell r="E2063" t="str">
            <v>A37036A</v>
          </cell>
          <cell r="F2063" t="str">
            <v>青岛瑞尚贸易发展有限公司</v>
          </cell>
          <cell r="G2063" t="str">
            <v>经销商</v>
          </cell>
          <cell r="H2063" t="str">
            <v>A37036A</v>
          </cell>
          <cell r="I2063" t="str">
            <v>青岛瑞尚贸易发展有限公司</v>
          </cell>
          <cell r="J2063" t="str">
            <v>经销商</v>
          </cell>
          <cell r="K2063" t="str">
            <v>A37036AZ</v>
          </cell>
          <cell r="L2063" t="str">
            <v>青岛瑞尚贸易发展有限公司</v>
          </cell>
          <cell r="M2063" t="str">
            <v>C</v>
          </cell>
          <cell r="N2063" t="str">
            <v>维持</v>
          </cell>
          <cell r="O2063" t="str">
            <v>维持</v>
          </cell>
          <cell r="P2063" t="str">
            <v>区域销售管理</v>
          </cell>
          <cell r="Q2063" t="str">
            <v>华东区</v>
          </cell>
          <cell r="R2063" t="str">
            <v>山东省</v>
          </cell>
          <cell r="S2063" t="str">
            <v>青岛市</v>
          </cell>
          <cell r="T2063" t="str">
            <v>一线</v>
          </cell>
          <cell r="U2063" t="str">
            <v>黄岛区</v>
          </cell>
          <cell r="V2063" t="str">
            <v>一线</v>
          </cell>
          <cell r="W2063" t="str">
            <v>常规店</v>
          </cell>
          <cell r="X2063" t="str">
            <v>店中店</v>
          </cell>
          <cell r="Y2063" t="str">
            <v>Other Regular（常规店）</v>
          </cell>
          <cell r="Z2063" t="str">
            <v>Other Regular（常规店）</v>
          </cell>
          <cell r="AA2063" t="str">
            <v>Other Regular（常规店）</v>
          </cell>
        </row>
        <row r="2064">
          <cell r="A2064" t="str">
            <v>G1EG</v>
          </cell>
          <cell r="B2064" t="str">
            <v>青岛利群集团城阳购物广场</v>
          </cell>
          <cell r="C2064" t="str">
            <v>城阳利群</v>
          </cell>
          <cell r="D2064" t="str">
            <v>青岛市城阳区正阳路与青威路交汇 城阳利群购物广场</v>
          </cell>
          <cell r="E2064" t="str">
            <v>A37036A</v>
          </cell>
          <cell r="F2064" t="str">
            <v>青岛瑞尚贸易发展有限公司</v>
          </cell>
          <cell r="G2064" t="str">
            <v>经销商</v>
          </cell>
          <cell r="H2064" t="str">
            <v>A37036A</v>
          </cell>
          <cell r="I2064" t="str">
            <v>青岛瑞尚贸易发展有限公司</v>
          </cell>
          <cell r="J2064" t="str">
            <v>经销商</v>
          </cell>
          <cell r="K2064" t="str">
            <v>A37036AZ</v>
          </cell>
          <cell r="L2064" t="str">
            <v>青岛瑞尚贸易发展有限公司</v>
          </cell>
          <cell r="M2064" t="str">
            <v>C</v>
          </cell>
          <cell r="N2064" t="str">
            <v>维持</v>
          </cell>
          <cell r="O2064" t="str">
            <v>维持</v>
          </cell>
          <cell r="P2064" t="str">
            <v>区域销售管理</v>
          </cell>
          <cell r="Q2064" t="str">
            <v>华东区</v>
          </cell>
          <cell r="R2064" t="str">
            <v>山东省</v>
          </cell>
          <cell r="S2064" t="str">
            <v>青岛市</v>
          </cell>
          <cell r="T2064" t="str">
            <v>一线</v>
          </cell>
          <cell r="U2064" t="str">
            <v>城阳区</v>
          </cell>
          <cell r="V2064" t="str">
            <v>一线</v>
          </cell>
          <cell r="W2064" t="str">
            <v>常规店</v>
          </cell>
          <cell r="X2064" t="str">
            <v>店中店</v>
          </cell>
          <cell r="Y2064" t="str">
            <v>Core Regular（重要常规店铺）</v>
          </cell>
          <cell r="Z2064" t="str">
            <v>Core Regular（生意店）</v>
          </cell>
          <cell r="AA2064" t="str">
            <v>Core Regular（生意店）</v>
          </cell>
        </row>
        <row r="2065">
          <cell r="A2065" t="str">
            <v>G1EI</v>
          </cell>
          <cell r="B2065" t="str">
            <v>北方国贸平度购物中心</v>
          </cell>
          <cell r="C2065" t="str">
            <v>平度国贸</v>
          </cell>
          <cell r="D2065" t="str">
            <v>北方国贸平度购物中心</v>
          </cell>
          <cell r="E2065" t="str">
            <v>A37165M</v>
          </cell>
          <cell r="F2065" t="str">
            <v>济南醇厚商贸有限公司</v>
          </cell>
          <cell r="G2065" t="str">
            <v>经销商</v>
          </cell>
          <cell r="H2065" t="str">
            <v>Z370073</v>
          </cell>
          <cell r="I2065" t="str">
            <v>青岛太昊兄弟商贸有限公司</v>
          </cell>
          <cell r="J2065" t="str">
            <v>分销商</v>
          </cell>
          <cell r="K2065" t="str">
            <v>A32108AZ</v>
          </cell>
          <cell r="L2065" t="str">
            <v>徐州佳派商贸有限公司</v>
          </cell>
          <cell r="M2065" t="str">
            <v>三级批发</v>
          </cell>
          <cell r="N2065" t="str">
            <v>维持</v>
          </cell>
          <cell r="O2065" t="str">
            <v>维持</v>
          </cell>
          <cell r="P2065" t="str">
            <v>区域销售管理</v>
          </cell>
          <cell r="Q2065" t="str">
            <v>华东区</v>
          </cell>
          <cell r="R2065" t="str">
            <v>山东省</v>
          </cell>
          <cell r="S2065" t="str">
            <v>青岛市</v>
          </cell>
          <cell r="T2065" t="str">
            <v>一线</v>
          </cell>
          <cell r="U2065" t="str">
            <v>平度市</v>
          </cell>
          <cell r="V2065" t="str">
            <v>三线</v>
          </cell>
          <cell r="W2065" t="str">
            <v>常规店</v>
          </cell>
          <cell r="X2065" t="str">
            <v>店中店</v>
          </cell>
          <cell r="Y2065" t="str">
            <v>Core Regular（重要常规店铺）</v>
          </cell>
          <cell r="Z2065" t="str">
            <v>Core Regular（生意店）</v>
          </cell>
          <cell r="AA2065" t="str">
            <v>Core Regular（生意店）</v>
          </cell>
        </row>
        <row r="2066">
          <cell r="A2066" t="str">
            <v>G1EL</v>
          </cell>
          <cell r="B2066" t="str">
            <v>东营信誉楼百货有限公司</v>
          </cell>
          <cell r="C2066" t="str">
            <v>垦利信誉楼</v>
          </cell>
          <cell r="D2066" t="str">
            <v>东营市垦利县新兴路中段垦利信誉楼三楼</v>
          </cell>
          <cell r="E2066" t="str">
            <v>A37002M</v>
          </cell>
          <cell r="F2066" t="str">
            <v>山东力威经贸有限公司</v>
          </cell>
          <cell r="G2066" t="str">
            <v>经销商</v>
          </cell>
          <cell r="H2066" t="str">
            <v>Z370207</v>
          </cell>
          <cell r="I2066" t="str">
            <v>东营信誉楼百货有限公司</v>
          </cell>
          <cell r="J2066" t="str">
            <v>分销商</v>
          </cell>
          <cell r="K2066" t="str">
            <v>A37002AZ</v>
          </cell>
          <cell r="L2066" t="str">
            <v>山东力威经贸有限公司</v>
          </cell>
          <cell r="M2066" t="str">
            <v>一级批发</v>
          </cell>
          <cell r="N2066" t="str">
            <v>维持</v>
          </cell>
          <cell r="O2066" t="str">
            <v>维持</v>
          </cell>
          <cell r="P2066" t="str">
            <v>区域销售管理</v>
          </cell>
          <cell r="Q2066" t="str">
            <v>华东区</v>
          </cell>
          <cell r="R2066" t="str">
            <v>山东省</v>
          </cell>
          <cell r="S2066" t="str">
            <v>东营市</v>
          </cell>
          <cell r="T2066" t="str">
            <v>二线</v>
          </cell>
          <cell r="U2066" t="str">
            <v>垦利县</v>
          </cell>
          <cell r="V2066" t="str">
            <v>三线以下</v>
          </cell>
          <cell r="W2066" t="str">
            <v>常规店</v>
          </cell>
          <cell r="X2066" t="str">
            <v>店中店</v>
          </cell>
          <cell r="Y2066" t="str">
            <v>Core Regular（重要常规店铺）</v>
          </cell>
          <cell r="Z2066" t="str">
            <v>Core Regular（生意店）</v>
          </cell>
          <cell r="AA2066" t="str">
            <v>Core Regular（生意店）</v>
          </cell>
        </row>
        <row r="2067">
          <cell r="A2067" t="str">
            <v>G1EV</v>
          </cell>
          <cell r="B2067" t="str">
            <v>章丘银座购物广场</v>
          </cell>
          <cell r="C2067" t="str">
            <v>章丘银座店</v>
          </cell>
          <cell r="D2067" t="str">
            <v>章丘鲁宏大道银座购物广场三楼</v>
          </cell>
          <cell r="E2067" t="str">
            <v>A37165M</v>
          </cell>
          <cell r="F2067" t="str">
            <v>济南醇厚商贸有限公司</v>
          </cell>
          <cell r="G2067" t="str">
            <v>经销商</v>
          </cell>
          <cell r="H2067" t="str">
            <v>Z370115</v>
          </cell>
          <cell r="I2067" t="str">
            <v>章丘圣运商贸有限公司</v>
          </cell>
          <cell r="J2067" t="str">
            <v>分销商</v>
          </cell>
          <cell r="K2067" t="str">
            <v>A32108AZ</v>
          </cell>
          <cell r="L2067" t="str">
            <v>徐州佳派商贸有限公司</v>
          </cell>
          <cell r="M2067" t="str">
            <v>三级批发</v>
          </cell>
          <cell r="N2067" t="str">
            <v>维持</v>
          </cell>
          <cell r="O2067" t="str">
            <v>维持</v>
          </cell>
          <cell r="P2067" t="str">
            <v>区域销售管理</v>
          </cell>
          <cell r="Q2067" t="str">
            <v>华东区</v>
          </cell>
          <cell r="R2067" t="str">
            <v>山东省</v>
          </cell>
          <cell r="S2067" t="str">
            <v>济南市</v>
          </cell>
          <cell r="T2067" t="str">
            <v>一线</v>
          </cell>
          <cell r="U2067" t="str">
            <v>章丘市</v>
          </cell>
          <cell r="V2067" t="str">
            <v>三线</v>
          </cell>
          <cell r="W2067" t="str">
            <v>常规店</v>
          </cell>
          <cell r="X2067" t="str">
            <v>店中店</v>
          </cell>
          <cell r="Y2067" t="str">
            <v>Other Regular（基础店）</v>
          </cell>
          <cell r="Z2067" t="str">
            <v>Other Regular（基础店）</v>
          </cell>
          <cell r="AA2067" t="str">
            <v>Other Regular（常规店）</v>
          </cell>
        </row>
        <row r="2068">
          <cell r="A2068" t="str">
            <v>G1EX</v>
          </cell>
          <cell r="B2068" t="str">
            <v>安丘市丽华商贸有限公司</v>
          </cell>
          <cell r="C2068" t="str">
            <v>安丘兴安路店</v>
          </cell>
          <cell r="D2068" t="str">
            <v>安丘市兴安路263号</v>
          </cell>
          <cell r="E2068" t="str">
            <v>A37002M</v>
          </cell>
          <cell r="F2068" t="str">
            <v>山东力威经贸有限公司</v>
          </cell>
          <cell r="G2068" t="str">
            <v>经销商</v>
          </cell>
          <cell r="H2068" t="str">
            <v>Z370212</v>
          </cell>
          <cell r="I2068" t="str">
            <v>安丘市春源商贸有限公司</v>
          </cell>
          <cell r="J2068" t="str">
            <v>分销商</v>
          </cell>
          <cell r="K2068" t="str">
            <v>A37002AZ</v>
          </cell>
          <cell r="L2068" t="str">
            <v>山东力威经贸有限公司</v>
          </cell>
          <cell r="M2068" t="str">
            <v>一级批发</v>
          </cell>
          <cell r="N2068" t="str">
            <v>维持</v>
          </cell>
          <cell r="O2068" t="str">
            <v>维持</v>
          </cell>
          <cell r="P2068" t="str">
            <v>区域销售管理</v>
          </cell>
          <cell r="Q2068" t="str">
            <v>华东区</v>
          </cell>
          <cell r="R2068" t="str">
            <v>山东省</v>
          </cell>
          <cell r="S2068" t="str">
            <v>潍坊市</v>
          </cell>
          <cell r="T2068" t="str">
            <v>二线</v>
          </cell>
          <cell r="U2068" t="str">
            <v>安丘市</v>
          </cell>
          <cell r="V2068" t="str">
            <v>三线</v>
          </cell>
          <cell r="W2068" t="str">
            <v>常规店</v>
          </cell>
          <cell r="X2068" t="str">
            <v>地铺</v>
          </cell>
          <cell r="Y2068" t="str">
            <v>Core Regular（重要常规店铺）</v>
          </cell>
          <cell r="Z2068" t="str">
            <v>Core Regular（主力店）</v>
          </cell>
          <cell r="AA2068" t="str">
            <v>Core Regular（主力店）</v>
          </cell>
        </row>
        <row r="2069">
          <cell r="A2069" t="str">
            <v>G1F1</v>
          </cell>
          <cell r="B2069" t="str">
            <v>潍坊滨海开发区一动体育用品商行</v>
          </cell>
          <cell r="C2069" t="str">
            <v>滨海开发区二店</v>
          </cell>
          <cell r="D2069" t="str">
            <v>海化开发区寿海路李宁店</v>
          </cell>
          <cell r="E2069" t="str">
            <v>A37002M</v>
          </cell>
          <cell r="F2069" t="str">
            <v>山东力威经贸有限公司</v>
          </cell>
          <cell r="G2069" t="str">
            <v>经销商</v>
          </cell>
          <cell r="H2069" t="str">
            <v>Z370117</v>
          </cell>
          <cell r="I2069" t="str">
            <v>滨海开发区怡欣体育用品商店</v>
          </cell>
          <cell r="J2069" t="str">
            <v>分销商</v>
          </cell>
          <cell r="K2069" t="str">
            <v>A37002AZ</v>
          </cell>
          <cell r="L2069" t="str">
            <v>山东力威经贸有限公司</v>
          </cell>
          <cell r="M2069" t="str">
            <v>一级批发</v>
          </cell>
          <cell r="N2069" t="str">
            <v>维持</v>
          </cell>
          <cell r="O2069" t="str">
            <v>维持</v>
          </cell>
          <cell r="P2069" t="str">
            <v>区域销售管理</v>
          </cell>
          <cell r="Q2069" t="str">
            <v>华东区</v>
          </cell>
          <cell r="R2069" t="str">
            <v>山东省</v>
          </cell>
          <cell r="S2069" t="str">
            <v>潍坊市</v>
          </cell>
          <cell r="T2069" t="str">
            <v>二线</v>
          </cell>
          <cell r="U2069" t="str">
            <v>寿光市</v>
          </cell>
          <cell r="V2069" t="str">
            <v>三线</v>
          </cell>
          <cell r="W2069" t="str">
            <v>常规店</v>
          </cell>
          <cell r="X2069" t="str">
            <v>地铺</v>
          </cell>
          <cell r="Y2069" t="str">
            <v>Other Regular（基础店）</v>
          </cell>
          <cell r="Z2069" t="str">
            <v>Other Regular（基础店）</v>
          </cell>
          <cell r="AA2069" t="str">
            <v>Other Regular（基础店）</v>
          </cell>
        </row>
        <row r="2070">
          <cell r="A2070" t="str">
            <v>G1F3</v>
          </cell>
          <cell r="B2070" t="str">
            <v>烟台市福山区福海路体育用品商店</v>
          </cell>
          <cell r="C2070" t="str">
            <v>烟台福山区福山二店</v>
          </cell>
          <cell r="D2070" t="str">
            <v>烟台市福山区福海路238-7</v>
          </cell>
          <cell r="E2070" t="str">
            <v>A37002M</v>
          </cell>
          <cell r="F2070" t="str">
            <v>山东力威经贸有限公司</v>
          </cell>
          <cell r="G2070" t="str">
            <v>经销商</v>
          </cell>
          <cell r="H2070" t="str">
            <v>Z370076</v>
          </cell>
          <cell r="I2070" t="str">
            <v>烟台市福山区城关新源体育用品商店</v>
          </cell>
          <cell r="J2070" t="str">
            <v>分销商</v>
          </cell>
          <cell r="K2070" t="str">
            <v>A37002AZ</v>
          </cell>
          <cell r="L2070" t="str">
            <v>山东力威经贸有限公司</v>
          </cell>
          <cell r="M2070" t="str">
            <v>一级批发</v>
          </cell>
          <cell r="N2070" t="str">
            <v>维持</v>
          </cell>
          <cell r="O2070" t="str">
            <v>维持</v>
          </cell>
          <cell r="P2070" t="str">
            <v>区域销售管理</v>
          </cell>
          <cell r="Q2070" t="str">
            <v>华东区</v>
          </cell>
          <cell r="R2070" t="str">
            <v>山东省</v>
          </cell>
          <cell r="S2070" t="str">
            <v>烟台市</v>
          </cell>
          <cell r="T2070" t="str">
            <v>一线</v>
          </cell>
          <cell r="U2070" t="str">
            <v>福山区</v>
          </cell>
          <cell r="V2070" t="str">
            <v>一线</v>
          </cell>
          <cell r="W2070" t="str">
            <v>常规店</v>
          </cell>
          <cell r="X2070" t="str">
            <v>地铺</v>
          </cell>
          <cell r="Y2070" t="str">
            <v>Other Regular（常规店）</v>
          </cell>
          <cell r="Z2070" t="str">
            <v>Other Regular（常规店）</v>
          </cell>
          <cell r="AA2070" t="str">
            <v>Other Regular（常规店）</v>
          </cell>
        </row>
        <row r="2071">
          <cell r="A2071" t="str">
            <v>G1F5</v>
          </cell>
          <cell r="B2071" t="str">
            <v>青岛力之锋有限公司台东第一分公司</v>
          </cell>
          <cell r="C2071" t="str">
            <v>台东三路二店</v>
          </cell>
          <cell r="D2071" t="str">
            <v>山东省青岛市市北区台东三路156号</v>
          </cell>
          <cell r="E2071" t="str">
            <v>A37002A</v>
          </cell>
          <cell r="F2071" t="str">
            <v>山东力威经贸有限公司</v>
          </cell>
          <cell r="G2071" t="str">
            <v>经销商</v>
          </cell>
          <cell r="H2071" t="str">
            <v>A37002A</v>
          </cell>
          <cell r="I2071" t="str">
            <v>山东力威经贸有限公司</v>
          </cell>
          <cell r="J2071" t="str">
            <v>经销商</v>
          </cell>
          <cell r="K2071" t="str">
            <v>A37002AZ</v>
          </cell>
          <cell r="L2071" t="str">
            <v>山东力威经贸有限公司</v>
          </cell>
          <cell r="M2071" t="str">
            <v>A</v>
          </cell>
          <cell r="N2071" t="str">
            <v>维持</v>
          </cell>
          <cell r="O2071" t="str">
            <v>维持</v>
          </cell>
          <cell r="P2071" t="str">
            <v>区域销售管理</v>
          </cell>
          <cell r="Q2071" t="str">
            <v>华东区</v>
          </cell>
          <cell r="R2071" t="str">
            <v>山东省</v>
          </cell>
          <cell r="S2071" t="str">
            <v>青岛市</v>
          </cell>
          <cell r="T2071" t="str">
            <v>一线</v>
          </cell>
          <cell r="U2071" t="str">
            <v>市北区</v>
          </cell>
          <cell r="V2071" t="str">
            <v>一线</v>
          </cell>
          <cell r="W2071" t="str">
            <v>折扣店</v>
          </cell>
          <cell r="X2071" t="str">
            <v>地铺</v>
          </cell>
          <cell r="Y2071" t="str">
            <v>Discount（普通折扣店）</v>
          </cell>
          <cell r="Z2071" t="str">
            <v>Discount（普通折扣店）</v>
          </cell>
          <cell r="AA2071" t="str">
            <v>Discount（普通折扣店）</v>
          </cell>
        </row>
        <row r="2072">
          <cell r="A2072" t="str">
            <v>G1F9</v>
          </cell>
          <cell r="B2072" t="str">
            <v>广饶县大王镇创新体育用品专卖店</v>
          </cell>
          <cell r="C2072" t="str">
            <v>大王创新体育</v>
          </cell>
          <cell r="D2072" t="str">
            <v>东营市广饶县大王镇迎春路3号</v>
          </cell>
          <cell r="E2072" t="str">
            <v>A37002M</v>
          </cell>
          <cell r="F2072" t="str">
            <v>山东力威经贸有限公司</v>
          </cell>
          <cell r="G2072" t="str">
            <v>经销商</v>
          </cell>
          <cell r="H2072" t="str">
            <v>Z370213</v>
          </cell>
          <cell r="I2072" t="str">
            <v>广饶县大王镇创新体育用品专卖店</v>
          </cell>
          <cell r="J2072" t="str">
            <v>分销商</v>
          </cell>
          <cell r="K2072" t="str">
            <v>A37002AZ</v>
          </cell>
          <cell r="L2072" t="str">
            <v>山东力威经贸有限公司</v>
          </cell>
          <cell r="M2072" t="str">
            <v>一级批发</v>
          </cell>
          <cell r="N2072" t="str">
            <v>维持</v>
          </cell>
          <cell r="O2072" t="str">
            <v>维持</v>
          </cell>
          <cell r="P2072" t="str">
            <v>区域销售管理</v>
          </cell>
          <cell r="Q2072" t="str">
            <v>华东区</v>
          </cell>
          <cell r="R2072" t="str">
            <v>山东省</v>
          </cell>
          <cell r="S2072" t="str">
            <v>东营市</v>
          </cell>
          <cell r="T2072" t="str">
            <v>二线</v>
          </cell>
          <cell r="U2072" t="str">
            <v>广饶县</v>
          </cell>
          <cell r="V2072" t="str">
            <v>三线以下</v>
          </cell>
          <cell r="W2072" t="str">
            <v>常规店</v>
          </cell>
          <cell r="X2072" t="str">
            <v>地铺</v>
          </cell>
          <cell r="Y2072" t="str">
            <v>Other Regular（基础店）</v>
          </cell>
          <cell r="Z2072" t="str">
            <v>Other Regular（基础店）</v>
          </cell>
          <cell r="AA2072" t="str">
            <v>Other Regular（基础店）</v>
          </cell>
        </row>
        <row r="2073">
          <cell r="A2073" t="str">
            <v>G1FA</v>
          </cell>
          <cell r="B2073" t="str">
            <v>莱州府前街风速体育用品店</v>
          </cell>
          <cell r="C2073" t="str">
            <v>莱州二店</v>
          </cell>
          <cell r="D2073" t="str">
            <v>烟台莱州市金谷源步行街A37-39</v>
          </cell>
          <cell r="E2073" t="str">
            <v>A37002M</v>
          </cell>
          <cell r="F2073" t="str">
            <v>山东力威经贸有限公司</v>
          </cell>
          <cell r="G2073" t="str">
            <v>经销商</v>
          </cell>
          <cell r="H2073" t="str">
            <v>Z370071</v>
          </cell>
          <cell r="I2073" t="str">
            <v>莱州市雅路力服装店</v>
          </cell>
          <cell r="J2073" t="str">
            <v>分销商</v>
          </cell>
          <cell r="K2073" t="str">
            <v>A37002AZ</v>
          </cell>
          <cell r="L2073" t="str">
            <v>山东力威经贸有限公司</v>
          </cell>
          <cell r="M2073" t="str">
            <v>一级批发</v>
          </cell>
          <cell r="N2073" t="str">
            <v>维持</v>
          </cell>
          <cell r="O2073" t="str">
            <v>维持</v>
          </cell>
          <cell r="P2073" t="str">
            <v>区域销售管理</v>
          </cell>
          <cell r="Q2073" t="str">
            <v>华东区</v>
          </cell>
          <cell r="R2073" t="str">
            <v>山东省</v>
          </cell>
          <cell r="S2073" t="str">
            <v>烟台市</v>
          </cell>
          <cell r="T2073" t="str">
            <v>一线</v>
          </cell>
          <cell r="U2073" t="str">
            <v>莱州市</v>
          </cell>
          <cell r="V2073" t="str">
            <v>三线</v>
          </cell>
          <cell r="W2073" t="str">
            <v>常规店</v>
          </cell>
          <cell r="X2073" t="str">
            <v>地铺</v>
          </cell>
          <cell r="Y2073" t="str">
            <v>Other Regular（基础店）</v>
          </cell>
          <cell r="Z2073" t="str">
            <v>Other Regular（基础店）</v>
          </cell>
          <cell r="AA2073" t="str">
            <v>Other Regular（基础店）</v>
          </cell>
        </row>
        <row r="2074">
          <cell r="A2074" t="str">
            <v>G1FC</v>
          </cell>
          <cell r="B2074" t="str">
            <v>振华商厦龙口店</v>
          </cell>
          <cell r="C2074" t="str">
            <v>龙口振华商厦</v>
          </cell>
          <cell r="D2074" t="str">
            <v>龙口市黄城剧院对面振华商厦四楼</v>
          </cell>
          <cell r="E2074" t="str">
            <v>A37002M</v>
          </cell>
          <cell r="F2074" t="str">
            <v>山东力威经贸有限公司</v>
          </cell>
          <cell r="G2074" t="str">
            <v>经销商</v>
          </cell>
          <cell r="H2074" t="str">
            <v>Z370037</v>
          </cell>
          <cell r="I2074" t="str">
            <v>龙口市先锋经贸有限公司</v>
          </cell>
          <cell r="J2074" t="str">
            <v>分销商</v>
          </cell>
          <cell r="K2074" t="str">
            <v>A37002AZ</v>
          </cell>
          <cell r="L2074" t="str">
            <v>山东力威经贸有限公司</v>
          </cell>
          <cell r="M2074" t="str">
            <v>一级批发</v>
          </cell>
          <cell r="N2074" t="str">
            <v>维持</v>
          </cell>
          <cell r="O2074" t="str">
            <v>维持</v>
          </cell>
          <cell r="P2074" t="str">
            <v>区域销售管理</v>
          </cell>
          <cell r="Q2074" t="str">
            <v>华东区</v>
          </cell>
          <cell r="R2074" t="str">
            <v>山东省</v>
          </cell>
          <cell r="S2074" t="str">
            <v>烟台市</v>
          </cell>
          <cell r="T2074" t="str">
            <v>一线</v>
          </cell>
          <cell r="U2074" t="str">
            <v>龙口市</v>
          </cell>
          <cell r="V2074" t="str">
            <v>三线</v>
          </cell>
          <cell r="W2074" t="str">
            <v>常规店</v>
          </cell>
          <cell r="X2074" t="str">
            <v>店中店</v>
          </cell>
          <cell r="Y2074" t="str">
            <v>Other Regular（常规店）</v>
          </cell>
          <cell r="Z2074" t="str">
            <v>Other Regular（常规店）</v>
          </cell>
          <cell r="AA2074" t="str">
            <v>Other Regular（常规店）</v>
          </cell>
        </row>
        <row r="2075">
          <cell r="A2075" t="str">
            <v>G1FE</v>
          </cell>
          <cell r="B2075" t="str">
            <v>青岛李宁体育用品销售有限公司方中园店</v>
          </cell>
          <cell r="C2075" t="str">
            <v>方中园工厂店</v>
          </cell>
          <cell r="D2075" t="str">
            <v>山东省青岛市四方区平安路五号（平安路市场斜对面）</v>
          </cell>
          <cell r="E2075" t="str">
            <v>A37002A</v>
          </cell>
          <cell r="F2075" t="str">
            <v>山东力威经贸有限公司</v>
          </cell>
          <cell r="G2075" t="str">
            <v>经销商</v>
          </cell>
          <cell r="H2075" t="str">
            <v>A37002A</v>
          </cell>
          <cell r="I2075" t="str">
            <v>山东力威经贸有限公司</v>
          </cell>
          <cell r="J2075" t="str">
            <v>经销商</v>
          </cell>
          <cell r="K2075" t="str">
            <v>A37002AZ</v>
          </cell>
          <cell r="L2075" t="str">
            <v>山东力威经贸有限公司</v>
          </cell>
          <cell r="M2075" t="str">
            <v>A</v>
          </cell>
          <cell r="N2075" t="str">
            <v>维持</v>
          </cell>
          <cell r="O2075" t="str">
            <v>维持</v>
          </cell>
          <cell r="P2075" t="str">
            <v>区域销售管理</v>
          </cell>
          <cell r="Q2075" t="str">
            <v>华东区</v>
          </cell>
          <cell r="R2075" t="str">
            <v>山东省</v>
          </cell>
          <cell r="S2075" t="str">
            <v>青岛市</v>
          </cell>
          <cell r="T2075" t="str">
            <v>一线</v>
          </cell>
          <cell r="U2075" t="str">
            <v>市北区</v>
          </cell>
          <cell r="V2075" t="str">
            <v>一线</v>
          </cell>
          <cell r="W2075" t="str">
            <v>折扣店</v>
          </cell>
          <cell r="X2075" t="str">
            <v>地铺</v>
          </cell>
          <cell r="Y2075" t="str">
            <v>Discount（普通折扣店）</v>
          </cell>
          <cell r="Z2075" t="str">
            <v>Discount（普通折扣店）</v>
          </cell>
          <cell r="AA2075" t="str">
            <v>Discount（普通折扣店）</v>
          </cell>
        </row>
        <row r="2076">
          <cell r="A2076" t="str">
            <v>G1FF</v>
          </cell>
          <cell r="B2076" t="str">
            <v>青州人民商场有限公司</v>
          </cell>
          <cell r="C2076" t="str">
            <v>青州人民商场</v>
          </cell>
          <cell r="D2076" t="str">
            <v>青州市尧王山西路人民商场</v>
          </cell>
          <cell r="E2076" t="str">
            <v>A37002M</v>
          </cell>
          <cell r="F2076" t="str">
            <v>山东力威经贸有限公司</v>
          </cell>
          <cell r="G2076" t="str">
            <v>经销商</v>
          </cell>
          <cell r="H2076" t="str">
            <v>Z370211</v>
          </cell>
          <cell r="I2076" t="str">
            <v>青州市人民商场有限公司</v>
          </cell>
          <cell r="J2076" t="str">
            <v>分销商</v>
          </cell>
          <cell r="K2076" t="str">
            <v>A37002AZ</v>
          </cell>
          <cell r="L2076" t="str">
            <v>山东力威经贸有限公司</v>
          </cell>
          <cell r="M2076" t="str">
            <v>一级批发</v>
          </cell>
          <cell r="N2076" t="str">
            <v>维持</v>
          </cell>
          <cell r="O2076" t="str">
            <v>维持</v>
          </cell>
          <cell r="P2076" t="str">
            <v>区域销售管理</v>
          </cell>
          <cell r="Q2076" t="str">
            <v>华东区</v>
          </cell>
          <cell r="R2076" t="str">
            <v>山东省</v>
          </cell>
          <cell r="S2076" t="str">
            <v>潍坊市</v>
          </cell>
          <cell r="T2076" t="str">
            <v>二线</v>
          </cell>
          <cell r="U2076" t="str">
            <v>青州市</v>
          </cell>
          <cell r="V2076" t="str">
            <v>三线</v>
          </cell>
          <cell r="W2076" t="str">
            <v>常规店</v>
          </cell>
          <cell r="X2076" t="str">
            <v>店中店</v>
          </cell>
          <cell r="Y2076" t="str">
            <v>Other Regular（常规店）</v>
          </cell>
          <cell r="Z2076" t="str">
            <v>Other Regular（常规店）</v>
          </cell>
          <cell r="AA2076" t="str">
            <v>Other Regular（常规店）</v>
          </cell>
        </row>
        <row r="2077">
          <cell r="A2077" t="str">
            <v>G1FG</v>
          </cell>
          <cell r="B2077" t="str">
            <v>银座集团股份有限公司燕山店</v>
          </cell>
          <cell r="C2077" t="str">
            <v>济南银座燕山店</v>
          </cell>
          <cell r="D2077" t="str">
            <v>山东省济南市历城区燕山银座李宁专柜</v>
          </cell>
          <cell r="E2077" t="str">
            <v>A37002A</v>
          </cell>
          <cell r="F2077" t="str">
            <v>山东力威经贸有限公司</v>
          </cell>
          <cell r="G2077" t="str">
            <v>经销商</v>
          </cell>
          <cell r="H2077" t="str">
            <v>A37002A</v>
          </cell>
          <cell r="I2077" t="str">
            <v>山东力威经贸有限公司</v>
          </cell>
          <cell r="J2077" t="str">
            <v>经销商</v>
          </cell>
          <cell r="K2077" t="str">
            <v>A37002AZ</v>
          </cell>
          <cell r="L2077" t="str">
            <v>山东力威经贸有限公司</v>
          </cell>
          <cell r="M2077" t="str">
            <v>A</v>
          </cell>
          <cell r="N2077" t="str">
            <v>维持</v>
          </cell>
          <cell r="O2077" t="str">
            <v>维持</v>
          </cell>
          <cell r="P2077" t="str">
            <v>区域销售管理</v>
          </cell>
          <cell r="Q2077" t="str">
            <v>华东区</v>
          </cell>
          <cell r="R2077" t="str">
            <v>山东省</v>
          </cell>
          <cell r="S2077" t="str">
            <v>济南市</v>
          </cell>
          <cell r="T2077" t="str">
            <v>一线</v>
          </cell>
          <cell r="U2077" t="str">
            <v>历下区</v>
          </cell>
          <cell r="V2077" t="str">
            <v>一线</v>
          </cell>
          <cell r="W2077" t="str">
            <v>常规店</v>
          </cell>
          <cell r="X2077" t="str">
            <v>店中店</v>
          </cell>
          <cell r="Y2077" t="str">
            <v>Core Regular（重要常规店铺）</v>
          </cell>
          <cell r="Z2077" t="str">
            <v>Core Regular（生意店）</v>
          </cell>
          <cell r="AA2077" t="str">
            <v>Core Regular（生意店）</v>
          </cell>
        </row>
        <row r="2078">
          <cell r="A2078" t="str">
            <v>G1FN</v>
          </cell>
          <cell r="B2078" t="str">
            <v>寿光开发区全福元东城店</v>
          </cell>
          <cell r="C2078" t="str">
            <v>寿光开发区全福元</v>
          </cell>
          <cell r="D2078" t="str">
            <v>山东省潍坊市寿光开发区全福元商厦B座3楼李宁专柜</v>
          </cell>
          <cell r="E2078" t="str">
            <v>A37002A</v>
          </cell>
          <cell r="F2078" t="str">
            <v>山东力威经贸有限公司</v>
          </cell>
          <cell r="G2078" t="str">
            <v>经销商</v>
          </cell>
          <cell r="H2078" t="str">
            <v>A37002A</v>
          </cell>
          <cell r="I2078" t="str">
            <v>山东力威经贸有限公司</v>
          </cell>
          <cell r="J2078" t="str">
            <v>经销商</v>
          </cell>
          <cell r="K2078" t="str">
            <v>A37002AZ</v>
          </cell>
          <cell r="L2078" t="str">
            <v>山东力威经贸有限公司</v>
          </cell>
          <cell r="M2078" t="str">
            <v>A</v>
          </cell>
          <cell r="N2078" t="str">
            <v>维持</v>
          </cell>
          <cell r="O2078" t="str">
            <v>维持</v>
          </cell>
          <cell r="P2078" t="str">
            <v>区域销售管理</v>
          </cell>
          <cell r="Q2078" t="str">
            <v>华东区</v>
          </cell>
          <cell r="R2078" t="str">
            <v>山东省</v>
          </cell>
          <cell r="S2078" t="str">
            <v>潍坊市</v>
          </cell>
          <cell r="T2078" t="str">
            <v>二线</v>
          </cell>
          <cell r="U2078" t="str">
            <v>寿光市</v>
          </cell>
          <cell r="V2078" t="str">
            <v>三线</v>
          </cell>
          <cell r="W2078" t="str">
            <v>常规店</v>
          </cell>
          <cell r="X2078" t="str">
            <v>店中店</v>
          </cell>
          <cell r="Y2078" t="str">
            <v>Core Regular（重要常规店铺）</v>
          </cell>
          <cell r="Z2078" t="str">
            <v>Core Regular（主力店）</v>
          </cell>
          <cell r="AA2078" t="str">
            <v>Core Regular（主力店）</v>
          </cell>
        </row>
        <row r="2079">
          <cell r="A2079" t="str">
            <v>G1FP</v>
          </cell>
          <cell r="B2079" t="str">
            <v>栖霞振华商厦有限公司</v>
          </cell>
          <cell r="C2079" t="str">
            <v>栖霞振华专柜</v>
          </cell>
          <cell r="D2079" t="str">
            <v>栖霞霞光路世纪广场对面振华商厦负一层</v>
          </cell>
          <cell r="E2079" t="str">
            <v>A37002M</v>
          </cell>
          <cell r="F2079" t="str">
            <v>山东力威经贸有限公司</v>
          </cell>
          <cell r="G2079" t="str">
            <v>经销商</v>
          </cell>
          <cell r="H2079" t="str">
            <v>Z370024</v>
          </cell>
          <cell r="I2079" t="str">
            <v>烟台金方商贸有限公司</v>
          </cell>
          <cell r="J2079" t="str">
            <v>分销商</v>
          </cell>
          <cell r="K2079" t="str">
            <v>A37002AZ</v>
          </cell>
          <cell r="L2079" t="str">
            <v>山东力威经贸有限公司</v>
          </cell>
          <cell r="M2079" t="str">
            <v>一级批发</v>
          </cell>
          <cell r="N2079" t="str">
            <v>维持</v>
          </cell>
          <cell r="O2079" t="str">
            <v>维持</v>
          </cell>
          <cell r="P2079" t="str">
            <v>区域销售管理</v>
          </cell>
          <cell r="Q2079" t="str">
            <v>华东区</v>
          </cell>
          <cell r="R2079" t="str">
            <v>山东省</v>
          </cell>
          <cell r="S2079" t="str">
            <v>烟台市</v>
          </cell>
          <cell r="T2079" t="str">
            <v>一线</v>
          </cell>
          <cell r="U2079" t="str">
            <v>栖霞市</v>
          </cell>
          <cell r="V2079" t="str">
            <v>三线</v>
          </cell>
          <cell r="W2079" t="str">
            <v>常规店</v>
          </cell>
          <cell r="X2079" t="str">
            <v>店中店</v>
          </cell>
          <cell r="Y2079" t="str">
            <v>Other Regular（基础店）</v>
          </cell>
          <cell r="Z2079" t="str">
            <v>Other Regular（基础店）</v>
          </cell>
          <cell r="AA2079" t="str">
            <v>Other Regular（基础店）</v>
          </cell>
        </row>
        <row r="2080">
          <cell r="A2080" t="str">
            <v>G1FR</v>
          </cell>
          <cell r="B2080" t="str">
            <v>宁津飞蓝体育用品商行</v>
          </cell>
          <cell r="C2080" t="str">
            <v>宁津飞蓝体育</v>
          </cell>
          <cell r="D2080" t="str">
            <v>德州市中心大街李宁专卖店</v>
          </cell>
          <cell r="E2080" t="str">
            <v>A37165M</v>
          </cell>
          <cell r="F2080" t="str">
            <v>济南醇厚商贸有限公司</v>
          </cell>
          <cell r="G2080" t="str">
            <v>经销商</v>
          </cell>
          <cell r="H2080" t="str">
            <v>Z370217</v>
          </cell>
          <cell r="I2080" t="str">
            <v>宁津飞蓝体育用品商行</v>
          </cell>
          <cell r="J2080" t="str">
            <v>分销商</v>
          </cell>
          <cell r="K2080" t="str">
            <v>A32108AZ</v>
          </cell>
          <cell r="L2080" t="str">
            <v>徐州佳派商贸有限公司</v>
          </cell>
          <cell r="M2080" t="str">
            <v>三级批发</v>
          </cell>
          <cell r="N2080" t="str">
            <v>维持</v>
          </cell>
          <cell r="O2080" t="str">
            <v>维持</v>
          </cell>
          <cell r="P2080" t="str">
            <v>区域销售管理</v>
          </cell>
          <cell r="Q2080" t="str">
            <v>华东区</v>
          </cell>
          <cell r="R2080" t="str">
            <v>山东省</v>
          </cell>
          <cell r="S2080" t="str">
            <v>德州市</v>
          </cell>
          <cell r="T2080" t="str">
            <v>二线</v>
          </cell>
          <cell r="U2080" t="str">
            <v>宁津县</v>
          </cell>
          <cell r="V2080" t="str">
            <v>三线以下</v>
          </cell>
          <cell r="W2080" t="str">
            <v>常规店</v>
          </cell>
          <cell r="X2080" t="str">
            <v>地铺</v>
          </cell>
          <cell r="Y2080" t="str">
            <v>Core Regular（重要常规店铺）</v>
          </cell>
          <cell r="Z2080" t="str">
            <v>Core Regular（生意店）</v>
          </cell>
          <cell r="AA2080" t="str">
            <v>Core Regular（生意店）</v>
          </cell>
        </row>
        <row r="2081">
          <cell r="A2081" t="str">
            <v>G1FS</v>
          </cell>
          <cell r="B2081" t="str">
            <v>苍山源佳体育用品经营店</v>
          </cell>
          <cell r="C2081" t="str">
            <v>苍山体育用品专卖店</v>
          </cell>
          <cell r="D2081" t="str">
            <v>苍山县中兴路李宁专卖店</v>
          </cell>
          <cell r="E2081" t="str">
            <v>A37002M</v>
          </cell>
          <cell r="F2081" t="str">
            <v>山东力威经贸有限公司</v>
          </cell>
          <cell r="G2081" t="str">
            <v>经销商</v>
          </cell>
          <cell r="H2081" t="str">
            <v>Z370216</v>
          </cell>
          <cell r="I2081" t="str">
            <v>苍山县国人西服专卖店</v>
          </cell>
          <cell r="J2081" t="str">
            <v>分销商</v>
          </cell>
          <cell r="K2081" t="str">
            <v>A37002AZ</v>
          </cell>
          <cell r="L2081" t="str">
            <v>山东力威经贸有限公司</v>
          </cell>
          <cell r="M2081" t="str">
            <v>一级批发</v>
          </cell>
          <cell r="N2081" t="str">
            <v>维持</v>
          </cell>
          <cell r="O2081" t="str">
            <v>维持</v>
          </cell>
          <cell r="P2081" t="str">
            <v>区域销售管理</v>
          </cell>
          <cell r="Q2081" t="str">
            <v>华东区</v>
          </cell>
          <cell r="R2081" t="str">
            <v>山东省</v>
          </cell>
          <cell r="S2081" t="str">
            <v>临沂市</v>
          </cell>
          <cell r="T2081" t="str">
            <v>二线</v>
          </cell>
          <cell r="U2081" t="str">
            <v>苍山县</v>
          </cell>
          <cell r="V2081" t="str">
            <v>三线以下</v>
          </cell>
          <cell r="W2081" t="str">
            <v>常规店</v>
          </cell>
          <cell r="X2081" t="str">
            <v>地铺</v>
          </cell>
          <cell r="Y2081" t="str">
            <v>BIG 300（核心店铺）</v>
          </cell>
          <cell r="Z2081" t="str">
            <v>BIG 300（核心店铺）</v>
          </cell>
          <cell r="AA2081" t="str">
            <v>BIG 300（核心店铺）</v>
          </cell>
        </row>
        <row r="2082">
          <cell r="A2082" t="str">
            <v>G1FX</v>
          </cell>
          <cell r="B2082" t="str">
            <v>利群集团诸城购物广场有限公司</v>
          </cell>
          <cell r="C2082" t="str">
            <v>诸城利群二店</v>
          </cell>
          <cell r="D2082" t="str">
            <v>山东省潍坊市诸城市和平街与密州路交汇</v>
          </cell>
          <cell r="E2082" t="str">
            <v>A37036A</v>
          </cell>
          <cell r="F2082" t="str">
            <v>青岛瑞尚贸易发展有限公司</v>
          </cell>
          <cell r="G2082" t="str">
            <v>经销商</v>
          </cell>
          <cell r="H2082" t="str">
            <v>A37036A</v>
          </cell>
          <cell r="I2082" t="str">
            <v>青岛瑞尚贸易发展有限公司</v>
          </cell>
          <cell r="J2082" t="str">
            <v>经销商</v>
          </cell>
          <cell r="K2082" t="str">
            <v>A37036AZ</v>
          </cell>
          <cell r="L2082" t="str">
            <v>青岛瑞尚贸易发展有限公司</v>
          </cell>
          <cell r="M2082" t="str">
            <v>C</v>
          </cell>
          <cell r="N2082" t="str">
            <v>维持</v>
          </cell>
          <cell r="O2082" t="str">
            <v>维持</v>
          </cell>
          <cell r="P2082" t="str">
            <v>区域销售管理</v>
          </cell>
          <cell r="Q2082" t="str">
            <v>华东区</v>
          </cell>
          <cell r="R2082" t="str">
            <v>山东省</v>
          </cell>
          <cell r="S2082" t="str">
            <v>潍坊市</v>
          </cell>
          <cell r="T2082" t="str">
            <v>二线</v>
          </cell>
          <cell r="U2082" t="str">
            <v>诸城市</v>
          </cell>
          <cell r="V2082" t="str">
            <v>三线</v>
          </cell>
          <cell r="W2082" t="str">
            <v>常规店</v>
          </cell>
          <cell r="X2082" t="str">
            <v>店中店</v>
          </cell>
          <cell r="Y2082" t="str">
            <v>Other Regular（常规店）</v>
          </cell>
          <cell r="Z2082" t="str">
            <v>Other Regular（常规店）</v>
          </cell>
          <cell r="AA2082" t="str">
            <v>Other Regular（常规店）</v>
          </cell>
        </row>
        <row r="2083">
          <cell r="A2083" t="str">
            <v>G1FY</v>
          </cell>
          <cell r="B2083" t="str">
            <v>临朐百货大楼有限公司</v>
          </cell>
          <cell r="C2083" t="str">
            <v>临朐亿百家购物广场店</v>
          </cell>
          <cell r="D2083" t="str">
            <v>山东省潍坊市临朐县民主路与新华路交叉口临朐亿佰家商场三楼李宁专柜</v>
          </cell>
          <cell r="E2083" t="str">
            <v>A37002A</v>
          </cell>
          <cell r="F2083" t="str">
            <v>山东力威经贸有限公司</v>
          </cell>
          <cell r="G2083" t="str">
            <v>经销商</v>
          </cell>
          <cell r="H2083" t="str">
            <v>A37002A</v>
          </cell>
          <cell r="I2083" t="str">
            <v>山东力威经贸有限公司</v>
          </cell>
          <cell r="J2083" t="str">
            <v>经销商</v>
          </cell>
          <cell r="K2083" t="str">
            <v>A37002AZ</v>
          </cell>
          <cell r="L2083" t="str">
            <v>山东力威经贸有限公司</v>
          </cell>
          <cell r="M2083" t="str">
            <v>A</v>
          </cell>
          <cell r="N2083" t="str">
            <v>维持</v>
          </cell>
          <cell r="O2083" t="str">
            <v>维持</v>
          </cell>
          <cell r="P2083" t="str">
            <v>区域销售管理</v>
          </cell>
          <cell r="Q2083" t="str">
            <v>华东区</v>
          </cell>
          <cell r="R2083" t="str">
            <v>山东省</v>
          </cell>
          <cell r="S2083" t="str">
            <v>潍坊市</v>
          </cell>
          <cell r="T2083" t="str">
            <v>二线</v>
          </cell>
          <cell r="U2083" t="str">
            <v>临朐县</v>
          </cell>
          <cell r="V2083" t="str">
            <v>三线以下</v>
          </cell>
          <cell r="W2083" t="str">
            <v>常规店</v>
          </cell>
          <cell r="X2083" t="str">
            <v>店中店</v>
          </cell>
          <cell r="Y2083" t="str">
            <v>Other Regular（常规店）</v>
          </cell>
          <cell r="Z2083" t="str">
            <v>Other Regular（常规店）</v>
          </cell>
          <cell r="AA2083" t="str">
            <v>Other Regular（常规店）</v>
          </cell>
        </row>
        <row r="2084">
          <cell r="A2084" t="str">
            <v>G1G6</v>
          </cell>
          <cell r="B2084" t="str">
            <v>烟台福山振华商厦店</v>
          </cell>
          <cell r="C2084" t="str">
            <v>烟台福山振华商厦店</v>
          </cell>
          <cell r="D2084" t="str">
            <v>山东省烟台市福山区城里街147号振华商厦四楼李宁专柜</v>
          </cell>
          <cell r="E2084" t="str">
            <v>A37002A</v>
          </cell>
          <cell r="F2084" t="str">
            <v>山东力威经贸有限公司</v>
          </cell>
          <cell r="G2084" t="str">
            <v>经销商</v>
          </cell>
          <cell r="H2084" t="str">
            <v>A37002A</v>
          </cell>
          <cell r="I2084" t="str">
            <v>山东力威经贸有限公司</v>
          </cell>
          <cell r="J2084" t="str">
            <v>经销商</v>
          </cell>
          <cell r="K2084" t="str">
            <v>A37002AZ</v>
          </cell>
          <cell r="L2084" t="str">
            <v>山东力威经贸有限公司</v>
          </cell>
          <cell r="M2084" t="str">
            <v>A</v>
          </cell>
          <cell r="N2084" t="str">
            <v>维持</v>
          </cell>
          <cell r="O2084" t="str">
            <v>维持</v>
          </cell>
          <cell r="P2084" t="str">
            <v>区域销售管理</v>
          </cell>
          <cell r="Q2084" t="str">
            <v>华东区</v>
          </cell>
          <cell r="R2084" t="str">
            <v>山东省</v>
          </cell>
          <cell r="S2084" t="str">
            <v>烟台市</v>
          </cell>
          <cell r="T2084" t="str">
            <v>一线</v>
          </cell>
          <cell r="U2084" t="str">
            <v>福山区</v>
          </cell>
          <cell r="V2084" t="str">
            <v>一线</v>
          </cell>
          <cell r="W2084" t="str">
            <v>常规店</v>
          </cell>
          <cell r="X2084" t="str">
            <v>店中店</v>
          </cell>
          <cell r="Y2084" t="str">
            <v>Core Regular（重要常规店铺）</v>
          </cell>
          <cell r="Z2084" t="str">
            <v>Core Regular（生意店）</v>
          </cell>
          <cell r="AA2084" t="str">
            <v>Core Regular（生意店）</v>
          </cell>
        </row>
        <row r="2085">
          <cell r="A2085" t="str">
            <v>G1GB</v>
          </cell>
          <cell r="B2085" t="str">
            <v>昌邑市石埠晓萌服装店</v>
          </cell>
          <cell r="C2085" t="str">
            <v>昌邑市石埠店</v>
          </cell>
          <cell r="D2085" t="str">
            <v>昌邑市饮马镇石埠社区</v>
          </cell>
          <cell r="E2085" t="str">
            <v>A37002M</v>
          </cell>
          <cell r="F2085" t="str">
            <v>山东力威经贸有限公司</v>
          </cell>
          <cell r="G2085" t="str">
            <v>经销商</v>
          </cell>
          <cell r="H2085" t="str">
            <v>Z370046</v>
          </cell>
          <cell r="I2085" t="str">
            <v>昌邑市威鹏经贸有限公司</v>
          </cell>
          <cell r="J2085" t="str">
            <v>分销商</v>
          </cell>
          <cell r="K2085" t="str">
            <v>A37002AZ</v>
          </cell>
          <cell r="L2085" t="str">
            <v>山东力威经贸有限公司</v>
          </cell>
          <cell r="M2085" t="str">
            <v>一级批发</v>
          </cell>
          <cell r="N2085" t="str">
            <v>维持</v>
          </cell>
          <cell r="O2085" t="str">
            <v>维持</v>
          </cell>
          <cell r="P2085" t="str">
            <v>区域销售管理</v>
          </cell>
          <cell r="Q2085" t="str">
            <v>华东区</v>
          </cell>
          <cell r="R2085" t="str">
            <v>山东省</v>
          </cell>
          <cell r="S2085" t="str">
            <v>潍坊市</v>
          </cell>
          <cell r="T2085" t="str">
            <v>二线</v>
          </cell>
          <cell r="U2085" t="str">
            <v>昌邑市</v>
          </cell>
          <cell r="V2085" t="str">
            <v>三线</v>
          </cell>
          <cell r="W2085" t="str">
            <v>常规店</v>
          </cell>
          <cell r="X2085" t="str">
            <v>地铺</v>
          </cell>
          <cell r="Y2085" t="str">
            <v>Other Regular（基础店）</v>
          </cell>
          <cell r="Z2085" t="str">
            <v>Other Regular（基础店）</v>
          </cell>
          <cell r="AA2085" t="str">
            <v>Other Regular（基础店）</v>
          </cell>
        </row>
        <row r="2086">
          <cell r="A2086" t="str">
            <v>G1GH</v>
          </cell>
          <cell r="B2086" t="str">
            <v>滕州市飞虹商贸有限公司杏坛店</v>
          </cell>
          <cell r="C2086" t="str">
            <v>滕州杏坛店</v>
          </cell>
          <cell r="D2086" t="str">
            <v>滕州市杏坛路西首李宁专卖店</v>
          </cell>
          <cell r="E2086" t="str">
            <v>A37002M</v>
          </cell>
          <cell r="F2086" t="str">
            <v>山东力威经贸有限公司</v>
          </cell>
          <cell r="G2086" t="str">
            <v>经销商</v>
          </cell>
          <cell r="H2086" t="str">
            <v>Z370025</v>
          </cell>
          <cell r="I2086" t="str">
            <v>滕州市飞虹商贸有限公司</v>
          </cell>
          <cell r="J2086" t="str">
            <v>分销商</v>
          </cell>
          <cell r="K2086" t="str">
            <v>A37002AZ</v>
          </cell>
          <cell r="L2086" t="str">
            <v>山东力威经贸有限公司</v>
          </cell>
          <cell r="M2086" t="str">
            <v>一级批发</v>
          </cell>
          <cell r="N2086" t="str">
            <v>维持</v>
          </cell>
          <cell r="O2086" t="str">
            <v>维持</v>
          </cell>
          <cell r="P2086" t="str">
            <v>区域销售管理</v>
          </cell>
          <cell r="Q2086" t="str">
            <v>华东区</v>
          </cell>
          <cell r="R2086" t="str">
            <v>山东省</v>
          </cell>
          <cell r="S2086" t="str">
            <v>枣庄市</v>
          </cell>
          <cell r="T2086" t="str">
            <v>二线</v>
          </cell>
          <cell r="U2086" t="str">
            <v>滕州市</v>
          </cell>
          <cell r="V2086" t="str">
            <v>三线</v>
          </cell>
          <cell r="W2086" t="str">
            <v>常规店</v>
          </cell>
          <cell r="X2086" t="str">
            <v>地铺</v>
          </cell>
          <cell r="Y2086" t="str">
            <v>Core Regular（重要常规店铺）</v>
          </cell>
          <cell r="Z2086" t="str">
            <v>Core Regular（生意店）</v>
          </cell>
          <cell r="AA2086" t="str">
            <v>Core Regular（生意店）</v>
          </cell>
        </row>
        <row r="2087">
          <cell r="A2087" t="str">
            <v>G1GI</v>
          </cell>
          <cell r="B2087" t="str">
            <v>沂南东方购物广场有限公司</v>
          </cell>
          <cell r="C2087" t="str">
            <v>沂南东方专柜</v>
          </cell>
          <cell r="D2087" t="str">
            <v>沂南县永兴路李宁专卖店</v>
          </cell>
          <cell r="E2087" t="str">
            <v>A37002M</v>
          </cell>
          <cell r="F2087" t="str">
            <v>山东力威经贸有限公司</v>
          </cell>
          <cell r="G2087" t="str">
            <v>经销商</v>
          </cell>
          <cell r="H2087" t="str">
            <v>Z370123</v>
          </cell>
          <cell r="I2087" t="str">
            <v>沂南县永健体育用品店</v>
          </cell>
          <cell r="J2087" t="str">
            <v>分销商</v>
          </cell>
          <cell r="K2087" t="str">
            <v>A37002AZ</v>
          </cell>
          <cell r="L2087" t="str">
            <v>山东力威经贸有限公司</v>
          </cell>
          <cell r="M2087" t="str">
            <v>一级批发</v>
          </cell>
          <cell r="N2087" t="str">
            <v>维持</v>
          </cell>
          <cell r="O2087" t="str">
            <v>维持</v>
          </cell>
          <cell r="P2087" t="str">
            <v>区域销售管理</v>
          </cell>
          <cell r="Q2087" t="str">
            <v>华东区</v>
          </cell>
          <cell r="R2087" t="str">
            <v>山东省</v>
          </cell>
          <cell r="S2087" t="str">
            <v>临沂市</v>
          </cell>
          <cell r="T2087" t="str">
            <v>二线</v>
          </cell>
          <cell r="U2087" t="str">
            <v>沂南县</v>
          </cell>
          <cell r="V2087" t="str">
            <v>三线以下</v>
          </cell>
          <cell r="W2087" t="str">
            <v>常规店</v>
          </cell>
          <cell r="X2087" t="str">
            <v>店中店</v>
          </cell>
          <cell r="Y2087" t="str">
            <v>Other Regular（基础店）</v>
          </cell>
          <cell r="Z2087" t="str">
            <v>Other Regular（基础店）</v>
          </cell>
          <cell r="AA2087" t="str">
            <v>Other Regular（基础店）</v>
          </cell>
        </row>
        <row r="2088">
          <cell r="A2088" t="str">
            <v>G1GM</v>
          </cell>
          <cell r="B2088" t="str">
            <v>东营民建购物广场有限公司</v>
          </cell>
          <cell r="C2088" t="str">
            <v>东营民建时尚广场</v>
          </cell>
          <cell r="D2088" t="str">
            <v>山东省东营市东城东三路与大渡河路交叉路口民建时尚广场3楼</v>
          </cell>
          <cell r="E2088" t="str">
            <v>A37002A</v>
          </cell>
          <cell r="F2088" t="str">
            <v>山东力威经贸有限公司</v>
          </cell>
          <cell r="G2088" t="str">
            <v>经销商</v>
          </cell>
          <cell r="H2088" t="str">
            <v>A37002A</v>
          </cell>
          <cell r="I2088" t="str">
            <v>山东力威经贸有限公司</v>
          </cell>
          <cell r="J2088" t="str">
            <v>经销商</v>
          </cell>
          <cell r="K2088" t="str">
            <v>A37002AZ</v>
          </cell>
          <cell r="L2088" t="str">
            <v>山东力威经贸有限公司</v>
          </cell>
          <cell r="M2088" t="str">
            <v>A</v>
          </cell>
          <cell r="N2088" t="str">
            <v>维持</v>
          </cell>
          <cell r="O2088" t="str">
            <v>维持</v>
          </cell>
          <cell r="P2088" t="str">
            <v>区域销售管理</v>
          </cell>
          <cell r="Q2088" t="str">
            <v>华东区</v>
          </cell>
          <cell r="R2088" t="str">
            <v>山东省</v>
          </cell>
          <cell r="S2088" t="str">
            <v>东营市</v>
          </cell>
          <cell r="T2088" t="str">
            <v>二线</v>
          </cell>
          <cell r="U2088" t="str">
            <v>东营区</v>
          </cell>
          <cell r="V2088" t="str">
            <v>二线</v>
          </cell>
          <cell r="W2088" t="str">
            <v>折扣店</v>
          </cell>
          <cell r="X2088" t="str">
            <v>店中店</v>
          </cell>
          <cell r="Y2088" t="str">
            <v>Discount（普通折扣店）</v>
          </cell>
          <cell r="Z2088" t="str">
            <v>Discount（普通折扣店）</v>
          </cell>
          <cell r="AA2088" t="str">
            <v>Discount（普通折扣店）</v>
          </cell>
        </row>
        <row r="2089">
          <cell r="A2089" t="str">
            <v>G1GN</v>
          </cell>
          <cell r="B2089" t="str">
            <v>山东诸城中百集团股份有限公司</v>
          </cell>
          <cell r="C2089" t="str">
            <v>诸城中百</v>
          </cell>
          <cell r="D2089" t="str">
            <v>诸城市西关大街李宁店</v>
          </cell>
          <cell r="E2089" t="str">
            <v>A37002M</v>
          </cell>
          <cell r="F2089" t="str">
            <v>山东力威经贸有限公司</v>
          </cell>
          <cell r="G2089" t="str">
            <v>经销商</v>
          </cell>
          <cell r="H2089" t="str">
            <v>Z370074</v>
          </cell>
          <cell r="I2089" t="str">
            <v>诸城市竞技体育用品商行</v>
          </cell>
          <cell r="J2089" t="str">
            <v>分销商</v>
          </cell>
          <cell r="K2089" t="str">
            <v>A37002AZ</v>
          </cell>
          <cell r="L2089" t="str">
            <v>山东力威经贸有限公司</v>
          </cell>
          <cell r="M2089" t="str">
            <v>一级批发</v>
          </cell>
          <cell r="N2089" t="str">
            <v>维持</v>
          </cell>
          <cell r="O2089" t="str">
            <v>维持</v>
          </cell>
          <cell r="P2089" t="str">
            <v>区域销售管理</v>
          </cell>
          <cell r="Q2089" t="str">
            <v>华东区</v>
          </cell>
          <cell r="R2089" t="str">
            <v>山东省</v>
          </cell>
          <cell r="S2089" t="str">
            <v>潍坊市</v>
          </cell>
          <cell r="T2089" t="str">
            <v>二线</v>
          </cell>
          <cell r="U2089" t="str">
            <v>诸城市</v>
          </cell>
          <cell r="V2089" t="str">
            <v>三线</v>
          </cell>
          <cell r="W2089" t="str">
            <v>常规店</v>
          </cell>
          <cell r="X2089" t="str">
            <v>店中店</v>
          </cell>
          <cell r="Y2089" t="str">
            <v>Other Regular（基础店）</v>
          </cell>
          <cell r="Z2089" t="str">
            <v>Other Regular（基础店）</v>
          </cell>
          <cell r="AA2089" t="str">
            <v>Other Regular（基础店）</v>
          </cell>
        </row>
        <row r="2090">
          <cell r="A2090" t="str">
            <v>G1GO</v>
          </cell>
          <cell r="B2090" t="str">
            <v>昌乐捷顺体育用品商行</v>
          </cell>
          <cell r="C2090" t="str">
            <v>昌乐县蓝宝石广场店</v>
          </cell>
          <cell r="D2090" t="str">
            <v>昌乐县蓝宝石广场李宁店</v>
          </cell>
          <cell r="E2090" t="str">
            <v>A37002M</v>
          </cell>
          <cell r="F2090" t="str">
            <v>山东力威经贸有限公司</v>
          </cell>
          <cell r="G2090" t="str">
            <v>经销商</v>
          </cell>
          <cell r="H2090" t="str">
            <v>Z370093</v>
          </cell>
          <cell r="I2090" t="str">
            <v>昌乐天杰经贸有限公司</v>
          </cell>
          <cell r="J2090" t="str">
            <v>分销商</v>
          </cell>
          <cell r="K2090" t="str">
            <v>A37002AZ</v>
          </cell>
          <cell r="L2090" t="str">
            <v>山东力威经贸有限公司</v>
          </cell>
          <cell r="M2090" t="str">
            <v>一级批发</v>
          </cell>
          <cell r="N2090" t="str">
            <v>维持</v>
          </cell>
          <cell r="O2090" t="str">
            <v>维持</v>
          </cell>
          <cell r="P2090" t="str">
            <v>区域销售管理</v>
          </cell>
          <cell r="Q2090" t="str">
            <v>华东区</v>
          </cell>
          <cell r="R2090" t="str">
            <v>山东省</v>
          </cell>
          <cell r="S2090" t="str">
            <v>潍坊市</v>
          </cell>
          <cell r="T2090" t="str">
            <v>二线</v>
          </cell>
          <cell r="U2090" t="str">
            <v>昌乐县</v>
          </cell>
          <cell r="V2090" t="str">
            <v>三线以下</v>
          </cell>
          <cell r="W2090" t="str">
            <v>常规店</v>
          </cell>
          <cell r="X2090" t="str">
            <v>地铺</v>
          </cell>
          <cell r="Y2090" t="str">
            <v>Core Regular（重要常规店铺）</v>
          </cell>
          <cell r="Z2090" t="str">
            <v>Core Regular（生意店）</v>
          </cell>
          <cell r="AA2090" t="str">
            <v>Core Regular（生意店）</v>
          </cell>
        </row>
        <row r="2091">
          <cell r="A2091" t="str">
            <v>G1GZ</v>
          </cell>
          <cell r="B2091" t="str">
            <v>寿光市银座集团股份有限公司</v>
          </cell>
          <cell r="C2091" t="str">
            <v>寿光银座</v>
          </cell>
          <cell r="D2091" t="str">
            <v>山东省潍坊市寿光市银海路银座大厦李宁专柜</v>
          </cell>
          <cell r="E2091" t="str">
            <v>A37002A</v>
          </cell>
          <cell r="F2091" t="str">
            <v>山东力威经贸有限公司</v>
          </cell>
          <cell r="G2091" t="str">
            <v>经销商</v>
          </cell>
          <cell r="H2091" t="str">
            <v>A37002A</v>
          </cell>
          <cell r="I2091" t="str">
            <v>山东力威经贸有限公司</v>
          </cell>
          <cell r="J2091" t="str">
            <v>经销商</v>
          </cell>
          <cell r="K2091" t="str">
            <v>A37002AZ</v>
          </cell>
          <cell r="L2091" t="str">
            <v>山东力威经贸有限公司</v>
          </cell>
          <cell r="M2091" t="str">
            <v>A</v>
          </cell>
          <cell r="N2091" t="str">
            <v>维持</v>
          </cell>
          <cell r="O2091" t="str">
            <v>维持</v>
          </cell>
          <cell r="P2091" t="str">
            <v>区域销售管理</v>
          </cell>
          <cell r="Q2091" t="str">
            <v>华东区</v>
          </cell>
          <cell r="R2091" t="str">
            <v>山东省</v>
          </cell>
          <cell r="S2091" t="str">
            <v>潍坊市</v>
          </cell>
          <cell r="T2091" t="str">
            <v>二线</v>
          </cell>
          <cell r="U2091" t="str">
            <v>寿光市</v>
          </cell>
          <cell r="V2091" t="str">
            <v>三线</v>
          </cell>
          <cell r="W2091" t="str">
            <v>常规店</v>
          </cell>
          <cell r="X2091" t="str">
            <v>店中店</v>
          </cell>
          <cell r="Y2091" t="str">
            <v>Other Regular（常规店）</v>
          </cell>
          <cell r="Z2091" t="str">
            <v>Other Regular（常规店）</v>
          </cell>
          <cell r="AA2091" t="str">
            <v>Other Regular（常规店）</v>
          </cell>
        </row>
        <row r="2092">
          <cell r="A2092" t="str">
            <v>G1H2</v>
          </cell>
          <cell r="B2092" t="str">
            <v>青岛利群商厦股份有限公司长江商厦</v>
          </cell>
          <cell r="C2092" t="str">
            <v>长江商厦</v>
          </cell>
          <cell r="D2092">
            <v>18561530383</v>
          </cell>
          <cell r="E2092" t="str">
            <v>A37036A</v>
          </cell>
          <cell r="F2092" t="str">
            <v>青岛瑞尚贸易发展有限公司</v>
          </cell>
          <cell r="G2092" t="str">
            <v>经销商</v>
          </cell>
          <cell r="H2092" t="str">
            <v>A37036A</v>
          </cell>
          <cell r="I2092" t="str">
            <v>青岛瑞尚贸易发展有限公司</v>
          </cell>
          <cell r="J2092" t="str">
            <v>经销商</v>
          </cell>
          <cell r="K2092" t="str">
            <v>A37036AZ</v>
          </cell>
          <cell r="L2092" t="str">
            <v>青岛瑞尚贸易发展有限公司</v>
          </cell>
          <cell r="M2092" t="str">
            <v>C</v>
          </cell>
          <cell r="N2092" t="str">
            <v>整改</v>
          </cell>
          <cell r="O2092" t="str">
            <v>整改</v>
          </cell>
          <cell r="P2092" t="str">
            <v>区域销售管理</v>
          </cell>
          <cell r="Q2092" t="str">
            <v>华东区</v>
          </cell>
          <cell r="R2092" t="str">
            <v>山东省</v>
          </cell>
          <cell r="S2092" t="str">
            <v>青岛市</v>
          </cell>
          <cell r="T2092" t="str">
            <v>一线</v>
          </cell>
          <cell r="U2092" t="str">
            <v>黄岛区</v>
          </cell>
          <cell r="V2092" t="str">
            <v>一线</v>
          </cell>
          <cell r="W2092" t="str">
            <v>常规店</v>
          </cell>
          <cell r="X2092" t="str">
            <v>店中店</v>
          </cell>
          <cell r="Y2092" t="str">
            <v>Core Regular（重要常规店铺）</v>
          </cell>
          <cell r="Z2092" t="str">
            <v>Core Regular（生意店）</v>
          </cell>
          <cell r="AA2092" t="str">
            <v>Core Regular（生意店）</v>
          </cell>
        </row>
        <row r="2093">
          <cell r="A2093" t="str">
            <v>G1HA</v>
          </cell>
          <cell r="B2093" t="str">
            <v>潍坊百货集团股份有限公司中百大厦昌邑店</v>
          </cell>
          <cell r="C2093" t="str">
            <v>昌邑中百大厦李宁店</v>
          </cell>
          <cell r="D2093">
            <v>13255369766</v>
          </cell>
          <cell r="E2093" t="str">
            <v>A37002A</v>
          </cell>
          <cell r="F2093" t="str">
            <v>山东力威经贸有限公司</v>
          </cell>
          <cell r="G2093" t="str">
            <v>经销商</v>
          </cell>
          <cell r="H2093" t="str">
            <v>A37002A</v>
          </cell>
          <cell r="I2093" t="str">
            <v>山东力威经贸有限公司</v>
          </cell>
          <cell r="J2093" t="str">
            <v>经销商</v>
          </cell>
          <cell r="K2093" t="str">
            <v>A37002AZ</v>
          </cell>
          <cell r="L2093" t="str">
            <v>山东力威经贸有限公司</v>
          </cell>
          <cell r="M2093" t="str">
            <v>A</v>
          </cell>
          <cell r="N2093" t="str">
            <v>整改</v>
          </cell>
          <cell r="O2093" t="str">
            <v>整改</v>
          </cell>
          <cell r="P2093" t="str">
            <v>区域销售管理</v>
          </cell>
          <cell r="Q2093" t="str">
            <v>华东区</v>
          </cell>
          <cell r="R2093" t="str">
            <v>山东省</v>
          </cell>
          <cell r="S2093" t="str">
            <v>潍坊市</v>
          </cell>
          <cell r="T2093" t="str">
            <v>二线</v>
          </cell>
          <cell r="U2093" t="str">
            <v>昌邑市</v>
          </cell>
          <cell r="V2093" t="str">
            <v>三线</v>
          </cell>
          <cell r="W2093" t="str">
            <v>常规店</v>
          </cell>
          <cell r="X2093" t="str">
            <v>店中店</v>
          </cell>
          <cell r="Y2093" t="str">
            <v>Other Regular（常规店）</v>
          </cell>
          <cell r="Z2093" t="str">
            <v>Other Regular（常规店）</v>
          </cell>
          <cell r="AA2093" t="str">
            <v>Other Regular（常规店）</v>
          </cell>
        </row>
        <row r="2094">
          <cell r="A2094" t="str">
            <v>G1HC</v>
          </cell>
          <cell r="B2094" t="str">
            <v>招远振华股份有限公司</v>
          </cell>
          <cell r="C2094" t="str">
            <v>招远振华</v>
          </cell>
          <cell r="D2094" t="str">
            <v>烟台东关街招远振华商场5楼</v>
          </cell>
          <cell r="E2094" t="str">
            <v>A37002M</v>
          </cell>
          <cell r="F2094" t="str">
            <v>山东力威经贸有限公司</v>
          </cell>
          <cell r="G2094" t="str">
            <v>经销商</v>
          </cell>
          <cell r="H2094" t="str">
            <v>Z370024</v>
          </cell>
          <cell r="I2094" t="str">
            <v>烟台金方商贸有限公司</v>
          </cell>
          <cell r="J2094" t="str">
            <v>分销商</v>
          </cell>
          <cell r="K2094" t="str">
            <v>A37002AZ</v>
          </cell>
          <cell r="L2094" t="str">
            <v>山东力威经贸有限公司</v>
          </cell>
          <cell r="M2094" t="str">
            <v>一级批发</v>
          </cell>
          <cell r="N2094" t="str">
            <v>维持</v>
          </cell>
          <cell r="O2094" t="str">
            <v>维持</v>
          </cell>
          <cell r="P2094" t="str">
            <v>区域销售管理</v>
          </cell>
          <cell r="Q2094" t="str">
            <v>华东区</v>
          </cell>
          <cell r="R2094" t="str">
            <v>山东省</v>
          </cell>
          <cell r="S2094" t="str">
            <v>烟台市</v>
          </cell>
          <cell r="T2094" t="str">
            <v>一线</v>
          </cell>
          <cell r="U2094" t="str">
            <v>招远市</v>
          </cell>
          <cell r="V2094" t="str">
            <v>三线</v>
          </cell>
          <cell r="W2094" t="str">
            <v>常规店</v>
          </cell>
          <cell r="X2094" t="str">
            <v>店中店</v>
          </cell>
          <cell r="Y2094" t="str">
            <v>Other Regular（基础店）</v>
          </cell>
          <cell r="Z2094" t="str">
            <v>Other Regular（基础店）</v>
          </cell>
          <cell r="AA2094" t="str">
            <v>Other Regular（基础店）</v>
          </cell>
        </row>
        <row r="2095">
          <cell r="A2095" t="str">
            <v>G1HE</v>
          </cell>
          <cell r="B2095" t="str">
            <v>莱州动之捷体育用品有限公司</v>
          </cell>
          <cell r="C2095" t="str">
            <v>莱州新华购物店</v>
          </cell>
          <cell r="D2095">
            <v>18932678803</v>
          </cell>
          <cell r="E2095" t="str">
            <v>A37002M</v>
          </cell>
          <cell r="F2095" t="str">
            <v>山东力威经贸有限公司</v>
          </cell>
          <cell r="G2095" t="str">
            <v>经销商</v>
          </cell>
          <cell r="H2095" t="str">
            <v>Z370071</v>
          </cell>
          <cell r="I2095" t="str">
            <v>莱州市雅路力服装店</v>
          </cell>
          <cell r="J2095" t="str">
            <v>分销商</v>
          </cell>
          <cell r="K2095" t="str">
            <v>A37002AZ</v>
          </cell>
          <cell r="L2095" t="str">
            <v>山东力威经贸有限公司</v>
          </cell>
          <cell r="M2095" t="str">
            <v>一级批发</v>
          </cell>
          <cell r="N2095" t="str">
            <v>整改</v>
          </cell>
          <cell r="O2095" t="str">
            <v>整改</v>
          </cell>
          <cell r="P2095" t="str">
            <v>区域销售管理</v>
          </cell>
          <cell r="Q2095" t="str">
            <v>华东区</v>
          </cell>
          <cell r="R2095" t="str">
            <v>山东省</v>
          </cell>
          <cell r="S2095" t="str">
            <v>烟台市</v>
          </cell>
          <cell r="T2095" t="str">
            <v>一线</v>
          </cell>
          <cell r="U2095" t="str">
            <v>莱州市</v>
          </cell>
          <cell r="V2095" t="str">
            <v>三线</v>
          </cell>
          <cell r="W2095" t="str">
            <v>常规店</v>
          </cell>
          <cell r="X2095" t="str">
            <v>店中店</v>
          </cell>
          <cell r="Y2095" t="str">
            <v>Other Regular（基础店）</v>
          </cell>
          <cell r="Z2095" t="str">
            <v>Other Regular（基础店）</v>
          </cell>
          <cell r="AA2095" t="str">
            <v>Other Regular（基础店）</v>
          </cell>
        </row>
        <row r="2096">
          <cell r="A2096" t="str">
            <v>G1HG</v>
          </cell>
          <cell r="B2096" t="str">
            <v>青州市益都汇源商店</v>
          </cell>
          <cell r="C2096" t="str">
            <v>青州尧王山西路汇源店</v>
          </cell>
          <cell r="D2096" t="str">
            <v>潍坊青州市尧王山东路278号李宁专卖店</v>
          </cell>
          <cell r="E2096" t="str">
            <v>A37002M</v>
          </cell>
          <cell r="F2096" t="str">
            <v>山东力威经贸有限公司</v>
          </cell>
          <cell r="G2096" t="str">
            <v>经销商</v>
          </cell>
          <cell r="H2096" t="str">
            <v>Z370036</v>
          </cell>
          <cell r="I2096" t="str">
            <v>青州奥格经贸有限公司</v>
          </cell>
          <cell r="J2096" t="str">
            <v>分销商</v>
          </cell>
          <cell r="K2096" t="str">
            <v>A37002AZ</v>
          </cell>
          <cell r="L2096" t="str">
            <v>山东力威经贸有限公司</v>
          </cell>
          <cell r="M2096" t="str">
            <v>一级批发</v>
          </cell>
          <cell r="N2096" t="str">
            <v>维持</v>
          </cell>
          <cell r="O2096" t="str">
            <v>维持</v>
          </cell>
          <cell r="P2096" t="str">
            <v>区域销售管理</v>
          </cell>
          <cell r="Q2096" t="str">
            <v>华东区</v>
          </cell>
          <cell r="R2096" t="str">
            <v>山东省</v>
          </cell>
          <cell r="S2096" t="str">
            <v>潍坊市</v>
          </cell>
          <cell r="T2096" t="str">
            <v>二线</v>
          </cell>
          <cell r="U2096" t="str">
            <v>青州市</v>
          </cell>
          <cell r="V2096" t="str">
            <v>三线</v>
          </cell>
          <cell r="W2096" t="str">
            <v>常规店</v>
          </cell>
          <cell r="X2096" t="str">
            <v>地铺</v>
          </cell>
          <cell r="Y2096" t="str">
            <v>Core Regular（重要常规店铺）</v>
          </cell>
          <cell r="Z2096" t="str">
            <v>Core Regular（生意店）</v>
          </cell>
          <cell r="AA2096" t="str">
            <v>Core Regular（生意店）</v>
          </cell>
        </row>
        <row r="2097">
          <cell r="A2097" t="str">
            <v>G1HH</v>
          </cell>
          <cell r="B2097" t="str">
            <v>滨州市滨城区劲跑文体用品商行</v>
          </cell>
          <cell r="C2097" t="str">
            <v>滨州黄河四路店</v>
          </cell>
          <cell r="D2097" t="str">
            <v>滨州市渤海7路黄河4路交叉口中百大厦楼下李宁专卖店</v>
          </cell>
          <cell r="E2097" t="str">
            <v>A37002A</v>
          </cell>
          <cell r="F2097" t="str">
            <v>山东力威经贸有限公司</v>
          </cell>
          <cell r="G2097" t="str">
            <v>经销商</v>
          </cell>
          <cell r="H2097" t="str">
            <v>A37002A</v>
          </cell>
          <cell r="I2097" t="str">
            <v>山东力威经贸有限公司</v>
          </cell>
          <cell r="J2097" t="str">
            <v>经销商</v>
          </cell>
          <cell r="K2097" t="str">
            <v>A37002AZ</v>
          </cell>
          <cell r="L2097" t="str">
            <v>山东力威经贸有限公司</v>
          </cell>
          <cell r="M2097" t="str">
            <v>A</v>
          </cell>
          <cell r="N2097" t="str">
            <v>维持</v>
          </cell>
          <cell r="O2097" t="str">
            <v>维持</v>
          </cell>
          <cell r="P2097" t="str">
            <v>区域销售管理</v>
          </cell>
          <cell r="Q2097" t="str">
            <v>华东区</v>
          </cell>
          <cell r="R2097" t="str">
            <v>山东省</v>
          </cell>
          <cell r="S2097" t="str">
            <v>滨州市</v>
          </cell>
          <cell r="T2097" t="str">
            <v>三线</v>
          </cell>
          <cell r="U2097" t="str">
            <v>滨城区</v>
          </cell>
          <cell r="V2097" t="str">
            <v>三线</v>
          </cell>
          <cell r="W2097" t="str">
            <v>常规店</v>
          </cell>
          <cell r="X2097" t="str">
            <v>地铺</v>
          </cell>
          <cell r="Y2097" t="str">
            <v>Core Regular（重要常规店铺）</v>
          </cell>
          <cell r="Z2097" t="str">
            <v>Core Regular（主力店）</v>
          </cell>
          <cell r="AA2097" t="str">
            <v>Core Regular（主力店）</v>
          </cell>
        </row>
        <row r="2098">
          <cell r="A2098" t="str">
            <v>G1HJ</v>
          </cell>
          <cell r="B2098" t="str">
            <v>成武县运动特区体育用品</v>
          </cell>
          <cell r="C2098" t="str">
            <v>成武县步行街李宁店</v>
          </cell>
          <cell r="D2098" t="str">
            <v>菏泽市成武县委街与步行街交叉路口</v>
          </cell>
          <cell r="E2098" t="str">
            <v>A37002M</v>
          </cell>
          <cell r="F2098" t="str">
            <v>山东力威经贸有限公司</v>
          </cell>
          <cell r="G2098" t="str">
            <v>经销商</v>
          </cell>
          <cell r="H2098" t="str">
            <v>Z370147</v>
          </cell>
          <cell r="I2098" t="str">
            <v>成武县依骏贸易有限公司</v>
          </cell>
          <cell r="J2098" t="str">
            <v>分销商</v>
          </cell>
          <cell r="K2098" t="str">
            <v>A37002AZ</v>
          </cell>
          <cell r="L2098" t="str">
            <v>山东力威经贸有限公司</v>
          </cell>
          <cell r="M2098" t="str">
            <v>一级批发</v>
          </cell>
          <cell r="N2098" t="str">
            <v>维持</v>
          </cell>
          <cell r="O2098" t="str">
            <v>维持</v>
          </cell>
          <cell r="P2098" t="str">
            <v>区域销售管理</v>
          </cell>
          <cell r="Q2098" t="str">
            <v>华东区</v>
          </cell>
          <cell r="R2098" t="str">
            <v>山东省</v>
          </cell>
          <cell r="S2098" t="str">
            <v>菏泽市</v>
          </cell>
          <cell r="T2098" t="str">
            <v>三线</v>
          </cell>
          <cell r="U2098" t="str">
            <v>成武县</v>
          </cell>
          <cell r="V2098" t="str">
            <v>三线以下</v>
          </cell>
          <cell r="W2098" t="str">
            <v>常规店</v>
          </cell>
          <cell r="X2098" t="str">
            <v>地铺</v>
          </cell>
          <cell r="Y2098" t="str">
            <v>Other Regular（常规店）</v>
          </cell>
          <cell r="Z2098" t="str">
            <v>Other Regular（常规店）</v>
          </cell>
          <cell r="AA2098" t="str">
            <v>Other Regular（常规店）</v>
          </cell>
        </row>
        <row r="2099">
          <cell r="A2099" t="str">
            <v>G1HN</v>
          </cell>
          <cell r="B2099" t="str">
            <v>日照市东港区润之丰体育用品店</v>
          </cell>
          <cell r="C2099" t="str">
            <v>日照市华盛体育二店</v>
          </cell>
          <cell r="D2099" t="str">
            <v>山东省日照市海曲中路30号李宁专卖店</v>
          </cell>
          <cell r="E2099" t="str">
            <v>A37002A</v>
          </cell>
          <cell r="F2099" t="str">
            <v>山东力威经贸有限公司</v>
          </cell>
          <cell r="G2099" t="str">
            <v>经销商</v>
          </cell>
          <cell r="H2099" t="str">
            <v>A37002A</v>
          </cell>
          <cell r="I2099" t="str">
            <v>山东力威经贸有限公司</v>
          </cell>
          <cell r="J2099" t="str">
            <v>经销商</v>
          </cell>
          <cell r="K2099" t="str">
            <v>A37002AZ</v>
          </cell>
          <cell r="L2099" t="str">
            <v>山东力威经贸有限公司</v>
          </cell>
          <cell r="M2099" t="str">
            <v>A</v>
          </cell>
          <cell r="N2099" t="str">
            <v>维持</v>
          </cell>
          <cell r="O2099" t="str">
            <v>维持</v>
          </cell>
          <cell r="P2099" t="str">
            <v>区域销售管理</v>
          </cell>
          <cell r="Q2099" t="str">
            <v>华东区</v>
          </cell>
          <cell r="R2099" t="str">
            <v>山东省</v>
          </cell>
          <cell r="S2099" t="str">
            <v>日照市</v>
          </cell>
          <cell r="T2099" t="str">
            <v>二线</v>
          </cell>
          <cell r="U2099" t="str">
            <v>东港区</v>
          </cell>
          <cell r="V2099" t="str">
            <v>二线</v>
          </cell>
          <cell r="W2099" t="str">
            <v>常规店</v>
          </cell>
          <cell r="X2099" t="str">
            <v>地铺</v>
          </cell>
          <cell r="Y2099" t="str">
            <v>Core Regular（重要常规店铺）</v>
          </cell>
          <cell r="Z2099" t="str">
            <v>Core Regular（生意店）</v>
          </cell>
          <cell r="AA2099" t="str">
            <v>Core Regular（生意店）</v>
          </cell>
        </row>
        <row r="2100">
          <cell r="A2100" t="str">
            <v>G1HP</v>
          </cell>
          <cell r="B2100" t="str">
            <v>青岛华联商厦股份有限公司</v>
          </cell>
          <cell r="C2100" t="str">
            <v>青岛华联商厦店</v>
          </cell>
          <cell r="D2100" t="str">
            <v>山东省青岛市市南区费县路6号华联商厦五楼</v>
          </cell>
          <cell r="E2100" t="str">
            <v>A37002A</v>
          </cell>
          <cell r="F2100" t="str">
            <v>山东力威经贸有限公司</v>
          </cell>
          <cell r="G2100" t="str">
            <v>经销商</v>
          </cell>
          <cell r="H2100" t="str">
            <v>A37002A</v>
          </cell>
          <cell r="I2100" t="str">
            <v>山东力威经贸有限公司</v>
          </cell>
          <cell r="J2100" t="str">
            <v>经销商</v>
          </cell>
          <cell r="K2100" t="str">
            <v>A37002AZ</v>
          </cell>
          <cell r="L2100" t="str">
            <v>山东力威经贸有限公司</v>
          </cell>
          <cell r="M2100" t="str">
            <v>A</v>
          </cell>
          <cell r="N2100" t="str">
            <v>维持</v>
          </cell>
          <cell r="O2100" t="str">
            <v>维持</v>
          </cell>
          <cell r="P2100" t="str">
            <v>区域销售管理</v>
          </cell>
          <cell r="Q2100" t="str">
            <v>华东区</v>
          </cell>
          <cell r="R2100" t="str">
            <v>山东省</v>
          </cell>
          <cell r="S2100" t="str">
            <v>青岛市</v>
          </cell>
          <cell r="T2100" t="str">
            <v>一线</v>
          </cell>
          <cell r="U2100" t="str">
            <v>市南区</v>
          </cell>
          <cell r="V2100" t="str">
            <v>一线</v>
          </cell>
          <cell r="W2100" t="str">
            <v>折扣店</v>
          </cell>
          <cell r="X2100" t="str">
            <v>店中店</v>
          </cell>
          <cell r="Y2100" t="str">
            <v>Discount（普通折扣店）</v>
          </cell>
          <cell r="Z2100" t="str">
            <v>Discount（普通折扣店）</v>
          </cell>
          <cell r="AA2100" t="str">
            <v>Discount（普通折扣店）</v>
          </cell>
        </row>
        <row r="2101">
          <cell r="A2101" t="str">
            <v>G1HY</v>
          </cell>
          <cell r="B2101" t="str">
            <v>青岛海丽达物流配送有限公司城阳店</v>
          </cell>
          <cell r="C2101" t="str">
            <v>青岛城阳国货中心店</v>
          </cell>
          <cell r="D2101" t="str">
            <v>山东省青岛市城阳区崇阳路491号城阳国货中心一楼李宁专柜</v>
          </cell>
          <cell r="E2101" t="str">
            <v>A37002A</v>
          </cell>
          <cell r="F2101" t="str">
            <v>山东力威经贸有限公司</v>
          </cell>
          <cell r="G2101" t="str">
            <v>经销商</v>
          </cell>
          <cell r="H2101" t="str">
            <v>A37002A</v>
          </cell>
          <cell r="I2101" t="str">
            <v>山东力威经贸有限公司</v>
          </cell>
          <cell r="J2101" t="str">
            <v>经销商</v>
          </cell>
          <cell r="K2101" t="str">
            <v>A37002AZ</v>
          </cell>
          <cell r="L2101" t="str">
            <v>山东力威经贸有限公司</v>
          </cell>
          <cell r="M2101" t="str">
            <v>A</v>
          </cell>
          <cell r="N2101" t="str">
            <v>维持</v>
          </cell>
          <cell r="O2101" t="str">
            <v>维持</v>
          </cell>
          <cell r="P2101" t="str">
            <v>区域销售管理</v>
          </cell>
          <cell r="Q2101" t="str">
            <v>华东区</v>
          </cell>
          <cell r="R2101" t="str">
            <v>山东省</v>
          </cell>
          <cell r="S2101" t="str">
            <v>青岛市</v>
          </cell>
          <cell r="T2101" t="str">
            <v>一线</v>
          </cell>
          <cell r="U2101" t="str">
            <v>城阳区</v>
          </cell>
          <cell r="V2101" t="str">
            <v>一线</v>
          </cell>
          <cell r="W2101" t="str">
            <v>常规店</v>
          </cell>
          <cell r="X2101" t="str">
            <v>店中店</v>
          </cell>
          <cell r="Y2101" t="str">
            <v>Core Regular（重要常规店铺）</v>
          </cell>
          <cell r="Z2101" t="str">
            <v>Core Regular（生意店）</v>
          </cell>
          <cell r="AA2101" t="str">
            <v>Core Regular（生意店）</v>
          </cell>
        </row>
        <row r="2102">
          <cell r="A2102" t="str">
            <v>G1HZ</v>
          </cell>
          <cell r="B2102" t="str">
            <v>坊子区新瑞体育用品商店</v>
          </cell>
          <cell r="C2102" t="str">
            <v>潍坊坊子区长宁街店</v>
          </cell>
          <cell r="D2102" t="str">
            <v>潍坊市坊子区长宁街中段中百超市西邻</v>
          </cell>
          <cell r="E2102" t="str">
            <v>A37002M</v>
          </cell>
          <cell r="F2102" t="str">
            <v>山东力威经贸有限公司</v>
          </cell>
          <cell r="G2102" t="str">
            <v>经销商</v>
          </cell>
          <cell r="H2102" t="str">
            <v>Z370227</v>
          </cell>
          <cell r="I2102" t="str">
            <v>潍坊市美服经贸有限公司</v>
          </cell>
          <cell r="J2102" t="str">
            <v>分销商</v>
          </cell>
          <cell r="K2102" t="str">
            <v>A37002AZ</v>
          </cell>
          <cell r="L2102" t="str">
            <v>山东力威经贸有限公司</v>
          </cell>
          <cell r="M2102" t="str">
            <v>一级批发</v>
          </cell>
          <cell r="N2102" t="str">
            <v>整改</v>
          </cell>
          <cell r="O2102" t="str">
            <v>整改</v>
          </cell>
          <cell r="P2102" t="str">
            <v>区域销售管理</v>
          </cell>
          <cell r="Q2102" t="str">
            <v>华东区</v>
          </cell>
          <cell r="R2102" t="str">
            <v>山东省</v>
          </cell>
          <cell r="S2102" t="str">
            <v>潍坊市</v>
          </cell>
          <cell r="T2102" t="str">
            <v>二线</v>
          </cell>
          <cell r="U2102" t="str">
            <v>坊子区</v>
          </cell>
          <cell r="V2102" t="str">
            <v>二线</v>
          </cell>
          <cell r="W2102" t="str">
            <v>常规店</v>
          </cell>
          <cell r="X2102" t="str">
            <v>地铺</v>
          </cell>
          <cell r="Y2102" t="str">
            <v>Core Regular（重要常规店铺）</v>
          </cell>
          <cell r="Z2102" t="str">
            <v>Core Regular（生意店）</v>
          </cell>
          <cell r="AA2102" t="str">
            <v>Core Regular（生意店）</v>
          </cell>
        </row>
        <row r="2103">
          <cell r="A2103" t="str">
            <v>G1I0</v>
          </cell>
          <cell r="B2103" t="str">
            <v>东阿县桐城领跑者体育服装用品店</v>
          </cell>
          <cell r="C2103" t="str">
            <v>东阿领跑者</v>
          </cell>
          <cell r="D2103" t="str">
            <v>东阿县商业街中段李宁专卖</v>
          </cell>
          <cell r="E2103" t="str">
            <v>A37165M</v>
          </cell>
          <cell r="F2103" t="str">
            <v>济南醇厚商贸有限公司</v>
          </cell>
          <cell r="G2103" t="str">
            <v>经销商</v>
          </cell>
          <cell r="H2103" t="str">
            <v>Z370228</v>
          </cell>
          <cell r="I2103" t="str">
            <v>东阿县领跑者体育用品服装店</v>
          </cell>
          <cell r="J2103" t="str">
            <v>分销商</v>
          </cell>
          <cell r="K2103" t="str">
            <v>A32108AZ</v>
          </cell>
          <cell r="L2103" t="str">
            <v>徐州佳派商贸有限公司</v>
          </cell>
          <cell r="M2103" t="str">
            <v>三级批发</v>
          </cell>
          <cell r="N2103" t="str">
            <v>维持</v>
          </cell>
          <cell r="O2103" t="str">
            <v>维持</v>
          </cell>
          <cell r="P2103" t="str">
            <v>区域销售管理</v>
          </cell>
          <cell r="Q2103" t="str">
            <v>华东区</v>
          </cell>
          <cell r="R2103" t="str">
            <v>山东省</v>
          </cell>
          <cell r="S2103" t="str">
            <v>聊城市</v>
          </cell>
          <cell r="T2103" t="str">
            <v>三线</v>
          </cell>
          <cell r="U2103" t="str">
            <v>东阿县</v>
          </cell>
          <cell r="V2103" t="str">
            <v>三线以下</v>
          </cell>
          <cell r="W2103" t="str">
            <v>常规店</v>
          </cell>
          <cell r="X2103" t="str">
            <v>地铺</v>
          </cell>
          <cell r="Y2103" t="str">
            <v>Other Regular（基础店）</v>
          </cell>
          <cell r="Z2103" t="str">
            <v>Other Regular（基础店）</v>
          </cell>
          <cell r="AA2103" t="str">
            <v>Other Regular（基础店）</v>
          </cell>
        </row>
        <row r="2104">
          <cell r="A2104" t="str">
            <v>G1I1</v>
          </cell>
          <cell r="B2104" t="str">
            <v>银座集团股份有限公司滨州四店</v>
          </cell>
          <cell r="C2104" t="str">
            <v>滨州银座四店</v>
          </cell>
          <cell r="D2104" t="str">
            <v>山东省滨州市黄河五路渤海十路银座黄河店三楼李宁专柜</v>
          </cell>
          <cell r="E2104" t="str">
            <v>A37002A</v>
          </cell>
          <cell r="F2104" t="str">
            <v>山东力威经贸有限公司</v>
          </cell>
          <cell r="G2104" t="str">
            <v>经销商</v>
          </cell>
          <cell r="H2104" t="str">
            <v>A37002A</v>
          </cell>
          <cell r="I2104" t="str">
            <v>山东力威经贸有限公司</v>
          </cell>
          <cell r="J2104" t="str">
            <v>经销商</v>
          </cell>
          <cell r="K2104" t="str">
            <v>A37002AZ</v>
          </cell>
          <cell r="L2104" t="str">
            <v>山东力威经贸有限公司</v>
          </cell>
          <cell r="M2104" t="str">
            <v>A</v>
          </cell>
          <cell r="N2104" t="str">
            <v>维持</v>
          </cell>
          <cell r="O2104" t="str">
            <v>维持</v>
          </cell>
          <cell r="P2104" t="str">
            <v>区域销售管理</v>
          </cell>
          <cell r="Q2104" t="str">
            <v>华东区</v>
          </cell>
          <cell r="R2104" t="str">
            <v>山东省</v>
          </cell>
          <cell r="S2104" t="str">
            <v>滨州市</v>
          </cell>
          <cell r="T2104" t="str">
            <v>三线</v>
          </cell>
          <cell r="U2104" t="str">
            <v>滨城区</v>
          </cell>
          <cell r="V2104" t="str">
            <v>三线</v>
          </cell>
          <cell r="W2104" t="str">
            <v>常规店</v>
          </cell>
          <cell r="X2104" t="str">
            <v>店中店</v>
          </cell>
          <cell r="Y2104" t="str">
            <v>Core Regular（重要常规店铺）</v>
          </cell>
          <cell r="Z2104" t="str">
            <v>Core Regular（生意店）</v>
          </cell>
          <cell r="AA2104" t="str">
            <v>Core Regular（生意店）</v>
          </cell>
        </row>
        <row r="2105">
          <cell r="A2105" t="str">
            <v>G1I3</v>
          </cell>
          <cell r="B2105" t="str">
            <v>青岛崂山国货丽达广场</v>
          </cell>
          <cell r="C2105" t="str">
            <v>崂山国货广场</v>
          </cell>
          <cell r="D2105" t="str">
            <v>青岛市崂山区秦岭路18号崂山国货商场李宁专柜</v>
          </cell>
          <cell r="E2105" t="str">
            <v>A37002A</v>
          </cell>
          <cell r="F2105" t="str">
            <v>山东力威经贸有限公司</v>
          </cell>
          <cell r="G2105" t="str">
            <v>经销商</v>
          </cell>
          <cell r="H2105" t="str">
            <v>A37002A</v>
          </cell>
          <cell r="I2105" t="str">
            <v>山东力威经贸有限公司</v>
          </cell>
          <cell r="J2105" t="str">
            <v>经销商</v>
          </cell>
          <cell r="K2105" t="str">
            <v>A37002AZ</v>
          </cell>
          <cell r="L2105" t="str">
            <v>山东力威经贸有限公司</v>
          </cell>
          <cell r="M2105" t="str">
            <v>A</v>
          </cell>
          <cell r="N2105" t="str">
            <v>维持</v>
          </cell>
          <cell r="O2105" t="str">
            <v>维持</v>
          </cell>
          <cell r="P2105" t="str">
            <v>区域销售管理</v>
          </cell>
          <cell r="Q2105" t="str">
            <v>华东区</v>
          </cell>
          <cell r="R2105" t="str">
            <v>山东省</v>
          </cell>
          <cell r="S2105" t="str">
            <v>青岛市</v>
          </cell>
          <cell r="T2105" t="str">
            <v>一线</v>
          </cell>
          <cell r="U2105" t="str">
            <v>崂山区</v>
          </cell>
          <cell r="V2105" t="str">
            <v>一线</v>
          </cell>
          <cell r="W2105" t="str">
            <v>常规店</v>
          </cell>
          <cell r="X2105" t="str">
            <v>店中店</v>
          </cell>
          <cell r="Y2105" t="str">
            <v>Core Regular（重要常规店铺）</v>
          </cell>
          <cell r="Z2105" t="str">
            <v>Core Regular（生意店）</v>
          </cell>
          <cell r="AA2105" t="str">
            <v>Core Regular（生意店）</v>
          </cell>
        </row>
        <row r="2106">
          <cell r="A2106" t="str">
            <v>G1I5</v>
          </cell>
          <cell r="B2106" t="str">
            <v>荣成大润发商业有限公司</v>
          </cell>
          <cell r="C2106" t="str">
            <v>荣成市大润发</v>
          </cell>
          <cell r="D2106" t="str">
            <v>威海荣成市成山大道与台上南街路口大润发超市一层李宁店中店</v>
          </cell>
          <cell r="E2106" t="str">
            <v>A37002M</v>
          </cell>
          <cell r="F2106" t="str">
            <v>山东力威经贸有限公司</v>
          </cell>
          <cell r="G2106" t="str">
            <v>经销商</v>
          </cell>
          <cell r="H2106" t="str">
            <v>Z370039</v>
          </cell>
          <cell r="I2106" t="str">
            <v>荣成市石岛志强体育用品商店</v>
          </cell>
          <cell r="J2106" t="str">
            <v>分销商</v>
          </cell>
          <cell r="K2106" t="str">
            <v>A37002AZ</v>
          </cell>
          <cell r="L2106" t="str">
            <v>山东力威经贸有限公司</v>
          </cell>
          <cell r="M2106" t="str">
            <v>一级批发</v>
          </cell>
          <cell r="N2106" t="str">
            <v>维持</v>
          </cell>
          <cell r="O2106" t="str">
            <v>维持</v>
          </cell>
          <cell r="P2106" t="str">
            <v>区域销售管理</v>
          </cell>
          <cell r="Q2106" t="str">
            <v>华东区</v>
          </cell>
          <cell r="R2106" t="str">
            <v>山东省</v>
          </cell>
          <cell r="S2106" t="str">
            <v>威海市</v>
          </cell>
          <cell r="T2106" t="str">
            <v>二线</v>
          </cell>
          <cell r="U2106" t="str">
            <v>荣成市</v>
          </cell>
          <cell r="V2106" t="str">
            <v>三线</v>
          </cell>
          <cell r="W2106" t="str">
            <v>常规店</v>
          </cell>
          <cell r="X2106" t="str">
            <v>卖场线外店</v>
          </cell>
          <cell r="Y2106" t="str">
            <v>Other Regular（常规店）</v>
          </cell>
          <cell r="Z2106" t="str">
            <v>Other Regular（常规店）</v>
          </cell>
          <cell r="AA2106" t="str">
            <v>Other Regular（常规店）</v>
          </cell>
        </row>
        <row r="2107">
          <cell r="A2107" t="str">
            <v>G1IB</v>
          </cell>
          <cell r="B2107" t="str">
            <v>淄博市南定镇淄博商厦铝城购物中心</v>
          </cell>
          <cell r="C2107" t="str">
            <v>南定镇淄博商厦店</v>
          </cell>
          <cell r="D2107" t="str">
            <v>淄博市南定镇淄博商厦山铝购物中心2楼李宁专柜</v>
          </cell>
          <cell r="E2107" t="str">
            <v>A37002M</v>
          </cell>
          <cell r="F2107" t="str">
            <v>山东力威经贸有限公司</v>
          </cell>
          <cell r="G2107" t="str">
            <v>经销商</v>
          </cell>
          <cell r="H2107" t="str">
            <v>Z370230</v>
          </cell>
          <cell r="I2107" t="str">
            <v>淄博市张店区南定镇山铝购物中心</v>
          </cell>
          <cell r="J2107" t="str">
            <v>分销商</v>
          </cell>
          <cell r="K2107" t="str">
            <v>A37002AZ</v>
          </cell>
          <cell r="L2107" t="str">
            <v>山东力威经贸有限公司</v>
          </cell>
          <cell r="M2107" t="str">
            <v>一级批发</v>
          </cell>
          <cell r="N2107" t="str">
            <v>维持</v>
          </cell>
          <cell r="O2107" t="str">
            <v>维持</v>
          </cell>
          <cell r="P2107" t="str">
            <v>区域销售管理</v>
          </cell>
          <cell r="Q2107" t="str">
            <v>华东区</v>
          </cell>
          <cell r="R2107" t="str">
            <v>山东省</v>
          </cell>
          <cell r="S2107" t="str">
            <v>淄博市</v>
          </cell>
          <cell r="T2107" t="str">
            <v>一线</v>
          </cell>
          <cell r="U2107" t="str">
            <v>张店区</v>
          </cell>
          <cell r="V2107" t="str">
            <v>一线</v>
          </cell>
          <cell r="W2107" t="str">
            <v>常规店</v>
          </cell>
          <cell r="X2107" t="str">
            <v>店中店</v>
          </cell>
          <cell r="Y2107" t="str">
            <v>Other Regular（基础店）</v>
          </cell>
          <cell r="Z2107" t="str">
            <v>Other Regular（基础店）</v>
          </cell>
          <cell r="AA2107" t="str">
            <v>Other Regular（基础店）</v>
          </cell>
        </row>
        <row r="2108">
          <cell r="A2108" t="str">
            <v>G1IC</v>
          </cell>
          <cell r="B2108" t="str">
            <v>潍坊市寒亭区新锐体育用品店</v>
          </cell>
          <cell r="C2108" t="str">
            <v>寒亭四店</v>
          </cell>
          <cell r="D2108" t="str">
            <v>潍坊市寒亭区民主街267号</v>
          </cell>
          <cell r="E2108" t="str">
            <v>A37002M</v>
          </cell>
          <cell r="F2108" t="str">
            <v>山东力威经贸有限公司</v>
          </cell>
          <cell r="G2108" t="str">
            <v>经销商</v>
          </cell>
          <cell r="H2108" t="str">
            <v>Z370090</v>
          </cell>
          <cell r="I2108" t="str">
            <v>潍坊金倬商贸有限公司</v>
          </cell>
          <cell r="J2108" t="str">
            <v>分销商</v>
          </cell>
          <cell r="K2108" t="str">
            <v>A37002AZ</v>
          </cell>
          <cell r="L2108" t="str">
            <v>山东力威经贸有限公司</v>
          </cell>
          <cell r="M2108" t="str">
            <v>一级批发</v>
          </cell>
          <cell r="N2108" t="str">
            <v>维持</v>
          </cell>
          <cell r="O2108" t="str">
            <v>维持</v>
          </cell>
          <cell r="P2108" t="str">
            <v>区域销售管理</v>
          </cell>
          <cell r="Q2108" t="str">
            <v>华东区</v>
          </cell>
          <cell r="R2108" t="str">
            <v>山东省</v>
          </cell>
          <cell r="S2108" t="str">
            <v>潍坊市</v>
          </cell>
          <cell r="T2108" t="str">
            <v>二线</v>
          </cell>
          <cell r="U2108" t="str">
            <v>寒亭区</v>
          </cell>
          <cell r="V2108" t="str">
            <v>二线</v>
          </cell>
          <cell r="W2108" t="str">
            <v>常规店</v>
          </cell>
          <cell r="X2108" t="str">
            <v>地铺</v>
          </cell>
          <cell r="Y2108" t="str">
            <v>Other Regular（基础店）</v>
          </cell>
          <cell r="Z2108" t="str">
            <v>Other Regular（基础店）</v>
          </cell>
          <cell r="AA2108" t="str">
            <v>Other Regular（基础店）</v>
          </cell>
        </row>
        <row r="2109">
          <cell r="A2109" t="str">
            <v>G1II</v>
          </cell>
          <cell r="B2109" t="str">
            <v>微山县鲁桥金瑞体育服饰商店</v>
          </cell>
          <cell r="C2109" t="str">
            <v>济宁微山县鲁桥镇店</v>
          </cell>
          <cell r="D2109" t="str">
            <v>微山县鲁桥镇政府驻地李宁专卖店</v>
          </cell>
          <cell r="E2109" t="str">
            <v>A37002M</v>
          </cell>
          <cell r="F2109" t="str">
            <v>山东力威经贸有限公司</v>
          </cell>
          <cell r="G2109" t="str">
            <v>经销商</v>
          </cell>
          <cell r="H2109" t="str">
            <v>Z370231</v>
          </cell>
          <cell r="I2109" t="str">
            <v>微山县鲁桥镇亚泰体育用品商行</v>
          </cell>
          <cell r="J2109" t="str">
            <v>分销商</v>
          </cell>
          <cell r="K2109" t="str">
            <v>A37002AZ</v>
          </cell>
          <cell r="L2109" t="str">
            <v>山东力威经贸有限公司</v>
          </cell>
          <cell r="M2109" t="str">
            <v>一级批发</v>
          </cell>
          <cell r="N2109" t="str">
            <v>维持</v>
          </cell>
          <cell r="O2109" t="str">
            <v>维持</v>
          </cell>
          <cell r="P2109" t="str">
            <v>区域销售管理</v>
          </cell>
          <cell r="Q2109" t="str">
            <v>华东区</v>
          </cell>
          <cell r="R2109" t="str">
            <v>山东省</v>
          </cell>
          <cell r="S2109" t="str">
            <v>济宁市</v>
          </cell>
          <cell r="T2109" t="str">
            <v>二线</v>
          </cell>
          <cell r="U2109" t="str">
            <v>微山县</v>
          </cell>
          <cell r="V2109" t="str">
            <v>三线以下</v>
          </cell>
          <cell r="W2109" t="str">
            <v>常规店</v>
          </cell>
          <cell r="X2109" t="str">
            <v>地铺</v>
          </cell>
          <cell r="Y2109" t="str">
            <v>Other Regular（基础店）</v>
          </cell>
          <cell r="Z2109" t="str">
            <v>Other Regular（基础店）</v>
          </cell>
          <cell r="AA2109" t="str">
            <v>Other Regular（基础店）</v>
          </cell>
        </row>
        <row r="2110">
          <cell r="A2110" t="str">
            <v>G1IK</v>
          </cell>
          <cell r="B2110" t="str">
            <v>山东银座股份有限公司滕州银座广场店</v>
          </cell>
          <cell r="C2110" t="str">
            <v>滕州银座二店</v>
          </cell>
          <cell r="D2110" t="str">
            <v>滕州市大同路银座商城西馆四楼李宁专柜</v>
          </cell>
          <cell r="E2110" t="str">
            <v>A37002M</v>
          </cell>
          <cell r="F2110" t="str">
            <v>山东力威经贸有限公司</v>
          </cell>
          <cell r="G2110" t="str">
            <v>经销商</v>
          </cell>
          <cell r="H2110" t="str">
            <v>Z370025</v>
          </cell>
          <cell r="I2110" t="str">
            <v>滕州市飞虹商贸有限公司</v>
          </cell>
          <cell r="J2110" t="str">
            <v>分销商</v>
          </cell>
          <cell r="K2110" t="str">
            <v>A37002AZ</v>
          </cell>
          <cell r="L2110" t="str">
            <v>山东力威经贸有限公司</v>
          </cell>
          <cell r="M2110" t="str">
            <v>一级批发</v>
          </cell>
          <cell r="N2110" t="str">
            <v>维持</v>
          </cell>
          <cell r="O2110" t="str">
            <v>维持</v>
          </cell>
          <cell r="P2110" t="str">
            <v>区域销售管理</v>
          </cell>
          <cell r="Q2110" t="str">
            <v>华东区</v>
          </cell>
          <cell r="R2110" t="str">
            <v>山东省</v>
          </cell>
          <cell r="S2110" t="str">
            <v>枣庄市</v>
          </cell>
          <cell r="T2110" t="str">
            <v>二线</v>
          </cell>
          <cell r="U2110" t="str">
            <v>滕州市</v>
          </cell>
          <cell r="V2110" t="str">
            <v>三线</v>
          </cell>
          <cell r="W2110" t="str">
            <v>常规店</v>
          </cell>
          <cell r="X2110" t="str">
            <v>店中店</v>
          </cell>
          <cell r="Y2110" t="str">
            <v>Other Regular（常规店）</v>
          </cell>
          <cell r="Z2110" t="str">
            <v>Other Regular（常规店）</v>
          </cell>
          <cell r="AA2110" t="str">
            <v>Other Regular（常规店）</v>
          </cell>
        </row>
        <row r="2111">
          <cell r="A2111" t="str">
            <v>G1IN</v>
          </cell>
          <cell r="B2111" t="str">
            <v>章丘市应岩体育用品店</v>
          </cell>
          <cell r="C2111" t="str">
            <v>章丘鲁信明珠广场店</v>
          </cell>
          <cell r="D2111" t="str">
            <v>章丘市明水大街A3-04-122-123</v>
          </cell>
          <cell r="E2111" t="str">
            <v>A37165M</v>
          </cell>
          <cell r="F2111" t="str">
            <v>济南醇厚商贸有限公司</v>
          </cell>
          <cell r="G2111" t="str">
            <v>经销商</v>
          </cell>
          <cell r="H2111" t="str">
            <v>Z370115</v>
          </cell>
          <cell r="I2111" t="str">
            <v>章丘圣运商贸有限公司</v>
          </cell>
          <cell r="J2111" t="str">
            <v>分销商</v>
          </cell>
          <cell r="K2111" t="str">
            <v>A32108AZ</v>
          </cell>
          <cell r="L2111" t="str">
            <v>徐州佳派商贸有限公司</v>
          </cell>
          <cell r="M2111" t="str">
            <v>三级批发</v>
          </cell>
          <cell r="N2111" t="str">
            <v>维持</v>
          </cell>
          <cell r="O2111" t="str">
            <v>维持</v>
          </cell>
          <cell r="P2111" t="str">
            <v>区域销售管理</v>
          </cell>
          <cell r="Q2111" t="str">
            <v>华东区</v>
          </cell>
          <cell r="R2111" t="str">
            <v>山东省</v>
          </cell>
          <cell r="S2111" t="str">
            <v>济南市</v>
          </cell>
          <cell r="T2111" t="str">
            <v>一线</v>
          </cell>
          <cell r="U2111" t="str">
            <v>章丘市</v>
          </cell>
          <cell r="V2111" t="str">
            <v>三线</v>
          </cell>
          <cell r="W2111" t="str">
            <v>常规店</v>
          </cell>
          <cell r="X2111" t="str">
            <v>地铺</v>
          </cell>
          <cell r="Y2111" t="str">
            <v>Core Regular（重要常规店铺）</v>
          </cell>
          <cell r="Z2111" t="str">
            <v>Core Regular（主力店）</v>
          </cell>
          <cell r="AA2111" t="str">
            <v>Core Regular（主力店）</v>
          </cell>
        </row>
        <row r="2112">
          <cell r="A2112" t="str">
            <v>G1IO</v>
          </cell>
          <cell r="B2112" t="str">
            <v>市北区力之峰体育用品商行</v>
          </cell>
          <cell r="C2112" t="str">
            <v>青岛台东三路万达店</v>
          </cell>
          <cell r="D2112" t="str">
            <v>山东省青岛市市北区台东三路63号万达李宁</v>
          </cell>
          <cell r="E2112" t="str">
            <v>A37002A</v>
          </cell>
          <cell r="F2112" t="str">
            <v>山东力威经贸有限公司</v>
          </cell>
          <cell r="G2112" t="str">
            <v>经销商</v>
          </cell>
          <cell r="H2112" t="str">
            <v>A37002A</v>
          </cell>
          <cell r="I2112" t="str">
            <v>山东力威经贸有限公司</v>
          </cell>
          <cell r="J2112" t="str">
            <v>经销商</v>
          </cell>
          <cell r="K2112" t="str">
            <v>A37002AZ</v>
          </cell>
          <cell r="L2112" t="str">
            <v>山东力威经贸有限公司</v>
          </cell>
          <cell r="M2112" t="str">
            <v>A</v>
          </cell>
          <cell r="N2112" t="str">
            <v>维持</v>
          </cell>
          <cell r="O2112" t="str">
            <v>维持</v>
          </cell>
          <cell r="P2112" t="str">
            <v>区域销售管理</v>
          </cell>
          <cell r="Q2112" t="str">
            <v>华东区</v>
          </cell>
          <cell r="R2112" t="str">
            <v>山东省</v>
          </cell>
          <cell r="S2112" t="str">
            <v>青岛市</v>
          </cell>
          <cell r="T2112" t="str">
            <v>一线</v>
          </cell>
          <cell r="U2112" t="str">
            <v>市北区</v>
          </cell>
          <cell r="V2112" t="str">
            <v>一线</v>
          </cell>
          <cell r="W2112" t="str">
            <v>常规店</v>
          </cell>
          <cell r="X2112" t="str">
            <v>地铺</v>
          </cell>
          <cell r="Y2112" t="str">
            <v>60+（全国重点城市核心店）</v>
          </cell>
          <cell r="Z2112" t="str">
            <v>60+（全国重点城市核心店）</v>
          </cell>
          <cell r="AA2112" t="str">
            <v>60+（全国重点城市核心店）</v>
          </cell>
        </row>
        <row r="2113">
          <cell r="A2113" t="str">
            <v>G1IQ</v>
          </cell>
          <cell r="B2113" t="str">
            <v>新泰青云购物中心有限公司</v>
          </cell>
          <cell r="C2113" t="str">
            <v>新泰青云专柜</v>
          </cell>
          <cell r="D2113" t="str">
            <v>新泰青云购物中心</v>
          </cell>
          <cell r="E2113" t="str">
            <v>A37002M</v>
          </cell>
          <cell r="F2113" t="str">
            <v>山东力威经贸有限公司</v>
          </cell>
          <cell r="G2113" t="str">
            <v>经销商</v>
          </cell>
          <cell r="H2113" t="str">
            <v>Z370030</v>
          </cell>
          <cell r="I2113" t="str">
            <v>新泰市锋锐经贸有限公司</v>
          </cell>
          <cell r="J2113" t="str">
            <v>分销商</v>
          </cell>
          <cell r="K2113" t="str">
            <v>A37002AZ</v>
          </cell>
          <cell r="L2113" t="str">
            <v>山东力威经贸有限公司</v>
          </cell>
          <cell r="M2113" t="str">
            <v>一级批发</v>
          </cell>
          <cell r="N2113" t="str">
            <v>维持</v>
          </cell>
          <cell r="O2113" t="str">
            <v>维持</v>
          </cell>
          <cell r="P2113" t="str">
            <v>区域销售管理</v>
          </cell>
          <cell r="Q2113" t="str">
            <v>华东区</v>
          </cell>
          <cell r="R2113" t="str">
            <v>山东省</v>
          </cell>
          <cell r="S2113" t="str">
            <v>泰安市</v>
          </cell>
          <cell r="T2113" t="str">
            <v>二线</v>
          </cell>
          <cell r="U2113" t="str">
            <v>新泰市</v>
          </cell>
          <cell r="V2113" t="str">
            <v>三线</v>
          </cell>
          <cell r="W2113" t="str">
            <v>常规店</v>
          </cell>
          <cell r="X2113" t="str">
            <v>店中店</v>
          </cell>
          <cell r="Y2113" t="str">
            <v>Other Regular（基础店）</v>
          </cell>
          <cell r="Z2113" t="str">
            <v>Other Regular（基础店）</v>
          </cell>
          <cell r="AA2113" t="str">
            <v>Other Regular（基础店）</v>
          </cell>
        </row>
        <row r="2114">
          <cell r="A2114" t="str">
            <v>G1IS</v>
          </cell>
          <cell r="B2114" t="str">
            <v>日照市贵和海纳商城有限公司</v>
          </cell>
          <cell r="C2114" t="str">
            <v>日照市贵和海纳商城店</v>
          </cell>
          <cell r="D2114">
            <v>18660009498</v>
          </cell>
          <cell r="E2114" t="str">
            <v>A37002A</v>
          </cell>
          <cell r="F2114" t="str">
            <v>山东力威经贸有限公司</v>
          </cell>
          <cell r="G2114" t="str">
            <v>经销商</v>
          </cell>
          <cell r="H2114" t="str">
            <v>A37002A</v>
          </cell>
          <cell r="I2114" t="str">
            <v>山东力威经贸有限公司</v>
          </cell>
          <cell r="J2114" t="str">
            <v>经销商</v>
          </cell>
          <cell r="K2114" t="str">
            <v>A37002AZ</v>
          </cell>
          <cell r="L2114" t="str">
            <v>山东力威经贸有限公司</v>
          </cell>
          <cell r="M2114" t="str">
            <v>A</v>
          </cell>
          <cell r="N2114" t="str">
            <v>整改</v>
          </cell>
          <cell r="O2114" t="str">
            <v>整改</v>
          </cell>
          <cell r="P2114" t="str">
            <v>区域销售管理</v>
          </cell>
          <cell r="Q2114" t="str">
            <v>华东区</v>
          </cell>
          <cell r="R2114" t="str">
            <v>山东省</v>
          </cell>
          <cell r="S2114" t="str">
            <v>日照市</v>
          </cell>
          <cell r="T2114" t="str">
            <v>二线</v>
          </cell>
          <cell r="U2114" t="str">
            <v>东港区</v>
          </cell>
          <cell r="V2114" t="str">
            <v>二线</v>
          </cell>
          <cell r="W2114" t="str">
            <v>常规店</v>
          </cell>
          <cell r="X2114" t="str">
            <v>店中店</v>
          </cell>
          <cell r="Y2114" t="str">
            <v>Core Regular（重要常规店铺）</v>
          </cell>
          <cell r="Z2114" t="str">
            <v>Core Regular（生意店）</v>
          </cell>
          <cell r="AA2114" t="str">
            <v>Core Regular（生意店）</v>
          </cell>
        </row>
        <row r="2115">
          <cell r="A2115" t="str">
            <v>G1J1</v>
          </cell>
          <cell r="B2115" t="str">
            <v>滨州市银座股份有限公司博兴店</v>
          </cell>
          <cell r="C2115" t="str">
            <v>博兴银座</v>
          </cell>
          <cell r="D2115" t="str">
            <v>滨州市博兴县博城五路188号银座商城三楼李宁店中店</v>
          </cell>
          <cell r="E2115" t="str">
            <v>A37002M</v>
          </cell>
          <cell r="F2115" t="str">
            <v>山东力威经贸有限公司</v>
          </cell>
          <cell r="G2115" t="str">
            <v>经销商</v>
          </cell>
          <cell r="H2115" t="str">
            <v>Z370067</v>
          </cell>
          <cell r="I2115" t="str">
            <v>邹平博阳商贸有限公司</v>
          </cell>
          <cell r="J2115" t="str">
            <v>分销商</v>
          </cell>
          <cell r="K2115" t="str">
            <v>A37002AZ</v>
          </cell>
          <cell r="L2115" t="str">
            <v>山东力威经贸有限公司</v>
          </cell>
          <cell r="M2115" t="str">
            <v>一级批发</v>
          </cell>
          <cell r="N2115" t="str">
            <v>维持</v>
          </cell>
          <cell r="O2115" t="str">
            <v>维持</v>
          </cell>
          <cell r="P2115" t="str">
            <v>区域销售管理</v>
          </cell>
          <cell r="Q2115" t="str">
            <v>华东区</v>
          </cell>
          <cell r="R2115" t="str">
            <v>山东省</v>
          </cell>
          <cell r="S2115" t="str">
            <v>滨州市</v>
          </cell>
          <cell r="T2115" t="str">
            <v>三线</v>
          </cell>
          <cell r="U2115" t="str">
            <v>博兴县</v>
          </cell>
          <cell r="V2115" t="str">
            <v>三线以下</v>
          </cell>
          <cell r="W2115" t="str">
            <v>常规店</v>
          </cell>
          <cell r="X2115" t="str">
            <v>店中店</v>
          </cell>
          <cell r="Y2115" t="str">
            <v>Other Regular（常规店）</v>
          </cell>
          <cell r="Z2115" t="str">
            <v>Other Regular（常规店）</v>
          </cell>
          <cell r="AA2115" t="str">
            <v>Other Regular（常规店）</v>
          </cell>
        </row>
        <row r="2116">
          <cell r="A2116" t="str">
            <v>G1J3</v>
          </cell>
          <cell r="B2116" t="str">
            <v>银座商城有限公司德州大学路店</v>
          </cell>
          <cell r="C2116" t="str">
            <v>德州银座商城二店</v>
          </cell>
          <cell r="D2116" t="str">
            <v>山东省德州市德城区大学西路银座商城</v>
          </cell>
          <cell r="E2116" t="str">
            <v>A37002A</v>
          </cell>
          <cell r="F2116" t="str">
            <v>山东力威经贸有限公司</v>
          </cell>
          <cell r="G2116" t="str">
            <v>经销商</v>
          </cell>
          <cell r="H2116" t="str">
            <v>A37002A</v>
          </cell>
          <cell r="I2116" t="str">
            <v>山东力威经贸有限公司</v>
          </cell>
          <cell r="J2116" t="str">
            <v>经销商</v>
          </cell>
          <cell r="K2116" t="str">
            <v>A37002AZ</v>
          </cell>
          <cell r="L2116" t="str">
            <v>山东力威经贸有限公司</v>
          </cell>
          <cell r="M2116" t="str">
            <v>A</v>
          </cell>
          <cell r="N2116" t="str">
            <v>关闭</v>
          </cell>
          <cell r="O2116" t="str">
            <v>关闭</v>
          </cell>
          <cell r="P2116" t="str">
            <v>区域销售管理</v>
          </cell>
          <cell r="Q2116" t="str">
            <v>华东区</v>
          </cell>
          <cell r="R2116" t="str">
            <v>山东省</v>
          </cell>
          <cell r="S2116" t="str">
            <v>德州市</v>
          </cell>
          <cell r="T2116" t="str">
            <v>二线</v>
          </cell>
          <cell r="U2116" t="str">
            <v>德城区</v>
          </cell>
          <cell r="V2116" t="str">
            <v>二线</v>
          </cell>
          <cell r="W2116" t="str">
            <v>常规店</v>
          </cell>
          <cell r="X2116" t="str">
            <v>店中店</v>
          </cell>
          <cell r="Y2116" t="str">
            <v>Other Regular（基础店）</v>
          </cell>
          <cell r="Z2116" t="str">
            <v>Other Regular（基础店）</v>
          </cell>
          <cell r="AA2116" t="str">
            <v>Other Regular（基础店）</v>
          </cell>
        </row>
        <row r="2117">
          <cell r="A2117" t="str">
            <v>G1J5</v>
          </cell>
          <cell r="B2117" t="str">
            <v>利群集团胶州购物广场有限公司</v>
          </cell>
          <cell r="C2117" t="str">
            <v>胶州二店</v>
          </cell>
          <cell r="D2117" t="str">
            <v>山东省青岛市胶州市世纪大道与澳门路交汇处</v>
          </cell>
          <cell r="E2117" t="str">
            <v>A37036A</v>
          </cell>
          <cell r="F2117" t="str">
            <v>青岛瑞尚贸易发展有限公司</v>
          </cell>
          <cell r="G2117" t="str">
            <v>经销商</v>
          </cell>
          <cell r="H2117" t="str">
            <v>A37036A</v>
          </cell>
          <cell r="I2117" t="str">
            <v>青岛瑞尚贸易发展有限公司</v>
          </cell>
          <cell r="J2117" t="str">
            <v>经销商</v>
          </cell>
          <cell r="K2117" t="str">
            <v>A37036AZ</v>
          </cell>
          <cell r="L2117" t="str">
            <v>青岛瑞尚贸易发展有限公司</v>
          </cell>
          <cell r="M2117" t="str">
            <v>C</v>
          </cell>
          <cell r="N2117" t="str">
            <v>维持</v>
          </cell>
          <cell r="O2117" t="str">
            <v>维持</v>
          </cell>
          <cell r="P2117" t="str">
            <v>区域销售管理</v>
          </cell>
          <cell r="Q2117" t="str">
            <v>华东区</v>
          </cell>
          <cell r="R2117" t="str">
            <v>山东省</v>
          </cell>
          <cell r="S2117" t="str">
            <v>青岛市</v>
          </cell>
          <cell r="T2117" t="str">
            <v>一线</v>
          </cell>
          <cell r="U2117" t="str">
            <v>胶州市</v>
          </cell>
          <cell r="V2117" t="str">
            <v>三线</v>
          </cell>
          <cell r="W2117" t="str">
            <v>常规店</v>
          </cell>
          <cell r="X2117" t="str">
            <v>店中店</v>
          </cell>
          <cell r="Y2117" t="str">
            <v>Core Regular（重要常规店铺）</v>
          </cell>
          <cell r="Z2117" t="str">
            <v>Core Regular（生意店）</v>
          </cell>
          <cell r="AA2117" t="str">
            <v>Core Regular（生意店）</v>
          </cell>
        </row>
        <row r="2118">
          <cell r="A2118" t="str">
            <v>G1J8</v>
          </cell>
          <cell r="B2118" t="str">
            <v>济南欧亚大观园商场有限公司</v>
          </cell>
          <cell r="C2118" t="str">
            <v>大观园店</v>
          </cell>
          <cell r="D2118" t="str">
            <v>山东省济南市经四纬二路大观园商场5F</v>
          </cell>
          <cell r="E2118" t="str">
            <v>A37165A</v>
          </cell>
          <cell r="F2118" t="str">
            <v>济南醇厚商贸有限公司</v>
          </cell>
          <cell r="G2118" t="str">
            <v>经销商</v>
          </cell>
          <cell r="H2118" t="str">
            <v>A37165A</v>
          </cell>
          <cell r="I2118" t="str">
            <v>济南醇厚商贸有限公司</v>
          </cell>
          <cell r="J2118" t="str">
            <v>经销商</v>
          </cell>
          <cell r="K2118" t="str">
            <v>A32108AZ</v>
          </cell>
          <cell r="L2118" t="str">
            <v>徐州佳派商贸有限公司</v>
          </cell>
          <cell r="M2118" t="str">
            <v>B</v>
          </cell>
          <cell r="N2118" t="str">
            <v>维持</v>
          </cell>
          <cell r="O2118" t="str">
            <v>维持</v>
          </cell>
          <cell r="P2118" t="str">
            <v>区域销售管理</v>
          </cell>
          <cell r="Q2118" t="str">
            <v>华东区</v>
          </cell>
          <cell r="R2118" t="str">
            <v>山东省</v>
          </cell>
          <cell r="S2118" t="str">
            <v>济南市</v>
          </cell>
          <cell r="T2118" t="str">
            <v>一线</v>
          </cell>
          <cell r="U2118" t="str">
            <v>历下区</v>
          </cell>
          <cell r="V2118" t="str">
            <v>一线</v>
          </cell>
          <cell r="W2118" t="str">
            <v>折扣店</v>
          </cell>
          <cell r="X2118" t="str">
            <v>店中店</v>
          </cell>
          <cell r="Y2118" t="str">
            <v>Discount（普通折扣店）</v>
          </cell>
          <cell r="Z2118" t="str">
            <v>Discount（普通折扣店）</v>
          </cell>
          <cell r="AA2118" t="str">
            <v>Discount（普通折扣店）</v>
          </cell>
        </row>
        <row r="2119">
          <cell r="A2119" t="str">
            <v>G1J9</v>
          </cell>
          <cell r="B2119" t="str">
            <v>利群集团胶南购物中心三店</v>
          </cell>
          <cell r="C2119" t="str">
            <v>胶南家乐城</v>
          </cell>
          <cell r="D2119" t="str">
            <v>山东省青岛市胶南市灵山路与人民路交汇处</v>
          </cell>
          <cell r="E2119" t="str">
            <v>A37036A</v>
          </cell>
          <cell r="F2119" t="str">
            <v>青岛瑞尚贸易发展有限公司</v>
          </cell>
          <cell r="G2119" t="str">
            <v>经销商</v>
          </cell>
          <cell r="H2119" t="str">
            <v>A37036A</v>
          </cell>
          <cell r="I2119" t="str">
            <v>青岛瑞尚贸易发展有限公司</v>
          </cell>
          <cell r="J2119" t="str">
            <v>经销商</v>
          </cell>
          <cell r="K2119" t="str">
            <v>A37036AZ</v>
          </cell>
          <cell r="L2119" t="str">
            <v>青岛瑞尚贸易发展有限公司</v>
          </cell>
          <cell r="M2119" t="str">
            <v>C</v>
          </cell>
          <cell r="N2119" t="str">
            <v>维持</v>
          </cell>
          <cell r="O2119" t="str">
            <v>维持</v>
          </cell>
          <cell r="P2119" t="str">
            <v>区域销售管理</v>
          </cell>
          <cell r="Q2119" t="str">
            <v>华东区</v>
          </cell>
          <cell r="R2119" t="str">
            <v>山东省</v>
          </cell>
          <cell r="S2119" t="str">
            <v>青岛市</v>
          </cell>
          <cell r="T2119" t="str">
            <v>一线</v>
          </cell>
          <cell r="U2119" t="str">
            <v>黄岛区</v>
          </cell>
          <cell r="V2119" t="str">
            <v>一线</v>
          </cell>
          <cell r="W2119" t="str">
            <v>常规店</v>
          </cell>
          <cell r="X2119" t="str">
            <v>店中店</v>
          </cell>
          <cell r="Y2119" t="str">
            <v>Core Regular（重要常规店铺）</v>
          </cell>
          <cell r="Z2119" t="str">
            <v>Core Regular（生意店）</v>
          </cell>
          <cell r="AA2119" t="str">
            <v>Core Regular（生意店）</v>
          </cell>
        </row>
        <row r="2120">
          <cell r="A2120" t="str">
            <v>G1JA</v>
          </cell>
          <cell r="B2120" t="str">
            <v>淄博中润新玛特有限公司</v>
          </cell>
          <cell r="C2120" t="str">
            <v>淄博新玛特店</v>
          </cell>
          <cell r="D2120" t="str">
            <v>山东省淄博市张店区中润大道与世纪路路口</v>
          </cell>
          <cell r="E2120" t="str">
            <v>A37002A</v>
          </cell>
          <cell r="F2120" t="str">
            <v>山东力威经贸有限公司</v>
          </cell>
          <cell r="G2120" t="str">
            <v>经销商</v>
          </cell>
          <cell r="H2120" t="str">
            <v>A37002A</v>
          </cell>
          <cell r="I2120" t="str">
            <v>山东力威经贸有限公司</v>
          </cell>
          <cell r="J2120" t="str">
            <v>经销商</v>
          </cell>
          <cell r="K2120" t="str">
            <v>A37002AZ</v>
          </cell>
          <cell r="L2120" t="str">
            <v>山东力威经贸有限公司</v>
          </cell>
          <cell r="M2120" t="str">
            <v>A</v>
          </cell>
          <cell r="N2120" t="str">
            <v>维持</v>
          </cell>
          <cell r="O2120" t="str">
            <v>维持</v>
          </cell>
          <cell r="P2120" t="str">
            <v>区域销售管理</v>
          </cell>
          <cell r="Q2120" t="str">
            <v>华东区</v>
          </cell>
          <cell r="R2120" t="str">
            <v>山东省</v>
          </cell>
          <cell r="S2120" t="str">
            <v>淄博市</v>
          </cell>
          <cell r="T2120" t="str">
            <v>一线</v>
          </cell>
          <cell r="U2120" t="str">
            <v>张店区</v>
          </cell>
          <cell r="V2120" t="str">
            <v>一线</v>
          </cell>
          <cell r="W2120" t="str">
            <v>常规店</v>
          </cell>
          <cell r="X2120" t="str">
            <v>店中店</v>
          </cell>
          <cell r="Y2120" t="str">
            <v>Other Regular（常规店）</v>
          </cell>
          <cell r="Z2120" t="str">
            <v>Other Regular（常规店）</v>
          </cell>
          <cell r="AA2120" t="str">
            <v>Other Regular（常规店）</v>
          </cell>
        </row>
        <row r="2121">
          <cell r="A2121" t="str">
            <v>G1JB</v>
          </cell>
          <cell r="B2121" t="str">
            <v>山东银座商城股份有限公司七里山店</v>
          </cell>
          <cell r="C2121" t="str">
            <v>济南七里山银座工厂店</v>
          </cell>
          <cell r="D2121" t="str">
            <v>山东省济南市英雄山路七里山银座二楼</v>
          </cell>
          <cell r="E2121" t="str">
            <v>A37002A</v>
          </cell>
          <cell r="F2121" t="str">
            <v>山东力威经贸有限公司</v>
          </cell>
          <cell r="G2121" t="str">
            <v>经销商</v>
          </cell>
          <cell r="H2121" t="str">
            <v>A37002A</v>
          </cell>
          <cell r="I2121" t="str">
            <v>山东力威经贸有限公司</v>
          </cell>
          <cell r="J2121" t="str">
            <v>经销商</v>
          </cell>
          <cell r="K2121" t="str">
            <v>A37002AZ</v>
          </cell>
          <cell r="L2121" t="str">
            <v>山东力威经贸有限公司</v>
          </cell>
          <cell r="M2121" t="str">
            <v>A</v>
          </cell>
          <cell r="N2121" t="str">
            <v>维持</v>
          </cell>
          <cell r="O2121" t="str">
            <v>维持</v>
          </cell>
          <cell r="P2121" t="str">
            <v>区域销售管理</v>
          </cell>
          <cell r="Q2121" t="str">
            <v>华东区</v>
          </cell>
          <cell r="R2121" t="str">
            <v>山东省</v>
          </cell>
          <cell r="S2121" t="str">
            <v>济南市</v>
          </cell>
          <cell r="T2121" t="str">
            <v>一线</v>
          </cell>
          <cell r="U2121" t="str">
            <v>市中区</v>
          </cell>
          <cell r="V2121" t="str">
            <v>一线</v>
          </cell>
          <cell r="W2121" t="str">
            <v>工厂店</v>
          </cell>
          <cell r="X2121" t="str">
            <v>店中店</v>
          </cell>
          <cell r="Y2121" t="str">
            <v>Outlets（工厂店）</v>
          </cell>
          <cell r="Z2121" t="str">
            <v>Outlets（工厂店）</v>
          </cell>
          <cell r="AA2121" t="str">
            <v>Outlets（工厂店）</v>
          </cell>
        </row>
        <row r="2122">
          <cell r="A2122" t="str">
            <v>G1JD</v>
          </cell>
          <cell r="B2122" t="str">
            <v>潍坊市候镇一动体育用品商店</v>
          </cell>
          <cell r="C2122" t="str">
            <v>寿光侯镇店</v>
          </cell>
          <cell r="D2122" t="str">
            <v>寿光市侯镇</v>
          </cell>
          <cell r="E2122" t="str">
            <v>A37002M</v>
          </cell>
          <cell r="F2122" t="str">
            <v>山东力威经贸有限公司</v>
          </cell>
          <cell r="G2122" t="str">
            <v>经销商</v>
          </cell>
          <cell r="H2122" t="str">
            <v>Z370117</v>
          </cell>
          <cell r="I2122" t="str">
            <v>滨海开发区怡欣体育用品商店</v>
          </cell>
          <cell r="J2122" t="str">
            <v>分销商</v>
          </cell>
          <cell r="K2122" t="str">
            <v>A37002AZ</v>
          </cell>
          <cell r="L2122" t="str">
            <v>山东力威经贸有限公司</v>
          </cell>
          <cell r="M2122" t="str">
            <v>一级批发</v>
          </cell>
          <cell r="N2122" t="str">
            <v>维持</v>
          </cell>
          <cell r="O2122" t="str">
            <v>维持</v>
          </cell>
          <cell r="P2122" t="str">
            <v>区域销售管理</v>
          </cell>
          <cell r="Q2122" t="str">
            <v>华东区</v>
          </cell>
          <cell r="R2122" t="str">
            <v>山东省</v>
          </cell>
          <cell r="S2122" t="str">
            <v>潍坊市</v>
          </cell>
          <cell r="T2122" t="str">
            <v>二线</v>
          </cell>
          <cell r="U2122" t="str">
            <v>寿光市</v>
          </cell>
          <cell r="V2122" t="str">
            <v>三线</v>
          </cell>
          <cell r="W2122" t="str">
            <v>常规店</v>
          </cell>
          <cell r="X2122" t="str">
            <v>地铺</v>
          </cell>
          <cell r="Y2122" t="str">
            <v>Other Regular（基础店）</v>
          </cell>
          <cell r="Z2122" t="str">
            <v>Other Regular（基础店）</v>
          </cell>
          <cell r="AA2122" t="str">
            <v>Other Regular（基础店）</v>
          </cell>
        </row>
        <row r="2123">
          <cell r="A2123" t="str">
            <v>G1JF</v>
          </cell>
          <cell r="B2123" t="str">
            <v>潍坊振华百货有限公司</v>
          </cell>
          <cell r="C2123" t="str">
            <v>潍坊振华商厦店</v>
          </cell>
          <cell r="D2123" t="str">
            <v>山东省潍坊市胜利街与潍州路北100米路西振华商厦5楼李宁专柜</v>
          </cell>
          <cell r="E2123" t="str">
            <v>A37002A</v>
          </cell>
          <cell r="F2123" t="str">
            <v>山东力威经贸有限公司</v>
          </cell>
          <cell r="G2123" t="str">
            <v>经销商</v>
          </cell>
          <cell r="H2123" t="str">
            <v>A37002A</v>
          </cell>
          <cell r="I2123" t="str">
            <v>山东力威经贸有限公司</v>
          </cell>
          <cell r="J2123" t="str">
            <v>经销商</v>
          </cell>
          <cell r="K2123" t="str">
            <v>A37002AZ</v>
          </cell>
          <cell r="L2123" t="str">
            <v>山东力威经贸有限公司</v>
          </cell>
          <cell r="M2123" t="str">
            <v>A</v>
          </cell>
          <cell r="N2123" t="str">
            <v>维持</v>
          </cell>
          <cell r="O2123" t="str">
            <v>维持</v>
          </cell>
          <cell r="P2123" t="str">
            <v>区域销售管理</v>
          </cell>
          <cell r="Q2123" t="str">
            <v>华东区</v>
          </cell>
          <cell r="R2123" t="str">
            <v>山东省</v>
          </cell>
          <cell r="S2123" t="str">
            <v>潍坊市</v>
          </cell>
          <cell r="T2123" t="str">
            <v>二线</v>
          </cell>
          <cell r="U2123" t="str">
            <v>奎文区</v>
          </cell>
          <cell r="V2123" t="str">
            <v>二线</v>
          </cell>
          <cell r="W2123" t="str">
            <v>常规店</v>
          </cell>
          <cell r="X2123" t="str">
            <v>店中店</v>
          </cell>
          <cell r="Y2123" t="str">
            <v>Core Regular（重要常规店铺）</v>
          </cell>
          <cell r="Z2123" t="str">
            <v>Core Regular（生意店）</v>
          </cell>
          <cell r="AA2123" t="str">
            <v>Core Regular（生意店）</v>
          </cell>
        </row>
        <row r="2124">
          <cell r="A2124" t="str">
            <v>G1JK</v>
          </cell>
          <cell r="B2124" t="str">
            <v>山东家家悦集团有限公司威海文登店</v>
          </cell>
          <cell r="C2124" t="str">
            <v>威海文登家家悦店</v>
          </cell>
          <cell r="D2124" t="str">
            <v>威海文登市天福路家家悦购物广场二楼</v>
          </cell>
          <cell r="E2124" t="str">
            <v>A37002M</v>
          </cell>
          <cell r="F2124" t="str">
            <v>山东力威经贸有限公司</v>
          </cell>
          <cell r="G2124" t="str">
            <v>经销商</v>
          </cell>
          <cell r="H2124" t="str">
            <v>Z370169</v>
          </cell>
          <cell r="I2124" t="str">
            <v>威海景添贸易有限公司</v>
          </cell>
          <cell r="J2124" t="str">
            <v>分销商</v>
          </cell>
          <cell r="K2124" t="str">
            <v>A37002AZ</v>
          </cell>
          <cell r="L2124" t="str">
            <v>山东力威经贸有限公司</v>
          </cell>
          <cell r="M2124" t="str">
            <v>一级批发</v>
          </cell>
          <cell r="N2124" t="str">
            <v>维持</v>
          </cell>
          <cell r="O2124" t="str">
            <v>维持</v>
          </cell>
          <cell r="P2124" t="str">
            <v>区域销售管理</v>
          </cell>
          <cell r="Q2124" t="str">
            <v>华东区</v>
          </cell>
          <cell r="R2124" t="str">
            <v>山东省</v>
          </cell>
          <cell r="S2124" t="str">
            <v>威海市</v>
          </cell>
          <cell r="T2124" t="str">
            <v>二线</v>
          </cell>
          <cell r="U2124" t="str">
            <v>文登市</v>
          </cell>
          <cell r="V2124" t="str">
            <v>三线</v>
          </cell>
          <cell r="W2124" t="str">
            <v>常规店</v>
          </cell>
          <cell r="X2124" t="str">
            <v>店中店</v>
          </cell>
          <cell r="Y2124" t="str">
            <v>Core Regular（重要常规店铺）</v>
          </cell>
          <cell r="Z2124" t="str">
            <v>Core Regular（生意店）</v>
          </cell>
          <cell r="AA2124" t="str">
            <v>Core Regular（生意店）</v>
          </cell>
        </row>
        <row r="2125">
          <cell r="A2125" t="str">
            <v>G1JL</v>
          </cell>
          <cell r="B2125" t="str">
            <v>枣庄薛城区鑫亿源体育用品商行黄河路店</v>
          </cell>
          <cell r="C2125" t="str">
            <v>薛城区鑫亿源黄河路店</v>
          </cell>
          <cell r="D2125" t="str">
            <v>山东省枣庄市薛城区黄河路薛国大厦李宁专卖店</v>
          </cell>
          <cell r="E2125" t="str">
            <v>A37002M</v>
          </cell>
          <cell r="F2125" t="str">
            <v>山东力威经贸有限公司</v>
          </cell>
          <cell r="G2125" t="str">
            <v>经销商</v>
          </cell>
          <cell r="H2125" t="str">
            <v>Z370094</v>
          </cell>
          <cell r="I2125" t="str">
            <v>枣庄市薛城区鑫亿源体育用品商店</v>
          </cell>
          <cell r="J2125" t="str">
            <v>分销商</v>
          </cell>
          <cell r="K2125" t="str">
            <v>A37002AZ</v>
          </cell>
          <cell r="L2125" t="str">
            <v>山东力威经贸有限公司</v>
          </cell>
          <cell r="M2125" t="str">
            <v>一级批发</v>
          </cell>
          <cell r="N2125" t="str">
            <v>维持</v>
          </cell>
          <cell r="O2125" t="str">
            <v>维持</v>
          </cell>
          <cell r="P2125" t="str">
            <v>区域销售管理</v>
          </cell>
          <cell r="Q2125" t="str">
            <v>华东区</v>
          </cell>
          <cell r="R2125" t="str">
            <v>山东省</v>
          </cell>
          <cell r="S2125" t="str">
            <v>枣庄市</v>
          </cell>
          <cell r="T2125" t="str">
            <v>二线</v>
          </cell>
          <cell r="U2125" t="str">
            <v>薛城区</v>
          </cell>
          <cell r="V2125" t="str">
            <v>二线</v>
          </cell>
          <cell r="W2125" t="str">
            <v>常规店</v>
          </cell>
          <cell r="X2125" t="str">
            <v>地铺</v>
          </cell>
          <cell r="Y2125" t="str">
            <v>Core Regular（重要常规店铺）</v>
          </cell>
          <cell r="Z2125" t="str">
            <v>Core Regular（生意店）</v>
          </cell>
          <cell r="AA2125" t="str">
            <v>Core Regular（生意店）</v>
          </cell>
        </row>
        <row r="2126">
          <cell r="A2126" t="str">
            <v>G1JS</v>
          </cell>
          <cell r="B2126" t="str">
            <v>滨州中百大厦有限公司</v>
          </cell>
          <cell r="C2126" t="str">
            <v>滨州中百</v>
          </cell>
          <cell r="D2126" t="str">
            <v>山东省滨州市滨城区渤海七路黄河四路路口中百大厦三楼</v>
          </cell>
          <cell r="E2126" t="str">
            <v>A37002A</v>
          </cell>
          <cell r="F2126" t="str">
            <v>山东力威经贸有限公司</v>
          </cell>
          <cell r="G2126" t="str">
            <v>经销商</v>
          </cell>
          <cell r="H2126" t="str">
            <v>A37002A</v>
          </cell>
          <cell r="I2126" t="str">
            <v>山东力威经贸有限公司</v>
          </cell>
          <cell r="J2126" t="str">
            <v>经销商</v>
          </cell>
          <cell r="K2126" t="str">
            <v>A37002AZ</v>
          </cell>
          <cell r="L2126" t="str">
            <v>山东力威经贸有限公司</v>
          </cell>
          <cell r="M2126" t="str">
            <v>A</v>
          </cell>
          <cell r="N2126" t="str">
            <v>维持</v>
          </cell>
          <cell r="O2126" t="str">
            <v>维持</v>
          </cell>
          <cell r="P2126" t="str">
            <v>区域销售管理</v>
          </cell>
          <cell r="Q2126" t="str">
            <v>华东区</v>
          </cell>
          <cell r="R2126" t="str">
            <v>山东省</v>
          </cell>
          <cell r="S2126" t="str">
            <v>滨州市</v>
          </cell>
          <cell r="T2126" t="str">
            <v>三线</v>
          </cell>
          <cell r="U2126" t="str">
            <v>滨城区</v>
          </cell>
          <cell r="V2126" t="str">
            <v>三线</v>
          </cell>
          <cell r="W2126" t="str">
            <v>常规店</v>
          </cell>
          <cell r="X2126" t="str">
            <v>店中店</v>
          </cell>
          <cell r="Y2126" t="str">
            <v>Other Regular（常规店）</v>
          </cell>
          <cell r="Z2126" t="str">
            <v>Other Regular（常规店）</v>
          </cell>
          <cell r="AA2126" t="str">
            <v>Other Regular（常规店）</v>
          </cell>
        </row>
        <row r="2127">
          <cell r="A2127" t="str">
            <v>G1JT</v>
          </cell>
          <cell r="B2127" t="str">
            <v>山东家家悦集团有限公司威海张村店</v>
          </cell>
          <cell r="C2127" t="str">
            <v>威海张村家家悦店</v>
          </cell>
          <cell r="D2127" t="str">
            <v>山东省威海市环翠区张村镇长江路家家悦超市一楼</v>
          </cell>
          <cell r="E2127" t="str">
            <v>A37002A</v>
          </cell>
          <cell r="F2127" t="str">
            <v>山东力威经贸有限公司</v>
          </cell>
          <cell r="G2127" t="str">
            <v>经销商</v>
          </cell>
          <cell r="H2127" t="str">
            <v>A37002A</v>
          </cell>
          <cell r="I2127" t="str">
            <v>山东力威经贸有限公司</v>
          </cell>
          <cell r="J2127" t="str">
            <v>经销商</v>
          </cell>
          <cell r="K2127" t="str">
            <v>A37002AZ</v>
          </cell>
          <cell r="L2127" t="str">
            <v>山东力威经贸有限公司</v>
          </cell>
          <cell r="M2127" t="str">
            <v>A</v>
          </cell>
          <cell r="N2127" t="str">
            <v>维持</v>
          </cell>
          <cell r="O2127" t="str">
            <v>维持</v>
          </cell>
          <cell r="P2127" t="str">
            <v>区域销售管理</v>
          </cell>
          <cell r="Q2127" t="str">
            <v>华东区</v>
          </cell>
          <cell r="R2127" t="str">
            <v>山东省</v>
          </cell>
          <cell r="S2127" t="str">
            <v>威海市</v>
          </cell>
          <cell r="T2127" t="str">
            <v>二线</v>
          </cell>
          <cell r="U2127" t="str">
            <v>环翠区</v>
          </cell>
          <cell r="V2127" t="str">
            <v>二线</v>
          </cell>
          <cell r="W2127" t="str">
            <v>常规店</v>
          </cell>
          <cell r="X2127" t="str">
            <v>店中店</v>
          </cell>
          <cell r="Y2127" t="str">
            <v>Core Regular（重要常规店铺）</v>
          </cell>
          <cell r="Z2127" t="str">
            <v>Core Regular（生意店）</v>
          </cell>
          <cell r="AA2127" t="str">
            <v>Core Regular（生意店）</v>
          </cell>
        </row>
        <row r="2128">
          <cell r="A2128" t="str">
            <v>G1JU</v>
          </cell>
          <cell r="B2128" t="str">
            <v>昌邑全福元商业集团有限公司</v>
          </cell>
          <cell r="C2128" t="str">
            <v>昌邑全福元</v>
          </cell>
          <cell r="D2128" t="str">
            <v>昌邑市全福元三楼</v>
          </cell>
          <cell r="E2128" t="str">
            <v>A37002A</v>
          </cell>
          <cell r="F2128" t="str">
            <v>山东力威经贸有限公司</v>
          </cell>
          <cell r="G2128" t="str">
            <v>经销商</v>
          </cell>
          <cell r="H2128" t="str">
            <v>A37002A</v>
          </cell>
          <cell r="I2128" t="str">
            <v>山东力威经贸有限公司</v>
          </cell>
          <cell r="J2128" t="str">
            <v>经销商</v>
          </cell>
          <cell r="K2128" t="str">
            <v>A37002AZ</v>
          </cell>
          <cell r="L2128" t="str">
            <v>山东力威经贸有限公司</v>
          </cell>
          <cell r="M2128" t="str">
            <v>A</v>
          </cell>
          <cell r="N2128" t="str">
            <v>维持</v>
          </cell>
          <cell r="O2128" t="str">
            <v>维持</v>
          </cell>
          <cell r="P2128" t="str">
            <v>区域销售管理</v>
          </cell>
          <cell r="Q2128" t="str">
            <v>华东区</v>
          </cell>
          <cell r="R2128" t="str">
            <v>山东省</v>
          </cell>
          <cell r="S2128" t="str">
            <v>潍坊市</v>
          </cell>
          <cell r="T2128" t="str">
            <v>二线</v>
          </cell>
          <cell r="U2128" t="str">
            <v>昌邑市</v>
          </cell>
          <cell r="V2128" t="str">
            <v>三线</v>
          </cell>
          <cell r="W2128" t="str">
            <v>常规店</v>
          </cell>
          <cell r="X2128" t="str">
            <v>店中店</v>
          </cell>
          <cell r="Y2128" t="str">
            <v>Other Regular（基础店）</v>
          </cell>
          <cell r="Z2128" t="str">
            <v>Other Regular（基础店）</v>
          </cell>
          <cell r="AA2128" t="str">
            <v>Other Regular（基础店）</v>
          </cell>
        </row>
        <row r="2129">
          <cell r="A2129" t="str">
            <v>G1JZ</v>
          </cell>
          <cell r="B2129" t="str">
            <v>庆云县信德乐商厦</v>
          </cell>
          <cell r="C2129" t="str">
            <v>庆云县信德乐商厦店</v>
          </cell>
          <cell r="D2129">
            <v>13516301997</v>
          </cell>
          <cell r="E2129" t="str">
            <v>A37165M</v>
          </cell>
          <cell r="F2129" t="str">
            <v>济南醇厚商贸有限公司</v>
          </cell>
          <cell r="G2129" t="str">
            <v>经销商</v>
          </cell>
          <cell r="H2129" t="str">
            <v>Z370238</v>
          </cell>
          <cell r="I2129" t="str">
            <v>庆云县俊成商厦</v>
          </cell>
          <cell r="J2129" t="str">
            <v>分销商</v>
          </cell>
          <cell r="K2129" t="str">
            <v>A32108AZ</v>
          </cell>
          <cell r="L2129" t="str">
            <v>徐州佳派商贸有限公司</v>
          </cell>
          <cell r="M2129" t="str">
            <v>三级批发</v>
          </cell>
          <cell r="N2129" t="str">
            <v>整改</v>
          </cell>
          <cell r="O2129" t="str">
            <v>整改</v>
          </cell>
          <cell r="P2129" t="str">
            <v>区域销售管理</v>
          </cell>
          <cell r="Q2129" t="str">
            <v>华东区</v>
          </cell>
          <cell r="R2129" t="str">
            <v>山东省</v>
          </cell>
          <cell r="S2129" t="str">
            <v>德州市</v>
          </cell>
          <cell r="T2129" t="str">
            <v>二线</v>
          </cell>
          <cell r="U2129" t="str">
            <v>庆云县</v>
          </cell>
          <cell r="V2129" t="str">
            <v>三线以下</v>
          </cell>
          <cell r="W2129" t="str">
            <v>常规店</v>
          </cell>
          <cell r="X2129" t="str">
            <v>店中店</v>
          </cell>
          <cell r="Y2129" t="str">
            <v>Core Regular（重要常规店铺）</v>
          </cell>
          <cell r="Z2129" t="str">
            <v>Core Regular（生意店）</v>
          </cell>
          <cell r="AA2129" t="str">
            <v>Core Regular（生意店）</v>
          </cell>
        </row>
        <row r="2130">
          <cell r="A2130" t="str">
            <v>G1K4</v>
          </cell>
          <cell r="B2130" t="str">
            <v>苍山县佳翔体育用品店</v>
          </cell>
          <cell r="C2130" t="str">
            <v>苍山源佳体育二店</v>
          </cell>
          <cell r="D2130" t="str">
            <v>临沂苍山县新华路中段李宁专卖店</v>
          </cell>
          <cell r="E2130" t="str">
            <v>A37002M</v>
          </cell>
          <cell r="F2130" t="str">
            <v>山东力威经贸有限公司</v>
          </cell>
          <cell r="G2130" t="str">
            <v>经销商</v>
          </cell>
          <cell r="H2130" t="str">
            <v>Z370216</v>
          </cell>
          <cell r="I2130" t="str">
            <v>苍山县国人西服专卖店</v>
          </cell>
          <cell r="J2130" t="str">
            <v>分销商</v>
          </cell>
          <cell r="K2130" t="str">
            <v>A37002AZ</v>
          </cell>
          <cell r="L2130" t="str">
            <v>山东力威经贸有限公司</v>
          </cell>
          <cell r="M2130" t="str">
            <v>一级批发</v>
          </cell>
          <cell r="N2130" t="str">
            <v>维持</v>
          </cell>
          <cell r="O2130" t="str">
            <v>维持</v>
          </cell>
          <cell r="P2130" t="str">
            <v>区域销售管理</v>
          </cell>
          <cell r="Q2130" t="str">
            <v>华东区</v>
          </cell>
          <cell r="R2130" t="str">
            <v>山东省</v>
          </cell>
          <cell r="S2130" t="str">
            <v>临沂市</v>
          </cell>
          <cell r="T2130" t="str">
            <v>二线</v>
          </cell>
          <cell r="U2130" t="str">
            <v>苍山县</v>
          </cell>
          <cell r="V2130" t="str">
            <v>三线以下</v>
          </cell>
          <cell r="W2130" t="str">
            <v>常规店</v>
          </cell>
          <cell r="X2130" t="str">
            <v>地铺</v>
          </cell>
          <cell r="Y2130" t="str">
            <v>Core Regular（重要常规店铺）</v>
          </cell>
          <cell r="Z2130" t="str">
            <v>Core Regular（生意店）</v>
          </cell>
          <cell r="AA2130" t="str">
            <v>Core Regular（生意店）</v>
          </cell>
        </row>
        <row r="2131">
          <cell r="A2131" t="str">
            <v>G1K8</v>
          </cell>
          <cell r="B2131" t="str">
            <v>莱州市沙河镇利群店</v>
          </cell>
          <cell r="C2131" t="str">
            <v>莱州市沙河镇利群店</v>
          </cell>
          <cell r="D2131" t="str">
            <v>莱州市沙河镇建国路利群商厦一层</v>
          </cell>
          <cell r="E2131" t="str">
            <v>A37002M</v>
          </cell>
          <cell r="F2131" t="str">
            <v>山东力威经贸有限公司</v>
          </cell>
          <cell r="G2131" t="str">
            <v>经销商</v>
          </cell>
          <cell r="H2131" t="str">
            <v>Z370071</v>
          </cell>
          <cell r="I2131" t="str">
            <v>莱州市雅路力服装店</v>
          </cell>
          <cell r="J2131" t="str">
            <v>分销商</v>
          </cell>
          <cell r="K2131" t="str">
            <v>A37002AZ</v>
          </cell>
          <cell r="L2131" t="str">
            <v>山东力威经贸有限公司</v>
          </cell>
          <cell r="M2131" t="str">
            <v>一级批发</v>
          </cell>
          <cell r="N2131" t="str">
            <v>维持</v>
          </cell>
          <cell r="O2131" t="str">
            <v>维持</v>
          </cell>
          <cell r="P2131" t="str">
            <v>区域销售管理</v>
          </cell>
          <cell r="Q2131" t="str">
            <v>华东区</v>
          </cell>
          <cell r="R2131" t="str">
            <v>山东省</v>
          </cell>
          <cell r="S2131" t="str">
            <v>烟台市</v>
          </cell>
          <cell r="T2131" t="str">
            <v>一线</v>
          </cell>
          <cell r="U2131" t="str">
            <v>莱州市</v>
          </cell>
          <cell r="V2131" t="str">
            <v>三线</v>
          </cell>
          <cell r="W2131" t="str">
            <v>常规店</v>
          </cell>
          <cell r="X2131" t="str">
            <v>地铺</v>
          </cell>
          <cell r="Y2131" t="str">
            <v>Other Regular（基础店）</v>
          </cell>
          <cell r="Z2131" t="str">
            <v>Other Regular（基础店）</v>
          </cell>
          <cell r="AA2131" t="str">
            <v>Other Regular（基础店）</v>
          </cell>
        </row>
        <row r="2132">
          <cell r="A2132" t="str">
            <v>G1KC</v>
          </cell>
          <cell r="B2132" t="str">
            <v>莒县新世纪人民商场</v>
          </cell>
          <cell r="C2132" t="str">
            <v>莒县新世纪人民商场</v>
          </cell>
          <cell r="D2132" t="str">
            <v>日照市莒县青年中路新世纪人民商场二楼</v>
          </cell>
          <cell r="E2132" t="str">
            <v>A37002M</v>
          </cell>
          <cell r="F2132" t="str">
            <v>山东力威经贸有限公司</v>
          </cell>
          <cell r="G2132" t="str">
            <v>经销商</v>
          </cell>
          <cell r="H2132" t="str">
            <v>Z700690</v>
          </cell>
          <cell r="I2132" t="str">
            <v>莒县航源商贸有限公司</v>
          </cell>
          <cell r="J2132" t="str">
            <v>分销商</v>
          </cell>
          <cell r="K2132" t="str">
            <v>A37002AZ</v>
          </cell>
          <cell r="L2132" t="str">
            <v>山东力威经贸有限公司</v>
          </cell>
          <cell r="M2132" t="str">
            <v>一级批发</v>
          </cell>
          <cell r="N2132" t="str">
            <v>维持</v>
          </cell>
          <cell r="O2132" t="str">
            <v>维持</v>
          </cell>
          <cell r="P2132" t="str">
            <v>区域销售管理</v>
          </cell>
          <cell r="Q2132" t="str">
            <v>华东区</v>
          </cell>
          <cell r="R2132" t="str">
            <v>山东省</v>
          </cell>
          <cell r="S2132" t="str">
            <v>日照市</v>
          </cell>
          <cell r="T2132" t="str">
            <v>二线</v>
          </cell>
          <cell r="U2132" t="str">
            <v>莒县</v>
          </cell>
          <cell r="V2132" t="str">
            <v>三线以下</v>
          </cell>
          <cell r="W2132" t="str">
            <v>常规店</v>
          </cell>
          <cell r="X2132" t="str">
            <v>店中店</v>
          </cell>
          <cell r="Y2132" t="str">
            <v>Core Regular（重要常规店铺）</v>
          </cell>
          <cell r="Z2132" t="str">
            <v>Core Regular（生意店）</v>
          </cell>
          <cell r="AA2132" t="str">
            <v>Core Regular（生意店）</v>
          </cell>
        </row>
        <row r="2133">
          <cell r="A2133" t="str">
            <v>G1KH</v>
          </cell>
          <cell r="B2133" t="str">
            <v>河口区仙河学志体育用品商店</v>
          </cell>
          <cell r="C2133" t="str">
            <v>仙河学志体育用品商店</v>
          </cell>
          <cell r="D2133" t="str">
            <v>东营市河口区仙河镇商业街南楼3号</v>
          </cell>
          <cell r="E2133" t="str">
            <v>A37002M</v>
          </cell>
          <cell r="F2133" t="str">
            <v>山东力威经贸有限公司</v>
          </cell>
          <cell r="G2133" t="str">
            <v>经销商</v>
          </cell>
          <cell r="H2133" t="str">
            <v>Z370241</v>
          </cell>
          <cell r="I2133" t="str">
            <v>东营市河口区仙河镇商业街南楼3号</v>
          </cell>
          <cell r="J2133" t="str">
            <v>分销商</v>
          </cell>
          <cell r="K2133" t="str">
            <v>A37002AZ</v>
          </cell>
          <cell r="L2133" t="str">
            <v>山东力威经贸有限公司</v>
          </cell>
          <cell r="M2133" t="str">
            <v>一级批发</v>
          </cell>
          <cell r="N2133" t="str">
            <v>维持</v>
          </cell>
          <cell r="O2133" t="str">
            <v>维持</v>
          </cell>
          <cell r="P2133" t="str">
            <v>区域销售管理</v>
          </cell>
          <cell r="Q2133" t="str">
            <v>华东区</v>
          </cell>
          <cell r="R2133" t="str">
            <v>山东省</v>
          </cell>
          <cell r="S2133" t="str">
            <v>东营市</v>
          </cell>
          <cell r="T2133" t="str">
            <v>二线</v>
          </cell>
          <cell r="U2133" t="str">
            <v>河口区</v>
          </cell>
          <cell r="V2133" t="str">
            <v>三线以下</v>
          </cell>
          <cell r="W2133" t="str">
            <v>常规店</v>
          </cell>
          <cell r="X2133" t="str">
            <v>地铺</v>
          </cell>
          <cell r="Y2133" t="str">
            <v>Other Regular（基础店）</v>
          </cell>
          <cell r="Z2133" t="str">
            <v>Other Regular（基础店）</v>
          </cell>
          <cell r="AA2133" t="str">
            <v>Other Regular（基础店）</v>
          </cell>
        </row>
        <row r="2134">
          <cell r="A2134" t="str">
            <v>G1KM</v>
          </cell>
          <cell r="B2134" t="str">
            <v>荣成市石岛新世纪广场李宁店</v>
          </cell>
          <cell r="C2134" t="str">
            <v>荣成市石岛新世纪广场</v>
          </cell>
          <cell r="D2134" t="str">
            <v>荣成市石岛新世纪广场</v>
          </cell>
          <cell r="E2134" t="str">
            <v>A37002M</v>
          </cell>
          <cell r="F2134" t="str">
            <v>山东力威经贸有限公司</v>
          </cell>
          <cell r="G2134" t="str">
            <v>经销商</v>
          </cell>
          <cell r="H2134" t="str">
            <v>Z370039</v>
          </cell>
          <cell r="I2134" t="str">
            <v>荣成市石岛志强体育用品商店</v>
          </cell>
          <cell r="J2134" t="str">
            <v>分销商</v>
          </cell>
          <cell r="K2134" t="str">
            <v>A37002AZ</v>
          </cell>
          <cell r="L2134" t="str">
            <v>山东力威经贸有限公司</v>
          </cell>
          <cell r="M2134" t="str">
            <v>一级批发</v>
          </cell>
          <cell r="N2134" t="str">
            <v>维持</v>
          </cell>
          <cell r="O2134" t="str">
            <v>维持</v>
          </cell>
          <cell r="P2134" t="str">
            <v>区域销售管理</v>
          </cell>
          <cell r="Q2134" t="str">
            <v>华东区</v>
          </cell>
          <cell r="R2134" t="str">
            <v>山东省</v>
          </cell>
          <cell r="S2134" t="str">
            <v>威海市</v>
          </cell>
          <cell r="T2134" t="str">
            <v>二线</v>
          </cell>
          <cell r="U2134" t="str">
            <v>荣成市</v>
          </cell>
          <cell r="V2134" t="str">
            <v>三线</v>
          </cell>
          <cell r="W2134" t="str">
            <v>常规店</v>
          </cell>
          <cell r="X2134" t="str">
            <v>地铺</v>
          </cell>
          <cell r="Y2134" t="str">
            <v>Other Regular（基础店）</v>
          </cell>
          <cell r="Z2134" t="str">
            <v>Other Regular（基础店）</v>
          </cell>
          <cell r="AA2134" t="str">
            <v>Other Regular（基础店）</v>
          </cell>
        </row>
        <row r="2135">
          <cell r="A2135" t="str">
            <v>G1KN</v>
          </cell>
          <cell r="B2135" t="str">
            <v>淄博东泰商厦有限公司泰克荣商场</v>
          </cell>
          <cell r="C2135" t="str">
            <v>临淄泰客荣折扣店</v>
          </cell>
          <cell r="D2135" t="str">
            <v>山东省淄博临淄区桓公路101号泰客荣商厦三楼</v>
          </cell>
          <cell r="E2135" t="str">
            <v>A37002A</v>
          </cell>
          <cell r="F2135" t="str">
            <v>山东力威经贸有限公司</v>
          </cell>
          <cell r="G2135" t="str">
            <v>经销商</v>
          </cell>
          <cell r="H2135" t="str">
            <v>A37002A</v>
          </cell>
          <cell r="I2135" t="str">
            <v>山东力威经贸有限公司</v>
          </cell>
          <cell r="J2135" t="str">
            <v>经销商</v>
          </cell>
          <cell r="K2135" t="str">
            <v>A37002AZ</v>
          </cell>
          <cell r="L2135" t="str">
            <v>山东力威经贸有限公司</v>
          </cell>
          <cell r="M2135" t="str">
            <v>A</v>
          </cell>
          <cell r="N2135" t="str">
            <v>维持</v>
          </cell>
          <cell r="O2135" t="str">
            <v>维持</v>
          </cell>
          <cell r="P2135" t="str">
            <v>区域销售管理</v>
          </cell>
          <cell r="Q2135" t="str">
            <v>华东区</v>
          </cell>
          <cell r="R2135" t="str">
            <v>山东省</v>
          </cell>
          <cell r="S2135" t="str">
            <v>淄博市</v>
          </cell>
          <cell r="T2135" t="str">
            <v>一线</v>
          </cell>
          <cell r="U2135" t="str">
            <v>临淄区</v>
          </cell>
          <cell r="V2135" t="str">
            <v>一线</v>
          </cell>
          <cell r="W2135" t="str">
            <v>折扣店</v>
          </cell>
          <cell r="X2135" t="str">
            <v>店中店</v>
          </cell>
          <cell r="Y2135" t="str">
            <v>Discount（普通折扣店）</v>
          </cell>
          <cell r="Z2135" t="str">
            <v>Discount（普通折扣店）</v>
          </cell>
          <cell r="AA2135" t="str">
            <v>Discount（普通折扣店）</v>
          </cell>
        </row>
        <row r="2136">
          <cell r="A2136" t="str">
            <v>G1KO</v>
          </cell>
          <cell r="B2136" t="str">
            <v>曲阜名牌百意商场专柜</v>
          </cell>
          <cell r="C2136" t="str">
            <v>曲阜名牌百意商场专柜</v>
          </cell>
          <cell r="D2136" t="str">
            <v>山东省曲阜市鼓楼南街路西曲阜名牌李宁专卖店</v>
          </cell>
          <cell r="E2136" t="str">
            <v>A37002M</v>
          </cell>
          <cell r="F2136" t="str">
            <v>山东力威经贸有限公司</v>
          </cell>
          <cell r="G2136" t="str">
            <v>经销商</v>
          </cell>
          <cell r="H2136" t="str">
            <v>Z370066</v>
          </cell>
          <cell r="I2136" t="str">
            <v>曲阜市张芝名牌体育用品商行</v>
          </cell>
          <cell r="J2136" t="str">
            <v>分销商</v>
          </cell>
          <cell r="K2136" t="str">
            <v>A37002AZ</v>
          </cell>
          <cell r="L2136" t="str">
            <v>山东力威经贸有限公司</v>
          </cell>
          <cell r="M2136" t="str">
            <v>一级批发</v>
          </cell>
          <cell r="N2136" t="str">
            <v>维持</v>
          </cell>
          <cell r="O2136" t="str">
            <v>维持</v>
          </cell>
          <cell r="P2136" t="str">
            <v>区域销售管理</v>
          </cell>
          <cell r="Q2136" t="str">
            <v>华东区</v>
          </cell>
          <cell r="R2136" t="str">
            <v>山东省</v>
          </cell>
          <cell r="S2136" t="str">
            <v>济宁市</v>
          </cell>
          <cell r="T2136" t="str">
            <v>二线</v>
          </cell>
          <cell r="U2136" t="str">
            <v>曲阜市</v>
          </cell>
          <cell r="V2136" t="str">
            <v>三线</v>
          </cell>
          <cell r="W2136" t="str">
            <v>常规店</v>
          </cell>
          <cell r="X2136" t="str">
            <v>店中店</v>
          </cell>
          <cell r="Y2136" t="str">
            <v>Other Regular（基础店）</v>
          </cell>
          <cell r="Z2136" t="str">
            <v>Other Regular（基础店）</v>
          </cell>
          <cell r="AA2136" t="str">
            <v>Other Regular（基础店）</v>
          </cell>
        </row>
        <row r="2137">
          <cell r="A2137" t="str">
            <v>G1KR</v>
          </cell>
          <cell r="B2137" t="str">
            <v>枣庄银座商城有限公司华山购物广场店</v>
          </cell>
          <cell r="C2137" t="str">
            <v>枣庄银座专柜</v>
          </cell>
          <cell r="D2137" t="str">
            <v>山东省枣庄市市中区华山路银座购物广场四楼李宁专柜</v>
          </cell>
          <cell r="E2137" t="str">
            <v>A37002A</v>
          </cell>
          <cell r="F2137" t="str">
            <v>山东力威经贸有限公司</v>
          </cell>
          <cell r="G2137" t="str">
            <v>经销商</v>
          </cell>
          <cell r="H2137" t="str">
            <v>A37002A</v>
          </cell>
          <cell r="I2137" t="str">
            <v>山东力威经贸有限公司</v>
          </cell>
          <cell r="J2137" t="str">
            <v>经销商</v>
          </cell>
          <cell r="K2137" t="str">
            <v>A37002AZ</v>
          </cell>
          <cell r="L2137" t="str">
            <v>山东力威经贸有限公司</v>
          </cell>
          <cell r="M2137" t="str">
            <v>A</v>
          </cell>
          <cell r="N2137" t="str">
            <v>维持</v>
          </cell>
          <cell r="O2137" t="str">
            <v>维持</v>
          </cell>
          <cell r="P2137" t="str">
            <v>区域销售管理</v>
          </cell>
          <cell r="Q2137" t="str">
            <v>华东区</v>
          </cell>
          <cell r="R2137" t="str">
            <v>山东省</v>
          </cell>
          <cell r="S2137" t="str">
            <v>枣庄市</v>
          </cell>
          <cell r="T2137" t="str">
            <v>二线</v>
          </cell>
          <cell r="U2137" t="str">
            <v>市中区</v>
          </cell>
          <cell r="V2137" t="str">
            <v>二线</v>
          </cell>
          <cell r="W2137" t="str">
            <v>常规店</v>
          </cell>
          <cell r="X2137" t="str">
            <v>店中店</v>
          </cell>
          <cell r="Y2137" t="str">
            <v>Core Regular（重要常规店铺）</v>
          </cell>
          <cell r="Z2137" t="str">
            <v>Core Regular（生意店）</v>
          </cell>
          <cell r="AA2137" t="str">
            <v>Core Regular（生意店）</v>
          </cell>
        </row>
        <row r="2138">
          <cell r="A2138" t="str">
            <v>G300</v>
          </cell>
          <cell r="B2138" t="str">
            <v>山东力威经贸有限公司临沂第一分公司</v>
          </cell>
          <cell r="C2138" t="str">
            <v>临沂一店</v>
          </cell>
          <cell r="D2138" t="str">
            <v>临沂市解放路与新华一路交汇处（解放路142号）</v>
          </cell>
          <cell r="E2138" t="str">
            <v>A37002A</v>
          </cell>
          <cell r="F2138" t="str">
            <v>山东力威经贸有限公司</v>
          </cell>
          <cell r="G2138" t="str">
            <v>经销商</v>
          </cell>
          <cell r="H2138" t="str">
            <v>A37002A</v>
          </cell>
          <cell r="I2138" t="str">
            <v>山东力威经贸有限公司</v>
          </cell>
          <cell r="J2138" t="str">
            <v>经销商</v>
          </cell>
          <cell r="K2138" t="str">
            <v>A37002AZ</v>
          </cell>
          <cell r="L2138" t="str">
            <v>山东力威经贸有限公司</v>
          </cell>
          <cell r="M2138" t="str">
            <v>A</v>
          </cell>
          <cell r="N2138" t="str">
            <v>维持</v>
          </cell>
          <cell r="O2138" t="str">
            <v>维持</v>
          </cell>
          <cell r="P2138" t="str">
            <v>区域销售管理</v>
          </cell>
          <cell r="Q2138" t="str">
            <v>华东区</v>
          </cell>
          <cell r="R2138" t="str">
            <v>山东省</v>
          </cell>
          <cell r="S2138" t="str">
            <v>临沂市</v>
          </cell>
          <cell r="T2138" t="str">
            <v>二线</v>
          </cell>
          <cell r="U2138" t="str">
            <v>兰山区</v>
          </cell>
          <cell r="V2138" t="str">
            <v>二线</v>
          </cell>
          <cell r="W2138" t="str">
            <v>常规店</v>
          </cell>
          <cell r="X2138" t="str">
            <v>地铺</v>
          </cell>
          <cell r="Y2138" t="str">
            <v>60+（全国重点城市核心店）</v>
          </cell>
          <cell r="Z2138" t="str">
            <v>60+（全国重点城市核心店）</v>
          </cell>
          <cell r="AA2138" t="str">
            <v>60+（全国重点城市核心店）</v>
          </cell>
        </row>
        <row r="2139">
          <cell r="A2139" t="str">
            <v>G301</v>
          </cell>
          <cell r="B2139" t="str">
            <v>山东力威经贸有限公司威海第一分公司</v>
          </cell>
          <cell r="C2139" t="str">
            <v>威海一店</v>
          </cell>
          <cell r="D2139" t="str">
            <v>威海市环翠区统一路140-11号李宁专卖店</v>
          </cell>
          <cell r="E2139" t="str">
            <v>A37002A</v>
          </cell>
          <cell r="F2139" t="str">
            <v>山东力威经贸有限公司</v>
          </cell>
          <cell r="G2139" t="str">
            <v>经销商</v>
          </cell>
          <cell r="H2139" t="str">
            <v>A37002A</v>
          </cell>
          <cell r="I2139" t="str">
            <v>山东力威经贸有限公司</v>
          </cell>
          <cell r="J2139" t="str">
            <v>经销商</v>
          </cell>
          <cell r="K2139" t="str">
            <v>A37002AZ</v>
          </cell>
          <cell r="L2139" t="str">
            <v>山东力威经贸有限公司</v>
          </cell>
          <cell r="M2139" t="str">
            <v>A</v>
          </cell>
          <cell r="N2139" t="str">
            <v>维持</v>
          </cell>
          <cell r="O2139" t="str">
            <v>维持</v>
          </cell>
          <cell r="P2139" t="str">
            <v>区域销售管理</v>
          </cell>
          <cell r="Q2139" t="str">
            <v>华东区</v>
          </cell>
          <cell r="R2139" t="str">
            <v>山东省</v>
          </cell>
          <cell r="S2139" t="str">
            <v>威海市</v>
          </cell>
          <cell r="T2139" t="str">
            <v>二线</v>
          </cell>
          <cell r="U2139" t="str">
            <v>环翠区</v>
          </cell>
          <cell r="V2139" t="str">
            <v>二线</v>
          </cell>
          <cell r="W2139" t="str">
            <v>常规店</v>
          </cell>
          <cell r="X2139" t="str">
            <v>地铺</v>
          </cell>
          <cell r="Y2139" t="str">
            <v>BIG 300（核心店铺）</v>
          </cell>
          <cell r="Z2139" t="str">
            <v>BIG 300（核心店铺）</v>
          </cell>
          <cell r="AA2139" t="str">
            <v>BIG 300（核心店铺）</v>
          </cell>
        </row>
        <row r="2140">
          <cell r="A2140" t="str">
            <v>G305</v>
          </cell>
          <cell r="B2140" t="str">
            <v>山东潍坊百货集团股份有限公司中百大厦</v>
          </cell>
          <cell r="C2140" t="str">
            <v>潍坊中百专柜</v>
          </cell>
          <cell r="D2140" t="str">
            <v>山东省潍坊市潍城区胜利街中百大厦4楼李宁专柜</v>
          </cell>
          <cell r="E2140" t="str">
            <v>A37002A</v>
          </cell>
          <cell r="F2140" t="str">
            <v>山东力威经贸有限公司</v>
          </cell>
          <cell r="G2140" t="str">
            <v>经销商</v>
          </cell>
          <cell r="H2140" t="str">
            <v>A37002A</v>
          </cell>
          <cell r="I2140" t="str">
            <v>山东力威经贸有限公司</v>
          </cell>
          <cell r="J2140" t="str">
            <v>经销商</v>
          </cell>
          <cell r="K2140" t="str">
            <v>A37002AZ</v>
          </cell>
          <cell r="L2140" t="str">
            <v>山东力威经贸有限公司</v>
          </cell>
          <cell r="M2140" t="str">
            <v>A</v>
          </cell>
          <cell r="N2140" t="str">
            <v>维持</v>
          </cell>
          <cell r="O2140" t="str">
            <v>维持</v>
          </cell>
          <cell r="P2140" t="str">
            <v>区域销售管理</v>
          </cell>
          <cell r="Q2140" t="str">
            <v>华东区</v>
          </cell>
          <cell r="R2140" t="str">
            <v>山东省</v>
          </cell>
          <cell r="S2140" t="str">
            <v>潍坊市</v>
          </cell>
          <cell r="T2140" t="str">
            <v>二线</v>
          </cell>
          <cell r="U2140" t="str">
            <v>潍城区</v>
          </cell>
          <cell r="V2140" t="str">
            <v>二线</v>
          </cell>
          <cell r="W2140" t="str">
            <v>常规店</v>
          </cell>
          <cell r="X2140" t="str">
            <v>店中店</v>
          </cell>
          <cell r="Y2140" t="str">
            <v>BIG 300（核心店铺）</v>
          </cell>
          <cell r="Z2140" t="str">
            <v>BIG 300（核心店铺）</v>
          </cell>
          <cell r="AA2140" t="str">
            <v>BIG 300（核心店铺）</v>
          </cell>
        </row>
        <row r="2141">
          <cell r="A2141" t="str">
            <v>G306</v>
          </cell>
          <cell r="B2141" t="str">
            <v>烟台市振华百货集团股份有限公司振华商厦店</v>
          </cell>
          <cell r="C2141" t="str">
            <v>烟台振华商厦</v>
          </cell>
          <cell r="D2141" t="str">
            <v>山东省烟台市芝罘区西大街振华商厦精品西区5楼李宁专柜?</v>
          </cell>
          <cell r="E2141" t="str">
            <v>A37002A</v>
          </cell>
          <cell r="F2141" t="str">
            <v>山东力威经贸有限公司</v>
          </cell>
          <cell r="G2141" t="str">
            <v>经销商</v>
          </cell>
          <cell r="H2141" t="str">
            <v>A37002A</v>
          </cell>
          <cell r="I2141" t="str">
            <v>山东力威经贸有限公司</v>
          </cell>
          <cell r="J2141" t="str">
            <v>经销商</v>
          </cell>
          <cell r="K2141" t="str">
            <v>A37002AZ</v>
          </cell>
          <cell r="L2141" t="str">
            <v>山东力威经贸有限公司</v>
          </cell>
          <cell r="M2141" t="str">
            <v>A</v>
          </cell>
          <cell r="N2141" t="str">
            <v>维持</v>
          </cell>
          <cell r="O2141" t="str">
            <v>维持</v>
          </cell>
          <cell r="P2141" t="str">
            <v>区域销售管理</v>
          </cell>
          <cell r="Q2141" t="str">
            <v>华东区</v>
          </cell>
          <cell r="R2141" t="str">
            <v>山东省</v>
          </cell>
          <cell r="S2141" t="str">
            <v>烟台市</v>
          </cell>
          <cell r="T2141" t="str">
            <v>一线</v>
          </cell>
          <cell r="U2141" t="str">
            <v>芝罘区</v>
          </cell>
          <cell r="V2141" t="str">
            <v>一线</v>
          </cell>
          <cell r="W2141" t="str">
            <v>常规店</v>
          </cell>
          <cell r="X2141" t="str">
            <v>店中店</v>
          </cell>
          <cell r="Y2141" t="str">
            <v>Other Regular（常规店）</v>
          </cell>
          <cell r="Z2141" t="str">
            <v>Other Regular（常规店）</v>
          </cell>
          <cell r="AA2141" t="str">
            <v>Other Regular（常规店）</v>
          </cell>
        </row>
        <row r="2142">
          <cell r="A2142" t="str">
            <v>G309</v>
          </cell>
          <cell r="B2142" t="str">
            <v>山东力威经贸有限公司潍坊第一分公司</v>
          </cell>
          <cell r="C2142" t="str">
            <v>潍坊和平文体商行</v>
          </cell>
          <cell r="D2142">
            <v>13255369766</v>
          </cell>
          <cell r="E2142" t="str">
            <v>A37002A</v>
          </cell>
          <cell r="F2142" t="str">
            <v>山东力威经贸有限公司</v>
          </cell>
          <cell r="G2142" t="str">
            <v>经销商</v>
          </cell>
          <cell r="H2142" t="str">
            <v>A37002A</v>
          </cell>
          <cell r="I2142" t="str">
            <v>山东力威经贸有限公司</v>
          </cell>
          <cell r="J2142" t="str">
            <v>经销商</v>
          </cell>
          <cell r="K2142" t="str">
            <v>A37002AZ</v>
          </cell>
          <cell r="L2142" t="str">
            <v>山东力威经贸有限公司</v>
          </cell>
          <cell r="M2142" t="str">
            <v>A</v>
          </cell>
          <cell r="N2142" t="str">
            <v>整改</v>
          </cell>
          <cell r="O2142" t="str">
            <v>整改</v>
          </cell>
          <cell r="P2142" t="str">
            <v>区域销售管理</v>
          </cell>
          <cell r="Q2142" t="str">
            <v>华东区</v>
          </cell>
          <cell r="R2142" t="str">
            <v>山东省</v>
          </cell>
          <cell r="S2142" t="str">
            <v>潍坊市</v>
          </cell>
          <cell r="T2142" t="str">
            <v>二线</v>
          </cell>
          <cell r="U2142" t="str">
            <v>潍城区</v>
          </cell>
          <cell r="V2142" t="str">
            <v>二线</v>
          </cell>
          <cell r="W2142" t="str">
            <v>常规店</v>
          </cell>
          <cell r="X2142" t="str">
            <v>地铺</v>
          </cell>
          <cell r="Y2142" t="str">
            <v>Core Regular（重要常规店铺）</v>
          </cell>
          <cell r="Z2142" t="str">
            <v>Core Regular（生意店）</v>
          </cell>
          <cell r="AA2142" t="str">
            <v>Core Regular（生意店）</v>
          </cell>
        </row>
        <row r="2143">
          <cell r="A2143" t="str">
            <v>G310</v>
          </cell>
          <cell r="B2143" t="str">
            <v>山东九州商业集团有限公司九州商业大厦</v>
          </cell>
          <cell r="C2143" t="str">
            <v>临沂九州专柜</v>
          </cell>
          <cell r="D2143" t="str">
            <v>山东省临沂市兰山区解放路183号九州商厦五楼李宁专柜</v>
          </cell>
          <cell r="E2143" t="str">
            <v>A37002A</v>
          </cell>
          <cell r="F2143" t="str">
            <v>山东力威经贸有限公司</v>
          </cell>
          <cell r="G2143" t="str">
            <v>经销商</v>
          </cell>
          <cell r="H2143" t="str">
            <v>A37002A</v>
          </cell>
          <cell r="I2143" t="str">
            <v>山东力威经贸有限公司</v>
          </cell>
          <cell r="J2143" t="str">
            <v>经销商</v>
          </cell>
          <cell r="K2143" t="str">
            <v>A37002AZ</v>
          </cell>
          <cell r="L2143" t="str">
            <v>山东力威经贸有限公司</v>
          </cell>
          <cell r="M2143" t="str">
            <v>A</v>
          </cell>
          <cell r="N2143" t="str">
            <v>维持</v>
          </cell>
          <cell r="O2143" t="str">
            <v>维持</v>
          </cell>
          <cell r="P2143" t="str">
            <v>区域销售管理</v>
          </cell>
          <cell r="Q2143" t="str">
            <v>华东区</v>
          </cell>
          <cell r="R2143" t="str">
            <v>山东省</v>
          </cell>
          <cell r="S2143" t="str">
            <v>临沂市</v>
          </cell>
          <cell r="T2143" t="str">
            <v>二线</v>
          </cell>
          <cell r="U2143" t="str">
            <v>兰山区</v>
          </cell>
          <cell r="V2143" t="str">
            <v>二线</v>
          </cell>
          <cell r="W2143" t="str">
            <v>常规店</v>
          </cell>
          <cell r="X2143" t="str">
            <v>店中店</v>
          </cell>
          <cell r="Y2143" t="str">
            <v>Core Regular（重要常规店铺）</v>
          </cell>
          <cell r="Z2143" t="str">
            <v>Core Regular（生意店）</v>
          </cell>
          <cell r="AA2143" t="str">
            <v>Core Regular（生意店）</v>
          </cell>
        </row>
        <row r="2144">
          <cell r="A2144" t="str">
            <v>G312</v>
          </cell>
          <cell r="B2144" t="str">
            <v>山东银座商城股份有限公司淄博店</v>
          </cell>
          <cell r="C2144" t="str">
            <v>淄博银座</v>
          </cell>
          <cell r="D2144" t="str">
            <v>山东省淄博市张店区淄博银座5楼李宁专柜</v>
          </cell>
          <cell r="E2144" t="str">
            <v>A37002A</v>
          </cell>
          <cell r="F2144" t="str">
            <v>山东力威经贸有限公司</v>
          </cell>
          <cell r="G2144" t="str">
            <v>经销商</v>
          </cell>
          <cell r="H2144" t="str">
            <v>A37002A</v>
          </cell>
          <cell r="I2144" t="str">
            <v>山东力威经贸有限公司</v>
          </cell>
          <cell r="J2144" t="str">
            <v>经销商</v>
          </cell>
          <cell r="K2144" t="str">
            <v>A37002AZ</v>
          </cell>
          <cell r="L2144" t="str">
            <v>山东力威经贸有限公司</v>
          </cell>
          <cell r="M2144" t="str">
            <v>A</v>
          </cell>
          <cell r="N2144" t="str">
            <v>维持</v>
          </cell>
          <cell r="O2144" t="str">
            <v>维持</v>
          </cell>
          <cell r="P2144" t="str">
            <v>区域销售管理</v>
          </cell>
          <cell r="Q2144" t="str">
            <v>华东区</v>
          </cell>
          <cell r="R2144" t="str">
            <v>山东省</v>
          </cell>
          <cell r="S2144" t="str">
            <v>淄博市</v>
          </cell>
          <cell r="T2144" t="str">
            <v>一线</v>
          </cell>
          <cell r="U2144" t="str">
            <v>张店区</v>
          </cell>
          <cell r="V2144" t="str">
            <v>一线</v>
          </cell>
          <cell r="W2144" t="str">
            <v>常规店</v>
          </cell>
          <cell r="X2144" t="str">
            <v>店中店</v>
          </cell>
          <cell r="Y2144" t="str">
            <v>Core Regular（重要常规店铺）</v>
          </cell>
          <cell r="Z2144" t="str">
            <v>Core Regular（生意店）</v>
          </cell>
          <cell r="AA2144" t="str">
            <v>Core Regular（生意店）</v>
          </cell>
        </row>
        <row r="2145">
          <cell r="A2145" t="str">
            <v>G315</v>
          </cell>
          <cell r="B2145" t="str">
            <v>烟台振华购物中心股份有限公司</v>
          </cell>
          <cell r="C2145" t="str">
            <v>烟台振华购物中心</v>
          </cell>
          <cell r="D2145" t="str">
            <v>山东省烟台市南大街78号购物中心5楼李宁专柜</v>
          </cell>
          <cell r="E2145" t="str">
            <v>A37002A</v>
          </cell>
          <cell r="F2145" t="str">
            <v>山东力威经贸有限公司</v>
          </cell>
          <cell r="G2145" t="str">
            <v>经销商</v>
          </cell>
          <cell r="H2145" t="str">
            <v>A37002A</v>
          </cell>
          <cell r="I2145" t="str">
            <v>山东力威经贸有限公司</v>
          </cell>
          <cell r="J2145" t="str">
            <v>经销商</v>
          </cell>
          <cell r="K2145" t="str">
            <v>A37002AZ</v>
          </cell>
          <cell r="L2145" t="str">
            <v>山东力威经贸有限公司</v>
          </cell>
          <cell r="M2145" t="str">
            <v>A</v>
          </cell>
          <cell r="N2145" t="str">
            <v>维持</v>
          </cell>
          <cell r="O2145" t="str">
            <v>维持</v>
          </cell>
          <cell r="P2145" t="str">
            <v>区域销售管理</v>
          </cell>
          <cell r="Q2145" t="str">
            <v>华东区</v>
          </cell>
          <cell r="R2145" t="str">
            <v>山东省</v>
          </cell>
          <cell r="S2145" t="str">
            <v>烟台市</v>
          </cell>
          <cell r="T2145" t="str">
            <v>一线</v>
          </cell>
          <cell r="U2145" t="str">
            <v>芝罘区</v>
          </cell>
          <cell r="V2145" t="str">
            <v>一线</v>
          </cell>
          <cell r="W2145" t="str">
            <v>常规店</v>
          </cell>
          <cell r="X2145" t="str">
            <v>店中店</v>
          </cell>
          <cell r="Y2145" t="str">
            <v>BIG 300（核心店铺）</v>
          </cell>
          <cell r="Z2145" t="str">
            <v>BIG 300（核心店铺）</v>
          </cell>
          <cell r="AA2145" t="str">
            <v>BIG 300（核心店铺）</v>
          </cell>
        </row>
        <row r="2146">
          <cell r="A2146" t="str">
            <v>G316</v>
          </cell>
          <cell r="B2146" t="str">
            <v>山东银座商城股份有限公司滨州一店</v>
          </cell>
          <cell r="C2146" t="str">
            <v>滨州银座一店</v>
          </cell>
          <cell r="D2146" t="str">
            <v>滨州市滨城区黄河四路中段银座商厦三楼</v>
          </cell>
          <cell r="E2146" t="str">
            <v>A37002A</v>
          </cell>
          <cell r="F2146" t="str">
            <v>山东力威经贸有限公司</v>
          </cell>
          <cell r="G2146" t="str">
            <v>经销商</v>
          </cell>
          <cell r="H2146" t="str">
            <v>A37002A</v>
          </cell>
          <cell r="I2146" t="str">
            <v>山东力威经贸有限公司</v>
          </cell>
          <cell r="J2146" t="str">
            <v>经销商</v>
          </cell>
          <cell r="K2146" t="str">
            <v>A37002AZ</v>
          </cell>
          <cell r="L2146" t="str">
            <v>山东力威经贸有限公司</v>
          </cell>
          <cell r="M2146" t="str">
            <v>A</v>
          </cell>
          <cell r="N2146" t="str">
            <v>维持</v>
          </cell>
          <cell r="O2146" t="str">
            <v>维持</v>
          </cell>
          <cell r="P2146" t="str">
            <v>区域销售管理</v>
          </cell>
          <cell r="Q2146" t="str">
            <v>华东区</v>
          </cell>
          <cell r="R2146" t="str">
            <v>山东省</v>
          </cell>
          <cell r="S2146" t="str">
            <v>滨州市</v>
          </cell>
          <cell r="T2146" t="str">
            <v>三线</v>
          </cell>
          <cell r="U2146" t="str">
            <v>滨城区</v>
          </cell>
          <cell r="V2146" t="str">
            <v>三线</v>
          </cell>
          <cell r="W2146" t="str">
            <v>常规店</v>
          </cell>
          <cell r="X2146" t="str">
            <v>店中店</v>
          </cell>
          <cell r="Y2146" t="str">
            <v>Core Regular（重要常规店铺）</v>
          </cell>
          <cell r="Z2146" t="str">
            <v>Core Regular（生意店）</v>
          </cell>
          <cell r="AA2146" t="str">
            <v>Core Regular（生意店）</v>
          </cell>
        </row>
        <row r="2147">
          <cell r="A2147" t="str">
            <v>G320</v>
          </cell>
          <cell r="B2147" t="str">
            <v>山东潍坊百货集团有限公司中百佳乐家超市安丘店</v>
          </cell>
          <cell r="C2147" t="str">
            <v>安丘佳乐佳</v>
          </cell>
          <cell r="D2147" t="str">
            <v>安丘商场路大转盘西288米路北李宁专卖店</v>
          </cell>
          <cell r="E2147" t="str">
            <v>A37002M</v>
          </cell>
          <cell r="F2147" t="str">
            <v>山东力威经贸有限公司</v>
          </cell>
          <cell r="G2147" t="str">
            <v>经销商</v>
          </cell>
          <cell r="H2147" t="str">
            <v>Z370212</v>
          </cell>
          <cell r="I2147" t="str">
            <v>安丘市春源商贸有限公司</v>
          </cell>
          <cell r="J2147" t="str">
            <v>分销商</v>
          </cell>
          <cell r="K2147" t="str">
            <v>A37002AZ</v>
          </cell>
          <cell r="L2147" t="str">
            <v>山东力威经贸有限公司</v>
          </cell>
          <cell r="M2147" t="str">
            <v>一级批发</v>
          </cell>
          <cell r="N2147" t="str">
            <v>维持</v>
          </cell>
          <cell r="O2147" t="str">
            <v>维持</v>
          </cell>
          <cell r="P2147" t="str">
            <v>区域销售管理</v>
          </cell>
          <cell r="Q2147" t="str">
            <v>华东区</v>
          </cell>
          <cell r="R2147" t="str">
            <v>山东省</v>
          </cell>
          <cell r="S2147" t="str">
            <v>潍坊市</v>
          </cell>
          <cell r="T2147" t="str">
            <v>二线</v>
          </cell>
          <cell r="U2147" t="str">
            <v>安丘市</v>
          </cell>
          <cell r="V2147" t="str">
            <v>三线</v>
          </cell>
          <cell r="W2147" t="str">
            <v>常规店</v>
          </cell>
          <cell r="X2147" t="str">
            <v>卖场线外店</v>
          </cell>
          <cell r="Y2147" t="str">
            <v>Other Regular（基础店）</v>
          </cell>
          <cell r="Z2147" t="str">
            <v>Other Regular（基础店）</v>
          </cell>
          <cell r="AA2147" t="str">
            <v>Other Regular（基础店）</v>
          </cell>
        </row>
        <row r="2148">
          <cell r="A2148" t="str">
            <v>G328</v>
          </cell>
          <cell r="B2148" t="str">
            <v>山东威海百货大楼集团股份有限公司</v>
          </cell>
          <cell r="C2148" t="str">
            <v>威百店</v>
          </cell>
          <cell r="D2148" t="str">
            <v>威海市新威路64号百货大楼5楼李宁</v>
          </cell>
          <cell r="E2148" t="str">
            <v>A37002A</v>
          </cell>
          <cell r="F2148" t="str">
            <v>山东力威经贸有限公司</v>
          </cell>
          <cell r="G2148" t="str">
            <v>经销商</v>
          </cell>
          <cell r="H2148" t="str">
            <v>A37002A</v>
          </cell>
          <cell r="I2148" t="str">
            <v>山东力威经贸有限公司</v>
          </cell>
          <cell r="J2148" t="str">
            <v>经销商</v>
          </cell>
          <cell r="K2148" t="str">
            <v>A37002AZ</v>
          </cell>
          <cell r="L2148" t="str">
            <v>山东力威经贸有限公司</v>
          </cell>
          <cell r="M2148" t="str">
            <v>A</v>
          </cell>
          <cell r="N2148" t="str">
            <v>维持</v>
          </cell>
          <cell r="O2148" t="str">
            <v>维持</v>
          </cell>
          <cell r="P2148" t="str">
            <v>区域销售管理</v>
          </cell>
          <cell r="Q2148" t="str">
            <v>华东区</v>
          </cell>
          <cell r="R2148" t="str">
            <v>山东省</v>
          </cell>
          <cell r="S2148" t="str">
            <v>威海市</v>
          </cell>
          <cell r="T2148" t="str">
            <v>二线</v>
          </cell>
          <cell r="U2148" t="str">
            <v>环翠区</v>
          </cell>
          <cell r="V2148" t="str">
            <v>二线</v>
          </cell>
          <cell r="W2148" t="str">
            <v>常规店</v>
          </cell>
          <cell r="X2148" t="str">
            <v>店中店</v>
          </cell>
          <cell r="Y2148" t="str">
            <v>Core Regular（重要常规店铺）</v>
          </cell>
          <cell r="Z2148" t="str">
            <v>Core Regular（生意店）</v>
          </cell>
          <cell r="AA2148" t="str">
            <v>Core Regular（生意店）</v>
          </cell>
        </row>
        <row r="2149">
          <cell r="A2149" t="str">
            <v>G338</v>
          </cell>
          <cell r="B2149" t="str">
            <v>市中区大观园新街中奥体育用品商行</v>
          </cell>
          <cell r="C2149" t="str">
            <v>枣庄中奥商行</v>
          </cell>
          <cell r="D2149" t="str">
            <v>山东省枣庄市市中区大观园新街1号李宁专卖店</v>
          </cell>
          <cell r="E2149" t="str">
            <v>A37002A</v>
          </cell>
          <cell r="F2149" t="str">
            <v>山东力威经贸有限公司</v>
          </cell>
          <cell r="G2149" t="str">
            <v>经销商</v>
          </cell>
          <cell r="H2149" t="str">
            <v>A37002A</v>
          </cell>
          <cell r="I2149" t="str">
            <v>山东力威经贸有限公司</v>
          </cell>
          <cell r="J2149" t="str">
            <v>经销商</v>
          </cell>
          <cell r="K2149" t="str">
            <v>A37002AZ</v>
          </cell>
          <cell r="L2149" t="str">
            <v>山东力威经贸有限公司</v>
          </cell>
          <cell r="M2149" t="str">
            <v>A</v>
          </cell>
          <cell r="N2149" t="str">
            <v>维持</v>
          </cell>
          <cell r="O2149" t="str">
            <v>维持</v>
          </cell>
          <cell r="P2149" t="str">
            <v>区域销售管理</v>
          </cell>
          <cell r="Q2149" t="str">
            <v>华东区</v>
          </cell>
          <cell r="R2149" t="str">
            <v>山东省</v>
          </cell>
          <cell r="S2149" t="str">
            <v>枣庄市</v>
          </cell>
          <cell r="T2149" t="str">
            <v>二线</v>
          </cell>
          <cell r="U2149" t="str">
            <v>市中区</v>
          </cell>
          <cell r="V2149" t="str">
            <v>二线</v>
          </cell>
          <cell r="W2149" t="str">
            <v>常规店</v>
          </cell>
          <cell r="X2149" t="str">
            <v>地铺</v>
          </cell>
          <cell r="Y2149" t="str">
            <v>Core Regular（重要常规店铺）</v>
          </cell>
          <cell r="Z2149" t="str">
            <v>Core Regular（生意店）</v>
          </cell>
          <cell r="AA2149" t="str">
            <v>Core Regular（生意店）</v>
          </cell>
        </row>
        <row r="2150">
          <cell r="A2150" t="str">
            <v>G339</v>
          </cell>
          <cell r="B2150" t="str">
            <v>山东济南人民广场百货有限公司临沂购物商场店</v>
          </cell>
          <cell r="C2150" t="str">
            <v>临沂人民商场</v>
          </cell>
          <cell r="D2150" t="str">
            <v>山东省临沂市八一路地下通道济南人民商场李宁专柜</v>
          </cell>
          <cell r="E2150" t="str">
            <v>A37002A</v>
          </cell>
          <cell r="F2150" t="str">
            <v>山东力威经贸有限公司</v>
          </cell>
          <cell r="G2150" t="str">
            <v>经销商</v>
          </cell>
          <cell r="H2150" t="str">
            <v>A37002A</v>
          </cell>
          <cell r="I2150" t="str">
            <v>山东力威经贸有限公司</v>
          </cell>
          <cell r="J2150" t="str">
            <v>经销商</v>
          </cell>
          <cell r="K2150" t="str">
            <v>A37002AZ</v>
          </cell>
          <cell r="L2150" t="str">
            <v>山东力威经贸有限公司</v>
          </cell>
          <cell r="M2150" t="str">
            <v>A</v>
          </cell>
          <cell r="N2150" t="str">
            <v>维持</v>
          </cell>
          <cell r="O2150" t="str">
            <v>维持</v>
          </cell>
          <cell r="P2150" t="str">
            <v>区域销售管理</v>
          </cell>
          <cell r="Q2150" t="str">
            <v>华东区</v>
          </cell>
          <cell r="R2150" t="str">
            <v>山东省</v>
          </cell>
          <cell r="S2150" t="str">
            <v>临沂市</v>
          </cell>
          <cell r="T2150" t="str">
            <v>二线</v>
          </cell>
          <cell r="U2150" t="str">
            <v>兰山区</v>
          </cell>
          <cell r="V2150" t="str">
            <v>二线</v>
          </cell>
          <cell r="W2150" t="str">
            <v>常规店</v>
          </cell>
          <cell r="X2150" t="str">
            <v>店中店</v>
          </cell>
          <cell r="Y2150" t="str">
            <v>Core Regular（重要常规店铺）</v>
          </cell>
          <cell r="Z2150" t="str">
            <v>Core Regular（生意店）</v>
          </cell>
          <cell r="AA2150" t="str">
            <v>Core Regular（生意店）</v>
          </cell>
        </row>
        <row r="2151">
          <cell r="A2151" t="str">
            <v>G343</v>
          </cell>
          <cell r="B2151" t="str">
            <v>青岛维客集团崂山百货有限公司</v>
          </cell>
          <cell r="C2151" t="str">
            <v>青岛崂百</v>
          </cell>
          <cell r="D2151" t="str">
            <v>青岛市李沧区崂山百货4楼体育运动区李宁专柜</v>
          </cell>
          <cell r="E2151" t="str">
            <v>A37002A</v>
          </cell>
          <cell r="F2151" t="str">
            <v>山东力威经贸有限公司</v>
          </cell>
          <cell r="G2151" t="str">
            <v>经销商</v>
          </cell>
          <cell r="H2151" t="str">
            <v>A37002A</v>
          </cell>
          <cell r="I2151" t="str">
            <v>山东力威经贸有限公司</v>
          </cell>
          <cell r="J2151" t="str">
            <v>经销商</v>
          </cell>
          <cell r="K2151" t="str">
            <v>A37002AZ</v>
          </cell>
          <cell r="L2151" t="str">
            <v>山东力威经贸有限公司</v>
          </cell>
          <cell r="M2151" t="str">
            <v>A</v>
          </cell>
          <cell r="N2151" t="str">
            <v>维持</v>
          </cell>
          <cell r="O2151" t="str">
            <v>维持</v>
          </cell>
          <cell r="P2151" t="str">
            <v>区域销售管理</v>
          </cell>
          <cell r="Q2151" t="str">
            <v>华东区</v>
          </cell>
          <cell r="R2151" t="str">
            <v>山东省</v>
          </cell>
          <cell r="S2151" t="str">
            <v>青岛市</v>
          </cell>
          <cell r="T2151" t="str">
            <v>一线</v>
          </cell>
          <cell r="U2151" t="str">
            <v>李沧区</v>
          </cell>
          <cell r="V2151" t="str">
            <v>一线</v>
          </cell>
          <cell r="W2151" t="str">
            <v>常规店</v>
          </cell>
          <cell r="X2151" t="str">
            <v>店中店</v>
          </cell>
          <cell r="Y2151" t="str">
            <v>Other Regular（基础店）</v>
          </cell>
          <cell r="Z2151" t="str">
            <v>Other Regular（基础店）</v>
          </cell>
          <cell r="AA2151" t="str">
            <v>Other Regular（基础店）</v>
          </cell>
        </row>
        <row r="2152">
          <cell r="A2152" t="str">
            <v>G364</v>
          </cell>
          <cell r="B2152" t="str">
            <v>济宁贵和购物中心有限公司</v>
          </cell>
          <cell r="C2152" t="str">
            <v>济宁贵和</v>
          </cell>
          <cell r="D2152" t="str">
            <v>山东省济宁市太白中路16号贵和购物中心四楼李宁专柜</v>
          </cell>
          <cell r="E2152" t="str">
            <v>A37002A</v>
          </cell>
          <cell r="F2152" t="str">
            <v>山东力威经贸有限公司</v>
          </cell>
          <cell r="G2152" t="str">
            <v>经销商</v>
          </cell>
          <cell r="H2152" t="str">
            <v>A37002A</v>
          </cell>
          <cell r="I2152" t="str">
            <v>山东力威经贸有限公司</v>
          </cell>
          <cell r="J2152" t="str">
            <v>经销商</v>
          </cell>
          <cell r="K2152" t="str">
            <v>A37002AZ</v>
          </cell>
          <cell r="L2152" t="str">
            <v>山东力威经贸有限公司</v>
          </cell>
          <cell r="M2152" t="str">
            <v>A</v>
          </cell>
          <cell r="N2152" t="str">
            <v>维持</v>
          </cell>
          <cell r="O2152" t="str">
            <v>维持</v>
          </cell>
          <cell r="P2152" t="str">
            <v>区域销售管理</v>
          </cell>
          <cell r="Q2152" t="str">
            <v>华东区</v>
          </cell>
          <cell r="R2152" t="str">
            <v>山东省</v>
          </cell>
          <cell r="S2152" t="str">
            <v>济宁市</v>
          </cell>
          <cell r="T2152" t="str">
            <v>二线</v>
          </cell>
          <cell r="U2152" t="str">
            <v>市中区</v>
          </cell>
          <cell r="V2152" t="str">
            <v>二线</v>
          </cell>
          <cell r="W2152" t="str">
            <v>常规店</v>
          </cell>
          <cell r="X2152" t="str">
            <v>店中店</v>
          </cell>
          <cell r="Y2152" t="str">
            <v>Core Regular（重要常规店铺）</v>
          </cell>
          <cell r="Z2152" t="str">
            <v>Core Regular（主力店）</v>
          </cell>
          <cell r="AA2152" t="str">
            <v>Core Regular（主力店）</v>
          </cell>
        </row>
        <row r="2153">
          <cell r="A2153" t="str">
            <v>G365</v>
          </cell>
          <cell r="B2153" t="str">
            <v>青岛第一百盛有限公司烟台百盛购物中心</v>
          </cell>
          <cell r="C2153" t="str">
            <v>烟台百盛</v>
          </cell>
          <cell r="D2153" t="str">
            <v>山东省烟台市芝罘区南大街166号-百盛购物中心四楼李宁专卖</v>
          </cell>
          <cell r="E2153" t="str">
            <v>A37002A</v>
          </cell>
          <cell r="F2153" t="str">
            <v>山东力威经贸有限公司</v>
          </cell>
          <cell r="G2153" t="str">
            <v>经销商</v>
          </cell>
          <cell r="H2153" t="str">
            <v>A37002A</v>
          </cell>
          <cell r="I2153" t="str">
            <v>山东力威经贸有限公司</v>
          </cell>
          <cell r="J2153" t="str">
            <v>经销商</v>
          </cell>
          <cell r="K2153" t="str">
            <v>A37002AZ</v>
          </cell>
          <cell r="L2153" t="str">
            <v>山东力威经贸有限公司</v>
          </cell>
          <cell r="M2153" t="str">
            <v>A</v>
          </cell>
          <cell r="N2153" t="str">
            <v>维持</v>
          </cell>
          <cell r="O2153" t="str">
            <v>维持</v>
          </cell>
          <cell r="P2153" t="str">
            <v>区域销售管理</v>
          </cell>
          <cell r="Q2153" t="str">
            <v>华东区</v>
          </cell>
          <cell r="R2153" t="str">
            <v>山东省</v>
          </cell>
          <cell r="S2153" t="str">
            <v>烟台市</v>
          </cell>
          <cell r="T2153" t="str">
            <v>一线</v>
          </cell>
          <cell r="U2153" t="str">
            <v>芝罘区</v>
          </cell>
          <cell r="V2153" t="str">
            <v>一线</v>
          </cell>
          <cell r="W2153" t="str">
            <v>常规店</v>
          </cell>
          <cell r="X2153" t="str">
            <v>店中店</v>
          </cell>
          <cell r="Y2153" t="str">
            <v>Core Regular（重要常规店铺）</v>
          </cell>
          <cell r="Z2153" t="str">
            <v>Core Regular（生意店）</v>
          </cell>
          <cell r="AA2153" t="str">
            <v>Core Regular（生意店）</v>
          </cell>
        </row>
        <row r="2154">
          <cell r="A2154" t="str">
            <v>G366</v>
          </cell>
          <cell r="B2154" t="str">
            <v>烟台振华百货集团股份有限公司振华广场</v>
          </cell>
          <cell r="C2154" t="str">
            <v>烟台幸福振华</v>
          </cell>
          <cell r="D2154" t="str">
            <v>山东省烟台市芝罘区幸福中路39号振华广场四楼李宁专柜</v>
          </cell>
          <cell r="E2154" t="str">
            <v>A37002A</v>
          </cell>
          <cell r="F2154" t="str">
            <v>山东力威经贸有限公司</v>
          </cell>
          <cell r="G2154" t="str">
            <v>经销商</v>
          </cell>
          <cell r="H2154" t="str">
            <v>A37002A</v>
          </cell>
          <cell r="I2154" t="str">
            <v>山东力威经贸有限公司</v>
          </cell>
          <cell r="J2154" t="str">
            <v>经销商</v>
          </cell>
          <cell r="K2154" t="str">
            <v>A37002AZ</v>
          </cell>
          <cell r="L2154" t="str">
            <v>山东力威经贸有限公司</v>
          </cell>
          <cell r="M2154" t="str">
            <v>A</v>
          </cell>
          <cell r="N2154" t="str">
            <v>维持</v>
          </cell>
          <cell r="O2154" t="str">
            <v>维持</v>
          </cell>
          <cell r="P2154" t="str">
            <v>区域销售管理</v>
          </cell>
          <cell r="Q2154" t="str">
            <v>华东区</v>
          </cell>
          <cell r="R2154" t="str">
            <v>山东省</v>
          </cell>
          <cell r="S2154" t="str">
            <v>烟台市</v>
          </cell>
          <cell r="T2154" t="str">
            <v>一线</v>
          </cell>
          <cell r="U2154" t="str">
            <v>芝罘区</v>
          </cell>
          <cell r="V2154" t="str">
            <v>一线</v>
          </cell>
          <cell r="W2154" t="str">
            <v>常规店</v>
          </cell>
          <cell r="X2154" t="str">
            <v>店中店</v>
          </cell>
          <cell r="Y2154" t="str">
            <v>Core Regular（重要常规店铺）</v>
          </cell>
          <cell r="Z2154" t="str">
            <v>Core Regular（主力店）</v>
          </cell>
          <cell r="AA2154" t="str">
            <v>Core Regular（主力店）</v>
          </cell>
        </row>
        <row r="2155">
          <cell r="A2155" t="str">
            <v>G370</v>
          </cell>
          <cell r="B2155" t="str">
            <v>山东省青岛市佳世客购物中心</v>
          </cell>
          <cell r="C2155" t="str">
            <v>青岛市佳世客</v>
          </cell>
          <cell r="D2155" t="str">
            <v>山东省青岛市市南区香港中路72号佳世客二楼李宁专柜</v>
          </cell>
          <cell r="E2155" t="str">
            <v>A37002A</v>
          </cell>
          <cell r="F2155" t="str">
            <v>山东力威经贸有限公司</v>
          </cell>
          <cell r="G2155" t="str">
            <v>经销商</v>
          </cell>
          <cell r="H2155" t="str">
            <v>A37002A</v>
          </cell>
          <cell r="I2155" t="str">
            <v>山东力威经贸有限公司</v>
          </cell>
          <cell r="J2155" t="str">
            <v>经销商</v>
          </cell>
          <cell r="K2155" t="str">
            <v>A37002AZ</v>
          </cell>
          <cell r="L2155" t="str">
            <v>山东力威经贸有限公司</v>
          </cell>
          <cell r="M2155" t="str">
            <v>A</v>
          </cell>
          <cell r="N2155" t="str">
            <v>维持</v>
          </cell>
          <cell r="O2155" t="str">
            <v>维持</v>
          </cell>
          <cell r="P2155" t="str">
            <v>区域销售管理</v>
          </cell>
          <cell r="Q2155" t="str">
            <v>华东区</v>
          </cell>
          <cell r="R2155" t="str">
            <v>山东省</v>
          </cell>
          <cell r="S2155" t="str">
            <v>青岛市</v>
          </cell>
          <cell r="T2155" t="str">
            <v>一线</v>
          </cell>
          <cell r="U2155" t="str">
            <v>市南区</v>
          </cell>
          <cell r="V2155" t="str">
            <v>一线</v>
          </cell>
          <cell r="W2155" t="str">
            <v>常规店</v>
          </cell>
          <cell r="X2155" t="str">
            <v>店中店</v>
          </cell>
          <cell r="Y2155" t="str">
            <v>Core Regular（重要常规店铺）</v>
          </cell>
          <cell r="Z2155" t="str">
            <v>Core Regular（生意店）</v>
          </cell>
          <cell r="AA2155" t="str">
            <v>Core Regular（生意店）</v>
          </cell>
        </row>
        <row r="2156">
          <cell r="A2156" t="str">
            <v>G371</v>
          </cell>
          <cell r="B2156" t="str">
            <v>河口天海体育用品商店</v>
          </cell>
          <cell r="C2156" t="str">
            <v>东营河口天海体育</v>
          </cell>
          <cell r="D2156" t="str">
            <v>东营市河口区六小区商贸城步行街2-9号李宁专卖店</v>
          </cell>
          <cell r="E2156" t="str">
            <v>A37002M</v>
          </cell>
          <cell r="F2156" t="str">
            <v>山东力威经贸有限公司</v>
          </cell>
          <cell r="G2156" t="str">
            <v>经销商</v>
          </cell>
          <cell r="H2156" t="str">
            <v>Z370063</v>
          </cell>
          <cell r="I2156" t="str">
            <v>河口天海体育用品商店</v>
          </cell>
          <cell r="J2156" t="str">
            <v>分销商</v>
          </cell>
          <cell r="K2156" t="str">
            <v>A37002AZ</v>
          </cell>
          <cell r="L2156" t="str">
            <v>山东力威经贸有限公司</v>
          </cell>
          <cell r="M2156" t="str">
            <v>一级批发</v>
          </cell>
          <cell r="N2156" t="str">
            <v>维持</v>
          </cell>
          <cell r="O2156" t="str">
            <v>维持</v>
          </cell>
          <cell r="P2156" t="str">
            <v>区域销售管理</v>
          </cell>
          <cell r="Q2156" t="str">
            <v>华东区</v>
          </cell>
          <cell r="R2156" t="str">
            <v>山东省</v>
          </cell>
          <cell r="S2156" t="str">
            <v>东营市</v>
          </cell>
          <cell r="T2156" t="str">
            <v>二线</v>
          </cell>
          <cell r="U2156" t="str">
            <v>河口区</v>
          </cell>
          <cell r="V2156" t="str">
            <v>三线以下</v>
          </cell>
          <cell r="W2156" t="str">
            <v>常规店</v>
          </cell>
          <cell r="X2156" t="str">
            <v>地铺</v>
          </cell>
          <cell r="Y2156" t="str">
            <v>Other Regular（基础店）</v>
          </cell>
          <cell r="Z2156" t="str">
            <v>Other Regular（基础店）</v>
          </cell>
          <cell r="AA2156" t="str">
            <v>Other Regular（基础店）</v>
          </cell>
        </row>
        <row r="2157">
          <cell r="A2157" t="str">
            <v>G373</v>
          </cell>
          <cell r="B2157" t="str">
            <v>市北区源动力体育用品商行</v>
          </cell>
          <cell r="C2157" t="str">
            <v>台东动之健</v>
          </cell>
          <cell r="D2157" t="str">
            <v>青岛市北区台东三路61号甲李宁专卖店</v>
          </cell>
          <cell r="E2157" t="str">
            <v>A37002A</v>
          </cell>
          <cell r="F2157" t="str">
            <v>山东力威经贸有限公司</v>
          </cell>
          <cell r="G2157" t="str">
            <v>经销商</v>
          </cell>
          <cell r="H2157" t="str">
            <v>A37002A</v>
          </cell>
          <cell r="I2157" t="str">
            <v>山东力威经贸有限公司</v>
          </cell>
          <cell r="J2157" t="str">
            <v>经销商</v>
          </cell>
          <cell r="K2157" t="str">
            <v>A37002AZ</v>
          </cell>
          <cell r="L2157" t="str">
            <v>山东力威经贸有限公司</v>
          </cell>
          <cell r="M2157" t="str">
            <v>A</v>
          </cell>
          <cell r="N2157" t="str">
            <v>维持</v>
          </cell>
          <cell r="O2157" t="str">
            <v>维持</v>
          </cell>
          <cell r="P2157" t="str">
            <v>区域销售管理</v>
          </cell>
          <cell r="Q2157" t="str">
            <v>华东区</v>
          </cell>
          <cell r="R2157" t="str">
            <v>山东省</v>
          </cell>
          <cell r="S2157" t="str">
            <v>青岛市</v>
          </cell>
          <cell r="T2157" t="str">
            <v>一线</v>
          </cell>
          <cell r="U2157" t="str">
            <v>市北区</v>
          </cell>
          <cell r="V2157" t="str">
            <v>一线</v>
          </cell>
          <cell r="W2157" t="str">
            <v>常规店</v>
          </cell>
          <cell r="X2157" t="str">
            <v>地铺</v>
          </cell>
          <cell r="Y2157" t="str">
            <v>BIG 300（核心店铺）</v>
          </cell>
          <cell r="Z2157" t="str">
            <v>BIG 300（核心店铺）</v>
          </cell>
          <cell r="AA2157" t="str">
            <v>BIG 300（核心店铺）</v>
          </cell>
        </row>
        <row r="2158">
          <cell r="A2158" t="str">
            <v>G377</v>
          </cell>
          <cell r="B2158" t="str">
            <v>淄博利群购物广场店</v>
          </cell>
          <cell r="C2158" t="str">
            <v>淄博利群</v>
          </cell>
          <cell r="D2158" t="str">
            <v>山东省淄博市金晶大街与美食街交叉口淄博利群四楼</v>
          </cell>
          <cell r="E2158" t="str">
            <v>A37002A</v>
          </cell>
          <cell r="F2158" t="str">
            <v>山东力威经贸有限公司</v>
          </cell>
          <cell r="G2158" t="str">
            <v>经销商</v>
          </cell>
          <cell r="H2158" t="str">
            <v>A37002A</v>
          </cell>
          <cell r="I2158" t="str">
            <v>山东力威经贸有限公司</v>
          </cell>
          <cell r="J2158" t="str">
            <v>经销商</v>
          </cell>
          <cell r="K2158" t="str">
            <v>A37002AZ</v>
          </cell>
          <cell r="L2158" t="str">
            <v>山东力威经贸有限公司</v>
          </cell>
          <cell r="M2158" t="str">
            <v>A</v>
          </cell>
          <cell r="N2158" t="str">
            <v>维持</v>
          </cell>
          <cell r="O2158" t="str">
            <v>维持</v>
          </cell>
          <cell r="P2158" t="str">
            <v>区域销售管理</v>
          </cell>
          <cell r="Q2158" t="str">
            <v>华东区</v>
          </cell>
          <cell r="R2158" t="str">
            <v>山东省</v>
          </cell>
          <cell r="S2158" t="str">
            <v>淄博市</v>
          </cell>
          <cell r="T2158" t="str">
            <v>一线</v>
          </cell>
          <cell r="U2158" t="str">
            <v>张店区</v>
          </cell>
          <cell r="V2158" t="str">
            <v>一线</v>
          </cell>
          <cell r="W2158" t="str">
            <v>常规店</v>
          </cell>
          <cell r="X2158" t="str">
            <v>店中店</v>
          </cell>
          <cell r="Y2158" t="str">
            <v>Core Regular（重要常规店铺）</v>
          </cell>
          <cell r="Z2158" t="str">
            <v>Core Regular（生意店）</v>
          </cell>
          <cell r="AA2158" t="str">
            <v>Core Regular（生意店）</v>
          </cell>
        </row>
        <row r="2159">
          <cell r="A2159" t="str">
            <v>G381</v>
          </cell>
          <cell r="B2159" t="str">
            <v>青岛市中山国货有限公司</v>
          </cell>
          <cell r="C2159" t="str">
            <v>中山国货</v>
          </cell>
          <cell r="D2159" t="str">
            <v>青岛市市南区中山路149号7楼</v>
          </cell>
          <cell r="E2159" t="str">
            <v>A37002A</v>
          </cell>
          <cell r="F2159" t="str">
            <v>山东力威经贸有限公司</v>
          </cell>
          <cell r="G2159" t="str">
            <v>经销商</v>
          </cell>
          <cell r="H2159" t="str">
            <v>A37002A</v>
          </cell>
          <cell r="I2159" t="str">
            <v>山东力威经贸有限公司</v>
          </cell>
          <cell r="J2159" t="str">
            <v>经销商</v>
          </cell>
          <cell r="K2159" t="str">
            <v>A37002AZ</v>
          </cell>
          <cell r="L2159" t="str">
            <v>山东力威经贸有限公司</v>
          </cell>
          <cell r="M2159" t="str">
            <v>A</v>
          </cell>
          <cell r="N2159" t="str">
            <v>维持</v>
          </cell>
          <cell r="O2159" t="str">
            <v>维持</v>
          </cell>
          <cell r="P2159" t="str">
            <v>区域销售管理</v>
          </cell>
          <cell r="Q2159" t="str">
            <v>华东区</v>
          </cell>
          <cell r="R2159" t="str">
            <v>山东省</v>
          </cell>
          <cell r="S2159" t="str">
            <v>青岛市</v>
          </cell>
          <cell r="T2159" t="str">
            <v>一线</v>
          </cell>
          <cell r="U2159" t="str">
            <v>市南区</v>
          </cell>
          <cell r="V2159" t="str">
            <v>一线</v>
          </cell>
          <cell r="W2159" t="str">
            <v>折扣店</v>
          </cell>
          <cell r="X2159" t="str">
            <v>店中店</v>
          </cell>
          <cell r="Y2159" t="str">
            <v>Discount（普通折扣店）</v>
          </cell>
          <cell r="Z2159" t="str">
            <v>Discount（普通折扣店）</v>
          </cell>
          <cell r="AA2159" t="str">
            <v>Discount（普通折扣店）</v>
          </cell>
        </row>
        <row r="2160">
          <cell r="A2160" t="str">
            <v>G382</v>
          </cell>
          <cell r="B2160" t="str">
            <v>青岛北方国贸大厦集团股份有限公司</v>
          </cell>
          <cell r="C2160" t="str">
            <v>北方国贸商场</v>
          </cell>
          <cell r="D2160" t="str">
            <v>山东省青岛市李沧区向阳路50号2号楼北方国贸李宁</v>
          </cell>
          <cell r="E2160" t="str">
            <v>A37002A</v>
          </cell>
          <cell r="F2160" t="str">
            <v>山东力威经贸有限公司</v>
          </cell>
          <cell r="G2160" t="str">
            <v>经销商</v>
          </cell>
          <cell r="H2160" t="str">
            <v>A37002A</v>
          </cell>
          <cell r="I2160" t="str">
            <v>山东力威经贸有限公司</v>
          </cell>
          <cell r="J2160" t="str">
            <v>经销商</v>
          </cell>
          <cell r="K2160" t="str">
            <v>A37002AZ</v>
          </cell>
          <cell r="L2160" t="str">
            <v>山东力威经贸有限公司</v>
          </cell>
          <cell r="M2160" t="str">
            <v>A</v>
          </cell>
          <cell r="N2160" t="str">
            <v>整改</v>
          </cell>
          <cell r="O2160" t="str">
            <v>整改</v>
          </cell>
          <cell r="P2160" t="str">
            <v>区域销售管理</v>
          </cell>
          <cell r="Q2160" t="str">
            <v>华东区</v>
          </cell>
          <cell r="R2160" t="str">
            <v>山东省</v>
          </cell>
          <cell r="S2160" t="str">
            <v>青岛市</v>
          </cell>
          <cell r="T2160" t="str">
            <v>一线</v>
          </cell>
          <cell r="U2160" t="str">
            <v>李沧区</v>
          </cell>
          <cell r="V2160" t="str">
            <v>一线</v>
          </cell>
          <cell r="W2160" t="str">
            <v>常规店</v>
          </cell>
          <cell r="X2160" t="str">
            <v>店中店</v>
          </cell>
          <cell r="Y2160" t="str">
            <v>Core Regular（重要常规店铺）</v>
          </cell>
          <cell r="Z2160" t="str">
            <v>Core Regular（生意店）</v>
          </cell>
          <cell r="AA2160" t="str">
            <v>Core Regular（生意店）</v>
          </cell>
        </row>
        <row r="2161">
          <cell r="A2161" t="str">
            <v>G384</v>
          </cell>
          <cell r="B2161" t="str">
            <v>山东银座商城股份有限公司安丘店</v>
          </cell>
          <cell r="C2161" t="str">
            <v>安丘银座</v>
          </cell>
          <cell r="D2161" t="str">
            <v>安丘市商场路中段银座广场二楼</v>
          </cell>
          <cell r="E2161" t="str">
            <v>A37002M</v>
          </cell>
          <cell r="F2161" t="str">
            <v>山东力威经贸有限公司</v>
          </cell>
          <cell r="G2161" t="str">
            <v>经销商</v>
          </cell>
          <cell r="H2161" t="str">
            <v>Z370212</v>
          </cell>
          <cell r="I2161" t="str">
            <v>安丘市春源商贸有限公司</v>
          </cell>
          <cell r="J2161" t="str">
            <v>分销商</v>
          </cell>
          <cell r="K2161" t="str">
            <v>A37002AZ</v>
          </cell>
          <cell r="L2161" t="str">
            <v>山东力威经贸有限公司</v>
          </cell>
          <cell r="M2161" t="str">
            <v>一级批发</v>
          </cell>
          <cell r="N2161" t="str">
            <v>维持</v>
          </cell>
          <cell r="O2161" t="str">
            <v>维持</v>
          </cell>
          <cell r="P2161" t="str">
            <v>区域销售管理</v>
          </cell>
          <cell r="Q2161" t="str">
            <v>华东区</v>
          </cell>
          <cell r="R2161" t="str">
            <v>山东省</v>
          </cell>
          <cell r="S2161" t="str">
            <v>潍坊市</v>
          </cell>
          <cell r="T2161" t="str">
            <v>二线</v>
          </cell>
          <cell r="U2161" t="str">
            <v>安丘市</v>
          </cell>
          <cell r="V2161" t="str">
            <v>三线</v>
          </cell>
          <cell r="W2161" t="str">
            <v>常规店</v>
          </cell>
          <cell r="X2161" t="str">
            <v>店中店</v>
          </cell>
          <cell r="Y2161" t="str">
            <v>Other Regular（基础店）</v>
          </cell>
          <cell r="Z2161" t="str">
            <v>Other Regular（基础店）</v>
          </cell>
          <cell r="AA2161" t="str">
            <v>Other Regular（基础店）</v>
          </cell>
        </row>
        <row r="2162">
          <cell r="A2162" t="str">
            <v>G394</v>
          </cell>
          <cell r="B2162" t="str">
            <v>济宁市中央百货有限责任公司</v>
          </cell>
          <cell r="C2162" t="str">
            <v>济宁百货大楼</v>
          </cell>
          <cell r="D2162" t="str">
            <v>济宁市太白路百货大楼5楼李宁专柜</v>
          </cell>
          <cell r="E2162" t="str">
            <v>A37002A</v>
          </cell>
          <cell r="F2162" t="str">
            <v>山东力威经贸有限公司</v>
          </cell>
          <cell r="G2162" t="str">
            <v>经销商</v>
          </cell>
          <cell r="H2162" t="str">
            <v>A37002A</v>
          </cell>
          <cell r="I2162" t="str">
            <v>山东力威经贸有限公司</v>
          </cell>
          <cell r="J2162" t="str">
            <v>经销商</v>
          </cell>
          <cell r="K2162" t="str">
            <v>A37002AZ</v>
          </cell>
          <cell r="L2162" t="str">
            <v>山东力威经贸有限公司</v>
          </cell>
          <cell r="M2162" t="str">
            <v>A</v>
          </cell>
          <cell r="N2162" t="str">
            <v>维持</v>
          </cell>
          <cell r="O2162" t="str">
            <v>维持</v>
          </cell>
          <cell r="P2162" t="str">
            <v>区域销售管理</v>
          </cell>
          <cell r="Q2162" t="str">
            <v>华东区</v>
          </cell>
          <cell r="R2162" t="str">
            <v>山东省</v>
          </cell>
          <cell r="S2162" t="str">
            <v>济宁市</v>
          </cell>
          <cell r="T2162" t="str">
            <v>二线</v>
          </cell>
          <cell r="U2162" t="str">
            <v>市中区</v>
          </cell>
          <cell r="V2162" t="str">
            <v>二线</v>
          </cell>
          <cell r="W2162" t="str">
            <v>常规店</v>
          </cell>
          <cell r="X2162" t="str">
            <v>店中店</v>
          </cell>
          <cell r="Y2162" t="str">
            <v>Core Regular（重要常规店铺）</v>
          </cell>
          <cell r="Z2162" t="str">
            <v>Core Regular（生意店）</v>
          </cell>
          <cell r="AA2162" t="str">
            <v>Core Regular（生意店）</v>
          </cell>
        </row>
        <row r="2163">
          <cell r="A2163" t="str">
            <v>G397</v>
          </cell>
          <cell r="B2163" t="str">
            <v>临沂市桃源购物有限公司</v>
          </cell>
          <cell r="C2163" t="str">
            <v>临沂桃源专柜</v>
          </cell>
          <cell r="D2163" t="str">
            <v>山东省临沂市兰山区沂蒙路198号桃源大世界五楼李宁专柜</v>
          </cell>
          <cell r="E2163" t="str">
            <v>A37002A</v>
          </cell>
          <cell r="F2163" t="str">
            <v>山东力威经贸有限公司</v>
          </cell>
          <cell r="G2163" t="str">
            <v>经销商</v>
          </cell>
          <cell r="H2163" t="str">
            <v>A37002A</v>
          </cell>
          <cell r="I2163" t="str">
            <v>山东力威经贸有限公司</v>
          </cell>
          <cell r="J2163" t="str">
            <v>经销商</v>
          </cell>
          <cell r="K2163" t="str">
            <v>A37002AZ</v>
          </cell>
          <cell r="L2163" t="str">
            <v>山东力威经贸有限公司</v>
          </cell>
          <cell r="M2163" t="str">
            <v>A</v>
          </cell>
          <cell r="N2163" t="str">
            <v>维持</v>
          </cell>
          <cell r="O2163" t="str">
            <v>维持</v>
          </cell>
          <cell r="P2163" t="str">
            <v>区域销售管理</v>
          </cell>
          <cell r="Q2163" t="str">
            <v>华东区</v>
          </cell>
          <cell r="R2163" t="str">
            <v>山东省</v>
          </cell>
          <cell r="S2163" t="str">
            <v>临沂市</v>
          </cell>
          <cell r="T2163" t="str">
            <v>二线</v>
          </cell>
          <cell r="U2163" t="str">
            <v>兰山区</v>
          </cell>
          <cell r="V2163" t="str">
            <v>二线</v>
          </cell>
          <cell r="W2163" t="str">
            <v>常规店</v>
          </cell>
          <cell r="X2163" t="str">
            <v>店中店</v>
          </cell>
          <cell r="Y2163" t="str">
            <v>Other Regular（基础店）</v>
          </cell>
          <cell r="Z2163" t="str">
            <v>Other Regular（基础店）</v>
          </cell>
          <cell r="AA2163" t="str">
            <v>Other Regular（基础店）</v>
          </cell>
        </row>
        <row r="2164">
          <cell r="A2164" t="str">
            <v>G398</v>
          </cell>
          <cell r="B2164" t="str">
            <v>山东力威经贸有限公司威海第二分公司</v>
          </cell>
          <cell r="C2164" t="str">
            <v>威海二店</v>
          </cell>
          <cell r="D2164" t="str">
            <v>山东省威海市光明路81号</v>
          </cell>
          <cell r="E2164" t="str">
            <v>A37002A</v>
          </cell>
          <cell r="F2164" t="str">
            <v>山东力威经贸有限公司</v>
          </cell>
          <cell r="G2164" t="str">
            <v>经销商</v>
          </cell>
          <cell r="H2164" t="str">
            <v>A37002A</v>
          </cell>
          <cell r="I2164" t="str">
            <v>山东力威经贸有限公司</v>
          </cell>
          <cell r="J2164" t="str">
            <v>经销商</v>
          </cell>
          <cell r="K2164" t="str">
            <v>A37002AZ</v>
          </cell>
          <cell r="L2164" t="str">
            <v>山东力威经贸有限公司</v>
          </cell>
          <cell r="M2164" t="str">
            <v>A</v>
          </cell>
          <cell r="N2164" t="str">
            <v>维持</v>
          </cell>
          <cell r="O2164" t="str">
            <v>维持</v>
          </cell>
          <cell r="P2164" t="str">
            <v>区域销售管理</v>
          </cell>
          <cell r="Q2164" t="str">
            <v>华东区</v>
          </cell>
          <cell r="R2164" t="str">
            <v>山东省</v>
          </cell>
          <cell r="S2164" t="str">
            <v>威海市</v>
          </cell>
          <cell r="T2164" t="str">
            <v>二线</v>
          </cell>
          <cell r="U2164" t="str">
            <v>环翠区</v>
          </cell>
          <cell r="V2164" t="str">
            <v>二线</v>
          </cell>
          <cell r="W2164" t="str">
            <v>常规店</v>
          </cell>
          <cell r="X2164" t="str">
            <v>地铺</v>
          </cell>
          <cell r="Y2164" t="str">
            <v>Core Regular（重要常规店铺）</v>
          </cell>
          <cell r="Z2164" t="str">
            <v>Core Regular（生意店）</v>
          </cell>
          <cell r="AA2164" t="str">
            <v>Core Regular（生意店）</v>
          </cell>
        </row>
        <row r="2165">
          <cell r="A2165" t="str">
            <v>G402</v>
          </cell>
          <cell r="B2165" t="str">
            <v>淄川新星商厦有限公司</v>
          </cell>
          <cell r="C2165" t="str">
            <v>淄川新星商场</v>
          </cell>
          <cell r="D2165" t="str">
            <v>淄博市淄川区城里大街52号</v>
          </cell>
          <cell r="E2165" t="str">
            <v>A37002M</v>
          </cell>
          <cell r="F2165" t="str">
            <v>山东力威经贸有限公司</v>
          </cell>
          <cell r="G2165" t="str">
            <v>经销商</v>
          </cell>
          <cell r="H2165" t="str">
            <v>Z370116</v>
          </cell>
          <cell r="I2165" t="str">
            <v>淄博市金瑞纳经贸有限公司</v>
          </cell>
          <cell r="J2165" t="str">
            <v>分销商</v>
          </cell>
          <cell r="K2165" t="str">
            <v>A37002AZ</v>
          </cell>
          <cell r="L2165" t="str">
            <v>山东力威经贸有限公司</v>
          </cell>
          <cell r="M2165" t="str">
            <v>一级批发</v>
          </cell>
          <cell r="N2165" t="str">
            <v>维持</v>
          </cell>
          <cell r="O2165" t="str">
            <v>维持</v>
          </cell>
          <cell r="P2165" t="str">
            <v>区域销售管理</v>
          </cell>
          <cell r="Q2165" t="str">
            <v>华东区</v>
          </cell>
          <cell r="R2165" t="str">
            <v>山东省</v>
          </cell>
          <cell r="S2165" t="str">
            <v>淄博市</v>
          </cell>
          <cell r="T2165" t="str">
            <v>一线</v>
          </cell>
          <cell r="U2165" t="str">
            <v>淄川区</v>
          </cell>
          <cell r="V2165" t="str">
            <v>一线</v>
          </cell>
          <cell r="W2165" t="str">
            <v>常规店</v>
          </cell>
          <cell r="X2165" t="str">
            <v>店中店</v>
          </cell>
          <cell r="Y2165" t="str">
            <v>Core Regular（重要常规店铺）</v>
          </cell>
          <cell r="Z2165" t="str">
            <v>Core Regular（生意店）</v>
          </cell>
          <cell r="AA2165" t="str">
            <v>Core Regular（生意店）</v>
          </cell>
        </row>
        <row r="2166">
          <cell r="A2166" t="str">
            <v>G409</v>
          </cell>
          <cell r="B2166" t="str">
            <v>银座集团股份有限公司临沂店</v>
          </cell>
          <cell r="C2166" t="str">
            <v>临沂银座</v>
          </cell>
          <cell r="D2166" t="str">
            <v>山东省临沂市人民广场对过银座商城四楼李宁专柜</v>
          </cell>
          <cell r="E2166" t="str">
            <v>A37002A</v>
          </cell>
          <cell r="F2166" t="str">
            <v>山东力威经贸有限公司</v>
          </cell>
          <cell r="G2166" t="str">
            <v>经销商</v>
          </cell>
          <cell r="H2166" t="str">
            <v>A37002A</v>
          </cell>
          <cell r="I2166" t="str">
            <v>山东力威经贸有限公司</v>
          </cell>
          <cell r="J2166" t="str">
            <v>经销商</v>
          </cell>
          <cell r="K2166" t="str">
            <v>A37002AZ</v>
          </cell>
          <cell r="L2166" t="str">
            <v>山东力威经贸有限公司</v>
          </cell>
          <cell r="M2166" t="str">
            <v>A</v>
          </cell>
          <cell r="N2166" t="str">
            <v>维持</v>
          </cell>
          <cell r="O2166" t="str">
            <v>维持</v>
          </cell>
          <cell r="P2166" t="str">
            <v>区域销售管理</v>
          </cell>
          <cell r="Q2166" t="str">
            <v>华东区</v>
          </cell>
          <cell r="R2166" t="str">
            <v>山东省</v>
          </cell>
          <cell r="S2166" t="str">
            <v>临沂市</v>
          </cell>
          <cell r="T2166" t="str">
            <v>二线</v>
          </cell>
          <cell r="U2166" t="str">
            <v>兰山区</v>
          </cell>
          <cell r="V2166" t="str">
            <v>二线</v>
          </cell>
          <cell r="W2166" t="str">
            <v>常规店</v>
          </cell>
          <cell r="X2166" t="str">
            <v>店中店</v>
          </cell>
          <cell r="Y2166" t="str">
            <v>Core Regular（重要常规店铺）</v>
          </cell>
          <cell r="Z2166" t="str">
            <v>Core Regular（生意店）</v>
          </cell>
          <cell r="AA2166" t="str">
            <v>Core Regular（生意店）</v>
          </cell>
        </row>
        <row r="2167">
          <cell r="A2167" t="str">
            <v>G410</v>
          </cell>
          <cell r="B2167" t="str">
            <v>威海华联购物广场有限公司</v>
          </cell>
          <cell r="C2167" t="str">
            <v>威海华联购物广场</v>
          </cell>
          <cell r="D2167" t="str">
            <v>山东省威海市和平路8号华联购物广场4楼李宁专柜</v>
          </cell>
          <cell r="E2167" t="str">
            <v>A37002A</v>
          </cell>
          <cell r="F2167" t="str">
            <v>山东力威经贸有限公司</v>
          </cell>
          <cell r="G2167" t="str">
            <v>经销商</v>
          </cell>
          <cell r="H2167" t="str">
            <v>A37002A</v>
          </cell>
          <cell r="I2167" t="str">
            <v>山东力威经贸有限公司</v>
          </cell>
          <cell r="J2167" t="str">
            <v>经销商</v>
          </cell>
          <cell r="K2167" t="str">
            <v>A37002AZ</v>
          </cell>
          <cell r="L2167" t="str">
            <v>山东力威经贸有限公司</v>
          </cell>
          <cell r="M2167" t="str">
            <v>A</v>
          </cell>
          <cell r="N2167" t="str">
            <v>维持</v>
          </cell>
          <cell r="O2167" t="str">
            <v>维持</v>
          </cell>
          <cell r="P2167" t="str">
            <v>区域销售管理</v>
          </cell>
          <cell r="Q2167" t="str">
            <v>华东区</v>
          </cell>
          <cell r="R2167" t="str">
            <v>山东省</v>
          </cell>
          <cell r="S2167" t="str">
            <v>威海市</v>
          </cell>
          <cell r="T2167" t="str">
            <v>二线</v>
          </cell>
          <cell r="U2167" t="str">
            <v>环翠区</v>
          </cell>
          <cell r="V2167" t="str">
            <v>二线</v>
          </cell>
          <cell r="W2167" t="str">
            <v>常规店</v>
          </cell>
          <cell r="X2167" t="str">
            <v>店中店</v>
          </cell>
          <cell r="Y2167" t="str">
            <v>Core Regular（重要常规店铺）</v>
          </cell>
          <cell r="Z2167" t="str">
            <v>Core Regular（生意店）</v>
          </cell>
          <cell r="AA2167" t="str">
            <v>Core Regular（生意店）</v>
          </cell>
        </row>
        <row r="2168">
          <cell r="A2168" t="str">
            <v>G420</v>
          </cell>
          <cell r="B2168" t="str">
            <v>青岛国货新世纪商场胶州店</v>
          </cell>
          <cell r="C2168" t="str">
            <v>胶州新世纪</v>
          </cell>
          <cell r="D2168" t="str">
            <v>胶州市郑州西路5号</v>
          </cell>
          <cell r="E2168" t="str">
            <v>A37165M</v>
          </cell>
          <cell r="F2168" t="str">
            <v>济南醇厚商贸有限公司</v>
          </cell>
          <cell r="G2168" t="str">
            <v>经销商</v>
          </cell>
          <cell r="H2168" t="str">
            <v>Z370033</v>
          </cell>
          <cell r="I2168" t="str">
            <v>青岛佳利泽商贸有限公司</v>
          </cell>
          <cell r="J2168" t="str">
            <v>分销商</v>
          </cell>
          <cell r="K2168" t="str">
            <v>A32108AZ</v>
          </cell>
          <cell r="L2168" t="str">
            <v>徐州佳派商贸有限公司</v>
          </cell>
          <cell r="M2168" t="str">
            <v>三级批发</v>
          </cell>
          <cell r="N2168" t="str">
            <v>维持</v>
          </cell>
          <cell r="O2168" t="str">
            <v>维持</v>
          </cell>
          <cell r="P2168" t="str">
            <v>区域销售管理</v>
          </cell>
          <cell r="Q2168" t="str">
            <v>华东区</v>
          </cell>
          <cell r="R2168" t="str">
            <v>山东省</v>
          </cell>
          <cell r="S2168" t="str">
            <v>青岛市</v>
          </cell>
          <cell r="T2168" t="str">
            <v>一线</v>
          </cell>
          <cell r="U2168" t="str">
            <v>胶州市</v>
          </cell>
          <cell r="V2168" t="str">
            <v>三线</v>
          </cell>
          <cell r="W2168" t="str">
            <v>常规店</v>
          </cell>
          <cell r="X2168" t="str">
            <v>店中店</v>
          </cell>
          <cell r="Y2168" t="str">
            <v>Core Regular（重要常规店铺）</v>
          </cell>
          <cell r="Z2168" t="str">
            <v>Core Regular（生意店）</v>
          </cell>
          <cell r="AA2168" t="str">
            <v>Core Regular（生意店）</v>
          </cell>
        </row>
        <row r="2169">
          <cell r="A2169" t="str">
            <v>G421</v>
          </cell>
          <cell r="B2169" t="str">
            <v>广饶县宇恒文体用品商行</v>
          </cell>
          <cell r="C2169" t="str">
            <v>广饶宇恒文体</v>
          </cell>
          <cell r="D2169" t="str">
            <v>广泽商贸城153号</v>
          </cell>
          <cell r="E2169" t="str">
            <v>A37002M</v>
          </cell>
          <cell r="F2169" t="str">
            <v>山东力威经贸有限公司</v>
          </cell>
          <cell r="G2169" t="str">
            <v>经销商</v>
          </cell>
          <cell r="H2169" t="str">
            <v>Z370038</v>
          </cell>
          <cell r="I2169" t="str">
            <v>广饶怡然商贸有限公司</v>
          </cell>
          <cell r="J2169" t="str">
            <v>分销商</v>
          </cell>
          <cell r="K2169" t="str">
            <v>A37002AZ</v>
          </cell>
          <cell r="L2169" t="str">
            <v>山东力威经贸有限公司</v>
          </cell>
          <cell r="M2169" t="str">
            <v>一级批发</v>
          </cell>
          <cell r="N2169" t="str">
            <v>维持</v>
          </cell>
          <cell r="O2169" t="str">
            <v>维持</v>
          </cell>
          <cell r="P2169" t="str">
            <v>区域销售管理</v>
          </cell>
          <cell r="Q2169" t="str">
            <v>华东区</v>
          </cell>
          <cell r="R2169" t="str">
            <v>山东省</v>
          </cell>
          <cell r="S2169" t="str">
            <v>东营市</v>
          </cell>
          <cell r="T2169" t="str">
            <v>二线</v>
          </cell>
          <cell r="U2169" t="str">
            <v>广饶县</v>
          </cell>
          <cell r="V2169" t="str">
            <v>三线以下</v>
          </cell>
          <cell r="W2169" t="str">
            <v>常规店</v>
          </cell>
          <cell r="X2169" t="str">
            <v>地铺</v>
          </cell>
          <cell r="Y2169" t="str">
            <v>Other Regular（基础店）</v>
          </cell>
          <cell r="Z2169" t="str">
            <v>Other Regular（基础店）</v>
          </cell>
          <cell r="AA2169" t="str">
            <v>Other Regular（常规店）</v>
          </cell>
        </row>
        <row r="2170">
          <cell r="A2170" t="str">
            <v>G426</v>
          </cell>
          <cell r="B2170" t="str">
            <v>青岛家佳源（开发区）购物中心有限公司</v>
          </cell>
          <cell r="C2170" t="str">
            <v>黄岛开发区家佳源</v>
          </cell>
          <cell r="D2170" t="str">
            <v>山东省青岛市开发区长江中路308号家佳源商场李宁专柜</v>
          </cell>
          <cell r="E2170" t="str">
            <v>A37002A</v>
          </cell>
          <cell r="F2170" t="str">
            <v>山东力威经贸有限公司</v>
          </cell>
          <cell r="G2170" t="str">
            <v>经销商</v>
          </cell>
          <cell r="H2170" t="str">
            <v>A37002A</v>
          </cell>
          <cell r="I2170" t="str">
            <v>山东力威经贸有限公司</v>
          </cell>
          <cell r="J2170" t="str">
            <v>经销商</v>
          </cell>
          <cell r="K2170" t="str">
            <v>A37002AZ</v>
          </cell>
          <cell r="L2170" t="str">
            <v>山东力威经贸有限公司</v>
          </cell>
          <cell r="M2170" t="str">
            <v>A</v>
          </cell>
          <cell r="N2170" t="str">
            <v>维持</v>
          </cell>
          <cell r="O2170" t="str">
            <v>维持</v>
          </cell>
          <cell r="P2170" t="str">
            <v>区域销售管理</v>
          </cell>
          <cell r="Q2170" t="str">
            <v>华东区</v>
          </cell>
          <cell r="R2170" t="str">
            <v>山东省</v>
          </cell>
          <cell r="S2170" t="str">
            <v>青岛市</v>
          </cell>
          <cell r="T2170" t="str">
            <v>一线</v>
          </cell>
          <cell r="U2170" t="str">
            <v>黄岛区</v>
          </cell>
          <cell r="V2170" t="str">
            <v>一线</v>
          </cell>
          <cell r="W2170" t="str">
            <v>常规店</v>
          </cell>
          <cell r="X2170" t="str">
            <v>店中店</v>
          </cell>
          <cell r="Y2170" t="str">
            <v>Core Regular（重要常规店铺）</v>
          </cell>
          <cell r="Z2170" t="str">
            <v>Core Regular（生意店）</v>
          </cell>
          <cell r="AA2170" t="str">
            <v>Core Regular（生意店）</v>
          </cell>
        </row>
        <row r="2171">
          <cell r="A2171" t="str">
            <v>G438</v>
          </cell>
          <cell r="B2171" t="str">
            <v>昌邑市威鹏经贸有限公司天水路店</v>
          </cell>
          <cell r="C2171" t="str">
            <v>昌邑晓萌服装</v>
          </cell>
          <cell r="D2171" t="str">
            <v>昌邑市天水路31号</v>
          </cell>
          <cell r="E2171" t="str">
            <v>A37002A</v>
          </cell>
          <cell r="F2171" t="str">
            <v>山东力威经贸有限公司</v>
          </cell>
          <cell r="G2171" t="str">
            <v>经销商</v>
          </cell>
          <cell r="H2171" t="str">
            <v>A37002A</v>
          </cell>
          <cell r="I2171" t="str">
            <v>山东力威经贸有限公司</v>
          </cell>
          <cell r="J2171" t="str">
            <v>经销商</v>
          </cell>
          <cell r="K2171" t="str">
            <v>A37002AZ</v>
          </cell>
          <cell r="L2171" t="str">
            <v>山东力威经贸有限公司</v>
          </cell>
          <cell r="M2171" t="str">
            <v>A</v>
          </cell>
          <cell r="N2171" t="str">
            <v>维持</v>
          </cell>
          <cell r="O2171" t="str">
            <v>维持</v>
          </cell>
          <cell r="P2171" t="str">
            <v>区域销售管理</v>
          </cell>
          <cell r="Q2171" t="str">
            <v>华东区</v>
          </cell>
          <cell r="R2171" t="str">
            <v>山东省</v>
          </cell>
          <cell r="S2171" t="str">
            <v>潍坊市</v>
          </cell>
          <cell r="T2171" t="str">
            <v>二线</v>
          </cell>
          <cell r="U2171" t="str">
            <v>昌邑市</v>
          </cell>
          <cell r="V2171" t="str">
            <v>三线</v>
          </cell>
          <cell r="W2171" t="str">
            <v>常规店</v>
          </cell>
          <cell r="X2171" t="str">
            <v>地铺</v>
          </cell>
          <cell r="Y2171" t="str">
            <v>Other Regular（基础店）</v>
          </cell>
          <cell r="Z2171" t="str">
            <v>Other Regular（基础店）</v>
          </cell>
          <cell r="AA2171" t="str">
            <v>Other Regular（基础店）</v>
          </cell>
        </row>
        <row r="2172">
          <cell r="A2172" t="str">
            <v>G439</v>
          </cell>
          <cell r="B2172" t="str">
            <v>青岛胶南皓宇体育用品商店</v>
          </cell>
          <cell r="C2172" t="str">
            <v>胶南皓宇</v>
          </cell>
          <cell r="D2172" t="str">
            <v>胶南市人民路</v>
          </cell>
          <cell r="E2172" t="str">
            <v>A37165M</v>
          </cell>
          <cell r="F2172" t="str">
            <v>济南醇厚商贸有限公司</v>
          </cell>
          <cell r="G2172" t="str">
            <v>经销商</v>
          </cell>
          <cell r="H2172" t="str">
            <v>Z370047</v>
          </cell>
          <cell r="I2172" t="str">
            <v>青岛冠领商贸有限公司</v>
          </cell>
          <cell r="J2172" t="str">
            <v>分销商</v>
          </cell>
          <cell r="K2172" t="str">
            <v>A32108AZ</v>
          </cell>
          <cell r="L2172" t="str">
            <v>徐州佳派商贸有限公司</v>
          </cell>
          <cell r="M2172" t="str">
            <v>三级批发</v>
          </cell>
          <cell r="N2172" t="str">
            <v>维持</v>
          </cell>
          <cell r="O2172" t="str">
            <v>维持</v>
          </cell>
          <cell r="P2172" t="str">
            <v>区域销售管理</v>
          </cell>
          <cell r="Q2172" t="str">
            <v>华东区</v>
          </cell>
          <cell r="R2172" t="str">
            <v>山东省</v>
          </cell>
          <cell r="S2172" t="str">
            <v>青岛市</v>
          </cell>
          <cell r="T2172" t="str">
            <v>一线</v>
          </cell>
          <cell r="U2172" t="str">
            <v>黄岛区</v>
          </cell>
          <cell r="V2172" t="str">
            <v>一线</v>
          </cell>
          <cell r="W2172" t="str">
            <v>常规店</v>
          </cell>
          <cell r="X2172" t="str">
            <v>地铺</v>
          </cell>
          <cell r="Y2172" t="str">
            <v>Other Regular（常规店）</v>
          </cell>
          <cell r="Z2172" t="str">
            <v>Other Regular（常规店）</v>
          </cell>
          <cell r="AA2172" t="str">
            <v>Other Regular（常规店）</v>
          </cell>
        </row>
        <row r="2173">
          <cell r="A2173" t="str">
            <v>G444</v>
          </cell>
          <cell r="B2173" t="str">
            <v>寿光市中百大厦</v>
          </cell>
          <cell r="C2173" t="str">
            <v>寿光中百</v>
          </cell>
          <cell r="D2173" t="str">
            <v>山东省潍坊市寿光银海路中百大厦三楼李宁专柜</v>
          </cell>
          <cell r="E2173" t="str">
            <v>A37002A</v>
          </cell>
          <cell r="F2173" t="str">
            <v>山东力威经贸有限公司</v>
          </cell>
          <cell r="G2173" t="str">
            <v>经销商</v>
          </cell>
          <cell r="H2173" t="str">
            <v>A37002A</v>
          </cell>
          <cell r="I2173" t="str">
            <v>山东力威经贸有限公司</v>
          </cell>
          <cell r="J2173" t="str">
            <v>经销商</v>
          </cell>
          <cell r="K2173" t="str">
            <v>A37002AZ</v>
          </cell>
          <cell r="L2173" t="str">
            <v>山东力威经贸有限公司</v>
          </cell>
          <cell r="M2173" t="str">
            <v>A</v>
          </cell>
          <cell r="N2173" t="str">
            <v>维持</v>
          </cell>
          <cell r="O2173" t="str">
            <v>维持</v>
          </cell>
          <cell r="P2173" t="str">
            <v>区域销售管理</v>
          </cell>
          <cell r="Q2173" t="str">
            <v>华东区</v>
          </cell>
          <cell r="R2173" t="str">
            <v>山东省</v>
          </cell>
          <cell r="S2173" t="str">
            <v>潍坊市</v>
          </cell>
          <cell r="T2173" t="str">
            <v>二线</v>
          </cell>
          <cell r="U2173" t="str">
            <v>寿光市</v>
          </cell>
          <cell r="V2173" t="str">
            <v>三线</v>
          </cell>
          <cell r="W2173" t="str">
            <v>常规店</v>
          </cell>
          <cell r="X2173" t="str">
            <v>店中店</v>
          </cell>
          <cell r="Y2173" t="str">
            <v>Core Regular（重要常规店铺）</v>
          </cell>
          <cell r="Z2173" t="str">
            <v>Core Regular（生意店）</v>
          </cell>
          <cell r="AA2173" t="str">
            <v>Core Regular（生意店）</v>
          </cell>
        </row>
        <row r="2174">
          <cell r="A2174" t="str">
            <v>G445</v>
          </cell>
          <cell r="B2174" t="str">
            <v>曲阜市张芝名牌体育用品商行</v>
          </cell>
          <cell r="C2174" t="str">
            <v>曲阜名牌</v>
          </cell>
          <cell r="D2174">
            <v>13963765220</v>
          </cell>
          <cell r="E2174" t="str">
            <v>A37002M</v>
          </cell>
          <cell r="F2174" t="str">
            <v>山东力威经贸有限公司</v>
          </cell>
          <cell r="G2174" t="str">
            <v>经销商</v>
          </cell>
          <cell r="H2174" t="str">
            <v>Z370066</v>
          </cell>
          <cell r="I2174" t="str">
            <v>曲阜市张芝名牌体育用品商行</v>
          </cell>
          <cell r="J2174" t="str">
            <v>分销商</v>
          </cell>
          <cell r="K2174" t="str">
            <v>A37002AZ</v>
          </cell>
          <cell r="L2174" t="str">
            <v>山东力威经贸有限公司</v>
          </cell>
          <cell r="M2174" t="str">
            <v>一级批发</v>
          </cell>
          <cell r="N2174" t="str">
            <v>整改</v>
          </cell>
          <cell r="O2174" t="str">
            <v>整改</v>
          </cell>
          <cell r="P2174" t="str">
            <v>区域销售管理</v>
          </cell>
          <cell r="Q2174" t="str">
            <v>华东区</v>
          </cell>
          <cell r="R2174" t="str">
            <v>山东省</v>
          </cell>
          <cell r="S2174" t="str">
            <v>济宁市</v>
          </cell>
          <cell r="T2174" t="str">
            <v>二线</v>
          </cell>
          <cell r="U2174" t="str">
            <v>曲阜市</v>
          </cell>
          <cell r="V2174" t="str">
            <v>三线</v>
          </cell>
          <cell r="W2174" t="str">
            <v>常规店</v>
          </cell>
          <cell r="X2174" t="str">
            <v>地铺</v>
          </cell>
          <cell r="Y2174" t="str">
            <v>Core Regular（重要常规店铺）</v>
          </cell>
          <cell r="Z2174" t="str">
            <v>Core Regular（生意店）</v>
          </cell>
          <cell r="AA2174" t="str">
            <v>Core Regular（生意店）</v>
          </cell>
        </row>
        <row r="2175">
          <cell r="A2175" t="str">
            <v>G446</v>
          </cell>
          <cell r="B2175" t="str">
            <v>邹平盛丰体育用品商店</v>
          </cell>
          <cell r="C2175" t="str">
            <v>盛丰体育</v>
          </cell>
          <cell r="D2175" t="str">
            <v>滨州市邹平县黄山二路31-3号(圣豪购物东侧)</v>
          </cell>
          <cell r="E2175" t="str">
            <v>A37002M</v>
          </cell>
          <cell r="F2175" t="str">
            <v>山东力威经贸有限公司</v>
          </cell>
          <cell r="G2175" t="str">
            <v>经销商</v>
          </cell>
          <cell r="H2175" t="str">
            <v>Z370067</v>
          </cell>
          <cell r="I2175" t="str">
            <v>邹平博阳商贸有限公司</v>
          </cell>
          <cell r="J2175" t="str">
            <v>分销商</v>
          </cell>
          <cell r="K2175" t="str">
            <v>A37002AZ</v>
          </cell>
          <cell r="L2175" t="str">
            <v>山东力威经贸有限公司</v>
          </cell>
          <cell r="M2175" t="str">
            <v>一级批发</v>
          </cell>
          <cell r="N2175" t="str">
            <v>维持</v>
          </cell>
          <cell r="O2175" t="str">
            <v>维持</v>
          </cell>
          <cell r="P2175" t="str">
            <v>区域销售管理</v>
          </cell>
          <cell r="Q2175" t="str">
            <v>华东区</v>
          </cell>
          <cell r="R2175" t="str">
            <v>山东省</v>
          </cell>
          <cell r="S2175" t="str">
            <v>滨州市</v>
          </cell>
          <cell r="T2175" t="str">
            <v>三线</v>
          </cell>
          <cell r="U2175" t="str">
            <v>邹平县</v>
          </cell>
          <cell r="V2175" t="str">
            <v>三线以下</v>
          </cell>
          <cell r="W2175" t="str">
            <v>常规店</v>
          </cell>
          <cell r="X2175" t="str">
            <v>地铺</v>
          </cell>
          <cell r="Y2175" t="str">
            <v>Other Regular（常规店）</v>
          </cell>
          <cell r="Z2175" t="str">
            <v>Other Regular（常规店）</v>
          </cell>
          <cell r="AA2175" t="str">
            <v>Other Regular（常规店）</v>
          </cell>
        </row>
        <row r="2176">
          <cell r="A2176" t="str">
            <v>G449</v>
          </cell>
          <cell r="B2176" t="str">
            <v>利群集团日照购物广场有限公司</v>
          </cell>
          <cell r="C2176" t="str">
            <v>日照利群</v>
          </cell>
          <cell r="D2176" t="str">
            <v>山东省日照市海区中路76号利群购物广场五楼李宁专柜</v>
          </cell>
          <cell r="E2176" t="str">
            <v>A37002A</v>
          </cell>
          <cell r="F2176" t="str">
            <v>山东力威经贸有限公司</v>
          </cell>
          <cell r="G2176" t="str">
            <v>经销商</v>
          </cell>
          <cell r="H2176" t="str">
            <v>A37002A</v>
          </cell>
          <cell r="I2176" t="str">
            <v>山东力威经贸有限公司</v>
          </cell>
          <cell r="J2176" t="str">
            <v>经销商</v>
          </cell>
          <cell r="K2176" t="str">
            <v>A37002AZ</v>
          </cell>
          <cell r="L2176" t="str">
            <v>山东力威经贸有限公司</v>
          </cell>
          <cell r="M2176" t="str">
            <v>A</v>
          </cell>
          <cell r="N2176" t="str">
            <v>维持</v>
          </cell>
          <cell r="O2176" t="str">
            <v>维持</v>
          </cell>
          <cell r="P2176" t="str">
            <v>区域销售管理</v>
          </cell>
          <cell r="Q2176" t="str">
            <v>华东区</v>
          </cell>
          <cell r="R2176" t="str">
            <v>山东省</v>
          </cell>
          <cell r="S2176" t="str">
            <v>日照市</v>
          </cell>
          <cell r="T2176" t="str">
            <v>二线</v>
          </cell>
          <cell r="U2176" t="str">
            <v>东港区</v>
          </cell>
          <cell r="V2176" t="str">
            <v>二线</v>
          </cell>
          <cell r="W2176" t="str">
            <v>常规店</v>
          </cell>
          <cell r="X2176" t="str">
            <v>店中店</v>
          </cell>
          <cell r="Y2176" t="str">
            <v>Other Regular（常规店）</v>
          </cell>
          <cell r="Z2176" t="str">
            <v>Other Regular（常规店）</v>
          </cell>
          <cell r="AA2176" t="str">
            <v>Other Regular（常规店）</v>
          </cell>
        </row>
        <row r="2177">
          <cell r="A2177" t="str">
            <v>G450</v>
          </cell>
          <cell r="B2177" t="str">
            <v>蓬莱登州宏建体育用品商店</v>
          </cell>
          <cell r="C2177" t="str">
            <v>蓬莱利生体育</v>
          </cell>
          <cell r="D2177" t="str">
            <v>蓬莱市蓬达商城西侧</v>
          </cell>
          <cell r="E2177" t="str">
            <v>A37002M</v>
          </cell>
          <cell r="F2177" t="str">
            <v>山东力威经贸有限公司</v>
          </cell>
          <cell r="G2177" t="str">
            <v>经销商</v>
          </cell>
          <cell r="H2177" t="str">
            <v>Z370070</v>
          </cell>
          <cell r="I2177" t="str">
            <v>蓬莱市登州利生体育用品商店</v>
          </cell>
          <cell r="J2177" t="str">
            <v>分销商</v>
          </cell>
          <cell r="K2177" t="str">
            <v>A37002AZ</v>
          </cell>
          <cell r="L2177" t="str">
            <v>山东力威经贸有限公司</v>
          </cell>
          <cell r="M2177" t="str">
            <v>一级批发</v>
          </cell>
          <cell r="N2177" t="str">
            <v>维持</v>
          </cell>
          <cell r="O2177" t="str">
            <v>维持</v>
          </cell>
          <cell r="P2177" t="str">
            <v>区域销售管理</v>
          </cell>
          <cell r="Q2177" t="str">
            <v>华东区</v>
          </cell>
          <cell r="R2177" t="str">
            <v>山东省</v>
          </cell>
          <cell r="S2177" t="str">
            <v>烟台市</v>
          </cell>
          <cell r="T2177" t="str">
            <v>一线</v>
          </cell>
          <cell r="U2177" t="str">
            <v>蓬莱市</v>
          </cell>
          <cell r="V2177" t="str">
            <v>三线</v>
          </cell>
          <cell r="W2177" t="str">
            <v>折扣店</v>
          </cell>
          <cell r="X2177" t="str">
            <v>地铺</v>
          </cell>
          <cell r="Y2177" t="str">
            <v>Discount（普通折扣店）</v>
          </cell>
          <cell r="Z2177" t="str">
            <v>Discount（普通折扣店）</v>
          </cell>
          <cell r="AA2177" t="str">
            <v>Discount（普通折扣店）</v>
          </cell>
        </row>
        <row r="2178">
          <cell r="A2178" t="str">
            <v>G451</v>
          </cell>
          <cell r="B2178" t="str">
            <v>烟台市蓬莱利群购物广场</v>
          </cell>
          <cell r="C2178" t="str">
            <v>蓬莱利群</v>
          </cell>
          <cell r="D2178" t="str">
            <v>蓬莱市钟楼北路利群广场二楼</v>
          </cell>
          <cell r="E2178" t="str">
            <v>A37002M</v>
          </cell>
          <cell r="F2178" t="str">
            <v>山东力威经贸有限公司</v>
          </cell>
          <cell r="G2178" t="str">
            <v>经销商</v>
          </cell>
          <cell r="H2178" t="str">
            <v>Z370070</v>
          </cell>
          <cell r="I2178" t="str">
            <v>蓬莱市登州利生体育用品商店</v>
          </cell>
          <cell r="J2178" t="str">
            <v>分销商</v>
          </cell>
          <cell r="K2178" t="str">
            <v>A37002AZ</v>
          </cell>
          <cell r="L2178" t="str">
            <v>山东力威经贸有限公司</v>
          </cell>
          <cell r="M2178" t="str">
            <v>一级批发</v>
          </cell>
          <cell r="N2178" t="str">
            <v>维持</v>
          </cell>
          <cell r="O2178" t="str">
            <v>维持</v>
          </cell>
          <cell r="P2178" t="str">
            <v>区域销售管理</v>
          </cell>
          <cell r="Q2178" t="str">
            <v>华东区</v>
          </cell>
          <cell r="R2178" t="str">
            <v>山东省</v>
          </cell>
          <cell r="S2178" t="str">
            <v>烟台市</v>
          </cell>
          <cell r="T2178" t="str">
            <v>一线</v>
          </cell>
          <cell r="U2178" t="str">
            <v>蓬莱市</v>
          </cell>
          <cell r="V2178" t="str">
            <v>三线</v>
          </cell>
          <cell r="W2178" t="str">
            <v>常规店</v>
          </cell>
          <cell r="X2178" t="str">
            <v>店中店</v>
          </cell>
          <cell r="Y2178" t="str">
            <v>Core Regular（重要常规店铺）</v>
          </cell>
          <cell r="Z2178" t="str">
            <v>Core Regular（生意店）</v>
          </cell>
          <cell r="AA2178" t="str">
            <v>Core Regular（生意店）</v>
          </cell>
        </row>
        <row r="2179">
          <cell r="A2179" t="str">
            <v>G452</v>
          </cell>
          <cell r="B2179" t="str">
            <v>莱州市雅路力服装店</v>
          </cell>
          <cell r="C2179" t="str">
            <v>莱州雅路力</v>
          </cell>
          <cell r="D2179" t="str">
            <v>莱州市莱州路138号</v>
          </cell>
          <cell r="E2179" t="str">
            <v>A37002M</v>
          </cell>
          <cell r="F2179" t="str">
            <v>山东力威经贸有限公司</v>
          </cell>
          <cell r="G2179" t="str">
            <v>经销商</v>
          </cell>
          <cell r="H2179" t="str">
            <v>Z370071</v>
          </cell>
          <cell r="I2179" t="str">
            <v>莱州市雅路力服装店</v>
          </cell>
          <cell r="J2179" t="str">
            <v>分销商</v>
          </cell>
          <cell r="K2179" t="str">
            <v>A37002AZ</v>
          </cell>
          <cell r="L2179" t="str">
            <v>山东力威经贸有限公司</v>
          </cell>
          <cell r="M2179" t="str">
            <v>一级批发</v>
          </cell>
          <cell r="N2179" t="str">
            <v>维持</v>
          </cell>
          <cell r="O2179" t="str">
            <v>维持</v>
          </cell>
          <cell r="P2179" t="str">
            <v>区域销售管理</v>
          </cell>
          <cell r="Q2179" t="str">
            <v>华东区</v>
          </cell>
          <cell r="R2179" t="str">
            <v>山东省</v>
          </cell>
          <cell r="S2179" t="str">
            <v>烟台市</v>
          </cell>
          <cell r="T2179" t="str">
            <v>一线</v>
          </cell>
          <cell r="U2179" t="str">
            <v>莱州市</v>
          </cell>
          <cell r="V2179" t="str">
            <v>三线</v>
          </cell>
          <cell r="W2179" t="str">
            <v>常规店</v>
          </cell>
          <cell r="X2179" t="str">
            <v>地铺</v>
          </cell>
          <cell r="Y2179" t="str">
            <v>Other Regular（基础店）</v>
          </cell>
          <cell r="Z2179" t="str">
            <v>Other Regular（基础店）</v>
          </cell>
          <cell r="AA2179" t="str">
            <v>Other Regular（基础店）</v>
          </cell>
        </row>
        <row r="2180">
          <cell r="A2180" t="str">
            <v>G453</v>
          </cell>
          <cell r="B2180" t="str">
            <v>利群集团莱州购物广场有限公司</v>
          </cell>
          <cell r="C2180" t="str">
            <v>莱州利群</v>
          </cell>
          <cell r="D2180" t="str">
            <v>莱州市文化西路莱州利群三楼</v>
          </cell>
          <cell r="E2180" t="str">
            <v>A37002M</v>
          </cell>
          <cell r="F2180" t="str">
            <v>山东力威经贸有限公司</v>
          </cell>
          <cell r="G2180" t="str">
            <v>经销商</v>
          </cell>
          <cell r="H2180" t="str">
            <v>Z370071</v>
          </cell>
          <cell r="I2180" t="str">
            <v>莱州市雅路力服装店</v>
          </cell>
          <cell r="J2180" t="str">
            <v>分销商</v>
          </cell>
          <cell r="K2180" t="str">
            <v>A37002AZ</v>
          </cell>
          <cell r="L2180" t="str">
            <v>山东力威经贸有限公司</v>
          </cell>
          <cell r="M2180" t="str">
            <v>一级批发</v>
          </cell>
          <cell r="N2180" t="str">
            <v>维持</v>
          </cell>
          <cell r="O2180" t="str">
            <v>维持</v>
          </cell>
          <cell r="P2180" t="str">
            <v>区域销售管理</v>
          </cell>
          <cell r="Q2180" t="str">
            <v>华东区</v>
          </cell>
          <cell r="R2180" t="str">
            <v>山东省</v>
          </cell>
          <cell r="S2180" t="str">
            <v>烟台市</v>
          </cell>
          <cell r="T2180" t="str">
            <v>一线</v>
          </cell>
          <cell r="U2180" t="str">
            <v>莱州市</v>
          </cell>
          <cell r="V2180" t="str">
            <v>三线</v>
          </cell>
          <cell r="W2180" t="str">
            <v>常规店</v>
          </cell>
          <cell r="X2180" t="str">
            <v>店中店</v>
          </cell>
          <cell r="Y2180" t="str">
            <v>Other Regular（基础店）</v>
          </cell>
          <cell r="Z2180" t="str">
            <v>Other Regular（基础店）</v>
          </cell>
          <cell r="AA2180" t="str">
            <v>Other Regular（基础店）</v>
          </cell>
        </row>
        <row r="2181">
          <cell r="A2181" t="str">
            <v>G457</v>
          </cell>
          <cell r="B2181" t="str">
            <v>兖州市振华体育用品专卖店</v>
          </cell>
          <cell r="C2181" t="str">
            <v>兖州振华1店</v>
          </cell>
          <cell r="D2181" t="str">
            <v>济宁兖州市中御桥北路（百货大楼北50米）李宁专卖店</v>
          </cell>
          <cell r="E2181" t="str">
            <v>A37002M</v>
          </cell>
          <cell r="F2181" t="str">
            <v>山东力威经贸有限公司</v>
          </cell>
          <cell r="G2181" t="str">
            <v>经销商</v>
          </cell>
          <cell r="H2181" t="str">
            <v>Z370075</v>
          </cell>
          <cell r="I2181" t="str">
            <v>兖州月晗商贸有限公司</v>
          </cell>
          <cell r="J2181" t="str">
            <v>分销商</v>
          </cell>
          <cell r="K2181" t="str">
            <v>A37002AZ</v>
          </cell>
          <cell r="L2181" t="str">
            <v>山东力威经贸有限公司</v>
          </cell>
          <cell r="M2181" t="str">
            <v>一级批发</v>
          </cell>
          <cell r="N2181" t="str">
            <v>维持</v>
          </cell>
          <cell r="O2181" t="str">
            <v>维持</v>
          </cell>
          <cell r="P2181" t="str">
            <v>区域销售管理</v>
          </cell>
          <cell r="Q2181" t="str">
            <v>华东区</v>
          </cell>
          <cell r="R2181" t="str">
            <v>山东省</v>
          </cell>
          <cell r="S2181" t="str">
            <v>济宁市</v>
          </cell>
          <cell r="T2181" t="str">
            <v>二线</v>
          </cell>
          <cell r="U2181" t="str">
            <v>兖州市</v>
          </cell>
          <cell r="V2181" t="str">
            <v>三线</v>
          </cell>
          <cell r="W2181" t="str">
            <v>常规店</v>
          </cell>
          <cell r="X2181" t="str">
            <v>地铺</v>
          </cell>
          <cell r="Y2181" t="str">
            <v>Core Regular（重要常规店铺）</v>
          </cell>
          <cell r="Z2181" t="str">
            <v>Core Regular（生意店）</v>
          </cell>
          <cell r="AA2181" t="str">
            <v>Core Regular（生意店）</v>
          </cell>
        </row>
        <row r="2182">
          <cell r="A2182" t="str">
            <v>G458</v>
          </cell>
          <cell r="B2182" t="str">
            <v>微山全动体育用品商店</v>
          </cell>
          <cell r="C2182" t="str">
            <v>微山全动</v>
          </cell>
          <cell r="D2182" t="str">
            <v>济宁市微山县文化路（体委旁边）</v>
          </cell>
          <cell r="E2182" t="str">
            <v>A37002M</v>
          </cell>
          <cell r="F2182" t="str">
            <v>山东力威经贸有限公司</v>
          </cell>
          <cell r="G2182" t="str">
            <v>经销商</v>
          </cell>
          <cell r="H2182" t="str">
            <v>Z370079</v>
          </cell>
          <cell r="I2182" t="str">
            <v>微山全动体育用品商店</v>
          </cell>
          <cell r="J2182" t="str">
            <v>分销商</v>
          </cell>
          <cell r="K2182" t="str">
            <v>A37002AZ</v>
          </cell>
          <cell r="L2182" t="str">
            <v>山东力威经贸有限公司</v>
          </cell>
          <cell r="M2182" t="str">
            <v>一级批发</v>
          </cell>
          <cell r="N2182" t="str">
            <v>维持</v>
          </cell>
          <cell r="O2182" t="str">
            <v>维持</v>
          </cell>
          <cell r="P2182" t="str">
            <v>区域销售管理</v>
          </cell>
          <cell r="Q2182" t="str">
            <v>华东区</v>
          </cell>
          <cell r="R2182" t="str">
            <v>山东省</v>
          </cell>
          <cell r="S2182" t="str">
            <v>济宁市</v>
          </cell>
          <cell r="T2182" t="str">
            <v>二线</v>
          </cell>
          <cell r="U2182" t="str">
            <v>微山县</v>
          </cell>
          <cell r="V2182" t="str">
            <v>三线以下</v>
          </cell>
          <cell r="W2182" t="str">
            <v>常规店</v>
          </cell>
          <cell r="X2182" t="str">
            <v>地铺</v>
          </cell>
          <cell r="Y2182" t="str">
            <v>Other Regular（基础店）</v>
          </cell>
          <cell r="Z2182" t="str">
            <v>Other Regular（基础店）</v>
          </cell>
          <cell r="AA2182" t="str">
            <v>Other Regular（基础店）</v>
          </cell>
        </row>
        <row r="2183">
          <cell r="A2183" t="str">
            <v>G473</v>
          </cell>
          <cell r="B2183" t="str">
            <v>莱芜市明顺体育用品商店</v>
          </cell>
          <cell r="C2183" t="str">
            <v>明顺体育</v>
          </cell>
          <cell r="D2183" t="str">
            <v>莱芜市花园南路16号李宁专卖店</v>
          </cell>
          <cell r="E2183" t="str">
            <v>A37165M</v>
          </cell>
          <cell r="F2183" t="str">
            <v>济南醇厚商贸有限公司</v>
          </cell>
          <cell r="G2183" t="str">
            <v>经销商</v>
          </cell>
          <cell r="H2183" t="str">
            <v>Z800138</v>
          </cell>
          <cell r="I2183" t="str">
            <v>莱芜市金正源经贸有限公司</v>
          </cell>
          <cell r="J2183" t="str">
            <v>分销商</v>
          </cell>
          <cell r="K2183" t="str">
            <v>A32108AZ</v>
          </cell>
          <cell r="L2183" t="str">
            <v>徐州佳派商贸有限公司</v>
          </cell>
          <cell r="M2183" t="str">
            <v>三级批发</v>
          </cell>
          <cell r="N2183" t="str">
            <v>维持</v>
          </cell>
          <cell r="O2183" t="str">
            <v>维持</v>
          </cell>
          <cell r="P2183" t="str">
            <v>区域销售管理</v>
          </cell>
          <cell r="Q2183" t="str">
            <v>华东区</v>
          </cell>
          <cell r="R2183" t="str">
            <v>山东省</v>
          </cell>
          <cell r="S2183" t="str">
            <v>莱芜市</v>
          </cell>
          <cell r="T2183" t="str">
            <v>三线</v>
          </cell>
          <cell r="U2183" t="str">
            <v>莱城区</v>
          </cell>
          <cell r="V2183" t="str">
            <v>三线</v>
          </cell>
          <cell r="W2183" t="str">
            <v>常规店</v>
          </cell>
          <cell r="X2183" t="str">
            <v>地铺</v>
          </cell>
          <cell r="Y2183" t="str">
            <v>Other Regular（基础店）</v>
          </cell>
          <cell r="Z2183" t="str">
            <v>Other Regular（基础店）</v>
          </cell>
          <cell r="AA2183" t="str">
            <v>Other Regular（基础店）</v>
          </cell>
        </row>
        <row r="2184">
          <cell r="A2184" t="str">
            <v>G484</v>
          </cell>
          <cell r="B2184" t="str">
            <v>山东济南人民商场五星百货有限公司聊城店</v>
          </cell>
          <cell r="C2184" t="str">
            <v>五星百货</v>
          </cell>
          <cell r="D2184" t="str">
            <v>聊城市</v>
          </cell>
          <cell r="E2184" t="str">
            <v>A37165M</v>
          </cell>
          <cell r="F2184" t="str">
            <v>济南醇厚商贸有限公司</v>
          </cell>
          <cell r="G2184" t="str">
            <v>经销商</v>
          </cell>
          <cell r="H2184" t="str">
            <v>Z370161</v>
          </cell>
          <cell r="I2184" t="str">
            <v>山东省聊城靖轩商贸有限公司</v>
          </cell>
          <cell r="J2184" t="str">
            <v>分销商</v>
          </cell>
          <cell r="K2184" t="str">
            <v>A32108AZ</v>
          </cell>
          <cell r="L2184" t="str">
            <v>徐州佳派商贸有限公司</v>
          </cell>
          <cell r="M2184" t="str">
            <v>三级批发</v>
          </cell>
          <cell r="N2184" t="str">
            <v>维持</v>
          </cell>
          <cell r="O2184" t="str">
            <v>维持</v>
          </cell>
          <cell r="P2184" t="str">
            <v>区域销售管理</v>
          </cell>
          <cell r="Q2184" t="str">
            <v>华东区</v>
          </cell>
          <cell r="R2184" t="str">
            <v>山东省</v>
          </cell>
          <cell r="S2184" t="str">
            <v>聊城市</v>
          </cell>
          <cell r="T2184" t="str">
            <v>三线</v>
          </cell>
          <cell r="U2184" t="str">
            <v>东昌府区</v>
          </cell>
          <cell r="V2184" t="str">
            <v>三线</v>
          </cell>
          <cell r="W2184" t="str">
            <v>常规店</v>
          </cell>
          <cell r="X2184" t="str">
            <v>店中店</v>
          </cell>
          <cell r="Y2184" t="str">
            <v>Other Regular（常规店）</v>
          </cell>
          <cell r="Z2184" t="str">
            <v>Other Regular（常规店）</v>
          </cell>
          <cell r="AA2184" t="str">
            <v>Other Regular（常规店）</v>
          </cell>
        </row>
        <row r="2185">
          <cell r="A2185" t="str">
            <v>G486</v>
          </cell>
          <cell r="B2185" t="str">
            <v>德州百货大楼（集团）有限责任有限公司</v>
          </cell>
          <cell r="C2185" t="str">
            <v>德州百货</v>
          </cell>
          <cell r="D2185" t="str">
            <v>山东省德州市湖滨路14号（德州百货大楼）</v>
          </cell>
          <cell r="E2185" t="str">
            <v>A37002A</v>
          </cell>
          <cell r="F2185" t="str">
            <v>山东力威经贸有限公司</v>
          </cell>
          <cell r="G2185" t="str">
            <v>经销商</v>
          </cell>
          <cell r="H2185" t="str">
            <v>A37002A</v>
          </cell>
          <cell r="I2185" t="str">
            <v>山东力威经贸有限公司</v>
          </cell>
          <cell r="J2185" t="str">
            <v>经销商</v>
          </cell>
          <cell r="K2185" t="str">
            <v>A37002AZ</v>
          </cell>
          <cell r="L2185" t="str">
            <v>山东力威经贸有限公司</v>
          </cell>
          <cell r="M2185" t="str">
            <v>A</v>
          </cell>
          <cell r="N2185" t="str">
            <v>维持</v>
          </cell>
          <cell r="O2185" t="str">
            <v>维持</v>
          </cell>
          <cell r="P2185" t="str">
            <v>区域销售管理</v>
          </cell>
          <cell r="Q2185" t="str">
            <v>华东区</v>
          </cell>
          <cell r="R2185" t="str">
            <v>山东省</v>
          </cell>
          <cell r="S2185" t="str">
            <v>德州市</v>
          </cell>
          <cell r="T2185" t="str">
            <v>二线</v>
          </cell>
          <cell r="U2185" t="str">
            <v>德城区</v>
          </cell>
          <cell r="V2185" t="str">
            <v>二线</v>
          </cell>
          <cell r="W2185" t="str">
            <v>常规店</v>
          </cell>
          <cell r="X2185" t="str">
            <v>店中店</v>
          </cell>
          <cell r="Y2185" t="str">
            <v>Core Regular（重要常规店铺）</v>
          </cell>
          <cell r="Z2185" t="str">
            <v>Core Regular（生意店）</v>
          </cell>
          <cell r="AA2185" t="str">
            <v>Core Regular（生意店）</v>
          </cell>
        </row>
        <row r="2186">
          <cell r="A2186" t="str">
            <v>G488</v>
          </cell>
          <cell r="B2186" t="str">
            <v>泰安银座商城有限公司</v>
          </cell>
          <cell r="C2186" t="str">
            <v>泰安银座</v>
          </cell>
          <cell r="D2186" t="str">
            <v>山东省泰安市东岳大街81号中心银座4楼李宁专柜</v>
          </cell>
          <cell r="E2186" t="str">
            <v>A37002A</v>
          </cell>
          <cell r="F2186" t="str">
            <v>山东力威经贸有限公司</v>
          </cell>
          <cell r="G2186" t="str">
            <v>经销商</v>
          </cell>
          <cell r="H2186" t="str">
            <v>A37002A</v>
          </cell>
          <cell r="I2186" t="str">
            <v>山东力威经贸有限公司</v>
          </cell>
          <cell r="J2186" t="str">
            <v>经销商</v>
          </cell>
          <cell r="K2186" t="str">
            <v>A37002AZ</v>
          </cell>
          <cell r="L2186" t="str">
            <v>山东力威经贸有限公司</v>
          </cell>
          <cell r="M2186" t="str">
            <v>A</v>
          </cell>
          <cell r="N2186" t="str">
            <v>维持</v>
          </cell>
          <cell r="O2186" t="str">
            <v>维持</v>
          </cell>
          <cell r="P2186" t="str">
            <v>区域销售管理</v>
          </cell>
          <cell r="Q2186" t="str">
            <v>华东区</v>
          </cell>
          <cell r="R2186" t="str">
            <v>山东省</v>
          </cell>
          <cell r="S2186" t="str">
            <v>泰安市</v>
          </cell>
          <cell r="T2186" t="str">
            <v>二线</v>
          </cell>
          <cell r="U2186" t="str">
            <v>泰山区</v>
          </cell>
          <cell r="V2186" t="str">
            <v>二线</v>
          </cell>
          <cell r="W2186" t="str">
            <v>常规店</v>
          </cell>
          <cell r="X2186" t="str">
            <v>店中店</v>
          </cell>
          <cell r="Y2186" t="str">
            <v>Core Regular（重要常规店铺）</v>
          </cell>
          <cell r="Z2186" t="str">
            <v>Core Regular（生意店）</v>
          </cell>
          <cell r="AA2186" t="str">
            <v>Core Regular（生意店）</v>
          </cell>
        </row>
        <row r="2187">
          <cell r="A2187" t="str">
            <v>G489</v>
          </cell>
          <cell r="B2187" t="str">
            <v>山东潍坊百货集团股份有限公司中百大厦泰安店</v>
          </cell>
          <cell r="C2187" t="str">
            <v>泰安中百</v>
          </cell>
          <cell r="D2187" t="str">
            <v>山东省泰安市财源大街90号中百大厦3楼李宁专柜</v>
          </cell>
          <cell r="E2187" t="str">
            <v>A37002A</v>
          </cell>
          <cell r="F2187" t="str">
            <v>山东力威经贸有限公司</v>
          </cell>
          <cell r="G2187" t="str">
            <v>经销商</v>
          </cell>
          <cell r="H2187" t="str">
            <v>A37002A</v>
          </cell>
          <cell r="I2187" t="str">
            <v>山东力威经贸有限公司</v>
          </cell>
          <cell r="J2187" t="str">
            <v>经销商</v>
          </cell>
          <cell r="K2187" t="str">
            <v>A37002AZ</v>
          </cell>
          <cell r="L2187" t="str">
            <v>山东力威经贸有限公司</v>
          </cell>
          <cell r="M2187" t="str">
            <v>A</v>
          </cell>
          <cell r="N2187" t="str">
            <v>维持</v>
          </cell>
          <cell r="O2187" t="str">
            <v>维持</v>
          </cell>
          <cell r="P2187" t="str">
            <v>区域销售管理</v>
          </cell>
          <cell r="Q2187" t="str">
            <v>华东区</v>
          </cell>
          <cell r="R2187" t="str">
            <v>山东省</v>
          </cell>
          <cell r="S2187" t="str">
            <v>泰安市</v>
          </cell>
          <cell r="T2187" t="str">
            <v>二线</v>
          </cell>
          <cell r="U2187" t="str">
            <v>泰山区</v>
          </cell>
          <cell r="V2187" t="str">
            <v>二线</v>
          </cell>
          <cell r="W2187" t="str">
            <v>常规店</v>
          </cell>
          <cell r="X2187" t="str">
            <v>店中店</v>
          </cell>
          <cell r="Y2187" t="str">
            <v>Core Regular（重要常规店铺）</v>
          </cell>
          <cell r="Z2187" t="str">
            <v>Core Regular（生意店）</v>
          </cell>
          <cell r="AA2187" t="str">
            <v>Core Regular（生意店）</v>
          </cell>
        </row>
        <row r="2188">
          <cell r="A2188" t="str">
            <v>G490</v>
          </cell>
          <cell r="B2188" t="str">
            <v>青岛利群集团百惠商场</v>
          </cell>
          <cell r="C2188" t="str">
            <v>青岛百惠</v>
          </cell>
          <cell r="D2188" t="str">
            <v>山东省青岛市市北区合肥路1号市北工业园内</v>
          </cell>
          <cell r="E2188" t="str">
            <v>A37036A</v>
          </cell>
          <cell r="F2188" t="str">
            <v>青岛瑞尚贸易发展有限公司</v>
          </cell>
          <cell r="G2188" t="str">
            <v>经销商</v>
          </cell>
          <cell r="H2188" t="str">
            <v>A37036A</v>
          </cell>
          <cell r="I2188" t="str">
            <v>青岛瑞尚贸易发展有限公司</v>
          </cell>
          <cell r="J2188" t="str">
            <v>经销商</v>
          </cell>
          <cell r="K2188" t="str">
            <v>A37036AZ</v>
          </cell>
          <cell r="L2188" t="str">
            <v>青岛瑞尚贸易发展有限公司</v>
          </cell>
          <cell r="M2188" t="str">
            <v>C</v>
          </cell>
          <cell r="N2188" t="str">
            <v>维持</v>
          </cell>
          <cell r="O2188" t="str">
            <v>维持</v>
          </cell>
          <cell r="P2188" t="str">
            <v>区域销售管理</v>
          </cell>
          <cell r="Q2188" t="str">
            <v>华东区</v>
          </cell>
          <cell r="R2188" t="str">
            <v>山东省</v>
          </cell>
          <cell r="S2188" t="str">
            <v>青岛市</v>
          </cell>
          <cell r="T2188" t="str">
            <v>一线</v>
          </cell>
          <cell r="U2188" t="str">
            <v>市北区</v>
          </cell>
          <cell r="V2188" t="str">
            <v>一线</v>
          </cell>
          <cell r="W2188" t="str">
            <v>折扣店</v>
          </cell>
          <cell r="X2188" t="str">
            <v>店中店</v>
          </cell>
          <cell r="Y2188" t="str">
            <v>Discount（普通折扣店）</v>
          </cell>
          <cell r="Z2188" t="str">
            <v>Discount（普通折扣店）</v>
          </cell>
          <cell r="AA2188" t="str">
            <v>Discount（普通折扣店）</v>
          </cell>
        </row>
        <row r="2189">
          <cell r="A2189" t="str">
            <v>G491</v>
          </cell>
          <cell r="B2189" t="str">
            <v>利群集团即墨购物广场2楼</v>
          </cell>
          <cell r="C2189" t="str">
            <v>即墨购物</v>
          </cell>
          <cell r="D2189" t="str">
            <v>即墨市鹤山路利群商厦3楼李宁专柜</v>
          </cell>
          <cell r="E2189" t="str">
            <v>A37036A</v>
          </cell>
          <cell r="F2189" t="str">
            <v>青岛瑞尚贸易发展有限公司</v>
          </cell>
          <cell r="G2189" t="str">
            <v>经销商</v>
          </cell>
          <cell r="H2189" t="str">
            <v>A37036A</v>
          </cell>
          <cell r="I2189" t="str">
            <v>青岛瑞尚贸易发展有限公司</v>
          </cell>
          <cell r="J2189" t="str">
            <v>经销商</v>
          </cell>
          <cell r="K2189" t="str">
            <v>A37036AZ</v>
          </cell>
          <cell r="L2189" t="str">
            <v>青岛瑞尚贸易发展有限公司</v>
          </cell>
          <cell r="M2189" t="str">
            <v>C</v>
          </cell>
          <cell r="N2189" t="str">
            <v>维持</v>
          </cell>
          <cell r="O2189" t="str">
            <v>维持</v>
          </cell>
          <cell r="P2189" t="str">
            <v>区域销售管理</v>
          </cell>
          <cell r="Q2189" t="str">
            <v>华东区</v>
          </cell>
          <cell r="R2189" t="str">
            <v>山东省</v>
          </cell>
          <cell r="S2189" t="str">
            <v>青岛市</v>
          </cell>
          <cell r="T2189" t="str">
            <v>一线</v>
          </cell>
          <cell r="U2189" t="str">
            <v>即墨市</v>
          </cell>
          <cell r="V2189" t="str">
            <v>三线</v>
          </cell>
          <cell r="W2189" t="str">
            <v>常规店</v>
          </cell>
          <cell r="X2189" t="str">
            <v>店中店</v>
          </cell>
          <cell r="Y2189" t="str">
            <v>Core Regular（重要常规店铺）</v>
          </cell>
          <cell r="Z2189" t="str">
            <v>Core Regular（生意店）</v>
          </cell>
          <cell r="AA2189" t="str">
            <v>Core Regular（生意店）</v>
          </cell>
        </row>
        <row r="2190">
          <cell r="A2190" t="str">
            <v>G493</v>
          </cell>
          <cell r="B2190" t="str">
            <v>青岛市利群商厦有限公司</v>
          </cell>
          <cell r="C2190" t="str">
            <v>台东利群</v>
          </cell>
          <cell r="D2190" t="str">
            <v>山东省青岛市市北区台东利群商厦李宁专柜</v>
          </cell>
          <cell r="E2190" t="str">
            <v>A37036A</v>
          </cell>
          <cell r="F2190" t="str">
            <v>青岛瑞尚贸易发展有限公司</v>
          </cell>
          <cell r="G2190" t="str">
            <v>经销商</v>
          </cell>
          <cell r="H2190" t="str">
            <v>A37036A</v>
          </cell>
          <cell r="I2190" t="str">
            <v>青岛瑞尚贸易发展有限公司</v>
          </cell>
          <cell r="J2190" t="str">
            <v>经销商</v>
          </cell>
          <cell r="K2190" t="str">
            <v>A37036AZ</v>
          </cell>
          <cell r="L2190" t="str">
            <v>青岛瑞尚贸易发展有限公司</v>
          </cell>
          <cell r="M2190" t="str">
            <v>C</v>
          </cell>
          <cell r="N2190" t="str">
            <v>维持</v>
          </cell>
          <cell r="O2190" t="str">
            <v>维持</v>
          </cell>
          <cell r="P2190" t="str">
            <v>区域销售管理</v>
          </cell>
          <cell r="Q2190" t="str">
            <v>华东区</v>
          </cell>
          <cell r="R2190" t="str">
            <v>山东省</v>
          </cell>
          <cell r="S2190" t="str">
            <v>青岛市</v>
          </cell>
          <cell r="T2190" t="str">
            <v>一线</v>
          </cell>
          <cell r="U2190" t="str">
            <v>市北区</v>
          </cell>
          <cell r="V2190" t="str">
            <v>一线</v>
          </cell>
          <cell r="W2190" t="str">
            <v>常规店</v>
          </cell>
          <cell r="X2190" t="str">
            <v>店中店</v>
          </cell>
          <cell r="Y2190" t="str">
            <v>BIG 300（核心店铺）</v>
          </cell>
          <cell r="Z2190" t="str">
            <v>BIG 300（核心店铺）</v>
          </cell>
          <cell r="AA2190" t="str">
            <v>BIG 300（核心店铺）</v>
          </cell>
        </row>
        <row r="2191">
          <cell r="A2191" t="str">
            <v>G494</v>
          </cell>
          <cell r="B2191" t="str">
            <v>青岛市四方利群购物广场</v>
          </cell>
          <cell r="C2191" t="str">
            <v>四方利群</v>
          </cell>
          <cell r="D2191" t="str">
            <v>青岛市四方区重庆南路1号四方利群5楼</v>
          </cell>
          <cell r="E2191" t="str">
            <v>A37036A</v>
          </cell>
          <cell r="F2191" t="str">
            <v>青岛瑞尚贸易发展有限公司</v>
          </cell>
          <cell r="G2191" t="str">
            <v>经销商</v>
          </cell>
          <cell r="H2191" t="str">
            <v>A37036A</v>
          </cell>
          <cell r="I2191" t="str">
            <v>青岛瑞尚贸易发展有限公司</v>
          </cell>
          <cell r="J2191" t="str">
            <v>经销商</v>
          </cell>
          <cell r="K2191" t="str">
            <v>A37036AZ</v>
          </cell>
          <cell r="L2191" t="str">
            <v>青岛瑞尚贸易发展有限公司</v>
          </cell>
          <cell r="M2191" t="str">
            <v>C</v>
          </cell>
          <cell r="N2191" t="str">
            <v>维持</v>
          </cell>
          <cell r="O2191" t="str">
            <v>维持</v>
          </cell>
          <cell r="P2191" t="str">
            <v>区域销售管理</v>
          </cell>
          <cell r="Q2191" t="str">
            <v>华东区</v>
          </cell>
          <cell r="R2191" t="str">
            <v>山东省</v>
          </cell>
          <cell r="S2191" t="str">
            <v>青岛市</v>
          </cell>
          <cell r="T2191" t="str">
            <v>一线</v>
          </cell>
          <cell r="U2191" t="str">
            <v>市北区</v>
          </cell>
          <cell r="V2191" t="str">
            <v>一线</v>
          </cell>
          <cell r="W2191" t="str">
            <v>常规店</v>
          </cell>
          <cell r="X2191" t="str">
            <v>店中店</v>
          </cell>
          <cell r="Y2191" t="str">
            <v>Other Regular（常规店）</v>
          </cell>
          <cell r="Z2191" t="str">
            <v>Other Regular（常规店）</v>
          </cell>
          <cell r="AA2191" t="str">
            <v>Other Regular（常规店）</v>
          </cell>
        </row>
        <row r="2192">
          <cell r="A2192" t="str">
            <v>G495</v>
          </cell>
          <cell r="B2192" t="str">
            <v>利群集团威海购物广场有限公司</v>
          </cell>
          <cell r="C2192" t="str">
            <v>威海利群</v>
          </cell>
          <cell r="D2192" t="str">
            <v>山东省威海市文化西路166号</v>
          </cell>
          <cell r="E2192" t="str">
            <v>A37036A</v>
          </cell>
          <cell r="F2192" t="str">
            <v>青岛瑞尚贸易发展有限公司</v>
          </cell>
          <cell r="G2192" t="str">
            <v>经销商</v>
          </cell>
          <cell r="H2192" t="str">
            <v>A37036A</v>
          </cell>
          <cell r="I2192" t="str">
            <v>青岛瑞尚贸易发展有限公司</v>
          </cell>
          <cell r="J2192" t="str">
            <v>经销商</v>
          </cell>
          <cell r="K2192" t="str">
            <v>A37036AZ</v>
          </cell>
          <cell r="L2192" t="str">
            <v>青岛瑞尚贸易发展有限公司</v>
          </cell>
          <cell r="M2192" t="str">
            <v>C</v>
          </cell>
          <cell r="N2192" t="str">
            <v>维持</v>
          </cell>
          <cell r="O2192" t="str">
            <v>维持</v>
          </cell>
          <cell r="P2192" t="str">
            <v>区域销售管理</v>
          </cell>
          <cell r="Q2192" t="str">
            <v>华东区</v>
          </cell>
          <cell r="R2192" t="str">
            <v>山东省</v>
          </cell>
          <cell r="S2192" t="str">
            <v>威海市</v>
          </cell>
          <cell r="T2192" t="str">
            <v>二线</v>
          </cell>
          <cell r="U2192" t="str">
            <v>环翠区</v>
          </cell>
          <cell r="V2192" t="str">
            <v>二线</v>
          </cell>
          <cell r="W2192" t="str">
            <v>常规店</v>
          </cell>
          <cell r="X2192" t="str">
            <v>店中店</v>
          </cell>
          <cell r="Y2192" t="str">
            <v>Core Regular（重要常规店铺）</v>
          </cell>
          <cell r="Z2192" t="str">
            <v>Core Regular（主力店）</v>
          </cell>
          <cell r="AA2192" t="str">
            <v>Core Regular（主力店）</v>
          </cell>
        </row>
        <row r="2193">
          <cell r="A2193" t="str">
            <v>G496</v>
          </cell>
          <cell r="B2193" t="str">
            <v>利群集团乳山购物广场</v>
          </cell>
          <cell r="C2193" t="str">
            <v>乳山利群</v>
          </cell>
          <cell r="D2193" t="str">
            <v>山东省威海市乳山市商街东首利群商厦</v>
          </cell>
          <cell r="E2193" t="str">
            <v>A37036A</v>
          </cell>
          <cell r="F2193" t="str">
            <v>青岛瑞尚贸易发展有限公司</v>
          </cell>
          <cell r="G2193" t="str">
            <v>经销商</v>
          </cell>
          <cell r="H2193" t="str">
            <v>A37036A</v>
          </cell>
          <cell r="I2193" t="str">
            <v>青岛瑞尚贸易发展有限公司</v>
          </cell>
          <cell r="J2193" t="str">
            <v>经销商</v>
          </cell>
          <cell r="K2193" t="str">
            <v>A37036AZ</v>
          </cell>
          <cell r="L2193" t="str">
            <v>青岛瑞尚贸易发展有限公司</v>
          </cell>
          <cell r="M2193" t="str">
            <v>C</v>
          </cell>
          <cell r="N2193" t="str">
            <v>维持</v>
          </cell>
          <cell r="O2193" t="str">
            <v>维持</v>
          </cell>
          <cell r="P2193" t="str">
            <v>区域销售管理</v>
          </cell>
          <cell r="Q2193" t="str">
            <v>华东区</v>
          </cell>
          <cell r="R2193" t="str">
            <v>山东省</v>
          </cell>
          <cell r="S2193" t="str">
            <v>威海市</v>
          </cell>
          <cell r="T2193" t="str">
            <v>二线</v>
          </cell>
          <cell r="U2193" t="str">
            <v>乳山市</v>
          </cell>
          <cell r="V2193" t="str">
            <v>三线</v>
          </cell>
          <cell r="W2193" t="str">
            <v>常规店</v>
          </cell>
          <cell r="X2193" t="str">
            <v>店中店</v>
          </cell>
          <cell r="Y2193" t="str">
            <v>Other Regular（基础店）</v>
          </cell>
          <cell r="Z2193" t="str">
            <v>Other Regular（基础店）</v>
          </cell>
          <cell r="AA2193" t="str">
            <v>Other Regular（基础店）</v>
          </cell>
        </row>
        <row r="2194">
          <cell r="A2194" t="str">
            <v>G497</v>
          </cell>
          <cell r="B2194" t="str">
            <v>瑞泰购物广场</v>
          </cell>
          <cell r="C2194" t="str">
            <v>瑞泰购物</v>
          </cell>
          <cell r="D2194" t="str">
            <v>山东省青岛市市北区合肥路1号市北工业园内</v>
          </cell>
          <cell r="E2194" t="str">
            <v>A37036A</v>
          </cell>
          <cell r="F2194" t="str">
            <v>青岛瑞尚贸易发展有限公司</v>
          </cell>
          <cell r="G2194" t="str">
            <v>经销商</v>
          </cell>
          <cell r="H2194" t="str">
            <v>A37036A</v>
          </cell>
          <cell r="I2194" t="str">
            <v>青岛瑞尚贸易发展有限公司</v>
          </cell>
          <cell r="J2194" t="str">
            <v>经销商</v>
          </cell>
          <cell r="K2194" t="str">
            <v>A37036AZ</v>
          </cell>
          <cell r="L2194" t="str">
            <v>青岛瑞尚贸易发展有限公司</v>
          </cell>
          <cell r="M2194" t="str">
            <v>C</v>
          </cell>
          <cell r="N2194" t="str">
            <v>维持</v>
          </cell>
          <cell r="O2194" t="str">
            <v>维持</v>
          </cell>
          <cell r="P2194" t="str">
            <v>区域销售管理</v>
          </cell>
          <cell r="Q2194" t="str">
            <v>华东区</v>
          </cell>
          <cell r="R2194" t="str">
            <v>山东省</v>
          </cell>
          <cell r="S2194" t="str">
            <v>青岛市</v>
          </cell>
          <cell r="T2194" t="str">
            <v>一线</v>
          </cell>
          <cell r="U2194" t="str">
            <v>黄岛区</v>
          </cell>
          <cell r="V2194" t="str">
            <v>一线</v>
          </cell>
          <cell r="W2194" t="str">
            <v>常规店</v>
          </cell>
          <cell r="X2194" t="str">
            <v>店中店</v>
          </cell>
          <cell r="Y2194" t="str">
            <v>Other Regular（常规店）</v>
          </cell>
          <cell r="Z2194" t="str">
            <v>Other Regular（常规店）</v>
          </cell>
          <cell r="AA2194" t="str">
            <v>Other Regular（常规店）</v>
          </cell>
        </row>
        <row r="2195">
          <cell r="A2195" t="str">
            <v>G502</v>
          </cell>
          <cell r="B2195" t="str">
            <v>山东力威经贸有限公司济南解放桥分公司</v>
          </cell>
          <cell r="C2195" t="str">
            <v>济南家乐福</v>
          </cell>
          <cell r="D2195" t="str">
            <v>山东省济南历下区历山路家乐福三楼</v>
          </cell>
          <cell r="E2195" t="str">
            <v>A37002A</v>
          </cell>
          <cell r="F2195" t="str">
            <v>山东力威经贸有限公司</v>
          </cell>
          <cell r="G2195" t="str">
            <v>经销商</v>
          </cell>
          <cell r="H2195" t="str">
            <v>A37002A</v>
          </cell>
          <cell r="I2195" t="str">
            <v>山东力威经贸有限公司</v>
          </cell>
          <cell r="J2195" t="str">
            <v>经销商</v>
          </cell>
          <cell r="K2195" t="str">
            <v>A37002AZ</v>
          </cell>
          <cell r="L2195" t="str">
            <v>山东力威经贸有限公司</v>
          </cell>
          <cell r="M2195" t="str">
            <v>A</v>
          </cell>
          <cell r="N2195" t="str">
            <v>维持</v>
          </cell>
          <cell r="O2195" t="str">
            <v>维持</v>
          </cell>
          <cell r="P2195" t="str">
            <v>区域销售管理</v>
          </cell>
          <cell r="Q2195" t="str">
            <v>华东区</v>
          </cell>
          <cell r="R2195" t="str">
            <v>山东省</v>
          </cell>
          <cell r="S2195" t="str">
            <v>济南市</v>
          </cell>
          <cell r="T2195" t="str">
            <v>一线</v>
          </cell>
          <cell r="U2195" t="str">
            <v>历下区</v>
          </cell>
          <cell r="V2195" t="str">
            <v>一线</v>
          </cell>
          <cell r="W2195" t="str">
            <v>折扣店</v>
          </cell>
          <cell r="X2195" t="str">
            <v>地铺</v>
          </cell>
          <cell r="Y2195" t="str">
            <v>Discount（普通折扣店）</v>
          </cell>
          <cell r="Z2195" t="str">
            <v>Discount（普通折扣店）</v>
          </cell>
          <cell r="AA2195" t="str">
            <v>Discount（普通折扣店）</v>
          </cell>
        </row>
        <row r="2196">
          <cell r="A2196" t="str">
            <v>G9ZY</v>
          </cell>
          <cell r="B2196" t="str">
            <v>邹城百货大楼有限责任公司</v>
          </cell>
          <cell r="C2196" t="str">
            <v>邹城百货店</v>
          </cell>
          <cell r="D2196">
            <v>18605375318</v>
          </cell>
          <cell r="E2196" t="str">
            <v>A37002M</v>
          </cell>
          <cell r="F2196" t="str">
            <v>山东力威经贸有限公司</v>
          </cell>
          <cell r="G2196" t="str">
            <v>经销商</v>
          </cell>
          <cell r="H2196" t="str">
            <v>Z370118</v>
          </cell>
          <cell r="I2196" t="str">
            <v>曲阜金源文体用品有限公司</v>
          </cell>
          <cell r="J2196" t="str">
            <v>分销商</v>
          </cell>
          <cell r="K2196" t="str">
            <v>A37002AZ</v>
          </cell>
          <cell r="L2196" t="str">
            <v>山东力威经贸有限公司</v>
          </cell>
          <cell r="M2196" t="str">
            <v>一级批发</v>
          </cell>
          <cell r="N2196" t="str">
            <v>整改</v>
          </cell>
          <cell r="O2196" t="str">
            <v>整改</v>
          </cell>
          <cell r="P2196" t="str">
            <v>区域销售管理</v>
          </cell>
          <cell r="Q2196" t="str">
            <v>华东区</v>
          </cell>
          <cell r="R2196" t="str">
            <v>山东省</v>
          </cell>
          <cell r="S2196" t="str">
            <v>济宁市</v>
          </cell>
          <cell r="T2196" t="str">
            <v>二线</v>
          </cell>
          <cell r="U2196" t="str">
            <v>邹城市</v>
          </cell>
          <cell r="V2196" t="str">
            <v>三线</v>
          </cell>
          <cell r="W2196" t="str">
            <v>常规店</v>
          </cell>
          <cell r="X2196" t="str">
            <v>店中店</v>
          </cell>
          <cell r="Y2196" t="str">
            <v>Core Regular（重要常规店铺）</v>
          </cell>
          <cell r="Z2196" t="str">
            <v>Core Regular（生意店）</v>
          </cell>
          <cell r="AA2196" t="str">
            <v>Core Regular（生意店）</v>
          </cell>
        </row>
        <row r="2197">
          <cell r="A2197" t="str">
            <v>GA00</v>
          </cell>
          <cell r="B2197" t="str">
            <v>临沭华诚店</v>
          </cell>
          <cell r="C2197" t="str">
            <v>临沭华诚店</v>
          </cell>
          <cell r="D2197" t="str">
            <v>山东省临沂市临沭华诚2楼</v>
          </cell>
          <cell r="E2197" t="str">
            <v>A37002M</v>
          </cell>
          <cell r="F2197" t="str">
            <v>山东力威经贸有限公司</v>
          </cell>
          <cell r="G2197" t="str">
            <v>经销商</v>
          </cell>
          <cell r="H2197" t="str">
            <v>Z800489</v>
          </cell>
          <cell r="I2197" t="str">
            <v>临沭盛源商贸有限公司</v>
          </cell>
          <cell r="J2197" t="str">
            <v>分销商</v>
          </cell>
          <cell r="K2197" t="str">
            <v>A37002AZ</v>
          </cell>
          <cell r="L2197" t="str">
            <v>山东力威经贸有限公司</v>
          </cell>
          <cell r="M2197" t="str">
            <v>一级批发</v>
          </cell>
          <cell r="N2197" t="str">
            <v>维持</v>
          </cell>
          <cell r="O2197" t="str">
            <v>维持</v>
          </cell>
          <cell r="P2197" t="str">
            <v>区域销售管理</v>
          </cell>
          <cell r="Q2197" t="str">
            <v>华东区</v>
          </cell>
          <cell r="R2197" t="str">
            <v>山东省</v>
          </cell>
          <cell r="S2197" t="str">
            <v>临沂市</v>
          </cell>
          <cell r="T2197" t="str">
            <v>二线</v>
          </cell>
          <cell r="U2197" t="str">
            <v>临沭县</v>
          </cell>
          <cell r="V2197" t="str">
            <v>三线以下</v>
          </cell>
          <cell r="W2197" t="str">
            <v>常规店</v>
          </cell>
          <cell r="X2197" t="str">
            <v>店中店</v>
          </cell>
          <cell r="Y2197" t="str">
            <v>Core Regular（重要常规店铺）</v>
          </cell>
          <cell r="Z2197" t="str">
            <v>Core Regular（生意店）</v>
          </cell>
          <cell r="AA2197" t="str">
            <v>Core Regular（生意店）</v>
          </cell>
        </row>
        <row r="2198">
          <cell r="A2198" t="str">
            <v>GA05</v>
          </cell>
          <cell r="B2198" t="str">
            <v>滨州惠民县升武镇鑫涛体育用品商店</v>
          </cell>
          <cell r="C2198" t="str">
            <v>滨州惠民县大华生活广店</v>
          </cell>
          <cell r="D2198" t="str">
            <v>滨州惠民县成庙门街路西</v>
          </cell>
          <cell r="E2198" t="str">
            <v>A37002M</v>
          </cell>
          <cell r="F2198" t="str">
            <v>山东力威经贸有限公司</v>
          </cell>
          <cell r="G2198" t="str">
            <v>经销商</v>
          </cell>
          <cell r="H2198" t="str">
            <v>Z370195</v>
          </cell>
          <cell r="I2198" t="str">
            <v>惠民宏伟体育用品商店</v>
          </cell>
          <cell r="J2198" t="str">
            <v>分销商</v>
          </cell>
          <cell r="K2198" t="str">
            <v>A37002AZ</v>
          </cell>
          <cell r="L2198" t="str">
            <v>山东力威经贸有限公司</v>
          </cell>
          <cell r="M2198" t="str">
            <v>一级批发</v>
          </cell>
          <cell r="N2198" t="str">
            <v>维持</v>
          </cell>
          <cell r="O2198" t="str">
            <v>维持</v>
          </cell>
          <cell r="P2198" t="str">
            <v>区域销售管理</v>
          </cell>
          <cell r="Q2198" t="str">
            <v>华东区</v>
          </cell>
          <cell r="R2198" t="str">
            <v>山东省</v>
          </cell>
          <cell r="S2198" t="str">
            <v>滨州市</v>
          </cell>
          <cell r="T2198" t="str">
            <v>三线</v>
          </cell>
          <cell r="U2198" t="str">
            <v>惠民县</v>
          </cell>
          <cell r="V2198" t="str">
            <v>三线以下</v>
          </cell>
          <cell r="W2198" t="str">
            <v>常规店</v>
          </cell>
          <cell r="X2198" t="str">
            <v>地铺</v>
          </cell>
          <cell r="Y2198" t="str">
            <v>Other Regular（基础店）</v>
          </cell>
          <cell r="Z2198" t="str">
            <v>Other Regular（基础店）</v>
          </cell>
          <cell r="AA2198" t="str">
            <v>Other Regular（基础店）</v>
          </cell>
        </row>
        <row r="2199">
          <cell r="A2199" t="str">
            <v>GA0E</v>
          </cell>
          <cell r="B2199" t="str">
            <v>山东省聊城市百货大楼有限公司金鼎商厦2期</v>
          </cell>
          <cell r="C2199" t="str">
            <v>金鼎2期</v>
          </cell>
          <cell r="D2199">
            <v>13806383363</v>
          </cell>
          <cell r="E2199" t="str">
            <v>A37165M</v>
          </cell>
          <cell r="F2199" t="str">
            <v>济南醇厚商贸有限公司</v>
          </cell>
          <cell r="G2199" t="str">
            <v>经销商</v>
          </cell>
          <cell r="H2199" t="str">
            <v>Z370161</v>
          </cell>
          <cell r="I2199" t="str">
            <v>山东省聊城靖轩商贸有限公司</v>
          </cell>
          <cell r="J2199" t="str">
            <v>分销商</v>
          </cell>
          <cell r="K2199" t="str">
            <v>A32108AZ</v>
          </cell>
          <cell r="L2199" t="str">
            <v>徐州佳派商贸有限公司</v>
          </cell>
          <cell r="M2199" t="str">
            <v>三级批发</v>
          </cell>
          <cell r="N2199" t="str">
            <v>整改</v>
          </cell>
          <cell r="O2199" t="str">
            <v>整改</v>
          </cell>
          <cell r="P2199" t="str">
            <v>区域销售管理</v>
          </cell>
          <cell r="Q2199" t="str">
            <v>华东区</v>
          </cell>
          <cell r="R2199" t="str">
            <v>山东省</v>
          </cell>
          <cell r="S2199" t="str">
            <v>聊城市</v>
          </cell>
          <cell r="T2199" t="str">
            <v>三线</v>
          </cell>
          <cell r="U2199" t="str">
            <v>东昌府区</v>
          </cell>
          <cell r="V2199" t="str">
            <v>三线</v>
          </cell>
          <cell r="W2199" t="str">
            <v>常规店</v>
          </cell>
          <cell r="X2199" t="str">
            <v>店中店</v>
          </cell>
          <cell r="Y2199" t="str">
            <v>Other Regular（基础店）</v>
          </cell>
          <cell r="Z2199" t="str">
            <v>Other Regular（基础店）</v>
          </cell>
          <cell r="AA2199" t="str">
            <v>Other Regular（基础店）</v>
          </cell>
        </row>
        <row r="2200">
          <cell r="A2200" t="str">
            <v>GA0L</v>
          </cell>
          <cell r="B2200" t="str">
            <v>山东省银座股份有限公司邹平店</v>
          </cell>
          <cell r="C2200" t="str">
            <v>邹平银座</v>
          </cell>
          <cell r="D2200" t="str">
            <v>滨州邹平银座商场三楼李宁专柜</v>
          </cell>
          <cell r="E2200" t="str">
            <v>A37002M</v>
          </cell>
          <cell r="F2200" t="str">
            <v>山东力威经贸有限公司</v>
          </cell>
          <cell r="G2200" t="str">
            <v>经销商</v>
          </cell>
          <cell r="H2200" t="str">
            <v>Z370067</v>
          </cell>
          <cell r="I2200" t="str">
            <v>邹平博阳商贸有限公司</v>
          </cell>
          <cell r="J2200" t="str">
            <v>分销商</v>
          </cell>
          <cell r="K2200" t="str">
            <v>A37002AZ</v>
          </cell>
          <cell r="L2200" t="str">
            <v>山东力威经贸有限公司</v>
          </cell>
          <cell r="M2200" t="str">
            <v>一级批发</v>
          </cell>
          <cell r="N2200" t="str">
            <v>维持</v>
          </cell>
          <cell r="O2200" t="str">
            <v>维持</v>
          </cell>
          <cell r="P2200" t="str">
            <v>区域销售管理</v>
          </cell>
          <cell r="Q2200" t="str">
            <v>华东区</v>
          </cell>
          <cell r="R2200" t="str">
            <v>山东省</v>
          </cell>
          <cell r="S2200" t="str">
            <v>滨州市</v>
          </cell>
          <cell r="T2200" t="str">
            <v>三线</v>
          </cell>
          <cell r="U2200" t="str">
            <v>邹平县</v>
          </cell>
          <cell r="V2200" t="str">
            <v>三线以下</v>
          </cell>
          <cell r="W2200" t="str">
            <v>常规店</v>
          </cell>
          <cell r="X2200" t="str">
            <v>店中店</v>
          </cell>
          <cell r="Y2200" t="str">
            <v>Core Regular（重要常规店铺）</v>
          </cell>
          <cell r="Z2200" t="str">
            <v>Core Regular（生意店）</v>
          </cell>
          <cell r="AA2200" t="str">
            <v>Core Regular（生意店）</v>
          </cell>
        </row>
        <row r="2201">
          <cell r="A2201" t="str">
            <v>GA0M</v>
          </cell>
          <cell r="B2201" t="str">
            <v>东营银座商城有限公司广饶店</v>
          </cell>
          <cell r="C2201" t="str">
            <v>广饶银座</v>
          </cell>
          <cell r="D2201" t="str">
            <v>东营市广饶县银座购物广场三楼李宁店中店</v>
          </cell>
          <cell r="E2201" t="str">
            <v>A37002M</v>
          </cell>
          <cell r="F2201" t="str">
            <v>山东力威经贸有限公司</v>
          </cell>
          <cell r="G2201" t="str">
            <v>经销商</v>
          </cell>
          <cell r="H2201" t="str">
            <v>Z370038</v>
          </cell>
          <cell r="I2201" t="str">
            <v>广饶怡然商贸有限公司</v>
          </cell>
          <cell r="J2201" t="str">
            <v>分销商</v>
          </cell>
          <cell r="K2201" t="str">
            <v>A37002AZ</v>
          </cell>
          <cell r="L2201" t="str">
            <v>山东力威经贸有限公司</v>
          </cell>
          <cell r="M2201" t="str">
            <v>一级批发</v>
          </cell>
          <cell r="N2201" t="str">
            <v>维持</v>
          </cell>
          <cell r="O2201" t="str">
            <v>维持</v>
          </cell>
          <cell r="P2201" t="str">
            <v>区域销售管理</v>
          </cell>
          <cell r="Q2201" t="str">
            <v>华东区</v>
          </cell>
          <cell r="R2201" t="str">
            <v>山东省</v>
          </cell>
          <cell r="S2201" t="str">
            <v>东营市</v>
          </cell>
          <cell r="T2201" t="str">
            <v>二线</v>
          </cell>
          <cell r="U2201" t="str">
            <v>广饶县</v>
          </cell>
          <cell r="V2201" t="str">
            <v>三线以下</v>
          </cell>
          <cell r="W2201" t="str">
            <v>常规店</v>
          </cell>
          <cell r="X2201" t="str">
            <v>店中店</v>
          </cell>
          <cell r="Y2201" t="str">
            <v>Core Regular（重要常规店铺）</v>
          </cell>
          <cell r="Z2201" t="str">
            <v>Core Regular（生意店）</v>
          </cell>
          <cell r="AA2201" t="str">
            <v>Core Regular（生意店）</v>
          </cell>
        </row>
        <row r="2202">
          <cell r="A2202" t="str">
            <v>GA12</v>
          </cell>
          <cell r="B2202" t="str">
            <v>山东东平晨阳服饰有限公司</v>
          </cell>
          <cell r="C2202" t="str">
            <v>东平县晨阳金汇街店</v>
          </cell>
          <cell r="D2202" t="str">
            <v>东平县城平湖路东侧汇河街南侧</v>
          </cell>
          <cell r="E2202" t="str">
            <v>A37002M</v>
          </cell>
          <cell r="F2202" t="str">
            <v>山东力威经贸有限公司</v>
          </cell>
          <cell r="G2202" t="str">
            <v>经销商</v>
          </cell>
          <cell r="H2202" t="str">
            <v>Z800304</v>
          </cell>
          <cell r="I2202" t="str">
            <v>宁阳雅佳商贸有限公司</v>
          </cell>
          <cell r="J2202" t="str">
            <v>分销商</v>
          </cell>
          <cell r="K2202" t="str">
            <v>A37002AZ</v>
          </cell>
          <cell r="L2202" t="str">
            <v>山东力威经贸有限公司</v>
          </cell>
          <cell r="M2202" t="str">
            <v>一级批发</v>
          </cell>
          <cell r="N2202" t="str">
            <v>维持</v>
          </cell>
          <cell r="O2202" t="str">
            <v>维持</v>
          </cell>
          <cell r="P2202" t="str">
            <v>区域销售管理</v>
          </cell>
          <cell r="Q2202" t="str">
            <v>华东区</v>
          </cell>
          <cell r="R2202" t="str">
            <v>山东省</v>
          </cell>
          <cell r="S2202" t="str">
            <v>泰安市</v>
          </cell>
          <cell r="T2202" t="str">
            <v>二线</v>
          </cell>
          <cell r="U2202" t="str">
            <v>东平县</v>
          </cell>
          <cell r="V2202" t="str">
            <v>三线以下</v>
          </cell>
          <cell r="W2202" t="str">
            <v>常规店</v>
          </cell>
          <cell r="X2202" t="str">
            <v>地铺</v>
          </cell>
          <cell r="Y2202" t="str">
            <v>Other Regular（常规店）</v>
          </cell>
          <cell r="Z2202" t="str">
            <v>Other Regular（常规店）</v>
          </cell>
          <cell r="AA2202" t="str">
            <v>Other Regular（常规店）</v>
          </cell>
        </row>
        <row r="2203">
          <cell r="A2203" t="str">
            <v>GA1A</v>
          </cell>
          <cell r="B2203" t="str">
            <v>汶上县中都大街二店</v>
          </cell>
          <cell r="C2203" t="str">
            <v>汶上县中都大街二店</v>
          </cell>
          <cell r="D2203" t="str">
            <v>汶上县中都大街</v>
          </cell>
          <cell r="E2203" t="str">
            <v>A37002M</v>
          </cell>
          <cell r="F2203" t="str">
            <v>山东力威经贸有限公司</v>
          </cell>
          <cell r="G2203" t="str">
            <v>经销商</v>
          </cell>
          <cell r="H2203" t="str">
            <v>Z800029</v>
          </cell>
          <cell r="I2203" t="str">
            <v>汶上县芊芊体育用品店</v>
          </cell>
          <cell r="J2203" t="str">
            <v>分销商</v>
          </cell>
          <cell r="K2203" t="str">
            <v>A37002AZ</v>
          </cell>
          <cell r="L2203" t="str">
            <v>山东力威经贸有限公司</v>
          </cell>
          <cell r="M2203" t="str">
            <v>一级批发</v>
          </cell>
          <cell r="N2203" t="str">
            <v>维持</v>
          </cell>
          <cell r="O2203" t="str">
            <v>维持</v>
          </cell>
          <cell r="P2203" t="str">
            <v>区域销售管理</v>
          </cell>
          <cell r="Q2203" t="str">
            <v>华东区</v>
          </cell>
          <cell r="R2203" t="str">
            <v>山东省</v>
          </cell>
          <cell r="S2203" t="str">
            <v>济宁市</v>
          </cell>
          <cell r="T2203" t="str">
            <v>二线</v>
          </cell>
          <cell r="U2203" t="str">
            <v>汶上县</v>
          </cell>
          <cell r="V2203" t="str">
            <v>三线以下</v>
          </cell>
          <cell r="W2203" t="str">
            <v>常规店</v>
          </cell>
          <cell r="X2203" t="str">
            <v>地铺</v>
          </cell>
          <cell r="Y2203" t="str">
            <v>Other Regular（基础店）</v>
          </cell>
          <cell r="Z2203" t="str">
            <v>Other Regular（基础店）</v>
          </cell>
          <cell r="AA2203" t="str">
            <v>Other Regular（基础店）</v>
          </cell>
        </row>
        <row r="2204">
          <cell r="A2204" t="str">
            <v>GA1L</v>
          </cell>
          <cell r="B2204" t="str">
            <v>银座集团股份有限公司淄博三店</v>
          </cell>
          <cell r="C2204" t="str">
            <v>淄博银座折扣店</v>
          </cell>
          <cell r="D2204" t="str">
            <v>山东省淄博市张店区和平路与西六路交汇口银座和平店</v>
          </cell>
          <cell r="E2204" t="str">
            <v>A37002A</v>
          </cell>
          <cell r="F2204" t="str">
            <v>山东力威经贸有限公司</v>
          </cell>
          <cell r="G2204" t="str">
            <v>经销商</v>
          </cell>
          <cell r="H2204" t="str">
            <v>A37002A</v>
          </cell>
          <cell r="I2204" t="str">
            <v>山东力威经贸有限公司</v>
          </cell>
          <cell r="J2204" t="str">
            <v>经销商</v>
          </cell>
          <cell r="K2204" t="str">
            <v>A37002AZ</v>
          </cell>
          <cell r="L2204" t="str">
            <v>山东力威经贸有限公司</v>
          </cell>
          <cell r="M2204" t="str">
            <v>A</v>
          </cell>
          <cell r="N2204" t="str">
            <v>维持</v>
          </cell>
          <cell r="O2204" t="str">
            <v>维持</v>
          </cell>
          <cell r="P2204" t="str">
            <v>区域销售管理</v>
          </cell>
          <cell r="Q2204" t="str">
            <v>华东区</v>
          </cell>
          <cell r="R2204" t="str">
            <v>山东省</v>
          </cell>
          <cell r="S2204" t="str">
            <v>淄博市</v>
          </cell>
          <cell r="T2204" t="str">
            <v>一线</v>
          </cell>
          <cell r="U2204" t="str">
            <v>张店区</v>
          </cell>
          <cell r="V2204" t="str">
            <v>一线</v>
          </cell>
          <cell r="W2204" t="str">
            <v>折扣店</v>
          </cell>
          <cell r="X2204" t="str">
            <v>店中店</v>
          </cell>
          <cell r="Y2204" t="str">
            <v>Discount（普通折扣店）</v>
          </cell>
          <cell r="Z2204" t="str">
            <v>Discount（普通折扣店）</v>
          </cell>
          <cell r="AA2204" t="str">
            <v>Discount（普通折扣店）</v>
          </cell>
        </row>
        <row r="2205">
          <cell r="A2205" t="str">
            <v>GA1N</v>
          </cell>
          <cell r="B2205" t="str">
            <v>聊城莘县芳谦体育运功用品专卖店</v>
          </cell>
          <cell r="C2205" t="str">
            <v>莘县振兴街专卖店</v>
          </cell>
          <cell r="D2205" t="str">
            <v>聊城莘县城南振兴街教育局楼下李宁专卖店</v>
          </cell>
          <cell r="E2205" t="str">
            <v>A37165M</v>
          </cell>
          <cell r="F2205" t="str">
            <v>济南醇厚商贸有限公司</v>
          </cell>
          <cell r="G2205" t="str">
            <v>经销商</v>
          </cell>
          <cell r="H2205" t="str">
            <v>Z700138</v>
          </cell>
          <cell r="I2205" t="str">
            <v>莘县城南真善美运动用品专卖</v>
          </cell>
          <cell r="J2205" t="str">
            <v>分销商</v>
          </cell>
          <cell r="K2205" t="str">
            <v>A32108AZ</v>
          </cell>
          <cell r="L2205" t="str">
            <v>徐州佳派商贸有限公司</v>
          </cell>
          <cell r="M2205" t="str">
            <v>三级批发</v>
          </cell>
          <cell r="N2205" t="str">
            <v>维持</v>
          </cell>
          <cell r="O2205" t="str">
            <v>维持</v>
          </cell>
          <cell r="P2205" t="str">
            <v>区域销售管理</v>
          </cell>
          <cell r="Q2205" t="str">
            <v>华东区</v>
          </cell>
          <cell r="R2205" t="str">
            <v>山东省</v>
          </cell>
          <cell r="S2205" t="str">
            <v>聊城市</v>
          </cell>
          <cell r="T2205" t="str">
            <v>三线</v>
          </cell>
          <cell r="U2205" t="str">
            <v>莘县</v>
          </cell>
          <cell r="V2205" t="str">
            <v>三线以下</v>
          </cell>
          <cell r="W2205" t="str">
            <v>常规店</v>
          </cell>
          <cell r="X2205" t="str">
            <v>地铺</v>
          </cell>
          <cell r="Y2205" t="str">
            <v>Other Regular（常规店）</v>
          </cell>
          <cell r="Z2205" t="str">
            <v>Other Regular（常规店）</v>
          </cell>
          <cell r="AA2205" t="str">
            <v>Other Regular（常规店）</v>
          </cell>
        </row>
        <row r="2206">
          <cell r="A2206" t="str">
            <v>GA1S</v>
          </cell>
          <cell r="B2206" t="str">
            <v>银座集团股份有限公司潍坊银座商城</v>
          </cell>
          <cell r="C2206" t="str">
            <v>潍坊财富广场银座店</v>
          </cell>
          <cell r="D2206" t="str">
            <v>山东省潍坊市北海路与胜利街交叉口财富银座4楼李宁专柜</v>
          </cell>
          <cell r="E2206" t="str">
            <v>A37002A</v>
          </cell>
          <cell r="F2206" t="str">
            <v>山东力威经贸有限公司</v>
          </cell>
          <cell r="G2206" t="str">
            <v>经销商</v>
          </cell>
          <cell r="H2206" t="str">
            <v>A37002A</v>
          </cell>
          <cell r="I2206" t="str">
            <v>山东力威经贸有限公司</v>
          </cell>
          <cell r="J2206" t="str">
            <v>经销商</v>
          </cell>
          <cell r="K2206" t="str">
            <v>A37002AZ</v>
          </cell>
          <cell r="L2206" t="str">
            <v>山东力威经贸有限公司</v>
          </cell>
          <cell r="M2206" t="str">
            <v>A</v>
          </cell>
          <cell r="N2206" t="str">
            <v>维持</v>
          </cell>
          <cell r="O2206" t="str">
            <v>维持</v>
          </cell>
          <cell r="P2206" t="str">
            <v>区域销售管理</v>
          </cell>
          <cell r="Q2206" t="str">
            <v>华东区</v>
          </cell>
          <cell r="R2206" t="str">
            <v>山东省</v>
          </cell>
          <cell r="S2206" t="str">
            <v>潍坊市</v>
          </cell>
          <cell r="T2206" t="str">
            <v>二线</v>
          </cell>
          <cell r="U2206" t="str">
            <v>奎文区</v>
          </cell>
          <cell r="V2206" t="str">
            <v>二线</v>
          </cell>
          <cell r="W2206" t="str">
            <v>常规店</v>
          </cell>
          <cell r="X2206" t="str">
            <v>店中店</v>
          </cell>
          <cell r="Y2206" t="str">
            <v>Core Regular（重要常规店铺）</v>
          </cell>
          <cell r="Z2206" t="str">
            <v>Core Regular（生意店）</v>
          </cell>
          <cell r="AA2206" t="str">
            <v>Core Regular（生意店）</v>
          </cell>
        </row>
        <row r="2207">
          <cell r="A2207" t="str">
            <v>GA1V</v>
          </cell>
          <cell r="B2207" t="str">
            <v>山东省银座商城股份有限公司莱山店</v>
          </cell>
          <cell r="C2207" t="str">
            <v>烟台莱山银座店</v>
          </cell>
          <cell r="D2207" t="str">
            <v>山东省烟台市莱山区迎春大街188号五楼李宁专柜</v>
          </cell>
          <cell r="E2207" t="str">
            <v>A37002A</v>
          </cell>
          <cell r="F2207" t="str">
            <v>山东力威经贸有限公司</v>
          </cell>
          <cell r="G2207" t="str">
            <v>经销商</v>
          </cell>
          <cell r="H2207" t="str">
            <v>A37002A</v>
          </cell>
          <cell r="I2207" t="str">
            <v>山东力威经贸有限公司</v>
          </cell>
          <cell r="J2207" t="str">
            <v>经销商</v>
          </cell>
          <cell r="K2207" t="str">
            <v>A37002AZ</v>
          </cell>
          <cell r="L2207" t="str">
            <v>山东力威经贸有限公司</v>
          </cell>
          <cell r="M2207" t="str">
            <v>A</v>
          </cell>
          <cell r="N2207" t="str">
            <v>维持</v>
          </cell>
          <cell r="O2207" t="str">
            <v>维持</v>
          </cell>
          <cell r="P2207" t="str">
            <v>区域销售管理</v>
          </cell>
          <cell r="Q2207" t="str">
            <v>华东区</v>
          </cell>
          <cell r="R2207" t="str">
            <v>山东省</v>
          </cell>
          <cell r="S2207" t="str">
            <v>烟台市</v>
          </cell>
          <cell r="T2207" t="str">
            <v>一线</v>
          </cell>
          <cell r="U2207" t="str">
            <v>莱山区</v>
          </cell>
          <cell r="V2207" t="str">
            <v>一线</v>
          </cell>
          <cell r="W2207" t="str">
            <v>常规店</v>
          </cell>
          <cell r="X2207" t="str">
            <v>店中店</v>
          </cell>
          <cell r="Y2207" t="str">
            <v>Other Regular（常规店）</v>
          </cell>
          <cell r="Z2207" t="str">
            <v>Other Regular（常规店）</v>
          </cell>
          <cell r="AA2207" t="str">
            <v>Other Regular（常规店）</v>
          </cell>
        </row>
        <row r="2208">
          <cell r="A2208" t="str">
            <v>GA21</v>
          </cell>
          <cell r="B2208" t="str">
            <v>山东银座商城股份有限公司济南玉涵店</v>
          </cell>
          <cell r="C2208" t="str">
            <v>济南玉涵银座店</v>
          </cell>
          <cell r="D2208" t="str">
            <v>济南市经十路12988号玉函银座李宁专柜</v>
          </cell>
          <cell r="E2208" t="str">
            <v>A37002A</v>
          </cell>
          <cell r="F2208" t="str">
            <v>山东力威经贸有限公司</v>
          </cell>
          <cell r="G2208" t="str">
            <v>经销商</v>
          </cell>
          <cell r="H2208" t="str">
            <v>A37002A</v>
          </cell>
          <cell r="I2208" t="str">
            <v>山东力威经贸有限公司</v>
          </cell>
          <cell r="J2208" t="str">
            <v>经销商</v>
          </cell>
          <cell r="K2208" t="str">
            <v>A37002AZ</v>
          </cell>
          <cell r="L2208" t="str">
            <v>山东力威经贸有限公司</v>
          </cell>
          <cell r="M2208" t="str">
            <v>A</v>
          </cell>
          <cell r="N2208" t="str">
            <v>维持</v>
          </cell>
          <cell r="O2208" t="str">
            <v>维持</v>
          </cell>
          <cell r="P2208" t="str">
            <v>区域销售管理</v>
          </cell>
          <cell r="Q2208" t="str">
            <v>华东区</v>
          </cell>
          <cell r="R2208" t="str">
            <v>山东省</v>
          </cell>
          <cell r="S2208" t="str">
            <v>济南市</v>
          </cell>
          <cell r="T2208" t="str">
            <v>一线</v>
          </cell>
          <cell r="U2208" t="str">
            <v>市中区</v>
          </cell>
          <cell r="V2208" t="str">
            <v>一线</v>
          </cell>
          <cell r="W2208" t="str">
            <v>常规店</v>
          </cell>
          <cell r="X2208" t="str">
            <v>店中店</v>
          </cell>
          <cell r="Y2208" t="str">
            <v>Core Regular（重要常规店铺）</v>
          </cell>
          <cell r="Z2208" t="str">
            <v>Core Regular（生意店）</v>
          </cell>
          <cell r="AA2208" t="str">
            <v>Core Regular（生意店）</v>
          </cell>
        </row>
        <row r="2209">
          <cell r="A2209" t="str">
            <v>GA2D</v>
          </cell>
          <cell r="B2209" t="str">
            <v>银座集团股份有限公司德州店</v>
          </cell>
          <cell r="C2209" t="str">
            <v>德州城隍庙银座</v>
          </cell>
          <cell r="D2209" t="str">
            <v>山东省德州市德城区解放北路76号银座商城4楼</v>
          </cell>
          <cell r="E2209" t="str">
            <v>A37002A</v>
          </cell>
          <cell r="F2209" t="str">
            <v>山东力威经贸有限公司</v>
          </cell>
          <cell r="G2209" t="str">
            <v>经销商</v>
          </cell>
          <cell r="H2209" t="str">
            <v>A37002A</v>
          </cell>
          <cell r="I2209" t="str">
            <v>山东力威经贸有限公司</v>
          </cell>
          <cell r="J2209" t="str">
            <v>经销商</v>
          </cell>
          <cell r="K2209" t="str">
            <v>A37002AZ</v>
          </cell>
          <cell r="L2209" t="str">
            <v>山东力威经贸有限公司</v>
          </cell>
          <cell r="M2209" t="str">
            <v>A</v>
          </cell>
          <cell r="N2209" t="str">
            <v>维持</v>
          </cell>
          <cell r="O2209" t="str">
            <v>维持</v>
          </cell>
          <cell r="P2209" t="str">
            <v>区域销售管理</v>
          </cell>
          <cell r="Q2209" t="str">
            <v>华东区</v>
          </cell>
          <cell r="R2209" t="str">
            <v>山东省</v>
          </cell>
          <cell r="S2209" t="str">
            <v>德州市</v>
          </cell>
          <cell r="T2209" t="str">
            <v>二线</v>
          </cell>
          <cell r="U2209" t="str">
            <v>德城区</v>
          </cell>
          <cell r="V2209" t="str">
            <v>二线</v>
          </cell>
          <cell r="W2209" t="str">
            <v>常规店</v>
          </cell>
          <cell r="X2209" t="str">
            <v>店中店</v>
          </cell>
          <cell r="Y2209" t="str">
            <v>Other Regular（基础店）</v>
          </cell>
          <cell r="Z2209" t="str">
            <v>Other Regular（基础店）</v>
          </cell>
          <cell r="AA2209" t="str">
            <v>Other Regular（基础店）</v>
          </cell>
        </row>
        <row r="2210">
          <cell r="A2210" t="str">
            <v>GA2G</v>
          </cell>
          <cell r="B2210" t="str">
            <v>山东潍坊百货集团股份有限公司安丘佳乐家店</v>
          </cell>
          <cell r="C2210" t="str">
            <v>安丘佳乐家二店</v>
          </cell>
          <cell r="D2210" t="str">
            <v>安丘市兴安路佳乐家南100米李宁专卖店</v>
          </cell>
          <cell r="E2210" t="str">
            <v>A37002M</v>
          </cell>
          <cell r="F2210" t="str">
            <v>山东力威经贸有限公司</v>
          </cell>
          <cell r="G2210" t="str">
            <v>经销商</v>
          </cell>
          <cell r="H2210" t="str">
            <v>Z370212</v>
          </cell>
          <cell r="I2210" t="str">
            <v>安丘市春源商贸有限公司</v>
          </cell>
          <cell r="J2210" t="str">
            <v>分销商</v>
          </cell>
          <cell r="K2210" t="str">
            <v>A37002AZ</v>
          </cell>
          <cell r="L2210" t="str">
            <v>山东力威经贸有限公司</v>
          </cell>
          <cell r="M2210" t="str">
            <v>一级批发</v>
          </cell>
          <cell r="N2210" t="str">
            <v>维持</v>
          </cell>
          <cell r="O2210" t="str">
            <v>维持</v>
          </cell>
          <cell r="P2210" t="str">
            <v>区域销售管理</v>
          </cell>
          <cell r="Q2210" t="str">
            <v>华东区</v>
          </cell>
          <cell r="R2210" t="str">
            <v>山东省</v>
          </cell>
          <cell r="S2210" t="str">
            <v>潍坊市</v>
          </cell>
          <cell r="T2210" t="str">
            <v>二线</v>
          </cell>
          <cell r="U2210" t="str">
            <v>安丘市</v>
          </cell>
          <cell r="V2210" t="str">
            <v>三线</v>
          </cell>
          <cell r="W2210" t="str">
            <v>常规店</v>
          </cell>
          <cell r="X2210" t="str">
            <v>店中店</v>
          </cell>
          <cell r="Y2210" t="str">
            <v>Other Regular（基础店）</v>
          </cell>
          <cell r="Z2210" t="str">
            <v>Other Regular（基础店）</v>
          </cell>
          <cell r="AA2210" t="str">
            <v>Other Regular（基础店）</v>
          </cell>
        </row>
        <row r="2211">
          <cell r="A2211" t="str">
            <v>GA2P</v>
          </cell>
          <cell r="B2211" t="str">
            <v>安丘泰华城购物中心有限公司</v>
          </cell>
          <cell r="C2211" t="str">
            <v>安丘泰华</v>
          </cell>
          <cell r="D2211" t="str">
            <v>安丘市商场路东首</v>
          </cell>
          <cell r="E2211" t="str">
            <v>A37002M</v>
          </cell>
          <cell r="F2211" t="str">
            <v>山东力威经贸有限公司</v>
          </cell>
          <cell r="G2211" t="str">
            <v>经销商</v>
          </cell>
          <cell r="H2211" t="str">
            <v>Z370212</v>
          </cell>
          <cell r="I2211" t="str">
            <v>安丘市春源商贸有限公司</v>
          </cell>
          <cell r="J2211" t="str">
            <v>分销商</v>
          </cell>
          <cell r="K2211" t="str">
            <v>A37002AZ</v>
          </cell>
          <cell r="L2211" t="str">
            <v>山东力威经贸有限公司</v>
          </cell>
          <cell r="M2211" t="str">
            <v>一级批发</v>
          </cell>
          <cell r="N2211" t="str">
            <v>维持</v>
          </cell>
          <cell r="O2211" t="str">
            <v>维持</v>
          </cell>
          <cell r="P2211" t="str">
            <v>区域销售管理</v>
          </cell>
          <cell r="Q2211" t="str">
            <v>华东区</v>
          </cell>
          <cell r="R2211" t="str">
            <v>山东省</v>
          </cell>
          <cell r="S2211" t="str">
            <v>潍坊市</v>
          </cell>
          <cell r="T2211" t="str">
            <v>二线</v>
          </cell>
          <cell r="U2211" t="str">
            <v>安丘市</v>
          </cell>
          <cell r="V2211" t="str">
            <v>三线</v>
          </cell>
          <cell r="W2211" t="str">
            <v>常规店</v>
          </cell>
          <cell r="X2211" t="str">
            <v>店中店</v>
          </cell>
          <cell r="Y2211" t="str">
            <v>Other Regular（常规店）</v>
          </cell>
          <cell r="Z2211" t="str">
            <v>Other Regular（常规店）</v>
          </cell>
          <cell r="AA2211" t="str">
            <v>Other Regular（常规店）</v>
          </cell>
        </row>
        <row r="2212">
          <cell r="A2212" t="str">
            <v>GA2T</v>
          </cell>
          <cell r="B2212" t="str">
            <v>山东银座股份有限公司－东营垦利店</v>
          </cell>
          <cell r="C2212" t="str">
            <v>东营垦利银座</v>
          </cell>
          <cell r="D2212" t="str">
            <v>山东省东营市垦利县黄河路与新兴路交汇处银座购物广场李宁专柜</v>
          </cell>
          <cell r="E2212" t="str">
            <v>A37002A</v>
          </cell>
          <cell r="F2212" t="str">
            <v>山东力威经贸有限公司</v>
          </cell>
          <cell r="G2212" t="str">
            <v>经销商</v>
          </cell>
          <cell r="H2212" t="str">
            <v>A37002A</v>
          </cell>
          <cell r="I2212" t="str">
            <v>山东力威经贸有限公司</v>
          </cell>
          <cell r="J2212" t="str">
            <v>经销商</v>
          </cell>
          <cell r="K2212" t="str">
            <v>A37002AZ</v>
          </cell>
          <cell r="L2212" t="str">
            <v>山东力威经贸有限公司</v>
          </cell>
          <cell r="M2212" t="str">
            <v>A</v>
          </cell>
          <cell r="N2212" t="str">
            <v>维持</v>
          </cell>
          <cell r="O2212" t="str">
            <v>维持</v>
          </cell>
          <cell r="P2212" t="str">
            <v>区域销售管理</v>
          </cell>
          <cell r="Q2212" t="str">
            <v>华东区</v>
          </cell>
          <cell r="R2212" t="str">
            <v>山东省</v>
          </cell>
          <cell r="S2212" t="str">
            <v>东营市</v>
          </cell>
          <cell r="T2212" t="str">
            <v>二线</v>
          </cell>
          <cell r="U2212" t="str">
            <v>垦利县</v>
          </cell>
          <cell r="V2212" t="str">
            <v>三线以下</v>
          </cell>
          <cell r="W2212" t="str">
            <v>常规店</v>
          </cell>
          <cell r="X2212" t="str">
            <v>店中店</v>
          </cell>
          <cell r="Y2212" t="str">
            <v>Other Regular（基础店）</v>
          </cell>
          <cell r="Z2212" t="str">
            <v>Other Regular（基础店）</v>
          </cell>
          <cell r="AA2212" t="str">
            <v>Other Regular（基础店）</v>
          </cell>
        </row>
        <row r="2213">
          <cell r="A2213" t="str">
            <v>GA2U</v>
          </cell>
          <cell r="B2213" t="str">
            <v>东营市百货大楼利津分店</v>
          </cell>
          <cell r="C2213" t="str">
            <v>利津百货大楼</v>
          </cell>
          <cell r="D2213" t="str">
            <v>利津县津百货大楼李宁专柜</v>
          </cell>
          <cell r="E2213" t="str">
            <v>A37002M</v>
          </cell>
          <cell r="F2213" t="str">
            <v>山东力威经贸有限公司</v>
          </cell>
          <cell r="G2213" t="str">
            <v>经销商</v>
          </cell>
          <cell r="H2213" t="str">
            <v>Z370127</v>
          </cell>
          <cell r="I2213" t="str">
            <v>利津县金鼎商贸有限公司</v>
          </cell>
          <cell r="J2213" t="str">
            <v>分销商</v>
          </cell>
          <cell r="K2213" t="str">
            <v>A37002AZ</v>
          </cell>
          <cell r="L2213" t="str">
            <v>山东力威经贸有限公司</v>
          </cell>
          <cell r="M2213" t="str">
            <v>一级批发</v>
          </cell>
          <cell r="N2213" t="str">
            <v>维持</v>
          </cell>
          <cell r="O2213" t="str">
            <v>维持</v>
          </cell>
          <cell r="P2213" t="str">
            <v>区域销售管理</v>
          </cell>
          <cell r="Q2213" t="str">
            <v>华东区</v>
          </cell>
          <cell r="R2213" t="str">
            <v>山东省</v>
          </cell>
          <cell r="S2213" t="str">
            <v>东营市</v>
          </cell>
          <cell r="T2213" t="str">
            <v>二线</v>
          </cell>
          <cell r="U2213" t="str">
            <v>利津县</v>
          </cell>
          <cell r="V2213" t="str">
            <v>三线以下</v>
          </cell>
          <cell r="W2213" t="str">
            <v>常规店</v>
          </cell>
          <cell r="X2213" t="str">
            <v>店中店</v>
          </cell>
          <cell r="Y2213" t="str">
            <v>Other Regular（基础店）</v>
          </cell>
          <cell r="Z2213" t="str">
            <v>Other Regular（基础店）</v>
          </cell>
          <cell r="AA2213" t="str">
            <v>Other Regular（基础店）</v>
          </cell>
        </row>
        <row r="2214">
          <cell r="A2214" t="str">
            <v>GA30</v>
          </cell>
          <cell r="B2214" t="str">
            <v>昌乐亿泰经贸服装鞋帽购物广场</v>
          </cell>
          <cell r="C2214" t="str">
            <v>昌乐佳乐家</v>
          </cell>
          <cell r="D2214" t="str">
            <v>昌乐利民街佳乐家一楼</v>
          </cell>
          <cell r="E2214" t="str">
            <v>A37002M</v>
          </cell>
          <cell r="F2214" t="str">
            <v>山东力威经贸有限公司</v>
          </cell>
          <cell r="G2214" t="str">
            <v>经销商</v>
          </cell>
          <cell r="H2214" t="str">
            <v>Z370093</v>
          </cell>
          <cell r="I2214" t="str">
            <v>昌乐天杰经贸有限公司</v>
          </cell>
          <cell r="J2214" t="str">
            <v>分销商</v>
          </cell>
          <cell r="K2214" t="str">
            <v>A37002AZ</v>
          </cell>
          <cell r="L2214" t="str">
            <v>山东力威经贸有限公司</v>
          </cell>
          <cell r="M2214" t="str">
            <v>一级批发</v>
          </cell>
          <cell r="N2214" t="str">
            <v>维持</v>
          </cell>
          <cell r="O2214" t="str">
            <v>维持</v>
          </cell>
          <cell r="P2214" t="str">
            <v>区域销售管理</v>
          </cell>
          <cell r="Q2214" t="str">
            <v>华东区</v>
          </cell>
          <cell r="R2214" t="str">
            <v>山东省</v>
          </cell>
          <cell r="S2214" t="str">
            <v>潍坊市</v>
          </cell>
          <cell r="T2214" t="str">
            <v>二线</v>
          </cell>
          <cell r="U2214" t="str">
            <v>昌乐县</v>
          </cell>
          <cell r="V2214" t="str">
            <v>三线以下</v>
          </cell>
          <cell r="W2214" t="str">
            <v>常规店</v>
          </cell>
          <cell r="X2214" t="str">
            <v>店中店</v>
          </cell>
          <cell r="Y2214" t="str">
            <v>Other Regular（基础店）</v>
          </cell>
          <cell r="Z2214" t="str">
            <v>Other Regular（基础店）</v>
          </cell>
          <cell r="AA2214" t="str">
            <v>Other Regular（基础店）</v>
          </cell>
        </row>
        <row r="2215">
          <cell r="A2215" t="str">
            <v>GA31</v>
          </cell>
          <cell r="B2215" t="str">
            <v>日照日百商业有限公司－莒县万德店</v>
          </cell>
          <cell r="C2215" t="str">
            <v>莒县万德福</v>
          </cell>
          <cell r="D2215" t="str">
            <v>日照莒县浮来路与青年路交汇处万德福商场三楼</v>
          </cell>
          <cell r="E2215" t="str">
            <v>A37002M</v>
          </cell>
          <cell r="F2215" t="str">
            <v>山东力威经贸有限公司</v>
          </cell>
          <cell r="G2215" t="str">
            <v>经销商</v>
          </cell>
          <cell r="H2215" t="str">
            <v>Z700690</v>
          </cell>
          <cell r="I2215" t="str">
            <v>莒县航源商贸有限公司</v>
          </cell>
          <cell r="J2215" t="str">
            <v>分销商</v>
          </cell>
          <cell r="K2215" t="str">
            <v>A37002AZ</v>
          </cell>
          <cell r="L2215" t="str">
            <v>山东力威经贸有限公司</v>
          </cell>
          <cell r="M2215" t="str">
            <v>一级批发</v>
          </cell>
          <cell r="N2215" t="str">
            <v>维持</v>
          </cell>
          <cell r="O2215" t="str">
            <v>维持</v>
          </cell>
          <cell r="P2215" t="str">
            <v>区域销售管理</v>
          </cell>
          <cell r="Q2215" t="str">
            <v>华东区</v>
          </cell>
          <cell r="R2215" t="str">
            <v>山东省</v>
          </cell>
          <cell r="S2215" t="str">
            <v>日照市</v>
          </cell>
          <cell r="T2215" t="str">
            <v>二线</v>
          </cell>
          <cell r="U2215" t="str">
            <v>莒县</v>
          </cell>
          <cell r="V2215" t="str">
            <v>三线以下</v>
          </cell>
          <cell r="W2215" t="str">
            <v>常规店</v>
          </cell>
          <cell r="X2215" t="str">
            <v>店中店</v>
          </cell>
          <cell r="Y2215" t="str">
            <v>Other Regular（基础店）</v>
          </cell>
          <cell r="Z2215" t="str">
            <v>Other Regular（基础店）</v>
          </cell>
          <cell r="AA2215" t="str">
            <v>Other Regular（基础店）</v>
          </cell>
        </row>
        <row r="2216">
          <cell r="A2216" t="str">
            <v>GA33</v>
          </cell>
          <cell r="B2216" t="str">
            <v>潍坊百货集团股份有限公司青州中百佳乐家店</v>
          </cell>
          <cell r="C2216" t="str">
            <v>青州家乐佳</v>
          </cell>
          <cell r="D2216" t="str">
            <v>青州市范公亭东路佳乐家</v>
          </cell>
          <cell r="E2216" t="str">
            <v>A37002M</v>
          </cell>
          <cell r="F2216" t="str">
            <v>山东力威经贸有限公司</v>
          </cell>
          <cell r="G2216" t="str">
            <v>经销商</v>
          </cell>
          <cell r="H2216" t="str">
            <v>Z370211</v>
          </cell>
          <cell r="I2216" t="str">
            <v>青州市人民商场有限公司</v>
          </cell>
          <cell r="J2216" t="str">
            <v>分销商</v>
          </cell>
          <cell r="K2216" t="str">
            <v>A37002AZ</v>
          </cell>
          <cell r="L2216" t="str">
            <v>山东力威经贸有限公司</v>
          </cell>
          <cell r="M2216" t="str">
            <v>一级批发</v>
          </cell>
          <cell r="N2216" t="str">
            <v>维持</v>
          </cell>
          <cell r="O2216" t="str">
            <v>维持</v>
          </cell>
          <cell r="P2216" t="str">
            <v>区域销售管理</v>
          </cell>
          <cell r="Q2216" t="str">
            <v>华东区</v>
          </cell>
          <cell r="R2216" t="str">
            <v>山东省</v>
          </cell>
          <cell r="S2216" t="str">
            <v>潍坊市</v>
          </cell>
          <cell r="T2216" t="str">
            <v>二线</v>
          </cell>
          <cell r="U2216" t="str">
            <v>青州市</v>
          </cell>
          <cell r="V2216" t="str">
            <v>三线</v>
          </cell>
          <cell r="W2216" t="str">
            <v>常规店</v>
          </cell>
          <cell r="X2216" t="str">
            <v>店中店</v>
          </cell>
          <cell r="Y2216" t="str">
            <v>Other Regular（基础店）</v>
          </cell>
          <cell r="Z2216" t="str">
            <v>Other Regular（基础店）</v>
          </cell>
          <cell r="AA2216" t="str">
            <v>Other Regular（基础店）</v>
          </cell>
        </row>
        <row r="2217">
          <cell r="A2217" t="str">
            <v>GA38</v>
          </cell>
          <cell r="B2217" t="str">
            <v>烟台振华量贩超市有限公司</v>
          </cell>
          <cell r="C2217" t="str">
            <v>烟台市福山振华二店</v>
          </cell>
          <cell r="D2217" t="str">
            <v>烟台福山区福海路238号李宁店</v>
          </cell>
          <cell r="E2217" t="str">
            <v>A37002M</v>
          </cell>
          <cell r="F2217" t="str">
            <v>山东力威经贸有限公司</v>
          </cell>
          <cell r="G2217" t="str">
            <v>经销商</v>
          </cell>
          <cell r="H2217" t="str">
            <v>Z370076</v>
          </cell>
          <cell r="I2217" t="str">
            <v>烟台市福山区城关新源体育用品商店</v>
          </cell>
          <cell r="J2217" t="str">
            <v>分销商</v>
          </cell>
          <cell r="K2217" t="str">
            <v>A37002AZ</v>
          </cell>
          <cell r="L2217" t="str">
            <v>山东力威经贸有限公司</v>
          </cell>
          <cell r="M2217" t="str">
            <v>一级批发</v>
          </cell>
          <cell r="N2217" t="str">
            <v>维持</v>
          </cell>
          <cell r="O2217" t="str">
            <v>维持</v>
          </cell>
          <cell r="P2217" t="str">
            <v>区域销售管理</v>
          </cell>
          <cell r="Q2217" t="str">
            <v>华东区</v>
          </cell>
          <cell r="R2217" t="str">
            <v>山东省</v>
          </cell>
          <cell r="S2217" t="str">
            <v>烟台市</v>
          </cell>
          <cell r="T2217" t="str">
            <v>一线</v>
          </cell>
          <cell r="U2217" t="str">
            <v>福山区</v>
          </cell>
          <cell r="V2217" t="str">
            <v>一线</v>
          </cell>
          <cell r="W2217" t="str">
            <v>常规店</v>
          </cell>
          <cell r="X2217" t="str">
            <v>店中店</v>
          </cell>
          <cell r="Y2217" t="str">
            <v>Other Regular（常规店）</v>
          </cell>
          <cell r="Z2217" t="str">
            <v>Other Regular（常规店）</v>
          </cell>
          <cell r="AA2217" t="str">
            <v>Other Regular（常规店）</v>
          </cell>
        </row>
        <row r="2218">
          <cell r="A2218" t="str">
            <v>GA3J</v>
          </cell>
          <cell r="B2218" t="str">
            <v>威海经区乐天玛特体育用品店</v>
          </cell>
          <cell r="C2218" t="str">
            <v>威海经区乐天玛特店</v>
          </cell>
          <cell r="D2218" t="str">
            <v>威海经区乐天玛特购物一楼</v>
          </cell>
          <cell r="E2218" t="str">
            <v>A37002M</v>
          </cell>
          <cell r="F2218" t="str">
            <v>山东力威经贸有限公司</v>
          </cell>
          <cell r="G2218" t="str">
            <v>经销商</v>
          </cell>
          <cell r="H2218" t="str">
            <v>Z370206</v>
          </cell>
          <cell r="I2218" t="str">
            <v>威海心扬体育用品商店</v>
          </cell>
          <cell r="J2218" t="str">
            <v>分销商</v>
          </cell>
          <cell r="K2218" t="str">
            <v>A37002AZ</v>
          </cell>
          <cell r="L2218" t="str">
            <v>山东力威经贸有限公司</v>
          </cell>
          <cell r="M2218" t="str">
            <v>一级批发</v>
          </cell>
          <cell r="N2218" t="str">
            <v>维持</v>
          </cell>
          <cell r="O2218" t="str">
            <v>维持</v>
          </cell>
          <cell r="P2218" t="str">
            <v>区域销售管理</v>
          </cell>
          <cell r="Q2218" t="str">
            <v>华东区</v>
          </cell>
          <cell r="R2218" t="str">
            <v>山东省</v>
          </cell>
          <cell r="S2218" t="str">
            <v>威海市</v>
          </cell>
          <cell r="T2218" t="str">
            <v>二线</v>
          </cell>
          <cell r="U2218" t="str">
            <v>环翠区</v>
          </cell>
          <cell r="V2218" t="str">
            <v>二线</v>
          </cell>
          <cell r="W2218" t="str">
            <v>常规店</v>
          </cell>
          <cell r="X2218" t="str">
            <v>卖场线外店</v>
          </cell>
          <cell r="Y2218" t="str">
            <v>Core Regular（重要常规店铺）</v>
          </cell>
          <cell r="Z2218" t="str">
            <v>Core Regular（生意店）</v>
          </cell>
          <cell r="AA2218" t="str">
            <v>Core Regular（生意店）</v>
          </cell>
        </row>
        <row r="2219">
          <cell r="A2219" t="str">
            <v>GA3O</v>
          </cell>
          <cell r="B2219" t="str">
            <v>禹城市东方大厦有限责任公司</v>
          </cell>
          <cell r="C2219" t="str">
            <v>禹城东方商厦店</v>
          </cell>
          <cell r="D2219" t="str">
            <v>禹城行政街西段东方商厦2楼李宁专卖店</v>
          </cell>
          <cell r="E2219" t="str">
            <v>A37165M</v>
          </cell>
          <cell r="F2219" t="str">
            <v>济南醇厚商贸有限公司</v>
          </cell>
          <cell r="G2219" t="str">
            <v>经销商</v>
          </cell>
          <cell r="H2219" t="str">
            <v>Z370052</v>
          </cell>
          <cell r="I2219" t="str">
            <v>禹城市东方商场</v>
          </cell>
          <cell r="J2219" t="str">
            <v>分销商</v>
          </cell>
          <cell r="K2219" t="str">
            <v>A32108AZ</v>
          </cell>
          <cell r="L2219" t="str">
            <v>徐州佳派商贸有限公司</v>
          </cell>
          <cell r="M2219" t="str">
            <v>三级批发</v>
          </cell>
          <cell r="N2219" t="str">
            <v>维持</v>
          </cell>
          <cell r="O2219" t="str">
            <v>维持</v>
          </cell>
          <cell r="P2219" t="str">
            <v>区域销售管理</v>
          </cell>
          <cell r="Q2219" t="str">
            <v>华东区</v>
          </cell>
          <cell r="R2219" t="str">
            <v>山东省</v>
          </cell>
          <cell r="S2219" t="str">
            <v>德州市</v>
          </cell>
          <cell r="T2219" t="str">
            <v>二线</v>
          </cell>
          <cell r="U2219" t="str">
            <v>禹城市</v>
          </cell>
          <cell r="V2219" t="str">
            <v>三线</v>
          </cell>
          <cell r="W2219" t="str">
            <v>常规店</v>
          </cell>
          <cell r="X2219" t="str">
            <v>店中店</v>
          </cell>
          <cell r="Y2219" t="str">
            <v>Other Regular（基础店）</v>
          </cell>
          <cell r="Z2219" t="str">
            <v>Other Regular（基础店）</v>
          </cell>
          <cell r="AA2219" t="str">
            <v>Other Regular（基础店）</v>
          </cell>
        </row>
        <row r="2220">
          <cell r="A2220" t="str">
            <v>GA3S</v>
          </cell>
          <cell r="B2220" t="str">
            <v>菏泽曹县庄寨店</v>
          </cell>
          <cell r="C2220" t="str">
            <v>菏泽曹县庄寨镇店</v>
          </cell>
          <cell r="D2220" t="str">
            <v>菏泽曹县庄寨镇新开大街</v>
          </cell>
          <cell r="E2220" t="str">
            <v>A37002M</v>
          </cell>
          <cell r="F2220" t="str">
            <v>山东力威经贸有限公司</v>
          </cell>
          <cell r="G2220" t="str">
            <v>经销商</v>
          </cell>
          <cell r="H2220" t="str">
            <v>Z370147</v>
          </cell>
          <cell r="I2220" t="str">
            <v>成武县依骏贸易有限公司</v>
          </cell>
          <cell r="J2220" t="str">
            <v>分销商</v>
          </cell>
          <cell r="K2220" t="str">
            <v>A37002AZ</v>
          </cell>
          <cell r="L2220" t="str">
            <v>山东力威经贸有限公司</v>
          </cell>
          <cell r="M2220" t="str">
            <v>一级批发</v>
          </cell>
          <cell r="N2220" t="str">
            <v>维持</v>
          </cell>
          <cell r="O2220" t="str">
            <v>维持</v>
          </cell>
          <cell r="P2220" t="str">
            <v>区域销售管理</v>
          </cell>
          <cell r="Q2220" t="str">
            <v>华东区</v>
          </cell>
          <cell r="R2220" t="str">
            <v>山东省</v>
          </cell>
          <cell r="S2220" t="str">
            <v>菏泽市</v>
          </cell>
          <cell r="T2220" t="str">
            <v>三线</v>
          </cell>
          <cell r="U2220" t="str">
            <v>曹县</v>
          </cell>
          <cell r="V2220" t="str">
            <v>三线以下</v>
          </cell>
          <cell r="W2220" t="str">
            <v>常规店</v>
          </cell>
          <cell r="X2220" t="str">
            <v>地铺</v>
          </cell>
          <cell r="Y2220" t="str">
            <v>Other Regular（基础店）</v>
          </cell>
          <cell r="Z2220" t="str">
            <v>Other Regular（基础店）</v>
          </cell>
          <cell r="AA2220" t="str">
            <v>Other Regular（常规店）</v>
          </cell>
        </row>
        <row r="2221">
          <cell r="A2221" t="str">
            <v>GA3U</v>
          </cell>
          <cell r="B2221" t="str">
            <v>理想体育用品店</v>
          </cell>
          <cell r="C2221" t="str">
            <v>临沂河东区综合市场店</v>
          </cell>
          <cell r="D2221" t="str">
            <v>临沂河东区鲁南综合市场</v>
          </cell>
          <cell r="E2221" t="str">
            <v>A37002M</v>
          </cell>
          <cell r="F2221" t="str">
            <v>山东力威经贸有限公司</v>
          </cell>
          <cell r="G2221" t="str">
            <v>经销商</v>
          </cell>
          <cell r="H2221" t="str">
            <v>Z700338</v>
          </cell>
          <cell r="I2221" t="str">
            <v>临沂市河东区理想体育用品店</v>
          </cell>
          <cell r="J2221" t="str">
            <v>分销商</v>
          </cell>
          <cell r="K2221" t="str">
            <v>A37002AZ</v>
          </cell>
          <cell r="L2221" t="str">
            <v>山东力威经贸有限公司</v>
          </cell>
          <cell r="M2221" t="str">
            <v>一级批发</v>
          </cell>
          <cell r="N2221" t="str">
            <v>维持</v>
          </cell>
          <cell r="O2221" t="str">
            <v>维持</v>
          </cell>
          <cell r="P2221" t="str">
            <v>区域销售管理</v>
          </cell>
          <cell r="Q2221" t="str">
            <v>华东区</v>
          </cell>
          <cell r="R2221" t="str">
            <v>山东省</v>
          </cell>
          <cell r="S2221" t="str">
            <v>临沂市</v>
          </cell>
          <cell r="T2221" t="str">
            <v>二线</v>
          </cell>
          <cell r="U2221" t="str">
            <v>河东区</v>
          </cell>
          <cell r="V2221" t="str">
            <v>二线</v>
          </cell>
          <cell r="W2221" t="str">
            <v>常规店</v>
          </cell>
          <cell r="X2221" t="str">
            <v>地铺</v>
          </cell>
          <cell r="Y2221" t="str">
            <v>Other Regular（常规店）</v>
          </cell>
          <cell r="Z2221" t="str">
            <v>Other Regular（常规店）</v>
          </cell>
          <cell r="AA2221" t="str">
            <v>Other Regular（常规店）</v>
          </cell>
        </row>
        <row r="2222">
          <cell r="A2222" t="str">
            <v>GA3W</v>
          </cell>
          <cell r="B2222" t="str">
            <v>邹城贵和购物广场有限公司</v>
          </cell>
          <cell r="C2222" t="str">
            <v>邹城贵和商场</v>
          </cell>
          <cell r="D2222" t="str">
            <v>邹城市太平西路水云间宾馆对过</v>
          </cell>
          <cell r="E2222" t="str">
            <v>A37002M</v>
          </cell>
          <cell r="F2222" t="str">
            <v>山东力威经贸有限公司</v>
          </cell>
          <cell r="G2222" t="str">
            <v>经销商</v>
          </cell>
          <cell r="H2222" t="str">
            <v>Z370118</v>
          </cell>
          <cell r="I2222" t="str">
            <v>曲阜金源文体用品有限公司</v>
          </cell>
          <cell r="J2222" t="str">
            <v>分销商</v>
          </cell>
          <cell r="K2222" t="str">
            <v>A37002AZ</v>
          </cell>
          <cell r="L2222" t="str">
            <v>山东力威经贸有限公司</v>
          </cell>
          <cell r="M2222" t="str">
            <v>一级批发</v>
          </cell>
          <cell r="N2222" t="str">
            <v>维持</v>
          </cell>
          <cell r="O2222" t="str">
            <v>维持</v>
          </cell>
          <cell r="P2222" t="str">
            <v>区域销售管理</v>
          </cell>
          <cell r="Q2222" t="str">
            <v>华东区</v>
          </cell>
          <cell r="R2222" t="str">
            <v>山东省</v>
          </cell>
          <cell r="S2222" t="str">
            <v>济宁市</v>
          </cell>
          <cell r="T2222" t="str">
            <v>二线</v>
          </cell>
          <cell r="U2222" t="str">
            <v>邹城市</v>
          </cell>
          <cell r="V2222" t="str">
            <v>三线</v>
          </cell>
          <cell r="W2222" t="str">
            <v>常规店</v>
          </cell>
          <cell r="X2222" t="str">
            <v>店中店</v>
          </cell>
          <cell r="Y2222" t="str">
            <v>Core Regular（重要常规店铺）</v>
          </cell>
          <cell r="Z2222" t="str">
            <v>Core Regular（生意店）</v>
          </cell>
          <cell r="AA2222" t="str">
            <v>Core Regular（生意店）</v>
          </cell>
        </row>
        <row r="2223">
          <cell r="A2223" t="str">
            <v>GA3Y</v>
          </cell>
          <cell r="B2223" t="str">
            <v>胶南中百佳乐家购物中心店</v>
          </cell>
          <cell r="C2223" t="str">
            <v>胶南佳乐家中心店</v>
          </cell>
          <cell r="D2223" t="str">
            <v>胶南中百佳乐家购物中心店</v>
          </cell>
          <cell r="E2223" t="str">
            <v>A37165A</v>
          </cell>
          <cell r="F2223" t="str">
            <v>济南醇厚商贸有限公司</v>
          </cell>
          <cell r="G2223" t="str">
            <v>经销商</v>
          </cell>
          <cell r="H2223" t="str">
            <v>A37165A</v>
          </cell>
          <cell r="I2223" t="str">
            <v>济南醇厚商贸有限公司</v>
          </cell>
          <cell r="J2223" t="str">
            <v>经销商</v>
          </cell>
          <cell r="K2223" t="str">
            <v>A32108AZ</v>
          </cell>
          <cell r="L2223" t="str">
            <v>徐州佳派商贸有限公司</v>
          </cell>
          <cell r="M2223" t="str">
            <v>B</v>
          </cell>
          <cell r="N2223" t="str">
            <v>整改</v>
          </cell>
          <cell r="O2223" t="str">
            <v>整改</v>
          </cell>
          <cell r="P2223" t="str">
            <v>区域销售管理</v>
          </cell>
          <cell r="Q2223" t="str">
            <v>华东区</v>
          </cell>
          <cell r="R2223" t="str">
            <v>山东省</v>
          </cell>
          <cell r="S2223" t="str">
            <v>青岛市</v>
          </cell>
          <cell r="T2223" t="str">
            <v>一线</v>
          </cell>
          <cell r="U2223" t="str">
            <v>黄岛区</v>
          </cell>
          <cell r="V2223" t="str">
            <v>一线</v>
          </cell>
          <cell r="W2223" t="str">
            <v>常规店</v>
          </cell>
          <cell r="X2223" t="str">
            <v>店中店</v>
          </cell>
          <cell r="Y2223" t="str">
            <v>Other Regular（常规店）</v>
          </cell>
          <cell r="Z2223" t="str">
            <v>Other Regular（常规店）</v>
          </cell>
          <cell r="AA2223" t="str">
            <v>Other Regular（常规店）</v>
          </cell>
        </row>
        <row r="2224">
          <cell r="A2224" t="str">
            <v>GA3Z</v>
          </cell>
          <cell r="B2224" t="str">
            <v>惠民县圣豪购物有限公司</v>
          </cell>
          <cell r="C2224" t="str">
            <v>滨州惠民县圣豪购物店</v>
          </cell>
          <cell r="D2224" t="str">
            <v>滨州惠民县圣豪购物三楼李宁店中店</v>
          </cell>
          <cell r="E2224" t="str">
            <v>A37002M</v>
          </cell>
          <cell r="F2224" t="str">
            <v>山东力威经贸有限公司</v>
          </cell>
          <cell r="G2224" t="str">
            <v>经销商</v>
          </cell>
          <cell r="H2224" t="str">
            <v>Z370195</v>
          </cell>
          <cell r="I2224" t="str">
            <v>惠民宏伟体育用品商店</v>
          </cell>
          <cell r="J2224" t="str">
            <v>分销商</v>
          </cell>
          <cell r="K2224" t="str">
            <v>A37002AZ</v>
          </cell>
          <cell r="L2224" t="str">
            <v>山东力威经贸有限公司</v>
          </cell>
          <cell r="M2224" t="str">
            <v>一级批发</v>
          </cell>
          <cell r="N2224" t="str">
            <v>维持</v>
          </cell>
          <cell r="O2224" t="str">
            <v>维持</v>
          </cell>
          <cell r="P2224" t="str">
            <v>区域销售管理</v>
          </cell>
          <cell r="Q2224" t="str">
            <v>华东区</v>
          </cell>
          <cell r="R2224" t="str">
            <v>山东省</v>
          </cell>
          <cell r="S2224" t="str">
            <v>滨州市</v>
          </cell>
          <cell r="T2224" t="str">
            <v>三线</v>
          </cell>
          <cell r="U2224" t="str">
            <v>惠民县</v>
          </cell>
          <cell r="V2224" t="str">
            <v>三线以下</v>
          </cell>
          <cell r="W2224" t="str">
            <v>常规店</v>
          </cell>
          <cell r="X2224" t="str">
            <v>店中店</v>
          </cell>
          <cell r="Y2224" t="str">
            <v>Other Regular（基础店）</v>
          </cell>
          <cell r="Z2224" t="str">
            <v>Other Regular（基础店）</v>
          </cell>
          <cell r="AA2224" t="str">
            <v>Other Regular（基础店）</v>
          </cell>
        </row>
        <row r="2225">
          <cell r="A2225" t="str">
            <v>GA46</v>
          </cell>
          <cell r="B2225" t="str">
            <v>山东银座商城股份有限公司台儿庄分店</v>
          </cell>
          <cell r="C2225" t="str">
            <v>台儿庄银座</v>
          </cell>
          <cell r="D2225" t="str">
            <v>台儿庄兴华路银座李宁专柜</v>
          </cell>
          <cell r="E2225" t="str">
            <v>A37002M</v>
          </cell>
          <cell r="F2225" t="str">
            <v>山东力威经贸有限公司</v>
          </cell>
          <cell r="G2225" t="str">
            <v>经销商</v>
          </cell>
          <cell r="H2225" t="str">
            <v>Z800669</v>
          </cell>
          <cell r="I2225" t="str">
            <v>枣庄市奥威商贸有限公司</v>
          </cell>
          <cell r="J2225" t="str">
            <v>分销商</v>
          </cell>
          <cell r="K2225" t="str">
            <v>A37002AZ</v>
          </cell>
          <cell r="L2225" t="str">
            <v>山东力威经贸有限公司</v>
          </cell>
          <cell r="M2225" t="str">
            <v>一级批发</v>
          </cell>
          <cell r="N2225" t="str">
            <v>维持</v>
          </cell>
          <cell r="O2225" t="str">
            <v>维持</v>
          </cell>
          <cell r="P2225" t="str">
            <v>区域销售管理</v>
          </cell>
          <cell r="Q2225" t="str">
            <v>华东区</v>
          </cell>
          <cell r="R2225" t="str">
            <v>山东省</v>
          </cell>
          <cell r="S2225" t="str">
            <v>枣庄市</v>
          </cell>
          <cell r="T2225" t="str">
            <v>二线</v>
          </cell>
          <cell r="U2225" t="str">
            <v>台儿庄区</v>
          </cell>
          <cell r="V2225" t="str">
            <v>二线</v>
          </cell>
          <cell r="W2225" t="str">
            <v>常规店</v>
          </cell>
          <cell r="X2225" t="str">
            <v>店中店</v>
          </cell>
          <cell r="Y2225" t="str">
            <v>Other Regular（基础店）</v>
          </cell>
          <cell r="Z2225" t="str">
            <v>Other Regular（基础店）</v>
          </cell>
          <cell r="AA2225" t="str">
            <v>Other Regular（基础店）</v>
          </cell>
        </row>
        <row r="2226">
          <cell r="A2226" t="str">
            <v>GA4A</v>
          </cell>
          <cell r="B2226" t="str">
            <v>微山望湖商厦有限公司</v>
          </cell>
          <cell r="C2226" t="str">
            <v>微山望湖商厦</v>
          </cell>
          <cell r="D2226" t="str">
            <v>济宁市微山县欢城镇望湖商厦三楼李宁店</v>
          </cell>
          <cell r="E2226" t="str">
            <v>A37002M</v>
          </cell>
          <cell r="F2226" t="str">
            <v>山东力威经贸有限公司</v>
          </cell>
          <cell r="G2226" t="str">
            <v>经销商</v>
          </cell>
          <cell r="H2226" t="str">
            <v>Z370079</v>
          </cell>
          <cell r="I2226" t="str">
            <v>微山全动体育用品商店</v>
          </cell>
          <cell r="J2226" t="str">
            <v>分销商</v>
          </cell>
          <cell r="K2226" t="str">
            <v>A37002AZ</v>
          </cell>
          <cell r="L2226" t="str">
            <v>山东力威经贸有限公司</v>
          </cell>
          <cell r="M2226" t="str">
            <v>一级批发</v>
          </cell>
          <cell r="N2226" t="str">
            <v>维持</v>
          </cell>
          <cell r="O2226" t="str">
            <v>维持</v>
          </cell>
          <cell r="P2226" t="str">
            <v>区域销售管理</v>
          </cell>
          <cell r="Q2226" t="str">
            <v>华东区</v>
          </cell>
          <cell r="R2226" t="str">
            <v>山东省</v>
          </cell>
          <cell r="S2226" t="str">
            <v>济宁市</v>
          </cell>
          <cell r="T2226" t="str">
            <v>二线</v>
          </cell>
          <cell r="U2226" t="str">
            <v>微山县</v>
          </cell>
          <cell r="V2226" t="str">
            <v>三线以下</v>
          </cell>
          <cell r="W2226" t="str">
            <v>常规店</v>
          </cell>
          <cell r="X2226" t="str">
            <v>店中店</v>
          </cell>
          <cell r="Y2226" t="str">
            <v>Other Regular（基础店）</v>
          </cell>
          <cell r="Z2226" t="str">
            <v>Other Regular（基础店）</v>
          </cell>
          <cell r="AA2226" t="str">
            <v>Other Regular（基础店）</v>
          </cell>
        </row>
        <row r="2227">
          <cell r="A2227" t="str">
            <v>GA4D</v>
          </cell>
          <cell r="B2227" t="str">
            <v>沂源县东方购物广场</v>
          </cell>
          <cell r="C2227" t="str">
            <v>沂源县东方购物广场</v>
          </cell>
          <cell r="D2227" t="str">
            <v>淄博市沂源县历山路28-号</v>
          </cell>
          <cell r="E2227" t="str">
            <v>A37002M</v>
          </cell>
          <cell r="F2227" t="str">
            <v>山东力威经贸有限公司</v>
          </cell>
          <cell r="G2227" t="str">
            <v>经销商</v>
          </cell>
          <cell r="H2227" t="str">
            <v>Z800022</v>
          </cell>
          <cell r="I2227" t="str">
            <v>淄博丙日商贸有限公司</v>
          </cell>
          <cell r="J2227" t="str">
            <v>分销商</v>
          </cell>
          <cell r="K2227" t="str">
            <v>A37002AZ</v>
          </cell>
          <cell r="L2227" t="str">
            <v>山东力威经贸有限公司</v>
          </cell>
          <cell r="M2227" t="str">
            <v>一级批发</v>
          </cell>
          <cell r="N2227" t="str">
            <v>维持</v>
          </cell>
          <cell r="O2227" t="str">
            <v>维持</v>
          </cell>
          <cell r="P2227" t="str">
            <v>区域销售管理</v>
          </cell>
          <cell r="Q2227" t="str">
            <v>华东区</v>
          </cell>
          <cell r="R2227" t="str">
            <v>山东省</v>
          </cell>
          <cell r="S2227" t="str">
            <v>淄博市</v>
          </cell>
          <cell r="T2227" t="str">
            <v>一线</v>
          </cell>
          <cell r="U2227" t="str">
            <v>沂源县</v>
          </cell>
          <cell r="V2227" t="str">
            <v>三线以下</v>
          </cell>
          <cell r="W2227" t="str">
            <v>常规店</v>
          </cell>
          <cell r="X2227" t="str">
            <v>店中店</v>
          </cell>
          <cell r="Y2227" t="str">
            <v>Other Regular（基础店）</v>
          </cell>
          <cell r="Z2227" t="str">
            <v>Other Regular（基础店）</v>
          </cell>
          <cell r="AA2227" t="str">
            <v>Other Regular（基础店）</v>
          </cell>
        </row>
        <row r="2228">
          <cell r="A2228" t="str">
            <v>GA4F</v>
          </cell>
          <cell r="B2228" t="str">
            <v>坊子区惠平体育用品商行</v>
          </cell>
          <cell r="C2228" t="str">
            <v>坊子新区凤凰大街店</v>
          </cell>
          <cell r="D2228" t="str">
            <v>坊子新区凤凰大街与郑营路路口东侧</v>
          </cell>
          <cell r="E2228" t="str">
            <v>A37002M</v>
          </cell>
          <cell r="F2228" t="str">
            <v>山东力威经贸有限公司</v>
          </cell>
          <cell r="G2228" t="str">
            <v>经销商</v>
          </cell>
          <cell r="H2228" t="str">
            <v>Z370232</v>
          </cell>
          <cell r="I2228" t="str">
            <v>潍坊市坊子区小梅体育用品专卖店</v>
          </cell>
          <cell r="J2228" t="str">
            <v>分销商</v>
          </cell>
          <cell r="K2228" t="str">
            <v>A37002AZ</v>
          </cell>
          <cell r="L2228" t="str">
            <v>山东力威经贸有限公司</v>
          </cell>
          <cell r="M2228" t="str">
            <v>一级批发</v>
          </cell>
          <cell r="N2228" t="str">
            <v>维持</v>
          </cell>
          <cell r="O2228" t="str">
            <v>维持</v>
          </cell>
          <cell r="P2228" t="str">
            <v>区域销售管理</v>
          </cell>
          <cell r="Q2228" t="str">
            <v>华东区</v>
          </cell>
          <cell r="R2228" t="str">
            <v>山东省</v>
          </cell>
          <cell r="S2228" t="str">
            <v>潍坊市</v>
          </cell>
          <cell r="T2228" t="str">
            <v>二线</v>
          </cell>
          <cell r="U2228" t="str">
            <v>坊子区</v>
          </cell>
          <cell r="V2228" t="str">
            <v>二线</v>
          </cell>
          <cell r="W2228" t="str">
            <v>常规店</v>
          </cell>
          <cell r="X2228" t="str">
            <v>地铺</v>
          </cell>
          <cell r="Y2228" t="str">
            <v>Other Regular（基础店）</v>
          </cell>
          <cell r="Z2228" t="str">
            <v>Other Regular（基础店）</v>
          </cell>
          <cell r="AA2228" t="str">
            <v>Other Regular（基础店）</v>
          </cell>
        </row>
        <row r="2229">
          <cell r="A2229" t="str">
            <v>GA4X</v>
          </cell>
          <cell r="B2229" t="str">
            <v>泰安深国投商用置业有限公司</v>
          </cell>
          <cell r="C2229" t="str">
            <v>泰安大润发店</v>
          </cell>
          <cell r="D2229" t="str">
            <v>山东省泰安市东岳大街火车站北临大润发超市负一层</v>
          </cell>
          <cell r="E2229" t="str">
            <v>A37002A</v>
          </cell>
          <cell r="F2229" t="str">
            <v>山东力威经贸有限公司</v>
          </cell>
          <cell r="G2229" t="str">
            <v>经销商</v>
          </cell>
          <cell r="H2229" t="str">
            <v>A37002A</v>
          </cell>
          <cell r="I2229" t="str">
            <v>山东力威经贸有限公司</v>
          </cell>
          <cell r="J2229" t="str">
            <v>经销商</v>
          </cell>
          <cell r="K2229" t="str">
            <v>A37002AZ</v>
          </cell>
          <cell r="L2229" t="str">
            <v>山东力威经贸有限公司</v>
          </cell>
          <cell r="M2229" t="str">
            <v>A</v>
          </cell>
          <cell r="N2229" t="str">
            <v>维持</v>
          </cell>
          <cell r="O2229" t="str">
            <v>维持</v>
          </cell>
          <cell r="P2229" t="str">
            <v>区域销售管理</v>
          </cell>
          <cell r="Q2229" t="str">
            <v>华东区</v>
          </cell>
          <cell r="R2229" t="str">
            <v>山东省</v>
          </cell>
          <cell r="S2229" t="str">
            <v>泰安市</v>
          </cell>
          <cell r="T2229" t="str">
            <v>二线</v>
          </cell>
          <cell r="U2229" t="str">
            <v>岱岳区</v>
          </cell>
          <cell r="V2229" t="str">
            <v>二线</v>
          </cell>
          <cell r="W2229" t="str">
            <v>常规店</v>
          </cell>
          <cell r="X2229" t="str">
            <v>店中店</v>
          </cell>
          <cell r="Y2229" t="str">
            <v>Core Regular（重要常规店铺）</v>
          </cell>
          <cell r="Z2229" t="str">
            <v>Core Regular（生意店）</v>
          </cell>
          <cell r="AA2229" t="str">
            <v>Core Regular（生意店）</v>
          </cell>
        </row>
        <row r="2230">
          <cell r="A2230" t="str">
            <v>GA4Z</v>
          </cell>
          <cell r="B2230" t="str">
            <v>银座集团股份有限公司济南高新区店</v>
          </cell>
          <cell r="C2230" t="str">
            <v>济南高新区银座店</v>
          </cell>
          <cell r="D2230" t="str">
            <v>济南市工业南路59号高新银座购物广场二楼李宁专柜</v>
          </cell>
          <cell r="E2230" t="str">
            <v>A37002A</v>
          </cell>
          <cell r="F2230" t="str">
            <v>山东力威经贸有限公司</v>
          </cell>
          <cell r="G2230" t="str">
            <v>经销商</v>
          </cell>
          <cell r="H2230" t="str">
            <v>A37002A</v>
          </cell>
          <cell r="I2230" t="str">
            <v>山东力威经贸有限公司</v>
          </cell>
          <cell r="J2230" t="str">
            <v>经销商</v>
          </cell>
          <cell r="K2230" t="str">
            <v>A37002AZ</v>
          </cell>
          <cell r="L2230" t="str">
            <v>山东力威经贸有限公司</v>
          </cell>
          <cell r="M2230" t="str">
            <v>A</v>
          </cell>
          <cell r="N2230" t="str">
            <v>整改</v>
          </cell>
          <cell r="O2230" t="str">
            <v>整改</v>
          </cell>
          <cell r="P2230" t="str">
            <v>区域销售管理</v>
          </cell>
          <cell r="Q2230" t="str">
            <v>华东区</v>
          </cell>
          <cell r="R2230" t="str">
            <v>山东省</v>
          </cell>
          <cell r="S2230" t="str">
            <v>济南市</v>
          </cell>
          <cell r="T2230" t="str">
            <v>一线</v>
          </cell>
          <cell r="U2230" t="str">
            <v>历城区</v>
          </cell>
          <cell r="V2230" t="str">
            <v>一线</v>
          </cell>
          <cell r="W2230" t="str">
            <v>常规店</v>
          </cell>
          <cell r="X2230" t="str">
            <v>店中店</v>
          </cell>
          <cell r="Y2230" t="str">
            <v>Core Regular（重要常规店铺）</v>
          </cell>
          <cell r="Z2230" t="str">
            <v>Core Regular（生意店）</v>
          </cell>
          <cell r="AA2230" t="str">
            <v>Core Regular（生意店）</v>
          </cell>
        </row>
        <row r="2231">
          <cell r="A2231" t="str">
            <v>GA6A</v>
          </cell>
          <cell r="B2231" t="str">
            <v>烟台市牟平区文兴路建宝体育用品商行</v>
          </cell>
          <cell r="C2231" t="str">
            <v>烟台牟平文兴路店</v>
          </cell>
          <cell r="D2231" t="str">
            <v>牟平区文兴路528号</v>
          </cell>
          <cell r="E2231" t="str">
            <v>A37002M</v>
          </cell>
          <cell r="F2231" t="str">
            <v>山东力威经贸有限公司</v>
          </cell>
          <cell r="G2231" t="str">
            <v>经销商</v>
          </cell>
          <cell r="H2231" t="str">
            <v>Z370103</v>
          </cell>
          <cell r="I2231" t="str">
            <v>烟台市杏林印业有限公司</v>
          </cell>
          <cell r="J2231" t="str">
            <v>分销商</v>
          </cell>
          <cell r="K2231" t="str">
            <v>A37002AZ</v>
          </cell>
          <cell r="L2231" t="str">
            <v>山东力威经贸有限公司</v>
          </cell>
          <cell r="M2231" t="str">
            <v>一级批发</v>
          </cell>
          <cell r="N2231" t="str">
            <v>维持</v>
          </cell>
          <cell r="O2231" t="str">
            <v>维持</v>
          </cell>
          <cell r="P2231" t="str">
            <v>区域销售管理</v>
          </cell>
          <cell r="Q2231" t="str">
            <v>华东区</v>
          </cell>
          <cell r="R2231" t="str">
            <v>山东省</v>
          </cell>
          <cell r="S2231" t="str">
            <v>烟台市</v>
          </cell>
          <cell r="T2231" t="str">
            <v>一线</v>
          </cell>
          <cell r="U2231" t="str">
            <v>牟平区</v>
          </cell>
          <cell r="V2231" t="str">
            <v>一线</v>
          </cell>
          <cell r="W2231" t="str">
            <v>常规店</v>
          </cell>
          <cell r="X2231" t="str">
            <v>地铺</v>
          </cell>
          <cell r="Y2231" t="str">
            <v>Other Regular（基础店）</v>
          </cell>
          <cell r="Z2231" t="str">
            <v>Other Regular（基础店）</v>
          </cell>
          <cell r="AA2231" t="str">
            <v>Other Regular（基础店）</v>
          </cell>
        </row>
        <row r="2232">
          <cell r="A2232" t="str">
            <v>GA7S</v>
          </cell>
          <cell r="B2232" t="str">
            <v>平原新世纪运动广场</v>
          </cell>
          <cell r="C2232" t="str">
            <v>新世纪广场店</v>
          </cell>
          <cell r="D2232" t="str">
            <v>平原新世纪运动广场室内步行街店</v>
          </cell>
          <cell r="E2232" t="str">
            <v>A37165M</v>
          </cell>
          <cell r="F2232" t="str">
            <v>济南醇厚商贸有限公司</v>
          </cell>
          <cell r="G2232" t="str">
            <v>经销商</v>
          </cell>
          <cell r="H2232" t="str">
            <v>Z370218</v>
          </cell>
          <cell r="I2232" t="str">
            <v>平原县亚辉服装店</v>
          </cell>
          <cell r="J2232" t="str">
            <v>分销商</v>
          </cell>
          <cell r="K2232" t="str">
            <v>A32108AZ</v>
          </cell>
          <cell r="L2232" t="str">
            <v>徐州佳派商贸有限公司</v>
          </cell>
          <cell r="M2232" t="str">
            <v>三级批发</v>
          </cell>
          <cell r="N2232" t="str">
            <v>维持</v>
          </cell>
          <cell r="O2232" t="str">
            <v>维持</v>
          </cell>
          <cell r="P2232" t="str">
            <v>区域销售管理</v>
          </cell>
          <cell r="Q2232" t="str">
            <v>华东区</v>
          </cell>
          <cell r="R2232" t="str">
            <v>山东省</v>
          </cell>
          <cell r="S2232" t="str">
            <v>德州市</v>
          </cell>
          <cell r="T2232" t="str">
            <v>二线</v>
          </cell>
          <cell r="U2232" t="str">
            <v>平原县</v>
          </cell>
          <cell r="V2232" t="str">
            <v>三线以下</v>
          </cell>
          <cell r="W2232" t="str">
            <v>常规店</v>
          </cell>
          <cell r="X2232" t="str">
            <v>店中店</v>
          </cell>
          <cell r="Y2232" t="str">
            <v>Other Regular（常规店）</v>
          </cell>
          <cell r="Z2232" t="str">
            <v>Other Regular（常规店）</v>
          </cell>
          <cell r="AA2232" t="str">
            <v>Other Regular（常规店）</v>
          </cell>
        </row>
        <row r="2233">
          <cell r="A2233" t="str">
            <v>GA7U</v>
          </cell>
          <cell r="B2233" t="str">
            <v>莱阳百货股份有限公司</v>
          </cell>
          <cell r="C2233" t="str">
            <v>莱阳商厦</v>
          </cell>
          <cell r="D2233" t="str">
            <v>五龙南路莱阳商厦</v>
          </cell>
          <cell r="E2233" t="str">
            <v>A37002M</v>
          </cell>
          <cell r="F2233" t="str">
            <v>山东力威经贸有限公司</v>
          </cell>
          <cell r="G2233" t="str">
            <v>经销商</v>
          </cell>
          <cell r="H2233" t="str">
            <v>Z370023</v>
          </cell>
          <cell r="I2233" t="str">
            <v>莱阳市康大体育用品有限公司</v>
          </cell>
          <cell r="J2233" t="str">
            <v>分销商</v>
          </cell>
          <cell r="K2233" t="str">
            <v>A37002AZ</v>
          </cell>
          <cell r="L2233" t="str">
            <v>山东力威经贸有限公司</v>
          </cell>
          <cell r="M2233" t="str">
            <v>一级批发</v>
          </cell>
          <cell r="N2233" t="str">
            <v>维持</v>
          </cell>
          <cell r="O2233" t="str">
            <v>维持</v>
          </cell>
          <cell r="P2233" t="str">
            <v>区域销售管理</v>
          </cell>
          <cell r="Q2233" t="str">
            <v>华东区</v>
          </cell>
          <cell r="R2233" t="str">
            <v>山东省</v>
          </cell>
          <cell r="S2233" t="str">
            <v>烟台市</v>
          </cell>
          <cell r="T2233" t="str">
            <v>一线</v>
          </cell>
          <cell r="U2233" t="str">
            <v>莱阳市</v>
          </cell>
          <cell r="V2233" t="str">
            <v>三线</v>
          </cell>
          <cell r="W2233" t="str">
            <v>常规店</v>
          </cell>
          <cell r="X2233" t="str">
            <v>店中店</v>
          </cell>
          <cell r="Y2233" t="str">
            <v>Other Regular（基础店）</v>
          </cell>
          <cell r="Z2233" t="str">
            <v>Other Regular（基础店）</v>
          </cell>
          <cell r="AA2233" t="str">
            <v>Other Regular（基础店）</v>
          </cell>
        </row>
        <row r="2234">
          <cell r="A2234" t="str">
            <v>GA89</v>
          </cell>
          <cell r="B2234" t="str">
            <v>山东潍坊百货集团有限公司中百佳乐家超市</v>
          </cell>
          <cell r="C2234" t="str">
            <v>潍坊新华路佳乐家店</v>
          </cell>
          <cell r="D2234">
            <v>13255369766</v>
          </cell>
          <cell r="E2234" t="str">
            <v>A37002A</v>
          </cell>
          <cell r="F2234" t="str">
            <v>山东力威经贸有限公司</v>
          </cell>
          <cell r="G2234" t="str">
            <v>经销商</v>
          </cell>
          <cell r="H2234" t="str">
            <v>A37002A</v>
          </cell>
          <cell r="I2234" t="str">
            <v>山东力威经贸有限公司</v>
          </cell>
          <cell r="J2234" t="str">
            <v>经销商</v>
          </cell>
          <cell r="K2234" t="str">
            <v>A37002AZ</v>
          </cell>
          <cell r="L2234" t="str">
            <v>山东力威经贸有限公司</v>
          </cell>
          <cell r="M2234" t="str">
            <v>A</v>
          </cell>
          <cell r="N2234" t="str">
            <v>整改</v>
          </cell>
          <cell r="O2234" t="str">
            <v>整改</v>
          </cell>
          <cell r="P2234" t="str">
            <v>区域销售管理</v>
          </cell>
          <cell r="Q2234" t="str">
            <v>华东区</v>
          </cell>
          <cell r="R2234" t="str">
            <v>山东省</v>
          </cell>
          <cell r="S2234" t="str">
            <v>潍坊市</v>
          </cell>
          <cell r="T2234" t="str">
            <v>二线</v>
          </cell>
          <cell r="U2234" t="str">
            <v>奎文区</v>
          </cell>
          <cell r="V2234" t="str">
            <v>二线</v>
          </cell>
          <cell r="W2234" t="str">
            <v>常规店</v>
          </cell>
          <cell r="X2234" t="str">
            <v>卖场线外店</v>
          </cell>
          <cell r="Y2234" t="str">
            <v>Core Regular（重要常规店铺）</v>
          </cell>
          <cell r="Z2234" t="str">
            <v>Core Regular（主力店）</v>
          </cell>
          <cell r="AA2234" t="str">
            <v>Core Regular（主力店）</v>
          </cell>
        </row>
        <row r="2235">
          <cell r="A2235" t="str">
            <v>GA8H</v>
          </cell>
          <cell r="B2235" t="str">
            <v>青岛胶州青百运动城专卖店</v>
          </cell>
          <cell r="C2235" t="str">
            <v>胶州运动城店</v>
          </cell>
          <cell r="D2235" t="str">
            <v>青岛胶州青百运动城专卖店</v>
          </cell>
          <cell r="E2235" t="str">
            <v>A37165M</v>
          </cell>
          <cell r="F2235" t="str">
            <v>济南醇厚商贸有限公司</v>
          </cell>
          <cell r="G2235" t="str">
            <v>经销商</v>
          </cell>
          <cell r="H2235" t="str">
            <v>Z370033</v>
          </cell>
          <cell r="I2235" t="str">
            <v>青岛佳利泽商贸有限公司</v>
          </cell>
          <cell r="J2235" t="str">
            <v>分销商</v>
          </cell>
          <cell r="K2235" t="str">
            <v>A32108AZ</v>
          </cell>
          <cell r="L2235" t="str">
            <v>徐州佳派商贸有限公司</v>
          </cell>
          <cell r="M2235" t="str">
            <v>三级批发</v>
          </cell>
          <cell r="N2235" t="str">
            <v>维持</v>
          </cell>
          <cell r="O2235" t="str">
            <v>维持</v>
          </cell>
          <cell r="P2235" t="str">
            <v>区域销售管理</v>
          </cell>
          <cell r="Q2235" t="str">
            <v>华东区</v>
          </cell>
          <cell r="R2235" t="str">
            <v>山东省</v>
          </cell>
          <cell r="S2235" t="str">
            <v>青岛市</v>
          </cell>
          <cell r="T2235" t="str">
            <v>一线</v>
          </cell>
          <cell r="U2235" t="str">
            <v>胶州市</v>
          </cell>
          <cell r="V2235" t="str">
            <v>三线</v>
          </cell>
          <cell r="W2235" t="str">
            <v>常规店</v>
          </cell>
          <cell r="X2235" t="str">
            <v>运动城</v>
          </cell>
          <cell r="Y2235" t="str">
            <v>Other Regular（常规店）</v>
          </cell>
          <cell r="Z2235" t="str">
            <v>Other Regular（常规店）</v>
          </cell>
          <cell r="AA2235" t="str">
            <v>Other Regular（常规店）</v>
          </cell>
        </row>
        <row r="2236">
          <cell r="A2236" t="str">
            <v>GA8I</v>
          </cell>
          <cell r="B2236" t="str">
            <v>济南振兴街银座店</v>
          </cell>
          <cell r="C2236" t="str">
            <v>振兴街银座</v>
          </cell>
          <cell r="D2236" t="str">
            <v>济南市槐荫区和谐广场银座商城6楼李宁专柜</v>
          </cell>
          <cell r="E2236" t="str">
            <v>A37002A</v>
          </cell>
          <cell r="F2236" t="str">
            <v>山东力威经贸有限公司</v>
          </cell>
          <cell r="G2236" t="str">
            <v>经销商</v>
          </cell>
          <cell r="H2236" t="str">
            <v>A37002A</v>
          </cell>
          <cell r="I2236" t="str">
            <v>山东力威经贸有限公司</v>
          </cell>
          <cell r="J2236" t="str">
            <v>经销商</v>
          </cell>
          <cell r="K2236" t="str">
            <v>A37002AZ</v>
          </cell>
          <cell r="L2236" t="str">
            <v>山东力威经贸有限公司</v>
          </cell>
          <cell r="M2236" t="str">
            <v>A</v>
          </cell>
          <cell r="N2236" t="str">
            <v>维持</v>
          </cell>
          <cell r="O2236" t="str">
            <v>维持</v>
          </cell>
          <cell r="P2236" t="str">
            <v>区域销售管理</v>
          </cell>
          <cell r="Q2236" t="str">
            <v>华东区</v>
          </cell>
          <cell r="R2236" t="str">
            <v>山东省</v>
          </cell>
          <cell r="S2236" t="str">
            <v>济南市</v>
          </cell>
          <cell r="T2236" t="str">
            <v>一线</v>
          </cell>
          <cell r="U2236" t="str">
            <v>槐荫区</v>
          </cell>
          <cell r="V2236" t="str">
            <v>一线</v>
          </cell>
          <cell r="W2236" t="str">
            <v>常规店</v>
          </cell>
          <cell r="X2236" t="str">
            <v>店中店</v>
          </cell>
          <cell r="Y2236" t="str">
            <v>Core Regular（重要常规店铺）</v>
          </cell>
          <cell r="Z2236" t="str">
            <v>Core Regular（生意店）</v>
          </cell>
          <cell r="AA2236" t="str">
            <v>Core Regular（生意店）</v>
          </cell>
        </row>
        <row r="2237">
          <cell r="A2237" t="str">
            <v>GA8L</v>
          </cell>
          <cell r="B2237" t="str">
            <v>银座商城股份有限公司泰安岱宗店</v>
          </cell>
          <cell r="C2237" t="str">
            <v>泰安岱宗银座</v>
          </cell>
          <cell r="D2237" t="str">
            <v>山东省泰安市岱宗区东岳大街与温泉路交界处地国大厦对过</v>
          </cell>
          <cell r="E2237" t="str">
            <v>A37002A</v>
          </cell>
          <cell r="F2237" t="str">
            <v>山东力威经贸有限公司</v>
          </cell>
          <cell r="G2237" t="str">
            <v>经销商</v>
          </cell>
          <cell r="H2237" t="str">
            <v>A37002A</v>
          </cell>
          <cell r="I2237" t="str">
            <v>山东力威经贸有限公司</v>
          </cell>
          <cell r="J2237" t="str">
            <v>经销商</v>
          </cell>
          <cell r="K2237" t="str">
            <v>A37002AZ</v>
          </cell>
          <cell r="L2237" t="str">
            <v>山东力威经贸有限公司</v>
          </cell>
          <cell r="M2237" t="str">
            <v>A</v>
          </cell>
          <cell r="N2237" t="str">
            <v>维持</v>
          </cell>
          <cell r="O2237" t="str">
            <v>维持</v>
          </cell>
          <cell r="P2237" t="str">
            <v>区域销售管理</v>
          </cell>
          <cell r="Q2237" t="str">
            <v>华东区</v>
          </cell>
          <cell r="R2237" t="str">
            <v>山东省</v>
          </cell>
          <cell r="S2237" t="str">
            <v>泰安市</v>
          </cell>
          <cell r="T2237" t="str">
            <v>二线</v>
          </cell>
          <cell r="U2237" t="str">
            <v>岱岳区</v>
          </cell>
          <cell r="V2237" t="str">
            <v>二线</v>
          </cell>
          <cell r="W2237" t="str">
            <v>常规店</v>
          </cell>
          <cell r="X2237" t="str">
            <v>店中店</v>
          </cell>
          <cell r="Y2237" t="str">
            <v>Other Regular（常规店）</v>
          </cell>
          <cell r="Z2237" t="str">
            <v>Other Regular（常规店）</v>
          </cell>
          <cell r="AA2237" t="str">
            <v>Other Regular（常规店）</v>
          </cell>
        </row>
        <row r="2238">
          <cell r="A2238" t="str">
            <v>GA8N</v>
          </cell>
          <cell r="B2238" t="str">
            <v>山东力威经贸有限公司济宁第七分公司</v>
          </cell>
          <cell r="C2238" t="str">
            <v>济宁建设路工厂店</v>
          </cell>
          <cell r="D2238" t="str">
            <v>山东省济宁建设路济宁饭店北100米路东</v>
          </cell>
          <cell r="E2238" t="str">
            <v>A37002A</v>
          </cell>
          <cell r="F2238" t="str">
            <v>山东力威经贸有限公司</v>
          </cell>
          <cell r="G2238" t="str">
            <v>经销商</v>
          </cell>
          <cell r="H2238" t="str">
            <v>A37002A</v>
          </cell>
          <cell r="I2238" t="str">
            <v>山东力威经贸有限公司</v>
          </cell>
          <cell r="J2238" t="str">
            <v>经销商</v>
          </cell>
          <cell r="K2238" t="str">
            <v>A37002AZ</v>
          </cell>
          <cell r="L2238" t="str">
            <v>山东力威经贸有限公司</v>
          </cell>
          <cell r="M2238" t="str">
            <v>A</v>
          </cell>
          <cell r="N2238" t="str">
            <v>维持</v>
          </cell>
          <cell r="O2238" t="str">
            <v>维持</v>
          </cell>
          <cell r="P2238" t="str">
            <v>区域销售管理</v>
          </cell>
          <cell r="Q2238" t="str">
            <v>华东区</v>
          </cell>
          <cell r="R2238" t="str">
            <v>山东省</v>
          </cell>
          <cell r="S2238" t="str">
            <v>济宁市</v>
          </cell>
          <cell r="T2238" t="str">
            <v>二线</v>
          </cell>
          <cell r="U2238" t="str">
            <v>市中区</v>
          </cell>
          <cell r="V2238" t="str">
            <v>二线</v>
          </cell>
          <cell r="W2238" t="str">
            <v>折扣店</v>
          </cell>
          <cell r="X2238" t="str">
            <v>地铺</v>
          </cell>
          <cell r="Y2238" t="str">
            <v>Discount（普通折扣店）</v>
          </cell>
          <cell r="Z2238" t="str">
            <v>Discount（普通折扣店）</v>
          </cell>
          <cell r="AA2238" t="str">
            <v>Discount（普通折扣店）</v>
          </cell>
        </row>
        <row r="2239">
          <cell r="A2239" t="str">
            <v>GA9H</v>
          </cell>
          <cell r="B2239" t="str">
            <v>桓台县县城区立功体育用品商行</v>
          </cell>
          <cell r="C2239" t="str">
            <v>桓台县信誉路店</v>
          </cell>
          <cell r="D2239" t="str">
            <v>淄博市桓台县信誉路李宁专卖店</v>
          </cell>
          <cell r="E2239" t="str">
            <v>A37002M</v>
          </cell>
          <cell r="F2239" t="str">
            <v>山东力威经贸有限公司</v>
          </cell>
          <cell r="G2239" t="str">
            <v>经销商</v>
          </cell>
          <cell r="H2239" t="str">
            <v>Z370041</v>
          </cell>
          <cell r="I2239" t="str">
            <v>桓台县城区给力体育用品商行</v>
          </cell>
          <cell r="J2239" t="str">
            <v>分销商</v>
          </cell>
          <cell r="K2239" t="str">
            <v>A37002AZ</v>
          </cell>
          <cell r="L2239" t="str">
            <v>山东力威经贸有限公司</v>
          </cell>
          <cell r="M2239" t="str">
            <v>一级批发</v>
          </cell>
          <cell r="N2239" t="str">
            <v>维持</v>
          </cell>
          <cell r="O2239" t="str">
            <v>维持</v>
          </cell>
          <cell r="P2239" t="str">
            <v>区域销售管理</v>
          </cell>
          <cell r="Q2239" t="str">
            <v>华东区</v>
          </cell>
          <cell r="R2239" t="str">
            <v>山东省</v>
          </cell>
          <cell r="S2239" t="str">
            <v>淄博市</v>
          </cell>
          <cell r="T2239" t="str">
            <v>一线</v>
          </cell>
          <cell r="U2239" t="str">
            <v>桓台县</v>
          </cell>
          <cell r="V2239" t="str">
            <v>三线以下</v>
          </cell>
          <cell r="W2239" t="str">
            <v>常规店</v>
          </cell>
          <cell r="X2239" t="str">
            <v>地铺</v>
          </cell>
          <cell r="Y2239" t="str">
            <v>Other Regular（基础店）</v>
          </cell>
          <cell r="Z2239" t="str">
            <v>Other Regular（基础店）</v>
          </cell>
          <cell r="AA2239" t="str">
            <v>Other Regular（基础店）</v>
          </cell>
        </row>
        <row r="2240">
          <cell r="A2240" t="str">
            <v>GAA0</v>
          </cell>
          <cell r="B2240" t="str">
            <v>苍山县力奥体育用品经营部</v>
          </cell>
          <cell r="C2240" t="str">
            <v>苍山兰陵镇太白路店</v>
          </cell>
          <cell r="D2240" t="str">
            <v>临沂市苍山县兰陵镇太白路中段李宁店</v>
          </cell>
          <cell r="E2240" t="str">
            <v>A37002M</v>
          </cell>
          <cell r="F2240" t="str">
            <v>山东力威经贸有限公司</v>
          </cell>
          <cell r="G2240" t="str">
            <v>经销商</v>
          </cell>
          <cell r="H2240" t="str">
            <v>Z700595</v>
          </cell>
          <cell r="I2240" t="str">
            <v>苍山县力奥体育用品经营部</v>
          </cell>
          <cell r="J2240" t="str">
            <v>分销商</v>
          </cell>
          <cell r="K2240" t="str">
            <v>A37002AZ</v>
          </cell>
          <cell r="L2240" t="str">
            <v>山东力威经贸有限公司</v>
          </cell>
          <cell r="M2240" t="str">
            <v>一级批发</v>
          </cell>
          <cell r="N2240" t="str">
            <v>维持</v>
          </cell>
          <cell r="O2240" t="str">
            <v>维持</v>
          </cell>
          <cell r="P2240" t="str">
            <v>区域销售管理</v>
          </cell>
          <cell r="Q2240" t="str">
            <v>华东区</v>
          </cell>
          <cell r="R2240" t="str">
            <v>山东省</v>
          </cell>
          <cell r="S2240" t="str">
            <v>临沂市</v>
          </cell>
          <cell r="T2240" t="str">
            <v>二线</v>
          </cell>
          <cell r="U2240" t="str">
            <v>苍山县</v>
          </cell>
          <cell r="V2240" t="str">
            <v>三线以下</v>
          </cell>
          <cell r="W2240" t="str">
            <v>常规店</v>
          </cell>
          <cell r="X2240" t="str">
            <v>地铺</v>
          </cell>
          <cell r="Y2240" t="str">
            <v>Other Regular（常规店）</v>
          </cell>
          <cell r="Z2240" t="str">
            <v>Other Regular（常规店）</v>
          </cell>
          <cell r="AA2240" t="str">
            <v>Other Regular（常规店）</v>
          </cell>
        </row>
        <row r="2241">
          <cell r="A2241" t="str">
            <v>GAA1</v>
          </cell>
          <cell r="B2241" t="str">
            <v>郓城县亨达百货超市</v>
          </cell>
          <cell r="C2241" t="str">
            <v>郓城县亨达百货超市</v>
          </cell>
          <cell r="D2241" t="str">
            <v>郓城县南赵楼乡驻地中心街亨达百货超市</v>
          </cell>
          <cell r="E2241" t="str">
            <v>A37002M</v>
          </cell>
          <cell r="F2241" t="str">
            <v>山东力威经贸有限公司</v>
          </cell>
          <cell r="G2241" t="str">
            <v>经销商</v>
          </cell>
          <cell r="H2241" t="str">
            <v>Z700594</v>
          </cell>
          <cell r="I2241" t="str">
            <v>郓城县亨达百货超市</v>
          </cell>
          <cell r="J2241" t="str">
            <v>分销商</v>
          </cell>
          <cell r="K2241" t="str">
            <v>A37002AZ</v>
          </cell>
          <cell r="L2241" t="str">
            <v>山东力威经贸有限公司</v>
          </cell>
          <cell r="M2241" t="str">
            <v>一级批发</v>
          </cell>
          <cell r="N2241" t="str">
            <v>关闭</v>
          </cell>
          <cell r="O2241" t="str">
            <v>关闭</v>
          </cell>
          <cell r="P2241" t="str">
            <v>区域销售管理</v>
          </cell>
          <cell r="Q2241" t="str">
            <v>华东区</v>
          </cell>
          <cell r="R2241" t="str">
            <v>山东省</v>
          </cell>
          <cell r="S2241" t="str">
            <v>菏泽市</v>
          </cell>
          <cell r="T2241" t="str">
            <v>三线</v>
          </cell>
          <cell r="U2241" t="str">
            <v>郓城县</v>
          </cell>
          <cell r="V2241" t="str">
            <v>三线以下</v>
          </cell>
          <cell r="W2241" t="str">
            <v>常规店</v>
          </cell>
          <cell r="X2241" t="str">
            <v>地铺</v>
          </cell>
          <cell r="Y2241" t="str">
            <v>Other Regular（基础店）</v>
          </cell>
          <cell r="Z2241" t="str">
            <v>Other Regular（基础店）</v>
          </cell>
          <cell r="AA2241" t="str">
            <v>Other Regular（基础店）</v>
          </cell>
        </row>
        <row r="2242">
          <cell r="A2242" t="str">
            <v>GAA2</v>
          </cell>
          <cell r="B2242" t="str">
            <v>山东力威经贸有限公司菏泽第四分公司</v>
          </cell>
          <cell r="C2242" t="str">
            <v>菏泽步行街店</v>
          </cell>
          <cell r="D2242" t="str">
            <v>山东省菏泽东方红大街步行街北头李宁专卖店</v>
          </cell>
          <cell r="E2242" t="str">
            <v>A37002A</v>
          </cell>
          <cell r="F2242" t="str">
            <v>山东力威经贸有限公司</v>
          </cell>
          <cell r="G2242" t="str">
            <v>经销商</v>
          </cell>
          <cell r="H2242" t="str">
            <v>A37002A</v>
          </cell>
          <cell r="I2242" t="str">
            <v>山东力威经贸有限公司</v>
          </cell>
          <cell r="J2242" t="str">
            <v>经销商</v>
          </cell>
          <cell r="K2242" t="str">
            <v>A37002AZ</v>
          </cell>
          <cell r="L2242" t="str">
            <v>山东力威经贸有限公司</v>
          </cell>
          <cell r="M2242" t="str">
            <v>A</v>
          </cell>
          <cell r="N2242" t="str">
            <v>维持</v>
          </cell>
          <cell r="O2242" t="str">
            <v>维持</v>
          </cell>
          <cell r="P2242" t="str">
            <v>区域销售管理</v>
          </cell>
          <cell r="Q2242" t="str">
            <v>华东区</v>
          </cell>
          <cell r="R2242" t="str">
            <v>山东省</v>
          </cell>
          <cell r="S2242" t="str">
            <v>菏泽市</v>
          </cell>
          <cell r="T2242" t="str">
            <v>三线</v>
          </cell>
          <cell r="U2242" t="str">
            <v>牡丹区</v>
          </cell>
          <cell r="V2242" t="str">
            <v>三线</v>
          </cell>
          <cell r="W2242" t="str">
            <v>常规店</v>
          </cell>
          <cell r="X2242" t="str">
            <v>地铺</v>
          </cell>
          <cell r="Y2242" t="str">
            <v>Other Regular（常规店）</v>
          </cell>
          <cell r="Z2242" t="str">
            <v>Other Regular（常规店）</v>
          </cell>
          <cell r="AA2242" t="str">
            <v>Other Regular（常规店）</v>
          </cell>
        </row>
        <row r="2243">
          <cell r="A2243" t="str">
            <v>GAAI</v>
          </cell>
          <cell r="B2243" t="str">
            <v>山东利群股份有限公司龙口黄成分店</v>
          </cell>
          <cell r="C2243" t="str">
            <v>烟台龙口黄城利群店</v>
          </cell>
          <cell r="D2243" t="str">
            <v>山东省龙口市黄城花木兰街李宁专卖店</v>
          </cell>
          <cell r="E2243" t="str">
            <v>A37002M</v>
          </cell>
          <cell r="F2243" t="str">
            <v>山东力威经贸有限公司</v>
          </cell>
          <cell r="G2243" t="str">
            <v>经销商</v>
          </cell>
          <cell r="H2243" t="str">
            <v>Z370037</v>
          </cell>
          <cell r="I2243" t="str">
            <v>龙口市先锋经贸有限公司</v>
          </cell>
          <cell r="J2243" t="str">
            <v>分销商</v>
          </cell>
          <cell r="K2243" t="str">
            <v>A37002AZ</v>
          </cell>
          <cell r="L2243" t="str">
            <v>山东力威经贸有限公司</v>
          </cell>
          <cell r="M2243" t="str">
            <v>一级批发</v>
          </cell>
          <cell r="N2243" t="str">
            <v>维持</v>
          </cell>
          <cell r="O2243" t="str">
            <v>维持</v>
          </cell>
          <cell r="P2243" t="str">
            <v>区域销售管理</v>
          </cell>
          <cell r="Q2243" t="str">
            <v>华东区</v>
          </cell>
          <cell r="R2243" t="str">
            <v>山东省</v>
          </cell>
          <cell r="S2243" t="str">
            <v>烟台市</v>
          </cell>
          <cell r="T2243" t="str">
            <v>一线</v>
          </cell>
          <cell r="U2243" t="str">
            <v>龙口市</v>
          </cell>
          <cell r="V2243" t="str">
            <v>三线</v>
          </cell>
          <cell r="W2243" t="str">
            <v>折扣店</v>
          </cell>
          <cell r="X2243" t="str">
            <v>店中店</v>
          </cell>
          <cell r="Y2243" t="str">
            <v>Discount（普通折扣店）</v>
          </cell>
          <cell r="Z2243" t="str">
            <v>Discount（普通折扣店）</v>
          </cell>
          <cell r="AA2243" t="str">
            <v>Discount（普通折扣店）</v>
          </cell>
        </row>
        <row r="2244">
          <cell r="A2244" t="str">
            <v>GAAL</v>
          </cell>
          <cell r="B2244" t="str">
            <v>胶州新源购物广场</v>
          </cell>
          <cell r="C2244" t="str">
            <v>胶州新源</v>
          </cell>
          <cell r="D2244" t="str">
            <v>山东省青岛市胶州市苏州路76号</v>
          </cell>
          <cell r="E2244" t="str">
            <v>A37036A</v>
          </cell>
          <cell r="F2244" t="str">
            <v>青岛瑞尚贸易发展有限公司</v>
          </cell>
          <cell r="G2244" t="str">
            <v>经销商</v>
          </cell>
          <cell r="H2244" t="str">
            <v>A37036A</v>
          </cell>
          <cell r="I2244" t="str">
            <v>青岛瑞尚贸易发展有限公司</v>
          </cell>
          <cell r="J2244" t="str">
            <v>经销商</v>
          </cell>
          <cell r="K2244" t="str">
            <v>A37036AZ</v>
          </cell>
          <cell r="L2244" t="str">
            <v>青岛瑞尚贸易发展有限公司</v>
          </cell>
          <cell r="M2244" t="str">
            <v>C</v>
          </cell>
          <cell r="N2244" t="str">
            <v>维持</v>
          </cell>
          <cell r="O2244" t="str">
            <v>维持</v>
          </cell>
          <cell r="P2244" t="str">
            <v>区域销售管理</v>
          </cell>
          <cell r="Q2244" t="str">
            <v>华东区</v>
          </cell>
          <cell r="R2244" t="str">
            <v>山东省</v>
          </cell>
          <cell r="S2244" t="str">
            <v>青岛市</v>
          </cell>
          <cell r="T2244" t="str">
            <v>一线</v>
          </cell>
          <cell r="U2244" t="str">
            <v>胶州市</v>
          </cell>
          <cell r="V2244" t="str">
            <v>三线</v>
          </cell>
          <cell r="W2244" t="str">
            <v>常规店</v>
          </cell>
          <cell r="X2244" t="str">
            <v>店中店</v>
          </cell>
          <cell r="Y2244" t="str">
            <v>Core Regular（重要常规店铺）</v>
          </cell>
          <cell r="Z2244" t="str">
            <v>Core Regular（生意店）</v>
          </cell>
          <cell r="AA2244" t="str">
            <v>Core Regular（生意店）</v>
          </cell>
        </row>
        <row r="2245">
          <cell r="A2245" t="str">
            <v>GAAN</v>
          </cell>
          <cell r="B2245" t="str">
            <v>济南新华联购物广场店</v>
          </cell>
          <cell r="C2245" t="str">
            <v>世购华联店</v>
          </cell>
          <cell r="D2245" t="str">
            <v>山东省济南市经十路视购新华联李宁专柜</v>
          </cell>
          <cell r="E2245" t="str">
            <v>A37165A</v>
          </cell>
          <cell r="F2245" t="str">
            <v>济南醇厚商贸有限公司</v>
          </cell>
          <cell r="G2245" t="str">
            <v>经销商</v>
          </cell>
          <cell r="H2245" t="str">
            <v>A37165A</v>
          </cell>
          <cell r="I2245" t="str">
            <v>济南醇厚商贸有限公司</v>
          </cell>
          <cell r="J2245" t="str">
            <v>经销商</v>
          </cell>
          <cell r="K2245" t="str">
            <v>A32108AZ</v>
          </cell>
          <cell r="L2245" t="str">
            <v>徐州佳派商贸有限公司</v>
          </cell>
          <cell r="M2245" t="str">
            <v>B</v>
          </cell>
          <cell r="N2245" t="str">
            <v>维持</v>
          </cell>
          <cell r="O2245" t="str">
            <v>维持</v>
          </cell>
          <cell r="P2245" t="str">
            <v>区域销售管理</v>
          </cell>
          <cell r="Q2245" t="str">
            <v>华东区</v>
          </cell>
          <cell r="R2245" t="str">
            <v>山东省</v>
          </cell>
          <cell r="S2245" t="str">
            <v>济南市</v>
          </cell>
          <cell r="T2245" t="str">
            <v>一线</v>
          </cell>
          <cell r="U2245" t="str">
            <v>槐荫区</v>
          </cell>
          <cell r="V2245" t="str">
            <v>一线</v>
          </cell>
          <cell r="W2245" t="str">
            <v>常规店</v>
          </cell>
          <cell r="X2245" t="str">
            <v>店中店</v>
          </cell>
          <cell r="Y2245" t="str">
            <v>Core Regular（重要常规店铺）</v>
          </cell>
          <cell r="Z2245" t="str">
            <v>Core Regular（生意店）</v>
          </cell>
          <cell r="AA2245" t="str">
            <v>Core Regular（生意店）</v>
          </cell>
        </row>
        <row r="2246">
          <cell r="A2246" t="str">
            <v>GAAW</v>
          </cell>
          <cell r="B2246" t="str">
            <v>莱阳新华运动城分店</v>
          </cell>
          <cell r="C2246" t="str">
            <v>莱阳新华运动城分店</v>
          </cell>
          <cell r="D2246" t="str">
            <v>021-63522995</v>
          </cell>
          <cell r="E2246" t="str">
            <v>A37002M</v>
          </cell>
          <cell r="F2246" t="str">
            <v>山东力威经贸有限公司</v>
          </cell>
          <cell r="G2246" t="str">
            <v>经销商</v>
          </cell>
          <cell r="H2246" t="str">
            <v>Z370023</v>
          </cell>
          <cell r="I2246" t="str">
            <v>莱阳市康大体育用品有限公司</v>
          </cell>
          <cell r="J2246" t="str">
            <v>分销商</v>
          </cell>
          <cell r="K2246" t="str">
            <v>A37002AZ</v>
          </cell>
          <cell r="L2246" t="str">
            <v>山东力威经贸有限公司</v>
          </cell>
          <cell r="M2246" t="str">
            <v>一级批发</v>
          </cell>
          <cell r="N2246" t="str">
            <v>整改</v>
          </cell>
          <cell r="O2246" t="str">
            <v>整改</v>
          </cell>
          <cell r="P2246" t="str">
            <v>区域销售管理</v>
          </cell>
          <cell r="Q2246" t="str">
            <v>华东区</v>
          </cell>
          <cell r="R2246" t="str">
            <v>山东省</v>
          </cell>
          <cell r="S2246" t="str">
            <v>烟台市</v>
          </cell>
          <cell r="T2246" t="str">
            <v>一线</v>
          </cell>
          <cell r="U2246" t="str">
            <v>莱阳市</v>
          </cell>
          <cell r="V2246" t="str">
            <v>三线</v>
          </cell>
          <cell r="W2246" t="str">
            <v>常规店</v>
          </cell>
          <cell r="X2246" t="str">
            <v>店中店</v>
          </cell>
          <cell r="Y2246" t="str">
            <v>Other Regular（基础店）</v>
          </cell>
          <cell r="Z2246" t="str">
            <v>Other Regular（基础店）</v>
          </cell>
          <cell r="AA2246" t="str">
            <v>Other Regular（基础店）</v>
          </cell>
        </row>
        <row r="2247">
          <cell r="A2247" t="str">
            <v>GAB1</v>
          </cell>
          <cell r="B2247" t="str">
            <v>济南东关大街工厂店</v>
          </cell>
          <cell r="C2247" t="str">
            <v>东关工厂店</v>
          </cell>
          <cell r="D2247" t="str">
            <v>山东省济南历山北路新黄仓库李宁仓库</v>
          </cell>
          <cell r="E2247" t="str">
            <v>A32028A</v>
          </cell>
          <cell r="F2247" t="str">
            <v>南京一动体育用品销售有限公司</v>
          </cell>
          <cell r="G2247" t="str">
            <v>子公司</v>
          </cell>
          <cell r="H2247" t="str">
            <v>A32028A</v>
          </cell>
          <cell r="I2247" t="str">
            <v>南京一动体育用品销售有限公司</v>
          </cell>
          <cell r="J2247" t="str">
            <v>子公司</v>
          </cell>
          <cell r="K2247" t="str">
            <v>A32028AZ</v>
          </cell>
          <cell r="L2247" t="str">
            <v>南京一动体育用品销售有限公司</v>
          </cell>
          <cell r="M2247" t="str">
            <v>Z(子公司)</v>
          </cell>
          <cell r="N2247" t="str">
            <v>关闭</v>
          </cell>
          <cell r="O2247" t="str">
            <v>关闭</v>
          </cell>
          <cell r="P2247" t="str">
            <v>区域销售管理</v>
          </cell>
          <cell r="Q2247" t="str">
            <v>华东区</v>
          </cell>
          <cell r="R2247" t="str">
            <v>山东省</v>
          </cell>
          <cell r="S2247" t="str">
            <v>济南市</v>
          </cell>
          <cell r="T2247" t="str">
            <v>一线</v>
          </cell>
          <cell r="U2247" t="str">
            <v>历下区</v>
          </cell>
          <cell r="V2247" t="str">
            <v>一线</v>
          </cell>
          <cell r="W2247" t="str">
            <v>折扣店</v>
          </cell>
          <cell r="X2247" t="str">
            <v>地铺</v>
          </cell>
          <cell r="Y2247" t="str">
            <v>Discount（普通折扣店）</v>
          </cell>
          <cell r="Z2247" t="str">
            <v>Discount（普通折扣店）</v>
          </cell>
          <cell r="AA2247" t="str">
            <v>Discount（普通折扣店）</v>
          </cell>
        </row>
        <row r="2248">
          <cell r="A2248" t="str">
            <v>GAC7</v>
          </cell>
          <cell r="B2248" t="str">
            <v>青岛城阳惜福镇利客莱店</v>
          </cell>
          <cell r="C2248" t="str">
            <v>城阳惜福镇利客莱店</v>
          </cell>
          <cell r="D2248" t="str">
            <v>青岛市城阳区惜福镇利客来超市</v>
          </cell>
          <cell r="E2248" t="str">
            <v>A37002M</v>
          </cell>
          <cell r="F2248" t="str">
            <v>山东力威经贸有限公司</v>
          </cell>
          <cell r="G2248" t="str">
            <v>经销商</v>
          </cell>
          <cell r="H2248" t="str">
            <v>Z700688</v>
          </cell>
          <cell r="I2248" t="str">
            <v>青岛泽治贸易有限公司</v>
          </cell>
          <cell r="J2248" t="str">
            <v>分销商</v>
          </cell>
          <cell r="K2248" t="str">
            <v>A37002AZ</v>
          </cell>
          <cell r="L2248" t="str">
            <v>山东力威经贸有限公司</v>
          </cell>
          <cell r="M2248" t="str">
            <v>一级批发</v>
          </cell>
          <cell r="N2248" t="str">
            <v>维持</v>
          </cell>
          <cell r="O2248" t="str">
            <v>维持</v>
          </cell>
          <cell r="P2248" t="str">
            <v>区域销售管理</v>
          </cell>
          <cell r="Q2248" t="str">
            <v>华东区</v>
          </cell>
          <cell r="R2248" t="str">
            <v>山东省</v>
          </cell>
          <cell r="S2248" t="str">
            <v>青岛市</v>
          </cell>
          <cell r="T2248" t="str">
            <v>一线</v>
          </cell>
          <cell r="U2248" t="str">
            <v>城阳区</v>
          </cell>
          <cell r="V2248" t="str">
            <v>一线</v>
          </cell>
          <cell r="W2248" t="str">
            <v>常规店</v>
          </cell>
          <cell r="X2248" t="str">
            <v>店中店</v>
          </cell>
          <cell r="Y2248" t="str">
            <v>Other Regular（基础店）</v>
          </cell>
          <cell r="Z2248" t="str">
            <v>Other Regular（基础店）</v>
          </cell>
          <cell r="AA2248" t="str">
            <v>Other Regular（基础店）</v>
          </cell>
        </row>
        <row r="2249">
          <cell r="A2249" t="str">
            <v>GACP</v>
          </cell>
          <cell r="B2249" t="str">
            <v>潍坊谷德广场六代店</v>
          </cell>
          <cell r="C2249" t="str">
            <v>潍坊谷德广场六代店</v>
          </cell>
          <cell r="D2249" t="str">
            <v>山东省潍坊高新区福寿东街与东方路交叉路口以东谷德广场负一楼李宁专柜</v>
          </cell>
          <cell r="E2249" t="str">
            <v>A37002A</v>
          </cell>
          <cell r="F2249" t="str">
            <v>山东力威经贸有限公司</v>
          </cell>
          <cell r="G2249" t="str">
            <v>经销商</v>
          </cell>
          <cell r="H2249" t="str">
            <v>A37002A</v>
          </cell>
          <cell r="I2249" t="str">
            <v>山东力威经贸有限公司</v>
          </cell>
          <cell r="J2249" t="str">
            <v>经销商</v>
          </cell>
          <cell r="K2249" t="str">
            <v>A37002AZ</v>
          </cell>
          <cell r="L2249" t="str">
            <v>山东力威经贸有限公司</v>
          </cell>
          <cell r="M2249" t="str">
            <v>A</v>
          </cell>
          <cell r="N2249" t="str">
            <v>维持</v>
          </cell>
          <cell r="O2249" t="str">
            <v>维持</v>
          </cell>
          <cell r="P2249" t="str">
            <v>区域销售管理</v>
          </cell>
          <cell r="Q2249" t="str">
            <v>华东区</v>
          </cell>
          <cell r="R2249" t="str">
            <v>山东省</v>
          </cell>
          <cell r="S2249" t="str">
            <v>潍坊市</v>
          </cell>
          <cell r="T2249" t="str">
            <v>二线</v>
          </cell>
          <cell r="U2249" t="str">
            <v>奎文区</v>
          </cell>
          <cell r="V2249" t="str">
            <v>二线</v>
          </cell>
          <cell r="W2249" t="str">
            <v>常规店</v>
          </cell>
          <cell r="X2249" t="str">
            <v>店中店</v>
          </cell>
          <cell r="Y2249" t="str">
            <v>Core Regular（重要常规店铺）</v>
          </cell>
          <cell r="Z2249" t="str">
            <v>Core Regular（生意店）</v>
          </cell>
          <cell r="AA2249" t="str">
            <v>Core Regular（生意店）</v>
          </cell>
        </row>
        <row r="2250">
          <cell r="A2250" t="str">
            <v>GACS</v>
          </cell>
          <cell r="B2250" t="str">
            <v>河东九州购物中心店</v>
          </cell>
          <cell r="C2250" t="str">
            <v>河东九州购物中心店</v>
          </cell>
          <cell r="D2250" t="str">
            <v>临沂市河东区解放东路九州商厦购物中心李宁店</v>
          </cell>
          <cell r="E2250" t="str">
            <v>A37002M</v>
          </cell>
          <cell r="F2250" t="str">
            <v>山东力威经贸有限公司</v>
          </cell>
          <cell r="G2250" t="str">
            <v>经销商</v>
          </cell>
          <cell r="H2250" t="str">
            <v>Z700338</v>
          </cell>
          <cell r="I2250" t="str">
            <v>临沂市河东区理想体育用品店</v>
          </cell>
          <cell r="J2250" t="str">
            <v>分销商</v>
          </cell>
          <cell r="K2250" t="str">
            <v>A37002AZ</v>
          </cell>
          <cell r="L2250" t="str">
            <v>山东力威经贸有限公司</v>
          </cell>
          <cell r="M2250" t="str">
            <v>一级批发</v>
          </cell>
          <cell r="N2250" t="str">
            <v>维持</v>
          </cell>
          <cell r="O2250" t="str">
            <v>维持</v>
          </cell>
          <cell r="P2250" t="str">
            <v>区域销售管理</v>
          </cell>
          <cell r="Q2250" t="str">
            <v>华东区</v>
          </cell>
          <cell r="R2250" t="str">
            <v>山东省</v>
          </cell>
          <cell r="S2250" t="str">
            <v>临沂市</v>
          </cell>
          <cell r="T2250" t="str">
            <v>二线</v>
          </cell>
          <cell r="U2250" t="str">
            <v>河东区</v>
          </cell>
          <cell r="V2250" t="str">
            <v>二线</v>
          </cell>
          <cell r="W2250" t="str">
            <v>常规店</v>
          </cell>
          <cell r="X2250" t="str">
            <v>地铺</v>
          </cell>
          <cell r="Y2250" t="str">
            <v>Other Regular（常规店）</v>
          </cell>
          <cell r="Z2250" t="str">
            <v>Other Regular（常规店）</v>
          </cell>
          <cell r="AA2250" t="str">
            <v>Other Regular（常规店）</v>
          </cell>
        </row>
        <row r="2251">
          <cell r="A2251" t="str">
            <v>GACT</v>
          </cell>
          <cell r="B2251" t="str">
            <v>文登大润发广场有限公司</v>
          </cell>
          <cell r="C2251" t="str">
            <v>文登富利玛大润发店</v>
          </cell>
          <cell r="D2251" t="str">
            <v>文登东西步行街东段步行街李宁店</v>
          </cell>
          <cell r="E2251" t="str">
            <v>A37002M</v>
          </cell>
          <cell r="F2251" t="str">
            <v>山东力威经贸有限公司</v>
          </cell>
          <cell r="G2251" t="str">
            <v>经销商</v>
          </cell>
          <cell r="H2251" t="str">
            <v>Z370169</v>
          </cell>
          <cell r="I2251" t="str">
            <v>威海景添贸易有限公司</v>
          </cell>
          <cell r="J2251" t="str">
            <v>分销商</v>
          </cell>
          <cell r="K2251" t="str">
            <v>A37002AZ</v>
          </cell>
          <cell r="L2251" t="str">
            <v>山东力威经贸有限公司</v>
          </cell>
          <cell r="M2251" t="str">
            <v>一级批发</v>
          </cell>
          <cell r="N2251" t="str">
            <v>维持</v>
          </cell>
          <cell r="O2251" t="str">
            <v>维持</v>
          </cell>
          <cell r="P2251" t="str">
            <v>区域销售管理</v>
          </cell>
          <cell r="Q2251" t="str">
            <v>华东区</v>
          </cell>
          <cell r="R2251" t="str">
            <v>山东省</v>
          </cell>
          <cell r="S2251" t="str">
            <v>威海市</v>
          </cell>
          <cell r="T2251" t="str">
            <v>二线</v>
          </cell>
          <cell r="U2251" t="str">
            <v>文登市</v>
          </cell>
          <cell r="V2251" t="str">
            <v>三线</v>
          </cell>
          <cell r="W2251" t="str">
            <v>常规店</v>
          </cell>
          <cell r="X2251" t="str">
            <v>卖场线外店</v>
          </cell>
          <cell r="Y2251" t="str">
            <v>Other Regular（基础店）</v>
          </cell>
          <cell r="Z2251" t="str">
            <v>Other Regular（基础店）</v>
          </cell>
          <cell r="AA2251" t="str">
            <v>Other Regular（基础店）</v>
          </cell>
        </row>
        <row r="2252">
          <cell r="A2252" t="str">
            <v>GACW</v>
          </cell>
          <cell r="B2252" t="str">
            <v>威海经区十八超市有限公司</v>
          </cell>
          <cell r="C2252" t="str">
            <v>威海经区十八超市</v>
          </cell>
          <cell r="D2252" t="str">
            <v>威海经济开发区青岛路十八超市</v>
          </cell>
          <cell r="E2252" t="str">
            <v>A37002M</v>
          </cell>
          <cell r="F2252" t="str">
            <v>山东力威经贸有限公司</v>
          </cell>
          <cell r="G2252" t="str">
            <v>经销商</v>
          </cell>
          <cell r="H2252" t="str">
            <v>Z370206</v>
          </cell>
          <cell r="I2252" t="str">
            <v>威海心扬体育用品商店</v>
          </cell>
          <cell r="J2252" t="str">
            <v>分销商</v>
          </cell>
          <cell r="K2252" t="str">
            <v>A37002AZ</v>
          </cell>
          <cell r="L2252" t="str">
            <v>山东力威经贸有限公司</v>
          </cell>
          <cell r="M2252" t="str">
            <v>一级批发</v>
          </cell>
          <cell r="N2252" t="str">
            <v>维持</v>
          </cell>
          <cell r="O2252" t="str">
            <v>维持</v>
          </cell>
          <cell r="P2252" t="str">
            <v>区域销售管理</v>
          </cell>
          <cell r="Q2252" t="str">
            <v>华东区</v>
          </cell>
          <cell r="R2252" t="str">
            <v>山东省</v>
          </cell>
          <cell r="S2252" t="str">
            <v>威海市</v>
          </cell>
          <cell r="T2252" t="str">
            <v>二线</v>
          </cell>
          <cell r="U2252" t="str">
            <v>环翠区</v>
          </cell>
          <cell r="V2252" t="str">
            <v>二线</v>
          </cell>
          <cell r="W2252" t="str">
            <v>常规店</v>
          </cell>
          <cell r="X2252" t="str">
            <v>店中店</v>
          </cell>
          <cell r="Y2252" t="str">
            <v>Other Regular（基础店）</v>
          </cell>
          <cell r="Z2252" t="str">
            <v>Other Regular（基础店）</v>
          </cell>
          <cell r="AA2252" t="str">
            <v>Other Regular（基础店）</v>
          </cell>
        </row>
        <row r="2253">
          <cell r="A2253" t="str">
            <v>GACX</v>
          </cell>
          <cell r="B2253" t="str">
            <v>青岛城阳区利客来店</v>
          </cell>
          <cell r="C2253" t="str">
            <v>青岛城阳区利客来店</v>
          </cell>
          <cell r="D2253" t="str">
            <v>城阳区正阳路388号利客来2楼</v>
          </cell>
          <cell r="E2253" t="str">
            <v>A37002A</v>
          </cell>
          <cell r="F2253" t="str">
            <v>山东力威经贸有限公司</v>
          </cell>
          <cell r="G2253" t="str">
            <v>经销商</v>
          </cell>
          <cell r="H2253" t="str">
            <v>A37002A</v>
          </cell>
          <cell r="I2253" t="str">
            <v>山东力威经贸有限公司</v>
          </cell>
          <cell r="J2253" t="str">
            <v>经销商</v>
          </cell>
          <cell r="K2253" t="str">
            <v>A37002AZ</v>
          </cell>
          <cell r="L2253" t="str">
            <v>山东力威经贸有限公司</v>
          </cell>
          <cell r="M2253" t="str">
            <v>A</v>
          </cell>
          <cell r="N2253" t="str">
            <v>维持</v>
          </cell>
          <cell r="O2253" t="str">
            <v>维持</v>
          </cell>
          <cell r="P2253" t="str">
            <v>区域销售管理</v>
          </cell>
          <cell r="Q2253" t="str">
            <v>华东区</v>
          </cell>
          <cell r="R2253" t="str">
            <v>山东省</v>
          </cell>
          <cell r="S2253" t="str">
            <v>青岛市</v>
          </cell>
          <cell r="T2253" t="str">
            <v>一线</v>
          </cell>
          <cell r="U2253" t="str">
            <v>城阳区</v>
          </cell>
          <cell r="V2253" t="str">
            <v>一线</v>
          </cell>
          <cell r="W2253" t="str">
            <v>常规店</v>
          </cell>
          <cell r="X2253" t="str">
            <v>店中店</v>
          </cell>
          <cell r="Y2253" t="str">
            <v>Other Regular（常规店）</v>
          </cell>
          <cell r="Z2253" t="str">
            <v>Other Regular（常规店）</v>
          </cell>
          <cell r="AA2253" t="str">
            <v>Other Regular（常规店）</v>
          </cell>
        </row>
        <row r="2254">
          <cell r="A2254" t="str">
            <v>GACY</v>
          </cell>
          <cell r="B2254" t="str">
            <v>威海经济开发区苘山家家悦</v>
          </cell>
          <cell r="C2254" t="str">
            <v>威海经济开发区苘山家家悦</v>
          </cell>
          <cell r="D2254" t="str">
            <v>威海市经济开发区苘山家家悦李宁专柜</v>
          </cell>
          <cell r="E2254" t="str">
            <v>A37002M</v>
          </cell>
          <cell r="F2254" t="str">
            <v>山东力威经贸有限公司</v>
          </cell>
          <cell r="G2254" t="str">
            <v>经销商</v>
          </cell>
          <cell r="H2254" t="str">
            <v>Z370206</v>
          </cell>
          <cell r="I2254" t="str">
            <v>威海心扬体育用品商店</v>
          </cell>
          <cell r="J2254" t="str">
            <v>分销商</v>
          </cell>
          <cell r="K2254" t="str">
            <v>A37002AZ</v>
          </cell>
          <cell r="L2254" t="str">
            <v>山东力威经贸有限公司</v>
          </cell>
          <cell r="M2254" t="str">
            <v>一级批发</v>
          </cell>
          <cell r="N2254" t="str">
            <v>维持</v>
          </cell>
          <cell r="O2254" t="str">
            <v>维持</v>
          </cell>
          <cell r="P2254" t="str">
            <v>区域销售管理</v>
          </cell>
          <cell r="Q2254" t="str">
            <v>华东区</v>
          </cell>
          <cell r="R2254" t="str">
            <v>山东省</v>
          </cell>
          <cell r="S2254" t="str">
            <v>威海市</v>
          </cell>
          <cell r="T2254" t="str">
            <v>二线</v>
          </cell>
          <cell r="U2254" t="str">
            <v>环翠区</v>
          </cell>
          <cell r="V2254" t="str">
            <v>二线</v>
          </cell>
          <cell r="W2254" t="str">
            <v>常规店</v>
          </cell>
          <cell r="X2254" t="str">
            <v>店中店</v>
          </cell>
          <cell r="Y2254" t="str">
            <v>Other Regular（基础店）</v>
          </cell>
          <cell r="Z2254" t="str">
            <v>Other Regular（基础店）</v>
          </cell>
          <cell r="AA2254" t="str">
            <v>Other Regular（基础店）</v>
          </cell>
        </row>
        <row r="2255">
          <cell r="A2255" t="str">
            <v>GADK</v>
          </cell>
          <cell r="B2255" t="str">
            <v>烟台开发区家家悦店</v>
          </cell>
          <cell r="C2255" t="str">
            <v>烟台开发区家家悦店</v>
          </cell>
          <cell r="D2255" t="str">
            <v>烟台开发区海诺大厦李宁专卖</v>
          </cell>
          <cell r="E2255" t="str">
            <v>A37002A</v>
          </cell>
          <cell r="F2255" t="str">
            <v>山东力威经贸有限公司</v>
          </cell>
          <cell r="G2255" t="str">
            <v>经销商</v>
          </cell>
          <cell r="H2255" t="str">
            <v>A37002A</v>
          </cell>
          <cell r="I2255" t="str">
            <v>山东力威经贸有限公司</v>
          </cell>
          <cell r="J2255" t="str">
            <v>经销商</v>
          </cell>
          <cell r="K2255" t="str">
            <v>A37002AZ</v>
          </cell>
          <cell r="L2255" t="str">
            <v>山东力威经贸有限公司</v>
          </cell>
          <cell r="M2255" t="str">
            <v>A</v>
          </cell>
          <cell r="N2255" t="str">
            <v>维持</v>
          </cell>
          <cell r="O2255" t="str">
            <v>维持</v>
          </cell>
          <cell r="P2255" t="str">
            <v>区域销售管理</v>
          </cell>
          <cell r="Q2255" t="str">
            <v>华东区</v>
          </cell>
          <cell r="R2255" t="str">
            <v>山东省</v>
          </cell>
          <cell r="S2255" t="str">
            <v>烟台市</v>
          </cell>
          <cell r="T2255" t="str">
            <v>一线</v>
          </cell>
          <cell r="U2255" t="str">
            <v>芝罘区</v>
          </cell>
          <cell r="V2255" t="str">
            <v>一线</v>
          </cell>
          <cell r="W2255" t="str">
            <v>常规店</v>
          </cell>
          <cell r="X2255" t="str">
            <v>店中店</v>
          </cell>
          <cell r="Y2255" t="str">
            <v>Other Regular（基础店）</v>
          </cell>
          <cell r="Z2255" t="str">
            <v>Other Regular（基础店）</v>
          </cell>
          <cell r="AA2255" t="str">
            <v>Other Regular（基础店）</v>
          </cell>
        </row>
        <row r="2256">
          <cell r="A2256" t="str">
            <v>GADL</v>
          </cell>
          <cell r="B2256" t="str">
            <v>莒县浮来中路店</v>
          </cell>
          <cell r="C2256" t="str">
            <v>莒县浮来中路店</v>
          </cell>
          <cell r="D2256" t="str">
            <v>莒县浮来中路店</v>
          </cell>
          <cell r="E2256" t="str">
            <v>A37002M</v>
          </cell>
          <cell r="F2256" t="str">
            <v>山东力威经贸有限公司</v>
          </cell>
          <cell r="G2256" t="str">
            <v>经销商</v>
          </cell>
          <cell r="H2256" t="str">
            <v>Z700690</v>
          </cell>
          <cell r="I2256" t="str">
            <v>莒县航源商贸有限公司</v>
          </cell>
          <cell r="J2256" t="str">
            <v>分销商</v>
          </cell>
          <cell r="K2256" t="str">
            <v>A37002AZ</v>
          </cell>
          <cell r="L2256" t="str">
            <v>山东力威经贸有限公司</v>
          </cell>
          <cell r="M2256" t="str">
            <v>一级批发</v>
          </cell>
          <cell r="N2256" t="str">
            <v>维持</v>
          </cell>
          <cell r="O2256" t="str">
            <v>维持</v>
          </cell>
          <cell r="P2256" t="str">
            <v>区域销售管理</v>
          </cell>
          <cell r="Q2256" t="str">
            <v>华东区</v>
          </cell>
          <cell r="R2256" t="str">
            <v>山东省</v>
          </cell>
          <cell r="S2256" t="str">
            <v>日照市</v>
          </cell>
          <cell r="T2256" t="str">
            <v>二线</v>
          </cell>
          <cell r="U2256" t="str">
            <v>莒县</v>
          </cell>
          <cell r="V2256" t="str">
            <v>三线以下</v>
          </cell>
          <cell r="W2256" t="str">
            <v>常规店</v>
          </cell>
          <cell r="X2256" t="str">
            <v>地铺</v>
          </cell>
          <cell r="Y2256" t="str">
            <v>Other Regular（基础店）</v>
          </cell>
          <cell r="Z2256" t="str">
            <v>Other Regular（基础店）</v>
          </cell>
          <cell r="AA2256" t="str">
            <v>Other Regular（基础店）</v>
          </cell>
        </row>
        <row r="2257">
          <cell r="A2257" t="str">
            <v>GADM</v>
          </cell>
          <cell r="B2257" t="str">
            <v>德州乐陵银座店</v>
          </cell>
          <cell r="C2257" t="str">
            <v>乐陵银座店</v>
          </cell>
          <cell r="D2257" t="str">
            <v>山东省德州市乐陵县枣城南大街东侧银座商城2楼专卖店</v>
          </cell>
          <cell r="E2257" t="str">
            <v>A37165A</v>
          </cell>
          <cell r="F2257" t="str">
            <v>济南醇厚商贸有限公司</v>
          </cell>
          <cell r="G2257" t="str">
            <v>经销商</v>
          </cell>
          <cell r="H2257" t="str">
            <v>A37165A</v>
          </cell>
          <cell r="I2257" t="str">
            <v>济南醇厚商贸有限公司</v>
          </cell>
          <cell r="J2257" t="str">
            <v>经销商</v>
          </cell>
          <cell r="K2257" t="str">
            <v>A32108AZ</v>
          </cell>
          <cell r="L2257" t="str">
            <v>徐州佳派商贸有限公司</v>
          </cell>
          <cell r="M2257" t="str">
            <v>B</v>
          </cell>
          <cell r="N2257" t="str">
            <v>维持</v>
          </cell>
          <cell r="O2257" t="str">
            <v>维持</v>
          </cell>
          <cell r="P2257" t="str">
            <v>区域销售管理</v>
          </cell>
          <cell r="Q2257" t="str">
            <v>华东区</v>
          </cell>
          <cell r="R2257" t="str">
            <v>山东省</v>
          </cell>
          <cell r="S2257" t="str">
            <v>德州市</v>
          </cell>
          <cell r="T2257" t="str">
            <v>二线</v>
          </cell>
          <cell r="U2257" t="str">
            <v>乐陵市</v>
          </cell>
          <cell r="V2257" t="str">
            <v>三线</v>
          </cell>
          <cell r="W2257" t="str">
            <v>常规店</v>
          </cell>
          <cell r="X2257" t="str">
            <v>店中店</v>
          </cell>
          <cell r="Y2257" t="str">
            <v>Other Regular（基础店）</v>
          </cell>
          <cell r="Z2257" t="str">
            <v>Other Regular（基础店）</v>
          </cell>
          <cell r="AA2257" t="str">
            <v>Other Regular（基础店）</v>
          </cell>
        </row>
        <row r="2258">
          <cell r="A2258" t="str">
            <v>GF00</v>
          </cell>
          <cell r="B2258" t="str">
            <v>71号麦德龙烟台芝罘商场店</v>
          </cell>
          <cell r="C2258" t="str">
            <v>71号麦德龙烟台芝罘商场店</v>
          </cell>
          <cell r="D2258" t="str">
            <v>烟台市芝罘区只楚路149号</v>
          </cell>
          <cell r="E2258" t="str">
            <v>A31002A</v>
          </cell>
          <cell r="F2258" t="str">
            <v>上海一动体育用品销售有限公司</v>
          </cell>
          <cell r="G2258" t="str">
            <v>子公司</v>
          </cell>
          <cell r="H2258" t="str">
            <v>Z800010</v>
          </cell>
          <cell r="I2258" t="str">
            <v>锦江麦德龙现购自运有限公司</v>
          </cell>
          <cell r="J2258" t="str">
            <v>分销商</v>
          </cell>
          <cell r="K2258" t="str">
            <v>A31002AZ</v>
          </cell>
          <cell r="L2258" t="str">
            <v>上海一动体育用品销售有限公司</v>
          </cell>
          <cell r="M2258" t="str">
            <v>Z(子公司)</v>
          </cell>
          <cell r="N2258" t="str">
            <v>维持</v>
          </cell>
          <cell r="O2258" t="str">
            <v>维持</v>
          </cell>
          <cell r="P2258" t="str">
            <v>区域销售管理</v>
          </cell>
          <cell r="Q2258" t="str">
            <v>华东区</v>
          </cell>
          <cell r="R2258" t="str">
            <v>山东省</v>
          </cell>
          <cell r="S2258" t="str">
            <v>烟台市</v>
          </cell>
          <cell r="T2258" t="str">
            <v>一线</v>
          </cell>
          <cell r="U2258" t="str">
            <v>芝罘区</v>
          </cell>
          <cell r="V2258" t="str">
            <v>一线</v>
          </cell>
          <cell r="W2258" t="str">
            <v>折扣店</v>
          </cell>
          <cell r="X2258" t="str">
            <v>卖场线内店</v>
          </cell>
          <cell r="Y2258" t="str">
            <v>Discount（普通折扣店）</v>
          </cell>
          <cell r="Z2258" t="str">
            <v>Discount（普通折扣店）</v>
          </cell>
          <cell r="AA2258" t="str">
            <v>Discount（普通折扣店）</v>
          </cell>
        </row>
        <row r="2259">
          <cell r="A2259" t="str">
            <v>GF01</v>
          </cell>
          <cell r="B2259" t="str">
            <v>20号麦德龙青岛四方商场店</v>
          </cell>
          <cell r="C2259" t="str">
            <v>20号麦德龙青岛四方商场店</v>
          </cell>
          <cell r="D2259" t="str">
            <v>青岛四方区重庆南路116号</v>
          </cell>
          <cell r="E2259" t="str">
            <v>A31002A</v>
          </cell>
          <cell r="F2259" t="str">
            <v>上海一动体育用品销售有限公司</v>
          </cell>
          <cell r="G2259" t="str">
            <v>子公司</v>
          </cell>
          <cell r="H2259" t="str">
            <v>Z800010</v>
          </cell>
          <cell r="I2259" t="str">
            <v>锦江麦德龙现购自运有限公司</v>
          </cell>
          <cell r="J2259" t="str">
            <v>分销商</v>
          </cell>
          <cell r="K2259" t="str">
            <v>A31002AZ</v>
          </cell>
          <cell r="L2259" t="str">
            <v>上海一动体育用品销售有限公司</v>
          </cell>
          <cell r="M2259" t="str">
            <v>Z(子公司)</v>
          </cell>
          <cell r="N2259" t="str">
            <v>维持</v>
          </cell>
          <cell r="O2259" t="str">
            <v>维持</v>
          </cell>
          <cell r="P2259" t="str">
            <v>区域销售管理</v>
          </cell>
          <cell r="Q2259" t="str">
            <v>华东区</v>
          </cell>
          <cell r="R2259" t="str">
            <v>山东省</v>
          </cell>
          <cell r="S2259" t="str">
            <v>青岛市</v>
          </cell>
          <cell r="T2259" t="str">
            <v>一线</v>
          </cell>
          <cell r="U2259" t="str">
            <v>市北区</v>
          </cell>
          <cell r="V2259" t="str">
            <v>一线</v>
          </cell>
          <cell r="W2259" t="str">
            <v>折扣店</v>
          </cell>
          <cell r="X2259" t="str">
            <v>卖场线内店</v>
          </cell>
          <cell r="Y2259" t="str">
            <v>Discount（普通折扣店）</v>
          </cell>
          <cell r="Z2259" t="str">
            <v>Discount（普通折扣店）</v>
          </cell>
          <cell r="AA2259" t="str">
            <v>Discount（普通折扣店）</v>
          </cell>
        </row>
        <row r="2260">
          <cell r="A2260" t="str">
            <v>GF03</v>
          </cell>
          <cell r="B2260" t="str">
            <v>利群胶州商厦</v>
          </cell>
          <cell r="C2260" t="str">
            <v>胶州商厦</v>
          </cell>
          <cell r="D2260" t="str">
            <v>胶州市苏州路118号利群胶州商厦二楼</v>
          </cell>
          <cell r="E2260" t="str">
            <v>A37036A</v>
          </cell>
          <cell r="F2260" t="str">
            <v>青岛瑞尚贸易发展有限公司</v>
          </cell>
          <cell r="G2260" t="str">
            <v>经销商</v>
          </cell>
          <cell r="H2260" t="str">
            <v>A37036A</v>
          </cell>
          <cell r="I2260" t="str">
            <v>青岛瑞尚贸易发展有限公司</v>
          </cell>
          <cell r="J2260" t="str">
            <v>经销商</v>
          </cell>
          <cell r="K2260" t="str">
            <v>A37036AZ</v>
          </cell>
          <cell r="L2260" t="str">
            <v>青岛瑞尚贸易发展有限公司</v>
          </cell>
          <cell r="M2260" t="str">
            <v>C</v>
          </cell>
          <cell r="N2260" t="str">
            <v>维持</v>
          </cell>
          <cell r="O2260" t="str">
            <v>维持</v>
          </cell>
          <cell r="P2260" t="str">
            <v>区域销售管理</v>
          </cell>
          <cell r="Q2260" t="str">
            <v>华东区</v>
          </cell>
          <cell r="R2260" t="str">
            <v>山东省</v>
          </cell>
          <cell r="S2260" t="str">
            <v>青岛市</v>
          </cell>
          <cell r="T2260" t="str">
            <v>一线</v>
          </cell>
          <cell r="U2260" t="str">
            <v>胶州市</v>
          </cell>
          <cell r="V2260" t="str">
            <v>三线</v>
          </cell>
          <cell r="W2260" t="str">
            <v>折扣店</v>
          </cell>
          <cell r="X2260" t="str">
            <v>店中店</v>
          </cell>
          <cell r="Y2260" t="str">
            <v>Discount（普通折扣店）</v>
          </cell>
          <cell r="Z2260" t="str">
            <v>Discount（普通折扣店）</v>
          </cell>
          <cell r="AA2260" t="str">
            <v>Discount（普通折扣店）</v>
          </cell>
        </row>
        <row r="2261">
          <cell r="A2261" t="str">
            <v>GF04</v>
          </cell>
          <cell r="B2261" t="str">
            <v>威海银座商城</v>
          </cell>
          <cell r="C2261" t="str">
            <v>威海银座</v>
          </cell>
          <cell r="D2261" t="str">
            <v>威海市环翠区世昌大道1号银座商场5楼李宁专柜</v>
          </cell>
          <cell r="E2261" t="str">
            <v>A37002A</v>
          </cell>
          <cell r="F2261" t="str">
            <v>山东力威经贸有限公司</v>
          </cell>
          <cell r="G2261" t="str">
            <v>经销商</v>
          </cell>
          <cell r="H2261" t="str">
            <v>A37002A</v>
          </cell>
          <cell r="I2261" t="str">
            <v>山东力威经贸有限公司</v>
          </cell>
          <cell r="J2261" t="str">
            <v>经销商</v>
          </cell>
          <cell r="K2261" t="str">
            <v>A37002AZ</v>
          </cell>
          <cell r="L2261" t="str">
            <v>山东力威经贸有限公司</v>
          </cell>
          <cell r="M2261" t="str">
            <v>A</v>
          </cell>
          <cell r="N2261" t="str">
            <v>维持</v>
          </cell>
          <cell r="O2261" t="str">
            <v>维持</v>
          </cell>
          <cell r="P2261" t="str">
            <v>区域销售管理</v>
          </cell>
          <cell r="Q2261" t="str">
            <v>华东区</v>
          </cell>
          <cell r="R2261" t="str">
            <v>山东省</v>
          </cell>
          <cell r="S2261" t="str">
            <v>威海市</v>
          </cell>
          <cell r="T2261" t="str">
            <v>二线</v>
          </cell>
          <cell r="U2261" t="str">
            <v>环翠区</v>
          </cell>
          <cell r="V2261" t="str">
            <v>二线</v>
          </cell>
          <cell r="W2261" t="str">
            <v>常规店</v>
          </cell>
          <cell r="X2261" t="str">
            <v>店中店</v>
          </cell>
          <cell r="Y2261" t="str">
            <v>Other Regular（基础店）</v>
          </cell>
          <cell r="Z2261" t="str">
            <v>Other Regular（基础店）</v>
          </cell>
          <cell r="AA2261" t="str">
            <v>Other Regular（基础店）</v>
          </cell>
        </row>
        <row r="2262">
          <cell r="A2262" t="str">
            <v>GF05</v>
          </cell>
          <cell r="B2262" t="str">
            <v>烟台大润发工厂店</v>
          </cell>
          <cell r="C2262" t="str">
            <v>烟台大润发工厂店</v>
          </cell>
          <cell r="D2262" t="str">
            <v>山东省烟台市西大街大润发超市商店街李宁工厂店</v>
          </cell>
          <cell r="E2262" t="str">
            <v>A37002A</v>
          </cell>
          <cell r="F2262" t="str">
            <v>山东力威经贸有限公司</v>
          </cell>
          <cell r="G2262" t="str">
            <v>经销商</v>
          </cell>
          <cell r="H2262" t="str">
            <v>A37002A</v>
          </cell>
          <cell r="I2262" t="str">
            <v>山东力威经贸有限公司</v>
          </cell>
          <cell r="J2262" t="str">
            <v>经销商</v>
          </cell>
          <cell r="K2262" t="str">
            <v>A37002AZ</v>
          </cell>
          <cell r="L2262" t="str">
            <v>山东力威经贸有限公司</v>
          </cell>
          <cell r="M2262" t="str">
            <v>A</v>
          </cell>
          <cell r="N2262" t="str">
            <v>维持</v>
          </cell>
          <cell r="O2262" t="str">
            <v>维持</v>
          </cell>
          <cell r="P2262" t="str">
            <v>区域销售管理</v>
          </cell>
          <cell r="Q2262" t="str">
            <v>华东区</v>
          </cell>
          <cell r="R2262" t="str">
            <v>山东省</v>
          </cell>
          <cell r="S2262" t="str">
            <v>烟台市</v>
          </cell>
          <cell r="T2262" t="str">
            <v>一线</v>
          </cell>
          <cell r="U2262" t="str">
            <v>芝罘区</v>
          </cell>
          <cell r="V2262" t="str">
            <v>一线</v>
          </cell>
          <cell r="W2262" t="str">
            <v>工厂店</v>
          </cell>
          <cell r="X2262" t="str">
            <v>卖场线外店</v>
          </cell>
          <cell r="Y2262" t="str">
            <v>Outlets（工厂店）</v>
          </cell>
          <cell r="Z2262" t="str">
            <v>Outlets（工厂店）</v>
          </cell>
          <cell r="AA2262" t="str">
            <v>Outlets（工厂店）</v>
          </cell>
        </row>
        <row r="2263">
          <cell r="A2263" t="str">
            <v>GF06</v>
          </cell>
          <cell r="B2263" t="str">
            <v>博山特信百货商城李宁专柜</v>
          </cell>
          <cell r="C2263" t="str">
            <v>博山特信商城</v>
          </cell>
          <cell r="D2263" t="str">
            <v>博山特信百货商城李宁专柜</v>
          </cell>
          <cell r="E2263" t="str">
            <v>A37002M</v>
          </cell>
          <cell r="F2263" t="str">
            <v>山东力威经贸有限公司</v>
          </cell>
          <cell r="G2263" t="str">
            <v>经销商</v>
          </cell>
          <cell r="H2263" t="str">
            <v>Z800480</v>
          </cell>
          <cell r="I2263" t="str">
            <v>淄博鹏冉经贸有限公司</v>
          </cell>
          <cell r="J2263" t="str">
            <v>分销商</v>
          </cell>
          <cell r="K2263" t="str">
            <v>A37002AZ</v>
          </cell>
          <cell r="L2263" t="str">
            <v>山东力威经贸有限公司</v>
          </cell>
          <cell r="M2263" t="str">
            <v>一级批发</v>
          </cell>
          <cell r="N2263" t="str">
            <v>维持</v>
          </cell>
          <cell r="O2263" t="str">
            <v>维持</v>
          </cell>
          <cell r="P2263" t="str">
            <v>区域销售管理</v>
          </cell>
          <cell r="Q2263" t="str">
            <v>华东区</v>
          </cell>
          <cell r="R2263" t="str">
            <v>山东省</v>
          </cell>
          <cell r="S2263" t="str">
            <v>淄博市</v>
          </cell>
          <cell r="T2263" t="str">
            <v>一线</v>
          </cell>
          <cell r="U2263" t="str">
            <v>博山区</v>
          </cell>
          <cell r="V2263" t="str">
            <v>一线</v>
          </cell>
          <cell r="W2263" t="str">
            <v>常规店</v>
          </cell>
          <cell r="X2263" t="str">
            <v>店中店</v>
          </cell>
          <cell r="Y2263" t="str">
            <v>Other Regular（基础店）</v>
          </cell>
          <cell r="Z2263" t="str">
            <v>Other Regular（基础店）</v>
          </cell>
          <cell r="AA2263" t="str">
            <v>Other Regular（基础店）</v>
          </cell>
        </row>
        <row r="2264">
          <cell r="A2264" t="str">
            <v>GF09</v>
          </cell>
          <cell r="B2264" t="str">
            <v>博兴博城六路专卖店</v>
          </cell>
          <cell r="C2264" t="str">
            <v>博兴博城六路店</v>
          </cell>
          <cell r="D2264" t="str">
            <v>滨州博兴县博城六路李宁专卖店</v>
          </cell>
          <cell r="E2264" t="str">
            <v>A37002M</v>
          </cell>
          <cell r="F2264" t="str">
            <v>山东力威经贸有限公司</v>
          </cell>
          <cell r="G2264" t="str">
            <v>经销商</v>
          </cell>
          <cell r="H2264" t="str">
            <v>Z370067</v>
          </cell>
          <cell r="I2264" t="str">
            <v>邹平博阳商贸有限公司</v>
          </cell>
          <cell r="J2264" t="str">
            <v>分销商</v>
          </cell>
          <cell r="K2264" t="str">
            <v>A37002AZ</v>
          </cell>
          <cell r="L2264" t="str">
            <v>山东力威经贸有限公司</v>
          </cell>
          <cell r="M2264" t="str">
            <v>一级批发</v>
          </cell>
          <cell r="N2264" t="str">
            <v>维持</v>
          </cell>
          <cell r="O2264" t="str">
            <v>维持</v>
          </cell>
          <cell r="P2264" t="str">
            <v>区域销售管理</v>
          </cell>
          <cell r="Q2264" t="str">
            <v>华东区</v>
          </cell>
          <cell r="R2264" t="str">
            <v>山东省</v>
          </cell>
          <cell r="S2264" t="str">
            <v>滨州市</v>
          </cell>
          <cell r="T2264" t="str">
            <v>三线</v>
          </cell>
          <cell r="U2264" t="str">
            <v>博兴县</v>
          </cell>
          <cell r="V2264" t="str">
            <v>三线以下</v>
          </cell>
          <cell r="W2264" t="str">
            <v>常规店</v>
          </cell>
          <cell r="X2264" t="str">
            <v>地铺</v>
          </cell>
          <cell r="Y2264" t="str">
            <v>Core Regular（重要常规店铺）</v>
          </cell>
          <cell r="Z2264" t="str">
            <v>Core Regular（生意店）</v>
          </cell>
          <cell r="AA2264" t="str">
            <v>Core Regular（生意店）</v>
          </cell>
        </row>
        <row r="2265">
          <cell r="A2265" t="str">
            <v>GF0Q</v>
          </cell>
          <cell r="B2265" t="str">
            <v>山东省聊城静轩商贸有限公司静轩体育用品分公司</v>
          </cell>
          <cell r="C2265" t="str">
            <v>聊城新东方广场店</v>
          </cell>
          <cell r="D2265" t="str">
            <v>聊城市东昌府区柳园北路68-15李宁专卖店</v>
          </cell>
          <cell r="E2265" t="str">
            <v>A37165M</v>
          </cell>
          <cell r="F2265" t="str">
            <v>济南醇厚商贸有限公司</v>
          </cell>
          <cell r="G2265" t="str">
            <v>经销商</v>
          </cell>
          <cell r="H2265" t="str">
            <v>Z370161</v>
          </cell>
          <cell r="I2265" t="str">
            <v>山东省聊城靖轩商贸有限公司</v>
          </cell>
          <cell r="J2265" t="str">
            <v>分销商</v>
          </cell>
          <cell r="K2265" t="str">
            <v>A32108AZ</v>
          </cell>
          <cell r="L2265" t="str">
            <v>徐州佳派商贸有限公司</v>
          </cell>
          <cell r="M2265" t="str">
            <v>三级批发</v>
          </cell>
          <cell r="N2265" t="str">
            <v>维持</v>
          </cell>
          <cell r="O2265" t="str">
            <v>维持</v>
          </cell>
          <cell r="P2265" t="str">
            <v>区域销售管理</v>
          </cell>
          <cell r="Q2265" t="str">
            <v>华东区</v>
          </cell>
          <cell r="R2265" t="str">
            <v>山东省</v>
          </cell>
          <cell r="S2265" t="str">
            <v>聊城市</v>
          </cell>
          <cell r="T2265" t="str">
            <v>三线</v>
          </cell>
          <cell r="U2265" t="str">
            <v>东昌府区</v>
          </cell>
          <cell r="V2265" t="str">
            <v>三线</v>
          </cell>
          <cell r="W2265" t="str">
            <v>常规店</v>
          </cell>
          <cell r="X2265" t="str">
            <v>地铺</v>
          </cell>
          <cell r="Y2265" t="str">
            <v>Core Regular（重要常规店铺）</v>
          </cell>
          <cell r="Z2265" t="str">
            <v>Core Regular（生意店）</v>
          </cell>
          <cell r="AA2265" t="str">
            <v>Core Regular（生意店）</v>
          </cell>
        </row>
        <row r="2266">
          <cell r="A2266" t="str">
            <v>GF0V</v>
          </cell>
          <cell r="B2266" t="str">
            <v>泰安银座奥特莱斯店</v>
          </cell>
          <cell r="C2266" t="str">
            <v>泰安银座奥特莱斯</v>
          </cell>
          <cell r="D2266" t="str">
            <v>山东省泰安市泰山大街银座奥特莱斯3楼李宁店</v>
          </cell>
          <cell r="E2266" t="str">
            <v>A37002A</v>
          </cell>
          <cell r="F2266" t="str">
            <v>山东力威经贸有限公司</v>
          </cell>
          <cell r="G2266" t="str">
            <v>经销商</v>
          </cell>
          <cell r="H2266" t="str">
            <v>A37002A</v>
          </cell>
          <cell r="I2266" t="str">
            <v>山东力威经贸有限公司</v>
          </cell>
          <cell r="J2266" t="str">
            <v>经销商</v>
          </cell>
          <cell r="K2266" t="str">
            <v>A37002AZ</v>
          </cell>
          <cell r="L2266" t="str">
            <v>山东力威经贸有限公司</v>
          </cell>
          <cell r="M2266" t="str">
            <v>A</v>
          </cell>
          <cell r="N2266" t="str">
            <v>维持</v>
          </cell>
          <cell r="O2266" t="str">
            <v>维持</v>
          </cell>
          <cell r="P2266" t="str">
            <v>区域销售管理</v>
          </cell>
          <cell r="Q2266" t="str">
            <v>华东区</v>
          </cell>
          <cell r="R2266" t="str">
            <v>山东省</v>
          </cell>
          <cell r="S2266" t="str">
            <v>泰安市</v>
          </cell>
          <cell r="T2266" t="str">
            <v>二线</v>
          </cell>
          <cell r="U2266" t="str">
            <v>泰山区</v>
          </cell>
          <cell r="V2266" t="str">
            <v>二线</v>
          </cell>
          <cell r="W2266" t="str">
            <v>折扣店</v>
          </cell>
          <cell r="X2266" t="str">
            <v>店中店</v>
          </cell>
          <cell r="Y2266" t="str">
            <v>Discount（普通折扣店）</v>
          </cell>
          <cell r="Z2266" t="str">
            <v>Discount（普通折扣店）</v>
          </cell>
          <cell r="AA2266" t="str">
            <v>Discount（普通折扣店）</v>
          </cell>
        </row>
        <row r="2267">
          <cell r="A2267" t="str">
            <v>GF0W</v>
          </cell>
          <cell r="B2267" t="str">
            <v>昌乐佳乐家超市店</v>
          </cell>
          <cell r="C2267" t="str">
            <v>昌乐佳乐家</v>
          </cell>
          <cell r="D2267" t="str">
            <v>昌乐县温州商城李宁专卖店</v>
          </cell>
          <cell r="E2267" t="str">
            <v>A37002M</v>
          </cell>
          <cell r="F2267" t="str">
            <v>山东力威经贸有限公司</v>
          </cell>
          <cell r="G2267" t="str">
            <v>经销商</v>
          </cell>
          <cell r="H2267" t="str">
            <v>Z370093</v>
          </cell>
          <cell r="I2267" t="str">
            <v>昌乐天杰经贸有限公司</v>
          </cell>
          <cell r="J2267" t="str">
            <v>分销商</v>
          </cell>
          <cell r="K2267" t="str">
            <v>A37002AZ</v>
          </cell>
          <cell r="L2267" t="str">
            <v>山东力威经贸有限公司</v>
          </cell>
          <cell r="M2267" t="str">
            <v>一级批发</v>
          </cell>
          <cell r="N2267" t="str">
            <v>维持</v>
          </cell>
          <cell r="O2267" t="str">
            <v>维持</v>
          </cell>
          <cell r="P2267" t="str">
            <v>区域销售管理</v>
          </cell>
          <cell r="Q2267" t="str">
            <v>华东区</v>
          </cell>
          <cell r="R2267" t="str">
            <v>山东省</v>
          </cell>
          <cell r="S2267" t="str">
            <v>潍坊市</v>
          </cell>
          <cell r="T2267" t="str">
            <v>二线</v>
          </cell>
          <cell r="U2267" t="str">
            <v>昌乐县</v>
          </cell>
          <cell r="V2267" t="str">
            <v>三线以下</v>
          </cell>
          <cell r="W2267" t="str">
            <v>常规店</v>
          </cell>
          <cell r="X2267" t="str">
            <v>卖场线外店</v>
          </cell>
          <cell r="Y2267" t="str">
            <v>Other Regular（基础店）</v>
          </cell>
          <cell r="Z2267" t="str">
            <v>Other Regular（基础店）</v>
          </cell>
          <cell r="AA2267" t="str">
            <v>Other Regular（基础店）</v>
          </cell>
        </row>
        <row r="2268">
          <cell r="A2268" t="str">
            <v>GF13</v>
          </cell>
          <cell r="B2268" t="str">
            <v>威海荣成石岛步行街店</v>
          </cell>
          <cell r="C2268" t="str">
            <v>石岛步行街店</v>
          </cell>
          <cell r="D2268" t="str">
            <v>威海荣成石岛步行街李宁店</v>
          </cell>
          <cell r="E2268" t="str">
            <v>A37002M</v>
          </cell>
          <cell r="F2268" t="str">
            <v>山东力威经贸有限公司</v>
          </cell>
          <cell r="G2268" t="str">
            <v>经销商</v>
          </cell>
          <cell r="H2268" t="str">
            <v>Z370039</v>
          </cell>
          <cell r="I2268" t="str">
            <v>荣成市石岛志强体育用品商店</v>
          </cell>
          <cell r="J2268" t="str">
            <v>分销商</v>
          </cell>
          <cell r="K2268" t="str">
            <v>A37002AZ</v>
          </cell>
          <cell r="L2268" t="str">
            <v>山东力威经贸有限公司</v>
          </cell>
          <cell r="M2268" t="str">
            <v>一级批发</v>
          </cell>
          <cell r="N2268" t="str">
            <v>维持</v>
          </cell>
          <cell r="O2268" t="str">
            <v>维持</v>
          </cell>
          <cell r="P2268" t="str">
            <v>区域销售管理</v>
          </cell>
          <cell r="Q2268" t="str">
            <v>华东区</v>
          </cell>
          <cell r="R2268" t="str">
            <v>山东省</v>
          </cell>
          <cell r="S2268" t="str">
            <v>威海市</v>
          </cell>
          <cell r="T2268" t="str">
            <v>二线</v>
          </cell>
          <cell r="U2268" t="str">
            <v>荣成市</v>
          </cell>
          <cell r="V2268" t="str">
            <v>三线</v>
          </cell>
          <cell r="W2268" t="str">
            <v>常规店</v>
          </cell>
          <cell r="X2268" t="str">
            <v>地铺</v>
          </cell>
          <cell r="Y2268" t="str">
            <v>Core Regular（重要常规店铺）</v>
          </cell>
          <cell r="Z2268" t="str">
            <v>Core Regular（生意店）</v>
          </cell>
          <cell r="AA2268" t="str">
            <v>Core Regular（生意店）</v>
          </cell>
        </row>
        <row r="2269">
          <cell r="A2269" t="str">
            <v>GF15</v>
          </cell>
          <cell r="B2269" t="str">
            <v>威海经区时代广场店</v>
          </cell>
          <cell r="C2269" t="str">
            <v>威海时代广场店</v>
          </cell>
          <cell r="D2269" t="str">
            <v>威海经区时代广场李宁店</v>
          </cell>
          <cell r="E2269" t="str">
            <v>A37002M</v>
          </cell>
          <cell r="F2269" t="str">
            <v>山东力威经贸有限公司</v>
          </cell>
          <cell r="G2269" t="str">
            <v>经销商</v>
          </cell>
          <cell r="H2269" t="str">
            <v>Z370206</v>
          </cell>
          <cell r="I2269" t="str">
            <v>威海心扬体育用品商店</v>
          </cell>
          <cell r="J2269" t="str">
            <v>分销商</v>
          </cell>
          <cell r="K2269" t="str">
            <v>A37002AZ</v>
          </cell>
          <cell r="L2269" t="str">
            <v>山东力威经贸有限公司</v>
          </cell>
          <cell r="M2269" t="str">
            <v>一级批发</v>
          </cell>
          <cell r="N2269" t="str">
            <v>维持</v>
          </cell>
          <cell r="O2269" t="str">
            <v>维持</v>
          </cell>
          <cell r="P2269" t="str">
            <v>区域销售管理</v>
          </cell>
          <cell r="Q2269" t="str">
            <v>华东区</v>
          </cell>
          <cell r="R2269" t="str">
            <v>山东省</v>
          </cell>
          <cell r="S2269" t="str">
            <v>威海市</v>
          </cell>
          <cell r="T2269" t="str">
            <v>二线</v>
          </cell>
          <cell r="U2269" t="str">
            <v>环翠区</v>
          </cell>
          <cell r="V2269" t="str">
            <v>二线</v>
          </cell>
          <cell r="W2269" t="str">
            <v>常规店</v>
          </cell>
          <cell r="X2269" t="str">
            <v>地铺</v>
          </cell>
          <cell r="Y2269" t="str">
            <v>Other Regular（基础店）</v>
          </cell>
          <cell r="Z2269" t="str">
            <v>Other Regular（基础店）</v>
          </cell>
          <cell r="AA2269" t="str">
            <v>Other Regular（基础店）</v>
          </cell>
        </row>
        <row r="2270">
          <cell r="A2270" t="str">
            <v>GF18</v>
          </cell>
          <cell r="B2270" t="str">
            <v>莘县雷速步行街店</v>
          </cell>
          <cell r="C2270" t="str">
            <v>莘县雷速步行街店</v>
          </cell>
          <cell r="D2270" t="str">
            <v>莘县新华路中段实验小学路口南50米</v>
          </cell>
          <cell r="E2270" t="str">
            <v>A37165M</v>
          </cell>
          <cell r="F2270" t="str">
            <v>济南醇厚商贸有限公司</v>
          </cell>
          <cell r="G2270" t="str">
            <v>经销商</v>
          </cell>
          <cell r="H2270" t="str">
            <v>Z370006</v>
          </cell>
          <cell r="I2270" t="str">
            <v>山东莘县飞翔体育用品有限公司</v>
          </cell>
          <cell r="J2270" t="str">
            <v>分销商</v>
          </cell>
          <cell r="K2270" t="str">
            <v>A32108AZ</v>
          </cell>
          <cell r="L2270" t="str">
            <v>徐州佳派商贸有限公司</v>
          </cell>
          <cell r="M2270" t="str">
            <v>三级批发</v>
          </cell>
          <cell r="N2270" t="str">
            <v>维持</v>
          </cell>
          <cell r="O2270" t="str">
            <v>维持</v>
          </cell>
          <cell r="P2270" t="str">
            <v>区域销售管理</v>
          </cell>
          <cell r="Q2270" t="str">
            <v>华东区</v>
          </cell>
          <cell r="R2270" t="str">
            <v>山东省</v>
          </cell>
          <cell r="S2270" t="str">
            <v>聊城市</v>
          </cell>
          <cell r="T2270" t="str">
            <v>三线</v>
          </cell>
          <cell r="U2270" t="str">
            <v>莘县</v>
          </cell>
          <cell r="V2270" t="str">
            <v>三线以下</v>
          </cell>
          <cell r="W2270" t="str">
            <v>常规店</v>
          </cell>
          <cell r="X2270" t="str">
            <v>地铺</v>
          </cell>
          <cell r="Y2270" t="str">
            <v>Other Regular（基础店）</v>
          </cell>
          <cell r="Z2270" t="str">
            <v>Other Regular（基础店）</v>
          </cell>
          <cell r="AA2270" t="str">
            <v>Other Regular（基础店）</v>
          </cell>
        </row>
        <row r="2271">
          <cell r="A2271" t="str">
            <v>GF19</v>
          </cell>
          <cell r="B2271" t="str">
            <v>菏泽曹县银座购物广场</v>
          </cell>
          <cell r="C2271" t="str">
            <v>曹县银座</v>
          </cell>
          <cell r="D2271" t="str">
            <v>菏泽曹县清荷南路银座</v>
          </cell>
          <cell r="E2271" t="str">
            <v>A37002M</v>
          </cell>
          <cell r="F2271" t="str">
            <v>山东力威经贸有限公司</v>
          </cell>
          <cell r="G2271" t="str">
            <v>经销商</v>
          </cell>
          <cell r="H2271" t="str">
            <v>Z370147</v>
          </cell>
          <cell r="I2271" t="str">
            <v>成武县依骏贸易有限公司</v>
          </cell>
          <cell r="J2271" t="str">
            <v>分销商</v>
          </cell>
          <cell r="K2271" t="str">
            <v>A37002AZ</v>
          </cell>
          <cell r="L2271" t="str">
            <v>山东力威经贸有限公司</v>
          </cell>
          <cell r="M2271" t="str">
            <v>一级批发</v>
          </cell>
          <cell r="N2271" t="str">
            <v>维持</v>
          </cell>
          <cell r="O2271" t="str">
            <v>维持</v>
          </cell>
          <cell r="P2271" t="str">
            <v>区域销售管理</v>
          </cell>
          <cell r="Q2271" t="str">
            <v>华东区</v>
          </cell>
          <cell r="R2271" t="str">
            <v>山东省</v>
          </cell>
          <cell r="S2271" t="str">
            <v>菏泽市</v>
          </cell>
          <cell r="T2271" t="str">
            <v>三线</v>
          </cell>
          <cell r="U2271" t="str">
            <v>曹县</v>
          </cell>
          <cell r="V2271" t="str">
            <v>三线以下</v>
          </cell>
          <cell r="W2271" t="str">
            <v>常规店</v>
          </cell>
          <cell r="X2271" t="str">
            <v>店中店</v>
          </cell>
          <cell r="Y2271" t="str">
            <v>Other Regular（基础店）</v>
          </cell>
          <cell r="Z2271" t="str">
            <v>Other Regular（基础店）</v>
          </cell>
          <cell r="AA2271" t="str">
            <v>Other Regular（基础店）</v>
          </cell>
        </row>
        <row r="2272">
          <cell r="A2272" t="str">
            <v>GF1A</v>
          </cell>
          <cell r="B2272" t="str">
            <v>济宁兖州贵和商场</v>
          </cell>
          <cell r="C2272" t="str">
            <v>兖州贵和</v>
          </cell>
          <cell r="D2272" t="str">
            <v>济宁市兖州中御桥北路</v>
          </cell>
          <cell r="E2272" t="str">
            <v>A37002M</v>
          </cell>
          <cell r="F2272" t="str">
            <v>山东力威经贸有限公司</v>
          </cell>
          <cell r="G2272" t="str">
            <v>经销商</v>
          </cell>
          <cell r="H2272" t="str">
            <v>Z370075</v>
          </cell>
          <cell r="I2272" t="str">
            <v>兖州月晗商贸有限公司</v>
          </cell>
          <cell r="J2272" t="str">
            <v>分销商</v>
          </cell>
          <cell r="K2272" t="str">
            <v>A37002AZ</v>
          </cell>
          <cell r="L2272" t="str">
            <v>山东力威经贸有限公司</v>
          </cell>
          <cell r="M2272" t="str">
            <v>一级批发</v>
          </cell>
          <cell r="N2272" t="str">
            <v>维持</v>
          </cell>
          <cell r="O2272" t="str">
            <v>维持</v>
          </cell>
          <cell r="P2272" t="str">
            <v>区域销售管理</v>
          </cell>
          <cell r="Q2272" t="str">
            <v>华东区</v>
          </cell>
          <cell r="R2272" t="str">
            <v>山东省</v>
          </cell>
          <cell r="S2272" t="str">
            <v>济宁市</v>
          </cell>
          <cell r="T2272" t="str">
            <v>二线</v>
          </cell>
          <cell r="U2272" t="str">
            <v>兖州市</v>
          </cell>
          <cell r="V2272" t="str">
            <v>三线</v>
          </cell>
          <cell r="W2272" t="str">
            <v>常规店</v>
          </cell>
          <cell r="X2272" t="str">
            <v>店中店</v>
          </cell>
          <cell r="Y2272" t="str">
            <v>Core Regular（重要常规店铺）</v>
          </cell>
          <cell r="Z2272" t="str">
            <v>Core Regular（生意店）</v>
          </cell>
          <cell r="AA2272" t="str">
            <v>Core Regular（生意店）</v>
          </cell>
        </row>
        <row r="2273">
          <cell r="A2273" t="str">
            <v>GF1C</v>
          </cell>
          <cell r="B2273" t="str">
            <v>烟台海阳振华</v>
          </cell>
          <cell r="C2273" t="str">
            <v>海阳振华</v>
          </cell>
          <cell r="D2273" t="str">
            <v>烟台海阳海阳路振华李宁店</v>
          </cell>
          <cell r="E2273" t="str">
            <v>A37002M</v>
          </cell>
          <cell r="F2273" t="str">
            <v>山东力威经贸有限公司</v>
          </cell>
          <cell r="G2273" t="str">
            <v>经销商</v>
          </cell>
          <cell r="H2273" t="str">
            <v>Z370206</v>
          </cell>
          <cell r="I2273" t="str">
            <v>威海心扬体育用品商店</v>
          </cell>
          <cell r="J2273" t="str">
            <v>分销商</v>
          </cell>
          <cell r="K2273" t="str">
            <v>A37002AZ</v>
          </cell>
          <cell r="L2273" t="str">
            <v>山东力威经贸有限公司</v>
          </cell>
          <cell r="M2273" t="str">
            <v>一级批发</v>
          </cell>
          <cell r="N2273" t="str">
            <v>维持</v>
          </cell>
          <cell r="O2273" t="str">
            <v>维持</v>
          </cell>
          <cell r="P2273" t="str">
            <v>区域销售管理</v>
          </cell>
          <cell r="Q2273" t="str">
            <v>华东区</v>
          </cell>
          <cell r="R2273" t="str">
            <v>山东省</v>
          </cell>
          <cell r="S2273" t="str">
            <v>烟台市</v>
          </cell>
          <cell r="T2273" t="str">
            <v>一线</v>
          </cell>
          <cell r="U2273" t="str">
            <v>海阳市</v>
          </cell>
          <cell r="V2273" t="str">
            <v>三线</v>
          </cell>
          <cell r="W2273" t="str">
            <v>常规店</v>
          </cell>
          <cell r="X2273" t="str">
            <v>店中店</v>
          </cell>
          <cell r="Y2273" t="str">
            <v>Other Regular（基础店）</v>
          </cell>
          <cell r="Z2273" t="str">
            <v>Other Regular（基础店）</v>
          </cell>
          <cell r="AA2273" t="str">
            <v>Other Regular（基础店）</v>
          </cell>
        </row>
        <row r="2274">
          <cell r="A2274" t="str">
            <v>GF1E</v>
          </cell>
          <cell r="B2274" t="str">
            <v>贵诚山亭购物李宁专卖店</v>
          </cell>
          <cell r="C2274" t="str">
            <v>山亭贵诚李宁店</v>
          </cell>
          <cell r="D2274" t="str">
            <v>枣庄市山亭区汉诺路147号3楼</v>
          </cell>
          <cell r="E2274" t="str">
            <v>A37002M</v>
          </cell>
          <cell r="F2274" t="str">
            <v>山东力威经贸有限公司</v>
          </cell>
          <cell r="G2274" t="str">
            <v>经销商</v>
          </cell>
          <cell r="H2274" t="str">
            <v>Z800187</v>
          </cell>
          <cell r="I2274" t="str">
            <v>枣庄山亭贵诚购物中心有限公司</v>
          </cell>
          <cell r="J2274" t="str">
            <v>分销商</v>
          </cell>
          <cell r="K2274" t="str">
            <v>A37002AZ</v>
          </cell>
          <cell r="L2274" t="str">
            <v>山东力威经贸有限公司</v>
          </cell>
          <cell r="M2274" t="str">
            <v>一级批发</v>
          </cell>
          <cell r="N2274" t="str">
            <v>维持</v>
          </cell>
          <cell r="O2274" t="str">
            <v>维持</v>
          </cell>
          <cell r="P2274" t="str">
            <v>区域销售管理</v>
          </cell>
          <cell r="Q2274" t="str">
            <v>华东区</v>
          </cell>
          <cell r="R2274" t="str">
            <v>山东省</v>
          </cell>
          <cell r="S2274" t="str">
            <v>枣庄市</v>
          </cell>
          <cell r="T2274" t="str">
            <v>二线</v>
          </cell>
          <cell r="U2274" t="str">
            <v>山亭区</v>
          </cell>
          <cell r="V2274" t="str">
            <v>二线</v>
          </cell>
          <cell r="W2274" t="str">
            <v>常规店</v>
          </cell>
          <cell r="X2274" t="str">
            <v>店中店</v>
          </cell>
          <cell r="Y2274" t="str">
            <v>Other Regular（基础店）</v>
          </cell>
          <cell r="Z2274" t="str">
            <v>Other Regular（基础店）</v>
          </cell>
          <cell r="AA2274" t="str">
            <v>Other Regular（基础店）</v>
          </cell>
        </row>
        <row r="2275">
          <cell r="A2275" t="str">
            <v>GF1F</v>
          </cell>
          <cell r="B2275" t="str">
            <v>聊城银座中心店</v>
          </cell>
          <cell r="C2275" t="str">
            <v>聊城银座中心店</v>
          </cell>
          <cell r="D2275" t="str">
            <v>聊城市东昌府区柳园路银座店</v>
          </cell>
          <cell r="E2275" t="str">
            <v>A37165M</v>
          </cell>
          <cell r="F2275" t="str">
            <v>济南醇厚商贸有限公司</v>
          </cell>
          <cell r="G2275" t="str">
            <v>经销商</v>
          </cell>
          <cell r="H2275" t="str">
            <v>Z370161</v>
          </cell>
          <cell r="I2275" t="str">
            <v>山东省聊城靖轩商贸有限公司</v>
          </cell>
          <cell r="J2275" t="str">
            <v>分销商</v>
          </cell>
          <cell r="K2275" t="str">
            <v>A32108AZ</v>
          </cell>
          <cell r="L2275" t="str">
            <v>徐州佳派商贸有限公司</v>
          </cell>
          <cell r="M2275" t="str">
            <v>三级批发</v>
          </cell>
          <cell r="N2275" t="str">
            <v>维持</v>
          </cell>
          <cell r="O2275" t="str">
            <v>维持</v>
          </cell>
          <cell r="P2275" t="str">
            <v>区域销售管理</v>
          </cell>
          <cell r="Q2275" t="str">
            <v>华东区</v>
          </cell>
          <cell r="R2275" t="str">
            <v>山东省</v>
          </cell>
          <cell r="S2275" t="str">
            <v>聊城市</v>
          </cell>
          <cell r="T2275" t="str">
            <v>三线</v>
          </cell>
          <cell r="U2275" t="str">
            <v>东昌府区</v>
          </cell>
          <cell r="V2275" t="str">
            <v>三线</v>
          </cell>
          <cell r="W2275" t="str">
            <v>常规店</v>
          </cell>
          <cell r="X2275" t="str">
            <v>店中店</v>
          </cell>
          <cell r="Y2275" t="str">
            <v>Other Regular（基础店）</v>
          </cell>
          <cell r="Z2275" t="str">
            <v>Other Regular（基础店）</v>
          </cell>
          <cell r="AA2275" t="str">
            <v>Other Regular（基础店）</v>
          </cell>
        </row>
        <row r="2276">
          <cell r="A2276" t="str">
            <v>GF1H</v>
          </cell>
          <cell r="B2276" t="str">
            <v>荣成石岛吉兴时代广场店</v>
          </cell>
          <cell r="C2276" t="str">
            <v>石岛吉兴时代店</v>
          </cell>
          <cell r="D2276" t="str">
            <v>荣成石岛吉兴时代广场李宁店</v>
          </cell>
          <cell r="E2276" t="str">
            <v>A37002M</v>
          </cell>
          <cell r="F2276" t="str">
            <v>山东力威经贸有限公司</v>
          </cell>
          <cell r="G2276" t="str">
            <v>经销商</v>
          </cell>
          <cell r="H2276" t="str">
            <v>Z370153</v>
          </cell>
          <cell r="I2276" t="str">
            <v>山东吉兴商场有限公司</v>
          </cell>
          <cell r="J2276" t="str">
            <v>分销商</v>
          </cell>
          <cell r="K2276" t="str">
            <v>A37002AZ</v>
          </cell>
          <cell r="L2276" t="str">
            <v>山东力威经贸有限公司</v>
          </cell>
          <cell r="M2276" t="str">
            <v>一级批发</v>
          </cell>
          <cell r="N2276" t="str">
            <v>维持</v>
          </cell>
          <cell r="O2276" t="str">
            <v>维持</v>
          </cell>
          <cell r="P2276" t="str">
            <v>区域销售管理</v>
          </cell>
          <cell r="Q2276" t="str">
            <v>华东区</v>
          </cell>
          <cell r="R2276" t="str">
            <v>山东省</v>
          </cell>
          <cell r="S2276" t="str">
            <v>威海市</v>
          </cell>
          <cell r="T2276" t="str">
            <v>二线</v>
          </cell>
          <cell r="U2276" t="str">
            <v>荣成市</v>
          </cell>
          <cell r="V2276" t="str">
            <v>三线</v>
          </cell>
          <cell r="W2276" t="str">
            <v>常规店</v>
          </cell>
          <cell r="X2276" t="str">
            <v>店中店</v>
          </cell>
          <cell r="Y2276" t="str">
            <v>Core Regular（重要常规店铺）</v>
          </cell>
          <cell r="Z2276" t="str">
            <v>Core Regular（生意店）</v>
          </cell>
          <cell r="AA2276" t="str">
            <v>Core Regular（生意店）</v>
          </cell>
        </row>
        <row r="2277">
          <cell r="A2277" t="str">
            <v>GF1J</v>
          </cell>
          <cell r="B2277" t="str">
            <v>威海荣成石岛家家悦店</v>
          </cell>
          <cell r="C2277" t="str">
            <v>石岛家家悦店</v>
          </cell>
          <cell r="D2277" t="str">
            <v>威海荣成石岛家家悦李宁店</v>
          </cell>
          <cell r="E2277" t="str">
            <v>A37002M</v>
          </cell>
          <cell r="F2277" t="str">
            <v>山东力威经贸有限公司</v>
          </cell>
          <cell r="G2277" t="str">
            <v>经销商</v>
          </cell>
          <cell r="H2277" t="str">
            <v>Z370039</v>
          </cell>
          <cell r="I2277" t="str">
            <v>荣成市石岛志强体育用品商店</v>
          </cell>
          <cell r="J2277" t="str">
            <v>分销商</v>
          </cell>
          <cell r="K2277" t="str">
            <v>A37002AZ</v>
          </cell>
          <cell r="L2277" t="str">
            <v>山东力威经贸有限公司</v>
          </cell>
          <cell r="M2277" t="str">
            <v>一级批发</v>
          </cell>
          <cell r="N2277" t="str">
            <v>维持</v>
          </cell>
          <cell r="O2277" t="str">
            <v>维持</v>
          </cell>
          <cell r="P2277" t="str">
            <v>区域销售管理</v>
          </cell>
          <cell r="Q2277" t="str">
            <v>华东区</v>
          </cell>
          <cell r="R2277" t="str">
            <v>山东省</v>
          </cell>
          <cell r="S2277" t="str">
            <v>威海市</v>
          </cell>
          <cell r="T2277" t="str">
            <v>二线</v>
          </cell>
          <cell r="U2277" t="str">
            <v>荣成市</v>
          </cell>
          <cell r="V2277" t="str">
            <v>三线</v>
          </cell>
          <cell r="W2277" t="str">
            <v>常规店</v>
          </cell>
          <cell r="X2277" t="str">
            <v>店中店</v>
          </cell>
          <cell r="Y2277" t="str">
            <v>Other Regular（基础店）</v>
          </cell>
          <cell r="Z2277" t="str">
            <v>Other Regular（基础店）</v>
          </cell>
          <cell r="AA2277" t="str">
            <v>Other Regular（基础店）</v>
          </cell>
        </row>
        <row r="2278">
          <cell r="A2278" t="str">
            <v>GF1K</v>
          </cell>
          <cell r="B2278" t="str">
            <v>潍坊市寿光佳乐家店</v>
          </cell>
          <cell r="C2278" t="str">
            <v>寿光佳乐家</v>
          </cell>
          <cell r="D2278" t="str">
            <v>寿光市圣城街412号</v>
          </cell>
          <cell r="E2278" t="str">
            <v>A37022A</v>
          </cell>
          <cell r="F2278" t="str">
            <v>青岛新世纪鞋业有限公司</v>
          </cell>
          <cell r="G2278" t="str">
            <v>经销商</v>
          </cell>
          <cell r="H2278" t="str">
            <v>A37022A</v>
          </cell>
          <cell r="I2278" t="str">
            <v>青岛新世纪鞋业有限公司</v>
          </cell>
          <cell r="J2278" t="str">
            <v>经销商</v>
          </cell>
          <cell r="K2278" t="str">
            <v>A37022AZ</v>
          </cell>
          <cell r="L2278" t="str">
            <v>青岛新世纪鞋业有限公司</v>
          </cell>
          <cell r="M2278" t="str">
            <v>E</v>
          </cell>
          <cell r="N2278" t="str">
            <v>维持</v>
          </cell>
          <cell r="O2278" t="str">
            <v>维持</v>
          </cell>
          <cell r="P2278" t="str">
            <v>区域销售管理</v>
          </cell>
          <cell r="Q2278" t="str">
            <v>华东区</v>
          </cell>
          <cell r="R2278" t="str">
            <v>山东省</v>
          </cell>
          <cell r="S2278" t="str">
            <v>潍坊市</v>
          </cell>
          <cell r="T2278" t="str">
            <v>二线</v>
          </cell>
          <cell r="U2278" t="str">
            <v>寿光市</v>
          </cell>
          <cell r="V2278" t="str">
            <v>三线</v>
          </cell>
          <cell r="W2278" t="str">
            <v>常规店</v>
          </cell>
          <cell r="X2278" t="str">
            <v>店中店</v>
          </cell>
          <cell r="Y2278" t="str">
            <v>Other Regular（基础店）</v>
          </cell>
          <cell r="Z2278" t="str">
            <v>Other Regular（基础店）</v>
          </cell>
          <cell r="AA2278" t="str">
            <v>Other Regular（基础店）</v>
          </cell>
        </row>
        <row r="2279">
          <cell r="A2279" t="str">
            <v>GF1L</v>
          </cell>
          <cell r="B2279" t="str">
            <v>潍坊坊子新区佳乐家</v>
          </cell>
          <cell r="C2279" t="str">
            <v>坊子佳乐家</v>
          </cell>
          <cell r="D2279" t="str">
            <v>潍坊市坊子区长宁街中段中百超市西邻李宁专卖店</v>
          </cell>
          <cell r="E2279" t="str">
            <v>A37002M</v>
          </cell>
          <cell r="F2279" t="str">
            <v>山东力威经贸有限公司</v>
          </cell>
          <cell r="G2279" t="str">
            <v>经销商</v>
          </cell>
          <cell r="H2279" t="str">
            <v>Z370227</v>
          </cell>
          <cell r="I2279" t="str">
            <v>潍坊市美服经贸有限公司</v>
          </cell>
          <cell r="J2279" t="str">
            <v>分销商</v>
          </cell>
          <cell r="K2279" t="str">
            <v>A37002AZ</v>
          </cell>
          <cell r="L2279" t="str">
            <v>山东力威经贸有限公司</v>
          </cell>
          <cell r="M2279" t="str">
            <v>一级批发</v>
          </cell>
          <cell r="N2279" t="str">
            <v>维持</v>
          </cell>
          <cell r="O2279" t="str">
            <v>维持</v>
          </cell>
          <cell r="P2279" t="str">
            <v>区域销售管理</v>
          </cell>
          <cell r="Q2279" t="str">
            <v>华东区</v>
          </cell>
          <cell r="R2279" t="str">
            <v>山东省</v>
          </cell>
          <cell r="S2279" t="str">
            <v>潍坊市</v>
          </cell>
          <cell r="T2279" t="str">
            <v>二线</v>
          </cell>
          <cell r="U2279" t="str">
            <v>坊子区</v>
          </cell>
          <cell r="V2279" t="str">
            <v>二线</v>
          </cell>
          <cell r="W2279" t="str">
            <v>常规店</v>
          </cell>
          <cell r="X2279" t="str">
            <v>店中店</v>
          </cell>
          <cell r="Y2279" t="str">
            <v>Other Regular（基础店）</v>
          </cell>
          <cell r="Z2279" t="str">
            <v>Other Regular（基础店）</v>
          </cell>
          <cell r="AA2279" t="str">
            <v>Other Regular（基础店）</v>
          </cell>
        </row>
        <row r="2280">
          <cell r="A2280" t="str">
            <v>GF1Q</v>
          </cell>
          <cell r="B2280" t="str">
            <v>临邑信业商厦店</v>
          </cell>
          <cell r="C2280" t="str">
            <v>临邑信业商厦店</v>
          </cell>
          <cell r="D2280" t="str">
            <v>临邑县信业商厦</v>
          </cell>
          <cell r="E2280" t="str">
            <v>A37165M</v>
          </cell>
          <cell r="F2280" t="str">
            <v>济南醇厚商贸有限公司</v>
          </cell>
          <cell r="G2280" t="str">
            <v>经销商</v>
          </cell>
          <cell r="H2280" t="str">
            <v>Z800216</v>
          </cell>
          <cell r="I2280" t="str">
            <v>临邑信业商厦有限公司</v>
          </cell>
          <cell r="J2280" t="str">
            <v>分销商</v>
          </cell>
          <cell r="K2280" t="str">
            <v>A32108AZ</v>
          </cell>
          <cell r="L2280" t="str">
            <v>徐州佳派商贸有限公司</v>
          </cell>
          <cell r="M2280" t="str">
            <v>三级批发</v>
          </cell>
          <cell r="N2280" t="str">
            <v>维持</v>
          </cell>
          <cell r="O2280" t="str">
            <v>维持</v>
          </cell>
          <cell r="P2280" t="str">
            <v>区域销售管理</v>
          </cell>
          <cell r="Q2280" t="str">
            <v>华东区</v>
          </cell>
          <cell r="R2280" t="str">
            <v>山东省</v>
          </cell>
          <cell r="S2280" t="str">
            <v>德州市</v>
          </cell>
          <cell r="T2280" t="str">
            <v>二线</v>
          </cell>
          <cell r="U2280" t="str">
            <v>临邑县</v>
          </cell>
          <cell r="V2280" t="str">
            <v>三线以下</v>
          </cell>
          <cell r="W2280" t="str">
            <v>常规店</v>
          </cell>
          <cell r="X2280" t="str">
            <v>店中店</v>
          </cell>
          <cell r="Y2280" t="str">
            <v>Other Regular（常规店）</v>
          </cell>
          <cell r="Z2280" t="str">
            <v>Other Regular（常规店）</v>
          </cell>
          <cell r="AA2280" t="str">
            <v>Other Regular（常规店）</v>
          </cell>
        </row>
        <row r="2281">
          <cell r="A2281" t="str">
            <v>GF1R</v>
          </cell>
          <cell r="B2281" t="str">
            <v>临沂和谐广场店</v>
          </cell>
          <cell r="C2281" t="str">
            <v>临沂和谐广场店</v>
          </cell>
          <cell r="D2281" t="str">
            <v>山东省临沂解放路158号和谐广场4楼李宁专柜</v>
          </cell>
          <cell r="E2281" t="str">
            <v>A37002A</v>
          </cell>
          <cell r="F2281" t="str">
            <v>山东力威经贸有限公司</v>
          </cell>
          <cell r="G2281" t="str">
            <v>经销商</v>
          </cell>
          <cell r="H2281" t="str">
            <v>A37002A</v>
          </cell>
          <cell r="I2281" t="str">
            <v>山东力威经贸有限公司</v>
          </cell>
          <cell r="J2281" t="str">
            <v>经销商</v>
          </cell>
          <cell r="K2281" t="str">
            <v>A37002AZ</v>
          </cell>
          <cell r="L2281" t="str">
            <v>山东力威经贸有限公司</v>
          </cell>
          <cell r="M2281" t="str">
            <v>A</v>
          </cell>
          <cell r="N2281" t="str">
            <v>维持</v>
          </cell>
          <cell r="O2281" t="str">
            <v>维持</v>
          </cell>
          <cell r="P2281" t="str">
            <v>区域销售管理</v>
          </cell>
          <cell r="Q2281" t="str">
            <v>华东区</v>
          </cell>
          <cell r="R2281" t="str">
            <v>山东省</v>
          </cell>
          <cell r="S2281" t="str">
            <v>临沂市</v>
          </cell>
          <cell r="T2281" t="str">
            <v>二线</v>
          </cell>
          <cell r="U2281" t="str">
            <v>兰山区</v>
          </cell>
          <cell r="V2281" t="str">
            <v>二线</v>
          </cell>
          <cell r="W2281" t="str">
            <v>常规店</v>
          </cell>
          <cell r="X2281" t="str">
            <v>店中店</v>
          </cell>
          <cell r="Y2281" t="str">
            <v>Core Regular（重要常规店铺）</v>
          </cell>
          <cell r="Z2281" t="str">
            <v>Core Regular（生意店）</v>
          </cell>
          <cell r="AA2281" t="str">
            <v>Core Regular（生意店）</v>
          </cell>
        </row>
        <row r="2282">
          <cell r="A2282" t="str">
            <v>GF1U</v>
          </cell>
          <cell r="B2282" t="str">
            <v>德州奥德乐店</v>
          </cell>
          <cell r="C2282" t="str">
            <v>德州奥德乐店</v>
          </cell>
          <cell r="D2282" t="str">
            <v>山东省德州市东风东路1899号，澳德乐时代广场2楼</v>
          </cell>
          <cell r="E2282" t="str">
            <v>A37002A</v>
          </cell>
          <cell r="F2282" t="str">
            <v>山东力威经贸有限公司</v>
          </cell>
          <cell r="G2282" t="str">
            <v>经销商</v>
          </cell>
          <cell r="H2282" t="str">
            <v>A37002A</v>
          </cell>
          <cell r="I2282" t="str">
            <v>山东力威经贸有限公司</v>
          </cell>
          <cell r="J2282" t="str">
            <v>经销商</v>
          </cell>
          <cell r="K2282" t="str">
            <v>A37002AZ</v>
          </cell>
          <cell r="L2282" t="str">
            <v>山东力威经贸有限公司</v>
          </cell>
          <cell r="M2282" t="str">
            <v>A</v>
          </cell>
          <cell r="N2282" t="str">
            <v>维持</v>
          </cell>
          <cell r="O2282" t="str">
            <v>维持</v>
          </cell>
          <cell r="P2282" t="str">
            <v>区域销售管理</v>
          </cell>
          <cell r="Q2282" t="str">
            <v>华东区</v>
          </cell>
          <cell r="R2282" t="str">
            <v>山东省</v>
          </cell>
          <cell r="S2282" t="str">
            <v>德州市</v>
          </cell>
          <cell r="T2282" t="str">
            <v>二线</v>
          </cell>
          <cell r="U2282" t="str">
            <v>德城区</v>
          </cell>
          <cell r="V2282" t="str">
            <v>二线</v>
          </cell>
          <cell r="W2282" t="str">
            <v>常规店</v>
          </cell>
          <cell r="X2282" t="str">
            <v>店中店</v>
          </cell>
          <cell r="Y2282" t="str">
            <v>Core Regular（重要常规店铺）</v>
          </cell>
          <cell r="Z2282" t="str">
            <v>Core Regular（生意店）</v>
          </cell>
          <cell r="AA2282" t="str">
            <v>Core Regular（生意店）</v>
          </cell>
        </row>
        <row r="2283">
          <cell r="A2283" t="str">
            <v>GF1V</v>
          </cell>
          <cell r="B2283" t="str">
            <v>招远佳乐家店</v>
          </cell>
          <cell r="C2283" t="str">
            <v>招远佳乐家</v>
          </cell>
          <cell r="D2283" t="str">
            <v>招远市温泉路259路佳乐家</v>
          </cell>
          <cell r="E2283" t="str">
            <v>A37022A</v>
          </cell>
          <cell r="F2283" t="str">
            <v>青岛新世纪鞋业有限公司</v>
          </cell>
          <cell r="G2283" t="str">
            <v>经销商</v>
          </cell>
          <cell r="H2283" t="str">
            <v>A37022A</v>
          </cell>
          <cell r="I2283" t="str">
            <v>青岛新世纪鞋业有限公司</v>
          </cell>
          <cell r="J2283" t="str">
            <v>经销商</v>
          </cell>
          <cell r="K2283" t="str">
            <v>A37022AZ</v>
          </cell>
          <cell r="L2283" t="str">
            <v>青岛新世纪鞋业有限公司</v>
          </cell>
          <cell r="M2283" t="str">
            <v>E</v>
          </cell>
          <cell r="N2283" t="str">
            <v>维持</v>
          </cell>
          <cell r="O2283" t="str">
            <v>维持</v>
          </cell>
          <cell r="P2283" t="str">
            <v>区域销售管理</v>
          </cell>
          <cell r="Q2283" t="str">
            <v>华东区</v>
          </cell>
          <cell r="R2283" t="str">
            <v>山东省</v>
          </cell>
          <cell r="S2283" t="str">
            <v>烟台市</v>
          </cell>
          <cell r="T2283" t="str">
            <v>一线</v>
          </cell>
          <cell r="U2283" t="str">
            <v>招远市</v>
          </cell>
          <cell r="V2283" t="str">
            <v>三线</v>
          </cell>
          <cell r="W2283" t="str">
            <v>常规店</v>
          </cell>
          <cell r="X2283" t="str">
            <v>店中店</v>
          </cell>
          <cell r="Y2283" t="str">
            <v>Other Regular（基础店）</v>
          </cell>
          <cell r="Z2283" t="str">
            <v>Other Regular（基础店）</v>
          </cell>
          <cell r="AA2283" t="str">
            <v>Other Regular（基础店）</v>
          </cell>
        </row>
        <row r="2284">
          <cell r="A2284" t="str">
            <v>GF1Z</v>
          </cell>
          <cell r="B2284" t="str">
            <v>临沂临沭县九州购物中心店</v>
          </cell>
          <cell r="C2284" t="str">
            <v>临沭九州店</v>
          </cell>
          <cell r="D2284" t="str">
            <v>临沂市临沭县九州购物中心李宁专柜</v>
          </cell>
          <cell r="E2284" t="str">
            <v>A37002M</v>
          </cell>
          <cell r="F2284" t="str">
            <v>山东力威经贸有限公司</v>
          </cell>
          <cell r="G2284" t="str">
            <v>经销商</v>
          </cell>
          <cell r="H2284" t="str">
            <v>Z800489</v>
          </cell>
          <cell r="I2284" t="str">
            <v>临沭盛源商贸有限公司</v>
          </cell>
          <cell r="J2284" t="str">
            <v>分销商</v>
          </cell>
          <cell r="K2284" t="str">
            <v>A37002AZ</v>
          </cell>
          <cell r="L2284" t="str">
            <v>山东力威经贸有限公司</v>
          </cell>
          <cell r="M2284" t="str">
            <v>一级批发</v>
          </cell>
          <cell r="N2284" t="str">
            <v>维持</v>
          </cell>
          <cell r="O2284" t="str">
            <v>维持</v>
          </cell>
          <cell r="P2284" t="str">
            <v>区域销售管理</v>
          </cell>
          <cell r="Q2284" t="str">
            <v>华东区</v>
          </cell>
          <cell r="R2284" t="str">
            <v>山东省</v>
          </cell>
          <cell r="S2284" t="str">
            <v>临沂市</v>
          </cell>
          <cell r="T2284" t="str">
            <v>二线</v>
          </cell>
          <cell r="U2284" t="str">
            <v>临沭县</v>
          </cell>
          <cell r="V2284" t="str">
            <v>三线以下</v>
          </cell>
          <cell r="W2284" t="str">
            <v>常规店</v>
          </cell>
          <cell r="X2284" t="str">
            <v>店中店</v>
          </cell>
          <cell r="Y2284" t="str">
            <v>Other Regular（基础店）</v>
          </cell>
          <cell r="Z2284" t="str">
            <v>Other Regular（基础店）</v>
          </cell>
          <cell r="AA2284" t="str">
            <v>Other Regular（基础店）</v>
          </cell>
        </row>
        <row r="2285">
          <cell r="A2285" t="str">
            <v>GF22</v>
          </cell>
          <cell r="B2285" t="str">
            <v>德州百货齐河店</v>
          </cell>
          <cell r="C2285" t="str">
            <v>德州百货齐河店</v>
          </cell>
          <cell r="D2285" t="str">
            <v>德州齐河县德百新时代广场三楼李宁专柜</v>
          </cell>
          <cell r="E2285" t="str">
            <v>A37165M</v>
          </cell>
          <cell r="F2285" t="str">
            <v>济南醇厚商贸有限公司</v>
          </cell>
          <cell r="G2285" t="str">
            <v>经销商</v>
          </cell>
          <cell r="H2285" t="str">
            <v>Z370203</v>
          </cell>
          <cell r="I2285" t="str">
            <v>齐河县振宇体育用品商店</v>
          </cell>
          <cell r="J2285" t="str">
            <v>分销商</v>
          </cell>
          <cell r="K2285" t="str">
            <v>A32108AZ</v>
          </cell>
          <cell r="L2285" t="str">
            <v>徐州佳派商贸有限公司</v>
          </cell>
          <cell r="M2285" t="str">
            <v>三级批发</v>
          </cell>
          <cell r="N2285" t="str">
            <v>维持</v>
          </cell>
          <cell r="O2285" t="str">
            <v>维持</v>
          </cell>
          <cell r="P2285" t="str">
            <v>区域销售管理</v>
          </cell>
          <cell r="Q2285" t="str">
            <v>华东区</v>
          </cell>
          <cell r="R2285" t="str">
            <v>山东省</v>
          </cell>
          <cell r="S2285" t="str">
            <v>德州市</v>
          </cell>
          <cell r="T2285" t="str">
            <v>二线</v>
          </cell>
          <cell r="U2285" t="str">
            <v>齐河县</v>
          </cell>
          <cell r="V2285" t="str">
            <v>三线以下</v>
          </cell>
          <cell r="W2285" t="str">
            <v>常规店</v>
          </cell>
          <cell r="X2285" t="str">
            <v>店中店</v>
          </cell>
          <cell r="Y2285" t="str">
            <v>Other Regular（基础店）</v>
          </cell>
          <cell r="Z2285" t="str">
            <v>Other Regular（基础店）</v>
          </cell>
          <cell r="AA2285" t="str">
            <v>Other Regular（基础店）</v>
          </cell>
        </row>
        <row r="2286">
          <cell r="A2286" t="str">
            <v>GF23</v>
          </cell>
          <cell r="B2286" t="str">
            <v>郯城县源铮服饰体育用品店</v>
          </cell>
          <cell r="C2286" t="str">
            <v>郯城郯中路店</v>
          </cell>
          <cell r="D2286" t="str">
            <v>临沂市郯城县郯中路李宁专卖店</v>
          </cell>
          <cell r="E2286" t="str">
            <v>A37002M</v>
          </cell>
          <cell r="F2286" t="str">
            <v>山东力威经贸有限公司</v>
          </cell>
          <cell r="G2286" t="str">
            <v>经销商</v>
          </cell>
          <cell r="H2286" t="str">
            <v>Z800548</v>
          </cell>
          <cell r="I2286" t="str">
            <v>临沂瀚博商贸有限公司</v>
          </cell>
          <cell r="J2286" t="str">
            <v>分销商</v>
          </cell>
          <cell r="K2286" t="str">
            <v>A37002AZ</v>
          </cell>
          <cell r="L2286" t="str">
            <v>山东力威经贸有限公司</v>
          </cell>
          <cell r="M2286" t="str">
            <v>一级批发</v>
          </cell>
          <cell r="N2286" t="str">
            <v>维持</v>
          </cell>
          <cell r="O2286" t="str">
            <v>维持</v>
          </cell>
          <cell r="P2286" t="str">
            <v>区域销售管理</v>
          </cell>
          <cell r="Q2286" t="str">
            <v>华东区</v>
          </cell>
          <cell r="R2286" t="str">
            <v>山东省</v>
          </cell>
          <cell r="S2286" t="str">
            <v>临沂市</v>
          </cell>
          <cell r="T2286" t="str">
            <v>二线</v>
          </cell>
          <cell r="U2286" t="str">
            <v>郯城县</v>
          </cell>
          <cell r="V2286" t="str">
            <v>三线以下</v>
          </cell>
          <cell r="W2286" t="str">
            <v>常规店</v>
          </cell>
          <cell r="X2286" t="str">
            <v>地铺</v>
          </cell>
          <cell r="Y2286" t="str">
            <v>Other Regular（常规店）</v>
          </cell>
          <cell r="Z2286" t="str">
            <v>Other Regular（常规店）</v>
          </cell>
          <cell r="AA2286" t="str">
            <v>Other Regular（常规店）</v>
          </cell>
        </row>
        <row r="2287">
          <cell r="A2287" t="str">
            <v>GF24</v>
          </cell>
          <cell r="B2287" t="str">
            <v>临沂市沂水县银座店</v>
          </cell>
          <cell r="C2287" t="str">
            <v>沂水银座店</v>
          </cell>
          <cell r="D2287" t="str">
            <v>山东省临沂市沂水县沂蒙山路与县府前街交汇处沂水银座四楼李宁专柜</v>
          </cell>
          <cell r="E2287" t="str">
            <v>A37002A</v>
          </cell>
          <cell r="F2287" t="str">
            <v>山东力威经贸有限公司</v>
          </cell>
          <cell r="G2287" t="str">
            <v>经销商</v>
          </cell>
          <cell r="H2287" t="str">
            <v>A37002A</v>
          </cell>
          <cell r="I2287" t="str">
            <v>山东力威经贸有限公司</v>
          </cell>
          <cell r="J2287" t="str">
            <v>经销商</v>
          </cell>
          <cell r="K2287" t="str">
            <v>A37002AZ</v>
          </cell>
          <cell r="L2287" t="str">
            <v>山东力威经贸有限公司</v>
          </cell>
          <cell r="M2287" t="str">
            <v>A</v>
          </cell>
          <cell r="N2287" t="str">
            <v>维持</v>
          </cell>
          <cell r="O2287" t="str">
            <v>维持</v>
          </cell>
          <cell r="P2287" t="str">
            <v>区域销售管理</v>
          </cell>
          <cell r="Q2287" t="str">
            <v>华东区</v>
          </cell>
          <cell r="R2287" t="str">
            <v>山东省</v>
          </cell>
          <cell r="S2287" t="str">
            <v>临沂市</v>
          </cell>
          <cell r="T2287" t="str">
            <v>二线</v>
          </cell>
          <cell r="U2287" t="str">
            <v>沂水县</v>
          </cell>
          <cell r="V2287" t="str">
            <v>三线以下</v>
          </cell>
          <cell r="W2287" t="str">
            <v>常规店</v>
          </cell>
          <cell r="X2287" t="str">
            <v>店中店</v>
          </cell>
          <cell r="Y2287" t="str">
            <v>Other Regular（基础店）</v>
          </cell>
          <cell r="Z2287" t="str">
            <v>Other Regular（基础店）</v>
          </cell>
          <cell r="AA2287" t="str">
            <v>Other Regular（基础店）</v>
          </cell>
        </row>
        <row r="2288">
          <cell r="A2288" t="str">
            <v>GF25</v>
          </cell>
          <cell r="B2288" t="str">
            <v>临朐县民主路全福元商场店</v>
          </cell>
          <cell r="C2288" t="str">
            <v>临朐全副元</v>
          </cell>
          <cell r="D2288" t="str">
            <v>山东省潍坊市临朐县兴隆路全福元商厦3楼李宁</v>
          </cell>
          <cell r="E2288" t="str">
            <v>A37002A</v>
          </cell>
          <cell r="F2288" t="str">
            <v>山东力威经贸有限公司</v>
          </cell>
          <cell r="G2288" t="str">
            <v>经销商</v>
          </cell>
          <cell r="H2288" t="str">
            <v>A37002A</v>
          </cell>
          <cell r="I2288" t="str">
            <v>山东力威经贸有限公司</v>
          </cell>
          <cell r="J2288" t="str">
            <v>经销商</v>
          </cell>
          <cell r="K2288" t="str">
            <v>A37002AZ</v>
          </cell>
          <cell r="L2288" t="str">
            <v>山东力威经贸有限公司</v>
          </cell>
          <cell r="M2288" t="str">
            <v>A</v>
          </cell>
          <cell r="N2288" t="str">
            <v>维持</v>
          </cell>
          <cell r="O2288" t="str">
            <v>维持</v>
          </cell>
          <cell r="P2288" t="str">
            <v>区域销售管理</v>
          </cell>
          <cell r="Q2288" t="str">
            <v>华东区</v>
          </cell>
          <cell r="R2288" t="str">
            <v>山东省</v>
          </cell>
          <cell r="S2288" t="str">
            <v>潍坊市</v>
          </cell>
          <cell r="T2288" t="str">
            <v>二线</v>
          </cell>
          <cell r="U2288" t="str">
            <v>临朐县</v>
          </cell>
          <cell r="V2288" t="str">
            <v>三线以下</v>
          </cell>
          <cell r="W2288" t="str">
            <v>常规店</v>
          </cell>
          <cell r="X2288" t="str">
            <v>店中店</v>
          </cell>
          <cell r="Y2288" t="str">
            <v>Other Regular（常规店）</v>
          </cell>
          <cell r="Z2288" t="str">
            <v>Other Regular（常规店）</v>
          </cell>
          <cell r="AA2288" t="str">
            <v>Other Regular（常规店）</v>
          </cell>
        </row>
        <row r="2289">
          <cell r="A2289" t="str">
            <v>GF26</v>
          </cell>
          <cell r="B2289" t="str">
            <v>莒县蓝湾新世纪商场店</v>
          </cell>
          <cell r="C2289" t="str">
            <v>莒县蓝湾新世纪店</v>
          </cell>
          <cell r="D2289" t="str">
            <v>日照莒县蓝湾新世纪李宁专柜</v>
          </cell>
          <cell r="E2289" t="str">
            <v>A37002M</v>
          </cell>
          <cell r="F2289" t="str">
            <v>山东力威经贸有限公司</v>
          </cell>
          <cell r="G2289" t="str">
            <v>经销商</v>
          </cell>
          <cell r="H2289" t="str">
            <v>Z700690</v>
          </cell>
          <cell r="I2289" t="str">
            <v>莒县航源商贸有限公司</v>
          </cell>
          <cell r="J2289" t="str">
            <v>分销商</v>
          </cell>
          <cell r="K2289" t="str">
            <v>A37002AZ</v>
          </cell>
          <cell r="L2289" t="str">
            <v>山东力威经贸有限公司</v>
          </cell>
          <cell r="M2289" t="str">
            <v>一级批发</v>
          </cell>
          <cell r="N2289" t="str">
            <v>维持</v>
          </cell>
          <cell r="O2289" t="str">
            <v>维持</v>
          </cell>
          <cell r="P2289" t="str">
            <v>区域销售管理</v>
          </cell>
          <cell r="Q2289" t="str">
            <v>华东区</v>
          </cell>
          <cell r="R2289" t="str">
            <v>山东省</v>
          </cell>
          <cell r="S2289" t="str">
            <v>日照市</v>
          </cell>
          <cell r="T2289" t="str">
            <v>二线</v>
          </cell>
          <cell r="U2289" t="str">
            <v>莒县</v>
          </cell>
          <cell r="V2289" t="str">
            <v>三线以下</v>
          </cell>
          <cell r="W2289" t="str">
            <v>常规店</v>
          </cell>
          <cell r="X2289" t="str">
            <v>店中店</v>
          </cell>
          <cell r="Y2289" t="str">
            <v>Other Regular（基础店）</v>
          </cell>
          <cell r="Z2289" t="str">
            <v>Other Regular（基础店）</v>
          </cell>
          <cell r="AA2289" t="str">
            <v>Other Regular（基础店）</v>
          </cell>
        </row>
        <row r="2290">
          <cell r="A2290" t="str">
            <v>GF28</v>
          </cell>
          <cell r="B2290" t="str">
            <v>济宁邹城银座商城店</v>
          </cell>
          <cell r="C2290" t="str">
            <v>邹城银座</v>
          </cell>
          <cell r="D2290" t="str">
            <v>邹城岗山北路与东滩路交汇处银座商城东楼F2</v>
          </cell>
          <cell r="E2290" t="str">
            <v>A37002M</v>
          </cell>
          <cell r="F2290" t="str">
            <v>山东力威经贸有限公司</v>
          </cell>
          <cell r="G2290" t="str">
            <v>经销商</v>
          </cell>
          <cell r="H2290" t="str">
            <v>Z370118</v>
          </cell>
          <cell r="I2290" t="str">
            <v>曲阜金源文体用品有限公司</v>
          </cell>
          <cell r="J2290" t="str">
            <v>分销商</v>
          </cell>
          <cell r="K2290" t="str">
            <v>A37002AZ</v>
          </cell>
          <cell r="L2290" t="str">
            <v>山东力威经贸有限公司</v>
          </cell>
          <cell r="M2290" t="str">
            <v>一级批发</v>
          </cell>
          <cell r="N2290" t="str">
            <v>维持</v>
          </cell>
          <cell r="O2290" t="str">
            <v>维持</v>
          </cell>
          <cell r="P2290" t="str">
            <v>区域销售管理</v>
          </cell>
          <cell r="Q2290" t="str">
            <v>华东区</v>
          </cell>
          <cell r="R2290" t="str">
            <v>山东省</v>
          </cell>
          <cell r="S2290" t="str">
            <v>济宁市</v>
          </cell>
          <cell r="T2290" t="str">
            <v>二线</v>
          </cell>
          <cell r="U2290" t="str">
            <v>邹城市</v>
          </cell>
          <cell r="V2290" t="str">
            <v>三线</v>
          </cell>
          <cell r="W2290" t="str">
            <v>常规店</v>
          </cell>
          <cell r="X2290" t="str">
            <v>店中店</v>
          </cell>
          <cell r="Y2290" t="str">
            <v>Other Regular（基础店）</v>
          </cell>
          <cell r="Z2290" t="str">
            <v>Other Regular（基础店）</v>
          </cell>
          <cell r="AA2290" t="str">
            <v>Other Regular（基础店）</v>
          </cell>
        </row>
        <row r="2291">
          <cell r="A2291" t="str">
            <v>GF29</v>
          </cell>
          <cell r="B2291" t="str">
            <v>59麦德龙青岛商场</v>
          </cell>
          <cell r="C2291" t="str">
            <v>59麦德龙青岛商场</v>
          </cell>
          <cell r="D2291" t="str">
            <v>山东省青岛市黄岛区五台山路与团结路交口处</v>
          </cell>
          <cell r="E2291" t="str">
            <v>A31002A</v>
          </cell>
          <cell r="F2291" t="str">
            <v>上海一动体育用品销售有限公司</v>
          </cell>
          <cell r="G2291" t="str">
            <v>子公司</v>
          </cell>
          <cell r="H2291" t="str">
            <v>Z800010</v>
          </cell>
          <cell r="I2291" t="str">
            <v>锦江麦德龙现购自运有限公司</v>
          </cell>
          <cell r="J2291" t="str">
            <v>分销商</v>
          </cell>
          <cell r="K2291" t="str">
            <v>A31002AZ</v>
          </cell>
          <cell r="L2291" t="str">
            <v>上海一动体育用品销售有限公司</v>
          </cell>
          <cell r="M2291" t="str">
            <v>Z(子公司)</v>
          </cell>
          <cell r="N2291" t="str">
            <v>维持</v>
          </cell>
          <cell r="O2291" t="str">
            <v>维持</v>
          </cell>
          <cell r="P2291" t="str">
            <v>区域销售管理</v>
          </cell>
          <cell r="Q2291" t="str">
            <v>华东区</v>
          </cell>
          <cell r="R2291" t="str">
            <v>山东省</v>
          </cell>
          <cell r="S2291" t="str">
            <v>青岛市</v>
          </cell>
          <cell r="T2291" t="str">
            <v>一线</v>
          </cell>
          <cell r="U2291" t="str">
            <v>黄岛区</v>
          </cell>
          <cell r="V2291" t="str">
            <v>一线</v>
          </cell>
          <cell r="W2291" t="str">
            <v>折扣店</v>
          </cell>
          <cell r="X2291" t="str">
            <v>卖场线内店</v>
          </cell>
          <cell r="Y2291" t="str">
            <v>Discount（普通折扣店）</v>
          </cell>
          <cell r="Z2291" t="str">
            <v>Discount（普通折扣店）</v>
          </cell>
          <cell r="AA2291" t="str">
            <v>Discount（普通折扣店）</v>
          </cell>
        </row>
        <row r="2292">
          <cell r="A2292" t="str">
            <v>GF2A</v>
          </cell>
          <cell r="B2292" t="str">
            <v>160麦德龙临沂罗庄商场</v>
          </cell>
          <cell r="C2292" t="str">
            <v>160麦德龙临沂罗庄商场</v>
          </cell>
          <cell r="D2292" t="str">
            <v>山东省临沂市沂州路318号</v>
          </cell>
          <cell r="E2292" t="str">
            <v>A31002A</v>
          </cell>
          <cell r="F2292" t="str">
            <v>上海一动体育用品销售有限公司</v>
          </cell>
          <cell r="G2292" t="str">
            <v>子公司</v>
          </cell>
          <cell r="H2292" t="str">
            <v>Z800010</v>
          </cell>
          <cell r="I2292" t="str">
            <v>锦江麦德龙现购自运有限公司</v>
          </cell>
          <cell r="J2292" t="str">
            <v>分销商</v>
          </cell>
          <cell r="K2292" t="str">
            <v>A31002AZ</v>
          </cell>
          <cell r="L2292" t="str">
            <v>上海一动体育用品销售有限公司</v>
          </cell>
          <cell r="M2292" t="str">
            <v>Z(子公司)</v>
          </cell>
          <cell r="N2292" t="str">
            <v>维持</v>
          </cell>
          <cell r="O2292" t="str">
            <v>维持</v>
          </cell>
          <cell r="P2292" t="str">
            <v>区域销售管理</v>
          </cell>
          <cell r="Q2292" t="str">
            <v>华东区</v>
          </cell>
          <cell r="R2292" t="str">
            <v>山东省</v>
          </cell>
          <cell r="S2292" t="str">
            <v>临沂市</v>
          </cell>
          <cell r="T2292" t="str">
            <v>二线</v>
          </cell>
          <cell r="U2292" t="str">
            <v>罗庄区</v>
          </cell>
          <cell r="V2292" t="str">
            <v>二线</v>
          </cell>
          <cell r="W2292" t="str">
            <v>折扣店</v>
          </cell>
          <cell r="X2292" t="str">
            <v>卖场线内店</v>
          </cell>
          <cell r="Y2292" t="str">
            <v>Discount（普通折扣店）</v>
          </cell>
          <cell r="Z2292" t="str">
            <v>Discount（普通折扣店）</v>
          </cell>
          <cell r="AA2292" t="str">
            <v>Discount（普通折扣店）</v>
          </cell>
        </row>
        <row r="2293">
          <cell r="A2293" t="str">
            <v>GF2C</v>
          </cell>
          <cell r="B2293" t="str">
            <v>淄博银座奥特莱斯</v>
          </cell>
          <cell r="C2293" t="str">
            <v>淄博银座奥特莱斯</v>
          </cell>
          <cell r="D2293" t="str">
            <v>柳泉路与联通路交叉口往北500米处奥特莱斯</v>
          </cell>
          <cell r="E2293" t="str">
            <v>A37002A</v>
          </cell>
          <cell r="F2293" t="str">
            <v>山东力威经贸有限公司</v>
          </cell>
          <cell r="G2293" t="str">
            <v>经销商</v>
          </cell>
          <cell r="H2293" t="str">
            <v>A37002A</v>
          </cell>
          <cell r="I2293" t="str">
            <v>山东力威经贸有限公司</v>
          </cell>
          <cell r="J2293" t="str">
            <v>经销商</v>
          </cell>
          <cell r="K2293" t="str">
            <v>A37002AZ</v>
          </cell>
          <cell r="L2293" t="str">
            <v>山东力威经贸有限公司</v>
          </cell>
          <cell r="M2293" t="str">
            <v>A</v>
          </cell>
          <cell r="N2293" t="str">
            <v>维持</v>
          </cell>
          <cell r="O2293" t="str">
            <v>维持</v>
          </cell>
          <cell r="P2293" t="str">
            <v>区域销售管理</v>
          </cell>
          <cell r="Q2293" t="str">
            <v>华东区</v>
          </cell>
          <cell r="R2293" t="str">
            <v>山东省</v>
          </cell>
          <cell r="S2293" t="str">
            <v>淄博市</v>
          </cell>
          <cell r="T2293" t="str">
            <v>一线</v>
          </cell>
          <cell r="U2293" t="str">
            <v>张店区</v>
          </cell>
          <cell r="V2293" t="str">
            <v>一线</v>
          </cell>
          <cell r="W2293" t="str">
            <v>折扣店</v>
          </cell>
          <cell r="X2293" t="str">
            <v>店中店</v>
          </cell>
          <cell r="Y2293" t="str">
            <v>Discount（普通折扣店）</v>
          </cell>
          <cell r="Z2293" t="str">
            <v>Discount（普通折扣店）</v>
          </cell>
          <cell r="AA2293" t="str">
            <v>Discount（普通折扣店）</v>
          </cell>
        </row>
        <row r="2294">
          <cell r="A2294" t="str">
            <v>GF2D</v>
          </cell>
          <cell r="B2294" t="str">
            <v>泗水银座商城店</v>
          </cell>
          <cell r="C2294" t="str">
            <v>泗水银座</v>
          </cell>
          <cell r="D2294" t="str">
            <v>泗水县银座商城3楼</v>
          </cell>
          <cell r="E2294" t="str">
            <v>A37002M</v>
          </cell>
          <cell r="F2294" t="str">
            <v>山东力威经贸有限公司</v>
          </cell>
          <cell r="G2294" t="str">
            <v>经销商</v>
          </cell>
          <cell r="H2294" t="str">
            <v>Z370118</v>
          </cell>
          <cell r="I2294" t="str">
            <v>曲阜金源文体用品有限公司</v>
          </cell>
          <cell r="J2294" t="str">
            <v>分销商</v>
          </cell>
          <cell r="K2294" t="str">
            <v>A37002AZ</v>
          </cell>
          <cell r="L2294" t="str">
            <v>山东力威经贸有限公司</v>
          </cell>
          <cell r="M2294" t="str">
            <v>一级批发</v>
          </cell>
          <cell r="N2294" t="str">
            <v>维持</v>
          </cell>
          <cell r="O2294" t="str">
            <v>维持</v>
          </cell>
          <cell r="P2294" t="str">
            <v>区域销售管理</v>
          </cell>
          <cell r="Q2294" t="str">
            <v>华东区</v>
          </cell>
          <cell r="R2294" t="str">
            <v>山东省</v>
          </cell>
          <cell r="S2294" t="str">
            <v>济宁市</v>
          </cell>
          <cell r="T2294" t="str">
            <v>二线</v>
          </cell>
          <cell r="U2294" t="str">
            <v>泗水县</v>
          </cell>
          <cell r="V2294" t="str">
            <v>三线以下</v>
          </cell>
          <cell r="W2294" t="str">
            <v>常规店</v>
          </cell>
          <cell r="X2294" t="str">
            <v>店中店</v>
          </cell>
          <cell r="Y2294" t="str">
            <v>Core Regular（重要常规店铺）</v>
          </cell>
          <cell r="Z2294" t="str">
            <v>Core Regular（生意店）</v>
          </cell>
          <cell r="AA2294" t="str">
            <v>Core Regular（生意店）</v>
          </cell>
        </row>
        <row r="2295">
          <cell r="A2295" t="str">
            <v>GF2I</v>
          </cell>
          <cell r="B2295" t="str">
            <v>烟台开发区美特好彩云城店</v>
          </cell>
          <cell r="C2295" t="str">
            <v>开发区美特好店</v>
          </cell>
          <cell r="D2295" t="str">
            <v>烟台市开发区长江路18号</v>
          </cell>
          <cell r="E2295" t="str">
            <v>A37022A</v>
          </cell>
          <cell r="F2295" t="str">
            <v>青岛新世纪鞋业有限公司</v>
          </cell>
          <cell r="G2295" t="str">
            <v>经销商</v>
          </cell>
          <cell r="H2295" t="str">
            <v>A37022A</v>
          </cell>
          <cell r="I2295" t="str">
            <v>青岛新世纪鞋业有限公司</v>
          </cell>
          <cell r="J2295" t="str">
            <v>经销商</v>
          </cell>
          <cell r="K2295" t="str">
            <v>A37022AZ</v>
          </cell>
          <cell r="L2295" t="str">
            <v>青岛新世纪鞋业有限公司</v>
          </cell>
          <cell r="M2295" t="str">
            <v>E</v>
          </cell>
          <cell r="N2295" t="str">
            <v>维持</v>
          </cell>
          <cell r="O2295" t="str">
            <v>维持</v>
          </cell>
          <cell r="P2295" t="str">
            <v>区域销售管理</v>
          </cell>
          <cell r="Q2295" t="str">
            <v>华东区</v>
          </cell>
          <cell r="R2295" t="str">
            <v>山东省</v>
          </cell>
          <cell r="S2295" t="str">
            <v>烟台市</v>
          </cell>
          <cell r="T2295" t="str">
            <v>一线</v>
          </cell>
          <cell r="U2295" t="str">
            <v>福山区</v>
          </cell>
          <cell r="V2295" t="str">
            <v>一线</v>
          </cell>
          <cell r="W2295" t="str">
            <v>折扣店</v>
          </cell>
          <cell r="X2295" t="str">
            <v>卖场线内店</v>
          </cell>
          <cell r="Y2295" t="str">
            <v>Discount（普通折扣店）</v>
          </cell>
          <cell r="Z2295" t="str">
            <v>Discount（普通折扣店）</v>
          </cell>
          <cell r="AA2295" t="str">
            <v>Discount（普通折扣店）</v>
          </cell>
        </row>
        <row r="2296">
          <cell r="A2296" t="str">
            <v>GF2J</v>
          </cell>
          <cell r="B2296" t="str">
            <v>鱼台县湖陵三路李宁专卖店</v>
          </cell>
          <cell r="C2296" t="str">
            <v>鱼台湖陵一店</v>
          </cell>
          <cell r="D2296" t="str">
            <v>山东省济宁市鱼台县湖陵三路中段李宁专卖店</v>
          </cell>
          <cell r="E2296" t="str">
            <v>A37002M</v>
          </cell>
          <cell r="F2296" t="str">
            <v>山东力威经贸有限公司</v>
          </cell>
          <cell r="G2296" t="str">
            <v>经销商</v>
          </cell>
          <cell r="H2296" t="str">
            <v>Z800232</v>
          </cell>
          <cell r="I2296" t="str">
            <v>鱼台县古彭体育用品店</v>
          </cell>
          <cell r="J2296" t="str">
            <v>分销商</v>
          </cell>
          <cell r="K2296" t="str">
            <v>A37002AZ</v>
          </cell>
          <cell r="L2296" t="str">
            <v>山东力威经贸有限公司</v>
          </cell>
          <cell r="M2296" t="str">
            <v>一级批发</v>
          </cell>
          <cell r="N2296" t="str">
            <v>维持</v>
          </cell>
          <cell r="O2296" t="str">
            <v>维持</v>
          </cell>
          <cell r="P2296" t="str">
            <v>区域销售管理</v>
          </cell>
          <cell r="Q2296" t="str">
            <v>华东区</v>
          </cell>
          <cell r="R2296" t="str">
            <v>山东省</v>
          </cell>
          <cell r="S2296" t="str">
            <v>济宁市</v>
          </cell>
          <cell r="T2296" t="str">
            <v>二线</v>
          </cell>
          <cell r="U2296" t="str">
            <v>鱼台县</v>
          </cell>
          <cell r="V2296" t="str">
            <v>三线以下</v>
          </cell>
          <cell r="W2296" t="str">
            <v>常规店</v>
          </cell>
          <cell r="X2296" t="str">
            <v>地铺</v>
          </cell>
          <cell r="Y2296" t="str">
            <v>Other Regular（常规店）</v>
          </cell>
          <cell r="Z2296" t="str">
            <v>Other Regular（常规店）</v>
          </cell>
          <cell r="AA2296" t="str">
            <v>Other Regular（常规店）</v>
          </cell>
        </row>
        <row r="2297">
          <cell r="A2297" t="str">
            <v>GF2K</v>
          </cell>
          <cell r="B2297" t="str">
            <v>烟台芝罘区银座李宁店</v>
          </cell>
          <cell r="C2297" t="str">
            <v>烟台芝罘银座</v>
          </cell>
          <cell r="D2297" t="str">
            <v>山东省烟台市芝罘区南大街银座商城5楼李宁专柜</v>
          </cell>
          <cell r="E2297" t="str">
            <v>A37002A</v>
          </cell>
          <cell r="F2297" t="str">
            <v>山东力威经贸有限公司</v>
          </cell>
          <cell r="G2297" t="str">
            <v>经销商</v>
          </cell>
          <cell r="H2297" t="str">
            <v>A37002A</v>
          </cell>
          <cell r="I2297" t="str">
            <v>山东力威经贸有限公司</v>
          </cell>
          <cell r="J2297" t="str">
            <v>经销商</v>
          </cell>
          <cell r="K2297" t="str">
            <v>A37002AZ</v>
          </cell>
          <cell r="L2297" t="str">
            <v>山东力威经贸有限公司</v>
          </cell>
          <cell r="M2297" t="str">
            <v>A</v>
          </cell>
          <cell r="N2297" t="str">
            <v>维持</v>
          </cell>
          <cell r="O2297" t="str">
            <v>维持</v>
          </cell>
          <cell r="P2297" t="str">
            <v>区域销售管理</v>
          </cell>
          <cell r="Q2297" t="str">
            <v>华东区</v>
          </cell>
          <cell r="R2297" t="str">
            <v>山东省</v>
          </cell>
          <cell r="S2297" t="str">
            <v>烟台市</v>
          </cell>
          <cell r="T2297" t="str">
            <v>一线</v>
          </cell>
          <cell r="U2297" t="str">
            <v>芝罘区</v>
          </cell>
          <cell r="V2297" t="str">
            <v>一线</v>
          </cell>
          <cell r="W2297" t="str">
            <v>常规店</v>
          </cell>
          <cell r="X2297" t="str">
            <v>店中店</v>
          </cell>
          <cell r="Y2297" t="str">
            <v>Other Regular（基础店）</v>
          </cell>
          <cell r="Z2297" t="str">
            <v>Other Regular（基础店）</v>
          </cell>
          <cell r="AA2297" t="str">
            <v>Other Regular（基础店）</v>
          </cell>
        </row>
        <row r="2298">
          <cell r="A2298" t="str">
            <v>GF2L</v>
          </cell>
          <cell r="B2298" t="str">
            <v>148青岛店</v>
          </cell>
          <cell r="C2298" t="str">
            <v>148青岛店</v>
          </cell>
          <cell r="D2298" t="str">
            <v>青岛李沧区308国道649号</v>
          </cell>
          <cell r="E2298" t="str">
            <v>A31002A</v>
          </cell>
          <cell r="F2298" t="str">
            <v>上海一动体育用品销售有限公司</v>
          </cell>
          <cell r="G2298" t="str">
            <v>子公司</v>
          </cell>
          <cell r="H2298" t="str">
            <v>Z800205</v>
          </cell>
          <cell r="I2298" t="str">
            <v>欧尚（中国）投资有限公司</v>
          </cell>
          <cell r="J2298" t="str">
            <v>分销商</v>
          </cell>
          <cell r="K2298" t="str">
            <v>A31002AZ</v>
          </cell>
          <cell r="L2298" t="str">
            <v>上海一动体育用品销售有限公司</v>
          </cell>
          <cell r="M2298" t="str">
            <v>Z(子公司)</v>
          </cell>
          <cell r="N2298" t="str">
            <v>关闭</v>
          </cell>
          <cell r="O2298" t="str">
            <v>关闭</v>
          </cell>
          <cell r="P2298" t="str">
            <v>区域销售管理</v>
          </cell>
          <cell r="Q2298" t="str">
            <v>华东区</v>
          </cell>
          <cell r="R2298" t="str">
            <v>山东省</v>
          </cell>
          <cell r="S2298" t="str">
            <v>青岛市</v>
          </cell>
          <cell r="T2298" t="str">
            <v>一线</v>
          </cell>
          <cell r="U2298" t="str">
            <v>李沧区</v>
          </cell>
          <cell r="V2298" t="str">
            <v>一线</v>
          </cell>
          <cell r="W2298" t="str">
            <v>折扣店</v>
          </cell>
          <cell r="X2298" t="str">
            <v>卖场线内店</v>
          </cell>
          <cell r="Y2298" t="str">
            <v>Discount（普通折扣店）</v>
          </cell>
          <cell r="Z2298" t="str">
            <v>Discount（普通折扣店）</v>
          </cell>
          <cell r="AA2298" t="str">
            <v>Discount（普通折扣店）</v>
          </cell>
        </row>
        <row r="2299">
          <cell r="A2299" t="str">
            <v>GF2N</v>
          </cell>
          <cell r="B2299" t="str">
            <v>淄川区城里大街店</v>
          </cell>
          <cell r="C2299" t="str">
            <v>淄川区城里大街店</v>
          </cell>
          <cell r="D2299" t="str">
            <v>淄川城里大街</v>
          </cell>
          <cell r="E2299" t="str">
            <v>A37002M</v>
          </cell>
          <cell r="F2299" t="str">
            <v>山东力威经贸有限公司</v>
          </cell>
          <cell r="G2299" t="str">
            <v>经销商</v>
          </cell>
          <cell r="H2299" t="str">
            <v>Z370116</v>
          </cell>
          <cell r="I2299" t="str">
            <v>淄博市金瑞纳经贸有限公司</v>
          </cell>
          <cell r="J2299" t="str">
            <v>分销商</v>
          </cell>
          <cell r="K2299" t="str">
            <v>A37002AZ</v>
          </cell>
          <cell r="L2299" t="str">
            <v>山东力威经贸有限公司</v>
          </cell>
          <cell r="M2299" t="str">
            <v>一级批发</v>
          </cell>
          <cell r="N2299" t="str">
            <v>维持</v>
          </cell>
          <cell r="O2299" t="str">
            <v>维持</v>
          </cell>
          <cell r="P2299" t="str">
            <v>区域销售管理</v>
          </cell>
          <cell r="Q2299" t="str">
            <v>华东区</v>
          </cell>
          <cell r="R2299" t="str">
            <v>山东省</v>
          </cell>
          <cell r="S2299" t="str">
            <v>淄博市</v>
          </cell>
          <cell r="T2299" t="str">
            <v>一线</v>
          </cell>
          <cell r="U2299" t="str">
            <v>淄川区</v>
          </cell>
          <cell r="V2299" t="str">
            <v>一线</v>
          </cell>
          <cell r="W2299" t="str">
            <v>常规店</v>
          </cell>
          <cell r="X2299" t="str">
            <v>地铺</v>
          </cell>
          <cell r="Y2299" t="str">
            <v>Core Regular（重要常规店铺）</v>
          </cell>
          <cell r="Z2299" t="str">
            <v>Core Regular（生意店）</v>
          </cell>
          <cell r="AA2299" t="str">
            <v>Core Regular（生意店）</v>
          </cell>
        </row>
        <row r="2300">
          <cell r="A2300" t="str">
            <v>GF38</v>
          </cell>
          <cell r="B2300" t="str">
            <v>蒙阴新城路店</v>
          </cell>
          <cell r="C2300" t="str">
            <v>蒙阴新城路店</v>
          </cell>
          <cell r="D2300" t="str">
            <v>临沂市蒙阴县新城路西段李宁专卖店</v>
          </cell>
          <cell r="E2300" t="str">
            <v>A37002M</v>
          </cell>
          <cell r="F2300" t="str">
            <v>山东力威经贸有限公司</v>
          </cell>
          <cell r="G2300" t="str">
            <v>经销商</v>
          </cell>
          <cell r="H2300" t="str">
            <v>Z370167</v>
          </cell>
          <cell r="I2300" t="str">
            <v>蒙阴县东盛体育用品商行</v>
          </cell>
          <cell r="J2300" t="str">
            <v>分销商</v>
          </cell>
          <cell r="K2300" t="str">
            <v>A37002AZ</v>
          </cell>
          <cell r="L2300" t="str">
            <v>山东力威经贸有限公司</v>
          </cell>
          <cell r="M2300" t="str">
            <v>一级批发</v>
          </cell>
          <cell r="N2300" t="str">
            <v>维持</v>
          </cell>
          <cell r="O2300" t="str">
            <v>维持</v>
          </cell>
          <cell r="P2300" t="str">
            <v>区域销售管理</v>
          </cell>
          <cell r="Q2300" t="str">
            <v>华东区</v>
          </cell>
          <cell r="R2300" t="str">
            <v>山东省</v>
          </cell>
          <cell r="S2300" t="str">
            <v>临沂市</v>
          </cell>
          <cell r="T2300" t="str">
            <v>二线</v>
          </cell>
          <cell r="U2300" t="str">
            <v>蒙阴县</v>
          </cell>
          <cell r="V2300" t="str">
            <v>三线以下</v>
          </cell>
          <cell r="W2300" t="str">
            <v>常规店</v>
          </cell>
          <cell r="X2300" t="str">
            <v>地铺</v>
          </cell>
          <cell r="Y2300" t="str">
            <v>Core Regular（重要常规店铺）</v>
          </cell>
          <cell r="Z2300" t="str">
            <v>Core Regular（生意店）</v>
          </cell>
          <cell r="AA2300" t="str">
            <v>Core Regular（生意店）</v>
          </cell>
        </row>
        <row r="2301">
          <cell r="A2301" t="str">
            <v>GF39</v>
          </cell>
          <cell r="B2301" t="str">
            <v>济阳县六福商业街店</v>
          </cell>
          <cell r="C2301" t="str">
            <v>济阳县六福商业街店</v>
          </cell>
          <cell r="D2301" t="str">
            <v>济阳县六福商业街</v>
          </cell>
          <cell r="E2301" t="str">
            <v>A37165M</v>
          </cell>
          <cell r="F2301" t="str">
            <v>济南醇厚商贸有限公司</v>
          </cell>
          <cell r="G2301" t="str">
            <v>经销商</v>
          </cell>
          <cell r="H2301" t="str">
            <v>Z370240</v>
          </cell>
          <cell r="I2301" t="str">
            <v>济阳县正创科贸中心</v>
          </cell>
          <cell r="J2301" t="str">
            <v>分销商</v>
          </cell>
          <cell r="K2301" t="str">
            <v>A32108AZ</v>
          </cell>
          <cell r="L2301" t="str">
            <v>徐州佳派商贸有限公司</v>
          </cell>
          <cell r="M2301" t="str">
            <v>三级批发</v>
          </cell>
          <cell r="N2301" t="str">
            <v>维持</v>
          </cell>
          <cell r="O2301" t="str">
            <v>维持</v>
          </cell>
          <cell r="P2301" t="str">
            <v>区域销售管理</v>
          </cell>
          <cell r="Q2301" t="str">
            <v>华东区</v>
          </cell>
          <cell r="R2301" t="str">
            <v>山东省</v>
          </cell>
          <cell r="S2301" t="str">
            <v>济南市</v>
          </cell>
          <cell r="T2301" t="str">
            <v>一线</v>
          </cell>
          <cell r="U2301" t="str">
            <v>济阳县</v>
          </cell>
          <cell r="V2301" t="str">
            <v>三线以下</v>
          </cell>
          <cell r="W2301" t="str">
            <v>常规店</v>
          </cell>
          <cell r="X2301" t="str">
            <v>地铺</v>
          </cell>
          <cell r="Y2301" t="str">
            <v>Core Regular（重要常规店铺）</v>
          </cell>
          <cell r="Z2301" t="str">
            <v>Core Regular（生意店）</v>
          </cell>
          <cell r="AA2301" t="str">
            <v>Core Regular（生意店）</v>
          </cell>
        </row>
        <row r="2302">
          <cell r="A2302" t="str">
            <v>GF3D</v>
          </cell>
          <cell r="B2302" t="str">
            <v>147烟台店</v>
          </cell>
          <cell r="C2302" t="str">
            <v>147烟台店</v>
          </cell>
          <cell r="D2302" t="str">
            <v>山东省烟台市开发区衡山路58号</v>
          </cell>
          <cell r="E2302" t="str">
            <v>A31002A</v>
          </cell>
          <cell r="F2302" t="str">
            <v>上海一动体育用品销售有限公司</v>
          </cell>
          <cell r="G2302" t="str">
            <v>子公司</v>
          </cell>
          <cell r="H2302" t="str">
            <v>Z800205</v>
          </cell>
          <cell r="I2302" t="str">
            <v>欧尚（中国）投资有限公司</v>
          </cell>
          <cell r="J2302" t="str">
            <v>分销商</v>
          </cell>
          <cell r="K2302" t="str">
            <v>A31002AZ</v>
          </cell>
          <cell r="L2302" t="str">
            <v>上海一动体育用品销售有限公司</v>
          </cell>
          <cell r="M2302" t="str">
            <v>Z(子公司)</v>
          </cell>
          <cell r="N2302" t="str">
            <v>关闭</v>
          </cell>
          <cell r="O2302" t="str">
            <v>关闭</v>
          </cell>
          <cell r="P2302" t="str">
            <v>区域销售管理</v>
          </cell>
          <cell r="Q2302" t="str">
            <v>华东区</v>
          </cell>
          <cell r="R2302" t="str">
            <v>山东省</v>
          </cell>
          <cell r="S2302" t="str">
            <v>烟台市</v>
          </cell>
          <cell r="T2302" t="str">
            <v>一线</v>
          </cell>
          <cell r="U2302" t="str">
            <v>芝罘区</v>
          </cell>
          <cell r="V2302" t="str">
            <v>一线</v>
          </cell>
          <cell r="W2302" t="str">
            <v>折扣店</v>
          </cell>
          <cell r="X2302" t="str">
            <v>卖场线内店</v>
          </cell>
          <cell r="Y2302" t="str">
            <v>Discount（普通折扣店）</v>
          </cell>
          <cell r="Z2302" t="str">
            <v>Discount（普通折扣店）</v>
          </cell>
          <cell r="AA2302" t="str">
            <v>Discount（普通折扣店）</v>
          </cell>
        </row>
        <row r="2303">
          <cell r="A2303" t="str">
            <v>GF3F</v>
          </cell>
          <cell r="B2303" t="str">
            <v>罗庄区龙潭路店</v>
          </cell>
          <cell r="C2303" t="str">
            <v>罗庄区龙潭路店</v>
          </cell>
          <cell r="D2303" t="str">
            <v>临沂罗庄区龙潭路与罗五路交汇西100米李宁专卖店</v>
          </cell>
          <cell r="E2303" t="str">
            <v>A37002M</v>
          </cell>
          <cell r="F2303" t="str">
            <v>山东力威经贸有限公司</v>
          </cell>
          <cell r="G2303" t="str">
            <v>经销商</v>
          </cell>
          <cell r="H2303" t="str">
            <v>Z370216</v>
          </cell>
          <cell r="I2303" t="str">
            <v>苍山县国人西服专卖店</v>
          </cell>
          <cell r="J2303" t="str">
            <v>分销商</v>
          </cell>
          <cell r="K2303" t="str">
            <v>A37002AZ</v>
          </cell>
          <cell r="L2303" t="str">
            <v>山东力威经贸有限公司</v>
          </cell>
          <cell r="M2303" t="str">
            <v>一级批发</v>
          </cell>
          <cell r="N2303" t="str">
            <v>维持</v>
          </cell>
          <cell r="O2303" t="str">
            <v>维持</v>
          </cell>
          <cell r="P2303" t="str">
            <v>区域销售管理</v>
          </cell>
          <cell r="Q2303" t="str">
            <v>华东区</v>
          </cell>
          <cell r="R2303" t="str">
            <v>山东省</v>
          </cell>
          <cell r="S2303" t="str">
            <v>临沂市</v>
          </cell>
          <cell r="T2303" t="str">
            <v>二线</v>
          </cell>
          <cell r="U2303" t="str">
            <v>罗庄区</v>
          </cell>
          <cell r="V2303" t="str">
            <v>二线</v>
          </cell>
          <cell r="W2303" t="str">
            <v>常规店</v>
          </cell>
          <cell r="X2303" t="str">
            <v>地铺</v>
          </cell>
          <cell r="Y2303" t="str">
            <v>Core Regular（重要常规店铺）</v>
          </cell>
          <cell r="Z2303" t="str">
            <v>Core Regular（生意店）</v>
          </cell>
          <cell r="AA2303" t="str">
            <v>Core Regular（生意店）</v>
          </cell>
        </row>
        <row r="2304">
          <cell r="A2304" t="str">
            <v>GF3G</v>
          </cell>
          <cell r="B2304" t="str">
            <v>烟台幸福中路美特好超市</v>
          </cell>
          <cell r="C2304" t="str">
            <v>烟台幸福中路美特好超市</v>
          </cell>
          <cell r="D2304">
            <v>13808972826</v>
          </cell>
          <cell r="E2304" t="str">
            <v>A37022A</v>
          </cell>
          <cell r="F2304" t="str">
            <v>青岛新世纪鞋业有限公司</v>
          </cell>
          <cell r="G2304" t="str">
            <v>经销商</v>
          </cell>
          <cell r="H2304" t="str">
            <v>A37022A</v>
          </cell>
          <cell r="I2304" t="str">
            <v>青岛新世纪鞋业有限公司</v>
          </cell>
          <cell r="J2304" t="str">
            <v>经销商</v>
          </cell>
          <cell r="K2304" t="str">
            <v>A37022AZ</v>
          </cell>
          <cell r="L2304" t="str">
            <v>青岛新世纪鞋业有限公司</v>
          </cell>
          <cell r="M2304" t="str">
            <v>E</v>
          </cell>
          <cell r="N2304" t="str">
            <v>维持</v>
          </cell>
          <cell r="O2304" t="str">
            <v>维持</v>
          </cell>
          <cell r="P2304" t="str">
            <v>区域销售管理</v>
          </cell>
          <cell r="Q2304" t="str">
            <v>华东区</v>
          </cell>
          <cell r="R2304" t="str">
            <v>山东省</v>
          </cell>
          <cell r="S2304" t="str">
            <v>烟台市</v>
          </cell>
          <cell r="T2304" t="str">
            <v>一线</v>
          </cell>
          <cell r="U2304" t="str">
            <v>芝罘区</v>
          </cell>
          <cell r="V2304" t="str">
            <v>一线</v>
          </cell>
          <cell r="W2304" t="str">
            <v>折扣店</v>
          </cell>
          <cell r="X2304" t="str">
            <v>卖场线内店</v>
          </cell>
          <cell r="Y2304" t="str">
            <v>Discount（普通折扣店）</v>
          </cell>
          <cell r="Z2304" t="str">
            <v>Discount（普通折扣店）</v>
          </cell>
          <cell r="AA2304" t="str">
            <v>Discount（普通折扣店）</v>
          </cell>
        </row>
        <row r="2305">
          <cell r="A2305" t="str">
            <v>GF3H</v>
          </cell>
          <cell r="B2305" t="str">
            <v>招远市状元街7号店</v>
          </cell>
          <cell r="C2305" t="str">
            <v>招远市状元街7号店</v>
          </cell>
          <cell r="D2305" t="str">
            <v>招远市状元街7号</v>
          </cell>
          <cell r="E2305" t="str">
            <v>A37002M</v>
          </cell>
          <cell r="F2305" t="str">
            <v>山东力威经贸有限公司</v>
          </cell>
          <cell r="G2305" t="str">
            <v>经销商</v>
          </cell>
          <cell r="H2305" t="str">
            <v>Z370024</v>
          </cell>
          <cell r="I2305" t="str">
            <v>烟台金方商贸有限公司</v>
          </cell>
          <cell r="J2305" t="str">
            <v>分销商</v>
          </cell>
          <cell r="K2305" t="str">
            <v>A37002AZ</v>
          </cell>
          <cell r="L2305" t="str">
            <v>山东力威经贸有限公司</v>
          </cell>
          <cell r="M2305" t="str">
            <v>一级批发</v>
          </cell>
          <cell r="N2305" t="str">
            <v>维持</v>
          </cell>
          <cell r="O2305" t="str">
            <v>维持</v>
          </cell>
          <cell r="P2305" t="str">
            <v>区域销售管理</v>
          </cell>
          <cell r="Q2305" t="str">
            <v>华东区</v>
          </cell>
          <cell r="R2305" t="str">
            <v>山东省</v>
          </cell>
          <cell r="S2305" t="str">
            <v>烟台市</v>
          </cell>
          <cell r="T2305" t="str">
            <v>一线</v>
          </cell>
          <cell r="U2305" t="str">
            <v>招远市</v>
          </cell>
          <cell r="V2305" t="str">
            <v>三线</v>
          </cell>
          <cell r="W2305" t="str">
            <v>常规店</v>
          </cell>
          <cell r="X2305" t="str">
            <v>地铺</v>
          </cell>
          <cell r="Y2305" t="str">
            <v>Other Regular（常规店）</v>
          </cell>
          <cell r="Z2305" t="str">
            <v>Other Regular（常规店）</v>
          </cell>
          <cell r="AA2305" t="str">
            <v>Other Regular（常规店）</v>
          </cell>
        </row>
        <row r="2306">
          <cell r="A2306" t="str">
            <v>GF3K</v>
          </cell>
          <cell r="B2306" t="str">
            <v>潍坊北宫佳乐家</v>
          </cell>
          <cell r="C2306" t="str">
            <v>潍坊北宫佳乐家</v>
          </cell>
          <cell r="D2306" t="str">
            <v>潍坊市北宫东街5999号</v>
          </cell>
          <cell r="E2306" t="str">
            <v>A37022A</v>
          </cell>
          <cell r="F2306" t="str">
            <v>青岛新世纪鞋业有限公司</v>
          </cell>
          <cell r="G2306" t="str">
            <v>经销商</v>
          </cell>
          <cell r="H2306" t="str">
            <v>A37022A</v>
          </cell>
          <cell r="I2306" t="str">
            <v>青岛新世纪鞋业有限公司</v>
          </cell>
          <cell r="J2306" t="str">
            <v>经销商</v>
          </cell>
          <cell r="K2306" t="str">
            <v>A37022AZ</v>
          </cell>
          <cell r="L2306" t="str">
            <v>青岛新世纪鞋业有限公司</v>
          </cell>
          <cell r="M2306" t="str">
            <v>E</v>
          </cell>
          <cell r="N2306" t="str">
            <v>维持</v>
          </cell>
          <cell r="O2306" t="str">
            <v>维持</v>
          </cell>
          <cell r="P2306" t="str">
            <v>区域销售管理</v>
          </cell>
          <cell r="Q2306" t="str">
            <v>华东区</v>
          </cell>
          <cell r="R2306" t="str">
            <v>山东省</v>
          </cell>
          <cell r="S2306" t="str">
            <v>潍坊市</v>
          </cell>
          <cell r="T2306" t="str">
            <v>二线</v>
          </cell>
          <cell r="U2306" t="str">
            <v>奎文区</v>
          </cell>
          <cell r="V2306" t="str">
            <v>二线</v>
          </cell>
          <cell r="W2306" t="str">
            <v>折扣店</v>
          </cell>
          <cell r="X2306" t="str">
            <v>卖场线内店</v>
          </cell>
          <cell r="Y2306" t="str">
            <v>Discount（普通折扣店）</v>
          </cell>
          <cell r="Z2306" t="str">
            <v>Discount（普通折扣店）</v>
          </cell>
          <cell r="AA2306" t="str">
            <v>Discount（普通折扣店）</v>
          </cell>
        </row>
        <row r="2307">
          <cell r="A2307" t="str">
            <v>GF3N</v>
          </cell>
          <cell r="B2307" t="str">
            <v>烟台莱山振华店</v>
          </cell>
          <cell r="C2307" t="str">
            <v>烟台莱山振华</v>
          </cell>
          <cell r="D2307" t="str">
            <v>山东省莱山区振华商厦5楼李宁专柜</v>
          </cell>
          <cell r="E2307" t="str">
            <v>A37002M</v>
          </cell>
          <cell r="F2307" t="str">
            <v>山东力威经贸有限公司</v>
          </cell>
          <cell r="G2307" t="str">
            <v>经销商</v>
          </cell>
          <cell r="H2307" t="str">
            <v>Z700130</v>
          </cell>
          <cell r="I2307" t="str">
            <v>烟台同盛体育用品有限公司</v>
          </cell>
          <cell r="J2307" t="str">
            <v>分销商</v>
          </cell>
          <cell r="K2307" t="str">
            <v>A37002AZ</v>
          </cell>
          <cell r="L2307" t="str">
            <v>山东力威经贸有限公司</v>
          </cell>
          <cell r="M2307" t="str">
            <v>一级批发</v>
          </cell>
          <cell r="N2307" t="str">
            <v>维持</v>
          </cell>
          <cell r="O2307" t="str">
            <v>维持</v>
          </cell>
          <cell r="P2307" t="str">
            <v>区域销售管理</v>
          </cell>
          <cell r="Q2307" t="str">
            <v>华东区</v>
          </cell>
          <cell r="R2307" t="str">
            <v>山东省</v>
          </cell>
          <cell r="S2307" t="str">
            <v>烟台市</v>
          </cell>
          <cell r="T2307" t="str">
            <v>一线</v>
          </cell>
          <cell r="U2307" t="str">
            <v>莱山区</v>
          </cell>
          <cell r="V2307" t="str">
            <v>一线</v>
          </cell>
          <cell r="W2307" t="str">
            <v>常规店</v>
          </cell>
          <cell r="X2307" t="str">
            <v>店中店</v>
          </cell>
          <cell r="Y2307" t="str">
            <v>Other Regular（常规店）</v>
          </cell>
          <cell r="Z2307" t="str">
            <v>Other Regular（常规店）</v>
          </cell>
          <cell r="AA2307" t="str">
            <v>Other Regular（常规店）</v>
          </cell>
        </row>
        <row r="2308">
          <cell r="A2308" t="str">
            <v>GF3O</v>
          </cell>
          <cell r="B2308" t="str">
            <v>阳信福源商厦李宁店</v>
          </cell>
          <cell r="C2308" t="str">
            <v>阳信信誉楼</v>
          </cell>
          <cell r="D2308" t="str">
            <v>阳信幸福三路福源商厦四楼李宁专柜</v>
          </cell>
          <cell r="E2308" t="str">
            <v>A37002M</v>
          </cell>
          <cell r="F2308" t="str">
            <v>山东力威经贸有限公司</v>
          </cell>
          <cell r="G2308" t="str">
            <v>经销商</v>
          </cell>
          <cell r="H2308" t="str">
            <v>Z800317</v>
          </cell>
          <cell r="I2308" t="str">
            <v>阳信福源商厦有限责任公司</v>
          </cell>
          <cell r="J2308" t="str">
            <v>分销商</v>
          </cell>
          <cell r="K2308" t="str">
            <v>A37002AZ</v>
          </cell>
          <cell r="L2308" t="str">
            <v>山东力威经贸有限公司</v>
          </cell>
          <cell r="M2308" t="str">
            <v>一级批发</v>
          </cell>
          <cell r="N2308" t="str">
            <v>维持</v>
          </cell>
          <cell r="O2308" t="str">
            <v>维持</v>
          </cell>
          <cell r="P2308" t="str">
            <v>区域销售管理</v>
          </cell>
          <cell r="Q2308" t="str">
            <v>华东区</v>
          </cell>
          <cell r="R2308" t="str">
            <v>山东省</v>
          </cell>
          <cell r="S2308" t="str">
            <v>滨州市</v>
          </cell>
          <cell r="T2308" t="str">
            <v>三线</v>
          </cell>
          <cell r="U2308" t="str">
            <v>阳信县</v>
          </cell>
          <cell r="V2308" t="str">
            <v>三线以下</v>
          </cell>
          <cell r="W2308" t="str">
            <v>常规店</v>
          </cell>
          <cell r="X2308" t="str">
            <v>店中店</v>
          </cell>
          <cell r="Y2308" t="str">
            <v>Other Regular（常规店）</v>
          </cell>
          <cell r="Z2308" t="str">
            <v>Other Regular（常规店）</v>
          </cell>
          <cell r="AA2308" t="str">
            <v>Other Regular（常规店）</v>
          </cell>
        </row>
        <row r="2309">
          <cell r="A2309" t="str">
            <v>GF3P</v>
          </cell>
          <cell r="B2309" t="str">
            <v>陵县家庭号店</v>
          </cell>
          <cell r="C2309" t="str">
            <v>陵县2店</v>
          </cell>
          <cell r="D2309" t="str">
            <v>德州市陵县陵州路与政府路交汇处李宁专卖店</v>
          </cell>
          <cell r="E2309" t="str">
            <v>A37165M</v>
          </cell>
          <cell r="F2309" t="str">
            <v>济南醇厚商贸有限公司</v>
          </cell>
          <cell r="G2309" t="str">
            <v>经销商</v>
          </cell>
          <cell r="H2309" t="str">
            <v>Z700372</v>
          </cell>
          <cell r="I2309" t="str">
            <v>陵县权威运动专卖店</v>
          </cell>
          <cell r="J2309" t="str">
            <v>分销商</v>
          </cell>
          <cell r="K2309" t="str">
            <v>A32108AZ</v>
          </cell>
          <cell r="L2309" t="str">
            <v>徐州佳派商贸有限公司</v>
          </cell>
          <cell r="M2309" t="str">
            <v>三级批发</v>
          </cell>
          <cell r="N2309" t="str">
            <v>维持</v>
          </cell>
          <cell r="O2309" t="str">
            <v>维持</v>
          </cell>
          <cell r="P2309" t="str">
            <v>区域销售管理</v>
          </cell>
          <cell r="Q2309" t="str">
            <v>华东区</v>
          </cell>
          <cell r="R2309" t="str">
            <v>山东省</v>
          </cell>
          <cell r="S2309" t="str">
            <v>德州市</v>
          </cell>
          <cell r="T2309" t="str">
            <v>二线</v>
          </cell>
          <cell r="U2309" t="str">
            <v>陵县</v>
          </cell>
          <cell r="V2309" t="str">
            <v>三线以下</v>
          </cell>
          <cell r="W2309" t="str">
            <v>常规店</v>
          </cell>
          <cell r="X2309" t="str">
            <v>地铺</v>
          </cell>
          <cell r="Y2309" t="str">
            <v>Other Regular（常规店）</v>
          </cell>
          <cell r="Z2309" t="str">
            <v>Other Regular（常规店）</v>
          </cell>
          <cell r="AA2309" t="str">
            <v>Other Regular（常规店）</v>
          </cell>
        </row>
        <row r="2310">
          <cell r="A2310" t="str">
            <v>GF3T</v>
          </cell>
          <cell r="B2310" t="str">
            <v>淄博茂业店</v>
          </cell>
          <cell r="C2310" t="str">
            <v>淄博茂业店</v>
          </cell>
          <cell r="D2310" t="str">
            <v>淄博张店区柳泉路与共青团路交叉口</v>
          </cell>
          <cell r="E2310" t="str">
            <v>A37002A</v>
          </cell>
          <cell r="F2310" t="str">
            <v>山东力威经贸有限公司</v>
          </cell>
          <cell r="G2310" t="str">
            <v>经销商</v>
          </cell>
          <cell r="H2310" t="str">
            <v>A37002A</v>
          </cell>
          <cell r="I2310" t="str">
            <v>山东力威经贸有限公司</v>
          </cell>
          <cell r="J2310" t="str">
            <v>经销商</v>
          </cell>
          <cell r="K2310" t="str">
            <v>A37002AZ</v>
          </cell>
          <cell r="L2310" t="str">
            <v>山东力威经贸有限公司</v>
          </cell>
          <cell r="M2310" t="str">
            <v>A</v>
          </cell>
          <cell r="N2310" t="str">
            <v>维持</v>
          </cell>
          <cell r="O2310" t="str">
            <v>维持</v>
          </cell>
          <cell r="P2310" t="str">
            <v>区域销售管理</v>
          </cell>
          <cell r="Q2310" t="str">
            <v>华东区</v>
          </cell>
          <cell r="R2310" t="str">
            <v>山东省</v>
          </cell>
          <cell r="S2310" t="str">
            <v>淄博市</v>
          </cell>
          <cell r="T2310" t="str">
            <v>一线</v>
          </cell>
          <cell r="U2310" t="str">
            <v>张店区</v>
          </cell>
          <cell r="V2310" t="str">
            <v>一线</v>
          </cell>
          <cell r="W2310" t="str">
            <v>常规店</v>
          </cell>
          <cell r="X2310" t="str">
            <v>店中店</v>
          </cell>
          <cell r="Y2310" t="str">
            <v>Other Regular（基础店）</v>
          </cell>
          <cell r="Z2310" t="str">
            <v>Other Regular（基础店）</v>
          </cell>
          <cell r="AA2310" t="str">
            <v>Other Regular（基础店）</v>
          </cell>
        </row>
        <row r="2311">
          <cell r="A2311" t="str">
            <v>GF3U</v>
          </cell>
          <cell r="B2311" t="str">
            <v>宁阳凌云商厦</v>
          </cell>
          <cell r="C2311" t="str">
            <v>宁阳凌云商厦</v>
          </cell>
          <cell r="D2311" t="str">
            <v>泰安宁阳县北关路凌云商场</v>
          </cell>
          <cell r="E2311" t="str">
            <v>A37002M</v>
          </cell>
          <cell r="F2311" t="str">
            <v>山东力威经贸有限公司</v>
          </cell>
          <cell r="G2311" t="str">
            <v>经销商</v>
          </cell>
          <cell r="H2311" t="str">
            <v>Z800304</v>
          </cell>
          <cell r="I2311" t="str">
            <v>宁阳雅佳商贸有限公司</v>
          </cell>
          <cell r="J2311" t="str">
            <v>分销商</v>
          </cell>
          <cell r="K2311" t="str">
            <v>A37002AZ</v>
          </cell>
          <cell r="L2311" t="str">
            <v>山东力威经贸有限公司</v>
          </cell>
          <cell r="M2311" t="str">
            <v>一级批发</v>
          </cell>
          <cell r="N2311" t="str">
            <v>维持</v>
          </cell>
          <cell r="O2311" t="str">
            <v>维持</v>
          </cell>
          <cell r="P2311" t="str">
            <v>区域销售管理</v>
          </cell>
          <cell r="Q2311" t="str">
            <v>华东区</v>
          </cell>
          <cell r="R2311" t="str">
            <v>山东省</v>
          </cell>
          <cell r="S2311" t="str">
            <v>泰安市</v>
          </cell>
          <cell r="T2311" t="str">
            <v>二线</v>
          </cell>
          <cell r="U2311" t="str">
            <v>宁阳县</v>
          </cell>
          <cell r="V2311" t="str">
            <v>三线以下</v>
          </cell>
          <cell r="W2311" t="str">
            <v>常规店</v>
          </cell>
          <cell r="X2311" t="str">
            <v>店中店</v>
          </cell>
          <cell r="Y2311" t="str">
            <v>Other Regular（基础店）</v>
          </cell>
          <cell r="Z2311" t="str">
            <v>Other Regular（基础店）</v>
          </cell>
          <cell r="AA2311" t="str">
            <v>Other Regular（常规店）</v>
          </cell>
        </row>
        <row r="2312">
          <cell r="A2312" t="str">
            <v>GF3X</v>
          </cell>
          <cell r="B2312" t="str">
            <v>沾化县文化路李宁店</v>
          </cell>
          <cell r="C2312" t="str">
            <v>沾化县文化路店</v>
          </cell>
          <cell r="D2312" t="str">
            <v>沾化县文化路李宁店</v>
          </cell>
          <cell r="E2312" t="str">
            <v>A37002M</v>
          </cell>
          <cell r="F2312" t="str">
            <v>山东力威经贸有限公司</v>
          </cell>
          <cell r="G2312" t="str">
            <v>经销商</v>
          </cell>
          <cell r="H2312" t="str">
            <v>Z800369</v>
          </cell>
          <cell r="I2312" t="str">
            <v>沾化县馨和体育用品商店</v>
          </cell>
          <cell r="J2312" t="str">
            <v>分销商</v>
          </cell>
          <cell r="K2312" t="str">
            <v>A37002AZ</v>
          </cell>
          <cell r="L2312" t="str">
            <v>山东力威经贸有限公司</v>
          </cell>
          <cell r="M2312" t="str">
            <v>一级批发</v>
          </cell>
          <cell r="N2312" t="str">
            <v>维持</v>
          </cell>
          <cell r="O2312" t="str">
            <v>维持</v>
          </cell>
          <cell r="P2312" t="str">
            <v>区域销售管理</v>
          </cell>
          <cell r="Q2312" t="str">
            <v>华东区</v>
          </cell>
          <cell r="R2312" t="str">
            <v>山东省</v>
          </cell>
          <cell r="S2312" t="str">
            <v>滨州市</v>
          </cell>
          <cell r="T2312" t="str">
            <v>三线</v>
          </cell>
          <cell r="U2312" t="str">
            <v>沾化县</v>
          </cell>
          <cell r="V2312" t="str">
            <v>三线以下</v>
          </cell>
          <cell r="W2312" t="str">
            <v>常规店</v>
          </cell>
          <cell r="X2312" t="str">
            <v>地铺</v>
          </cell>
          <cell r="Y2312" t="str">
            <v>Other Regular（基础店）</v>
          </cell>
          <cell r="Z2312" t="str">
            <v>Other Regular（基础店）</v>
          </cell>
          <cell r="AA2312" t="str">
            <v>Other Regular（基础店）</v>
          </cell>
        </row>
        <row r="2313">
          <cell r="A2313" t="str">
            <v>GF3Y</v>
          </cell>
          <cell r="B2313" t="str">
            <v>无棣瑞丰商厦店中店</v>
          </cell>
          <cell r="C2313" t="str">
            <v>无棣信誉楼</v>
          </cell>
          <cell r="D2313" t="str">
            <v>滨州市无棣县棣新四路无棣瑞丰商厦有限责任公司李宁专柜</v>
          </cell>
          <cell r="E2313" t="str">
            <v>A37002M</v>
          </cell>
          <cell r="F2313" t="str">
            <v>山东力威经贸有限公司</v>
          </cell>
          <cell r="G2313" t="str">
            <v>经销商</v>
          </cell>
          <cell r="H2313" t="str">
            <v>Z800322</v>
          </cell>
          <cell r="I2313" t="str">
            <v>无棣瑞丰商厦有限责任公司</v>
          </cell>
          <cell r="J2313" t="str">
            <v>分销商</v>
          </cell>
          <cell r="K2313" t="str">
            <v>A37002AZ</v>
          </cell>
          <cell r="L2313" t="str">
            <v>山东力威经贸有限公司</v>
          </cell>
          <cell r="M2313" t="str">
            <v>一级批发</v>
          </cell>
          <cell r="N2313" t="str">
            <v>维持</v>
          </cell>
          <cell r="O2313" t="str">
            <v>维持</v>
          </cell>
          <cell r="P2313" t="str">
            <v>区域销售管理</v>
          </cell>
          <cell r="Q2313" t="str">
            <v>华东区</v>
          </cell>
          <cell r="R2313" t="str">
            <v>山东省</v>
          </cell>
          <cell r="S2313" t="str">
            <v>滨州市</v>
          </cell>
          <cell r="T2313" t="str">
            <v>三线</v>
          </cell>
          <cell r="U2313" t="str">
            <v>无棣县</v>
          </cell>
          <cell r="V2313" t="str">
            <v>三线以下</v>
          </cell>
          <cell r="W2313" t="str">
            <v>常规店</v>
          </cell>
          <cell r="X2313" t="str">
            <v>店中店</v>
          </cell>
          <cell r="Y2313" t="str">
            <v>Other Regular（基础店）</v>
          </cell>
          <cell r="Z2313" t="str">
            <v>Other Regular（基础店）</v>
          </cell>
          <cell r="AA2313" t="str">
            <v>Other Regular（基础店）</v>
          </cell>
        </row>
        <row r="2314">
          <cell r="A2314" t="str">
            <v>GF43</v>
          </cell>
          <cell r="B2314" t="str">
            <v>即墨市利群购物广场店</v>
          </cell>
          <cell r="C2314" t="str">
            <v>即墨利群店</v>
          </cell>
          <cell r="D2314" t="str">
            <v>即墨市鹤山路939号利群即墨购物广场5楼李宁专柜</v>
          </cell>
          <cell r="E2314" t="str">
            <v>A37036A</v>
          </cell>
          <cell r="F2314" t="str">
            <v>青岛瑞尚贸易发展有限公司</v>
          </cell>
          <cell r="G2314" t="str">
            <v>经销商</v>
          </cell>
          <cell r="H2314" t="str">
            <v>A37036A</v>
          </cell>
          <cell r="I2314" t="str">
            <v>青岛瑞尚贸易发展有限公司</v>
          </cell>
          <cell r="J2314" t="str">
            <v>经销商</v>
          </cell>
          <cell r="K2314" t="str">
            <v>A37036AZ</v>
          </cell>
          <cell r="L2314" t="str">
            <v>青岛瑞尚贸易发展有限公司</v>
          </cell>
          <cell r="M2314" t="str">
            <v>C</v>
          </cell>
          <cell r="N2314" t="str">
            <v>维持</v>
          </cell>
          <cell r="O2314" t="str">
            <v>维持</v>
          </cell>
          <cell r="P2314" t="str">
            <v>区域销售管理</v>
          </cell>
          <cell r="Q2314" t="str">
            <v>华东区</v>
          </cell>
          <cell r="R2314" t="str">
            <v>山东省</v>
          </cell>
          <cell r="S2314" t="str">
            <v>青岛市</v>
          </cell>
          <cell r="T2314" t="str">
            <v>一线</v>
          </cell>
          <cell r="U2314" t="str">
            <v>即墨市</v>
          </cell>
          <cell r="V2314" t="str">
            <v>三线</v>
          </cell>
          <cell r="W2314" t="str">
            <v>常规店</v>
          </cell>
          <cell r="X2314" t="str">
            <v>店中店</v>
          </cell>
          <cell r="Y2314" t="str">
            <v>Other Regular（常规店）</v>
          </cell>
          <cell r="Z2314" t="str">
            <v>Other Regular（常规店）</v>
          </cell>
          <cell r="AA2314" t="str">
            <v>Other Regular（常规店）</v>
          </cell>
        </row>
        <row r="2315">
          <cell r="A2315" t="str">
            <v>GF44</v>
          </cell>
          <cell r="B2315" t="str">
            <v>平度市红旗路专卖店</v>
          </cell>
          <cell r="C2315" t="str">
            <v>平度红旗路店</v>
          </cell>
          <cell r="D2315" t="str">
            <v>平度市红旗路李宁专卖店</v>
          </cell>
          <cell r="E2315" t="str">
            <v>A37165M</v>
          </cell>
          <cell r="F2315" t="str">
            <v>济南醇厚商贸有限公司</v>
          </cell>
          <cell r="G2315" t="str">
            <v>经销商</v>
          </cell>
          <cell r="H2315" t="str">
            <v>Z370073</v>
          </cell>
          <cell r="I2315" t="str">
            <v>青岛太昊兄弟商贸有限公司</v>
          </cell>
          <cell r="J2315" t="str">
            <v>分销商</v>
          </cell>
          <cell r="K2315" t="str">
            <v>A32108AZ</v>
          </cell>
          <cell r="L2315" t="str">
            <v>徐州佳派商贸有限公司</v>
          </cell>
          <cell r="M2315" t="str">
            <v>三级批发</v>
          </cell>
          <cell r="N2315" t="str">
            <v>维持</v>
          </cell>
          <cell r="O2315" t="str">
            <v>维持</v>
          </cell>
          <cell r="P2315" t="str">
            <v>区域销售管理</v>
          </cell>
          <cell r="Q2315" t="str">
            <v>华东区</v>
          </cell>
          <cell r="R2315" t="str">
            <v>山东省</v>
          </cell>
          <cell r="S2315" t="str">
            <v>青岛市</v>
          </cell>
          <cell r="T2315" t="str">
            <v>一线</v>
          </cell>
          <cell r="U2315" t="str">
            <v>平度市</v>
          </cell>
          <cell r="V2315" t="str">
            <v>三线</v>
          </cell>
          <cell r="W2315" t="str">
            <v>常规店</v>
          </cell>
          <cell r="X2315" t="str">
            <v>地铺</v>
          </cell>
          <cell r="Y2315" t="str">
            <v>Core Regular（重要常规店铺）</v>
          </cell>
          <cell r="Z2315" t="str">
            <v>Core Regular（生意店）</v>
          </cell>
          <cell r="AA2315" t="str">
            <v>Core Regular（生意店）</v>
          </cell>
        </row>
        <row r="2316">
          <cell r="A2316" t="str">
            <v>GF45</v>
          </cell>
          <cell r="B2316" t="str">
            <v>临朐中百</v>
          </cell>
          <cell r="C2316" t="str">
            <v>临朐中百</v>
          </cell>
          <cell r="D2316" t="str">
            <v>山东省潍坊市临朐县兴隆路中百大厦3楼李宁专柜</v>
          </cell>
          <cell r="E2316" t="str">
            <v>A37002A</v>
          </cell>
          <cell r="F2316" t="str">
            <v>山东力威经贸有限公司</v>
          </cell>
          <cell r="G2316" t="str">
            <v>经销商</v>
          </cell>
          <cell r="H2316" t="str">
            <v>A37002A</v>
          </cell>
          <cell r="I2316" t="str">
            <v>山东力威经贸有限公司</v>
          </cell>
          <cell r="J2316" t="str">
            <v>经销商</v>
          </cell>
          <cell r="K2316" t="str">
            <v>A37002AZ</v>
          </cell>
          <cell r="L2316" t="str">
            <v>山东力威经贸有限公司</v>
          </cell>
          <cell r="M2316" t="str">
            <v>A</v>
          </cell>
          <cell r="N2316" t="str">
            <v>维持</v>
          </cell>
          <cell r="O2316" t="str">
            <v>维持</v>
          </cell>
          <cell r="P2316" t="str">
            <v>区域销售管理</v>
          </cell>
          <cell r="Q2316" t="str">
            <v>华东区</v>
          </cell>
          <cell r="R2316" t="str">
            <v>山东省</v>
          </cell>
          <cell r="S2316" t="str">
            <v>潍坊市</v>
          </cell>
          <cell r="T2316" t="str">
            <v>二线</v>
          </cell>
          <cell r="U2316" t="str">
            <v>临朐县</v>
          </cell>
          <cell r="V2316" t="str">
            <v>三线以下</v>
          </cell>
          <cell r="W2316" t="str">
            <v>常规店</v>
          </cell>
          <cell r="X2316" t="str">
            <v>店中店</v>
          </cell>
          <cell r="Y2316" t="str">
            <v>Other Regular（常规店）</v>
          </cell>
          <cell r="Z2316" t="str">
            <v>Other Regular（常规店）</v>
          </cell>
          <cell r="AA2316" t="str">
            <v>Other Regular（常规店）</v>
          </cell>
        </row>
        <row r="2317">
          <cell r="A2317" t="str">
            <v>GF47</v>
          </cell>
          <cell r="B2317" t="str">
            <v>平度红旗路专卖2店</v>
          </cell>
          <cell r="C2317" t="str">
            <v>平度红旗路专卖2店</v>
          </cell>
          <cell r="D2317" t="str">
            <v>平度红旗路李宁专卖2店</v>
          </cell>
          <cell r="E2317" t="str">
            <v>A37165M</v>
          </cell>
          <cell r="F2317" t="str">
            <v>济南醇厚商贸有限公司</v>
          </cell>
          <cell r="G2317" t="str">
            <v>经销商</v>
          </cell>
          <cell r="H2317" t="str">
            <v>Z370073</v>
          </cell>
          <cell r="I2317" t="str">
            <v>青岛太昊兄弟商贸有限公司</v>
          </cell>
          <cell r="J2317" t="str">
            <v>分销商</v>
          </cell>
          <cell r="K2317" t="str">
            <v>A32108AZ</v>
          </cell>
          <cell r="L2317" t="str">
            <v>徐州佳派商贸有限公司</v>
          </cell>
          <cell r="M2317" t="str">
            <v>三级批发</v>
          </cell>
          <cell r="N2317" t="str">
            <v>维持</v>
          </cell>
          <cell r="O2317" t="str">
            <v>维持</v>
          </cell>
          <cell r="P2317" t="str">
            <v>区域销售管理</v>
          </cell>
          <cell r="Q2317" t="str">
            <v>华东区</v>
          </cell>
          <cell r="R2317" t="str">
            <v>山东省</v>
          </cell>
          <cell r="S2317" t="str">
            <v>青岛市</v>
          </cell>
          <cell r="T2317" t="str">
            <v>一线</v>
          </cell>
          <cell r="U2317" t="str">
            <v>平度市</v>
          </cell>
          <cell r="V2317" t="str">
            <v>三线</v>
          </cell>
          <cell r="W2317" t="str">
            <v>常规店</v>
          </cell>
          <cell r="X2317" t="str">
            <v>地铺</v>
          </cell>
          <cell r="Y2317" t="str">
            <v>Core Regular（重要常规店铺）</v>
          </cell>
          <cell r="Z2317" t="str">
            <v>Core Regular（生意店）</v>
          </cell>
          <cell r="AA2317" t="str">
            <v>Core Regular（生意店）</v>
          </cell>
        </row>
        <row r="2318">
          <cell r="A2318" t="str">
            <v>GF49</v>
          </cell>
          <cell r="B2318" t="str">
            <v>青州金天地购物广场</v>
          </cell>
          <cell r="C2318" t="str">
            <v>青州金天地购物广场</v>
          </cell>
          <cell r="D2318" t="str">
            <v>青州市驼山中路</v>
          </cell>
          <cell r="E2318" t="str">
            <v>A37002M</v>
          </cell>
          <cell r="F2318" t="str">
            <v>山东力威经贸有限公司</v>
          </cell>
          <cell r="G2318" t="str">
            <v>经销商</v>
          </cell>
          <cell r="H2318" t="str">
            <v>Z800411</v>
          </cell>
          <cell r="I2318" t="str">
            <v>张秀丽青州金天地购物广场</v>
          </cell>
          <cell r="J2318" t="str">
            <v>分销商</v>
          </cell>
          <cell r="K2318" t="str">
            <v>A37002AZ</v>
          </cell>
          <cell r="L2318" t="str">
            <v>山东力威经贸有限公司</v>
          </cell>
          <cell r="M2318" t="str">
            <v>一级批发</v>
          </cell>
          <cell r="N2318" t="str">
            <v>维持</v>
          </cell>
          <cell r="O2318" t="str">
            <v>维持</v>
          </cell>
          <cell r="P2318" t="str">
            <v>区域销售管理</v>
          </cell>
          <cell r="Q2318" t="str">
            <v>华东区</v>
          </cell>
          <cell r="R2318" t="str">
            <v>山东省</v>
          </cell>
          <cell r="S2318" t="str">
            <v>潍坊市</v>
          </cell>
          <cell r="T2318" t="str">
            <v>二线</v>
          </cell>
          <cell r="U2318" t="str">
            <v>青州市</v>
          </cell>
          <cell r="V2318" t="str">
            <v>三线</v>
          </cell>
          <cell r="W2318" t="str">
            <v>常规店</v>
          </cell>
          <cell r="X2318" t="str">
            <v>店中店</v>
          </cell>
          <cell r="Y2318" t="str">
            <v>Other Regular（基础店）</v>
          </cell>
          <cell r="Z2318" t="str">
            <v>Other Regular（基础店）</v>
          </cell>
          <cell r="AA2318" t="str">
            <v>Other Regular（基础店）</v>
          </cell>
        </row>
        <row r="2319">
          <cell r="A2319" t="str">
            <v>GF4A</v>
          </cell>
          <cell r="B2319" t="str">
            <v>莱芜里辛镇</v>
          </cell>
          <cell r="C2319" t="str">
            <v>莱芜里辛镇</v>
          </cell>
          <cell r="D2319" t="str">
            <v>莱芜市钢城区石家岭新村商业街</v>
          </cell>
          <cell r="E2319" t="str">
            <v>A37165M</v>
          </cell>
          <cell r="F2319" t="str">
            <v>济南醇厚商贸有限公司</v>
          </cell>
          <cell r="G2319" t="str">
            <v>经销商</v>
          </cell>
          <cell r="H2319" t="str">
            <v>Z800421</v>
          </cell>
          <cell r="I2319" t="str">
            <v>莱芜市钢城区燕勤服饰店</v>
          </cell>
          <cell r="J2319" t="str">
            <v>分销商</v>
          </cell>
          <cell r="K2319" t="str">
            <v>A32108AZ</v>
          </cell>
          <cell r="L2319" t="str">
            <v>徐州佳派商贸有限公司</v>
          </cell>
          <cell r="M2319" t="str">
            <v>三级批发</v>
          </cell>
          <cell r="N2319" t="str">
            <v>维持</v>
          </cell>
          <cell r="O2319" t="str">
            <v>维持</v>
          </cell>
          <cell r="P2319" t="str">
            <v>区域销售管理</v>
          </cell>
          <cell r="Q2319" t="str">
            <v>华东区</v>
          </cell>
          <cell r="R2319" t="str">
            <v>山东省</v>
          </cell>
          <cell r="S2319" t="str">
            <v>莱芜市</v>
          </cell>
          <cell r="T2319" t="str">
            <v>三线</v>
          </cell>
          <cell r="U2319" t="str">
            <v>钢城区</v>
          </cell>
          <cell r="V2319" t="str">
            <v>三线</v>
          </cell>
          <cell r="W2319" t="str">
            <v>常规店</v>
          </cell>
          <cell r="X2319" t="str">
            <v>地铺</v>
          </cell>
          <cell r="Y2319" t="str">
            <v>Core Regular（重要常规店铺）</v>
          </cell>
          <cell r="Z2319" t="str">
            <v>Core Regular（生意店）</v>
          </cell>
          <cell r="AA2319" t="str">
            <v>Core Regular（生意店）</v>
          </cell>
        </row>
        <row r="2320">
          <cell r="A2320" t="str">
            <v>GF4D</v>
          </cell>
          <cell r="B2320" t="str">
            <v>青岛卜蜂莲花店</v>
          </cell>
          <cell r="C2320" t="str">
            <v>青岛卜蜂莲花店</v>
          </cell>
          <cell r="D2320" t="str">
            <v>青岛市市北区辽阳西路369号</v>
          </cell>
          <cell r="E2320" t="str">
            <v>A37022A</v>
          </cell>
          <cell r="F2320" t="str">
            <v>青岛新世纪鞋业有限公司</v>
          </cell>
          <cell r="G2320" t="str">
            <v>经销商</v>
          </cell>
          <cell r="H2320" t="str">
            <v>A37022A</v>
          </cell>
          <cell r="I2320" t="str">
            <v>青岛新世纪鞋业有限公司</v>
          </cell>
          <cell r="J2320" t="str">
            <v>经销商</v>
          </cell>
          <cell r="K2320" t="str">
            <v>A37022AZ</v>
          </cell>
          <cell r="L2320" t="str">
            <v>青岛新世纪鞋业有限公司</v>
          </cell>
          <cell r="M2320" t="str">
            <v>E</v>
          </cell>
          <cell r="N2320" t="str">
            <v>维持</v>
          </cell>
          <cell r="O2320" t="str">
            <v>维持</v>
          </cell>
          <cell r="P2320" t="str">
            <v>区域销售管理</v>
          </cell>
          <cell r="Q2320" t="str">
            <v>华东区</v>
          </cell>
          <cell r="R2320" t="str">
            <v>山东省</v>
          </cell>
          <cell r="S2320" t="str">
            <v>青岛市</v>
          </cell>
          <cell r="T2320" t="str">
            <v>一线</v>
          </cell>
          <cell r="U2320" t="str">
            <v>市北区</v>
          </cell>
          <cell r="V2320" t="str">
            <v>一线</v>
          </cell>
          <cell r="W2320" t="str">
            <v>常规店</v>
          </cell>
          <cell r="X2320" t="str">
            <v>卖场线内店</v>
          </cell>
          <cell r="Y2320" t="str">
            <v>Other Regular（基础店）</v>
          </cell>
          <cell r="Z2320" t="str">
            <v>Other Regular（基础店）</v>
          </cell>
          <cell r="AA2320" t="str">
            <v>Other Regular（基础店）</v>
          </cell>
        </row>
        <row r="2321">
          <cell r="A2321" t="str">
            <v>GF4E</v>
          </cell>
          <cell r="B2321" t="str">
            <v>121 淄博张店</v>
          </cell>
          <cell r="C2321" t="str">
            <v>121 淄博张店</v>
          </cell>
          <cell r="D2321" t="str">
            <v>山东省淄博市张店区山泉路102号</v>
          </cell>
          <cell r="E2321" t="str">
            <v>A31002A</v>
          </cell>
          <cell r="F2321" t="str">
            <v>上海一动体育用品销售有限公司</v>
          </cell>
          <cell r="G2321" t="str">
            <v>子公司</v>
          </cell>
          <cell r="H2321" t="str">
            <v>Z800010</v>
          </cell>
          <cell r="I2321" t="str">
            <v>锦江麦德龙现购自运有限公司</v>
          </cell>
          <cell r="J2321" t="str">
            <v>分销商</v>
          </cell>
          <cell r="K2321" t="str">
            <v>A31002AZ</v>
          </cell>
          <cell r="L2321" t="str">
            <v>上海一动体育用品销售有限公司</v>
          </cell>
          <cell r="M2321" t="str">
            <v>Z(子公司)</v>
          </cell>
          <cell r="N2321" t="str">
            <v>维持</v>
          </cell>
          <cell r="O2321" t="str">
            <v>维持</v>
          </cell>
          <cell r="P2321" t="str">
            <v>区域销售管理</v>
          </cell>
          <cell r="Q2321" t="str">
            <v>华东区</v>
          </cell>
          <cell r="R2321" t="str">
            <v>山东省</v>
          </cell>
          <cell r="S2321" t="str">
            <v>淄博市</v>
          </cell>
          <cell r="T2321" t="str">
            <v>一线</v>
          </cell>
          <cell r="U2321" t="str">
            <v>张店区</v>
          </cell>
          <cell r="V2321" t="str">
            <v>一线</v>
          </cell>
          <cell r="W2321" t="str">
            <v>折扣店</v>
          </cell>
          <cell r="X2321" t="str">
            <v>卖场线内店</v>
          </cell>
          <cell r="Y2321" t="str">
            <v>Discount（普通折扣店）</v>
          </cell>
          <cell r="Z2321" t="str">
            <v>Discount（普通折扣店）</v>
          </cell>
          <cell r="AA2321" t="str">
            <v>Discount（普通折扣店）</v>
          </cell>
        </row>
        <row r="2322">
          <cell r="A2322" t="str">
            <v>GF4F</v>
          </cell>
          <cell r="B2322" t="str">
            <v>滨州无棣圣豪购物中心</v>
          </cell>
          <cell r="C2322" t="str">
            <v>滨州无棣圣豪购物中心</v>
          </cell>
          <cell r="D2322" t="str">
            <v>滨州无棣县棣新一路圣豪购物中心三楼</v>
          </cell>
          <cell r="E2322" t="str">
            <v>A37002A</v>
          </cell>
          <cell r="F2322" t="str">
            <v>山东力威经贸有限公司</v>
          </cell>
          <cell r="G2322" t="str">
            <v>经销商</v>
          </cell>
          <cell r="H2322" t="str">
            <v>A37002A</v>
          </cell>
          <cell r="I2322" t="str">
            <v>山东力威经贸有限公司</v>
          </cell>
          <cell r="J2322" t="str">
            <v>经销商</v>
          </cell>
          <cell r="K2322" t="str">
            <v>A37002AZ</v>
          </cell>
          <cell r="L2322" t="str">
            <v>山东力威经贸有限公司</v>
          </cell>
          <cell r="M2322" t="str">
            <v>A</v>
          </cell>
          <cell r="N2322" t="str">
            <v>维持</v>
          </cell>
          <cell r="O2322" t="str">
            <v>维持</v>
          </cell>
          <cell r="P2322" t="str">
            <v>区域销售管理</v>
          </cell>
          <cell r="Q2322" t="str">
            <v>华东区</v>
          </cell>
          <cell r="R2322" t="str">
            <v>山东省</v>
          </cell>
          <cell r="S2322" t="str">
            <v>滨州市</v>
          </cell>
          <cell r="T2322" t="str">
            <v>三线</v>
          </cell>
          <cell r="U2322" t="str">
            <v>无棣县</v>
          </cell>
          <cell r="V2322" t="str">
            <v>三线以下</v>
          </cell>
          <cell r="W2322" t="str">
            <v>常规店</v>
          </cell>
          <cell r="X2322" t="str">
            <v>店中店</v>
          </cell>
          <cell r="Y2322" t="str">
            <v>Other Regular（基础店）</v>
          </cell>
          <cell r="Z2322" t="str">
            <v>Other Regular（基础店）</v>
          </cell>
          <cell r="AA2322" t="str">
            <v>Other Regular（基础店）</v>
          </cell>
        </row>
        <row r="2323">
          <cell r="A2323" t="str">
            <v>GF4G</v>
          </cell>
          <cell r="B2323" t="str">
            <v>莱西利群2店</v>
          </cell>
          <cell r="C2323" t="str">
            <v>莱西利群2店</v>
          </cell>
          <cell r="D2323" t="str">
            <v>青岛莱西市烟台路26号</v>
          </cell>
          <cell r="E2323" t="str">
            <v>A37036A</v>
          </cell>
          <cell r="F2323" t="str">
            <v>青岛瑞尚贸易发展有限公司</v>
          </cell>
          <cell r="G2323" t="str">
            <v>经销商</v>
          </cell>
          <cell r="H2323" t="str">
            <v>A37036A</v>
          </cell>
          <cell r="I2323" t="str">
            <v>青岛瑞尚贸易发展有限公司</v>
          </cell>
          <cell r="J2323" t="str">
            <v>经销商</v>
          </cell>
          <cell r="K2323" t="str">
            <v>A37036AZ</v>
          </cell>
          <cell r="L2323" t="str">
            <v>青岛瑞尚贸易发展有限公司</v>
          </cell>
          <cell r="M2323" t="str">
            <v>C</v>
          </cell>
          <cell r="N2323" t="str">
            <v>维持</v>
          </cell>
          <cell r="O2323" t="str">
            <v>维持</v>
          </cell>
          <cell r="P2323" t="str">
            <v>区域销售管理</v>
          </cell>
          <cell r="Q2323" t="str">
            <v>华东区</v>
          </cell>
          <cell r="R2323" t="str">
            <v>山东省</v>
          </cell>
          <cell r="S2323" t="str">
            <v>青岛市</v>
          </cell>
          <cell r="T2323" t="str">
            <v>一线</v>
          </cell>
          <cell r="U2323" t="str">
            <v>莱西市</v>
          </cell>
          <cell r="V2323" t="str">
            <v>三线</v>
          </cell>
          <cell r="W2323" t="str">
            <v>常规店</v>
          </cell>
          <cell r="X2323" t="str">
            <v>店中店</v>
          </cell>
          <cell r="Y2323" t="str">
            <v>Other Regular（基础店）</v>
          </cell>
          <cell r="Z2323" t="str">
            <v>Other Regular（基础店）</v>
          </cell>
          <cell r="AA2323" t="str">
            <v>Other Regular（常规店）</v>
          </cell>
        </row>
        <row r="2324">
          <cell r="A2324" t="str">
            <v>GF4P</v>
          </cell>
          <cell r="B2324" t="str">
            <v>济南丁豪广场店</v>
          </cell>
          <cell r="C2324" t="str">
            <v>济南丁豪广场店</v>
          </cell>
          <cell r="D2324" t="str">
            <v>济南市高新区工业南路44号（工业南路与舜华路交界处）丁豪广场</v>
          </cell>
          <cell r="E2324" t="str">
            <v>A37165A</v>
          </cell>
          <cell r="F2324" t="str">
            <v>济南醇厚商贸有限公司</v>
          </cell>
          <cell r="G2324" t="str">
            <v>经销商</v>
          </cell>
          <cell r="H2324" t="str">
            <v>A37165A</v>
          </cell>
          <cell r="I2324" t="str">
            <v>济南醇厚商贸有限公司</v>
          </cell>
          <cell r="J2324" t="str">
            <v>经销商</v>
          </cell>
          <cell r="K2324" t="str">
            <v>A32108AZ</v>
          </cell>
          <cell r="L2324" t="str">
            <v>徐州佳派商贸有限公司</v>
          </cell>
          <cell r="M2324" t="str">
            <v>B</v>
          </cell>
          <cell r="N2324" t="str">
            <v>维持</v>
          </cell>
          <cell r="O2324" t="str">
            <v>维持</v>
          </cell>
          <cell r="P2324" t="str">
            <v>区域销售管理</v>
          </cell>
          <cell r="Q2324" t="str">
            <v>华东区</v>
          </cell>
          <cell r="R2324" t="str">
            <v>山东省</v>
          </cell>
          <cell r="S2324" t="str">
            <v>济南市</v>
          </cell>
          <cell r="T2324" t="str">
            <v>一线</v>
          </cell>
          <cell r="U2324" t="str">
            <v>历城区</v>
          </cell>
          <cell r="V2324" t="str">
            <v>一线</v>
          </cell>
          <cell r="W2324" t="str">
            <v>常规店</v>
          </cell>
          <cell r="X2324" t="str">
            <v>店中店</v>
          </cell>
          <cell r="Y2324" t="str">
            <v>Other Regular（常规店）</v>
          </cell>
          <cell r="Z2324" t="str">
            <v>Other Regular（常规店）</v>
          </cell>
          <cell r="AA2324" t="str">
            <v>Other Regular（常规店）</v>
          </cell>
        </row>
        <row r="2325">
          <cell r="A2325" t="str">
            <v>GF4S</v>
          </cell>
          <cell r="B2325" t="str">
            <v>巨野银座购物广场店</v>
          </cell>
          <cell r="C2325" t="str">
            <v>巨野银座购物广场店</v>
          </cell>
          <cell r="D2325" t="str">
            <v>菏泽市巨野县人民路与中华路交界处银座购物广场一楼</v>
          </cell>
          <cell r="E2325" t="str">
            <v>A37002M</v>
          </cell>
          <cell r="F2325" t="str">
            <v>山东力威经贸有限公司</v>
          </cell>
          <cell r="G2325" t="str">
            <v>经销商</v>
          </cell>
          <cell r="H2325" t="str">
            <v>Z370147</v>
          </cell>
          <cell r="I2325" t="str">
            <v>成武县依骏贸易有限公司</v>
          </cell>
          <cell r="J2325" t="str">
            <v>分销商</v>
          </cell>
          <cell r="K2325" t="str">
            <v>A37002AZ</v>
          </cell>
          <cell r="L2325" t="str">
            <v>山东力威经贸有限公司</v>
          </cell>
          <cell r="M2325" t="str">
            <v>一级批发</v>
          </cell>
          <cell r="N2325" t="str">
            <v>维持</v>
          </cell>
          <cell r="O2325" t="str">
            <v>维持</v>
          </cell>
          <cell r="P2325" t="str">
            <v>区域销售管理</v>
          </cell>
          <cell r="Q2325" t="str">
            <v>华东区</v>
          </cell>
          <cell r="R2325" t="str">
            <v>山东省</v>
          </cell>
          <cell r="S2325" t="str">
            <v>菏泽市</v>
          </cell>
          <cell r="T2325" t="str">
            <v>三线</v>
          </cell>
          <cell r="U2325" t="str">
            <v>巨野县</v>
          </cell>
          <cell r="V2325" t="str">
            <v>三线以下</v>
          </cell>
          <cell r="W2325" t="str">
            <v>常规店</v>
          </cell>
          <cell r="X2325" t="str">
            <v>店中店</v>
          </cell>
          <cell r="Y2325" t="str">
            <v>Core Regular（重要常规店铺）</v>
          </cell>
          <cell r="Z2325" t="str">
            <v>Core Regular（生意店）</v>
          </cell>
          <cell r="AA2325" t="str">
            <v>Core Regular（生意店）</v>
          </cell>
        </row>
        <row r="2326">
          <cell r="A2326" t="str">
            <v>GF4T</v>
          </cell>
          <cell r="B2326" t="str">
            <v>青岛家乐福明达店</v>
          </cell>
          <cell r="C2326" t="str">
            <v>青岛家乐福明达店</v>
          </cell>
          <cell r="D2326" t="str">
            <v>青岛市市南区香港中路21号</v>
          </cell>
          <cell r="E2326" t="str">
            <v>A37022A</v>
          </cell>
          <cell r="F2326" t="str">
            <v>青岛新世纪鞋业有限公司</v>
          </cell>
          <cell r="G2326" t="str">
            <v>经销商</v>
          </cell>
          <cell r="H2326" t="str">
            <v>A37022A</v>
          </cell>
          <cell r="I2326" t="str">
            <v>青岛新世纪鞋业有限公司</v>
          </cell>
          <cell r="J2326" t="str">
            <v>经销商</v>
          </cell>
          <cell r="K2326" t="str">
            <v>A37022AZ</v>
          </cell>
          <cell r="L2326" t="str">
            <v>青岛新世纪鞋业有限公司</v>
          </cell>
          <cell r="M2326" t="str">
            <v>E</v>
          </cell>
          <cell r="N2326" t="str">
            <v>维持</v>
          </cell>
          <cell r="O2326" t="str">
            <v>维持</v>
          </cell>
          <cell r="P2326" t="str">
            <v>区域销售管理</v>
          </cell>
          <cell r="Q2326" t="str">
            <v>华东区</v>
          </cell>
          <cell r="R2326" t="str">
            <v>山东省</v>
          </cell>
          <cell r="S2326" t="str">
            <v>青岛市</v>
          </cell>
          <cell r="T2326" t="str">
            <v>一线</v>
          </cell>
          <cell r="U2326" t="str">
            <v>市南区</v>
          </cell>
          <cell r="V2326" t="str">
            <v>一线</v>
          </cell>
          <cell r="W2326" t="str">
            <v>常规店</v>
          </cell>
          <cell r="X2326" t="str">
            <v>卖场线内店</v>
          </cell>
          <cell r="Y2326" t="str">
            <v>Other Regular（基础店）</v>
          </cell>
          <cell r="Z2326" t="str">
            <v>Other Regular（基础店）</v>
          </cell>
          <cell r="AA2326" t="str">
            <v>Other Regular（基础店）</v>
          </cell>
        </row>
        <row r="2327">
          <cell r="A2327" t="str">
            <v>GF4V</v>
          </cell>
          <cell r="B2327" t="str">
            <v>济南山大路店</v>
          </cell>
          <cell r="C2327" t="str">
            <v>济南山大路店</v>
          </cell>
          <cell r="D2327" t="str">
            <v>济南市历下区山大路47号数码港大厦A座102室</v>
          </cell>
          <cell r="E2327" t="str">
            <v>A32028A</v>
          </cell>
          <cell r="F2327" t="str">
            <v>南京一动体育用品销售有限公司</v>
          </cell>
          <cell r="G2327" t="str">
            <v>子公司</v>
          </cell>
          <cell r="H2327" t="str">
            <v>A32028A</v>
          </cell>
          <cell r="I2327" t="str">
            <v>南京一动体育用品销售有限公司</v>
          </cell>
          <cell r="J2327" t="str">
            <v>子公司</v>
          </cell>
          <cell r="K2327" t="str">
            <v>A32028AZ</v>
          </cell>
          <cell r="L2327" t="str">
            <v>南京一动体育用品销售有限公司</v>
          </cell>
          <cell r="M2327" t="str">
            <v>Z(子公司)</v>
          </cell>
          <cell r="N2327" t="str">
            <v>关闭</v>
          </cell>
          <cell r="O2327" t="str">
            <v>关闭</v>
          </cell>
          <cell r="P2327" t="str">
            <v>区域销售管理</v>
          </cell>
          <cell r="Q2327" t="str">
            <v>华东区</v>
          </cell>
          <cell r="R2327" t="str">
            <v>山东省</v>
          </cell>
          <cell r="S2327" t="str">
            <v>济南市</v>
          </cell>
          <cell r="T2327" t="str">
            <v>一线</v>
          </cell>
          <cell r="U2327" t="str">
            <v>历下区</v>
          </cell>
          <cell r="V2327" t="str">
            <v>一线</v>
          </cell>
          <cell r="W2327" t="str">
            <v>常规店</v>
          </cell>
          <cell r="X2327" t="str">
            <v>地铺</v>
          </cell>
          <cell r="Y2327" t="str">
            <v>Other Regular（基础店）</v>
          </cell>
          <cell r="Z2327" t="str">
            <v>Other Regular（基础店）</v>
          </cell>
          <cell r="AA2327" t="str">
            <v>Other Regular（常规店）</v>
          </cell>
        </row>
        <row r="2328">
          <cell r="A2328" t="str">
            <v>GF4W</v>
          </cell>
          <cell r="B2328" t="str">
            <v>莱山区新世界百货</v>
          </cell>
          <cell r="C2328" t="str">
            <v>莱山区新世界百货</v>
          </cell>
          <cell r="D2328" t="str">
            <v>烟台市莱山区清泉路新世界百货商厦</v>
          </cell>
          <cell r="E2328" t="str">
            <v>A37002M</v>
          </cell>
          <cell r="F2328" t="str">
            <v>山东力威经贸有限公司</v>
          </cell>
          <cell r="G2328" t="str">
            <v>经销商</v>
          </cell>
          <cell r="H2328" t="str">
            <v>Z700130</v>
          </cell>
          <cell r="I2328" t="str">
            <v>烟台同盛体育用品有限公司</v>
          </cell>
          <cell r="J2328" t="str">
            <v>分销商</v>
          </cell>
          <cell r="K2328" t="str">
            <v>A37002AZ</v>
          </cell>
          <cell r="L2328" t="str">
            <v>山东力威经贸有限公司</v>
          </cell>
          <cell r="M2328" t="str">
            <v>一级批发</v>
          </cell>
          <cell r="N2328" t="str">
            <v>维持</v>
          </cell>
          <cell r="O2328" t="str">
            <v>维持</v>
          </cell>
          <cell r="P2328" t="str">
            <v>区域销售管理</v>
          </cell>
          <cell r="Q2328" t="str">
            <v>华东区</v>
          </cell>
          <cell r="R2328" t="str">
            <v>山东省</v>
          </cell>
          <cell r="S2328" t="str">
            <v>烟台市</v>
          </cell>
          <cell r="T2328" t="str">
            <v>一线</v>
          </cell>
          <cell r="U2328" t="str">
            <v>莱山区</v>
          </cell>
          <cell r="V2328" t="str">
            <v>一线</v>
          </cell>
          <cell r="W2328" t="str">
            <v>常规店</v>
          </cell>
          <cell r="X2328" t="str">
            <v>店中店</v>
          </cell>
          <cell r="Y2328" t="str">
            <v>Other Regular（常规店）</v>
          </cell>
          <cell r="Z2328" t="str">
            <v>Other Regular（常规店）</v>
          </cell>
          <cell r="AA2328" t="str">
            <v>Other Regular（常规店）</v>
          </cell>
        </row>
        <row r="2329">
          <cell r="A2329" t="str">
            <v>GF4X</v>
          </cell>
          <cell r="B2329" t="str">
            <v>肥城银座</v>
          </cell>
          <cell r="C2329" t="str">
            <v>肥城银座</v>
          </cell>
          <cell r="D2329" t="str">
            <v>肥城凤山大街与龙山路交汇处银座3楼李宁专柜</v>
          </cell>
          <cell r="E2329" t="str">
            <v>A37002M</v>
          </cell>
          <cell r="F2329" t="str">
            <v>山东力威经贸有限公司</v>
          </cell>
          <cell r="G2329" t="str">
            <v>经销商</v>
          </cell>
          <cell r="H2329" t="str">
            <v>Z370030</v>
          </cell>
          <cell r="I2329" t="str">
            <v>新泰市锋锐经贸有限公司</v>
          </cell>
          <cell r="J2329" t="str">
            <v>分销商</v>
          </cell>
          <cell r="K2329" t="str">
            <v>A37002AZ</v>
          </cell>
          <cell r="L2329" t="str">
            <v>山东力威经贸有限公司</v>
          </cell>
          <cell r="M2329" t="str">
            <v>一级批发</v>
          </cell>
          <cell r="N2329" t="str">
            <v>维持</v>
          </cell>
          <cell r="O2329" t="str">
            <v>维持</v>
          </cell>
          <cell r="P2329" t="str">
            <v>区域销售管理</v>
          </cell>
          <cell r="Q2329" t="str">
            <v>华东区</v>
          </cell>
          <cell r="R2329" t="str">
            <v>山东省</v>
          </cell>
          <cell r="S2329" t="str">
            <v>泰安市</v>
          </cell>
          <cell r="T2329" t="str">
            <v>二线</v>
          </cell>
          <cell r="U2329" t="str">
            <v>肥城市</v>
          </cell>
          <cell r="V2329" t="str">
            <v>三线</v>
          </cell>
          <cell r="W2329" t="str">
            <v>常规店</v>
          </cell>
          <cell r="X2329" t="str">
            <v>店中店</v>
          </cell>
          <cell r="Y2329" t="str">
            <v>Other Regular（基础店）</v>
          </cell>
          <cell r="Z2329" t="str">
            <v>Other Regular（基础店）</v>
          </cell>
          <cell r="AA2329" t="str">
            <v>Other Regular（常规店）</v>
          </cell>
        </row>
        <row r="2330">
          <cell r="A2330" t="str">
            <v>GF4Y</v>
          </cell>
          <cell r="B2330" t="str">
            <v>东明县光洋百货</v>
          </cell>
          <cell r="C2330" t="str">
            <v>东明县光洋百货店</v>
          </cell>
          <cell r="D2330" t="str">
            <v>东明县五四路翡翠城光洋百货商场三楼</v>
          </cell>
          <cell r="E2330" t="str">
            <v>A37002M</v>
          </cell>
          <cell r="F2330" t="str">
            <v>山东力威经贸有限公司</v>
          </cell>
          <cell r="G2330" t="str">
            <v>经销商</v>
          </cell>
          <cell r="H2330" t="str">
            <v>Z800447</v>
          </cell>
          <cell r="I2330" t="str">
            <v>河南省卓凡商贸有限公司</v>
          </cell>
          <cell r="J2330" t="str">
            <v>分销商</v>
          </cell>
          <cell r="K2330" t="str">
            <v>A37002AZ</v>
          </cell>
          <cell r="L2330" t="str">
            <v>山东力威经贸有限公司</v>
          </cell>
          <cell r="M2330" t="str">
            <v>一级批发</v>
          </cell>
          <cell r="N2330" t="str">
            <v>维持</v>
          </cell>
          <cell r="O2330" t="str">
            <v>维持</v>
          </cell>
          <cell r="P2330" t="str">
            <v>区域销售管理</v>
          </cell>
          <cell r="Q2330" t="str">
            <v>华东区</v>
          </cell>
          <cell r="R2330" t="str">
            <v>山东省</v>
          </cell>
          <cell r="S2330" t="str">
            <v>菏泽市</v>
          </cell>
          <cell r="T2330" t="str">
            <v>三线</v>
          </cell>
          <cell r="U2330" t="str">
            <v>东明县</v>
          </cell>
          <cell r="V2330" t="str">
            <v>三线以下</v>
          </cell>
          <cell r="W2330" t="str">
            <v>常规店</v>
          </cell>
          <cell r="X2330" t="str">
            <v>店中店</v>
          </cell>
          <cell r="Y2330" t="str">
            <v>Core Regular（重要常规店铺）</v>
          </cell>
          <cell r="Z2330" t="str">
            <v>Core Regular（生意店）</v>
          </cell>
          <cell r="AA2330" t="str">
            <v>Core Regular（生意店）</v>
          </cell>
        </row>
        <row r="2331">
          <cell r="A2331" t="str">
            <v>GF4Z</v>
          </cell>
          <cell r="B2331" t="str">
            <v>昌邑全福元二店</v>
          </cell>
          <cell r="C2331" t="str">
            <v>昌邑全福元二店</v>
          </cell>
          <cell r="D2331" t="str">
            <v>昌邑市交通街468号</v>
          </cell>
          <cell r="E2331" t="str">
            <v>A37002A</v>
          </cell>
          <cell r="F2331" t="str">
            <v>山东力威经贸有限公司</v>
          </cell>
          <cell r="G2331" t="str">
            <v>经销商</v>
          </cell>
          <cell r="H2331" t="str">
            <v>A37002A</v>
          </cell>
          <cell r="I2331" t="str">
            <v>山东力威经贸有限公司</v>
          </cell>
          <cell r="J2331" t="str">
            <v>经销商</v>
          </cell>
          <cell r="K2331" t="str">
            <v>A37002AZ</v>
          </cell>
          <cell r="L2331" t="str">
            <v>山东力威经贸有限公司</v>
          </cell>
          <cell r="M2331" t="str">
            <v>A</v>
          </cell>
          <cell r="N2331" t="str">
            <v>维持</v>
          </cell>
          <cell r="O2331" t="str">
            <v>维持</v>
          </cell>
          <cell r="P2331" t="str">
            <v>区域销售管理</v>
          </cell>
          <cell r="Q2331" t="str">
            <v>华东区</v>
          </cell>
          <cell r="R2331" t="str">
            <v>山东省</v>
          </cell>
          <cell r="S2331" t="str">
            <v>潍坊市</v>
          </cell>
          <cell r="T2331" t="str">
            <v>二线</v>
          </cell>
          <cell r="U2331" t="str">
            <v>昌邑市</v>
          </cell>
          <cell r="V2331" t="str">
            <v>三线</v>
          </cell>
          <cell r="W2331" t="str">
            <v>常规店</v>
          </cell>
          <cell r="X2331" t="str">
            <v>店中店</v>
          </cell>
          <cell r="Y2331" t="str">
            <v>Other Regular（基础店）</v>
          </cell>
          <cell r="Z2331" t="str">
            <v>Other Regular（基础店）</v>
          </cell>
          <cell r="AA2331" t="str">
            <v>Other Regular（基础店）</v>
          </cell>
        </row>
        <row r="2332">
          <cell r="A2332" t="str">
            <v>GF53</v>
          </cell>
          <cell r="B2332" t="str">
            <v>乳山振华二店</v>
          </cell>
          <cell r="C2332" t="str">
            <v>乳山振华二店</v>
          </cell>
          <cell r="D2332" t="str">
            <v>乳山商业街振华商厦3楼李宁专柜</v>
          </cell>
          <cell r="E2332" t="str">
            <v>A37002A</v>
          </cell>
          <cell r="F2332" t="str">
            <v>山东力威经贸有限公司</v>
          </cell>
          <cell r="G2332" t="str">
            <v>经销商</v>
          </cell>
          <cell r="H2332" t="str">
            <v>A37002A</v>
          </cell>
          <cell r="I2332" t="str">
            <v>山东力威经贸有限公司</v>
          </cell>
          <cell r="J2332" t="str">
            <v>经销商</v>
          </cell>
          <cell r="K2332" t="str">
            <v>A37002AZ</v>
          </cell>
          <cell r="L2332" t="str">
            <v>山东力威经贸有限公司</v>
          </cell>
          <cell r="M2332" t="str">
            <v>A</v>
          </cell>
          <cell r="N2332" t="str">
            <v>维持</v>
          </cell>
          <cell r="O2332" t="str">
            <v>维持</v>
          </cell>
          <cell r="P2332" t="str">
            <v>区域销售管理</v>
          </cell>
          <cell r="Q2332" t="str">
            <v>华东区</v>
          </cell>
          <cell r="R2332" t="str">
            <v>山东省</v>
          </cell>
          <cell r="S2332" t="str">
            <v>威海市</v>
          </cell>
          <cell r="T2332" t="str">
            <v>二线</v>
          </cell>
          <cell r="U2332" t="str">
            <v>乳山市</v>
          </cell>
          <cell r="V2332" t="str">
            <v>三线</v>
          </cell>
          <cell r="W2332" t="str">
            <v>常规店</v>
          </cell>
          <cell r="X2332" t="str">
            <v>店中店</v>
          </cell>
          <cell r="Y2332" t="str">
            <v>Other Regular（基础店）</v>
          </cell>
          <cell r="Z2332" t="str">
            <v>Other Regular（基础店）</v>
          </cell>
          <cell r="AA2332" t="str">
            <v>Other Regular（基础店）</v>
          </cell>
        </row>
        <row r="2333">
          <cell r="A2333" t="str">
            <v>GF55</v>
          </cell>
          <cell r="B2333" t="str">
            <v>博山银座2店</v>
          </cell>
          <cell r="C2333" t="str">
            <v>博山银座2店</v>
          </cell>
          <cell r="D2333" t="str">
            <v>淄博市博山区青年路1号银座商场三楼李宁专柜。</v>
          </cell>
          <cell r="E2333" t="str">
            <v>A37002M</v>
          </cell>
          <cell r="F2333" t="str">
            <v>山东力威经贸有限公司</v>
          </cell>
          <cell r="G2333" t="str">
            <v>经销商</v>
          </cell>
          <cell r="H2333" t="str">
            <v>Z800480</v>
          </cell>
          <cell r="I2333" t="str">
            <v>淄博鹏冉经贸有限公司</v>
          </cell>
          <cell r="J2333" t="str">
            <v>分销商</v>
          </cell>
          <cell r="K2333" t="str">
            <v>A37002AZ</v>
          </cell>
          <cell r="L2333" t="str">
            <v>山东力威经贸有限公司</v>
          </cell>
          <cell r="M2333" t="str">
            <v>一级批发</v>
          </cell>
          <cell r="N2333" t="str">
            <v>维持</v>
          </cell>
          <cell r="O2333" t="str">
            <v>维持</v>
          </cell>
          <cell r="P2333" t="str">
            <v>区域销售管理</v>
          </cell>
          <cell r="Q2333" t="str">
            <v>华东区</v>
          </cell>
          <cell r="R2333" t="str">
            <v>山东省</v>
          </cell>
          <cell r="S2333" t="str">
            <v>淄博市</v>
          </cell>
          <cell r="T2333" t="str">
            <v>一线</v>
          </cell>
          <cell r="U2333" t="str">
            <v>博山区</v>
          </cell>
          <cell r="V2333" t="str">
            <v>一线</v>
          </cell>
          <cell r="W2333" t="str">
            <v>常规店</v>
          </cell>
          <cell r="X2333" t="str">
            <v>店中店</v>
          </cell>
          <cell r="Y2333" t="str">
            <v>Other Regular（基础店）</v>
          </cell>
          <cell r="Z2333" t="str">
            <v>Other Regular（基础店）</v>
          </cell>
          <cell r="AA2333" t="str">
            <v>Core Regular（生意店）</v>
          </cell>
        </row>
        <row r="2334">
          <cell r="A2334" t="str">
            <v>GF56</v>
          </cell>
          <cell r="B2334" t="str">
            <v>牟平振华店</v>
          </cell>
          <cell r="C2334" t="str">
            <v>牟平振华店</v>
          </cell>
          <cell r="D2334" t="str">
            <v>烟台市牟平区通海路振华商厦</v>
          </cell>
          <cell r="E2334" t="str">
            <v>A37002M</v>
          </cell>
          <cell r="F2334" t="str">
            <v>山东力威经贸有限公司</v>
          </cell>
          <cell r="G2334" t="str">
            <v>经销商</v>
          </cell>
          <cell r="H2334" t="str">
            <v>Z370103</v>
          </cell>
          <cell r="I2334" t="str">
            <v>烟台市杏林印业有限公司</v>
          </cell>
          <cell r="J2334" t="str">
            <v>分销商</v>
          </cell>
          <cell r="K2334" t="str">
            <v>A37002AZ</v>
          </cell>
          <cell r="L2334" t="str">
            <v>山东力威经贸有限公司</v>
          </cell>
          <cell r="M2334" t="str">
            <v>一级批发</v>
          </cell>
          <cell r="N2334" t="str">
            <v>维持</v>
          </cell>
          <cell r="O2334" t="str">
            <v>维持</v>
          </cell>
          <cell r="P2334" t="str">
            <v>区域销售管理</v>
          </cell>
          <cell r="Q2334" t="str">
            <v>华东区</v>
          </cell>
          <cell r="R2334" t="str">
            <v>山东省</v>
          </cell>
          <cell r="S2334" t="str">
            <v>烟台市</v>
          </cell>
          <cell r="T2334" t="str">
            <v>一线</v>
          </cell>
          <cell r="U2334" t="str">
            <v>牟平区</v>
          </cell>
          <cell r="V2334" t="str">
            <v>一线</v>
          </cell>
          <cell r="W2334" t="str">
            <v>常规店</v>
          </cell>
          <cell r="X2334" t="str">
            <v>店中店</v>
          </cell>
          <cell r="Y2334" t="str">
            <v>Other Regular（基础店）</v>
          </cell>
          <cell r="Z2334" t="str">
            <v>Other Regular（基础店）</v>
          </cell>
          <cell r="AA2334" t="str">
            <v>Other Regular（基础店）</v>
          </cell>
        </row>
        <row r="2335">
          <cell r="A2335" t="str">
            <v>GF59</v>
          </cell>
          <cell r="B2335" t="str">
            <v>文登利群店</v>
          </cell>
          <cell r="C2335" t="str">
            <v>文登利群店</v>
          </cell>
          <cell r="D2335" t="str">
            <v>文登市昆仑路和峰山路交叉口南文登利群商场4楼李宁专柜</v>
          </cell>
          <cell r="E2335" t="str">
            <v>A37002M</v>
          </cell>
          <cell r="F2335" t="str">
            <v>山东力威经贸有限公司</v>
          </cell>
          <cell r="G2335" t="str">
            <v>经销商</v>
          </cell>
          <cell r="H2335" t="str">
            <v>Z370169</v>
          </cell>
          <cell r="I2335" t="str">
            <v>威海景添贸易有限公司</v>
          </cell>
          <cell r="J2335" t="str">
            <v>分销商</v>
          </cell>
          <cell r="K2335" t="str">
            <v>A37002AZ</v>
          </cell>
          <cell r="L2335" t="str">
            <v>山东力威经贸有限公司</v>
          </cell>
          <cell r="M2335" t="str">
            <v>一级批发</v>
          </cell>
          <cell r="N2335" t="str">
            <v>维持</v>
          </cell>
          <cell r="O2335" t="str">
            <v>维持</v>
          </cell>
          <cell r="P2335" t="str">
            <v>区域销售管理</v>
          </cell>
          <cell r="Q2335" t="str">
            <v>华东区</v>
          </cell>
          <cell r="R2335" t="str">
            <v>山东省</v>
          </cell>
          <cell r="S2335" t="str">
            <v>威海市</v>
          </cell>
          <cell r="T2335" t="str">
            <v>二线</v>
          </cell>
          <cell r="U2335" t="str">
            <v>文登市</v>
          </cell>
          <cell r="V2335" t="str">
            <v>三线</v>
          </cell>
          <cell r="W2335" t="str">
            <v>常规店</v>
          </cell>
          <cell r="X2335" t="str">
            <v>店中店</v>
          </cell>
          <cell r="Y2335" t="str">
            <v>Other Regular（基础店）</v>
          </cell>
          <cell r="Z2335" t="str">
            <v>Other Regular（基础店）</v>
          </cell>
          <cell r="AA2335" t="str">
            <v>Core Regular（生意店）</v>
          </cell>
        </row>
        <row r="2336">
          <cell r="A2336" t="str">
            <v>GF5A</v>
          </cell>
          <cell r="B2336" t="str">
            <v>济南泉城路1店</v>
          </cell>
          <cell r="C2336" t="str">
            <v>济南泉城路1店</v>
          </cell>
          <cell r="D2336" t="str">
            <v>济南是历下区泉城路西首323号</v>
          </cell>
          <cell r="E2336" t="str">
            <v>A32028A</v>
          </cell>
          <cell r="F2336" t="str">
            <v>南京一动体育用品销售有限公司</v>
          </cell>
          <cell r="G2336" t="str">
            <v>子公司</v>
          </cell>
          <cell r="H2336" t="str">
            <v>A32028A</v>
          </cell>
          <cell r="I2336" t="str">
            <v>南京一动体育用品销售有限公司</v>
          </cell>
          <cell r="J2336" t="str">
            <v>子公司</v>
          </cell>
          <cell r="K2336" t="str">
            <v>A32028AZ</v>
          </cell>
          <cell r="L2336" t="str">
            <v>南京一动体育用品销售有限公司</v>
          </cell>
          <cell r="M2336" t="str">
            <v>Z(子公司)</v>
          </cell>
          <cell r="N2336" t="str">
            <v>关闭</v>
          </cell>
          <cell r="O2336" t="str">
            <v>关闭</v>
          </cell>
          <cell r="P2336" t="str">
            <v>区域销售管理</v>
          </cell>
          <cell r="Q2336" t="str">
            <v>华东区</v>
          </cell>
          <cell r="R2336" t="str">
            <v>山东省</v>
          </cell>
          <cell r="S2336" t="str">
            <v>济南市</v>
          </cell>
          <cell r="T2336" t="str">
            <v>一线</v>
          </cell>
          <cell r="U2336" t="str">
            <v>历下区</v>
          </cell>
          <cell r="V2336" t="str">
            <v>一线</v>
          </cell>
          <cell r="W2336" t="str">
            <v>旗舰店</v>
          </cell>
          <cell r="X2336" t="str">
            <v>地铺</v>
          </cell>
          <cell r="Y2336" t="str">
            <v>60+（全国重点城市核心店）</v>
          </cell>
          <cell r="Z2336" t="str">
            <v>60+（全国重点城市核心店）</v>
          </cell>
          <cell r="AA2336" t="str">
            <v>60+（全国重点城市核心店）</v>
          </cell>
        </row>
        <row r="2337">
          <cell r="A2337" t="str">
            <v>GF5B</v>
          </cell>
          <cell r="B2337" t="str">
            <v>高密中百</v>
          </cell>
          <cell r="C2337" t="str">
            <v>高密中百</v>
          </cell>
          <cell r="D2337" t="str">
            <v>高密凤凰大街与夷安大道交叉路口中百大厦</v>
          </cell>
          <cell r="E2337" t="str">
            <v>A37002M</v>
          </cell>
          <cell r="F2337" t="str">
            <v>山东力威经贸有限公司</v>
          </cell>
          <cell r="G2337" t="str">
            <v>经销商</v>
          </cell>
          <cell r="H2337" t="str">
            <v>Z370089</v>
          </cell>
          <cell r="I2337" t="str">
            <v>高密市佰丽纳体育用品经贸有限公司</v>
          </cell>
          <cell r="J2337" t="str">
            <v>分销商</v>
          </cell>
          <cell r="K2337" t="str">
            <v>A37002AZ</v>
          </cell>
          <cell r="L2337" t="str">
            <v>山东力威经贸有限公司</v>
          </cell>
          <cell r="M2337" t="str">
            <v>一级批发</v>
          </cell>
          <cell r="N2337" t="str">
            <v>维持</v>
          </cell>
          <cell r="O2337" t="str">
            <v>维持</v>
          </cell>
          <cell r="P2337" t="str">
            <v>区域销售管理</v>
          </cell>
          <cell r="Q2337" t="str">
            <v>华东区</v>
          </cell>
          <cell r="R2337" t="str">
            <v>山东省</v>
          </cell>
          <cell r="S2337" t="str">
            <v>潍坊市</v>
          </cell>
          <cell r="T2337" t="str">
            <v>二线</v>
          </cell>
          <cell r="U2337" t="str">
            <v>高密市</v>
          </cell>
          <cell r="V2337" t="str">
            <v>三线</v>
          </cell>
          <cell r="W2337" t="str">
            <v>常规店</v>
          </cell>
          <cell r="X2337" t="str">
            <v>店中店</v>
          </cell>
          <cell r="Y2337" t="str">
            <v>Core Regular（重要常规店铺）</v>
          </cell>
          <cell r="Z2337" t="str">
            <v>Core Regular（生意店）</v>
          </cell>
          <cell r="AA2337" t="str">
            <v>Core Regular（生意店）</v>
          </cell>
        </row>
        <row r="2338">
          <cell r="A2338" t="str">
            <v>GF5E</v>
          </cell>
          <cell r="B2338" t="str">
            <v>河东区汤头镇店</v>
          </cell>
          <cell r="C2338" t="str">
            <v>河东区汤头镇店</v>
          </cell>
          <cell r="D2338" t="str">
            <v>临沂河东区汤头镇神泉路</v>
          </cell>
          <cell r="E2338" t="str">
            <v>A37002M</v>
          </cell>
          <cell r="F2338" t="str">
            <v>山东力威经贸有限公司</v>
          </cell>
          <cell r="G2338" t="str">
            <v>经销商</v>
          </cell>
          <cell r="H2338" t="str">
            <v>Z800475</v>
          </cell>
          <cell r="I2338" t="str">
            <v>河东区冠杰体育用品店</v>
          </cell>
          <cell r="J2338" t="str">
            <v>分销商</v>
          </cell>
          <cell r="K2338" t="str">
            <v>A37002AZ</v>
          </cell>
          <cell r="L2338" t="str">
            <v>山东力威经贸有限公司</v>
          </cell>
          <cell r="M2338" t="str">
            <v>一级批发</v>
          </cell>
          <cell r="N2338" t="str">
            <v>维持</v>
          </cell>
          <cell r="O2338" t="str">
            <v>维持</v>
          </cell>
          <cell r="P2338" t="str">
            <v>区域销售管理</v>
          </cell>
          <cell r="Q2338" t="str">
            <v>华东区</v>
          </cell>
          <cell r="R2338" t="str">
            <v>山东省</v>
          </cell>
          <cell r="S2338" t="str">
            <v>临沂市</v>
          </cell>
          <cell r="T2338" t="str">
            <v>二线</v>
          </cell>
          <cell r="U2338" t="str">
            <v>河东区</v>
          </cell>
          <cell r="V2338" t="str">
            <v>二线</v>
          </cell>
          <cell r="W2338" t="str">
            <v>常规店</v>
          </cell>
          <cell r="X2338" t="str">
            <v>地铺</v>
          </cell>
          <cell r="Y2338" t="str">
            <v>Core Regular（重要常规店铺）</v>
          </cell>
          <cell r="Z2338" t="str">
            <v>Core Regular（生意店）</v>
          </cell>
          <cell r="AA2338" t="str">
            <v>Core Regular（生意店）</v>
          </cell>
        </row>
        <row r="2339">
          <cell r="A2339" t="str">
            <v>GF5H</v>
          </cell>
          <cell r="B2339" t="str">
            <v>临沭育新街店</v>
          </cell>
          <cell r="C2339" t="str">
            <v>临沭育新街店</v>
          </cell>
          <cell r="D2339" t="str">
            <v>临沂临沭育新路李宁专卖店</v>
          </cell>
          <cell r="E2339" t="str">
            <v>A37002M</v>
          </cell>
          <cell r="F2339" t="str">
            <v>山东力威经贸有限公司</v>
          </cell>
          <cell r="G2339" t="str">
            <v>经销商</v>
          </cell>
          <cell r="H2339" t="str">
            <v>Z800489</v>
          </cell>
          <cell r="I2339" t="str">
            <v>临沭盛源商贸有限公司</v>
          </cell>
          <cell r="J2339" t="str">
            <v>分销商</v>
          </cell>
          <cell r="K2339" t="str">
            <v>A37002AZ</v>
          </cell>
          <cell r="L2339" t="str">
            <v>山东力威经贸有限公司</v>
          </cell>
          <cell r="M2339" t="str">
            <v>一级批发</v>
          </cell>
          <cell r="N2339" t="str">
            <v>维持</v>
          </cell>
          <cell r="O2339" t="str">
            <v>维持</v>
          </cell>
          <cell r="P2339" t="str">
            <v>区域销售管理</v>
          </cell>
          <cell r="Q2339" t="str">
            <v>华东区</v>
          </cell>
          <cell r="R2339" t="str">
            <v>山东省</v>
          </cell>
          <cell r="S2339" t="str">
            <v>临沂市</v>
          </cell>
          <cell r="T2339" t="str">
            <v>二线</v>
          </cell>
          <cell r="U2339" t="str">
            <v>临沭县</v>
          </cell>
          <cell r="V2339" t="str">
            <v>三线以下</v>
          </cell>
          <cell r="W2339" t="str">
            <v>常规店</v>
          </cell>
          <cell r="X2339" t="str">
            <v>地铺</v>
          </cell>
          <cell r="Y2339" t="str">
            <v>Other Regular（常规店）</v>
          </cell>
          <cell r="Z2339" t="str">
            <v>Other Regular（常规店）</v>
          </cell>
          <cell r="AA2339" t="str">
            <v>Other Regular（常规店）</v>
          </cell>
        </row>
        <row r="2340">
          <cell r="A2340" t="str">
            <v>GF5I</v>
          </cell>
          <cell r="B2340" t="str">
            <v>曲阜名牌鼓楼南街孔府店</v>
          </cell>
          <cell r="C2340" t="str">
            <v>曲阜名牌鼓楼南街孔府店</v>
          </cell>
          <cell r="D2340" t="str">
            <v>济宁曲阜市鼓楼南街北段</v>
          </cell>
          <cell r="E2340" t="str">
            <v>A37002M</v>
          </cell>
          <cell r="F2340" t="str">
            <v>山东力威经贸有限公司</v>
          </cell>
          <cell r="G2340" t="str">
            <v>经销商</v>
          </cell>
          <cell r="H2340" t="str">
            <v>Z370066</v>
          </cell>
          <cell r="I2340" t="str">
            <v>曲阜市张芝名牌体育用品商行</v>
          </cell>
          <cell r="J2340" t="str">
            <v>分销商</v>
          </cell>
          <cell r="K2340" t="str">
            <v>A37002AZ</v>
          </cell>
          <cell r="L2340" t="str">
            <v>山东力威经贸有限公司</v>
          </cell>
          <cell r="M2340" t="str">
            <v>一级批发</v>
          </cell>
          <cell r="N2340" t="str">
            <v>维持</v>
          </cell>
          <cell r="O2340" t="str">
            <v>维持</v>
          </cell>
          <cell r="P2340" t="str">
            <v>区域销售管理</v>
          </cell>
          <cell r="Q2340" t="str">
            <v>华东区</v>
          </cell>
          <cell r="R2340" t="str">
            <v>山东省</v>
          </cell>
          <cell r="S2340" t="str">
            <v>济宁市</v>
          </cell>
          <cell r="T2340" t="str">
            <v>二线</v>
          </cell>
          <cell r="U2340" t="str">
            <v>曲阜市</v>
          </cell>
          <cell r="V2340" t="str">
            <v>三线</v>
          </cell>
          <cell r="W2340" t="str">
            <v>常规店</v>
          </cell>
          <cell r="X2340" t="str">
            <v>地铺</v>
          </cell>
          <cell r="Y2340" t="str">
            <v>Core Regular（重要常规店铺）</v>
          </cell>
          <cell r="Z2340" t="str">
            <v>Core Regular（生意店）</v>
          </cell>
          <cell r="AA2340" t="str">
            <v>Core Regular（生意店）</v>
          </cell>
        </row>
        <row r="2341">
          <cell r="A2341" t="str">
            <v>GF5L</v>
          </cell>
          <cell r="B2341" t="str">
            <v>莱州新华运动城折扣店</v>
          </cell>
          <cell r="C2341" t="str">
            <v>莱州新华运动城折扣店</v>
          </cell>
          <cell r="D2341" t="str">
            <v>莱州市府前街新华运动城</v>
          </cell>
          <cell r="E2341" t="str">
            <v>A37002M</v>
          </cell>
          <cell r="F2341" t="str">
            <v>山东力威经贸有限公司</v>
          </cell>
          <cell r="G2341" t="str">
            <v>经销商</v>
          </cell>
          <cell r="H2341" t="str">
            <v>Z370071</v>
          </cell>
          <cell r="I2341" t="str">
            <v>莱州市雅路力服装店</v>
          </cell>
          <cell r="J2341" t="str">
            <v>分销商</v>
          </cell>
          <cell r="K2341" t="str">
            <v>A37002AZ</v>
          </cell>
          <cell r="L2341" t="str">
            <v>山东力威经贸有限公司</v>
          </cell>
          <cell r="M2341" t="str">
            <v>一级批发</v>
          </cell>
          <cell r="N2341" t="str">
            <v>维持</v>
          </cell>
          <cell r="O2341" t="str">
            <v>维持</v>
          </cell>
          <cell r="P2341" t="str">
            <v>区域销售管理</v>
          </cell>
          <cell r="Q2341" t="str">
            <v>华东区</v>
          </cell>
          <cell r="R2341" t="str">
            <v>山东省</v>
          </cell>
          <cell r="S2341" t="str">
            <v>烟台市</v>
          </cell>
          <cell r="T2341" t="str">
            <v>一线</v>
          </cell>
          <cell r="U2341" t="str">
            <v>莱州市</v>
          </cell>
          <cell r="V2341" t="str">
            <v>三线</v>
          </cell>
          <cell r="W2341" t="str">
            <v>折扣店</v>
          </cell>
          <cell r="X2341" t="str">
            <v>运动城</v>
          </cell>
          <cell r="Y2341" t="str">
            <v>Discount（普通折扣店）</v>
          </cell>
          <cell r="Z2341" t="str">
            <v>Discount（普通折扣店）</v>
          </cell>
          <cell r="AA2341" t="str">
            <v>Discount（普通折扣店）</v>
          </cell>
        </row>
        <row r="2342">
          <cell r="A2342" t="str">
            <v>GF5N</v>
          </cell>
          <cell r="B2342" t="str">
            <v>微山银座</v>
          </cell>
          <cell r="C2342" t="str">
            <v>微山银座</v>
          </cell>
          <cell r="D2342" t="str">
            <v>山东省济宁市微山县建设路与镇中街交汇处银座四楼</v>
          </cell>
          <cell r="E2342" t="str">
            <v>A37002M</v>
          </cell>
          <cell r="F2342" t="str">
            <v>山东力威经贸有限公司</v>
          </cell>
          <cell r="G2342" t="str">
            <v>经销商</v>
          </cell>
          <cell r="H2342" t="str">
            <v>Z370079</v>
          </cell>
          <cell r="I2342" t="str">
            <v>微山全动体育用品商店</v>
          </cell>
          <cell r="J2342" t="str">
            <v>分销商</v>
          </cell>
          <cell r="K2342" t="str">
            <v>A37002AZ</v>
          </cell>
          <cell r="L2342" t="str">
            <v>山东力威经贸有限公司</v>
          </cell>
          <cell r="M2342" t="str">
            <v>一级批发</v>
          </cell>
          <cell r="N2342" t="str">
            <v>维持</v>
          </cell>
          <cell r="O2342" t="str">
            <v>维持</v>
          </cell>
          <cell r="P2342" t="str">
            <v>区域销售管理</v>
          </cell>
          <cell r="Q2342" t="str">
            <v>华东区</v>
          </cell>
          <cell r="R2342" t="str">
            <v>山东省</v>
          </cell>
          <cell r="S2342" t="str">
            <v>济宁市</v>
          </cell>
          <cell r="T2342" t="str">
            <v>二线</v>
          </cell>
          <cell r="U2342" t="str">
            <v>微山县</v>
          </cell>
          <cell r="V2342" t="str">
            <v>三线以下</v>
          </cell>
          <cell r="W2342" t="str">
            <v>常规店</v>
          </cell>
          <cell r="X2342" t="str">
            <v>店中店</v>
          </cell>
          <cell r="Y2342" t="str">
            <v>Core Regular（重要常规店铺）</v>
          </cell>
          <cell r="Z2342" t="str">
            <v>Core Regular（生意店）</v>
          </cell>
          <cell r="AA2342" t="str">
            <v>Core Regular（生意店）</v>
          </cell>
        </row>
        <row r="2343">
          <cell r="A2343" t="str">
            <v>GF5O</v>
          </cell>
          <cell r="B2343" t="str">
            <v>青岛李村胜道折扣店</v>
          </cell>
          <cell r="C2343" t="str">
            <v>青岛李村胜道折扣店</v>
          </cell>
          <cell r="D2343" t="str">
            <v>青岛市李沧区京口路18号 五星电器 -1楼</v>
          </cell>
          <cell r="E2343" t="str">
            <v>A37002A</v>
          </cell>
          <cell r="F2343" t="str">
            <v>山东力威经贸有限公司</v>
          </cell>
          <cell r="G2343" t="str">
            <v>经销商</v>
          </cell>
          <cell r="H2343" t="str">
            <v>A37002A</v>
          </cell>
          <cell r="I2343" t="str">
            <v>山东力威经贸有限公司</v>
          </cell>
          <cell r="J2343" t="str">
            <v>经销商</v>
          </cell>
          <cell r="K2343" t="str">
            <v>A37002AZ</v>
          </cell>
          <cell r="L2343" t="str">
            <v>山东力威经贸有限公司</v>
          </cell>
          <cell r="M2343" t="str">
            <v>A</v>
          </cell>
          <cell r="N2343" t="str">
            <v>维持</v>
          </cell>
          <cell r="O2343" t="str">
            <v>维持</v>
          </cell>
          <cell r="P2343" t="str">
            <v>区域销售管理</v>
          </cell>
          <cell r="Q2343" t="str">
            <v>华东区</v>
          </cell>
          <cell r="R2343" t="str">
            <v>山东省</v>
          </cell>
          <cell r="S2343" t="str">
            <v>青岛市</v>
          </cell>
          <cell r="T2343" t="str">
            <v>一线</v>
          </cell>
          <cell r="U2343" t="str">
            <v>李沧区</v>
          </cell>
          <cell r="V2343" t="str">
            <v>一线</v>
          </cell>
          <cell r="W2343" t="str">
            <v>折扣店</v>
          </cell>
          <cell r="X2343" t="str">
            <v>运动城</v>
          </cell>
          <cell r="Y2343" t="str">
            <v>Discount（普通折扣店）</v>
          </cell>
          <cell r="Z2343" t="str">
            <v>Discount（普通折扣店）</v>
          </cell>
          <cell r="AA2343" t="str">
            <v>Discount（普通折扣店）</v>
          </cell>
        </row>
        <row r="2344">
          <cell r="A2344" t="str">
            <v>GF5P</v>
          </cell>
          <cell r="B2344" t="str">
            <v>济宁贵和购物广场</v>
          </cell>
          <cell r="C2344" t="str">
            <v>济宁贵和购物广场</v>
          </cell>
          <cell r="D2344" t="str">
            <v>济宁市金宇路与琵琶山路交叉口西100米路北贵和购物广场</v>
          </cell>
          <cell r="E2344" t="str">
            <v>A37002A</v>
          </cell>
          <cell r="F2344" t="str">
            <v>山东力威经贸有限公司</v>
          </cell>
          <cell r="G2344" t="str">
            <v>经销商</v>
          </cell>
          <cell r="H2344" t="str">
            <v>A37002A</v>
          </cell>
          <cell r="I2344" t="str">
            <v>山东力威经贸有限公司</v>
          </cell>
          <cell r="J2344" t="str">
            <v>经销商</v>
          </cell>
          <cell r="K2344" t="str">
            <v>A37002AZ</v>
          </cell>
          <cell r="L2344" t="str">
            <v>山东力威经贸有限公司</v>
          </cell>
          <cell r="M2344" t="str">
            <v>A</v>
          </cell>
          <cell r="N2344" t="str">
            <v>维持</v>
          </cell>
          <cell r="O2344" t="str">
            <v>维持</v>
          </cell>
          <cell r="P2344" t="str">
            <v>区域销售管理</v>
          </cell>
          <cell r="Q2344" t="str">
            <v>华东区</v>
          </cell>
          <cell r="R2344" t="str">
            <v>山东省</v>
          </cell>
          <cell r="S2344" t="str">
            <v>济宁市</v>
          </cell>
          <cell r="T2344" t="str">
            <v>二线</v>
          </cell>
          <cell r="U2344" t="str">
            <v>任城区</v>
          </cell>
          <cell r="V2344" t="str">
            <v>二线</v>
          </cell>
          <cell r="W2344" t="str">
            <v>常规店</v>
          </cell>
          <cell r="X2344" t="str">
            <v>店中店</v>
          </cell>
          <cell r="Y2344" t="str">
            <v>Core Regular（重要常规店铺）</v>
          </cell>
          <cell r="Z2344" t="str">
            <v>Core Regular（主力店）</v>
          </cell>
          <cell r="AA2344" t="str">
            <v>Core Regular（主力店）</v>
          </cell>
        </row>
        <row r="2345">
          <cell r="A2345" t="str">
            <v>GF5Q</v>
          </cell>
          <cell r="B2345" t="str">
            <v>青岛泰山路胜道运动城店</v>
          </cell>
          <cell r="C2345" t="str">
            <v>青岛泰山路胜道运动城店</v>
          </cell>
          <cell r="D2345" t="str">
            <v>青岛市市北区泰山路胜道运动城二楼李宁专柜</v>
          </cell>
          <cell r="E2345" t="str">
            <v>A37002A</v>
          </cell>
          <cell r="F2345" t="str">
            <v>山东力威经贸有限公司</v>
          </cell>
          <cell r="G2345" t="str">
            <v>经销商</v>
          </cell>
          <cell r="H2345" t="str">
            <v>A37002A</v>
          </cell>
          <cell r="I2345" t="str">
            <v>山东力威经贸有限公司</v>
          </cell>
          <cell r="J2345" t="str">
            <v>经销商</v>
          </cell>
          <cell r="K2345" t="str">
            <v>A37002AZ</v>
          </cell>
          <cell r="L2345" t="str">
            <v>山东力威经贸有限公司</v>
          </cell>
          <cell r="M2345" t="str">
            <v>A</v>
          </cell>
          <cell r="N2345" t="str">
            <v>维持</v>
          </cell>
          <cell r="O2345" t="str">
            <v>维持</v>
          </cell>
          <cell r="P2345" t="str">
            <v>区域销售管理</v>
          </cell>
          <cell r="Q2345" t="str">
            <v>华东区</v>
          </cell>
          <cell r="R2345" t="str">
            <v>山东省</v>
          </cell>
          <cell r="S2345" t="str">
            <v>青岛市</v>
          </cell>
          <cell r="T2345" t="str">
            <v>一线</v>
          </cell>
          <cell r="U2345" t="str">
            <v>市北区</v>
          </cell>
          <cell r="V2345" t="str">
            <v>一线</v>
          </cell>
          <cell r="W2345" t="str">
            <v>常规店</v>
          </cell>
          <cell r="X2345" t="str">
            <v>运动城</v>
          </cell>
          <cell r="Y2345" t="str">
            <v>Core Regular（重要常规店铺）</v>
          </cell>
          <cell r="Z2345" t="str">
            <v>Core Regular（生意店）</v>
          </cell>
          <cell r="AA2345" t="str">
            <v>Core Regular（生意店）</v>
          </cell>
        </row>
        <row r="2346">
          <cell r="A2346" t="str">
            <v>GF5R</v>
          </cell>
          <cell r="B2346" t="str">
            <v>荣成成山大道家家悦</v>
          </cell>
          <cell r="C2346" t="str">
            <v>荣成成山大道家家悦</v>
          </cell>
          <cell r="D2346" t="str">
            <v>荣成市成山大道家家悦购物广场</v>
          </cell>
          <cell r="E2346" t="str">
            <v>A37002M</v>
          </cell>
          <cell r="F2346" t="str">
            <v>山东力威经贸有限公司</v>
          </cell>
          <cell r="G2346" t="str">
            <v>经销商</v>
          </cell>
          <cell r="H2346" t="str">
            <v>Z370039</v>
          </cell>
          <cell r="I2346" t="str">
            <v>荣成市石岛志强体育用品商店</v>
          </cell>
          <cell r="J2346" t="str">
            <v>分销商</v>
          </cell>
          <cell r="K2346" t="str">
            <v>A37002AZ</v>
          </cell>
          <cell r="L2346" t="str">
            <v>山东力威经贸有限公司</v>
          </cell>
          <cell r="M2346" t="str">
            <v>一级批发</v>
          </cell>
          <cell r="N2346" t="str">
            <v>维持</v>
          </cell>
          <cell r="O2346" t="str">
            <v>维持</v>
          </cell>
          <cell r="P2346" t="str">
            <v>区域销售管理</v>
          </cell>
          <cell r="Q2346" t="str">
            <v>华东区</v>
          </cell>
          <cell r="R2346" t="str">
            <v>山东省</v>
          </cell>
          <cell r="S2346" t="str">
            <v>威海市</v>
          </cell>
          <cell r="T2346" t="str">
            <v>二线</v>
          </cell>
          <cell r="U2346" t="str">
            <v>荣成市</v>
          </cell>
          <cell r="V2346" t="str">
            <v>三线</v>
          </cell>
          <cell r="W2346" t="str">
            <v>常规店</v>
          </cell>
          <cell r="X2346" t="str">
            <v>店中店</v>
          </cell>
          <cell r="Y2346" t="str">
            <v>Core Regular（重要常规店铺）</v>
          </cell>
          <cell r="Z2346" t="str">
            <v>Core Regular（生意店）</v>
          </cell>
          <cell r="AA2346" t="str">
            <v>Core Regular（生意店）</v>
          </cell>
        </row>
        <row r="2347">
          <cell r="A2347" t="str">
            <v>GF5S</v>
          </cell>
          <cell r="B2347" t="str">
            <v>东环银座奥特莱斯</v>
          </cell>
          <cell r="C2347" t="str">
            <v>东环银座奥特莱斯</v>
          </cell>
          <cell r="D2347" t="str">
            <v>济南市二环东路与山大南路交汇处往北100米路西</v>
          </cell>
          <cell r="E2347" t="str">
            <v>A37002A</v>
          </cell>
          <cell r="F2347" t="str">
            <v>山东力威经贸有限公司</v>
          </cell>
          <cell r="G2347" t="str">
            <v>经销商</v>
          </cell>
          <cell r="H2347" t="str">
            <v>A37002A</v>
          </cell>
          <cell r="I2347" t="str">
            <v>山东力威经贸有限公司</v>
          </cell>
          <cell r="J2347" t="str">
            <v>经销商</v>
          </cell>
          <cell r="K2347" t="str">
            <v>A37002AZ</v>
          </cell>
          <cell r="L2347" t="str">
            <v>山东力威经贸有限公司</v>
          </cell>
          <cell r="M2347" t="str">
            <v>A</v>
          </cell>
          <cell r="N2347" t="str">
            <v>维持</v>
          </cell>
          <cell r="O2347" t="str">
            <v>维持</v>
          </cell>
          <cell r="P2347" t="str">
            <v>区域销售管理</v>
          </cell>
          <cell r="Q2347" t="str">
            <v>华东区</v>
          </cell>
          <cell r="R2347" t="str">
            <v>山东省</v>
          </cell>
          <cell r="S2347" t="str">
            <v>济南市</v>
          </cell>
          <cell r="T2347" t="str">
            <v>一线</v>
          </cell>
          <cell r="U2347" t="str">
            <v>历城区</v>
          </cell>
          <cell r="V2347" t="str">
            <v>一线</v>
          </cell>
          <cell r="W2347" t="str">
            <v>工厂店</v>
          </cell>
          <cell r="X2347" t="str">
            <v>店中店</v>
          </cell>
          <cell r="Y2347" t="str">
            <v>Outlets（工厂店）</v>
          </cell>
          <cell r="Z2347" t="str">
            <v>Outlets（工厂店）</v>
          </cell>
          <cell r="AA2347" t="str">
            <v>Outlets（工厂店）</v>
          </cell>
        </row>
        <row r="2348">
          <cell r="A2348" t="str">
            <v>GF5T</v>
          </cell>
          <cell r="B2348" t="str">
            <v>嘉祥获麟路店</v>
          </cell>
          <cell r="C2348" t="str">
            <v>嘉祥获麟路店</v>
          </cell>
          <cell r="D2348" t="str">
            <v>济宁市嘉祥县获麟路与迎风路交叉口西200米</v>
          </cell>
          <cell r="E2348" t="str">
            <v>A37002M</v>
          </cell>
          <cell r="F2348" t="str">
            <v>山东力威经贸有限公司</v>
          </cell>
          <cell r="G2348" t="str">
            <v>经销商</v>
          </cell>
          <cell r="H2348" t="str">
            <v>Z800379</v>
          </cell>
          <cell r="I2348" t="str">
            <v>嘉祥银泰商贸有限公司鑫泰分公司</v>
          </cell>
          <cell r="J2348" t="str">
            <v>分销商</v>
          </cell>
          <cell r="K2348" t="str">
            <v>A37002AZ</v>
          </cell>
          <cell r="L2348" t="str">
            <v>山东力威经贸有限公司</v>
          </cell>
          <cell r="M2348" t="str">
            <v>一级批发</v>
          </cell>
          <cell r="N2348" t="str">
            <v>维持</v>
          </cell>
          <cell r="O2348" t="str">
            <v>维持</v>
          </cell>
          <cell r="P2348" t="str">
            <v>区域销售管理</v>
          </cell>
          <cell r="Q2348" t="str">
            <v>华东区</v>
          </cell>
          <cell r="R2348" t="str">
            <v>山东省</v>
          </cell>
          <cell r="S2348" t="str">
            <v>济宁市</v>
          </cell>
          <cell r="T2348" t="str">
            <v>二线</v>
          </cell>
          <cell r="U2348" t="str">
            <v>嘉祥县</v>
          </cell>
          <cell r="V2348" t="str">
            <v>三线以下</v>
          </cell>
          <cell r="W2348" t="str">
            <v>常规店</v>
          </cell>
          <cell r="X2348" t="str">
            <v>地铺</v>
          </cell>
          <cell r="Y2348" t="str">
            <v>Other Regular（基础店）</v>
          </cell>
          <cell r="Z2348" t="str">
            <v>Other Regular（基础店）</v>
          </cell>
          <cell r="AA2348" t="str">
            <v>Other Regular（基础店）</v>
          </cell>
        </row>
        <row r="2349">
          <cell r="A2349" t="str">
            <v>GF5U</v>
          </cell>
          <cell r="B2349" t="str">
            <v>德州解放路店</v>
          </cell>
          <cell r="C2349" t="str">
            <v>德州解放路店</v>
          </cell>
          <cell r="D2349" t="str">
            <v>山东省德州市解放中大道（300号）与柴市街交汇处西北角</v>
          </cell>
          <cell r="E2349" t="str">
            <v>A37002A</v>
          </cell>
          <cell r="F2349" t="str">
            <v>山东力威经贸有限公司</v>
          </cell>
          <cell r="G2349" t="str">
            <v>经销商</v>
          </cell>
          <cell r="H2349" t="str">
            <v>A37002A</v>
          </cell>
          <cell r="I2349" t="str">
            <v>山东力威经贸有限公司</v>
          </cell>
          <cell r="J2349" t="str">
            <v>经销商</v>
          </cell>
          <cell r="K2349" t="str">
            <v>A37002AZ</v>
          </cell>
          <cell r="L2349" t="str">
            <v>山东力威经贸有限公司</v>
          </cell>
          <cell r="M2349" t="str">
            <v>A</v>
          </cell>
          <cell r="N2349" t="str">
            <v>维持</v>
          </cell>
          <cell r="O2349" t="str">
            <v>维持</v>
          </cell>
          <cell r="P2349" t="str">
            <v>区域销售管理</v>
          </cell>
          <cell r="Q2349" t="str">
            <v>华东区</v>
          </cell>
          <cell r="R2349" t="str">
            <v>山东省</v>
          </cell>
          <cell r="S2349" t="str">
            <v>德州市</v>
          </cell>
          <cell r="T2349" t="str">
            <v>二线</v>
          </cell>
          <cell r="U2349" t="str">
            <v>德城区</v>
          </cell>
          <cell r="V2349" t="str">
            <v>二线</v>
          </cell>
          <cell r="W2349" t="str">
            <v>常规店</v>
          </cell>
          <cell r="X2349" t="str">
            <v>地铺</v>
          </cell>
          <cell r="Y2349" t="str">
            <v>Core Regular（重要常规店铺）</v>
          </cell>
          <cell r="Z2349" t="str">
            <v>Core Regular（生意店）</v>
          </cell>
          <cell r="AA2349" t="str">
            <v>Core Regular（生意店）</v>
          </cell>
        </row>
        <row r="2350">
          <cell r="A2350" t="str">
            <v>GF5V</v>
          </cell>
          <cell r="B2350" t="str">
            <v>东营八分场商场店</v>
          </cell>
          <cell r="C2350" t="str">
            <v>东营八分场商场店</v>
          </cell>
          <cell r="D2350" t="str">
            <v>东营市东城东二路八分场商场三楼</v>
          </cell>
          <cell r="E2350" t="str">
            <v>A37002M</v>
          </cell>
          <cell r="F2350" t="str">
            <v>山东力威经贸有限公司</v>
          </cell>
          <cell r="G2350" t="str">
            <v>经销商</v>
          </cell>
          <cell r="H2350" t="str">
            <v>Z800518</v>
          </cell>
          <cell r="I2350" t="str">
            <v>东营市华业商贸有限责任公司</v>
          </cell>
          <cell r="J2350" t="str">
            <v>分销商</v>
          </cell>
          <cell r="K2350" t="str">
            <v>A37002AZ</v>
          </cell>
          <cell r="L2350" t="str">
            <v>山东力威经贸有限公司</v>
          </cell>
          <cell r="M2350" t="str">
            <v>一级批发</v>
          </cell>
          <cell r="N2350" t="str">
            <v>维持</v>
          </cell>
          <cell r="O2350" t="str">
            <v>维持</v>
          </cell>
          <cell r="P2350" t="str">
            <v>区域销售管理</v>
          </cell>
          <cell r="Q2350" t="str">
            <v>华东区</v>
          </cell>
          <cell r="R2350" t="str">
            <v>山东省</v>
          </cell>
          <cell r="S2350" t="str">
            <v>东营市</v>
          </cell>
          <cell r="T2350" t="str">
            <v>二线</v>
          </cell>
          <cell r="U2350" t="str">
            <v>东营区</v>
          </cell>
          <cell r="V2350" t="str">
            <v>二线</v>
          </cell>
          <cell r="W2350" t="str">
            <v>常规店</v>
          </cell>
          <cell r="X2350" t="str">
            <v>店中店</v>
          </cell>
          <cell r="Y2350" t="str">
            <v>Other Regular（基础店）</v>
          </cell>
          <cell r="Z2350" t="str">
            <v>Other Regular（基础店）</v>
          </cell>
          <cell r="AA2350" t="str">
            <v>Other Regular（基础店）</v>
          </cell>
        </row>
        <row r="2351">
          <cell r="A2351" t="str">
            <v>GF5W</v>
          </cell>
          <cell r="B2351" t="str">
            <v>周村步行街店</v>
          </cell>
          <cell r="C2351" t="str">
            <v>周村步行街店</v>
          </cell>
          <cell r="D2351" t="str">
            <v>淄博市周村区步行街</v>
          </cell>
          <cell r="E2351" t="str">
            <v>A37002M</v>
          </cell>
          <cell r="F2351" t="str">
            <v>山东力威经贸有限公司</v>
          </cell>
          <cell r="G2351" t="str">
            <v>经销商</v>
          </cell>
          <cell r="H2351" t="str">
            <v>Z370110</v>
          </cell>
          <cell r="I2351" t="str">
            <v>山东淄博周村新星体育商店</v>
          </cell>
          <cell r="J2351" t="str">
            <v>分销商</v>
          </cell>
          <cell r="K2351" t="str">
            <v>A37002AZ</v>
          </cell>
          <cell r="L2351" t="str">
            <v>山东力威经贸有限公司</v>
          </cell>
          <cell r="M2351" t="str">
            <v>一级批发</v>
          </cell>
          <cell r="N2351" t="str">
            <v>维持</v>
          </cell>
          <cell r="O2351" t="str">
            <v>维持</v>
          </cell>
          <cell r="P2351" t="str">
            <v>区域销售管理</v>
          </cell>
          <cell r="Q2351" t="str">
            <v>华东区</v>
          </cell>
          <cell r="R2351" t="str">
            <v>山东省</v>
          </cell>
          <cell r="S2351" t="str">
            <v>淄博市</v>
          </cell>
          <cell r="T2351" t="str">
            <v>一线</v>
          </cell>
          <cell r="U2351" t="str">
            <v>周村区</v>
          </cell>
          <cell r="V2351" t="str">
            <v>一线</v>
          </cell>
          <cell r="W2351" t="str">
            <v>常规店</v>
          </cell>
          <cell r="X2351" t="str">
            <v>地铺</v>
          </cell>
          <cell r="Y2351" t="str">
            <v>Core Regular（重要常规店铺）</v>
          </cell>
          <cell r="Z2351" t="str">
            <v>Core Regular（生意店）</v>
          </cell>
          <cell r="AA2351" t="str">
            <v>Core Regular（生意店）</v>
          </cell>
        </row>
        <row r="2352">
          <cell r="A2352" t="str">
            <v>GF5Y</v>
          </cell>
          <cell r="B2352" t="str">
            <v>薛城贵诚店</v>
          </cell>
          <cell r="C2352" t="str">
            <v>薛城贵诚店</v>
          </cell>
          <cell r="D2352" t="str">
            <v>枣庄市薛城区永兴路42号贵诚购物广场二楼</v>
          </cell>
          <cell r="E2352" t="str">
            <v>A37002M</v>
          </cell>
          <cell r="F2352" t="str">
            <v>山东力威经贸有限公司</v>
          </cell>
          <cell r="G2352" t="str">
            <v>经销商</v>
          </cell>
          <cell r="H2352" t="str">
            <v>Z370094</v>
          </cell>
          <cell r="I2352" t="str">
            <v>枣庄市薛城区鑫亿源体育用品商店</v>
          </cell>
          <cell r="J2352" t="str">
            <v>分销商</v>
          </cell>
          <cell r="K2352" t="str">
            <v>A37002AZ</v>
          </cell>
          <cell r="L2352" t="str">
            <v>山东力威经贸有限公司</v>
          </cell>
          <cell r="M2352" t="str">
            <v>一级批发</v>
          </cell>
          <cell r="N2352" t="str">
            <v>维持</v>
          </cell>
          <cell r="O2352" t="str">
            <v>维持</v>
          </cell>
          <cell r="P2352" t="str">
            <v>区域销售管理</v>
          </cell>
          <cell r="Q2352" t="str">
            <v>华东区</v>
          </cell>
          <cell r="R2352" t="str">
            <v>山东省</v>
          </cell>
          <cell r="S2352" t="str">
            <v>枣庄市</v>
          </cell>
          <cell r="T2352" t="str">
            <v>二线</v>
          </cell>
          <cell r="U2352" t="str">
            <v>薛城区</v>
          </cell>
          <cell r="V2352" t="str">
            <v>二线</v>
          </cell>
          <cell r="W2352" t="str">
            <v>常规店</v>
          </cell>
          <cell r="X2352" t="str">
            <v>店中店</v>
          </cell>
          <cell r="Y2352" t="str">
            <v>Core Regular（重要常规店铺）</v>
          </cell>
          <cell r="Z2352" t="str">
            <v>Core Regular（生意店）</v>
          </cell>
          <cell r="AA2352" t="str">
            <v>Core Regular（生意店）</v>
          </cell>
        </row>
        <row r="2353">
          <cell r="A2353" t="str">
            <v>GF60</v>
          </cell>
          <cell r="B2353" t="str">
            <v>平度利群商厦</v>
          </cell>
          <cell r="C2353" t="str">
            <v>平度利群商厦</v>
          </cell>
          <cell r="D2353" t="str">
            <v>青岛平度市杭州路利群商厦</v>
          </cell>
          <cell r="E2353" t="str">
            <v>A37165M</v>
          </cell>
          <cell r="F2353" t="str">
            <v>济南醇厚商贸有限公司</v>
          </cell>
          <cell r="G2353" t="str">
            <v>经销商</v>
          </cell>
          <cell r="H2353" t="str">
            <v>Z370073</v>
          </cell>
          <cell r="I2353" t="str">
            <v>青岛太昊兄弟商贸有限公司</v>
          </cell>
          <cell r="J2353" t="str">
            <v>分销商</v>
          </cell>
          <cell r="K2353" t="str">
            <v>A32108AZ</v>
          </cell>
          <cell r="L2353" t="str">
            <v>徐州佳派商贸有限公司</v>
          </cell>
          <cell r="M2353" t="str">
            <v>三级批发</v>
          </cell>
          <cell r="N2353" t="str">
            <v>维持</v>
          </cell>
          <cell r="O2353" t="str">
            <v>维持</v>
          </cell>
          <cell r="P2353" t="str">
            <v>区域销售管理</v>
          </cell>
          <cell r="Q2353" t="str">
            <v>华东区</v>
          </cell>
          <cell r="R2353" t="str">
            <v>山东省</v>
          </cell>
          <cell r="S2353" t="str">
            <v>青岛市</v>
          </cell>
          <cell r="T2353" t="str">
            <v>一线</v>
          </cell>
          <cell r="U2353" t="str">
            <v>平度市</v>
          </cell>
          <cell r="V2353" t="str">
            <v>三线</v>
          </cell>
          <cell r="W2353" t="str">
            <v>常规店</v>
          </cell>
          <cell r="X2353" t="str">
            <v>店中店</v>
          </cell>
          <cell r="Y2353" t="str">
            <v>Core Regular（重要常规店铺）</v>
          </cell>
          <cell r="Z2353" t="str">
            <v>Core Regular（生意店）</v>
          </cell>
          <cell r="AA2353" t="str">
            <v>Core Regular（生意店）</v>
          </cell>
        </row>
        <row r="2354">
          <cell r="A2354" t="str">
            <v>GF61</v>
          </cell>
          <cell r="B2354" t="str">
            <v>东营黄河路百货大楼店</v>
          </cell>
          <cell r="C2354" t="str">
            <v>东营黄河路百货大楼店</v>
          </cell>
          <cell r="D2354" t="str">
            <v>东营市黄河路百货大楼三楼李宁专柜</v>
          </cell>
          <cell r="E2354" t="str">
            <v>A37002A</v>
          </cell>
          <cell r="F2354" t="str">
            <v>山东力威经贸有限公司</v>
          </cell>
          <cell r="G2354" t="str">
            <v>经销商</v>
          </cell>
          <cell r="H2354" t="str">
            <v>A37002A</v>
          </cell>
          <cell r="I2354" t="str">
            <v>山东力威经贸有限公司</v>
          </cell>
          <cell r="J2354" t="str">
            <v>经销商</v>
          </cell>
          <cell r="K2354" t="str">
            <v>A37002AZ</v>
          </cell>
          <cell r="L2354" t="str">
            <v>山东力威经贸有限公司</v>
          </cell>
          <cell r="M2354" t="str">
            <v>A</v>
          </cell>
          <cell r="N2354" t="str">
            <v>维持</v>
          </cell>
          <cell r="O2354" t="str">
            <v>维持</v>
          </cell>
          <cell r="P2354" t="str">
            <v>区域销售管理</v>
          </cell>
          <cell r="Q2354" t="str">
            <v>华东区</v>
          </cell>
          <cell r="R2354" t="str">
            <v>山东省</v>
          </cell>
          <cell r="S2354" t="str">
            <v>东营市</v>
          </cell>
          <cell r="T2354" t="str">
            <v>二线</v>
          </cell>
          <cell r="U2354" t="str">
            <v>东营区</v>
          </cell>
          <cell r="V2354" t="str">
            <v>二线</v>
          </cell>
          <cell r="W2354" t="str">
            <v>常规店</v>
          </cell>
          <cell r="X2354" t="str">
            <v>店中店</v>
          </cell>
          <cell r="Y2354" t="str">
            <v>Other Regular（基础店）</v>
          </cell>
          <cell r="Z2354" t="str">
            <v>Other Regular（基础店）</v>
          </cell>
          <cell r="AA2354" t="str">
            <v>Other Regular（基础店）</v>
          </cell>
        </row>
        <row r="2355">
          <cell r="A2355" t="str">
            <v>GF62</v>
          </cell>
          <cell r="B2355" t="str">
            <v>寿光百货大楼</v>
          </cell>
          <cell r="C2355" t="str">
            <v>寿光百货大楼</v>
          </cell>
          <cell r="D2355" t="str">
            <v>山东省潍坊市寿光市渤海路与广场街交叉路口西百货大楼四楼李宁专柜</v>
          </cell>
          <cell r="E2355" t="str">
            <v>A37002A</v>
          </cell>
          <cell r="F2355" t="str">
            <v>山东力威经贸有限公司</v>
          </cell>
          <cell r="G2355" t="str">
            <v>经销商</v>
          </cell>
          <cell r="H2355" t="str">
            <v>A37002A</v>
          </cell>
          <cell r="I2355" t="str">
            <v>山东力威经贸有限公司</v>
          </cell>
          <cell r="J2355" t="str">
            <v>经销商</v>
          </cell>
          <cell r="K2355" t="str">
            <v>A37002AZ</v>
          </cell>
          <cell r="L2355" t="str">
            <v>山东力威经贸有限公司</v>
          </cell>
          <cell r="M2355" t="str">
            <v>A</v>
          </cell>
          <cell r="N2355" t="str">
            <v>维持</v>
          </cell>
          <cell r="O2355" t="str">
            <v>维持</v>
          </cell>
          <cell r="P2355" t="str">
            <v>区域销售管理</v>
          </cell>
          <cell r="Q2355" t="str">
            <v>华东区</v>
          </cell>
          <cell r="R2355" t="str">
            <v>山东省</v>
          </cell>
          <cell r="S2355" t="str">
            <v>潍坊市</v>
          </cell>
          <cell r="T2355" t="str">
            <v>二线</v>
          </cell>
          <cell r="U2355" t="str">
            <v>寿光市</v>
          </cell>
          <cell r="V2355" t="str">
            <v>三线</v>
          </cell>
          <cell r="W2355" t="str">
            <v>常规店</v>
          </cell>
          <cell r="X2355" t="str">
            <v>店中店</v>
          </cell>
          <cell r="Y2355" t="str">
            <v>Core Regular（重要常规店铺）</v>
          </cell>
          <cell r="Z2355" t="str">
            <v>Core Regular（主力店）</v>
          </cell>
          <cell r="AA2355" t="str">
            <v>Core Regular（主力店）</v>
          </cell>
        </row>
        <row r="2356">
          <cell r="A2356" t="str">
            <v>GF64</v>
          </cell>
          <cell r="B2356" t="str">
            <v>新泰市青云路店</v>
          </cell>
          <cell r="C2356" t="str">
            <v>新泰青云路2店</v>
          </cell>
          <cell r="D2356" t="str">
            <v>新泰青云路130号青云商场西50米</v>
          </cell>
          <cell r="E2356" t="str">
            <v>A37002M</v>
          </cell>
          <cell r="F2356" t="str">
            <v>山东力威经贸有限公司</v>
          </cell>
          <cell r="G2356" t="str">
            <v>经销商</v>
          </cell>
          <cell r="H2356" t="str">
            <v>Z370030</v>
          </cell>
          <cell r="I2356" t="str">
            <v>新泰市锋锐经贸有限公司</v>
          </cell>
          <cell r="J2356" t="str">
            <v>分销商</v>
          </cell>
          <cell r="K2356" t="str">
            <v>A37002AZ</v>
          </cell>
          <cell r="L2356" t="str">
            <v>山东力威经贸有限公司</v>
          </cell>
          <cell r="M2356" t="str">
            <v>一级批发</v>
          </cell>
          <cell r="N2356" t="str">
            <v>维持</v>
          </cell>
          <cell r="O2356" t="str">
            <v>维持</v>
          </cell>
          <cell r="P2356" t="str">
            <v>区域销售管理</v>
          </cell>
          <cell r="Q2356" t="str">
            <v>华东区</v>
          </cell>
          <cell r="R2356" t="str">
            <v>山东省</v>
          </cell>
          <cell r="S2356" t="str">
            <v>泰安市</v>
          </cell>
          <cell r="T2356" t="str">
            <v>二线</v>
          </cell>
          <cell r="U2356" t="str">
            <v>新泰市</v>
          </cell>
          <cell r="V2356" t="str">
            <v>三线</v>
          </cell>
          <cell r="W2356" t="str">
            <v>常规店</v>
          </cell>
          <cell r="X2356" t="str">
            <v>地铺</v>
          </cell>
          <cell r="Y2356" t="str">
            <v>Core Regular（重要常规店铺）</v>
          </cell>
          <cell r="Z2356" t="str">
            <v>Core Regular（生意店）</v>
          </cell>
          <cell r="AA2356" t="str">
            <v>Core Regular（生意店）</v>
          </cell>
        </row>
        <row r="2357">
          <cell r="A2357" t="str">
            <v>GF65</v>
          </cell>
          <cell r="B2357" t="str">
            <v>单县南关街店</v>
          </cell>
          <cell r="C2357" t="str">
            <v>单县南关街店</v>
          </cell>
          <cell r="D2357" t="str">
            <v>山东省荷泽市单县南关街李宁专卖店</v>
          </cell>
          <cell r="E2357" t="str">
            <v>A37002M</v>
          </cell>
          <cell r="F2357" t="str">
            <v>山东力威经贸有限公司</v>
          </cell>
          <cell r="G2357" t="str">
            <v>经销商</v>
          </cell>
          <cell r="H2357" t="str">
            <v>Z370147</v>
          </cell>
          <cell r="I2357" t="str">
            <v>成武县依骏贸易有限公司</v>
          </cell>
          <cell r="J2357" t="str">
            <v>分销商</v>
          </cell>
          <cell r="K2357" t="str">
            <v>A37002AZ</v>
          </cell>
          <cell r="L2357" t="str">
            <v>山东力威经贸有限公司</v>
          </cell>
          <cell r="M2357" t="str">
            <v>一级批发</v>
          </cell>
          <cell r="N2357" t="str">
            <v>维持</v>
          </cell>
          <cell r="O2357" t="str">
            <v>维持</v>
          </cell>
          <cell r="P2357" t="str">
            <v>区域销售管理</v>
          </cell>
          <cell r="Q2357" t="str">
            <v>华东区</v>
          </cell>
          <cell r="R2357" t="str">
            <v>山东省</v>
          </cell>
          <cell r="S2357" t="str">
            <v>菏泽市</v>
          </cell>
          <cell r="T2357" t="str">
            <v>三线</v>
          </cell>
          <cell r="U2357" t="str">
            <v>单县</v>
          </cell>
          <cell r="V2357" t="str">
            <v>三线以下</v>
          </cell>
          <cell r="W2357" t="str">
            <v>常规店</v>
          </cell>
          <cell r="X2357" t="str">
            <v>地铺</v>
          </cell>
          <cell r="Y2357" t="str">
            <v>Core Regular（重要常规店铺）</v>
          </cell>
          <cell r="Z2357" t="str">
            <v>Core Regular（生意店）</v>
          </cell>
          <cell r="AA2357" t="str">
            <v>Core Regular（生意店）</v>
          </cell>
        </row>
        <row r="2358">
          <cell r="A2358" t="str">
            <v>GF66</v>
          </cell>
          <cell r="B2358" t="str">
            <v>德州步行街店</v>
          </cell>
          <cell r="C2358" t="str">
            <v>德州步行街店</v>
          </cell>
          <cell r="D2358" t="str">
            <v>德州市德城区城隍庙步行街</v>
          </cell>
          <cell r="E2358" t="str">
            <v>A37165A</v>
          </cell>
          <cell r="F2358" t="str">
            <v>济南醇厚商贸有限公司</v>
          </cell>
          <cell r="G2358" t="str">
            <v>经销商</v>
          </cell>
          <cell r="H2358" t="str">
            <v>A37165A</v>
          </cell>
          <cell r="I2358" t="str">
            <v>济南醇厚商贸有限公司</v>
          </cell>
          <cell r="J2358" t="str">
            <v>经销商</v>
          </cell>
          <cell r="K2358" t="str">
            <v>A32108AZ</v>
          </cell>
          <cell r="L2358" t="str">
            <v>徐州佳派商贸有限公司</v>
          </cell>
          <cell r="M2358" t="str">
            <v>B</v>
          </cell>
          <cell r="N2358" t="str">
            <v>维持</v>
          </cell>
          <cell r="O2358" t="str">
            <v>维持</v>
          </cell>
          <cell r="P2358" t="str">
            <v>区域销售管理</v>
          </cell>
          <cell r="Q2358" t="str">
            <v>华东区</v>
          </cell>
          <cell r="R2358" t="str">
            <v>山东省</v>
          </cell>
          <cell r="S2358" t="str">
            <v>德州市</v>
          </cell>
          <cell r="T2358" t="str">
            <v>二线</v>
          </cell>
          <cell r="U2358" t="str">
            <v>德城区</v>
          </cell>
          <cell r="V2358" t="str">
            <v>二线</v>
          </cell>
          <cell r="W2358" t="str">
            <v>常规店</v>
          </cell>
          <cell r="X2358" t="str">
            <v>地铺</v>
          </cell>
          <cell r="Y2358" t="str">
            <v>Core Regular（重要常规店铺）</v>
          </cell>
          <cell r="Z2358" t="str">
            <v>Core Regular（生意店）</v>
          </cell>
          <cell r="AA2358" t="str">
            <v>Core Regular（生意店）</v>
          </cell>
        </row>
        <row r="2359">
          <cell r="A2359" t="str">
            <v>GF67</v>
          </cell>
          <cell r="B2359" t="str">
            <v>冠县红旗路店</v>
          </cell>
          <cell r="C2359" t="str">
            <v>冠县红旗路店</v>
          </cell>
          <cell r="D2359" t="str">
            <v>冠县红旗路与冠宜春路交界口</v>
          </cell>
          <cell r="E2359" t="str">
            <v>A37165M</v>
          </cell>
          <cell r="F2359" t="str">
            <v>济南醇厚商贸有限公司</v>
          </cell>
          <cell r="G2359" t="str">
            <v>经销商</v>
          </cell>
          <cell r="H2359" t="str">
            <v>Z800587</v>
          </cell>
          <cell r="I2359" t="str">
            <v>冠县新琦体育用品店</v>
          </cell>
          <cell r="J2359" t="str">
            <v>分销商</v>
          </cell>
          <cell r="K2359" t="str">
            <v>A32108AZ</v>
          </cell>
          <cell r="L2359" t="str">
            <v>徐州佳派商贸有限公司</v>
          </cell>
          <cell r="M2359" t="str">
            <v>三级批发</v>
          </cell>
          <cell r="N2359" t="str">
            <v>维持</v>
          </cell>
          <cell r="O2359" t="str">
            <v>维持</v>
          </cell>
          <cell r="P2359" t="str">
            <v>区域销售管理</v>
          </cell>
          <cell r="Q2359" t="str">
            <v>华东区</v>
          </cell>
          <cell r="R2359" t="str">
            <v>山东省</v>
          </cell>
          <cell r="S2359" t="str">
            <v>聊城市</v>
          </cell>
          <cell r="T2359" t="str">
            <v>三线</v>
          </cell>
          <cell r="U2359" t="str">
            <v>冠县</v>
          </cell>
          <cell r="V2359" t="str">
            <v>三线以下</v>
          </cell>
          <cell r="W2359" t="str">
            <v>常规店</v>
          </cell>
          <cell r="X2359" t="str">
            <v>地铺</v>
          </cell>
          <cell r="Y2359" t="str">
            <v>Core Regular（重要常规店铺）</v>
          </cell>
          <cell r="Z2359" t="str">
            <v>Core Regular（生意店）</v>
          </cell>
          <cell r="AA2359" t="str">
            <v>Core Regular（生意店）</v>
          </cell>
        </row>
        <row r="2360">
          <cell r="A2360" t="str">
            <v>GF6C</v>
          </cell>
          <cell r="B2360" t="str">
            <v>淄博银泰购物中心</v>
          </cell>
          <cell r="C2360" t="str">
            <v>淄博银泰购物中心</v>
          </cell>
          <cell r="D2360" t="str">
            <v>淄博市张店区鲁泰大道与西五路交叉口名尚银泰城2楼</v>
          </cell>
          <cell r="E2360" t="str">
            <v>A37002A</v>
          </cell>
          <cell r="F2360" t="str">
            <v>山东力威经贸有限公司</v>
          </cell>
          <cell r="G2360" t="str">
            <v>经销商</v>
          </cell>
          <cell r="H2360" t="str">
            <v>A37002A</v>
          </cell>
          <cell r="I2360" t="str">
            <v>山东力威经贸有限公司</v>
          </cell>
          <cell r="J2360" t="str">
            <v>经销商</v>
          </cell>
          <cell r="K2360" t="str">
            <v>A37002AZ</v>
          </cell>
          <cell r="L2360" t="str">
            <v>山东力威经贸有限公司</v>
          </cell>
          <cell r="M2360" t="str">
            <v>A</v>
          </cell>
          <cell r="N2360" t="str">
            <v>维持</v>
          </cell>
          <cell r="O2360" t="str">
            <v>维持</v>
          </cell>
          <cell r="P2360" t="str">
            <v>区域销售管理</v>
          </cell>
          <cell r="Q2360" t="str">
            <v>华东区</v>
          </cell>
          <cell r="R2360" t="str">
            <v>山东省</v>
          </cell>
          <cell r="S2360" t="str">
            <v>淄博市</v>
          </cell>
          <cell r="T2360" t="str">
            <v>一线</v>
          </cell>
          <cell r="U2360" t="str">
            <v>张店区</v>
          </cell>
          <cell r="V2360" t="str">
            <v>一线</v>
          </cell>
          <cell r="W2360" t="str">
            <v>常规店</v>
          </cell>
          <cell r="X2360" t="str">
            <v>店中店</v>
          </cell>
          <cell r="Y2360" t="str">
            <v>Other Regular（基础店）</v>
          </cell>
          <cell r="Z2360" t="str">
            <v>Other Regular（基础店）</v>
          </cell>
          <cell r="AA2360" t="str">
            <v>Other Regular（常规店）</v>
          </cell>
        </row>
        <row r="2361">
          <cell r="A2361" t="str">
            <v>GF6G</v>
          </cell>
          <cell r="B2361" t="str">
            <v>烟台振华国际</v>
          </cell>
          <cell r="C2361" t="str">
            <v>振华国际店</v>
          </cell>
          <cell r="D2361" t="str">
            <v>烟台南大街180号负一层</v>
          </cell>
          <cell r="E2361" t="str">
            <v>A37002A</v>
          </cell>
          <cell r="F2361" t="str">
            <v>山东力威经贸有限公司</v>
          </cell>
          <cell r="G2361" t="str">
            <v>经销商</v>
          </cell>
          <cell r="H2361" t="str">
            <v>A37002A</v>
          </cell>
          <cell r="I2361" t="str">
            <v>山东力威经贸有限公司</v>
          </cell>
          <cell r="J2361" t="str">
            <v>经销商</v>
          </cell>
          <cell r="K2361" t="str">
            <v>A37002AZ</v>
          </cell>
          <cell r="L2361" t="str">
            <v>山东力威经贸有限公司</v>
          </cell>
          <cell r="M2361" t="str">
            <v>A</v>
          </cell>
          <cell r="N2361" t="str">
            <v>维持</v>
          </cell>
          <cell r="O2361" t="str">
            <v>维持</v>
          </cell>
          <cell r="P2361" t="str">
            <v>区域销售管理</v>
          </cell>
          <cell r="Q2361" t="str">
            <v>华东区</v>
          </cell>
          <cell r="R2361" t="str">
            <v>山东省</v>
          </cell>
          <cell r="S2361" t="str">
            <v>烟台市</v>
          </cell>
          <cell r="T2361" t="str">
            <v>一线</v>
          </cell>
          <cell r="U2361" t="str">
            <v>芝罘区</v>
          </cell>
          <cell r="V2361" t="str">
            <v>一线</v>
          </cell>
          <cell r="W2361" t="str">
            <v>常规店</v>
          </cell>
          <cell r="X2361" t="str">
            <v>店中店</v>
          </cell>
          <cell r="Y2361" t="str">
            <v>Other Regular（基础店）</v>
          </cell>
          <cell r="Z2361" t="str">
            <v>Other Regular（基础店）</v>
          </cell>
          <cell r="AA2361" t="str">
            <v>Other Regular（基础店）</v>
          </cell>
        </row>
        <row r="2362">
          <cell r="A2362" t="str">
            <v>GF6I</v>
          </cell>
          <cell r="B2362" t="str">
            <v>章丘大润发店</v>
          </cell>
          <cell r="C2362" t="str">
            <v>章丘大润发店</v>
          </cell>
          <cell r="D2362" t="str">
            <v>章丘市山泉路大润发门面房</v>
          </cell>
          <cell r="E2362" t="str">
            <v>A37165M</v>
          </cell>
          <cell r="F2362" t="str">
            <v>济南醇厚商贸有限公司</v>
          </cell>
          <cell r="G2362" t="str">
            <v>经销商</v>
          </cell>
          <cell r="H2362" t="str">
            <v>Z370115</v>
          </cell>
          <cell r="I2362" t="str">
            <v>章丘圣运商贸有限公司</v>
          </cell>
          <cell r="J2362" t="str">
            <v>分销商</v>
          </cell>
          <cell r="K2362" t="str">
            <v>A32108AZ</v>
          </cell>
          <cell r="L2362" t="str">
            <v>徐州佳派商贸有限公司</v>
          </cell>
          <cell r="M2362" t="str">
            <v>三级批发</v>
          </cell>
          <cell r="N2362" t="str">
            <v>维持</v>
          </cell>
          <cell r="O2362" t="str">
            <v>维持</v>
          </cell>
          <cell r="P2362" t="str">
            <v>区域销售管理</v>
          </cell>
          <cell r="Q2362" t="str">
            <v>华东区</v>
          </cell>
          <cell r="R2362" t="str">
            <v>山东省</v>
          </cell>
          <cell r="S2362" t="str">
            <v>济南市</v>
          </cell>
          <cell r="T2362" t="str">
            <v>一线</v>
          </cell>
          <cell r="U2362" t="str">
            <v>章丘市</v>
          </cell>
          <cell r="V2362" t="str">
            <v>三线</v>
          </cell>
          <cell r="W2362" t="str">
            <v>常规店</v>
          </cell>
          <cell r="X2362" t="str">
            <v>地铺</v>
          </cell>
          <cell r="Y2362" t="str">
            <v>Core Regular（重要常规店铺）</v>
          </cell>
          <cell r="Z2362" t="str">
            <v>Core Regular（生意店）</v>
          </cell>
          <cell r="AA2362" t="str">
            <v>Core Regular（生意店）</v>
          </cell>
        </row>
        <row r="2363">
          <cell r="A2363" t="str">
            <v>GF6J</v>
          </cell>
          <cell r="B2363" t="str">
            <v>昌乐全福元店</v>
          </cell>
          <cell r="C2363" t="str">
            <v>昌乐全福元店</v>
          </cell>
          <cell r="D2363" t="str">
            <v>昌乐县方山路与恒安街交汇处全福元三楼</v>
          </cell>
          <cell r="E2363" t="str">
            <v>A37002M</v>
          </cell>
          <cell r="F2363" t="str">
            <v>山东力威经贸有限公司</v>
          </cell>
          <cell r="G2363" t="str">
            <v>经销商</v>
          </cell>
          <cell r="H2363" t="str">
            <v>Z370093</v>
          </cell>
          <cell r="I2363" t="str">
            <v>昌乐天杰经贸有限公司</v>
          </cell>
          <cell r="J2363" t="str">
            <v>分销商</v>
          </cell>
          <cell r="K2363" t="str">
            <v>A37002AZ</v>
          </cell>
          <cell r="L2363" t="str">
            <v>山东力威经贸有限公司</v>
          </cell>
          <cell r="M2363" t="str">
            <v>一级批发</v>
          </cell>
          <cell r="N2363" t="str">
            <v>新开</v>
          </cell>
          <cell r="O2363" t="str">
            <v>新开</v>
          </cell>
          <cell r="P2363" t="str">
            <v>区域销售管理</v>
          </cell>
          <cell r="Q2363" t="str">
            <v>华东区</v>
          </cell>
          <cell r="R2363" t="str">
            <v>山东省</v>
          </cell>
          <cell r="S2363" t="str">
            <v>潍坊市</v>
          </cell>
          <cell r="T2363" t="str">
            <v>二线</v>
          </cell>
          <cell r="U2363" t="str">
            <v>昌乐县</v>
          </cell>
          <cell r="V2363" t="str">
            <v>三线以下</v>
          </cell>
          <cell r="W2363" t="str">
            <v>常规店</v>
          </cell>
          <cell r="X2363" t="str">
            <v>店中店</v>
          </cell>
          <cell r="Y2363" t="str">
            <v>Core Regular（重要常规店铺）</v>
          </cell>
          <cell r="Z2363" t="str">
            <v>Core Regular（生意店）</v>
          </cell>
          <cell r="AA2363" t="str">
            <v>Core Regular（生意店）</v>
          </cell>
        </row>
        <row r="2364">
          <cell r="A2364" t="str">
            <v>GF6K</v>
          </cell>
          <cell r="B2364" t="str">
            <v>青州泰华购物中心</v>
          </cell>
          <cell r="C2364" t="str">
            <v>青州泰华店</v>
          </cell>
          <cell r="D2364" t="str">
            <v>青州市范公廷东路青州泰华</v>
          </cell>
          <cell r="E2364" t="str">
            <v>A37002M</v>
          </cell>
          <cell r="F2364" t="str">
            <v>山东力威经贸有限公司</v>
          </cell>
          <cell r="G2364" t="str">
            <v>经销商</v>
          </cell>
          <cell r="H2364" t="str">
            <v>Z370036</v>
          </cell>
          <cell r="I2364" t="str">
            <v>青州奥格经贸有限公司</v>
          </cell>
          <cell r="J2364" t="str">
            <v>分销商</v>
          </cell>
          <cell r="K2364" t="str">
            <v>A37002AZ</v>
          </cell>
          <cell r="L2364" t="str">
            <v>山东力威经贸有限公司</v>
          </cell>
          <cell r="M2364" t="str">
            <v>一级批发</v>
          </cell>
          <cell r="N2364" t="str">
            <v>维持</v>
          </cell>
          <cell r="O2364" t="str">
            <v>维持</v>
          </cell>
          <cell r="P2364" t="str">
            <v>区域销售管理</v>
          </cell>
          <cell r="Q2364" t="str">
            <v>华东区</v>
          </cell>
          <cell r="R2364" t="str">
            <v>山东省</v>
          </cell>
          <cell r="S2364" t="str">
            <v>潍坊市</v>
          </cell>
          <cell r="T2364" t="str">
            <v>二线</v>
          </cell>
          <cell r="U2364" t="str">
            <v>青州市</v>
          </cell>
          <cell r="V2364" t="str">
            <v>三线</v>
          </cell>
          <cell r="W2364" t="str">
            <v>常规店</v>
          </cell>
          <cell r="X2364" t="str">
            <v>店中店</v>
          </cell>
          <cell r="Y2364" t="str">
            <v>Core Regular（重要常规店铺）</v>
          </cell>
          <cell r="Z2364" t="str">
            <v>Core Regular（生意店）</v>
          </cell>
          <cell r="AA2364" t="str">
            <v>Core Regular（生意店）</v>
          </cell>
        </row>
        <row r="2365">
          <cell r="A2365" t="str">
            <v>GF6L</v>
          </cell>
          <cell r="B2365" t="str">
            <v>夏津德百购物中心店</v>
          </cell>
          <cell r="C2365" t="str">
            <v>夏津德百购物中心店</v>
          </cell>
          <cell r="D2365" t="str">
            <v>德州市夏津县银山路和泰和路交叉口德百购物3楼</v>
          </cell>
          <cell r="E2365" t="str">
            <v>A37165M</v>
          </cell>
          <cell r="F2365" t="str">
            <v>济南醇厚商贸有限公司</v>
          </cell>
          <cell r="G2365" t="str">
            <v>经销商</v>
          </cell>
          <cell r="H2365" t="str">
            <v>Z370203</v>
          </cell>
          <cell r="I2365" t="str">
            <v>齐河县振宇体育用品商店</v>
          </cell>
          <cell r="J2365" t="str">
            <v>分销商</v>
          </cell>
          <cell r="K2365" t="str">
            <v>A32108AZ</v>
          </cell>
          <cell r="L2365" t="str">
            <v>徐州佳派商贸有限公司</v>
          </cell>
          <cell r="M2365" t="str">
            <v>三级批发</v>
          </cell>
          <cell r="N2365" t="str">
            <v>维持</v>
          </cell>
          <cell r="O2365" t="str">
            <v>维持</v>
          </cell>
          <cell r="P2365" t="str">
            <v>区域销售管理</v>
          </cell>
          <cell r="Q2365" t="str">
            <v>华东区</v>
          </cell>
          <cell r="R2365" t="str">
            <v>山东省</v>
          </cell>
          <cell r="S2365" t="str">
            <v>德州市</v>
          </cell>
          <cell r="T2365" t="str">
            <v>二线</v>
          </cell>
          <cell r="U2365" t="str">
            <v>夏津县</v>
          </cell>
          <cell r="V2365" t="str">
            <v>三线以下</v>
          </cell>
          <cell r="W2365" t="str">
            <v>常规店</v>
          </cell>
          <cell r="X2365" t="str">
            <v>店中店</v>
          </cell>
          <cell r="Y2365" t="str">
            <v>Other Regular（常规店）</v>
          </cell>
          <cell r="Z2365" t="str">
            <v>Other Regular（常规店）</v>
          </cell>
          <cell r="AA2365" t="str">
            <v>Other Regular（常规店）</v>
          </cell>
        </row>
        <row r="2366">
          <cell r="A2366" t="str">
            <v>GF6M</v>
          </cell>
          <cell r="B2366" t="str">
            <v>文登步行街店</v>
          </cell>
          <cell r="C2366" t="str">
            <v>文登步行街店</v>
          </cell>
          <cell r="D2366" t="str">
            <v>文登市步行街东头宏大商厦一楼</v>
          </cell>
          <cell r="E2366" t="str">
            <v>A37002M</v>
          </cell>
          <cell r="F2366" t="str">
            <v>山东力威经贸有限公司</v>
          </cell>
          <cell r="G2366" t="str">
            <v>经销商</v>
          </cell>
          <cell r="H2366" t="str">
            <v>Z370169</v>
          </cell>
          <cell r="I2366" t="str">
            <v>威海景添贸易有限公司</v>
          </cell>
          <cell r="J2366" t="str">
            <v>分销商</v>
          </cell>
          <cell r="K2366" t="str">
            <v>A37002AZ</v>
          </cell>
          <cell r="L2366" t="str">
            <v>山东力威经贸有限公司</v>
          </cell>
          <cell r="M2366" t="str">
            <v>一级批发</v>
          </cell>
          <cell r="N2366" t="str">
            <v>维持</v>
          </cell>
          <cell r="O2366" t="str">
            <v>维持</v>
          </cell>
          <cell r="P2366" t="str">
            <v>区域销售管理</v>
          </cell>
          <cell r="Q2366" t="str">
            <v>华东区</v>
          </cell>
          <cell r="R2366" t="str">
            <v>山东省</v>
          </cell>
          <cell r="S2366" t="str">
            <v>威海市</v>
          </cell>
          <cell r="T2366" t="str">
            <v>二线</v>
          </cell>
          <cell r="U2366" t="str">
            <v>文登市</v>
          </cell>
          <cell r="V2366" t="str">
            <v>三线</v>
          </cell>
          <cell r="W2366" t="str">
            <v>常规店</v>
          </cell>
          <cell r="X2366" t="str">
            <v>地铺</v>
          </cell>
          <cell r="Y2366" t="str">
            <v>Core Regular（重要常规店铺）</v>
          </cell>
          <cell r="Z2366" t="str">
            <v>Core Regular（生意店）</v>
          </cell>
          <cell r="AA2366" t="str">
            <v>Core Regular（生意店）</v>
          </cell>
        </row>
        <row r="2367">
          <cell r="A2367" t="str">
            <v>GF6N</v>
          </cell>
          <cell r="B2367" t="str">
            <v>海阳利客来</v>
          </cell>
          <cell r="C2367" t="str">
            <v>海阳利客来店</v>
          </cell>
          <cell r="D2367" t="str">
            <v>海阳市海政路利客来店</v>
          </cell>
          <cell r="E2367" t="str">
            <v>A37002M</v>
          </cell>
          <cell r="F2367" t="str">
            <v>山东力威经贸有限公司</v>
          </cell>
          <cell r="G2367" t="str">
            <v>经销商</v>
          </cell>
          <cell r="H2367" t="str">
            <v>Z370206</v>
          </cell>
          <cell r="I2367" t="str">
            <v>威海心扬体育用品商店</v>
          </cell>
          <cell r="J2367" t="str">
            <v>分销商</v>
          </cell>
          <cell r="K2367" t="str">
            <v>A37002AZ</v>
          </cell>
          <cell r="L2367" t="str">
            <v>山东力威经贸有限公司</v>
          </cell>
          <cell r="M2367" t="str">
            <v>一级批发</v>
          </cell>
          <cell r="N2367" t="str">
            <v>新开</v>
          </cell>
          <cell r="O2367" t="str">
            <v>新开</v>
          </cell>
          <cell r="P2367" t="str">
            <v>区域销售管理</v>
          </cell>
          <cell r="Q2367" t="str">
            <v>华东区</v>
          </cell>
          <cell r="R2367" t="str">
            <v>山东省</v>
          </cell>
          <cell r="S2367" t="str">
            <v>烟台市</v>
          </cell>
          <cell r="T2367" t="str">
            <v>一线</v>
          </cell>
          <cell r="U2367" t="str">
            <v>海阳市</v>
          </cell>
          <cell r="V2367" t="str">
            <v>三线</v>
          </cell>
          <cell r="W2367" t="str">
            <v>常规店</v>
          </cell>
          <cell r="X2367" t="str">
            <v>店中店</v>
          </cell>
          <cell r="Y2367" t="str">
            <v>Other Regular（基础店）</v>
          </cell>
          <cell r="Z2367" t="str">
            <v>Other Regular（基础店）</v>
          </cell>
          <cell r="AA2367" t="str">
            <v>Other Regular（基础店）</v>
          </cell>
        </row>
        <row r="2368">
          <cell r="A2368" t="str">
            <v>GF6O</v>
          </cell>
          <cell r="B2368" t="str">
            <v>东明华联商厦</v>
          </cell>
          <cell r="C2368" t="str">
            <v>东明华联商厦</v>
          </cell>
          <cell r="D2368" t="str">
            <v>东明县五四路与黄河路交叉口西南角华联商厦二楼</v>
          </cell>
          <cell r="E2368" t="str">
            <v>A37002M</v>
          </cell>
          <cell r="F2368" t="str">
            <v>山东力威经贸有限公司</v>
          </cell>
          <cell r="G2368" t="str">
            <v>经销商</v>
          </cell>
          <cell r="H2368" t="str">
            <v>Z800447</v>
          </cell>
          <cell r="I2368" t="str">
            <v>河南省卓凡商贸有限公司</v>
          </cell>
          <cell r="J2368" t="str">
            <v>分销商</v>
          </cell>
          <cell r="K2368" t="str">
            <v>A37002AZ</v>
          </cell>
          <cell r="L2368" t="str">
            <v>山东力威经贸有限公司</v>
          </cell>
          <cell r="M2368" t="str">
            <v>一级批发</v>
          </cell>
          <cell r="N2368" t="str">
            <v>新开</v>
          </cell>
          <cell r="O2368" t="str">
            <v>新开</v>
          </cell>
          <cell r="P2368" t="str">
            <v>区域销售管理</v>
          </cell>
          <cell r="Q2368" t="str">
            <v>华东区</v>
          </cell>
          <cell r="R2368" t="str">
            <v>山东省</v>
          </cell>
          <cell r="S2368" t="str">
            <v>菏泽市</v>
          </cell>
          <cell r="T2368" t="str">
            <v>三线</v>
          </cell>
          <cell r="U2368" t="str">
            <v>东明县</v>
          </cell>
          <cell r="V2368" t="str">
            <v>三线以下</v>
          </cell>
          <cell r="W2368" t="str">
            <v>常规店</v>
          </cell>
          <cell r="X2368" t="str">
            <v>店中店</v>
          </cell>
          <cell r="Y2368" t="str">
            <v>Core Regular（重要常规店铺）</v>
          </cell>
          <cell r="Z2368" t="str">
            <v>Core Regular（生意店）</v>
          </cell>
          <cell r="AA2368" t="str">
            <v>Core Regular（生意店）</v>
          </cell>
        </row>
        <row r="2369">
          <cell r="A2369" t="str">
            <v>GF6P</v>
          </cell>
          <cell r="B2369" t="str">
            <v>泗水县泗河路店</v>
          </cell>
          <cell r="C2369" t="str">
            <v>泗水县泗河路店</v>
          </cell>
          <cell r="D2369" t="str">
            <v>泗水县泗河路和文化路交叉口泗水二中对面</v>
          </cell>
          <cell r="E2369" t="str">
            <v>A37002M</v>
          </cell>
          <cell r="F2369" t="str">
            <v>山东力威经贸有限公司</v>
          </cell>
          <cell r="G2369" t="str">
            <v>经销商</v>
          </cell>
          <cell r="H2369" t="str">
            <v>Z370118</v>
          </cell>
          <cell r="I2369" t="str">
            <v>曲阜金源文体用品有限公司</v>
          </cell>
          <cell r="J2369" t="str">
            <v>分销商</v>
          </cell>
          <cell r="K2369" t="str">
            <v>A37002AZ</v>
          </cell>
          <cell r="L2369" t="str">
            <v>山东力威经贸有限公司</v>
          </cell>
          <cell r="M2369" t="str">
            <v>一级批发</v>
          </cell>
          <cell r="N2369" t="str">
            <v>维持</v>
          </cell>
          <cell r="O2369" t="str">
            <v>维持</v>
          </cell>
          <cell r="P2369" t="str">
            <v>区域销售管理</v>
          </cell>
          <cell r="Q2369" t="str">
            <v>华东区</v>
          </cell>
          <cell r="R2369" t="str">
            <v>山东省</v>
          </cell>
          <cell r="S2369" t="str">
            <v>济宁市</v>
          </cell>
          <cell r="T2369" t="str">
            <v>二线</v>
          </cell>
          <cell r="U2369" t="str">
            <v>泗水县</v>
          </cell>
          <cell r="V2369" t="str">
            <v>三线以下</v>
          </cell>
          <cell r="W2369" t="str">
            <v>常规店</v>
          </cell>
          <cell r="X2369" t="str">
            <v>地铺</v>
          </cell>
          <cell r="Y2369" t="str">
            <v>Other Regular（基础店）</v>
          </cell>
          <cell r="Z2369" t="str">
            <v>Other Regular（基础店）</v>
          </cell>
          <cell r="AA2369" t="str">
            <v>Other Regular（基础店）</v>
          </cell>
        </row>
        <row r="2370">
          <cell r="A2370" t="str">
            <v>GF6Q</v>
          </cell>
          <cell r="B2370" t="str">
            <v>银座中央公园店</v>
          </cell>
          <cell r="C2370" t="str">
            <v>银座中央公园店</v>
          </cell>
          <cell r="D2370" t="str">
            <v>滨州市黄河三路与渤海七路交汇口路西300米</v>
          </cell>
          <cell r="E2370" t="str">
            <v>A37002A</v>
          </cell>
          <cell r="F2370" t="str">
            <v>山东力威经贸有限公司</v>
          </cell>
          <cell r="G2370" t="str">
            <v>经销商</v>
          </cell>
          <cell r="H2370" t="str">
            <v>A37002A</v>
          </cell>
          <cell r="I2370" t="str">
            <v>山东力威经贸有限公司</v>
          </cell>
          <cell r="J2370" t="str">
            <v>经销商</v>
          </cell>
          <cell r="K2370" t="str">
            <v>A37002AZ</v>
          </cell>
          <cell r="L2370" t="str">
            <v>山东力威经贸有限公司</v>
          </cell>
          <cell r="M2370" t="str">
            <v>A</v>
          </cell>
          <cell r="N2370" t="str">
            <v>维持</v>
          </cell>
          <cell r="O2370" t="str">
            <v>维持</v>
          </cell>
          <cell r="P2370" t="str">
            <v>区域销售管理</v>
          </cell>
          <cell r="Q2370" t="str">
            <v>华东区</v>
          </cell>
          <cell r="R2370" t="str">
            <v>山东省</v>
          </cell>
          <cell r="S2370" t="str">
            <v>滨州市</v>
          </cell>
          <cell r="T2370" t="str">
            <v>三线</v>
          </cell>
          <cell r="U2370" t="str">
            <v>滨城区</v>
          </cell>
          <cell r="V2370" t="str">
            <v>三线</v>
          </cell>
          <cell r="W2370" t="str">
            <v>常规店</v>
          </cell>
          <cell r="X2370" t="str">
            <v>店中店</v>
          </cell>
          <cell r="Y2370" t="str">
            <v>Other Regular（基础店）</v>
          </cell>
          <cell r="Z2370" t="str">
            <v>Other Regular（基础店）</v>
          </cell>
          <cell r="AA2370" t="str">
            <v>Other Regular（基础店）</v>
          </cell>
        </row>
        <row r="2371">
          <cell r="A2371" t="str">
            <v>GF6R</v>
          </cell>
          <cell r="B2371" t="str">
            <v>桓台信誉楼店</v>
          </cell>
          <cell r="C2371" t="str">
            <v>桓台信誉楼店</v>
          </cell>
          <cell r="D2371" t="str">
            <v>淄博市桓台县张北路1373号信誉楼三楼</v>
          </cell>
          <cell r="E2371" t="str">
            <v>A37002M</v>
          </cell>
          <cell r="F2371" t="str">
            <v>山东力威经贸有限公司</v>
          </cell>
          <cell r="G2371" t="str">
            <v>经销商</v>
          </cell>
          <cell r="H2371" t="str">
            <v>Z800635</v>
          </cell>
          <cell r="I2371" t="str">
            <v>淄博信誉楼百货有限公司</v>
          </cell>
          <cell r="J2371" t="str">
            <v>分销商</v>
          </cell>
          <cell r="K2371" t="str">
            <v>A37002AZ</v>
          </cell>
          <cell r="L2371" t="str">
            <v>山东力威经贸有限公司</v>
          </cell>
          <cell r="M2371" t="str">
            <v>一级批发</v>
          </cell>
          <cell r="N2371" t="str">
            <v>新开</v>
          </cell>
          <cell r="O2371" t="str">
            <v>新开</v>
          </cell>
          <cell r="P2371" t="str">
            <v>区域销售管理</v>
          </cell>
          <cell r="Q2371" t="str">
            <v>华东区</v>
          </cell>
          <cell r="R2371" t="str">
            <v>山东省</v>
          </cell>
          <cell r="S2371" t="str">
            <v>淄博市</v>
          </cell>
          <cell r="T2371" t="str">
            <v>一线</v>
          </cell>
          <cell r="U2371" t="str">
            <v>桓台县</v>
          </cell>
          <cell r="V2371" t="str">
            <v>三线以下</v>
          </cell>
          <cell r="W2371" t="str">
            <v>常规店</v>
          </cell>
          <cell r="X2371" t="str">
            <v>店中店</v>
          </cell>
          <cell r="Y2371" t="str">
            <v>Core Regular（重要常规店铺）</v>
          </cell>
          <cell r="Z2371" t="str">
            <v>Core Regular（生意店）</v>
          </cell>
          <cell r="AA2371" t="str">
            <v>Core Regular（生意店）</v>
          </cell>
        </row>
        <row r="2372">
          <cell r="A2372" t="str">
            <v>GF6S</v>
          </cell>
          <cell r="B2372" t="str">
            <v>淄川sm百货店</v>
          </cell>
          <cell r="C2372" t="str">
            <v>淄川SM百货店</v>
          </cell>
          <cell r="D2372" t="str">
            <v>淄博市淄川区般阳路16号SM商场	三楼</v>
          </cell>
          <cell r="E2372" t="str">
            <v>A37002M</v>
          </cell>
          <cell r="F2372" t="str">
            <v>山东力威经贸有限公司</v>
          </cell>
          <cell r="G2372" t="str">
            <v>经销商</v>
          </cell>
          <cell r="H2372" t="str">
            <v>Z370116</v>
          </cell>
          <cell r="I2372" t="str">
            <v>淄博市金瑞纳经贸有限公司</v>
          </cell>
          <cell r="J2372" t="str">
            <v>分销商</v>
          </cell>
          <cell r="K2372" t="str">
            <v>A37002AZ</v>
          </cell>
          <cell r="L2372" t="str">
            <v>山东力威经贸有限公司</v>
          </cell>
          <cell r="M2372" t="str">
            <v>一级批发</v>
          </cell>
          <cell r="N2372" t="str">
            <v>新开</v>
          </cell>
          <cell r="O2372" t="str">
            <v>新开</v>
          </cell>
          <cell r="P2372" t="str">
            <v>区域销售管理</v>
          </cell>
          <cell r="Q2372" t="str">
            <v>华东区</v>
          </cell>
          <cell r="R2372" t="str">
            <v>山东省</v>
          </cell>
          <cell r="S2372" t="str">
            <v>淄博市</v>
          </cell>
          <cell r="T2372" t="str">
            <v>一线</v>
          </cell>
          <cell r="U2372" t="str">
            <v>淄川区</v>
          </cell>
          <cell r="V2372" t="str">
            <v>一线</v>
          </cell>
          <cell r="W2372" t="str">
            <v>常规店</v>
          </cell>
          <cell r="X2372" t="str">
            <v>店中店</v>
          </cell>
          <cell r="Y2372" t="str">
            <v>Other Regular（常规店）</v>
          </cell>
          <cell r="Z2372" t="str">
            <v>Other Regular（常规店）</v>
          </cell>
          <cell r="AA2372" t="str">
            <v>Other Regular（基础店）</v>
          </cell>
        </row>
        <row r="2373">
          <cell r="A2373" t="str">
            <v>GF6T</v>
          </cell>
          <cell r="B2373" t="str">
            <v>威海振华奥特莱斯店</v>
          </cell>
          <cell r="C2373" t="str">
            <v>威海振华奥特莱斯店</v>
          </cell>
          <cell r="D2373" t="str">
            <v>威海市环翠区东城路86号振华奥特莱斯四楼</v>
          </cell>
          <cell r="E2373" t="str">
            <v>A37002A</v>
          </cell>
          <cell r="F2373" t="str">
            <v>山东力威经贸有限公司</v>
          </cell>
          <cell r="G2373" t="str">
            <v>经销商</v>
          </cell>
          <cell r="H2373" t="str">
            <v>A37002A</v>
          </cell>
          <cell r="I2373" t="str">
            <v>山东力威经贸有限公司</v>
          </cell>
          <cell r="J2373" t="str">
            <v>经销商</v>
          </cell>
          <cell r="K2373" t="str">
            <v>A37002AZ</v>
          </cell>
          <cell r="L2373" t="str">
            <v>山东力威经贸有限公司</v>
          </cell>
          <cell r="M2373" t="str">
            <v>A</v>
          </cell>
          <cell r="N2373" t="str">
            <v>新开</v>
          </cell>
          <cell r="O2373" t="str">
            <v>新开</v>
          </cell>
          <cell r="P2373" t="str">
            <v>区域销售管理</v>
          </cell>
          <cell r="Q2373" t="str">
            <v>华东区</v>
          </cell>
          <cell r="R2373" t="str">
            <v>山东省</v>
          </cell>
          <cell r="S2373" t="str">
            <v>威海市</v>
          </cell>
          <cell r="T2373" t="str">
            <v>二线</v>
          </cell>
          <cell r="U2373" t="str">
            <v>环翠区</v>
          </cell>
          <cell r="V2373" t="str">
            <v>二线</v>
          </cell>
          <cell r="W2373" t="str">
            <v>工厂店</v>
          </cell>
          <cell r="X2373" t="str">
            <v>店中店</v>
          </cell>
          <cell r="Y2373" t="str">
            <v>Outlets（工厂店）</v>
          </cell>
          <cell r="Z2373" t="str">
            <v>Outlets（工厂店）</v>
          </cell>
          <cell r="AA2373" t="str">
            <v>Outlets（工厂店）</v>
          </cell>
        </row>
        <row r="2374">
          <cell r="A2374" t="str">
            <v>GF6U</v>
          </cell>
          <cell r="B2374" t="str">
            <v>昌乐中百大厦</v>
          </cell>
          <cell r="C2374" t="str">
            <v>昌乐中百大厦</v>
          </cell>
          <cell r="D2374" t="str">
            <v>昌乐县利民街中段中百大厦3楼</v>
          </cell>
          <cell r="E2374" t="str">
            <v>A37002M</v>
          </cell>
          <cell r="F2374" t="str">
            <v>山东力威经贸有限公司</v>
          </cell>
          <cell r="G2374" t="str">
            <v>经销商</v>
          </cell>
          <cell r="H2374" t="str">
            <v>Z370093</v>
          </cell>
          <cell r="I2374" t="str">
            <v>昌乐天杰经贸有限公司</v>
          </cell>
          <cell r="J2374" t="str">
            <v>分销商</v>
          </cell>
          <cell r="K2374" t="str">
            <v>A37002AZ</v>
          </cell>
          <cell r="L2374" t="str">
            <v>山东力威经贸有限公司</v>
          </cell>
          <cell r="M2374" t="str">
            <v>一级批发</v>
          </cell>
          <cell r="N2374" t="str">
            <v>新开</v>
          </cell>
          <cell r="O2374" t="str">
            <v>新开</v>
          </cell>
          <cell r="P2374" t="str">
            <v>区域销售管理</v>
          </cell>
          <cell r="Q2374" t="str">
            <v>华东区</v>
          </cell>
          <cell r="R2374" t="str">
            <v>山东省</v>
          </cell>
          <cell r="S2374" t="str">
            <v>潍坊市</v>
          </cell>
          <cell r="T2374" t="str">
            <v>二线</v>
          </cell>
          <cell r="U2374" t="str">
            <v>昌乐县</v>
          </cell>
          <cell r="V2374" t="str">
            <v>三线以下</v>
          </cell>
          <cell r="W2374" t="str">
            <v>常规店</v>
          </cell>
          <cell r="X2374" t="str">
            <v>店中店</v>
          </cell>
          <cell r="Y2374" t="str">
            <v>Other Regular（基础店）</v>
          </cell>
          <cell r="Z2374" t="str">
            <v>Other Regular（基础店）</v>
          </cell>
          <cell r="AA2374" t="str">
            <v>Other Regular（基础店）</v>
          </cell>
        </row>
        <row r="2375">
          <cell r="A2375" t="str">
            <v>GF6V</v>
          </cell>
          <cell r="B2375" t="str">
            <v>苍山九州购物广场</v>
          </cell>
          <cell r="C2375" t="str">
            <v>苍山九州购物中心</v>
          </cell>
          <cell r="D2375" t="str">
            <v>临沂市苍山县兰陵路九州购物广场四楼</v>
          </cell>
          <cell r="E2375" t="str">
            <v>A37002M</v>
          </cell>
          <cell r="F2375" t="str">
            <v>山东力威经贸有限公司</v>
          </cell>
          <cell r="G2375" t="str">
            <v>经销商</v>
          </cell>
          <cell r="H2375" t="str">
            <v>Z370216</v>
          </cell>
          <cell r="I2375" t="str">
            <v>苍山县国人西服专卖店</v>
          </cell>
          <cell r="J2375" t="str">
            <v>分销商</v>
          </cell>
          <cell r="K2375" t="str">
            <v>A37002AZ</v>
          </cell>
          <cell r="L2375" t="str">
            <v>山东力威经贸有限公司</v>
          </cell>
          <cell r="M2375" t="str">
            <v>一级批发</v>
          </cell>
          <cell r="N2375" t="str">
            <v>新开</v>
          </cell>
          <cell r="O2375" t="str">
            <v>新开</v>
          </cell>
          <cell r="P2375" t="str">
            <v>区域销售管理</v>
          </cell>
          <cell r="Q2375" t="str">
            <v>华东区</v>
          </cell>
          <cell r="R2375" t="str">
            <v>山东省</v>
          </cell>
          <cell r="S2375" t="str">
            <v>临沂市</v>
          </cell>
          <cell r="T2375" t="str">
            <v>二线</v>
          </cell>
          <cell r="U2375" t="str">
            <v>苍山县</v>
          </cell>
          <cell r="V2375" t="str">
            <v>三线以下</v>
          </cell>
          <cell r="W2375" t="str">
            <v>常规店</v>
          </cell>
          <cell r="X2375" t="str">
            <v>店中店</v>
          </cell>
          <cell r="Y2375" t="str">
            <v>Other Regular（基础店）</v>
          </cell>
          <cell r="Z2375" t="str">
            <v>Other Regular（基础店）</v>
          </cell>
          <cell r="AA2375" t="str">
            <v>Other Regular（基础店）</v>
          </cell>
        </row>
        <row r="2376">
          <cell r="A2376" t="str">
            <v>GF6W</v>
          </cell>
          <cell r="B2376" t="str">
            <v>郯城银座购物广场</v>
          </cell>
          <cell r="C2376" t="str">
            <v>郯城银座购物广场</v>
          </cell>
          <cell r="D2376" t="str">
            <v>临沂市郯城县建设路120号银座超市一楼</v>
          </cell>
          <cell r="E2376" t="str">
            <v>A37002M</v>
          </cell>
          <cell r="F2376" t="str">
            <v>山东力威经贸有限公司</v>
          </cell>
          <cell r="G2376" t="str">
            <v>经销商</v>
          </cell>
          <cell r="H2376" t="str">
            <v>Z800548</v>
          </cell>
          <cell r="I2376" t="str">
            <v>临沂瀚博商贸有限公司</v>
          </cell>
          <cell r="J2376" t="str">
            <v>分销商</v>
          </cell>
          <cell r="K2376" t="str">
            <v>A37002AZ</v>
          </cell>
          <cell r="L2376" t="str">
            <v>山东力威经贸有限公司</v>
          </cell>
          <cell r="M2376" t="str">
            <v>一级批发</v>
          </cell>
          <cell r="N2376" t="str">
            <v>新开</v>
          </cell>
          <cell r="O2376" t="str">
            <v>新开</v>
          </cell>
          <cell r="P2376" t="str">
            <v>区域销售管理</v>
          </cell>
          <cell r="Q2376" t="str">
            <v>华东区</v>
          </cell>
          <cell r="R2376" t="str">
            <v>山东省</v>
          </cell>
          <cell r="S2376" t="str">
            <v>临沂市</v>
          </cell>
          <cell r="T2376" t="str">
            <v>二线</v>
          </cell>
          <cell r="U2376" t="str">
            <v>郯城县</v>
          </cell>
          <cell r="V2376" t="str">
            <v>三线以下</v>
          </cell>
          <cell r="W2376" t="str">
            <v>常规店</v>
          </cell>
          <cell r="X2376" t="str">
            <v>店中店</v>
          </cell>
          <cell r="Y2376" t="str">
            <v>Other Regular（常规店）</v>
          </cell>
          <cell r="Z2376" t="str">
            <v>Other Regular（常规店）</v>
          </cell>
          <cell r="AA2376" t="str">
            <v>Other Regular（常规店）</v>
          </cell>
        </row>
        <row r="2377">
          <cell r="A2377" t="str">
            <v>GF6X</v>
          </cell>
          <cell r="B2377" t="str">
            <v>高密银座购物广场</v>
          </cell>
          <cell r="C2377" t="str">
            <v>高密银座购物广场</v>
          </cell>
          <cell r="D2377" t="str">
            <v>高密市蜜水大街与健康路交汇处银座商厦</v>
          </cell>
          <cell r="E2377" t="str">
            <v>A37002M</v>
          </cell>
          <cell r="F2377" t="str">
            <v>山东力威经贸有限公司</v>
          </cell>
          <cell r="G2377" t="str">
            <v>经销商</v>
          </cell>
          <cell r="H2377" t="str">
            <v>Z370089</v>
          </cell>
          <cell r="I2377" t="str">
            <v>高密市佰丽纳体育用品经贸有限公司</v>
          </cell>
          <cell r="J2377" t="str">
            <v>分销商</v>
          </cell>
          <cell r="K2377" t="str">
            <v>A37002AZ</v>
          </cell>
          <cell r="L2377" t="str">
            <v>山东力威经贸有限公司</v>
          </cell>
          <cell r="M2377" t="str">
            <v>一级批发</v>
          </cell>
          <cell r="N2377" t="str">
            <v>新开</v>
          </cell>
          <cell r="O2377" t="str">
            <v>新开</v>
          </cell>
          <cell r="P2377" t="str">
            <v>区域销售管理</v>
          </cell>
          <cell r="Q2377" t="str">
            <v>华东区</v>
          </cell>
          <cell r="R2377" t="str">
            <v>山东省</v>
          </cell>
          <cell r="S2377" t="str">
            <v>潍坊市</v>
          </cell>
          <cell r="T2377" t="str">
            <v>二线</v>
          </cell>
          <cell r="U2377" t="str">
            <v>高密市</v>
          </cell>
          <cell r="V2377" t="str">
            <v>三线</v>
          </cell>
          <cell r="W2377" t="str">
            <v>常规店</v>
          </cell>
          <cell r="X2377" t="str">
            <v>卖场线外店</v>
          </cell>
          <cell r="Y2377" t="str">
            <v>Other Regular（基础店）</v>
          </cell>
          <cell r="Z2377" t="str">
            <v>Other Regular（基础店）</v>
          </cell>
          <cell r="AA2377" t="str">
            <v>Other Regular（基础店）</v>
          </cell>
        </row>
        <row r="2378">
          <cell r="A2378" t="str">
            <v>GF6Y</v>
          </cell>
          <cell r="B2378" t="str">
            <v>利津银座</v>
          </cell>
          <cell r="C2378" t="str">
            <v>利津银座</v>
          </cell>
          <cell r="D2378" t="str">
            <v>东营市利津县津二路银座商场三楼</v>
          </cell>
          <cell r="E2378" t="str">
            <v>A37002M</v>
          </cell>
          <cell r="F2378" t="str">
            <v>山东力威经贸有限公司</v>
          </cell>
          <cell r="G2378" t="str">
            <v>经销商</v>
          </cell>
          <cell r="H2378" t="str">
            <v>Z370127</v>
          </cell>
          <cell r="I2378" t="str">
            <v>利津县金鼎商贸有限公司</v>
          </cell>
          <cell r="J2378" t="str">
            <v>分销商</v>
          </cell>
          <cell r="K2378" t="str">
            <v>A37002AZ</v>
          </cell>
          <cell r="L2378" t="str">
            <v>山东力威经贸有限公司</v>
          </cell>
          <cell r="M2378" t="str">
            <v>一级批发</v>
          </cell>
          <cell r="N2378" t="str">
            <v>新开</v>
          </cell>
          <cell r="O2378" t="str">
            <v>新开</v>
          </cell>
          <cell r="P2378" t="str">
            <v>区域销售管理</v>
          </cell>
          <cell r="Q2378" t="str">
            <v>华东区</v>
          </cell>
          <cell r="R2378" t="str">
            <v>山东省</v>
          </cell>
          <cell r="S2378" t="str">
            <v>东营市</v>
          </cell>
          <cell r="T2378" t="str">
            <v>二线</v>
          </cell>
          <cell r="U2378" t="str">
            <v>利津县</v>
          </cell>
          <cell r="V2378" t="str">
            <v>三线以下</v>
          </cell>
          <cell r="W2378" t="str">
            <v>常规店</v>
          </cell>
          <cell r="X2378" t="str">
            <v>店中店</v>
          </cell>
          <cell r="Y2378" t="str">
            <v>Other Regular（常规店）</v>
          </cell>
          <cell r="Z2378" t="str">
            <v>Other Regular（常规店）</v>
          </cell>
          <cell r="AA2378" t="str">
            <v>Other Regular（常规店）</v>
          </cell>
        </row>
        <row r="2379">
          <cell r="A2379" t="str">
            <v>GF6Z</v>
          </cell>
          <cell r="B2379" t="str">
            <v>微山供销商厦</v>
          </cell>
          <cell r="C2379" t="str">
            <v>微山供销商厦</v>
          </cell>
          <cell r="D2379" t="str">
            <v>济宁市微山县奎文路供销商厦3楼</v>
          </cell>
          <cell r="E2379" t="str">
            <v>A37002M</v>
          </cell>
          <cell r="F2379" t="str">
            <v>山东力威经贸有限公司</v>
          </cell>
          <cell r="G2379" t="str">
            <v>经销商</v>
          </cell>
          <cell r="H2379" t="str">
            <v>Z370079</v>
          </cell>
          <cell r="I2379" t="str">
            <v>微山全动体育用品商店</v>
          </cell>
          <cell r="J2379" t="str">
            <v>分销商</v>
          </cell>
          <cell r="K2379" t="str">
            <v>A37002AZ</v>
          </cell>
          <cell r="L2379" t="str">
            <v>山东力威经贸有限公司</v>
          </cell>
          <cell r="M2379" t="str">
            <v>一级批发</v>
          </cell>
          <cell r="N2379" t="str">
            <v>新开</v>
          </cell>
          <cell r="O2379" t="str">
            <v>新开</v>
          </cell>
          <cell r="P2379" t="str">
            <v>区域销售管理</v>
          </cell>
          <cell r="Q2379" t="str">
            <v>华东区</v>
          </cell>
          <cell r="R2379" t="str">
            <v>山东省</v>
          </cell>
          <cell r="S2379" t="str">
            <v>济宁市</v>
          </cell>
          <cell r="T2379" t="str">
            <v>二线</v>
          </cell>
          <cell r="U2379" t="str">
            <v>微山县</v>
          </cell>
          <cell r="V2379" t="str">
            <v>三线以下</v>
          </cell>
          <cell r="W2379" t="str">
            <v>常规店</v>
          </cell>
          <cell r="X2379" t="str">
            <v>店中店</v>
          </cell>
          <cell r="Y2379" t="str">
            <v>Other Regular（基础店）</v>
          </cell>
          <cell r="Z2379" t="str">
            <v>Other Regular（基础店）</v>
          </cell>
          <cell r="AA2379" t="str">
            <v>Other Regular（基础店）</v>
          </cell>
        </row>
        <row r="2380">
          <cell r="A2380" t="str">
            <v>GF70</v>
          </cell>
          <cell r="B2380" t="str">
            <v>华联超市东方家园店</v>
          </cell>
          <cell r="C2380" t="str">
            <v>华联超市东方家园店</v>
          </cell>
          <cell r="D2380" t="str">
            <v>济南市市中区济微路92号(济南大学西校北侧)</v>
          </cell>
          <cell r="E2380" t="str">
            <v>A37165A</v>
          </cell>
          <cell r="F2380" t="str">
            <v>济南醇厚商贸有限公司</v>
          </cell>
          <cell r="G2380" t="str">
            <v>经销商</v>
          </cell>
          <cell r="H2380" t="str">
            <v>A37165A</v>
          </cell>
          <cell r="I2380" t="str">
            <v>济南醇厚商贸有限公司</v>
          </cell>
          <cell r="J2380" t="str">
            <v>经销商</v>
          </cell>
          <cell r="K2380" t="str">
            <v>A32108AZ</v>
          </cell>
          <cell r="L2380" t="str">
            <v>徐州佳派商贸有限公司</v>
          </cell>
          <cell r="M2380" t="str">
            <v>B</v>
          </cell>
          <cell r="N2380" t="str">
            <v>新开</v>
          </cell>
          <cell r="O2380" t="str">
            <v>新开</v>
          </cell>
          <cell r="P2380" t="str">
            <v>区域销售管理</v>
          </cell>
          <cell r="Q2380" t="str">
            <v>华东区</v>
          </cell>
          <cell r="R2380" t="str">
            <v>山东省</v>
          </cell>
          <cell r="S2380" t="str">
            <v>济南市</v>
          </cell>
          <cell r="T2380" t="str">
            <v>一线</v>
          </cell>
          <cell r="U2380" t="str">
            <v>槐荫区</v>
          </cell>
          <cell r="V2380" t="str">
            <v>一线</v>
          </cell>
          <cell r="W2380" t="str">
            <v>常规店</v>
          </cell>
          <cell r="X2380" t="str">
            <v>店中店</v>
          </cell>
          <cell r="Y2380" t="str">
            <v>Core Regular（重要常规店铺）</v>
          </cell>
          <cell r="Z2380" t="str">
            <v>Core Regular（生意店）</v>
          </cell>
          <cell r="AA2380" t="str">
            <v>Core Regular（生意店）</v>
          </cell>
        </row>
        <row r="2381">
          <cell r="A2381" t="str">
            <v>GF71</v>
          </cell>
          <cell r="B2381" t="str">
            <v>青岛李村银座</v>
          </cell>
          <cell r="C2381" t="str">
            <v>青岛李村银座</v>
          </cell>
          <cell r="D2381" t="str">
            <v>青岛市李沧区向阳路116号银座广场4楼</v>
          </cell>
          <cell r="E2381" t="str">
            <v>A37002A</v>
          </cell>
          <cell r="F2381" t="str">
            <v>山东力威经贸有限公司</v>
          </cell>
          <cell r="G2381" t="str">
            <v>经销商</v>
          </cell>
          <cell r="H2381" t="str">
            <v>A37002A</v>
          </cell>
          <cell r="I2381" t="str">
            <v>山东力威经贸有限公司</v>
          </cell>
          <cell r="J2381" t="str">
            <v>经销商</v>
          </cell>
          <cell r="K2381" t="str">
            <v>A37002AZ</v>
          </cell>
          <cell r="L2381" t="str">
            <v>山东力威经贸有限公司</v>
          </cell>
          <cell r="M2381" t="str">
            <v>A</v>
          </cell>
          <cell r="N2381" t="str">
            <v>新开</v>
          </cell>
          <cell r="O2381" t="str">
            <v>新开</v>
          </cell>
          <cell r="P2381" t="str">
            <v>区域销售管理</v>
          </cell>
          <cell r="Q2381" t="str">
            <v>华东区</v>
          </cell>
          <cell r="R2381" t="str">
            <v>山东省</v>
          </cell>
          <cell r="S2381" t="str">
            <v>青岛市</v>
          </cell>
          <cell r="T2381" t="str">
            <v>一线</v>
          </cell>
          <cell r="U2381" t="str">
            <v>李沧区</v>
          </cell>
          <cell r="V2381" t="str">
            <v>一线</v>
          </cell>
          <cell r="W2381" t="str">
            <v>常规店</v>
          </cell>
          <cell r="X2381" t="str">
            <v>店中店</v>
          </cell>
          <cell r="Y2381" t="str">
            <v>Other Regular（常规店）</v>
          </cell>
          <cell r="Z2381" t="str">
            <v>Other Regular（常规店）</v>
          </cell>
          <cell r="AA2381" t="str">
            <v>Other Regular（常规店）</v>
          </cell>
        </row>
        <row r="2382">
          <cell r="A2382" t="str">
            <v>GF72</v>
          </cell>
          <cell r="B2382" t="str">
            <v>莒南乐尚百货店</v>
          </cell>
          <cell r="C2382" t="str">
            <v>莒南乐尚百货</v>
          </cell>
          <cell r="D2382" t="str">
            <v>临沂市莒南县隆山路乐尚购物广场三楼</v>
          </cell>
          <cell r="E2382" t="str">
            <v>A37002M</v>
          </cell>
          <cell r="F2382" t="str">
            <v>山东力威经贸有限公司</v>
          </cell>
          <cell r="G2382" t="str">
            <v>经销商</v>
          </cell>
          <cell r="H2382" t="str">
            <v>Z370120</v>
          </cell>
          <cell r="I2382" t="str">
            <v>莒南县健杰体育用品商行</v>
          </cell>
          <cell r="J2382" t="str">
            <v>分销商</v>
          </cell>
          <cell r="K2382" t="str">
            <v>A37002AZ</v>
          </cell>
          <cell r="L2382" t="str">
            <v>山东力威经贸有限公司</v>
          </cell>
          <cell r="M2382" t="str">
            <v>一级批发</v>
          </cell>
          <cell r="N2382" t="str">
            <v>新开</v>
          </cell>
          <cell r="O2382" t="str">
            <v>新开</v>
          </cell>
          <cell r="P2382" t="str">
            <v>区域销售管理</v>
          </cell>
          <cell r="Q2382" t="str">
            <v>华东区</v>
          </cell>
          <cell r="R2382" t="str">
            <v>山东省</v>
          </cell>
          <cell r="S2382" t="str">
            <v>临沂市</v>
          </cell>
          <cell r="T2382" t="str">
            <v>二线</v>
          </cell>
          <cell r="U2382" t="str">
            <v>莒南县</v>
          </cell>
          <cell r="V2382" t="str">
            <v>三线以下</v>
          </cell>
          <cell r="W2382" t="str">
            <v>常规店</v>
          </cell>
          <cell r="X2382" t="str">
            <v>店中店</v>
          </cell>
          <cell r="Y2382" t="str">
            <v>Other Regular（基础店）</v>
          </cell>
          <cell r="Z2382" t="str">
            <v>Other Regular（基础店）</v>
          </cell>
          <cell r="AA2382" t="str">
            <v>Other Regular（常规店）</v>
          </cell>
        </row>
        <row r="2383">
          <cell r="A2383" t="str">
            <v>GF73</v>
          </cell>
          <cell r="B2383" t="str">
            <v>峡山区佳乐家店</v>
          </cell>
          <cell r="C2383" t="str">
            <v>峡山区佳乐家店</v>
          </cell>
          <cell r="D2383" t="str">
            <v>潍坊市峡山区峡瑞街与兴峡路交叉口西南角</v>
          </cell>
          <cell r="E2383" t="str">
            <v>A37002M</v>
          </cell>
          <cell r="F2383" t="str">
            <v>山东力威经贸有限公司</v>
          </cell>
          <cell r="G2383" t="str">
            <v>经销商</v>
          </cell>
          <cell r="H2383" t="str">
            <v>Z370227</v>
          </cell>
          <cell r="I2383" t="str">
            <v>潍坊市美服经贸有限公司</v>
          </cell>
          <cell r="J2383" t="str">
            <v>分销商</v>
          </cell>
          <cell r="K2383" t="str">
            <v>A37002AZ</v>
          </cell>
          <cell r="L2383" t="str">
            <v>山东力威经贸有限公司</v>
          </cell>
          <cell r="M2383" t="str">
            <v>一级批发</v>
          </cell>
          <cell r="N2383" t="str">
            <v>新开</v>
          </cell>
          <cell r="O2383" t="str">
            <v>新开</v>
          </cell>
          <cell r="P2383" t="str">
            <v>区域销售管理</v>
          </cell>
          <cell r="Q2383" t="str">
            <v>华东区</v>
          </cell>
          <cell r="R2383" t="str">
            <v>山东省</v>
          </cell>
          <cell r="S2383" t="str">
            <v>潍坊市</v>
          </cell>
          <cell r="T2383" t="str">
            <v>二线</v>
          </cell>
          <cell r="U2383" t="str">
            <v>坊子区</v>
          </cell>
          <cell r="V2383" t="str">
            <v>二线</v>
          </cell>
          <cell r="W2383" t="str">
            <v>常规店</v>
          </cell>
          <cell r="X2383" t="str">
            <v>卖场线外店</v>
          </cell>
          <cell r="Y2383" t="str">
            <v>Other Regular（基础店）</v>
          </cell>
          <cell r="Z2383" t="str">
            <v>Other Regular（基础店）</v>
          </cell>
          <cell r="AA2383" t="str">
            <v>Other Regular（基础店）</v>
          </cell>
        </row>
        <row r="2384">
          <cell r="A2384" t="str">
            <v>GF74</v>
          </cell>
          <cell r="B2384" t="str">
            <v>邹平新玛特店</v>
          </cell>
          <cell r="C2384" t="str">
            <v>邹平新玛特</v>
          </cell>
          <cell r="D2384" t="str">
            <v>邹平县会仙二路新玛特商场3楼</v>
          </cell>
          <cell r="E2384" t="str">
            <v>A37002M</v>
          </cell>
          <cell r="F2384" t="str">
            <v>山东力威经贸有限公司</v>
          </cell>
          <cell r="G2384" t="str">
            <v>经销商</v>
          </cell>
          <cell r="H2384" t="str">
            <v>Z370067</v>
          </cell>
          <cell r="I2384" t="str">
            <v>邹平博阳商贸有限公司</v>
          </cell>
          <cell r="J2384" t="str">
            <v>分销商</v>
          </cell>
          <cell r="K2384" t="str">
            <v>A37002AZ</v>
          </cell>
          <cell r="L2384" t="str">
            <v>山东力威经贸有限公司</v>
          </cell>
          <cell r="M2384" t="str">
            <v>一级批发</v>
          </cell>
          <cell r="N2384" t="str">
            <v>新开</v>
          </cell>
          <cell r="O2384" t="str">
            <v>新开</v>
          </cell>
          <cell r="P2384" t="str">
            <v>区域销售管理</v>
          </cell>
          <cell r="Q2384" t="str">
            <v>华东区</v>
          </cell>
          <cell r="R2384" t="str">
            <v>山东省</v>
          </cell>
          <cell r="S2384" t="str">
            <v>滨州市</v>
          </cell>
          <cell r="T2384" t="str">
            <v>三线</v>
          </cell>
          <cell r="U2384" t="str">
            <v>邹平县</v>
          </cell>
          <cell r="V2384" t="str">
            <v>三线以下</v>
          </cell>
          <cell r="W2384" t="str">
            <v>常规店</v>
          </cell>
          <cell r="X2384" t="str">
            <v>店中店</v>
          </cell>
          <cell r="Y2384" t="str">
            <v>Other Regular（基础店）</v>
          </cell>
          <cell r="Z2384" t="str">
            <v>Other Regular（基础店）</v>
          </cell>
          <cell r="AA2384" t="str">
            <v>Other Regular（基础店）</v>
          </cell>
        </row>
        <row r="2385">
          <cell r="A2385" t="str">
            <v>GF76</v>
          </cell>
          <cell r="B2385" t="str">
            <v>单县银座</v>
          </cell>
          <cell r="C2385" t="str">
            <v>单县银座</v>
          </cell>
          <cell r="D2385" t="str">
            <v>菏泽市单县湖西路银座商场3楼</v>
          </cell>
          <cell r="E2385" t="str">
            <v>A37002M</v>
          </cell>
          <cell r="F2385" t="str">
            <v>山东力威经贸有限公司</v>
          </cell>
          <cell r="G2385" t="str">
            <v>经销商</v>
          </cell>
          <cell r="H2385" t="str">
            <v>Z370147</v>
          </cell>
          <cell r="I2385" t="str">
            <v>成武县依骏贸易有限公司</v>
          </cell>
          <cell r="J2385" t="str">
            <v>分销商</v>
          </cell>
          <cell r="K2385" t="str">
            <v>A37002AZ</v>
          </cell>
          <cell r="L2385" t="str">
            <v>山东力威经贸有限公司</v>
          </cell>
          <cell r="M2385" t="str">
            <v>一级批发</v>
          </cell>
          <cell r="N2385" t="str">
            <v>新开</v>
          </cell>
          <cell r="O2385" t="str">
            <v>新开</v>
          </cell>
          <cell r="P2385" t="str">
            <v>区域销售管理</v>
          </cell>
          <cell r="Q2385" t="str">
            <v>华东区</v>
          </cell>
          <cell r="R2385" t="str">
            <v>山东省</v>
          </cell>
          <cell r="S2385" t="str">
            <v>菏泽市</v>
          </cell>
          <cell r="T2385" t="str">
            <v>三线</v>
          </cell>
          <cell r="U2385" t="str">
            <v>单县</v>
          </cell>
          <cell r="V2385" t="str">
            <v>三线以下</v>
          </cell>
          <cell r="W2385" t="str">
            <v>常规店</v>
          </cell>
          <cell r="X2385" t="str">
            <v>店中店</v>
          </cell>
          <cell r="Y2385" t="str">
            <v>Core Regular（重要常规店铺）</v>
          </cell>
          <cell r="Z2385" t="str">
            <v>Core Regular（生意店）</v>
          </cell>
          <cell r="AA2385" t="str">
            <v>Core Regular（生意店）</v>
          </cell>
        </row>
        <row r="2386">
          <cell r="A2386" t="str">
            <v>GF77</v>
          </cell>
          <cell r="B2386" t="str">
            <v>麦德龙超市</v>
          </cell>
          <cell r="C2386" t="str">
            <v>123号麦德龙潍坊店</v>
          </cell>
          <cell r="D2386" t="str">
            <v>山东省潍坊市经济技术开发区北海路3333号</v>
          </cell>
          <cell r="E2386" t="str">
            <v>A31002A</v>
          </cell>
          <cell r="F2386" t="str">
            <v>上海一动体育用品销售有限公司</v>
          </cell>
          <cell r="G2386" t="str">
            <v>子公司</v>
          </cell>
          <cell r="H2386" t="str">
            <v>Z800010</v>
          </cell>
          <cell r="I2386" t="str">
            <v>锦江麦德龙现购自运有限公司</v>
          </cell>
          <cell r="J2386" t="str">
            <v>分销商</v>
          </cell>
          <cell r="K2386" t="str">
            <v>A31002AZ</v>
          </cell>
          <cell r="L2386" t="str">
            <v>上海一动体育用品销售有限公司</v>
          </cell>
          <cell r="M2386" t="str">
            <v>Z(子公司)</v>
          </cell>
          <cell r="N2386" t="str">
            <v>新开</v>
          </cell>
          <cell r="O2386" t="str">
            <v>新开</v>
          </cell>
          <cell r="P2386" t="str">
            <v>区域销售管理</v>
          </cell>
          <cell r="Q2386" t="str">
            <v>华东区</v>
          </cell>
          <cell r="R2386" t="str">
            <v>山东省</v>
          </cell>
          <cell r="S2386" t="str">
            <v>潍坊市</v>
          </cell>
          <cell r="T2386" t="str">
            <v>二线</v>
          </cell>
          <cell r="U2386" t="str">
            <v>寒亭区</v>
          </cell>
          <cell r="V2386" t="str">
            <v>二线</v>
          </cell>
          <cell r="W2386" t="str">
            <v>折扣店</v>
          </cell>
          <cell r="X2386" t="str">
            <v>卖场线内店</v>
          </cell>
          <cell r="Y2386" t="str">
            <v>Discount（普通折扣店）</v>
          </cell>
          <cell r="Z2386" t="str">
            <v>Discount（普通折扣店）</v>
          </cell>
          <cell r="AA2386" t="str">
            <v>Discount（普通折扣店）</v>
          </cell>
        </row>
        <row r="2387">
          <cell r="A2387" t="str">
            <v>GF78</v>
          </cell>
          <cell r="B2387" t="str">
            <v>胶州宝龙购物广场</v>
          </cell>
          <cell r="C2387" t="str">
            <v>胶州宝龙购物广场</v>
          </cell>
          <cell r="D2387" t="str">
            <v>青岛胶州市福州南路97号胶州宝龙城市广场2F-20</v>
          </cell>
          <cell r="E2387" t="str">
            <v>A37165M</v>
          </cell>
          <cell r="F2387" t="str">
            <v>济南醇厚商贸有限公司</v>
          </cell>
          <cell r="G2387" t="str">
            <v>经销商</v>
          </cell>
          <cell r="H2387" t="str">
            <v>Z370033</v>
          </cell>
          <cell r="I2387" t="str">
            <v>青岛佳利泽商贸有限公司</v>
          </cell>
          <cell r="J2387" t="str">
            <v>分销商</v>
          </cell>
          <cell r="K2387" t="str">
            <v>A32108AZ</v>
          </cell>
          <cell r="L2387" t="str">
            <v>徐州佳派商贸有限公司</v>
          </cell>
          <cell r="M2387" t="str">
            <v>三级批发</v>
          </cell>
          <cell r="N2387" t="str">
            <v>新开</v>
          </cell>
          <cell r="O2387" t="str">
            <v>新开</v>
          </cell>
          <cell r="P2387" t="str">
            <v>区域销售管理</v>
          </cell>
          <cell r="Q2387" t="str">
            <v>华东区</v>
          </cell>
          <cell r="R2387" t="str">
            <v>山东省</v>
          </cell>
          <cell r="S2387" t="str">
            <v>青岛市</v>
          </cell>
          <cell r="T2387" t="str">
            <v>一线</v>
          </cell>
          <cell r="U2387" t="str">
            <v>胶州市</v>
          </cell>
          <cell r="V2387" t="str">
            <v>三线</v>
          </cell>
          <cell r="W2387" t="str">
            <v>常规店</v>
          </cell>
          <cell r="X2387" t="str">
            <v>店中店</v>
          </cell>
          <cell r="Y2387" t="str">
            <v>Other Regular（常规店）</v>
          </cell>
          <cell r="Z2387" t="str">
            <v>Other Regular（常规店）</v>
          </cell>
          <cell r="AA2387" t="str">
            <v>Other Regular（常规店）</v>
          </cell>
        </row>
        <row r="2388">
          <cell r="A2388" t="str">
            <v>GF79</v>
          </cell>
          <cell r="B2388" t="str">
            <v>滕州步行街2店</v>
          </cell>
          <cell r="C2388" t="str">
            <v>滕州步行街二店</v>
          </cell>
          <cell r="D2388" t="str">
            <v>滕州步行街中段</v>
          </cell>
          <cell r="E2388" t="str">
            <v>A37002A</v>
          </cell>
          <cell r="F2388" t="str">
            <v>山东力威经贸有限公司</v>
          </cell>
          <cell r="G2388" t="str">
            <v>经销商</v>
          </cell>
          <cell r="H2388" t="str">
            <v>A37002A</v>
          </cell>
          <cell r="I2388" t="str">
            <v>山东力威经贸有限公司</v>
          </cell>
          <cell r="J2388" t="str">
            <v>经销商</v>
          </cell>
          <cell r="K2388" t="str">
            <v>A37002AZ</v>
          </cell>
          <cell r="L2388" t="str">
            <v>山东力威经贸有限公司</v>
          </cell>
          <cell r="M2388" t="str">
            <v>A</v>
          </cell>
          <cell r="N2388" t="str">
            <v>新开</v>
          </cell>
          <cell r="O2388" t="str">
            <v>新开</v>
          </cell>
          <cell r="P2388" t="str">
            <v>区域销售管理</v>
          </cell>
          <cell r="Q2388" t="str">
            <v>华东区</v>
          </cell>
          <cell r="R2388" t="str">
            <v>山东省</v>
          </cell>
          <cell r="S2388" t="str">
            <v>枣庄市</v>
          </cell>
          <cell r="T2388" t="str">
            <v>二线</v>
          </cell>
          <cell r="U2388" t="str">
            <v>滕州市</v>
          </cell>
          <cell r="V2388" t="str">
            <v>三线</v>
          </cell>
          <cell r="W2388" t="str">
            <v>常规店</v>
          </cell>
          <cell r="X2388" t="str">
            <v>地铺</v>
          </cell>
          <cell r="Y2388" t="str">
            <v>Core Regular（重要常规店铺）</v>
          </cell>
          <cell r="Z2388" t="str">
            <v>Core Regular（生意店）</v>
          </cell>
          <cell r="AA2388" t="str">
            <v>Core Regular（生意店）</v>
          </cell>
        </row>
        <row r="2389">
          <cell r="A2389" t="str">
            <v>GF7A</v>
          </cell>
          <cell r="B2389" t="str">
            <v>烟台衡山路欧尚</v>
          </cell>
          <cell r="C2389" t="str">
            <v>烟台衡山路欧尚</v>
          </cell>
          <cell r="D2389" t="str">
            <v>烟台市开发区衡山路欧尚商业中心李宁专柜</v>
          </cell>
          <cell r="E2389" t="str">
            <v>A37002M</v>
          </cell>
          <cell r="F2389" t="str">
            <v>山东力威经贸有限公司</v>
          </cell>
          <cell r="G2389" t="str">
            <v>经销商</v>
          </cell>
          <cell r="H2389" t="str">
            <v>Z370076</v>
          </cell>
          <cell r="I2389" t="str">
            <v>烟台市福山区城关新源体育用品商店</v>
          </cell>
          <cell r="J2389" t="str">
            <v>分销商</v>
          </cell>
          <cell r="K2389" t="str">
            <v>A37002AZ</v>
          </cell>
          <cell r="L2389" t="str">
            <v>山东力威经贸有限公司</v>
          </cell>
          <cell r="M2389" t="str">
            <v>一级批发</v>
          </cell>
          <cell r="N2389" t="str">
            <v>新开</v>
          </cell>
          <cell r="O2389" t="str">
            <v>新开</v>
          </cell>
          <cell r="P2389" t="str">
            <v>区域销售管理</v>
          </cell>
          <cell r="Q2389" t="str">
            <v>华东区</v>
          </cell>
          <cell r="R2389" t="str">
            <v>山东省</v>
          </cell>
          <cell r="S2389" t="str">
            <v>烟台市</v>
          </cell>
          <cell r="T2389" t="str">
            <v>一线</v>
          </cell>
          <cell r="U2389" t="str">
            <v>福山区</v>
          </cell>
          <cell r="V2389" t="str">
            <v>一线</v>
          </cell>
          <cell r="W2389" t="str">
            <v>常规店</v>
          </cell>
          <cell r="X2389" t="str">
            <v>卖场线外店</v>
          </cell>
          <cell r="Y2389" t="str">
            <v>Core Regular（重要常规店铺）</v>
          </cell>
          <cell r="Z2389" t="str">
            <v>Core Regular（生意店）</v>
          </cell>
          <cell r="AA2389" t="str">
            <v>Core Regular（生意店）</v>
          </cell>
        </row>
        <row r="2390">
          <cell r="A2390" t="str">
            <v>GF7B</v>
          </cell>
          <cell r="B2390" t="str">
            <v>梁山县人民中路店</v>
          </cell>
          <cell r="C2390" t="str">
            <v>梁山人民中路店</v>
          </cell>
          <cell r="D2390" t="str">
            <v>济宁市梁山县人民中路5号农业局门头房</v>
          </cell>
          <cell r="E2390" t="str">
            <v>A37002M</v>
          </cell>
          <cell r="F2390" t="str">
            <v>山东力威经贸有限公司</v>
          </cell>
          <cell r="G2390" t="str">
            <v>经销商</v>
          </cell>
          <cell r="H2390" t="str">
            <v>Z370082</v>
          </cell>
          <cell r="I2390" t="str">
            <v>梁山县峰尚体育用品店</v>
          </cell>
          <cell r="J2390" t="str">
            <v>分销商</v>
          </cell>
          <cell r="K2390" t="str">
            <v>A37002AZ</v>
          </cell>
          <cell r="L2390" t="str">
            <v>山东力威经贸有限公司</v>
          </cell>
          <cell r="M2390" t="str">
            <v>一级批发</v>
          </cell>
          <cell r="N2390" t="str">
            <v>新开</v>
          </cell>
          <cell r="O2390" t="str">
            <v>新开</v>
          </cell>
          <cell r="P2390" t="str">
            <v>区域销售管理</v>
          </cell>
          <cell r="Q2390" t="str">
            <v>华东区</v>
          </cell>
          <cell r="R2390" t="str">
            <v>山东省</v>
          </cell>
          <cell r="S2390" t="str">
            <v>济宁市</v>
          </cell>
          <cell r="T2390" t="str">
            <v>二线</v>
          </cell>
          <cell r="U2390" t="str">
            <v>梁山县</v>
          </cell>
          <cell r="V2390" t="str">
            <v>三线以下</v>
          </cell>
          <cell r="W2390" t="str">
            <v>常规店</v>
          </cell>
          <cell r="X2390" t="str">
            <v>地铺</v>
          </cell>
          <cell r="Y2390" t="str">
            <v>Core Regular（重要常规店铺）</v>
          </cell>
          <cell r="Z2390" t="str">
            <v>Core Regular（生意店）</v>
          </cell>
          <cell r="AA2390" t="str">
            <v>Core Regular（生意店）</v>
          </cell>
        </row>
        <row r="2391">
          <cell r="A2391" t="str">
            <v>GF7C</v>
          </cell>
          <cell r="B2391" t="str">
            <v>菏泽东方红大街64号店</v>
          </cell>
          <cell r="C2391" t="str">
            <v>菏泽市东方红大街64号店</v>
          </cell>
          <cell r="D2391" t="str">
            <v>菏泽市牡丹区东方红大街东段路南64号</v>
          </cell>
          <cell r="E2391" t="str">
            <v>A37002A</v>
          </cell>
          <cell r="F2391" t="str">
            <v>山东力威经贸有限公司</v>
          </cell>
          <cell r="G2391" t="str">
            <v>经销商</v>
          </cell>
          <cell r="H2391" t="str">
            <v>A37002A</v>
          </cell>
          <cell r="I2391" t="str">
            <v>山东力威经贸有限公司</v>
          </cell>
          <cell r="J2391" t="str">
            <v>经销商</v>
          </cell>
          <cell r="K2391" t="str">
            <v>A37002AZ</v>
          </cell>
          <cell r="L2391" t="str">
            <v>山东力威经贸有限公司</v>
          </cell>
          <cell r="M2391" t="str">
            <v>A</v>
          </cell>
          <cell r="N2391" t="str">
            <v>新开</v>
          </cell>
          <cell r="O2391" t="str">
            <v>新开</v>
          </cell>
          <cell r="P2391" t="str">
            <v>区域销售管理</v>
          </cell>
          <cell r="Q2391" t="str">
            <v>华东区</v>
          </cell>
          <cell r="R2391" t="str">
            <v>山东省</v>
          </cell>
          <cell r="S2391" t="str">
            <v>菏泽市</v>
          </cell>
          <cell r="T2391" t="str">
            <v>三线</v>
          </cell>
          <cell r="U2391" t="str">
            <v>牡丹区</v>
          </cell>
          <cell r="V2391" t="str">
            <v>三线</v>
          </cell>
          <cell r="W2391" t="str">
            <v>常规店</v>
          </cell>
          <cell r="X2391" t="str">
            <v>地铺</v>
          </cell>
          <cell r="Y2391" t="str">
            <v>Core Regular（重要常规店铺）</v>
          </cell>
          <cell r="Z2391" t="str">
            <v>Core Regular（生意店）</v>
          </cell>
          <cell r="AA2391" t="str">
            <v>Core Regular（生意店）</v>
          </cell>
        </row>
        <row r="2392">
          <cell r="A2392" t="str">
            <v>GF7F</v>
          </cell>
          <cell r="B2392" t="str">
            <v>青岛市北丽达购物中心</v>
          </cell>
          <cell r="C2392" t="str">
            <v>丽达购物中心</v>
          </cell>
          <cell r="D2392" t="str">
            <v>青岛市市北区延安三路丽达购物中心</v>
          </cell>
          <cell r="E2392" t="str">
            <v>A37002A</v>
          </cell>
          <cell r="F2392" t="str">
            <v>山东力威经贸有限公司</v>
          </cell>
          <cell r="G2392" t="str">
            <v>经销商</v>
          </cell>
          <cell r="H2392" t="str">
            <v>A37002A</v>
          </cell>
          <cell r="I2392" t="str">
            <v>山东力威经贸有限公司</v>
          </cell>
          <cell r="J2392" t="str">
            <v>经销商</v>
          </cell>
          <cell r="K2392" t="str">
            <v>A37002AZ</v>
          </cell>
          <cell r="L2392" t="str">
            <v>山东力威经贸有限公司</v>
          </cell>
          <cell r="M2392" t="str">
            <v>A</v>
          </cell>
          <cell r="N2392" t="str">
            <v>新开</v>
          </cell>
          <cell r="O2392" t="str">
            <v>新开</v>
          </cell>
          <cell r="P2392" t="str">
            <v>区域销售管理</v>
          </cell>
          <cell r="Q2392" t="str">
            <v>华东区</v>
          </cell>
          <cell r="R2392" t="str">
            <v>山东省</v>
          </cell>
          <cell r="S2392" t="str">
            <v>青岛市</v>
          </cell>
          <cell r="T2392" t="str">
            <v>一线</v>
          </cell>
          <cell r="U2392" t="str">
            <v>市北区</v>
          </cell>
          <cell r="V2392" t="str">
            <v>一线</v>
          </cell>
          <cell r="W2392" t="str">
            <v>常规店</v>
          </cell>
          <cell r="X2392" t="str">
            <v>店中店</v>
          </cell>
          <cell r="Y2392" t="str">
            <v>Other Regular（基础店）</v>
          </cell>
          <cell r="Z2392" t="str">
            <v>Other Regular（基础店）</v>
          </cell>
          <cell r="AA2392" t="str">
            <v>Other Regular（基础店）</v>
          </cell>
        </row>
        <row r="2393">
          <cell r="A2393" t="str">
            <v>GF7G</v>
          </cell>
          <cell r="B2393" t="str">
            <v>滨海购物中心</v>
          </cell>
          <cell r="C2393" t="str">
            <v>滨海购物</v>
          </cell>
          <cell r="D2393" t="str">
            <v>德州市乐陵市兴隆南大街甲36号</v>
          </cell>
          <cell r="E2393" t="str">
            <v>A37165M</v>
          </cell>
          <cell r="F2393" t="str">
            <v>济南醇厚商贸有限公司</v>
          </cell>
          <cell r="G2393" t="str">
            <v>经销商</v>
          </cell>
          <cell r="H2393" t="str">
            <v>Z370202</v>
          </cell>
          <cell r="I2393" t="str">
            <v>乐陵市滨海体育用品店</v>
          </cell>
          <cell r="J2393" t="str">
            <v>分销商</v>
          </cell>
          <cell r="K2393" t="str">
            <v>A32108AZ</v>
          </cell>
          <cell r="L2393" t="str">
            <v>徐州佳派商贸有限公司</v>
          </cell>
          <cell r="M2393" t="str">
            <v>三级批发</v>
          </cell>
          <cell r="N2393" t="str">
            <v>新开</v>
          </cell>
          <cell r="O2393" t="str">
            <v>新开</v>
          </cell>
          <cell r="P2393" t="str">
            <v>区域销售管理</v>
          </cell>
          <cell r="Q2393" t="str">
            <v>华东区</v>
          </cell>
          <cell r="R2393" t="str">
            <v>山东省</v>
          </cell>
          <cell r="S2393" t="str">
            <v>德州市</v>
          </cell>
          <cell r="T2393" t="str">
            <v>二线</v>
          </cell>
          <cell r="U2393" t="str">
            <v>乐陵市</v>
          </cell>
          <cell r="V2393" t="str">
            <v>三线</v>
          </cell>
          <cell r="W2393" t="str">
            <v>常规店</v>
          </cell>
          <cell r="X2393" t="str">
            <v>店中店</v>
          </cell>
          <cell r="Y2393" t="str">
            <v>Other Regular（基础店）</v>
          </cell>
          <cell r="Z2393" t="str">
            <v>Other Regular（基础店）</v>
          </cell>
          <cell r="AA2393" t="str">
            <v>Core Regular（生意店）</v>
          </cell>
        </row>
        <row r="2394">
          <cell r="A2394" t="str">
            <v>GF7J</v>
          </cell>
          <cell r="B2394" t="str">
            <v>青岛台东步行街李宁折扣店</v>
          </cell>
          <cell r="C2394" t="str">
            <v>青岛台东步行街李宁折扣店</v>
          </cell>
          <cell r="D2394" t="str">
            <v>山东省青岛市台东三路</v>
          </cell>
          <cell r="E2394" t="str">
            <v>A37002A</v>
          </cell>
          <cell r="F2394" t="str">
            <v>山东力威经贸有限公司</v>
          </cell>
          <cell r="G2394" t="str">
            <v>经销商</v>
          </cell>
          <cell r="H2394" t="str">
            <v>A37002A</v>
          </cell>
          <cell r="I2394" t="str">
            <v>山东力威经贸有限公司</v>
          </cell>
          <cell r="J2394" t="str">
            <v>经销商</v>
          </cell>
          <cell r="K2394" t="str">
            <v>A37002AZ</v>
          </cell>
          <cell r="L2394" t="str">
            <v>山东力威经贸有限公司</v>
          </cell>
          <cell r="M2394" t="str">
            <v>A</v>
          </cell>
          <cell r="N2394" t="str">
            <v>新开</v>
          </cell>
          <cell r="O2394" t="str">
            <v>新开</v>
          </cell>
          <cell r="P2394" t="str">
            <v>区域销售管理</v>
          </cell>
          <cell r="Q2394" t="str">
            <v>华东区</v>
          </cell>
          <cell r="R2394" t="str">
            <v>山东省</v>
          </cell>
          <cell r="S2394" t="str">
            <v>青岛市</v>
          </cell>
          <cell r="T2394" t="str">
            <v>一线</v>
          </cell>
          <cell r="U2394" t="str">
            <v>市北区</v>
          </cell>
          <cell r="V2394" t="str">
            <v>一线</v>
          </cell>
          <cell r="W2394" t="str">
            <v>折扣店</v>
          </cell>
          <cell r="X2394" t="str">
            <v>地铺</v>
          </cell>
          <cell r="Y2394" t="str">
            <v>Discount（普通折扣店）</v>
          </cell>
          <cell r="Z2394" t="str">
            <v>Discount（普通折扣店）</v>
          </cell>
          <cell r="AA2394" t="str">
            <v>Discount（普通折扣店）</v>
          </cell>
        </row>
        <row r="2395">
          <cell r="A2395" t="str">
            <v>GF7K</v>
          </cell>
          <cell r="B2395" t="str">
            <v>沂源成和</v>
          </cell>
          <cell r="C2395" t="str">
            <v>沂源成和</v>
          </cell>
          <cell r="D2395" t="str">
            <v>淄博市沂源县鲁山路成和商厦</v>
          </cell>
          <cell r="E2395" t="str">
            <v>A37002M</v>
          </cell>
          <cell r="F2395" t="str">
            <v>山东力威经贸有限公司</v>
          </cell>
          <cell r="G2395" t="str">
            <v>经销商</v>
          </cell>
          <cell r="H2395" t="str">
            <v>Z800022</v>
          </cell>
          <cell r="I2395" t="str">
            <v>淄博丙日商贸有限公司</v>
          </cell>
          <cell r="J2395" t="str">
            <v>分销商</v>
          </cell>
          <cell r="K2395" t="str">
            <v>A37002AZ</v>
          </cell>
          <cell r="L2395" t="str">
            <v>山东力威经贸有限公司</v>
          </cell>
          <cell r="M2395" t="str">
            <v>一级批发</v>
          </cell>
          <cell r="N2395" t="str">
            <v>新开</v>
          </cell>
          <cell r="O2395" t="str">
            <v>新开</v>
          </cell>
          <cell r="P2395" t="str">
            <v>区域销售管理</v>
          </cell>
          <cell r="Q2395" t="str">
            <v>华东区</v>
          </cell>
          <cell r="R2395" t="str">
            <v>山东省</v>
          </cell>
          <cell r="S2395" t="str">
            <v>淄博市</v>
          </cell>
          <cell r="T2395" t="str">
            <v>一线</v>
          </cell>
          <cell r="U2395" t="str">
            <v>沂源县</v>
          </cell>
          <cell r="V2395" t="str">
            <v>三线以下</v>
          </cell>
          <cell r="W2395" t="str">
            <v>常规店</v>
          </cell>
          <cell r="X2395" t="str">
            <v>店中店</v>
          </cell>
          <cell r="Y2395" t="str">
            <v>Other Regular（常规店）</v>
          </cell>
          <cell r="Z2395" t="str">
            <v>Other Regular（常规店）</v>
          </cell>
          <cell r="AA2395" t="str">
            <v>Other Regular（基础店）</v>
          </cell>
        </row>
        <row r="2396">
          <cell r="A2396" t="str">
            <v>GF7L</v>
          </cell>
          <cell r="B2396" t="str">
            <v>诸城百盛超市兴隆店</v>
          </cell>
          <cell r="C2396" t="str">
            <v>诸城百盛兴隆店</v>
          </cell>
          <cell r="D2396" t="str">
            <v>兴华西路与龙都街交叉口西南角百盛超市一楼李宁专柜</v>
          </cell>
          <cell r="E2396" t="str">
            <v>A37002M</v>
          </cell>
          <cell r="F2396" t="str">
            <v>山东力威经贸有限公司</v>
          </cell>
          <cell r="G2396" t="str">
            <v>经销商</v>
          </cell>
          <cell r="H2396" t="str">
            <v>Z370074</v>
          </cell>
          <cell r="I2396" t="str">
            <v>诸城市竞技体育用品商行</v>
          </cell>
          <cell r="J2396" t="str">
            <v>分销商</v>
          </cell>
          <cell r="K2396" t="str">
            <v>A37002AZ</v>
          </cell>
          <cell r="L2396" t="str">
            <v>山东力威经贸有限公司</v>
          </cell>
          <cell r="M2396" t="str">
            <v>一级批发</v>
          </cell>
          <cell r="N2396" t="str">
            <v>新开</v>
          </cell>
          <cell r="O2396" t="str">
            <v>新开</v>
          </cell>
          <cell r="P2396" t="str">
            <v>区域销售管理</v>
          </cell>
          <cell r="Q2396" t="str">
            <v>华东区</v>
          </cell>
          <cell r="R2396" t="str">
            <v>山东省</v>
          </cell>
          <cell r="S2396" t="str">
            <v>潍坊市</v>
          </cell>
          <cell r="T2396" t="str">
            <v>二线</v>
          </cell>
          <cell r="U2396" t="str">
            <v>诸城市</v>
          </cell>
          <cell r="V2396" t="str">
            <v>三线</v>
          </cell>
          <cell r="W2396" t="str">
            <v>常规店</v>
          </cell>
          <cell r="X2396" t="str">
            <v>店中店</v>
          </cell>
          <cell r="Y2396" t="str">
            <v>Other Regular（基础店）</v>
          </cell>
          <cell r="Z2396" t="str">
            <v>Other Regular（基础店）</v>
          </cell>
          <cell r="AA2396" t="str">
            <v>Core Regular（生意店）</v>
          </cell>
        </row>
        <row r="2397">
          <cell r="A2397" t="str">
            <v>GF7M</v>
          </cell>
          <cell r="B2397" t="str">
            <v>平邑名仕浚河路店</v>
          </cell>
          <cell r="C2397" t="str">
            <v>平邑浚河路店</v>
          </cell>
          <cell r="D2397" t="str">
            <v>临沂市平邑县浚河路中段（华百对过）</v>
          </cell>
          <cell r="E2397" t="str">
            <v>A37002M</v>
          </cell>
          <cell r="F2397" t="str">
            <v>山东力威经贸有限公司</v>
          </cell>
          <cell r="G2397" t="str">
            <v>经销商</v>
          </cell>
          <cell r="H2397" t="str">
            <v>Z370152</v>
          </cell>
          <cell r="I2397" t="str">
            <v>平邑县明仕商贸有限公司</v>
          </cell>
          <cell r="J2397" t="str">
            <v>分销商</v>
          </cell>
          <cell r="K2397" t="str">
            <v>A37002AZ</v>
          </cell>
          <cell r="L2397" t="str">
            <v>山东力威经贸有限公司</v>
          </cell>
          <cell r="M2397" t="str">
            <v>一级批发</v>
          </cell>
          <cell r="N2397" t="str">
            <v>新开</v>
          </cell>
          <cell r="O2397" t="str">
            <v>新开</v>
          </cell>
          <cell r="P2397" t="str">
            <v>区域销售管理</v>
          </cell>
          <cell r="Q2397" t="str">
            <v>华东区</v>
          </cell>
          <cell r="R2397" t="str">
            <v>山东省</v>
          </cell>
          <cell r="S2397" t="str">
            <v>临沂市</v>
          </cell>
          <cell r="T2397" t="str">
            <v>二线</v>
          </cell>
          <cell r="U2397" t="str">
            <v>平邑县</v>
          </cell>
          <cell r="V2397" t="str">
            <v>三线以下</v>
          </cell>
          <cell r="W2397" t="str">
            <v>常规店</v>
          </cell>
          <cell r="X2397" t="str">
            <v>地铺</v>
          </cell>
          <cell r="AA2397" t="str">
            <v>Core Regular（生意店）</v>
          </cell>
        </row>
        <row r="2398">
          <cell r="A2398" t="str">
            <v>GF7N</v>
          </cell>
          <cell r="B2398" t="str">
            <v>济南市槐荫区经十路华联超市广场店</v>
          </cell>
          <cell r="C2398" t="str">
            <v>济南市槐荫区经十路店</v>
          </cell>
          <cell r="D2398" t="str">
            <v>山东省济南市槐荫区经十路23999号1F</v>
          </cell>
          <cell r="E2398" t="str">
            <v>A37181A</v>
          </cell>
          <cell r="F2398" t="str">
            <v>北京博旺特贸易有限公司</v>
          </cell>
          <cell r="G2398" t="str">
            <v>经销商</v>
          </cell>
          <cell r="H2398" t="str">
            <v>A37181A</v>
          </cell>
          <cell r="I2398" t="str">
            <v>北京博旺特贸易有限公司</v>
          </cell>
          <cell r="J2398" t="str">
            <v>经销商</v>
          </cell>
          <cell r="K2398" t="str">
            <v>A37181AZ</v>
          </cell>
          <cell r="L2398" t="str">
            <v>北京博旺特贸易有限公司</v>
          </cell>
          <cell r="M2398" t="str">
            <v>特殊客户</v>
          </cell>
          <cell r="N2398" t="str">
            <v>新开</v>
          </cell>
          <cell r="O2398" t="str">
            <v>新开</v>
          </cell>
          <cell r="P2398" t="str">
            <v>区域销售管理</v>
          </cell>
          <cell r="Q2398" t="str">
            <v>华东区</v>
          </cell>
          <cell r="R2398" t="str">
            <v>山东省</v>
          </cell>
          <cell r="S2398" t="str">
            <v>济南市</v>
          </cell>
          <cell r="T2398" t="str">
            <v>一线</v>
          </cell>
          <cell r="U2398" t="str">
            <v>槐荫区</v>
          </cell>
          <cell r="V2398" t="str">
            <v>一线</v>
          </cell>
          <cell r="W2398" t="str">
            <v>折扣店</v>
          </cell>
          <cell r="X2398" t="str">
            <v>卖场线内店</v>
          </cell>
          <cell r="Y2398" t="str">
            <v>Discount（普通折扣店）</v>
          </cell>
          <cell r="Z2398" t="str">
            <v>Discount（普通折扣店）</v>
          </cell>
          <cell r="AA2398" t="str">
            <v>Discount（普通折扣店）</v>
          </cell>
        </row>
        <row r="2399">
          <cell r="A2399" t="str">
            <v>GF7R</v>
          </cell>
          <cell r="B2399" t="str">
            <v>寿光佳乐家超市</v>
          </cell>
          <cell r="C2399" t="str">
            <v>寿光佳乐家超市</v>
          </cell>
          <cell r="D2399" t="str">
            <v>寿光市圣城街佳乐家二楼李宁</v>
          </cell>
          <cell r="E2399" t="str">
            <v>A37002A</v>
          </cell>
          <cell r="F2399" t="str">
            <v>山东力威经贸有限公司</v>
          </cell>
          <cell r="G2399" t="str">
            <v>经销商</v>
          </cell>
          <cell r="H2399" t="str">
            <v>A37002A</v>
          </cell>
          <cell r="I2399" t="str">
            <v>山东力威经贸有限公司</v>
          </cell>
          <cell r="J2399" t="str">
            <v>经销商</v>
          </cell>
          <cell r="K2399" t="str">
            <v>A37002AZ</v>
          </cell>
          <cell r="L2399" t="str">
            <v>山东力威经贸有限公司</v>
          </cell>
          <cell r="M2399" t="str">
            <v>A</v>
          </cell>
          <cell r="N2399" t="str">
            <v>新开</v>
          </cell>
          <cell r="O2399" t="str">
            <v>新开</v>
          </cell>
          <cell r="P2399" t="str">
            <v>区域销售管理</v>
          </cell>
          <cell r="Q2399" t="str">
            <v>华东区</v>
          </cell>
          <cell r="R2399" t="str">
            <v>山东省</v>
          </cell>
          <cell r="S2399" t="str">
            <v>潍坊市</v>
          </cell>
          <cell r="T2399" t="str">
            <v>二线</v>
          </cell>
          <cell r="U2399" t="str">
            <v>寿光市</v>
          </cell>
          <cell r="V2399" t="str">
            <v>三线</v>
          </cell>
          <cell r="W2399" t="str">
            <v>常规店</v>
          </cell>
          <cell r="X2399" t="str">
            <v>卖场线外店</v>
          </cell>
          <cell r="AA2399" t="str">
            <v>Core Regular（生意店）</v>
          </cell>
        </row>
        <row r="2400">
          <cell r="A2400" t="str">
            <v>H108</v>
          </cell>
          <cell r="B2400" t="str">
            <v>大商集团郑州新玛特购物广场</v>
          </cell>
          <cell r="C2400" t="str">
            <v>郑州金博大店</v>
          </cell>
          <cell r="D2400" t="str">
            <v>河南省郑州市二七区二七路200号新玛特金博大店4楼</v>
          </cell>
          <cell r="E2400" t="str">
            <v>A41001A</v>
          </cell>
          <cell r="F2400" t="str">
            <v>郑州一动体育用品销售有限公司</v>
          </cell>
          <cell r="G2400" t="str">
            <v>子公司</v>
          </cell>
          <cell r="H2400" t="str">
            <v>A41001A</v>
          </cell>
          <cell r="I2400" t="str">
            <v>郑州一动体育用品销售有限公司</v>
          </cell>
          <cell r="J2400" t="str">
            <v>子公司</v>
          </cell>
          <cell r="K2400" t="str">
            <v>A41001AZ</v>
          </cell>
          <cell r="L2400" t="str">
            <v>郑州一动体育用品销售有限公司</v>
          </cell>
          <cell r="M2400" t="str">
            <v>Z(子公司)</v>
          </cell>
          <cell r="N2400" t="str">
            <v>维持</v>
          </cell>
          <cell r="O2400" t="str">
            <v>维持</v>
          </cell>
          <cell r="P2400" t="str">
            <v>区域销售管理</v>
          </cell>
          <cell r="Q2400" t="str">
            <v>华北区</v>
          </cell>
          <cell r="R2400" t="str">
            <v>河南省</v>
          </cell>
          <cell r="S2400" t="str">
            <v>郑州市</v>
          </cell>
          <cell r="T2400" t="str">
            <v>一线</v>
          </cell>
          <cell r="U2400" t="str">
            <v>二七区</v>
          </cell>
          <cell r="V2400" t="str">
            <v>一线</v>
          </cell>
          <cell r="W2400" t="str">
            <v>常规店</v>
          </cell>
          <cell r="X2400" t="str">
            <v>店中店</v>
          </cell>
          <cell r="Y2400" t="str">
            <v>Core Regular（重要常规店铺）</v>
          </cell>
          <cell r="Z2400" t="str">
            <v>Core Regular（生意店）</v>
          </cell>
          <cell r="AA2400" t="str">
            <v>Core Regular（生意店）</v>
          </cell>
        </row>
        <row r="2401">
          <cell r="A2401" t="str">
            <v>H109</v>
          </cell>
          <cell r="B2401" t="str">
            <v>郑州子公司北京华联店</v>
          </cell>
          <cell r="C2401" t="str">
            <v>北京华联店</v>
          </cell>
          <cell r="D2401" t="str">
            <v>郑州市民主路3号北京华联商厦五楼</v>
          </cell>
          <cell r="E2401" t="str">
            <v>A41001A</v>
          </cell>
          <cell r="F2401" t="str">
            <v>郑州一动体育用品销售有限公司</v>
          </cell>
          <cell r="G2401" t="str">
            <v>子公司</v>
          </cell>
          <cell r="H2401" t="str">
            <v>A41001A</v>
          </cell>
          <cell r="I2401" t="str">
            <v>郑州一动体育用品销售有限公司</v>
          </cell>
          <cell r="J2401" t="str">
            <v>子公司</v>
          </cell>
          <cell r="K2401" t="str">
            <v>A41001AZ</v>
          </cell>
          <cell r="L2401" t="str">
            <v>郑州一动体育用品销售有限公司</v>
          </cell>
          <cell r="M2401" t="str">
            <v>Z(子公司)</v>
          </cell>
          <cell r="N2401" t="str">
            <v>维持</v>
          </cell>
          <cell r="O2401" t="str">
            <v>维持</v>
          </cell>
          <cell r="P2401" t="str">
            <v>区域销售管理</v>
          </cell>
          <cell r="Q2401" t="str">
            <v>华北区</v>
          </cell>
          <cell r="R2401" t="str">
            <v>河南省</v>
          </cell>
          <cell r="S2401" t="str">
            <v>郑州市</v>
          </cell>
          <cell r="T2401" t="str">
            <v>一线</v>
          </cell>
          <cell r="U2401" t="str">
            <v>二七区</v>
          </cell>
          <cell r="V2401" t="str">
            <v>一线</v>
          </cell>
          <cell r="W2401" t="str">
            <v>折扣店</v>
          </cell>
          <cell r="X2401" t="str">
            <v>店中店</v>
          </cell>
          <cell r="Y2401" t="str">
            <v>Discount（普通折扣店）</v>
          </cell>
          <cell r="Z2401" t="str">
            <v>Discount（普通折扣店）</v>
          </cell>
          <cell r="AA2401" t="str">
            <v>Discount（普通折扣店）</v>
          </cell>
        </row>
        <row r="2402">
          <cell r="A2402" t="str">
            <v>H10A</v>
          </cell>
          <cell r="B2402" t="str">
            <v>许昌胖东来商贸集团有限公司</v>
          </cell>
          <cell r="C2402" t="str">
            <v>许昌胖东来店</v>
          </cell>
          <cell r="D2402" t="str">
            <v>许昌市七一路胖东来生活广场</v>
          </cell>
          <cell r="E2402" t="str">
            <v>A41068M</v>
          </cell>
          <cell r="F2402" t="str">
            <v>河南东之杰运动产业发展有限公司</v>
          </cell>
          <cell r="G2402" t="str">
            <v>经销商</v>
          </cell>
          <cell r="H2402" t="str">
            <v>Z410107</v>
          </cell>
          <cell r="I2402" t="str">
            <v>许昌金帝商贸有限公司</v>
          </cell>
          <cell r="J2402" t="str">
            <v>分销商</v>
          </cell>
          <cell r="K2402" t="str">
            <v>A41068AZ</v>
          </cell>
          <cell r="L2402" t="str">
            <v>河南东之杰运动产业发展有限公司</v>
          </cell>
          <cell r="M2402" t="str">
            <v>二级批发</v>
          </cell>
          <cell r="N2402" t="str">
            <v>维持</v>
          </cell>
          <cell r="O2402" t="str">
            <v>维持</v>
          </cell>
          <cell r="P2402" t="str">
            <v>区域销售管理</v>
          </cell>
          <cell r="Q2402" t="str">
            <v>华北区</v>
          </cell>
          <cell r="R2402" t="str">
            <v>河南省</v>
          </cell>
          <cell r="S2402" t="str">
            <v>许昌市</v>
          </cell>
          <cell r="T2402" t="str">
            <v>二线</v>
          </cell>
          <cell r="U2402" t="str">
            <v>魏都区</v>
          </cell>
          <cell r="V2402" t="str">
            <v>二线</v>
          </cell>
          <cell r="W2402" t="str">
            <v>常规店</v>
          </cell>
          <cell r="X2402" t="str">
            <v>店中店</v>
          </cell>
          <cell r="Y2402" t="str">
            <v>Core Regular（重要常规店铺）</v>
          </cell>
          <cell r="Z2402" t="str">
            <v>Core Regular（生意店）</v>
          </cell>
          <cell r="AA2402" t="str">
            <v>Core Regular（生意店）</v>
          </cell>
        </row>
        <row r="2403">
          <cell r="A2403" t="str">
            <v>H10B</v>
          </cell>
          <cell r="B2403" t="str">
            <v>漯河市锦绣前程体育用品有限公司</v>
          </cell>
          <cell r="C2403" t="str">
            <v>漯河交通路二店</v>
          </cell>
          <cell r="D2403" t="str">
            <v>漯河市交通路实验高中门面房</v>
          </cell>
          <cell r="E2403" t="str">
            <v>A41060M</v>
          </cell>
          <cell r="F2403" t="str">
            <v>商丘力量体育用品有限公司</v>
          </cell>
          <cell r="G2403" t="str">
            <v>经销商</v>
          </cell>
          <cell r="H2403" t="str">
            <v>Z000002</v>
          </cell>
          <cell r="I2403" t="str">
            <v>漯河市锦绣前程体育用品有限公司</v>
          </cell>
          <cell r="J2403" t="str">
            <v>分销商</v>
          </cell>
          <cell r="K2403" t="str">
            <v>A41060AZ</v>
          </cell>
          <cell r="L2403" t="str">
            <v>商丘力量体育用品有限公司</v>
          </cell>
          <cell r="M2403" t="str">
            <v>二级批发</v>
          </cell>
          <cell r="N2403" t="str">
            <v>维持</v>
          </cell>
          <cell r="O2403" t="str">
            <v>维持</v>
          </cell>
          <cell r="P2403" t="str">
            <v>区域销售管理</v>
          </cell>
          <cell r="Q2403" t="str">
            <v>华北区</v>
          </cell>
          <cell r="R2403" t="str">
            <v>河南省</v>
          </cell>
          <cell r="S2403" t="str">
            <v>漯河市</v>
          </cell>
          <cell r="T2403" t="str">
            <v>二线</v>
          </cell>
          <cell r="U2403" t="str">
            <v>源汇区</v>
          </cell>
          <cell r="V2403" t="str">
            <v>二线</v>
          </cell>
          <cell r="W2403" t="str">
            <v>常规店</v>
          </cell>
          <cell r="X2403" t="str">
            <v>地铺</v>
          </cell>
          <cell r="Y2403" t="str">
            <v>Core Regular（重要常规店铺）</v>
          </cell>
          <cell r="Z2403" t="str">
            <v>Core Regular（生意店）</v>
          </cell>
          <cell r="AA2403" t="str">
            <v>Core Regular（生意店）</v>
          </cell>
        </row>
        <row r="2404">
          <cell r="A2404" t="str">
            <v>H10D</v>
          </cell>
          <cell r="B2404" t="str">
            <v>舞钢市金博达贸易有限责任公司寺坡二分公司</v>
          </cell>
          <cell r="C2404" t="str">
            <v>舞钢石漫滩店</v>
          </cell>
          <cell r="D2404" t="str">
            <v>舞钢市石漫滩大道李宁店</v>
          </cell>
          <cell r="E2404" t="str">
            <v>A41068M</v>
          </cell>
          <cell r="F2404" t="str">
            <v>河南东之杰运动产业发展有限公司</v>
          </cell>
          <cell r="G2404" t="str">
            <v>经销商</v>
          </cell>
          <cell r="H2404" t="str">
            <v>Z410063</v>
          </cell>
          <cell r="I2404" t="str">
            <v>舞钢市金博达贸易有限责任公司寺坡二分公司</v>
          </cell>
          <cell r="J2404" t="str">
            <v>分销商</v>
          </cell>
          <cell r="K2404" t="str">
            <v>A41068AZ</v>
          </cell>
          <cell r="L2404" t="str">
            <v>河南东之杰运动产业发展有限公司</v>
          </cell>
          <cell r="M2404" t="str">
            <v>二级批发</v>
          </cell>
          <cell r="N2404" t="str">
            <v>维持</v>
          </cell>
          <cell r="O2404" t="str">
            <v>维持</v>
          </cell>
          <cell r="P2404" t="str">
            <v>区域销售管理</v>
          </cell>
          <cell r="Q2404" t="str">
            <v>华北区</v>
          </cell>
          <cell r="R2404" t="str">
            <v>河南省</v>
          </cell>
          <cell r="S2404" t="str">
            <v>平顶山市</v>
          </cell>
          <cell r="T2404" t="str">
            <v>二线</v>
          </cell>
          <cell r="U2404" t="str">
            <v>舞钢市</v>
          </cell>
          <cell r="V2404" t="str">
            <v>三线</v>
          </cell>
          <cell r="W2404" t="str">
            <v>常规店</v>
          </cell>
          <cell r="X2404" t="str">
            <v>地铺</v>
          </cell>
          <cell r="Y2404" t="str">
            <v>Other Regular（常规店）</v>
          </cell>
          <cell r="Z2404" t="str">
            <v>Other Regular（常规店）</v>
          </cell>
          <cell r="AA2404" t="str">
            <v>Other Regular（常规店）</v>
          </cell>
        </row>
        <row r="2405">
          <cell r="A2405" t="str">
            <v>H10F</v>
          </cell>
          <cell r="B2405" t="str">
            <v>登封市市区书卫服装店</v>
          </cell>
          <cell r="C2405" t="str">
            <v>登封嵩山路店</v>
          </cell>
          <cell r="D2405" t="str">
            <v>登封市区嵩山路西商埠街李宁店</v>
          </cell>
          <cell r="E2405" t="str">
            <v>A41068M</v>
          </cell>
          <cell r="F2405" t="str">
            <v>河南东之杰运动产业发展有限公司</v>
          </cell>
          <cell r="G2405" t="str">
            <v>经销商</v>
          </cell>
          <cell r="H2405" t="str">
            <v>Z410043</v>
          </cell>
          <cell r="I2405" t="str">
            <v>登封市市区书卫服装店</v>
          </cell>
          <cell r="J2405" t="str">
            <v>分销商</v>
          </cell>
          <cell r="K2405" t="str">
            <v>A41068AZ</v>
          </cell>
          <cell r="L2405" t="str">
            <v>河南东之杰运动产业发展有限公司</v>
          </cell>
          <cell r="M2405" t="str">
            <v>二级批发</v>
          </cell>
          <cell r="N2405" t="str">
            <v>维持</v>
          </cell>
          <cell r="O2405" t="str">
            <v>维持</v>
          </cell>
          <cell r="P2405" t="str">
            <v>区域销售管理</v>
          </cell>
          <cell r="Q2405" t="str">
            <v>华北区</v>
          </cell>
          <cell r="R2405" t="str">
            <v>河南省</v>
          </cell>
          <cell r="S2405" t="str">
            <v>郑州市</v>
          </cell>
          <cell r="T2405" t="str">
            <v>一线</v>
          </cell>
          <cell r="U2405" t="str">
            <v>登封市</v>
          </cell>
          <cell r="V2405" t="str">
            <v>三线</v>
          </cell>
          <cell r="W2405" t="str">
            <v>常规店</v>
          </cell>
          <cell r="X2405" t="str">
            <v>地铺</v>
          </cell>
          <cell r="Y2405" t="str">
            <v>Other Regular（基础店）</v>
          </cell>
          <cell r="Z2405" t="str">
            <v>Other Regular（基础店）</v>
          </cell>
          <cell r="AA2405" t="str">
            <v>Other Regular（基础店）</v>
          </cell>
        </row>
        <row r="2406">
          <cell r="A2406" t="str">
            <v>H10G</v>
          </cell>
          <cell r="B2406" t="str">
            <v>商丘超速体育用品有限公司新天地分公司</v>
          </cell>
          <cell r="C2406" t="str">
            <v>商丘四店</v>
          </cell>
          <cell r="D2406" t="str">
            <v>河南省商丘市梁园区八一路北凯旋路西财富新天地16号门面</v>
          </cell>
          <cell r="E2406" t="str">
            <v>A41060A</v>
          </cell>
          <cell r="F2406" t="str">
            <v>商丘力量体育用品有限公司</v>
          </cell>
          <cell r="G2406" t="str">
            <v>经销商</v>
          </cell>
          <cell r="H2406" t="str">
            <v>A41060A</v>
          </cell>
          <cell r="I2406" t="str">
            <v>商丘力量体育用品有限公司</v>
          </cell>
          <cell r="J2406" t="str">
            <v>经销商</v>
          </cell>
          <cell r="K2406" t="str">
            <v>A41060AZ</v>
          </cell>
          <cell r="L2406" t="str">
            <v>商丘力量体育用品有限公司</v>
          </cell>
          <cell r="M2406" t="str">
            <v>B</v>
          </cell>
          <cell r="N2406" t="str">
            <v>维持</v>
          </cell>
          <cell r="O2406" t="str">
            <v>维持</v>
          </cell>
          <cell r="P2406" t="str">
            <v>区域销售管理</v>
          </cell>
          <cell r="Q2406" t="str">
            <v>华北区</v>
          </cell>
          <cell r="R2406" t="str">
            <v>河南省</v>
          </cell>
          <cell r="S2406" t="str">
            <v>商丘市</v>
          </cell>
          <cell r="T2406" t="str">
            <v>二线</v>
          </cell>
          <cell r="U2406" t="str">
            <v>梁园区</v>
          </cell>
          <cell r="V2406" t="str">
            <v>二线</v>
          </cell>
          <cell r="W2406" t="str">
            <v>工厂店</v>
          </cell>
          <cell r="X2406" t="str">
            <v>地铺</v>
          </cell>
          <cell r="Y2406" t="str">
            <v>Outlets（工厂店）</v>
          </cell>
          <cell r="Z2406" t="str">
            <v>Outlets（工厂店）</v>
          </cell>
          <cell r="AA2406" t="str">
            <v>Outlets（工厂店）</v>
          </cell>
        </row>
        <row r="2407">
          <cell r="A2407" t="str">
            <v>H10J</v>
          </cell>
          <cell r="B2407" t="str">
            <v>濮阳联华生活百货</v>
          </cell>
          <cell r="C2407" t="str">
            <v>濮阳联华生活店</v>
          </cell>
          <cell r="D2407">
            <v>13653935816</v>
          </cell>
          <cell r="E2407" t="str">
            <v>A41067M</v>
          </cell>
          <cell r="F2407" t="str">
            <v>河南杰之行体育用品有限公司</v>
          </cell>
          <cell r="G2407" t="str">
            <v>经销商</v>
          </cell>
          <cell r="H2407" t="str">
            <v>Z410147</v>
          </cell>
          <cell r="I2407" t="str">
            <v>濮阳市建设路恒达文化体育用品店</v>
          </cell>
          <cell r="J2407" t="str">
            <v>分销商</v>
          </cell>
          <cell r="K2407" t="str">
            <v>A42091AZ</v>
          </cell>
          <cell r="L2407" t="str">
            <v>孝昌杰行体育用品有限公司</v>
          </cell>
          <cell r="M2407" t="str">
            <v>二级批发</v>
          </cell>
          <cell r="N2407" t="str">
            <v>整改</v>
          </cell>
          <cell r="O2407" t="str">
            <v>整改</v>
          </cell>
          <cell r="P2407" t="str">
            <v>区域销售管理</v>
          </cell>
          <cell r="Q2407" t="str">
            <v>华北区</v>
          </cell>
          <cell r="R2407" t="str">
            <v>河南省</v>
          </cell>
          <cell r="S2407" t="str">
            <v>濮阳市</v>
          </cell>
          <cell r="T2407" t="str">
            <v>二线</v>
          </cell>
          <cell r="U2407" t="str">
            <v>华龙区</v>
          </cell>
          <cell r="V2407" t="str">
            <v>二线</v>
          </cell>
          <cell r="W2407" t="str">
            <v>常规店</v>
          </cell>
          <cell r="X2407" t="str">
            <v>店中店</v>
          </cell>
          <cell r="Y2407" t="str">
            <v>Core Regular（重要常规店铺）</v>
          </cell>
          <cell r="Z2407" t="str">
            <v>Core Regular（生意店）</v>
          </cell>
          <cell r="AA2407" t="str">
            <v>Core Regular（生意店）</v>
          </cell>
        </row>
        <row r="2408">
          <cell r="A2408" t="str">
            <v>H10P</v>
          </cell>
          <cell r="B2408" t="str">
            <v>沁阳市杨诚诚体育用品商店</v>
          </cell>
          <cell r="C2408" t="str">
            <v>沁阳怀府路店</v>
          </cell>
          <cell r="D2408" t="str">
            <v>沁阳市怀府路步行街D3号</v>
          </cell>
          <cell r="E2408" t="str">
            <v>A41068M</v>
          </cell>
          <cell r="F2408" t="str">
            <v>河南东之杰运动产业发展有限公司</v>
          </cell>
          <cell r="G2408" t="str">
            <v>经销商</v>
          </cell>
          <cell r="H2408" t="str">
            <v>Z410042</v>
          </cell>
          <cell r="I2408" t="str">
            <v>沁阳市杨诚诚体育用品商店</v>
          </cell>
          <cell r="J2408" t="str">
            <v>分销商</v>
          </cell>
          <cell r="K2408" t="str">
            <v>A41068AZ</v>
          </cell>
          <cell r="L2408" t="str">
            <v>河南东之杰运动产业发展有限公司</v>
          </cell>
          <cell r="M2408" t="str">
            <v>二级批发</v>
          </cell>
          <cell r="N2408" t="str">
            <v>维持</v>
          </cell>
          <cell r="O2408" t="str">
            <v>维持</v>
          </cell>
          <cell r="P2408" t="str">
            <v>区域销售管理</v>
          </cell>
          <cell r="Q2408" t="str">
            <v>华北区</v>
          </cell>
          <cell r="R2408" t="str">
            <v>河南省</v>
          </cell>
          <cell r="S2408" t="str">
            <v>焦作市</v>
          </cell>
          <cell r="T2408" t="str">
            <v>二线</v>
          </cell>
          <cell r="U2408" t="str">
            <v>沁阳市</v>
          </cell>
          <cell r="V2408" t="str">
            <v>三线</v>
          </cell>
          <cell r="W2408" t="str">
            <v>常规店</v>
          </cell>
          <cell r="X2408" t="str">
            <v>地铺</v>
          </cell>
          <cell r="Y2408" t="str">
            <v>Core Regular（重要常规店铺）</v>
          </cell>
          <cell r="Z2408" t="str">
            <v>Core Regular（生意店）</v>
          </cell>
          <cell r="AA2408" t="str">
            <v>Core Regular（生意店）</v>
          </cell>
        </row>
        <row r="2409">
          <cell r="A2409" t="str">
            <v>H10Q</v>
          </cell>
          <cell r="B2409" t="str">
            <v>洛阳超继运动城</v>
          </cell>
          <cell r="C2409" t="str">
            <v>洛阳超继店</v>
          </cell>
          <cell r="D2409" t="str">
            <v>洛阳中州中路超继运动城100李宁店</v>
          </cell>
          <cell r="E2409" t="str">
            <v>A41067A</v>
          </cell>
          <cell r="F2409" t="str">
            <v>河南杰之行体育用品有限公司</v>
          </cell>
          <cell r="G2409" t="str">
            <v>经销商</v>
          </cell>
          <cell r="H2409" t="str">
            <v>A41067A</v>
          </cell>
          <cell r="I2409" t="str">
            <v>河南杰之行体育用品有限公司</v>
          </cell>
          <cell r="J2409" t="str">
            <v>经销商</v>
          </cell>
          <cell r="K2409" t="str">
            <v>A42091AZ</v>
          </cell>
          <cell r="L2409" t="str">
            <v>孝昌杰行体育用品有限公司</v>
          </cell>
          <cell r="M2409" t="str">
            <v>A</v>
          </cell>
          <cell r="N2409" t="str">
            <v>维持</v>
          </cell>
          <cell r="O2409" t="str">
            <v>维持</v>
          </cell>
          <cell r="P2409" t="str">
            <v>区域销售管理</v>
          </cell>
          <cell r="Q2409" t="str">
            <v>华北区</v>
          </cell>
          <cell r="R2409" t="str">
            <v>河南省</v>
          </cell>
          <cell r="S2409" t="str">
            <v>洛阳市</v>
          </cell>
          <cell r="T2409" t="str">
            <v>二线</v>
          </cell>
          <cell r="U2409" t="str">
            <v>西工区</v>
          </cell>
          <cell r="V2409" t="str">
            <v>二线</v>
          </cell>
          <cell r="W2409" t="str">
            <v>常规店</v>
          </cell>
          <cell r="X2409" t="str">
            <v>运动城</v>
          </cell>
          <cell r="Y2409" t="str">
            <v>Core Regular（重要常规店铺）</v>
          </cell>
          <cell r="Z2409" t="str">
            <v>Core Regular（生意店）</v>
          </cell>
          <cell r="AA2409" t="str">
            <v>Core Regular（生意店）</v>
          </cell>
        </row>
        <row r="2410">
          <cell r="A2410" t="str">
            <v>H10Y</v>
          </cell>
          <cell r="B2410" t="str">
            <v>汝州市名人体育用品商店</v>
          </cell>
          <cell r="C2410" t="str">
            <v>汝州丹阳大道店</v>
          </cell>
          <cell r="D2410" t="str">
            <v>河南省汝州市丹阳路名人体育李宁店</v>
          </cell>
          <cell r="E2410" t="str">
            <v>A41068M</v>
          </cell>
          <cell r="F2410" t="str">
            <v>河南东之杰运动产业发展有限公司</v>
          </cell>
          <cell r="G2410" t="str">
            <v>经销商</v>
          </cell>
          <cell r="H2410" t="str">
            <v>Z410081</v>
          </cell>
          <cell r="I2410" t="str">
            <v>汝州市晓峰文化办公体育用品商店</v>
          </cell>
          <cell r="J2410" t="str">
            <v>分销商</v>
          </cell>
          <cell r="K2410" t="str">
            <v>A41068AZ</v>
          </cell>
          <cell r="L2410" t="str">
            <v>河南东之杰运动产业发展有限公司</v>
          </cell>
          <cell r="M2410" t="str">
            <v>二级批发</v>
          </cell>
          <cell r="N2410" t="str">
            <v>维持</v>
          </cell>
          <cell r="O2410" t="str">
            <v>维持</v>
          </cell>
          <cell r="P2410" t="str">
            <v>区域销售管理</v>
          </cell>
          <cell r="Q2410" t="str">
            <v>华北区</v>
          </cell>
          <cell r="R2410" t="str">
            <v>河南省</v>
          </cell>
          <cell r="S2410" t="str">
            <v>平顶山市</v>
          </cell>
          <cell r="T2410" t="str">
            <v>二线</v>
          </cell>
          <cell r="U2410" t="str">
            <v>汝州市</v>
          </cell>
          <cell r="V2410" t="str">
            <v>三线</v>
          </cell>
          <cell r="W2410" t="str">
            <v>常规店</v>
          </cell>
          <cell r="X2410" t="str">
            <v>地铺</v>
          </cell>
          <cell r="Y2410" t="str">
            <v>Core Regular（重要常规店铺）</v>
          </cell>
          <cell r="Z2410" t="str">
            <v>Core Regular（生意店）</v>
          </cell>
          <cell r="AA2410" t="str">
            <v>Core Regular（生意店）</v>
          </cell>
        </row>
        <row r="2411">
          <cell r="A2411" t="str">
            <v>H114</v>
          </cell>
          <cell r="B2411" t="str">
            <v>郑州一动体育用品销售有限公司步行街一店</v>
          </cell>
          <cell r="C2411" t="str">
            <v>步行街一店</v>
          </cell>
          <cell r="D2411" t="str">
            <v>郑州市二七区德化商业步行街1号李宁专卖店</v>
          </cell>
          <cell r="E2411" t="str">
            <v>A41001A</v>
          </cell>
          <cell r="F2411" t="str">
            <v>郑州一动体育用品销售有限公司</v>
          </cell>
          <cell r="G2411" t="str">
            <v>子公司</v>
          </cell>
          <cell r="H2411" t="str">
            <v>A41001A</v>
          </cell>
          <cell r="I2411" t="str">
            <v>郑州一动体育用品销售有限公司</v>
          </cell>
          <cell r="J2411" t="str">
            <v>子公司</v>
          </cell>
          <cell r="K2411" t="str">
            <v>A41001AZ</v>
          </cell>
          <cell r="L2411" t="str">
            <v>郑州一动体育用品销售有限公司</v>
          </cell>
          <cell r="M2411" t="str">
            <v>Z(子公司)</v>
          </cell>
          <cell r="N2411" t="str">
            <v>维持</v>
          </cell>
          <cell r="O2411" t="str">
            <v>维持</v>
          </cell>
          <cell r="P2411" t="str">
            <v>区域销售管理</v>
          </cell>
          <cell r="Q2411" t="str">
            <v>华北区</v>
          </cell>
          <cell r="R2411" t="str">
            <v>河南省</v>
          </cell>
          <cell r="S2411" t="str">
            <v>郑州市</v>
          </cell>
          <cell r="T2411" t="str">
            <v>一线</v>
          </cell>
          <cell r="U2411" t="str">
            <v>二七区</v>
          </cell>
          <cell r="V2411" t="str">
            <v>一线</v>
          </cell>
          <cell r="W2411" t="str">
            <v>旗舰店</v>
          </cell>
          <cell r="X2411" t="str">
            <v>地铺</v>
          </cell>
          <cell r="Y2411" t="str">
            <v>60+（全国重点城市核心店）</v>
          </cell>
          <cell r="Z2411" t="str">
            <v>60+（全国重点城市核心店）</v>
          </cell>
          <cell r="AA2411" t="str">
            <v>60+（全国重点城市核心店）</v>
          </cell>
        </row>
        <row r="2412">
          <cell r="A2412" t="str">
            <v>H118</v>
          </cell>
          <cell r="B2412" t="str">
            <v>郑州华联商厦</v>
          </cell>
          <cell r="C2412" t="str">
            <v>郑州华联</v>
          </cell>
          <cell r="D2412" t="str">
            <v>0371-66201920</v>
          </cell>
          <cell r="E2412" t="str">
            <v>A41001A</v>
          </cell>
          <cell r="F2412" t="str">
            <v>郑州一动体育用品销售有限公司</v>
          </cell>
          <cell r="G2412" t="str">
            <v>子公司</v>
          </cell>
          <cell r="H2412" t="str">
            <v>A41001A</v>
          </cell>
          <cell r="I2412" t="str">
            <v>郑州一动体育用品销售有限公司</v>
          </cell>
          <cell r="J2412" t="str">
            <v>子公司</v>
          </cell>
          <cell r="K2412" t="str">
            <v>A41001AZ</v>
          </cell>
          <cell r="L2412" t="str">
            <v>郑州一动体育用品销售有限公司</v>
          </cell>
          <cell r="M2412" t="str">
            <v>Z(子公司)</v>
          </cell>
          <cell r="N2412" t="str">
            <v>整改</v>
          </cell>
          <cell r="O2412" t="str">
            <v>整改</v>
          </cell>
          <cell r="P2412" t="str">
            <v>区域销售管理</v>
          </cell>
          <cell r="Q2412" t="str">
            <v>华北区</v>
          </cell>
          <cell r="R2412" t="str">
            <v>河南省</v>
          </cell>
          <cell r="S2412" t="str">
            <v>郑州市</v>
          </cell>
          <cell r="T2412" t="str">
            <v>一线</v>
          </cell>
          <cell r="U2412" t="str">
            <v>二七区</v>
          </cell>
          <cell r="V2412" t="str">
            <v>一线</v>
          </cell>
          <cell r="W2412" t="str">
            <v>折扣店</v>
          </cell>
          <cell r="X2412" t="str">
            <v>运动城</v>
          </cell>
          <cell r="Y2412" t="str">
            <v>Discount（普通折扣店）</v>
          </cell>
          <cell r="Z2412" t="str">
            <v>Discount（普通折扣店）</v>
          </cell>
          <cell r="AA2412" t="str">
            <v>Discount（普通折扣店）</v>
          </cell>
        </row>
        <row r="2413">
          <cell r="A2413" t="str">
            <v>H11K</v>
          </cell>
          <cell r="B2413" t="str">
            <v>张勇</v>
          </cell>
          <cell r="C2413" t="str">
            <v>固始踏月寺街李宁店</v>
          </cell>
          <cell r="D2413" t="str">
            <v>固始县踏月寺步行街李宁店</v>
          </cell>
          <cell r="E2413" t="str">
            <v>A41068M</v>
          </cell>
          <cell r="F2413" t="str">
            <v>河南东之杰运动产业发展有限公司</v>
          </cell>
          <cell r="G2413" t="str">
            <v>经销商</v>
          </cell>
          <cell r="H2413" t="str">
            <v>Z410090</v>
          </cell>
          <cell r="I2413" t="str">
            <v>张勇(信阳固始县)</v>
          </cell>
          <cell r="J2413" t="str">
            <v>分销商</v>
          </cell>
          <cell r="K2413" t="str">
            <v>A41068AZ</v>
          </cell>
          <cell r="L2413" t="str">
            <v>河南东之杰运动产业发展有限公司</v>
          </cell>
          <cell r="M2413" t="str">
            <v>二级批发</v>
          </cell>
          <cell r="N2413" t="str">
            <v>维持</v>
          </cell>
          <cell r="O2413" t="str">
            <v>维持</v>
          </cell>
          <cell r="P2413" t="str">
            <v>区域销售管理</v>
          </cell>
          <cell r="Q2413" t="str">
            <v>华北区</v>
          </cell>
          <cell r="R2413" t="str">
            <v>河南省</v>
          </cell>
          <cell r="S2413" t="str">
            <v>信阳市</v>
          </cell>
          <cell r="T2413" t="str">
            <v>三线</v>
          </cell>
          <cell r="U2413" t="str">
            <v>固始县</v>
          </cell>
          <cell r="V2413" t="str">
            <v>三线以下</v>
          </cell>
          <cell r="W2413" t="str">
            <v>常规店</v>
          </cell>
          <cell r="X2413" t="str">
            <v>地铺</v>
          </cell>
          <cell r="Y2413" t="str">
            <v>Core Regular（重要常规店铺）</v>
          </cell>
          <cell r="Z2413" t="str">
            <v>Core Regular（生意店）</v>
          </cell>
          <cell r="AA2413" t="str">
            <v>Core Regular（生意店）</v>
          </cell>
        </row>
        <row r="2414">
          <cell r="A2414" t="str">
            <v>H11U</v>
          </cell>
          <cell r="B2414" t="str">
            <v>李霞</v>
          </cell>
          <cell r="C2414" t="str">
            <v>光山县正大街店</v>
          </cell>
          <cell r="D2414" t="str">
            <v>河南省光山县正大街司马光宾馆对面飞翔体育用品商行</v>
          </cell>
          <cell r="E2414" t="str">
            <v>A41068M</v>
          </cell>
          <cell r="F2414" t="str">
            <v>河南东之杰运动产业发展有限公司</v>
          </cell>
          <cell r="G2414" t="str">
            <v>经销商</v>
          </cell>
          <cell r="H2414" t="str">
            <v>Z410091</v>
          </cell>
          <cell r="I2414" t="str">
            <v>飞翔体育用品商行(信阳光山县)</v>
          </cell>
          <cell r="J2414" t="str">
            <v>分销商</v>
          </cell>
          <cell r="K2414" t="str">
            <v>A41068AZ</v>
          </cell>
          <cell r="L2414" t="str">
            <v>河南东之杰运动产业发展有限公司</v>
          </cell>
          <cell r="M2414" t="str">
            <v>二级批发</v>
          </cell>
          <cell r="N2414" t="str">
            <v>维持</v>
          </cell>
          <cell r="O2414" t="str">
            <v>维持</v>
          </cell>
          <cell r="P2414" t="str">
            <v>区域销售管理</v>
          </cell>
          <cell r="Q2414" t="str">
            <v>华北区</v>
          </cell>
          <cell r="R2414" t="str">
            <v>河南省</v>
          </cell>
          <cell r="S2414" t="str">
            <v>信阳市</v>
          </cell>
          <cell r="T2414" t="str">
            <v>三线</v>
          </cell>
          <cell r="U2414" t="str">
            <v>光山县</v>
          </cell>
          <cell r="V2414" t="str">
            <v>三线以下</v>
          </cell>
          <cell r="W2414" t="str">
            <v>常规店</v>
          </cell>
          <cell r="X2414" t="str">
            <v>地铺</v>
          </cell>
          <cell r="Y2414" t="str">
            <v>Other Regular（基础店）</v>
          </cell>
          <cell r="Z2414" t="str">
            <v>Other Regular（基础店）</v>
          </cell>
          <cell r="AA2414" t="str">
            <v>Other Regular（基础店）</v>
          </cell>
        </row>
        <row r="2415">
          <cell r="A2415" t="str">
            <v>H11V</v>
          </cell>
          <cell r="B2415" t="str">
            <v>焦作市山阳区锐飞体育用品商行</v>
          </cell>
          <cell r="C2415" t="str">
            <v>焦作南北苑店</v>
          </cell>
          <cell r="D2415" t="str">
            <v>焦作市山阳区解放路南北苑6号楼</v>
          </cell>
          <cell r="E2415" t="str">
            <v>A41068M</v>
          </cell>
          <cell r="F2415" t="str">
            <v>河南东之杰运动产业发展有限公司</v>
          </cell>
          <cell r="G2415" t="str">
            <v>经销商</v>
          </cell>
          <cell r="H2415" t="str">
            <v>Z410113</v>
          </cell>
          <cell r="I2415" t="str">
            <v>焦作市奥世贸易有限公司</v>
          </cell>
          <cell r="J2415" t="str">
            <v>分销商</v>
          </cell>
          <cell r="K2415" t="str">
            <v>A41068AZ</v>
          </cell>
          <cell r="L2415" t="str">
            <v>河南东之杰运动产业发展有限公司</v>
          </cell>
          <cell r="M2415" t="str">
            <v>二级批发</v>
          </cell>
          <cell r="N2415" t="str">
            <v>关闭</v>
          </cell>
          <cell r="O2415" t="str">
            <v>关闭</v>
          </cell>
          <cell r="P2415" t="str">
            <v>区域销售管理</v>
          </cell>
          <cell r="Q2415" t="str">
            <v>华北区</v>
          </cell>
          <cell r="R2415" t="str">
            <v>河南省</v>
          </cell>
          <cell r="S2415" t="str">
            <v>焦作市</v>
          </cell>
          <cell r="T2415" t="str">
            <v>二线</v>
          </cell>
          <cell r="U2415" t="str">
            <v>山阳区</v>
          </cell>
          <cell r="V2415" t="str">
            <v>二线</v>
          </cell>
          <cell r="W2415" t="str">
            <v>常规店</v>
          </cell>
          <cell r="X2415" t="str">
            <v>地铺</v>
          </cell>
          <cell r="Y2415" t="str">
            <v>Core Regular（重要常规店铺）</v>
          </cell>
          <cell r="Z2415" t="str">
            <v>Core Regular（生意店）</v>
          </cell>
          <cell r="AA2415" t="str">
            <v>Core Regular（生意店）</v>
          </cell>
        </row>
        <row r="2416">
          <cell r="A2416" t="str">
            <v>H11W</v>
          </cell>
          <cell r="B2416" t="str">
            <v>漯河市锦绣前程体育用品有限公司第二分公司</v>
          </cell>
          <cell r="C2416" t="str">
            <v>漯河新天地李宁三店</v>
          </cell>
          <cell r="D2416" t="str">
            <v>漯河市交通路与人民路交叉口银基商贸城楼下</v>
          </cell>
          <cell r="E2416" t="str">
            <v>A41060M</v>
          </cell>
          <cell r="F2416" t="str">
            <v>商丘力量体育用品有限公司</v>
          </cell>
          <cell r="G2416" t="str">
            <v>经销商</v>
          </cell>
          <cell r="H2416" t="str">
            <v>Z000002</v>
          </cell>
          <cell r="I2416" t="str">
            <v>漯河市锦绣前程体育用品有限公司</v>
          </cell>
          <cell r="J2416" t="str">
            <v>分销商</v>
          </cell>
          <cell r="K2416" t="str">
            <v>A41060AZ</v>
          </cell>
          <cell r="L2416" t="str">
            <v>商丘力量体育用品有限公司</v>
          </cell>
          <cell r="M2416" t="str">
            <v>二级批发</v>
          </cell>
          <cell r="N2416" t="str">
            <v>维持</v>
          </cell>
          <cell r="O2416" t="str">
            <v>维持</v>
          </cell>
          <cell r="P2416" t="str">
            <v>区域销售管理</v>
          </cell>
          <cell r="Q2416" t="str">
            <v>华北区</v>
          </cell>
          <cell r="R2416" t="str">
            <v>河南省</v>
          </cell>
          <cell r="S2416" t="str">
            <v>漯河市</v>
          </cell>
          <cell r="T2416" t="str">
            <v>二线</v>
          </cell>
          <cell r="U2416" t="str">
            <v>源汇区</v>
          </cell>
          <cell r="V2416" t="str">
            <v>二线</v>
          </cell>
          <cell r="W2416" t="str">
            <v>常规店</v>
          </cell>
          <cell r="X2416" t="str">
            <v>地铺</v>
          </cell>
          <cell r="Y2416" t="str">
            <v>BIG 300（核心店铺）</v>
          </cell>
          <cell r="Z2416" t="str">
            <v>BIG 300（核心店铺）</v>
          </cell>
          <cell r="AA2416" t="str">
            <v>BIG 300（核心店铺）</v>
          </cell>
        </row>
        <row r="2417">
          <cell r="A2417" t="str">
            <v>H11X</v>
          </cell>
          <cell r="B2417" t="str">
            <v>徐艳花</v>
          </cell>
          <cell r="C2417" t="str">
            <v>武陟兴华路店</v>
          </cell>
          <cell r="D2417" t="str">
            <v>武陟县兴华路中段李宁专营店</v>
          </cell>
          <cell r="E2417" t="str">
            <v>A41068M</v>
          </cell>
          <cell r="F2417" t="str">
            <v>河南东之杰运动产业发展有限公司</v>
          </cell>
          <cell r="G2417" t="str">
            <v>经销商</v>
          </cell>
          <cell r="H2417" t="str">
            <v>Z410050</v>
          </cell>
          <cell r="I2417" t="str">
            <v>徐艳花(焦作武陟县)</v>
          </cell>
          <cell r="J2417" t="str">
            <v>分销商</v>
          </cell>
          <cell r="K2417" t="str">
            <v>A41068AZ</v>
          </cell>
          <cell r="L2417" t="str">
            <v>河南东之杰运动产业发展有限公司</v>
          </cell>
          <cell r="M2417" t="str">
            <v>二级批发</v>
          </cell>
          <cell r="N2417" t="str">
            <v>维持</v>
          </cell>
          <cell r="O2417" t="str">
            <v>维持</v>
          </cell>
          <cell r="P2417" t="str">
            <v>区域销售管理</v>
          </cell>
          <cell r="Q2417" t="str">
            <v>华北区</v>
          </cell>
          <cell r="R2417" t="str">
            <v>河南省</v>
          </cell>
          <cell r="S2417" t="str">
            <v>焦作市</v>
          </cell>
          <cell r="T2417" t="str">
            <v>二线</v>
          </cell>
          <cell r="U2417" t="str">
            <v>武陟县</v>
          </cell>
          <cell r="V2417" t="str">
            <v>三线以下</v>
          </cell>
          <cell r="W2417" t="str">
            <v>常规店</v>
          </cell>
          <cell r="X2417" t="str">
            <v>地铺</v>
          </cell>
          <cell r="Y2417" t="str">
            <v>Core Regular（重要常规店铺）</v>
          </cell>
          <cell r="Z2417" t="str">
            <v>Core Regular（生意店）</v>
          </cell>
          <cell r="AA2417" t="str">
            <v>Core Regular（生意店）</v>
          </cell>
        </row>
        <row r="2418">
          <cell r="A2418" t="str">
            <v>H121</v>
          </cell>
          <cell r="B2418" t="str">
            <v>元旦百盛购物广场</v>
          </cell>
          <cell r="C2418" t="str">
            <v>百盛店</v>
          </cell>
          <cell r="D2418" t="str">
            <v>郑州市东太康路72号五楼李宁专柜</v>
          </cell>
          <cell r="E2418" t="str">
            <v>A41001A</v>
          </cell>
          <cell r="F2418" t="str">
            <v>郑州一动体育用品销售有限公司</v>
          </cell>
          <cell r="G2418" t="str">
            <v>子公司</v>
          </cell>
          <cell r="H2418" t="str">
            <v>A41001A</v>
          </cell>
          <cell r="I2418" t="str">
            <v>郑州一动体育用品销售有限公司</v>
          </cell>
          <cell r="J2418" t="str">
            <v>子公司</v>
          </cell>
          <cell r="K2418" t="str">
            <v>A41001AZ</v>
          </cell>
          <cell r="L2418" t="str">
            <v>郑州一动体育用品销售有限公司</v>
          </cell>
          <cell r="M2418" t="str">
            <v>Z(子公司)</v>
          </cell>
          <cell r="N2418" t="str">
            <v>维持</v>
          </cell>
          <cell r="O2418" t="str">
            <v>维持</v>
          </cell>
          <cell r="P2418" t="str">
            <v>区域销售管理</v>
          </cell>
          <cell r="Q2418" t="str">
            <v>华北区</v>
          </cell>
          <cell r="R2418" t="str">
            <v>河南省</v>
          </cell>
          <cell r="S2418" t="str">
            <v>郑州市</v>
          </cell>
          <cell r="T2418" t="str">
            <v>一线</v>
          </cell>
          <cell r="U2418" t="str">
            <v>管城回族区</v>
          </cell>
          <cell r="V2418" t="str">
            <v>一线</v>
          </cell>
          <cell r="W2418" t="str">
            <v>折扣店</v>
          </cell>
          <cell r="X2418" t="str">
            <v>店中店</v>
          </cell>
          <cell r="Y2418" t="str">
            <v>Discount（普通折扣店）</v>
          </cell>
          <cell r="Z2418" t="str">
            <v>Discount（普通折扣店）</v>
          </cell>
          <cell r="AA2418" t="str">
            <v>Discount（普通折扣店）</v>
          </cell>
        </row>
        <row r="2419">
          <cell r="A2419" t="str">
            <v>H122</v>
          </cell>
          <cell r="B2419" t="str">
            <v>驻马店市新世纪购物中心有限公司</v>
          </cell>
          <cell r="C2419" t="str">
            <v>驻马店北京商场店</v>
          </cell>
          <cell r="D2419" t="str">
            <v>驻马店市风光路中段北京商场一楼</v>
          </cell>
          <cell r="E2419" t="str">
            <v>A41068A</v>
          </cell>
          <cell r="F2419" t="str">
            <v>河南东之杰运动产业发展有限公司</v>
          </cell>
          <cell r="G2419" t="str">
            <v>经销商</v>
          </cell>
          <cell r="H2419" t="str">
            <v>A41068A</v>
          </cell>
          <cell r="I2419" t="str">
            <v>河南东之杰运动产业发展有限公司</v>
          </cell>
          <cell r="J2419" t="str">
            <v>经销商</v>
          </cell>
          <cell r="K2419" t="str">
            <v>A41068AZ</v>
          </cell>
          <cell r="L2419" t="str">
            <v>河南东之杰运动产业发展有限公司</v>
          </cell>
          <cell r="M2419" t="str">
            <v>A</v>
          </cell>
          <cell r="N2419" t="str">
            <v>维持</v>
          </cell>
          <cell r="O2419" t="str">
            <v>维持</v>
          </cell>
          <cell r="P2419" t="str">
            <v>区域销售管理</v>
          </cell>
          <cell r="Q2419" t="str">
            <v>华北区</v>
          </cell>
          <cell r="R2419" t="str">
            <v>河南省</v>
          </cell>
          <cell r="S2419" t="str">
            <v>驻马店市</v>
          </cell>
          <cell r="T2419" t="str">
            <v>二线</v>
          </cell>
          <cell r="U2419" t="str">
            <v>驿城区</v>
          </cell>
          <cell r="V2419" t="str">
            <v>二线</v>
          </cell>
          <cell r="W2419" t="str">
            <v>常规店</v>
          </cell>
          <cell r="X2419" t="str">
            <v>店中店</v>
          </cell>
          <cell r="Y2419" t="str">
            <v>Core Regular（重要常规店铺）</v>
          </cell>
          <cell r="Z2419" t="str">
            <v>Core Regular（生意店）</v>
          </cell>
          <cell r="AA2419" t="str">
            <v>Core Regular（生意店）</v>
          </cell>
        </row>
        <row r="2420">
          <cell r="A2420" t="str">
            <v>H123</v>
          </cell>
          <cell r="B2420" t="str">
            <v>郑州一动体育用品销售有限公司中原路分店</v>
          </cell>
          <cell r="C2420" t="str">
            <v>中原路工厂店</v>
          </cell>
          <cell r="D2420" t="str">
            <v>郑州市中原区中原路206号</v>
          </cell>
          <cell r="E2420" t="str">
            <v>A41001A</v>
          </cell>
          <cell r="F2420" t="str">
            <v>郑州一动体育用品销售有限公司</v>
          </cell>
          <cell r="G2420" t="str">
            <v>子公司</v>
          </cell>
          <cell r="H2420" t="str">
            <v>A41001A</v>
          </cell>
          <cell r="I2420" t="str">
            <v>郑州一动体育用品销售有限公司</v>
          </cell>
          <cell r="J2420" t="str">
            <v>子公司</v>
          </cell>
          <cell r="K2420" t="str">
            <v>A41001AZ</v>
          </cell>
          <cell r="L2420" t="str">
            <v>郑州一动体育用品销售有限公司</v>
          </cell>
          <cell r="M2420" t="str">
            <v>Z(子公司)</v>
          </cell>
          <cell r="N2420" t="str">
            <v>维持</v>
          </cell>
          <cell r="O2420" t="str">
            <v>维持</v>
          </cell>
          <cell r="P2420" t="str">
            <v>区域销售管理</v>
          </cell>
          <cell r="Q2420" t="str">
            <v>华北区</v>
          </cell>
          <cell r="R2420" t="str">
            <v>河南省</v>
          </cell>
          <cell r="S2420" t="str">
            <v>郑州市</v>
          </cell>
          <cell r="T2420" t="str">
            <v>一线</v>
          </cell>
          <cell r="U2420" t="str">
            <v>中原区</v>
          </cell>
          <cell r="V2420" t="str">
            <v>一线</v>
          </cell>
          <cell r="W2420" t="str">
            <v>工厂店</v>
          </cell>
          <cell r="X2420" t="str">
            <v>地铺</v>
          </cell>
          <cell r="Y2420" t="str">
            <v>Outlets（工厂店）</v>
          </cell>
          <cell r="Z2420" t="str">
            <v>Outlets（工厂店）</v>
          </cell>
          <cell r="AA2420" t="str">
            <v>Outlets（工厂店）</v>
          </cell>
        </row>
        <row r="2421">
          <cell r="A2421" t="str">
            <v>H124</v>
          </cell>
          <cell r="B2421" t="str">
            <v>睢县宏兴体育用品商行</v>
          </cell>
          <cell r="C2421" t="str">
            <v>睢县李宁专卖</v>
          </cell>
          <cell r="D2421" t="str">
            <v>河南省睢县水口路中段李宁专卖店</v>
          </cell>
          <cell r="E2421" t="str">
            <v>A41060M</v>
          </cell>
          <cell r="F2421" t="str">
            <v>商丘力量体育用品有限公司</v>
          </cell>
          <cell r="G2421" t="str">
            <v>经销商</v>
          </cell>
          <cell r="H2421" t="str">
            <v>Z410047</v>
          </cell>
          <cell r="I2421" t="str">
            <v>睢县宏兴体育用品商行</v>
          </cell>
          <cell r="J2421" t="str">
            <v>分销商</v>
          </cell>
          <cell r="K2421" t="str">
            <v>A41060AZ</v>
          </cell>
          <cell r="L2421" t="str">
            <v>商丘力量体育用品有限公司</v>
          </cell>
          <cell r="M2421" t="str">
            <v>二级批发</v>
          </cell>
          <cell r="N2421" t="str">
            <v>维持</v>
          </cell>
          <cell r="O2421" t="str">
            <v>维持</v>
          </cell>
          <cell r="P2421" t="str">
            <v>区域销售管理</v>
          </cell>
          <cell r="Q2421" t="str">
            <v>华北区</v>
          </cell>
          <cell r="R2421" t="str">
            <v>河南省</v>
          </cell>
          <cell r="S2421" t="str">
            <v>商丘市</v>
          </cell>
          <cell r="T2421" t="str">
            <v>二线</v>
          </cell>
          <cell r="U2421" t="str">
            <v>睢县</v>
          </cell>
          <cell r="V2421" t="str">
            <v>三线以下</v>
          </cell>
          <cell r="W2421" t="str">
            <v>常规店</v>
          </cell>
          <cell r="X2421" t="str">
            <v>地铺</v>
          </cell>
          <cell r="Y2421" t="str">
            <v>Core Regular（重要常规店铺）</v>
          </cell>
          <cell r="Z2421" t="str">
            <v>Core Regular（生意店）</v>
          </cell>
          <cell r="AA2421" t="str">
            <v>Core Regular（生意店）</v>
          </cell>
        </row>
        <row r="2422">
          <cell r="A2422" t="str">
            <v>H125</v>
          </cell>
          <cell r="B2422" t="str">
            <v>丹尼斯三号馆</v>
          </cell>
          <cell r="C2422" t="str">
            <v>丹尼斯二楼</v>
          </cell>
          <cell r="D2422" t="str">
            <v>郑州市人民路2号丹尼斯3号馆二楼</v>
          </cell>
          <cell r="E2422" t="str">
            <v>A41001A</v>
          </cell>
          <cell r="F2422" t="str">
            <v>郑州一动体育用品销售有限公司</v>
          </cell>
          <cell r="G2422" t="str">
            <v>子公司</v>
          </cell>
          <cell r="H2422" t="str">
            <v>A41001A</v>
          </cell>
          <cell r="I2422" t="str">
            <v>郑州一动体育用品销售有限公司</v>
          </cell>
          <cell r="J2422" t="str">
            <v>子公司</v>
          </cell>
          <cell r="K2422" t="str">
            <v>A41001AZ</v>
          </cell>
          <cell r="L2422" t="str">
            <v>郑州一动体育用品销售有限公司</v>
          </cell>
          <cell r="M2422" t="str">
            <v>Z(子公司)</v>
          </cell>
          <cell r="N2422" t="str">
            <v>维持</v>
          </cell>
          <cell r="O2422" t="str">
            <v>维持</v>
          </cell>
          <cell r="P2422" t="str">
            <v>区域销售管理</v>
          </cell>
          <cell r="Q2422" t="str">
            <v>华北区</v>
          </cell>
          <cell r="R2422" t="str">
            <v>河南省</v>
          </cell>
          <cell r="S2422" t="str">
            <v>郑州市</v>
          </cell>
          <cell r="T2422" t="str">
            <v>一线</v>
          </cell>
          <cell r="U2422" t="str">
            <v>金水区</v>
          </cell>
          <cell r="V2422" t="str">
            <v>一线</v>
          </cell>
          <cell r="W2422" t="str">
            <v>常规店</v>
          </cell>
          <cell r="X2422" t="str">
            <v>店中店</v>
          </cell>
          <cell r="Y2422" t="str">
            <v>Core Regular（重要常规店铺）</v>
          </cell>
          <cell r="Z2422" t="str">
            <v>Core Regular（生意店）</v>
          </cell>
          <cell r="AA2422" t="str">
            <v>Core Regular（生意店）</v>
          </cell>
        </row>
        <row r="2423">
          <cell r="A2423" t="str">
            <v>H129</v>
          </cell>
          <cell r="B2423" t="str">
            <v>商丘丹尼斯生活广场</v>
          </cell>
          <cell r="C2423" t="str">
            <v>商丘丹尼斯店</v>
          </cell>
          <cell r="D2423" t="str">
            <v>商丘市凯旋路丹尼斯生活广场一楼</v>
          </cell>
          <cell r="E2423" t="str">
            <v>A41060A</v>
          </cell>
          <cell r="F2423" t="str">
            <v>商丘力量体育用品有限公司</v>
          </cell>
          <cell r="G2423" t="str">
            <v>经销商</v>
          </cell>
          <cell r="H2423" t="str">
            <v>A41060A</v>
          </cell>
          <cell r="I2423" t="str">
            <v>商丘力量体育用品有限公司</v>
          </cell>
          <cell r="J2423" t="str">
            <v>经销商</v>
          </cell>
          <cell r="K2423" t="str">
            <v>A41060AZ</v>
          </cell>
          <cell r="L2423" t="str">
            <v>商丘力量体育用品有限公司</v>
          </cell>
          <cell r="M2423" t="str">
            <v>B</v>
          </cell>
          <cell r="N2423" t="str">
            <v>维持</v>
          </cell>
          <cell r="O2423" t="str">
            <v>维持</v>
          </cell>
          <cell r="P2423" t="str">
            <v>区域销售管理</v>
          </cell>
          <cell r="Q2423" t="str">
            <v>华北区</v>
          </cell>
          <cell r="R2423" t="str">
            <v>河南省</v>
          </cell>
          <cell r="S2423" t="str">
            <v>商丘市</v>
          </cell>
          <cell r="T2423" t="str">
            <v>二线</v>
          </cell>
          <cell r="U2423" t="str">
            <v>梁园区</v>
          </cell>
          <cell r="V2423" t="str">
            <v>二线</v>
          </cell>
          <cell r="W2423" t="str">
            <v>常规店</v>
          </cell>
          <cell r="X2423" t="str">
            <v>店中店</v>
          </cell>
          <cell r="Y2423" t="str">
            <v>Core Regular（重要常规店铺）</v>
          </cell>
          <cell r="Z2423" t="str">
            <v>Core Regular（生意店）</v>
          </cell>
          <cell r="AA2423" t="str">
            <v>Core Regular（生意店）</v>
          </cell>
        </row>
        <row r="2424">
          <cell r="A2424" t="str">
            <v>H12H</v>
          </cell>
          <cell r="B2424" t="str">
            <v>杨小飞</v>
          </cell>
          <cell r="C2424" t="str">
            <v>邓州市新华路店</v>
          </cell>
          <cell r="D2424" t="str">
            <v>邓州市新华路李宁专卖店</v>
          </cell>
          <cell r="E2424" t="str">
            <v>A41068M</v>
          </cell>
          <cell r="F2424" t="str">
            <v>河南东之杰运动产业发展有限公司</v>
          </cell>
          <cell r="G2424" t="str">
            <v>经销商</v>
          </cell>
          <cell r="H2424" t="str">
            <v>Z410098</v>
          </cell>
          <cell r="I2424" t="str">
            <v>杨小飞(南阳邓州市)</v>
          </cell>
          <cell r="J2424" t="str">
            <v>分销商</v>
          </cell>
          <cell r="K2424" t="str">
            <v>A41068AZ</v>
          </cell>
          <cell r="L2424" t="str">
            <v>河南东之杰运动产业发展有限公司</v>
          </cell>
          <cell r="M2424" t="str">
            <v>二级批发</v>
          </cell>
          <cell r="N2424" t="str">
            <v>维持</v>
          </cell>
          <cell r="O2424" t="str">
            <v>维持</v>
          </cell>
          <cell r="P2424" t="str">
            <v>区域销售管理</v>
          </cell>
          <cell r="Q2424" t="str">
            <v>华北区</v>
          </cell>
          <cell r="R2424" t="str">
            <v>河南省</v>
          </cell>
          <cell r="S2424" t="str">
            <v>南阳市</v>
          </cell>
          <cell r="T2424" t="str">
            <v>二线</v>
          </cell>
          <cell r="U2424" t="str">
            <v>邓州市</v>
          </cell>
          <cell r="V2424" t="str">
            <v>三线</v>
          </cell>
          <cell r="W2424" t="str">
            <v>常规店</v>
          </cell>
          <cell r="X2424" t="str">
            <v>地铺</v>
          </cell>
          <cell r="Y2424" t="str">
            <v>Core Regular（重要常规店铺）</v>
          </cell>
          <cell r="Z2424" t="str">
            <v>Core Regular（生意店）</v>
          </cell>
          <cell r="AA2424" t="str">
            <v>Core Regular（生意店）</v>
          </cell>
        </row>
        <row r="2425">
          <cell r="A2425" t="str">
            <v>H12I</v>
          </cell>
          <cell r="B2425" t="str">
            <v>商丘市龙之韵体育用品有限公司开封分公司</v>
          </cell>
          <cell r="C2425" t="str">
            <v>开封马道街李宁店</v>
          </cell>
          <cell r="D2425" t="str">
            <v>开封市马道街5号李宁专卖店</v>
          </cell>
          <cell r="E2425" t="str">
            <v>A41060A</v>
          </cell>
          <cell r="F2425" t="str">
            <v>商丘力量体育用品有限公司</v>
          </cell>
          <cell r="G2425" t="str">
            <v>经销商</v>
          </cell>
          <cell r="H2425" t="str">
            <v>A41060A</v>
          </cell>
          <cell r="I2425" t="str">
            <v>商丘力量体育用品有限公司</v>
          </cell>
          <cell r="J2425" t="str">
            <v>经销商</v>
          </cell>
          <cell r="K2425" t="str">
            <v>A41060AZ</v>
          </cell>
          <cell r="L2425" t="str">
            <v>商丘力量体育用品有限公司</v>
          </cell>
          <cell r="M2425" t="str">
            <v>B</v>
          </cell>
          <cell r="N2425" t="str">
            <v>维持</v>
          </cell>
          <cell r="O2425" t="str">
            <v>维持</v>
          </cell>
          <cell r="P2425" t="str">
            <v>区域销售管理</v>
          </cell>
          <cell r="Q2425" t="str">
            <v>华北区</v>
          </cell>
          <cell r="R2425" t="str">
            <v>河南省</v>
          </cell>
          <cell r="S2425" t="str">
            <v>开封市</v>
          </cell>
          <cell r="T2425" t="str">
            <v>二线</v>
          </cell>
          <cell r="U2425" t="str">
            <v>龙亭区</v>
          </cell>
          <cell r="V2425" t="str">
            <v>二线</v>
          </cell>
          <cell r="W2425" t="str">
            <v>常规店</v>
          </cell>
          <cell r="X2425" t="str">
            <v>地铺</v>
          </cell>
          <cell r="Y2425" t="str">
            <v>BIG 300（核心店铺）</v>
          </cell>
          <cell r="Z2425" t="str">
            <v>BIG 300（核心店铺）</v>
          </cell>
          <cell r="AA2425" t="str">
            <v>BIG 300（核心店铺）</v>
          </cell>
        </row>
        <row r="2426">
          <cell r="A2426" t="str">
            <v>H12K</v>
          </cell>
          <cell r="B2426" t="str">
            <v>健康路超继店</v>
          </cell>
          <cell r="C2426" t="str">
            <v>健康路超继店</v>
          </cell>
          <cell r="D2426" t="str">
            <v>河南省郑州市金水区健康路116号超继100运动城一楼</v>
          </cell>
          <cell r="E2426" t="str">
            <v>A41001A</v>
          </cell>
          <cell r="F2426" t="str">
            <v>郑州一动体育用品销售有限公司</v>
          </cell>
          <cell r="G2426" t="str">
            <v>子公司</v>
          </cell>
          <cell r="H2426" t="str">
            <v>A41001A</v>
          </cell>
          <cell r="I2426" t="str">
            <v>郑州一动体育用品销售有限公司</v>
          </cell>
          <cell r="J2426" t="str">
            <v>子公司</v>
          </cell>
          <cell r="K2426" t="str">
            <v>A41001AZ</v>
          </cell>
          <cell r="L2426" t="str">
            <v>郑州一动体育用品销售有限公司</v>
          </cell>
          <cell r="M2426" t="str">
            <v>Z(子公司)</v>
          </cell>
          <cell r="N2426" t="str">
            <v>维持</v>
          </cell>
          <cell r="O2426" t="str">
            <v>维持</v>
          </cell>
          <cell r="P2426" t="str">
            <v>区域销售管理</v>
          </cell>
          <cell r="Q2426" t="str">
            <v>华北区</v>
          </cell>
          <cell r="R2426" t="str">
            <v>河南省</v>
          </cell>
          <cell r="S2426" t="str">
            <v>郑州市</v>
          </cell>
          <cell r="T2426" t="str">
            <v>一线</v>
          </cell>
          <cell r="U2426" t="str">
            <v>金水区</v>
          </cell>
          <cell r="V2426" t="str">
            <v>一线</v>
          </cell>
          <cell r="W2426" t="str">
            <v>常规店</v>
          </cell>
          <cell r="X2426" t="str">
            <v>地铺</v>
          </cell>
          <cell r="Y2426" t="str">
            <v>BIG 300（核心店铺）</v>
          </cell>
          <cell r="Z2426" t="str">
            <v>BIG 300（核心店铺）</v>
          </cell>
          <cell r="AA2426" t="str">
            <v>BIG 300（核心店铺）</v>
          </cell>
        </row>
        <row r="2427">
          <cell r="A2427" t="str">
            <v>H12U</v>
          </cell>
          <cell r="B2427" t="str">
            <v>郑州一动体育用品销售有限公司东风路分店</v>
          </cell>
          <cell r="C2427" t="str">
            <v>东风路工厂店</v>
          </cell>
          <cell r="D2427" t="str">
            <v>郑州市东风路与文化路交叉口往西400米路南</v>
          </cell>
          <cell r="E2427" t="str">
            <v>A41001A</v>
          </cell>
          <cell r="F2427" t="str">
            <v>郑州一动体育用品销售有限公司</v>
          </cell>
          <cell r="G2427" t="str">
            <v>子公司</v>
          </cell>
          <cell r="H2427" t="str">
            <v>A41001A</v>
          </cell>
          <cell r="I2427" t="str">
            <v>郑州一动体育用品销售有限公司</v>
          </cell>
          <cell r="J2427" t="str">
            <v>子公司</v>
          </cell>
          <cell r="K2427" t="str">
            <v>A41001AZ</v>
          </cell>
          <cell r="L2427" t="str">
            <v>郑州一动体育用品销售有限公司</v>
          </cell>
          <cell r="M2427" t="str">
            <v>Z(子公司)</v>
          </cell>
          <cell r="N2427" t="str">
            <v>维持</v>
          </cell>
          <cell r="O2427" t="str">
            <v>维持</v>
          </cell>
          <cell r="P2427" t="str">
            <v>区域销售管理</v>
          </cell>
          <cell r="Q2427" t="str">
            <v>华北区</v>
          </cell>
          <cell r="R2427" t="str">
            <v>河南省</v>
          </cell>
          <cell r="S2427" t="str">
            <v>郑州市</v>
          </cell>
          <cell r="T2427" t="str">
            <v>一线</v>
          </cell>
          <cell r="U2427" t="str">
            <v>金水区</v>
          </cell>
          <cell r="V2427" t="str">
            <v>一线</v>
          </cell>
          <cell r="W2427" t="str">
            <v>工厂店</v>
          </cell>
          <cell r="X2427" t="str">
            <v>地铺</v>
          </cell>
          <cell r="Y2427" t="str">
            <v>Outlets（工厂店）</v>
          </cell>
          <cell r="Z2427" t="str">
            <v>Outlets（工厂店）</v>
          </cell>
          <cell r="AA2427" t="str">
            <v>Outlets（工厂店）</v>
          </cell>
        </row>
        <row r="2428">
          <cell r="A2428" t="str">
            <v>H12V</v>
          </cell>
          <cell r="B2428" t="str">
            <v>姚凤美</v>
          </cell>
          <cell r="C2428" t="str">
            <v>鹤壁浚县店</v>
          </cell>
          <cell r="D2428" t="str">
            <v>鹤壁市浚县黎阳路西段南3号楼6号房</v>
          </cell>
          <cell r="E2428" t="str">
            <v>A41068M</v>
          </cell>
          <cell r="F2428" t="str">
            <v>河南东之杰运动产业发展有限公司</v>
          </cell>
          <cell r="G2428" t="str">
            <v>经销商</v>
          </cell>
          <cell r="H2428" t="str">
            <v>Z410065</v>
          </cell>
          <cell r="I2428" t="str">
            <v>鹤壁市春雷路中段红旗服装店</v>
          </cell>
          <cell r="J2428" t="str">
            <v>分销商</v>
          </cell>
          <cell r="K2428" t="str">
            <v>A41068AZ</v>
          </cell>
          <cell r="L2428" t="str">
            <v>河南东之杰运动产业发展有限公司</v>
          </cell>
          <cell r="M2428" t="str">
            <v>二级批发</v>
          </cell>
          <cell r="N2428" t="str">
            <v>维持</v>
          </cell>
          <cell r="O2428" t="str">
            <v>维持</v>
          </cell>
          <cell r="P2428" t="str">
            <v>区域销售管理</v>
          </cell>
          <cell r="Q2428" t="str">
            <v>华北区</v>
          </cell>
          <cell r="R2428" t="str">
            <v>河南省</v>
          </cell>
          <cell r="S2428" t="str">
            <v>鹤壁市</v>
          </cell>
          <cell r="T2428" t="str">
            <v>三线</v>
          </cell>
          <cell r="U2428" t="str">
            <v>浚县</v>
          </cell>
          <cell r="V2428" t="str">
            <v>三线以下</v>
          </cell>
          <cell r="W2428" t="str">
            <v>常规店</v>
          </cell>
          <cell r="X2428" t="str">
            <v>地铺</v>
          </cell>
          <cell r="Y2428" t="str">
            <v>Other Regular（基础店）</v>
          </cell>
          <cell r="Z2428" t="str">
            <v>Other Regular（基础店）</v>
          </cell>
          <cell r="AA2428" t="str">
            <v>Other Regular（基础店）</v>
          </cell>
        </row>
        <row r="2429">
          <cell r="A2429" t="str">
            <v>H134</v>
          </cell>
          <cell r="B2429" t="str">
            <v>上海市场运动无限体育用品广场</v>
          </cell>
          <cell r="C2429" t="str">
            <v>洛阳运动无限店</v>
          </cell>
          <cell r="D2429" t="str">
            <v>洛阳市涧西区上海市场一楼</v>
          </cell>
          <cell r="E2429" t="str">
            <v>A41067A</v>
          </cell>
          <cell r="F2429" t="str">
            <v>河南杰之行体育用品有限公司</v>
          </cell>
          <cell r="G2429" t="str">
            <v>经销商</v>
          </cell>
          <cell r="H2429" t="str">
            <v>A41067A</v>
          </cell>
          <cell r="I2429" t="str">
            <v>河南杰之行体育用品有限公司</v>
          </cell>
          <cell r="J2429" t="str">
            <v>经销商</v>
          </cell>
          <cell r="K2429" t="str">
            <v>A42091AZ</v>
          </cell>
          <cell r="L2429" t="str">
            <v>孝昌杰行体育用品有限公司</v>
          </cell>
          <cell r="M2429" t="str">
            <v>A</v>
          </cell>
          <cell r="N2429" t="str">
            <v>维持</v>
          </cell>
          <cell r="O2429" t="str">
            <v>维持</v>
          </cell>
          <cell r="P2429" t="str">
            <v>区域销售管理</v>
          </cell>
          <cell r="Q2429" t="str">
            <v>华北区</v>
          </cell>
          <cell r="R2429" t="str">
            <v>河南省</v>
          </cell>
          <cell r="S2429" t="str">
            <v>洛阳市</v>
          </cell>
          <cell r="T2429" t="str">
            <v>二线</v>
          </cell>
          <cell r="U2429" t="str">
            <v>老城区</v>
          </cell>
          <cell r="V2429" t="str">
            <v>二线</v>
          </cell>
          <cell r="W2429" t="str">
            <v>常规店</v>
          </cell>
          <cell r="X2429" t="str">
            <v>运动城</v>
          </cell>
          <cell r="Y2429" t="str">
            <v>Core Regular（重要常规店铺）</v>
          </cell>
          <cell r="Z2429" t="str">
            <v>Core Regular（生意店）</v>
          </cell>
          <cell r="AA2429" t="str">
            <v>Core Regular（生意店）</v>
          </cell>
        </row>
        <row r="2430">
          <cell r="A2430" t="str">
            <v>H136</v>
          </cell>
          <cell r="B2430" t="str">
            <v>栾川县城关镇飞达体育用品店</v>
          </cell>
          <cell r="C2430" t="str">
            <v>栾川君山中路店</v>
          </cell>
          <cell r="D2430" t="str">
            <v>河南洛阳栾川县君山中路李宁专卖店</v>
          </cell>
          <cell r="E2430" t="str">
            <v>A41068M</v>
          </cell>
          <cell r="F2430" t="str">
            <v>河南东之杰运动产业发展有限公司</v>
          </cell>
          <cell r="G2430" t="str">
            <v>经销商</v>
          </cell>
          <cell r="H2430" t="str">
            <v>Z410120</v>
          </cell>
          <cell r="I2430" t="str">
            <v>栾川县城关镇搏达体育办公用品店</v>
          </cell>
          <cell r="J2430" t="str">
            <v>分销商</v>
          </cell>
          <cell r="K2430" t="str">
            <v>A41068AZ</v>
          </cell>
          <cell r="L2430" t="str">
            <v>河南东之杰运动产业发展有限公司</v>
          </cell>
          <cell r="M2430" t="str">
            <v>二级批发</v>
          </cell>
          <cell r="N2430" t="str">
            <v>维持</v>
          </cell>
          <cell r="O2430" t="str">
            <v>维持</v>
          </cell>
          <cell r="P2430" t="str">
            <v>区域销售管理</v>
          </cell>
          <cell r="Q2430" t="str">
            <v>华北区</v>
          </cell>
          <cell r="R2430" t="str">
            <v>河南省</v>
          </cell>
          <cell r="S2430" t="str">
            <v>洛阳市</v>
          </cell>
          <cell r="T2430" t="str">
            <v>二线</v>
          </cell>
          <cell r="U2430" t="str">
            <v>栾川县</v>
          </cell>
          <cell r="V2430" t="str">
            <v>三线以下</v>
          </cell>
          <cell r="W2430" t="str">
            <v>常规店</v>
          </cell>
          <cell r="X2430" t="str">
            <v>地铺</v>
          </cell>
          <cell r="Y2430" t="str">
            <v>Other Regular（常规店）</v>
          </cell>
          <cell r="Z2430" t="str">
            <v>Other Regular（常规店）</v>
          </cell>
          <cell r="AA2430" t="str">
            <v>Other Regular（常规店）</v>
          </cell>
        </row>
        <row r="2431">
          <cell r="A2431" t="str">
            <v>H138</v>
          </cell>
          <cell r="B2431" t="str">
            <v>新乡县经济开发区伟峰运动服饰部</v>
          </cell>
          <cell r="C2431" t="str">
            <v>新乡县小冀镇店</v>
          </cell>
          <cell r="D2431" t="str">
            <v>新乡县小冀镇冀中路</v>
          </cell>
          <cell r="E2431" t="str">
            <v>A41067M</v>
          </cell>
          <cell r="F2431" t="str">
            <v>河南杰之行体育用品有限公司</v>
          </cell>
          <cell r="G2431" t="str">
            <v>经销商</v>
          </cell>
          <cell r="H2431" t="str">
            <v>Z410122</v>
          </cell>
          <cell r="I2431" t="str">
            <v>新乡县经济开发区伟峰运动服饰部</v>
          </cell>
          <cell r="J2431" t="str">
            <v>分销商</v>
          </cell>
          <cell r="K2431" t="str">
            <v>A42091AZ</v>
          </cell>
          <cell r="L2431" t="str">
            <v>孝昌杰行体育用品有限公司</v>
          </cell>
          <cell r="M2431" t="str">
            <v>二级批发</v>
          </cell>
          <cell r="N2431" t="str">
            <v>维持</v>
          </cell>
          <cell r="O2431" t="str">
            <v>维持</v>
          </cell>
          <cell r="P2431" t="str">
            <v>区域销售管理</v>
          </cell>
          <cell r="Q2431" t="str">
            <v>华北区</v>
          </cell>
          <cell r="R2431" t="str">
            <v>河南省</v>
          </cell>
          <cell r="S2431" t="str">
            <v>新乡市</v>
          </cell>
          <cell r="T2431" t="str">
            <v>二线</v>
          </cell>
          <cell r="U2431" t="str">
            <v>新乡县</v>
          </cell>
          <cell r="V2431" t="str">
            <v>三线以下</v>
          </cell>
          <cell r="W2431" t="str">
            <v>常规店</v>
          </cell>
          <cell r="X2431" t="str">
            <v>地铺</v>
          </cell>
          <cell r="Y2431" t="str">
            <v>Other Regular（基础店）</v>
          </cell>
          <cell r="Z2431" t="str">
            <v>Other Regular（基础店）</v>
          </cell>
          <cell r="AA2431" t="str">
            <v>Other Regular（基础店）</v>
          </cell>
        </row>
        <row r="2432">
          <cell r="A2432" t="str">
            <v>H13K</v>
          </cell>
          <cell r="B2432" t="str">
            <v>张华</v>
          </cell>
          <cell r="C2432" t="str">
            <v>正阳县李宁专卖店</v>
          </cell>
          <cell r="D2432" t="str">
            <v>正阳县西顺河街皮件厂楼下</v>
          </cell>
          <cell r="E2432" t="str">
            <v>A41068M</v>
          </cell>
          <cell r="F2432" t="str">
            <v>河南东之杰运动产业发展有限公司</v>
          </cell>
          <cell r="G2432" t="str">
            <v>经销商</v>
          </cell>
          <cell r="H2432" t="str">
            <v>Z410124</v>
          </cell>
          <cell r="I2432" t="str">
            <v>曹黎明(驻马店正阳县)</v>
          </cell>
          <cell r="J2432" t="str">
            <v>分销商</v>
          </cell>
          <cell r="K2432" t="str">
            <v>A41068AZ</v>
          </cell>
          <cell r="L2432" t="str">
            <v>河南东之杰运动产业发展有限公司</v>
          </cell>
          <cell r="M2432" t="str">
            <v>二级批发</v>
          </cell>
          <cell r="N2432" t="str">
            <v>维持</v>
          </cell>
          <cell r="O2432" t="str">
            <v>维持</v>
          </cell>
          <cell r="P2432" t="str">
            <v>区域销售管理</v>
          </cell>
          <cell r="Q2432" t="str">
            <v>华北区</v>
          </cell>
          <cell r="R2432" t="str">
            <v>河南省</v>
          </cell>
          <cell r="S2432" t="str">
            <v>驻马店市</v>
          </cell>
          <cell r="T2432" t="str">
            <v>二线</v>
          </cell>
          <cell r="U2432" t="str">
            <v>正阳县</v>
          </cell>
          <cell r="V2432" t="str">
            <v>三线以下</v>
          </cell>
          <cell r="W2432" t="str">
            <v>常规店</v>
          </cell>
          <cell r="X2432" t="str">
            <v>地铺</v>
          </cell>
          <cell r="Y2432" t="str">
            <v>Core Regular（重要常规店铺）</v>
          </cell>
          <cell r="Z2432" t="str">
            <v>Core Regular（生意店）</v>
          </cell>
          <cell r="AA2432" t="str">
            <v>Core Regular（生意店）</v>
          </cell>
        </row>
        <row r="2433">
          <cell r="A2433" t="str">
            <v>H13M</v>
          </cell>
          <cell r="B2433" t="str">
            <v>尹桂英</v>
          </cell>
          <cell r="C2433" t="str">
            <v>西峡李宁专卖店</v>
          </cell>
          <cell r="D2433" t="str">
            <v>河南省南阳市西峡县白羽路信合宾馆对面李宁专卖店</v>
          </cell>
          <cell r="E2433" t="str">
            <v>A41068M</v>
          </cell>
          <cell r="F2433" t="str">
            <v>河南东之杰运动产业发展有限公司</v>
          </cell>
          <cell r="G2433" t="str">
            <v>经销商</v>
          </cell>
          <cell r="H2433" t="str">
            <v>Z410127</v>
          </cell>
          <cell r="I2433" t="str">
            <v>尹桂英(南阳西峡县)</v>
          </cell>
          <cell r="J2433" t="str">
            <v>分销商</v>
          </cell>
          <cell r="K2433" t="str">
            <v>A41068AZ</v>
          </cell>
          <cell r="L2433" t="str">
            <v>河南东之杰运动产业发展有限公司</v>
          </cell>
          <cell r="M2433" t="str">
            <v>二级批发</v>
          </cell>
          <cell r="N2433" t="str">
            <v>维持</v>
          </cell>
          <cell r="O2433" t="str">
            <v>维持</v>
          </cell>
          <cell r="P2433" t="str">
            <v>区域销售管理</v>
          </cell>
          <cell r="Q2433" t="str">
            <v>华北区</v>
          </cell>
          <cell r="R2433" t="str">
            <v>河南省</v>
          </cell>
          <cell r="S2433" t="str">
            <v>南阳市</v>
          </cell>
          <cell r="T2433" t="str">
            <v>二线</v>
          </cell>
          <cell r="U2433" t="str">
            <v>西峡县</v>
          </cell>
          <cell r="V2433" t="str">
            <v>三线以下</v>
          </cell>
          <cell r="W2433" t="str">
            <v>常规店</v>
          </cell>
          <cell r="X2433" t="str">
            <v>地铺</v>
          </cell>
          <cell r="Y2433" t="str">
            <v>Other Regular（基础店）</v>
          </cell>
          <cell r="Z2433" t="str">
            <v>Other Regular（基础店）</v>
          </cell>
          <cell r="AA2433" t="str">
            <v>Other Regular（基础店）</v>
          </cell>
        </row>
        <row r="2434">
          <cell r="A2434" t="str">
            <v>H13O</v>
          </cell>
          <cell r="B2434" t="str">
            <v>商丘超速体育用品有限公司文化路分公司</v>
          </cell>
          <cell r="C2434" t="str">
            <v>商丘市文化路李宁店</v>
          </cell>
          <cell r="D2434" t="str">
            <v>商丘市神火大道与文化路交叉口喜来登广场李宁专卖店</v>
          </cell>
          <cell r="E2434" t="str">
            <v>A41060A</v>
          </cell>
          <cell r="F2434" t="str">
            <v>商丘力量体育用品有限公司</v>
          </cell>
          <cell r="G2434" t="str">
            <v>经销商</v>
          </cell>
          <cell r="H2434" t="str">
            <v>A41060A</v>
          </cell>
          <cell r="I2434" t="str">
            <v>商丘力量体育用品有限公司</v>
          </cell>
          <cell r="J2434" t="str">
            <v>经销商</v>
          </cell>
          <cell r="K2434" t="str">
            <v>A41060AZ</v>
          </cell>
          <cell r="L2434" t="str">
            <v>商丘力量体育用品有限公司</v>
          </cell>
          <cell r="M2434" t="str">
            <v>B</v>
          </cell>
          <cell r="N2434" t="str">
            <v>维持</v>
          </cell>
          <cell r="O2434" t="str">
            <v>维持</v>
          </cell>
          <cell r="P2434" t="str">
            <v>区域销售管理</v>
          </cell>
          <cell r="Q2434" t="str">
            <v>华北区</v>
          </cell>
          <cell r="R2434" t="str">
            <v>河南省</v>
          </cell>
          <cell r="S2434" t="str">
            <v>商丘市</v>
          </cell>
          <cell r="T2434" t="str">
            <v>二线</v>
          </cell>
          <cell r="U2434" t="str">
            <v>梁园区</v>
          </cell>
          <cell r="V2434" t="str">
            <v>二线</v>
          </cell>
          <cell r="W2434" t="str">
            <v>常规店</v>
          </cell>
          <cell r="X2434" t="str">
            <v>地铺</v>
          </cell>
          <cell r="Y2434" t="str">
            <v>Core Regular（重要常规店铺）</v>
          </cell>
          <cell r="Z2434" t="str">
            <v>Core Regular（主力店）</v>
          </cell>
          <cell r="AA2434" t="str">
            <v>Core Regular（主力店）</v>
          </cell>
        </row>
        <row r="2435">
          <cell r="A2435" t="str">
            <v>H13S</v>
          </cell>
          <cell r="B2435" t="str">
            <v>濮阳市黄河路恒达体育用品</v>
          </cell>
          <cell r="C2435" t="str">
            <v>濮阳黄河路店</v>
          </cell>
          <cell r="D2435" t="str">
            <v>濮阳市黄河路与长庆路交叉口向西50米</v>
          </cell>
          <cell r="E2435" t="str">
            <v>A41067M</v>
          </cell>
          <cell r="F2435" t="str">
            <v>河南杰之行体育用品有限公司</v>
          </cell>
          <cell r="G2435" t="str">
            <v>经销商</v>
          </cell>
          <cell r="H2435" t="str">
            <v>Z410147</v>
          </cell>
          <cell r="I2435" t="str">
            <v>濮阳市建设路恒达文化体育用品店</v>
          </cell>
          <cell r="J2435" t="str">
            <v>分销商</v>
          </cell>
          <cell r="K2435" t="str">
            <v>A42091AZ</v>
          </cell>
          <cell r="L2435" t="str">
            <v>孝昌杰行体育用品有限公司</v>
          </cell>
          <cell r="M2435" t="str">
            <v>二级批发</v>
          </cell>
          <cell r="N2435" t="str">
            <v>维持</v>
          </cell>
          <cell r="O2435" t="str">
            <v>维持</v>
          </cell>
          <cell r="P2435" t="str">
            <v>区域销售管理</v>
          </cell>
          <cell r="Q2435" t="str">
            <v>华北区</v>
          </cell>
          <cell r="R2435" t="str">
            <v>河南省</v>
          </cell>
          <cell r="S2435" t="str">
            <v>濮阳市</v>
          </cell>
          <cell r="T2435" t="str">
            <v>二线</v>
          </cell>
          <cell r="U2435" t="str">
            <v>华龙区</v>
          </cell>
          <cell r="V2435" t="str">
            <v>二线</v>
          </cell>
          <cell r="W2435" t="str">
            <v>常规店</v>
          </cell>
          <cell r="X2435" t="str">
            <v>地铺</v>
          </cell>
          <cell r="Y2435" t="str">
            <v>Core Regular（重要常规店铺）</v>
          </cell>
          <cell r="Z2435" t="str">
            <v>Core Regular（生意店）</v>
          </cell>
          <cell r="AA2435" t="str">
            <v>Core Regular（生意店）</v>
          </cell>
        </row>
        <row r="2436">
          <cell r="A2436" t="str">
            <v>H13U</v>
          </cell>
          <cell r="B2436" t="str">
            <v>郑州市百货大楼</v>
          </cell>
          <cell r="C2436" t="str">
            <v>郑百李宁店</v>
          </cell>
          <cell r="D2436" t="str">
            <v>郑州市金水区北二七路49号郑百二楼</v>
          </cell>
          <cell r="E2436" t="str">
            <v>A41068A</v>
          </cell>
          <cell r="F2436" t="str">
            <v>河南东之杰运动产业发展有限公司</v>
          </cell>
          <cell r="G2436" t="str">
            <v>经销商</v>
          </cell>
          <cell r="H2436" t="str">
            <v>A41068A</v>
          </cell>
          <cell r="I2436" t="str">
            <v>河南东之杰运动产业发展有限公司</v>
          </cell>
          <cell r="J2436" t="str">
            <v>经销商</v>
          </cell>
          <cell r="K2436" t="str">
            <v>A41068AZ</v>
          </cell>
          <cell r="L2436" t="str">
            <v>河南东之杰运动产业发展有限公司</v>
          </cell>
          <cell r="M2436" t="str">
            <v>A</v>
          </cell>
          <cell r="N2436" t="str">
            <v>维持</v>
          </cell>
          <cell r="O2436" t="str">
            <v>维持</v>
          </cell>
          <cell r="P2436" t="str">
            <v>区域销售管理</v>
          </cell>
          <cell r="Q2436" t="str">
            <v>华北区</v>
          </cell>
          <cell r="R2436" t="str">
            <v>河南省</v>
          </cell>
          <cell r="S2436" t="str">
            <v>郑州市</v>
          </cell>
          <cell r="T2436" t="str">
            <v>一线</v>
          </cell>
          <cell r="U2436" t="str">
            <v>二七区</v>
          </cell>
          <cell r="V2436" t="str">
            <v>一线</v>
          </cell>
          <cell r="W2436" t="str">
            <v>常规店</v>
          </cell>
          <cell r="X2436" t="str">
            <v>店中店</v>
          </cell>
          <cell r="Y2436" t="str">
            <v>Other Regular（常规店）</v>
          </cell>
          <cell r="Z2436" t="str">
            <v>Other Regular（常规店）</v>
          </cell>
          <cell r="AA2436" t="str">
            <v>Other Regular（常规店）</v>
          </cell>
        </row>
        <row r="2437">
          <cell r="A2437" t="str">
            <v>H140</v>
          </cell>
          <cell r="B2437" t="str">
            <v>平顶山东之杰运动大本营</v>
          </cell>
          <cell r="C2437" t="str">
            <v>平顶山大本营店</v>
          </cell>
          <cell r="D2437" t="str">
            <v>平顶山市开源路与和平路交叉口东之杰运动大本营</v>
          </cell>
          <cell r="E2437" t="str">
            <v>A41068A</v>
          </cell>
          <cell r="F2437" t="str">
            <v>河南东之杰运动产业发展有限公司</v>
          </cell>
          <cell r="G2437" t="str">
            <v>经销商</v>
          </cell>
          <cell r="H2437" t="str">
            <v>A41068A</v>
          </cell>
          <cell r="I2437" t="str">
            <v>河南东之杰运动产业发展有限公司</v>
          </cell>
          <cell r="J2437" t="str">
            <v>经销商</v>
          </cell>
          <cell r="K2437" t="str">
            <v>A41068AZ</v>
          </cell>
          <cell r="L2437" t="str">
            <v>河南东之杰运动产业发展有限公司</v>
          </cell>
          <cell r="M2437" t="str">
            <v>A</v>
          </cell>
          <cell r="N2437" t="str">
            <v>维持</v>
          </cell>
          <cell r="O2437" t="str">
            <v>维持</v>
          </cell>
          <cell r="P2437" t="str">
            <v>区域销售管理</v>
          </cell>
          <cell r="Q2437" t="str">
            <v>华北区</v>
          </cell>
          <cell r="R2437" t="str">
            <v>河南省</v>
          </cell>
          <cell r="S2437" t="str">
            <v>平顶山市</v>
          </cell>
          <cell r="T2437" t="str">
            <v>二线</v>
          </cell>
          <cell r="U2437" t="str">
            <v>湛河区</v>
          </cell>
          <cell r="V2437" t="str">
            <v>二线</v>
          </cell>
          <cell r="W2437" t="str">
            <v>常规店</v>
          </cell>
          <cell r="X2437" t="str">
            <v>运动城</v>
          </cell>
          <cell r="Y2437" t="str">
            <v>Core Regular（重要常规店铺）</v>
          </cell>
          <cell r="Z2437" t="str">
            <v>Core Regular（生意店）</v>
          </cell>
          <cell r="AA2437" t="str">
            <v>Core Regular（生意店）</v>
          </cell>
        </row>
        <row r="2438">
          <cell r="A2438" t="str">
            <v>H141</v>
          </cell>
          <cell r="B2438" t="str">
            <v>新安县新城大田运动服装城</v>
          </cell>
          <cell r="C2438" t="str">
            <v>新安县李宁店</v>
          </cell>
          <cell r="D2438" t="str">
            <v>新安县新城区涧河大道189号李宁店</v>
          </cell>
          <cell r="E2438" t="str">
            <v>A41068M</v>
          </cell>
          <cell r="F2438" t="str">
            <v>河南东之杰运动产业发展有限公司</v>
          </cell>
          <cell r="G2438" t="str">
            <v>经销商</v>
          </cell>
          <cell r="H2438" t="str">
            <v>Z410132</v>
          </cell>
          <cell r="I2438" t="str">
            <v>新安县新城大田运动服装城</v>
          </cell>
          <cell r="J2438" t="str">
            <v>分销商</v>
          </cell>
          <cell r="K2438" t="str">
            <v>A41068AZ</v>
          </cell>
          <cell r="L2438" t="str">
            <v>河南东之杰运动产业发展有限公司</v>
          </cell>
          <cell r="M2438" t="str">
            <v>二级批发</v>
          </cell>
          <cell r="N2438" t="str">
            <v>维持</v>
          </cell>
          <cell r="O2438" t="str">
            <v>维持</v>
          </cell>
          <cell r="P2438" t="str">
            <v>区域销售管理</v>
          </cell>
          <cell r="Q2438" t="str">
            <v>华北区</v>
          </cell>
          <cell r="R2438" t="str">
            <v>河南省</v>
          </cell>
          <cell r="S2438" t="str">
            <v>洛阳市</v>
          </cell>
          <cell r="T2438" t="str">
            <v>二线</v>
          </cell>
          <cell r="U2438" t="str">
            <v>新安县</v>
          </cell>
          <cell r="V2438" t="str">
            <v>三线以下</v>
          </cell>
          <cell r="W2438" t="str">
            <v>常规店</v>
          </cell>
          <cell r="X2438" t="str">
            <v>地铺</v>
          </cell>
          <cell r="Y2438" t="str">
            <v>Other Regular（基础店）</v>
          </cell>
          <cell r="Z2438" t="str">
            <v>Other Regular（基础店）</v>
          </cell>
          <cell r="AA2438" t="str">
            <v>Other Regular（基础店）</v>
          </cell>
        </row>
        <row r="2439">
          <cell r="A2439" t="str">
            <v>H142</v>
          </cell>
          <cell r="B2439" t="str">
            <v>刘晓莉</v>
          </cell>
          <cell r="C2439" t="str">
            <v>永城市永兴路二店</v>
          </cell>
          <cell r="D2439" t="str">
            <v>永城市永兴路中段李店专卖店</v>
          </cell>
          <cell r="E2439" t="str">
            <v>A41060A</v>
          </cell>
          <cell r="F2439" t="str">
            <v>商丘力量体育用品有限公司</v>
          </cell>
          <cell r="G2439" t="str">
            <v>经销商</v>
          </cell>
          <cell r="H2439" t="str">
            <v>A41060A</v>
          </cell>
          <cell r="I2439" t="str">
            <v>商丘力量体育用品有限公司</v>
          </cell>
          <cell r="J2439" t="str">
            <v>经销商</v>
          </cell>
          <cell r="K2439" t="str">
            <v>A41060AZ</v>
          </cell>
          <cell r="L2439" t="str">
            <v>商丘力量体育用品有限公司</v>
          </cell>
          <cell r="M2439" t="str">
            <v>B</v>
          </cell>
          <cell r="N2439" t="str">
            <v>维持</v>
          </cell>
          <cell r="O2439" t="str">
            <v>维持</v>
          </cell>
          <cell r="P2439" t="str">
            <v>区域销售管理</v>
          </cell>
          <cell r="Q2439" t="str">
            <v>华北区</v>
          </cell>
          <cell r="R2439" t="str">
            <v>河南省</v>
          </cell>
          <cell r="S2439" t="str">
            <v>商丘市</v>
          </cell>
          <cell r="T2439" t="str">
            <v>二线</v>
          </cell>
          <cell r="U2439" t="str">
            <v>永城市</v>
          </cell>
          <cell r="V2439" t="str">
            <v>三线</v>
          </cell>
          <cell r="W2439" t="str">
            <v>常规店</v>
          </cell>
          <cell r="X2439" t="str">
            <v>地铺</v>
          </cell>
          <cell r="Y2439" t="str">
            <v>Core Regular（重要常规店铺）</v>
          </cell>
          <cell r="Z2439" t="str">
            <v>Core Regular（生意店）</v>
          </cell>
          <cell r="AA2439" t="str">
            <v>Core Regular（生意店）</v>
          </cell>
        </row>
        <row r="2440">
          <cell r="A2440" t="str">
            <v>H147</v>
          </cell>
          <cell r="B2440" t="str">
            <v>卫辉市卫辉大道新天地体育用品服饰商店</v>
          </cell>
          <cell r="C2440" t="str">
            <v>卫辉大道李宁店</v>
          </cell>
          <cell r="D2440" t="str">
            <v>卫辉市卫辉大道中段</v>
          </cell>
          <cell r="E2440" t="str">
            <v>A41067M</v>
          </cell>
          <cell r="F2440" t="str">
            <v>河南杰之行体育用品有限公司</v>
          </cell>
          <cell r="G2440" t="str">
            <v>经销商</v>
          </cell>
          <cell r="H2440" t="str">
            <v>Z410080</v>
          </cell>
          <cell r="I2440" t="str">
            <v>卫辉市卫辉大道新天地体育用品服饰商店</v>
          </cell>
          <cell r="J2440" t="str">
            <v>分销商</v>
          </cell>
          <cell r="K2440" t="str">
            <v>A42091AZ</v>
          </cell>
          <cell r="L2440" t="str">
            <v>孝昌杰行体育用品有限公司</v>
          </cell>
          <cell r="M2440" t="str">
            <v>二级批发</v>
          </cell>
          <cell r="N2440" t="str">
            <v>维持</v>
          </cell>
          <cell r="O2440" t="str">
            <v>维持</v>
          </cell>
          <cell r="P2440" t="str">
            <v>区域销售管理</v>
          </cell>
          <cell r="Q2440" t="str">
            <v>华北区</v>
          </cell>
          <cell r="R2440" t="str">
            <v>河南省</v>
          </cell>
          <cell r="S2440" t="str">
            <v>新乡市</v>
          </cell>
          <cell r="T2440" t="str">
            <v>二线</v>
          </cell>
          <cell r="U2440" t="str">
            <v>卫辉市</v>
          </cell>
          <cell r="V2440" t="str">
            <v>三线</v>
          </cell>
          <cell r="W2440" t="str">
            <v>常规店</v>
          </cell>
          <cell r="X2440" t="str">
            <v>地铺</v>
          </cell>
          <cell r="Y2440" t="str">
            <v>Other Regular（常规店）</v>
          </cell>
          <cell r="Z2440" t="str">
            <v>Other Regular（常规店）</v>
          </cell>
          <cell r="AA2440" t="str">
            <v>Other Regular（常规店）</v>
          </cell>
        </row>
        <row r="2441">
          <cell r="A2441" t="str">
            <v>H14E</v>
          </cell>
          <cell r="B2441" t="str">
            <v>郑州市上街区动之星贸易商行</v>
          </cell>
          <cell r="C2441" t="str">
            <v>上街许昌路店</v>
          </cell>
          <cell r="D2441" t="str">
            <v>郑州市上街区许昌路中段</v>
          </cell>
          <cell r="E2441" t="str">
            <v>A41068M</v>
          </cell>
          <cell r="F2441" t="str">
            <v>河南东之杰运动产业发展有限公司</v>
          </cell>
          <cell r="G2441" t="str">
            <v>经销商</v>
          </cell>
          <cell r="H2441" t="str">
            <v>Z410142</v>
          </cell>
          <cell r="I2441" t="str">
            <v>郑州市上街区动之星体育商行</v>
          </cell>
          <cell r="J2441" t="str">
            <v>分销商</v>
          </cell>
          <cell r="K2441" t="str">
            <v>A41068AZ</v>
          </cell>
          <cell r="L2441" t="str">
            <v>河南东之杰运动产业发展有限公司</v>
          </cell>
          <cell r="M2441" t="str">
            <v>二级批发</v>
          </cell>
          <cell r="N2441" t="str">
            <v>维持</v>
          </cell>
          <cell r="O2441" t="str">
            <v>维持</v>
          </cell>
          <cell r="P2441" t="str">
            <v>区域销售管理</v>
          </cell>
          <cell r="Q2441" t="str">
            <v>华北区</v>
          </cell>
          <cell r="R2441" t="str">
            <v>河南省</v>
          </cell>
          <cell r="S2441" t="str">
            <v>郑州市</v>
          </cell>
          <cell r="T2441" t="str">
            <v>一线</v>
          </cell>
          <cell r="U2441" t="str">
            <v>上街区</v>
          </cell>
          <cell r="V2441" t="str">
            <v>二线</v>
          </cell>
          <cell r="W2441" t="str">
            <v>常规店</v>
          </cell>
          <cell r="X2441" t="str">
            <v>地铺</v>
          </cell>
          <cell r="Y2441" t="str">
            <v>Other Regular（基础店）</v>
          </cell>
          <cell r="Z2441" t="str">
            <v>Other Regular（基础店）</v>
          </cell>
          <cell r="AA2441" t="str">
            <v>Other Regular（常规店）</v>
          </cell>
        </row>
        <row r="2442">
          <cell r="A2442" t="str">
            <v>H14J</v>
          </cell>
          <cell r="B2442" t="str">
            <v>新郑市人民路东方名人体育用品店</v>
          </cell>
          <cell r="C2442" t="str">
            <v>新郑李宁店</v>
          </cell>
          <cell r="D2442" t="str">
            <v>新郑市人民路劳动局隔壁李宁店</v>
          </cell>
          <cell r="E2442" t="str">
            <v>A41001A</v>
          </cell>
          <cell r="F2442" t="str">
            <v>郑州一动体育用品销售有限公司</v>
          </cell>
          <cell r="G2442" t="str">
            <v>子公司</v>
          </cell>
          <cell r="H2442" t="str">
            <v>Z410145</v>
          </cell>
          <cell r="I2442" t="str">
            <v>新郑市洧水路东方名人体育用品店</v>
          </cell>
          <cell r="J2442" t="str">
            <v>分销商</v>
          </cell>
          <cell r="K2442" t="str">
            <v>A41001AZ</v>
          </cell>
          <cell r="L2442" t="str">
            <v>郑州一动体育用品销售有限公司</v>
          </cell>
          <cell r="M2442" t="str">
            <v>Z(子公司)</v>
          </cell>
          <cell r="N2442" t="str">
            <v>维持</v>
          </cell>
          <cell r="O2442" t="str">
            <v>维持</v>
          </cell>
          <cell r="P2442" t="str">
            <v>区域销售管理</v>
          </cell>
          <cell r="Q2442" t="str">
            <v>华北区</v>
          </cell>
          <cell r="R2442" t="str">
            <v>河南省</v>
          </cell>
          <cell r="S2442" t="str">
            <v>郑州市</v>
          </cell>
          <cell r="T2442" t="str">
            <v>一线</v>
          </cell>
          <cell r="U2442" t="str">
            <v>新郑市</v>
          </cell>
          <cell r="V2442" t="str">
            <v>三线</v>
          </cell>
          <cell r="W2442" t="str">
            <v>常规店</v>
          </cell>
          <cell r="X2442" t="str">
            <v>地铺</v>
          </cell>
          <cell r="Y2442" t="str">
            <v>BIG 300（核心店铺）</v>
          </cell>
          <cell r="Z2442" t="str">
            <v>BIG 300（核心店铺）</v>
          </cell>
          <cell r="AA2442" t="str">
            <v>BIG 300（核心店铺）</v>
          </cell>
        </row>
        <row r="2443">
          <cell r="A2443" t="str">
            <v>H14N</v>
          </cell>
          <cell r="B2443" t="str">
            <v>吴永杰</v>
          </cell>
          <cell r="C2443" t="str">
            <v>南阳市人民路店</v>
          </cell>
          <cell r="D2443" t="str">
            <v>南阳市人民路鸿德购物公园滨水步行街北段</v>
          </cell>
          <cell r="E2443" t="str">
            <v>A41068A</v>
          </cell>
          <cell r="F2443" t="str">
            <v>河南东之杰运动产业发展有限公司</v>
          </cell>
          <cell r="G2443" t="str">
            <v>经销商</v>
          </cell>
          <cell r="H2443" t="str">
            <v>A41068A</v>
          </cell>
          <cell r="I2443" t="str">
            <v>河南东之杰运动产业发展有限公司</v>
          </cell>
          <cell r="J2443" t="str">
            <v>经销商</v>
          </cell>
          <cell r="K2443" t="str">
            <v>A41068AZ</v>
          </cell>
          <cell r="L2443" t="str">
            <v>河南东之杰运动产业发展有限公司</v>
          </cell>
          <cell r="M2443" t="str">
            <v>A</v>
          </cell>
          <cell r="N2443" t="str">
            <v>关闭</v>
          </cell>
          <cell r="O2443" t="str">
            <v>关闭</v>
          </cell>
          <cell r="P2443" t="str">
            <v>区域销售管理</v>
          </cell>
          <cell r="Q2443" t="str">
            <v>华北区</v>
          </cell>
          <cell r="R2443" t="str">
            <v>河南省</v>
          </cell>
          <cell r="S2443" t="str">
            <v>南阳市</v>
          </cell>
          <cell r="T2443" t="str">
            <v>二线</v>
          </cell>
          <cell r="U2443" t="str">
            <v>卧龙区</v>
          </cell>
          <cell r="V2443" t="str">
            <v>二线</v>
          </cell>
          <cell r="W2443" t="str">
            <v>常规店</v>
          </cell>
          <cell r="X2443" t="str">
            <v>地铺</v>
          </cell>
          <cell r="Y2443" t="str">
            <v>Core Regular（重要常规店铺）</v>
          </cell>
          <cell r="Z2443" t="str">
            <v>Core Regular（生意店）</v>
          </cell>
          <cell r="AA2443" t="str">
            <v>Core Regular（生意店）</v>
          </cell>
        </row>
        <row r="2444">
          <cell r="A2444" t="str">
            <v>H14P</v>
          </cell>
          <cell r="B2444" t="str">
            <v>河南东之杰运动产业发展有限公司中原第一分公司</v>
          </cell>
          <cell r="C2444" t="str">
            <v>中原大本营店</v>
          </cell>
          <cell r="D2444" t="str">
            <v>郑州市南四环和文治路交叉口向北500米紫鼎冷库6号库</v>
          </cell>
          <cell r="E2444" t="str">
            <v>A41068A</v>
          </cell>
          <cell r="F2444" t="str">
            <v>河南东之杰运动产业发展有限公司</v>
          </cell>
          <cell r="G2444" t="str">
            <v>经销商</v>
          </cell>
          <cell r="H2444" t="str">
            <v>A41068A</v>
          </cell>
          <cell r="I2444" t="str">
            <v>河南东之杰运动产业发展有限公司</v>
          </cell>
          <cell r="J2444" t="str">
            <v>经销商</v>
          </cell>
          <cell r="K2444" t="str">
            <v>A41068AZ</v>
          </cell>
          <cell r="L2444" t="str">
            <v>河南东之杰运动产业发展有限公司</v>
          </cell>
          <cell r="M2444" t="str">
            <v>A</v>
          </cell>
          <cell r="N2444" t="str">
            <v>维持</v>
          </cell>
          <cell r="O2444" t="str">
            <v>维持</v>
          </cell>
          <cell r="P2444" t="str">
            <v>区域销售管理</v>
          </cell>
          <cell r="Q2444" t="str">
            <v>华北区</v>
          </cell>
          <cell r="R2444" t="str">
            <v>河南省</v>
          </cell>
          <cell r="S2444" t="str">
            <v>郑州市</v>
          </cell>
          <cell r="T2444" t="str">
            <v>一线</v>
          </cell>
          <cell r="U2444" t="str">
            <v>中原区</v>
          </cell>
          <cell r="V2444" t="str">
            <v>一线</v>
          </cell>
          <cell r="W2444" t="str">
            <v>常规店</v>
          </cell>
          <cell r="X2444" t="str">
            <v>运动城</v>
          </cell>
          <cell r="Y2444" t="str">
            <v>Core Regular（重要常规店铺）</v>
          </cell>
          <cell r="Z2444" t="str">
            <v>Core Regular（生意店）</v>
          </cell>
          <cell r="AA2444" t="str">
            <v>Core Regular（生意店）</v>
          </cell>
        </row>
        <row r="2445">
          <cell r="A2445" t="str">
            <v>H14U</v>
          </cell>
          <cell r="B2445" t="str">
            <v>上蔡县兴发体育用品商店</v>
          </cell>
          <cell r="C2445" t="str">
            <v>上蔡县一店</v>
          </cell>
          <cell r="D2445" t="str">
            <v>驻马店市上蔡县老十字街向东20米路北李宁专卖店</v>
          </cell>
          <cell r="E2445" t="str">
            <v>A41068M</v>
          </cell>
          <cell r="F2445" t="str">
            <v>河南东之杰运动产业发展有限公司</v>
          </cell>
          <cell r="G2445" t="str">
            <v>经销商</v>
          </cell>
          <cell r="H2445" t="str">
            <v>Z410167</v>
          </cell>
          <cell r="I2445" t="str">
            <v>上蔡县兴发体育用品商店</v>
          </cell>
          <cell r="J2445" t="str">
            <v>分销商</v>
          </cell>
          <cell r="K2445" t="str">
            <v>A41068AZ</v>
          </cell>
          <cell r="L2445" t="str">
            <v>河南东之杰运动产业发展有限公司</v>
          </cell>
          <cell r="M2445" t="str">
            <v>二级批发</v>
          </cell>
          <cell r="N2445" t="str">
            <v>维持</v>
          </cell>
          <cell r="O2445" t="str">
            <v>维持</v>
          </cell>
          <cell r="P2445" t="str">
            <v>区域销售管理</v>
          </cell>
          <cell r="Q2445" t="str">
            <v>华北区</v>
          </cell>
          <cell r="R2445" t="str">
            <v>河南省</v>
          </cell>
          <cell r="S2445" t="str">
            <v>驻马店市</v>
          </cell>
          <cell r="T2445" t="str">
            <v>二线</v>
          </cell>
          <cell r="U2445" t="str">
            <v>上蔡县</v>
          </cell>
          <cell r="V2445" t="str">
            <v>三线以下</v>
          </cell>
          <cell r="W2445" t="str">
            <v>常规店</v>
          </cell>
          <cell r="X2445" t="str">
            <v>地铺</v>
          </cell>
          <cell r="Y2445" t="str">
            <v>Core Regular（重要常规店铺）</v>
          </cell>
          <cell r="Z2445" t="str">
            <v>Core Regular（生意店）</v>
          </cell>
          <cell r="AA2445" t="str">
            <v>Core Regular（生意店）</v>
          </cell>
        </row>
        <row r="2446">
          <cell r="A2446" t="str">
            <v>H14V</v>
          </cell>
          <cell r="B2446" t="str">
            <v>周波</v>
          </cell>
          <cell r="C2446" t="str">
            <v>潢川亚兴广场店</v>
          </cell>
          <cell r="D2446" t="str">
            <v>信阳市潢川县亚兴购物广场</v>
          </cell>
          <cell r="E2446" t="str">
            <v>A41068M</v>
          </cell>
          <cell r="F2446" t="str">
            <v>河南东之杰运动产业发展有限公司</v>
          </cell>
          <cell r="G2446" t="str">
            <v>经销商</v>
          </cell>
          <cell r="H2446" t="str">
            <v>Z410068</v>
          </cell>
          <cell r="I2446" t="str">
            <v>周波****(信阳潢川县)</v>
          </cell>
          <cell r="J2446" t="str">
            <v>分销商</v>
          </cell>
          <cell r="K2446" t="str">
            <v>A41068AZ</v>
          </cell>
          <cell r="L2446" t="str">
            <v>河南东之杰运动产业发展有限公司</v>
          </cell>
          <cell r="M2446" t="str">
            <v>二级批发</v>
          </cell>
          <cell r="N2446" t="str">
            <v>维持</v>
          </cell>
          <cell r="O2446" t="str">
            <v>维持</v>
          </cell>
          <cell r="P2446" t="str">
            <v>区域销售管理</v>
          </cell>
          <cell r="Q2446" t="str">
            <v>华北区</v>
          </cell>
          <cell r="R2446" t="str">
            <v>河南省</v>
          </cell>
          <cell r="S2446" t="str">
            <v>信阳市</v>
          </cell>
          <cell r="T2446" t="str">
            <v>三线</v>
          </cell>
          <cell r="U2446" t="str">
            <v>潢川县</v>
          </cell>
          <cell r="V2446" t="str">
            <v>三线以下</v>
          </cell>
          <cell r="W2446" t="str">
            <v>常规店</v>
          </cell>
          <cell r="X2446" t="str">
            <v>地铺</v>
          </cell>
          <cell r="Y2446" t="str">
            <v>Other Regular（常规店）</v>
          </cell>
          <cell r="Z2446" t="str">
            <v>Other Regular（常规店）</v>
          </cell>
          <cell r="AA2446" t="str">
            <v>Other Regular（常规店）</v>
          </cell>
        </row>
        <row r="2447">
          <cell r="A2447" t="str">
            <v>H151</v>
          </cell>
          <cell r="B2447" t="str">
            <v>新密市市区领跑体育用品商店</v>
          </cell>
          <cell r="C2447" t="str">
            <v>新密店</v>
          </cell>
          <cell r="D2447" t="str">
            <v>河南省新密市文化路西段李宁专卖店</v>
          </cell>
          <cell r="E2447" t="str">
            <v>A41068M</v>
          </cell>
          <cell r="F2447" t="str">
            <v>河南东之杰运动产业发展有限公司</v>
          </cell>
          <cell r="G2447" t="str">
            <v>经销商</v>
          </cell>
          <cell r="H2447" t="str">
            <v>Z410056</v>
          </cell>
          <cell r="I2447" t="str">
            <v>新密市市区领跑体育用品商店</v>
          </cell>
          <cell r="J2447" t="str">
            <v>分销商</v>
          </cell>
          <cell r="K2447" t="str">
            <v>A41068AZ</v>
          </cell>
          <cell r="L2447" t="str">
            <v>河南东之杰运动产业发展有限公司</v>
          </cell>
          <cell r="M2447" t="str">
            <v>二级批发</v>
          </cell>
          <cell r="N2447" t="str">
            <v>维持</v>
          </cell>
          <cell r="O2447" t="str">
            <v>维持</v>
          </cell>
          <cell r="P2447" t="str">
            <v>区域销售管理</v>
          </cell>
          <cell r="Q2447" t="str">
            <v>华北区</v>
          </cell>
          <cell r="R2447" t="str">
            <v>河南省</v>
          </cell>
          <cell r="S2447" t="str">
            <v>郑州市</v>
          </cell>
          <cell r="T2447" t="str">
            <v>一线</v>
          </cell>
          <cell r="U2447" t="str">
            <v>新密市</v>
          </cell>
          <cell r="V2447" t="str">
            <v>三线</v>
          </cell>
          <cell r="W2447" t="str">
            <v>常规店</v>
          </cell>
          <cell r="X2447" t="str">
            <v>地铺</v>
          </cell>
          <cell r="Y2447" t="str">
            <v>Core Regular（重要常规店铺）</v>
          </cell>
          <cell r="Z2447" t="str">
            <v>Core Regular（生意店）</v>
          </cell>
          <cell r="AA2447" t="str">
            <v>Core Regular（生意店）</v>
          </cell>
        </row>
        <row r="2448">
          <cell r="A2448" t="str">
            <v>H153</v>
          </cell>
          <cell r="B2448" t="str">
            <v>鲁山县龙之健体育用品服务部</v>
          </cell>
          <cell r="C2448" t="str">
            <v>鲁山店</v>
          </cell>
          <cell r="D2448" t="str">
            <v>河南省平顶山市鲁山县向阳路中段向阳楼下（店内经营）</v>
          </cell>
          <cell r="E2448" t="str">
            <v>A41068A</v>
          </cell>
          <cell r="F2448" t="str">
            <v>河南东之杰运动产业发展有限公司</v>
          </cell>
          <cell r="G2448" t="str">
            <v>经销商</v>
          </cell>
          <cell r="H2448" t="str">
            <v>A41068A</v>
          </cell>
          <cell r="I2448" t="str">
            <v>河南东之杰运动产业发展有限公司</v>
          </cell>
          <cell r="J2448" t="str">
            <v>经销商</v>
          </cell>
          <cell r="K2448" t="str">
            <v>A41068AZ</v>
          </cell>
          <cell r="L2448" t="str">
            <v>河南东之杰运动产业发展有限公司</v>
          </cell>
          <cell r="M2448" t="str">
            <v>A</v>
          </cell>
          <cell r="N2448" t="str">
            <v>维持</v>
          </cell>
          <cell r="O2448" t="str">
            <v>维持</v>
          </cell>
          <cell r="P2448" t="str">
            <v>区域销售管理</v>
          </cell>
          <cell r="Q2448" t="str">
            <v>华北区</v>
          </cell>
          <cell r="R2448" t="str">
            <v>河南省</v>
          </cell>
          <cell r="S2448" t="str">
            <v>平顶山市</v>
          </cell>
          <cell r="T2448" t="str">
            <v>二线</v>
          </cell>
          <cell r="U2448" t="str">
            <v>鲁山县</v>
          </cell>
          <cell r="V2448" t="str">
            <v>三线以下</v>
          </cell>
          <cell r="W2448" t="str">
            <v>常规店</v>
          </cell>
          <cell r="X2448" t="str">
            <v>地铺</v>
          </cell>
          <cell r="Y2448" t="str">
            <v>Core Regular（重要常规店铺）</v>
          </cell>
          <cell r="Z2448" t="str">
            <v>Core Regular（生意店）</v>
          </cell>
          <cell r="AA2448" t="str">
            <v>Core Regular（生意店）</v>
          </cell>
        </row>
        <row r="2449">
          <cell r="A2449" t="str">
            <v>H157</v>
          </cell>
          <cell r="B2449" t="str">
            <v>长垣县天皓体育用品店</v>
          </cell>
          <cell r="C2449" t="str">
            <v>长垣龙山街店</v>
          </cell>
          <cell r="D2449" t="str">
            <v>新乡市长垣县龙山商业街</v>
          </cell>
          <cell r="E2449" t="str">
            <v>A41067M</v>
          </cell>
          <cell r="F2449" t="str">
            <v>河南杰之行体育用品有限公司</v>
          </cell>
          <cell r="G2449" t="str">
            <v>经销商</v>
          </cell>
          <cell r="H2449" t="str">
            <v>Z410153</v>
          </cell>
          <cell r="I2449" t="str">
            <v>长垣县李宁天皓体育用品店</v>
          </cell>
          <cell r="J2449" t="str">
            <v>分销商</v>
          </cell>
          <cell r="K2449" t="str">
            <v>A42091AZ</v>
          </cell>
          <cell r="L2449" t="str">
            <v>孝昌杰行体育用品有限公司</v>
          </cell>
          <cell r="M2449" t="str">
            <v>二级批发</v>
          </cell>
          <cell r="N2449" t="str">
            <v>维持</v>
          </cell>
          <cell r="O2449" t="str">
            <v>维持</v>
          </cell>
          <cell r="P2449" t="str">
            <v>区域销售管理</v>
          </cell>
          <cell r="Q2449" t="str">
            <v>华北区</v>
          </cell>
          <cell r="R2449" t="str">
            <v>河南省</v>
          </cell>
          <cell r="S2449" t="str">
            <v>新乡市</v>
          </cell>
          <cell r="T2449" t="str">
            <v>二线</v>
          </cell>
          <cell r="U2449" t="str">
            <v>长垣县</v>
          </cell>
          <cell r="V2449" t="str">
            <v>三线以下</v>
          </cell>
          <cell r="W2449" t="str">
            <v>常规店</v>
          </cell>
          <cell r="X2449" t="str">
            <v>地铺</v>
          </cell>
          <cell r="Y2449" t="str">
            <v>BIG 300（核心店铺）</v>
          </cell>
          <cell r="Z2449" t="str">
            <v>BIG 300（核心店铺）</v>
          </cell>
          <cell r="AA2449" t="str">
            <v>BIG 300（核心店铺）</v>
          </cell>
        </row>
        <row r="2450">
          <cell r="A2450" t="str">
            <v>H15G</v>
          </cell>
          <cell r="B2450" t="str">
            <v>徐铁公</v>
          </cell>
          <cell r="C2450" t="str">
            <v>商水行政路李宁店</v>
          </cell>
          <cell r="D2450" t="str">
            <v>周口市商水县行政路中段教师楼下李宁专卖</v>
          </cell>
          <cell r="E2450" t="str">
            <v>A41060M</v>
          </cell>
          <cell r="F2450" t="str">
            <v>商丘力量体育用品有限公司</v>
          </cell>
          <cell r="G2450" t="str">
            <v>经销商</v>
          </cell>
          <cell r="H2450" t="str">
            <v>Z410156</v>
          </cell>
          <cell r="I2450" t="str">
            <v>商水县奇豪体育用品商店</v>
          </cell>
          <cell r="J2450" t="str">
            <v>分销商</v>
          </cell>
          <cell r="K2450" t="str">
            <v>A41060AZ</v>
          </cell>
          <cell r="L2450" t="str">
            <v>商丘力量体育用品有限公司</v>
          </cell>
          <cell r="M2450" t="str">
            <v>二级批发</v>
          </cell>
          <cell r="N2450" t="str">
            <v>维持</v>
          </cell>
          <cell r="O2450" t="str">
            <v>维持</v>
          </cell>
          <cell r="P2450" t="str">
            <v>区域销售管理</v>
          </cell>
          <cell r="Q2450" t="str">
            <v>华北区</v>
          </cell>
          <cell r="R2450" t="str">
            <v>河南省</v>
          </cell>
          <cell r="S2450" t="str">
            <v>周口市</v>
          </cell>
          <cell r="T2450" t="str">
            <v>三线</v>
          </cell>
          <cell r="U2450" t="str">
            <v>商水县</v>
          </cell>
          <cell r="V2450" t="str">
            <v>三线以下</v>
          </cell>
          <cell r="W2450" t="str">
            <v>常规店</v>
          </cell>
          <cell r="X2450" t="str">
            <v>地铺</v>
          </cell>
          <cell r="Y2450" t="str">
            <v>Core Regular（重要常规店铺）</v>
          </cell>
          <cell r="Z2450" t="str">
            <v>Core Regular（生意店）</v>
          </cell>
          <cell r="AA2450" t="str">
            <v>Core Regular（生意店）</v>
          </cell>
        </row>
        <row r="2451">
          <cell r="A2451" t="str">
            <v>H15K</v>
          </cell>
          <cell r="B2451" t="str">
            <v>郑州市二七区百年德化百杰体育用品店</v>
          </cell>
          <cell r="C2451" t="str">
            <v>德化大本营店</v>
          </cell>
          <cell r="D2451" t="str">
            <v>郑州德化街百年德化风情购物公园东之杰大本营</v>
          </cell>
          <cell r="E2451" t="str">
            <v>A41068A</v>
          </cell>
          <cell r="F2451" t="str">
            <v>河南东之杰运动产业发展有限公司</v>
          </cell>
          <cell r="G2451" t="str">
            <v>经销商</v>
          </cell>
          <cell r="H2451" t="str">
            <v>A41068A</v>
          </cell>
          <cell r="I2451" t="str">
            <v>河南东之杰运动产业发展有限公司</v>
          </cell>
          <cell r="J2451" t="str">
            <v>经销商</v>
          </cell>
          <cell r="K2451" t="str">
            <v>A41068AZ</v>
          </cell>
          <cell r="L2451" t="str">
            <v>河南东之杰运动产业发展有限公司</v>
          </cell>
          <cell r="M2451" t="str">
            <v>A</v>
          </cell>
          <cell r="N2451" t="str">
            <v>维持</v>
          </cell>
          <cell r="O2451" t="str">
            <v>维持</v>
          </cell>
          <cell r="P2451" t="str">
            <v>区域销售管理</v>
          </cell>
          <cell r="Q2451" t="str">
            <v>华北区</v>
          </cell>
          <cell r="R2451" t="str">
            <v>河南省</v>
          </cell>
          <cell r="S2451" t="str">
            <v>郑州市</v>
          </cell>
          <cell r="T2451" t="str">
            <v>一线</v>
          </cell>
          <cell r="U2451" t="str">
            <v>二七区</v>
          </cell>
          <cell r="V2451" t="str">
            <v>一线</v>
          </cell>
          <cell r="W2451" t="str">
            <v>常规店</v>
          </cell>
          <cell r="X2451" t="str">
            <v>运动城</v>
          </cell>
          <cell r="Y2451" t="str">
            <v>Other Regular（基础店）</v>
          </cell>
          <cell r="Z2451" t="str">
            <v>Other Regular（基础店）</v>
          </cell>
          <cell r="AA2451" t="str">
            <v>Other Regular（基础店）</v>
          </cell>
        </row>
        <row r="2452">
          <cell r="A2452" t="str">
            <v>H15N</v>
          </cell>
          <cell r="B2452" t="str">
            <v>李秀玲</v>
          </cell>
          <cell r="C2452" t="str">
            <v>封丘一店</v>
          </cell>
          <cell r="D2452" t="str">
            <v>河南省新乡市封丘县商业街李宁专卖店</v>
          </cell>
          <cell r="E2452" t="str">
            <v>A41067M</v>
          </cell>
          <cell r="F2452" t="str">
            <v>河南杰之行体育用品有限公司</v>
          </cell>
          <cell r="G2452" t="str">
            <v>经销商</v>
          </cell>
          <cell r="H2452" t="str">
            <v>Z410159</v>
          </cell>
          <cell r="I2452" t="str">
            <v>封丘县鑫昊体育用品店</v>
          </cell>
          <cell r="J2452" t="str">
            <v>分销商</v>
          </cell>
          <cell r="K2452" t="str">
            <v>A42091AZ</v>
          </cell>
          <cell r="L2452" t="str">
            <v>孝昌杰行体育用品有限公司</v>
          </cell>
          <cell r="M2452" t="str">
            <v>二级批发</v>
          </cell>
          <cell r="N2452" t="str">
            <v>维持</v>
          </cell>
          <cell r="O2452" t="str">
            <v>维持</v>
          </cell>
          <cell r="P2452" t="str">
            <v>区域销售管理</v>
          </cell>
          <cell r="Q2452" t="str">
            <v>华北区</v>
          </cell>
          <cell r="R2452" t="str">
            <v>河南省</v>
          </cell>
          <cell r="S2452" t="str">
            <v>新乡市</v>
          </cell>
          <cell r="T2452" t="str">
            <v>二线</v>
          </cell>
          <cell r="U2452" t="str">
            <v>封丘县</v>
          </cell>
          <cell r="V2452" t="str">
            <v>三线以下</v>
          </cell>
          <cell r="W2452" t="str">
            <v>常规店</v>
          </cell>
          <cell r="X2452" t="str">
            <v>地铺</v>
          </cell>
          <cell r="Y2452" t="str">
            <v>Other Regular（基础店）</v>
          </cell>
          <cell r="Z2452" t="str">
            <v>Other Regular（基础店）</v>
          </cell>
          <cell r="AA2452" t="str">
            <v>Other Regular（基础店）</v>
          </cell>
        </row>
        <row r="2453">
          <cell r="A2453" t="str">
            <v>H16A</v>
          </cell>
          <cell r="B2453" t="str">
            <v>南阳市鸿德购物公园</v>
          </cell>
          <cell r="C2453" t="str">
            <v>南阳鸿德运动营店</v>
          </cell>
          <cell r="D2453" t="str">
            <v>南阳市人民路鸿德购物公园二层西塔</v>
          </cell>
          <cell r="E2453" t="str">
            <v>A41068A</v>
          </cell>
          <cell r="F2453" t="str">
            <v>河南东之杰运动产业发展有限公司</v>
          </cell>
          <cell r="G2453" t="str">
            <v>经销商</v>
          </cell>
          <cell r="H2453" t="str">
            <v>A41068A</v>
          </cell>
          <cell r="I2453" t="str">
            <v>河南东之杰运动产业发展有限公司</v>
          </cell>
          <cell r="J2453" t="str">
            <v>经销商</v>
          </cell>
          <cell r="K2453" t="str">
            <v>A41068AZ</v>
          </cell>
          <cell r="L2453" t="str">
            <v>河南东之杰运动产业发展有限公司</v>
          </cell>
          <cell r="M2453" t="str">
            <v>A</v>
          </cell>
          <cell r="N2453" t="str">
            <v>维持</v>
          </cell>
          <cell r="O2453" t="str">
            <v>维持</v>
          </cell>
          <cell r="P2453" t="str">
            <v>区域销售管理</v>
          </cell>
          <cell r="Q2453" t="str">
            <v>华北区</v>
          </cell>
          <cell r="R2453" t="str">
            <v>河南省</v>
          </cell>
          <cell r="S2453" t="str">
            <v>南阳市</v>
          </cell>
          <cell r="T2453" t="str">
            <v>二线</v>
          </cell>
          <cell r="U2453" t="str">
            <v>卧龙区</v>
          </cell>
          <cell r="V2453" t="str">
            <v>二线</v>
          </cell>
          <cell r="W2453" t="str">
            <v>常规店</v>
          </cell>
          <cell r="X2453" t="str">
            <v>店中店</v>
          </cell>
          <cell r="Y2453" t="str">
            <v>Core Regular（重要常规店铺）</v>
          </cell>
          <cell r="Z2453" t="str">
            <v>Core Regular（生意店）</v>
          </cell>
          <cell r="AA2453" t="str">
            <v>Core Regular（生意店）</v>
          </cell>
        </row>
        <row r="2454">
          <cell r="A2454" t="str">
            <v>H16C</v>
          </cell>
          <cell r="B2454" t="str">
            <v>新乡市百货大楼有限责任公司</v>
          </cell>
          <cell r="C2454" t="str">
            <v>新乡百货大楼李宁专卖</v>
          </cell>
          <cell r="D2454" t="str">
            <v>新乡市平原路百货大楼四层李宁专卖</v>
          </cell>
          <cell r="E2454" t="str">
            <v>A41067A</v>
          </cell>
          <cell r="F2454" t="str">
            <v>河南杰之行体育用品有限公司</v>
          </cell>
          <cell r="G2454" t="str">
            <v>经销商</v>
          </cell>
          <cell r="H2454" t="str">
            <v>A41067A</v>
          </cell>
          <cell r="I2454" t="str">
            <v>河南杰之行体育用品有限公司</v>
          </cell>
          <cell r="J2454" t="str">
            <v>经销商</v>
          </cell>
          <cell r="K2454" t="str">
            <v>A42091AZ</v>
          </cell>
          <cell r="L2454" t="str">
            <v>孝昌杰行体育用品有限公司</v>
          </cell>
          <cell r="M2454" t="str">
            <v>A</v>
          </cell>
          <cell r="N2454" t="str">
            <v>维持</v>
          </cell>
          <cell r="O2454" t="str">
            <v>维持</v>
          </cell>
          <cell r="P2454" t="str">
            <v>区域销售管理</v>
          </cell>
          <cell r="Q2454" t="str">
            <v>华北区</v>
          </cell>
          <cell r="R2454" t="str">
            <v>河南省</v>
          </cell>
          <cell r="S2454" t="str">
            <v>新乡市</v>
          </cell>
          <cell r="T2454" t="str">
            <v>二线</v>
          </cell>
          <cell r="U2454" t="str">
            <v>红旗区</v>
          </cell>
          <cell r="V2454" t="str">
            <v>二线</v>
          </cell>
          <cell r="W2454" t="str">
            <v>常规店</v>
          </cell>
          <cell r="X2454" t="str">
            <v>店中店</v>
          </cell>
          <cell r="Y2454" t="str">
            <v>Core Regular（重要常规店铺）</v>
          </cell>
          <cell r="Z2454" t="str">
            <v>Core Regular（生意店）</v>
          </cell>
          <cell r="AA2454" t="str">
            <v>Core Regular（生意店）</v>
          </cell>
        </row>
        <row r="2455">
          <cell r="A2455" t="str">
            <v>H16E</v>
          </cell>
          <cell r="B2455" t="str">
            <v>大商新玛特郑州国贸店</v>
          </cell>
          <cell r="C2455" t="str">
            <v>郑州国贸店</v>
          </cell>
          <cell r="D2455" t="str">
            <v>河南省郑州市金水区花园路与农业路交叉口大商新玛特5楼</v>
          </cell>
          <cell r="E2455" t="str">
            <v>A41001A</v>
          </cell>
          <cell r="F2455" t="str">
            <v>郑州一动体育用品销售有限公司</v>
          </cell>
          <cell r="G2455" t="str">
            <v>子公司</v>
          </cell>
          <cell r="H2455" t="str">
            <v>A41001A</v>
          </cell>
          <cell r="I2455" t="str">
            <v>郑州一动体育用品销售有限公司</v>
          </cell>
          <cell r="J2455" t="str">
            <v>子公司</v>
          </cell>
          <cell r="K2455" t="str">
            <v>A41001AZ</v>
          </cell>
          <cell r="L2455" t="str">
            <v>郑州一动体育用品销售有限公司</v>
          </cell>
          <cell r="M2455" t="str">
            <v>Z(子公司)</v>
          </cell>
          <cell r="N2455" t="str">
            <v>维持</v>
          </cell>
          <cell r="O2455" t="str">
            <v>维持</v>
          </cell>
          <cell r="P2455" t="str">
            <v>区域销售管理</v>
          </cell>
          <cell r="Q2455" t="str">
            <v>华北区</v>
          </cell>
          <cell r="R2455" t="str">
            <v>河南省</v>
          </cell>
          <cell r="S2455" t="str">
            <v>郑州市</v>
          </cell>
          <cell r="T2455" t="str">
            <v>一线</v>
          </cell>
          <cell r="U2455" t="str">
            <v>金水区</v>
          </cell>
          <cell r="V2455" t="str">
            <v>一线</v>
          </cell>
          <cell r="W2455" t="str">
            <v>常规店</v>
          </cell>
          <cell r="X2455" t="str">
            <v>店中店</v>
          </cell>
          <cell r="Y2455" t="str">
            <v>BIG 300（核心店铺）</v>
          </cell>
          <cell r="Z2455" t="str">
            <v>BIG 300（核心店铺）</v>
          </cell>
          <cell r="AA2455" t="str">
            <v>BIG 300（核心店铺）</v>
          </cell>
        </row>
        <row r="2456">
          <cell r="A2456" t="str">
            <v>H16F</v>
          </cell>
          <cell r="B2456" t="str">
            <v>巩义星月时代广场</v>
          </cell>
          <cell r="C2456" t="str">
            <v>巩义星月广场店</v>
          </cell>
          <cell r="D2456" t="str">
            <v>河南省巩义市新兴路45号星月广场3楼</v>
          </cell>
          <cell r="E2456" t="str">
            <v>A41068A</v>
          </cell>
          <cell r="F2456" t="str">
            <v>河南东之杰运动产业发展有限公司</v>
          </cell>
          <cell r="G2456" t="str">
            <v>经销商</v>
          </cell>
          <cell r="H2456" t="str">
            <v>A41068A</v>
          </cell>
          <cell r="I2456" t="str">
            <v>河南东之杰运动产业发展有限公司</v>
          </cell>
          <cell r="J2456" t="str">
            <v>经销商</v>
          </cell>
          <cell r="K2456" t="str">
            <v>A41068AZ</v>
          </cell>
          <cell r="L2456" t="str">
            <v>河南东之杰运动产业发展有限公司</v>
          </cell>
          <cell r="M2456" t="str">
            <v>A</v>
          </cell>
          <cell r="N2456" t="str">
            <v>关闭</v>
          </cell>
          <cell r="O2456" t="str">
            <v>关闭</v>
          </cell>
          <cell r="P2456" t="str">
            <v>区域销售管理</v>
          </cell>
          <cell r="Q2456" t="str">
            <v>华北区</v>
          </cell>
          <cell r="R2456" t="str">
            <v>河南省</v>
          </cell>
          <cell r="S2456" t="str">
            <v>郑州市</v>
          </cell>
          <cell r="T2456" t="str">
            <v>一线</v>
          </cell>
          <cell r="U2456" t="str">
            <v>巩义市</v>
          </cell>
          <cell r="V2456" t="str">
            <v>三线</v>
          </cell>
          <cell r="W2456" t="str">
            <v>常规店</v>
          </cell>
          <cell r="X2456" t="str">
            <v>店中店</v>
          </cell>
          <cell r="Y2456" t="str">
            <v>Core Regular（重要常规店铺）</v>
          </cell>
          <cell r="Z2456" t="str">
            <v>Core Regular（生意店）</v>
          </cell>
          <cell r="AA2456" t="str">
            <v>Core Regular（生意店）</v>
          </cell>
        </row>
        <row r="2457">
          <cell r="A2457" t="str">
            <v>H16P</v>
          </cell>
          <cell r="B2457" t="str">
            <v>范县新区三木体育用品店</v>
          </cell>
          <cell r="C2457" t="str">
            <v>范县一店</v>
          </cell>
          <cell r="D2457" t="str">
            <v>范县新区黄河路中段</v>
          </cell>
          <cell r="E2457" t="str">
            <v>A41068M</v>
          </cell>
          <cell r="F2457" t="str">
            <v>河南东之杰运动产业发展有限公司</v>
          </cell>
          <cell r="G2457" t="str">
            <v>经销商</v>
          </cell>
          <cell r="H2457" t="str">
            <v>Z410168</v>
          </cell>
          <cell r="I2457" t="str">
            <v>范县三木体育用品店</v>
          </cell>
          <cell r="J2457" t="str">
            <v>分销商</v>
          </cell>
          <cell r="K2457" t="str">
            <v>A41068AZ</v>
          </cell>
          <cell r="L2457" t="str">
            <v>河南东之杰运动产业发展有限公司</v>
          </cell>
          <cell r="M2457" t="str">
            <v>二级批发</v>
          </cell>
          <cell r="N2457" t="str">
            <v>维持</v>
          </cell>
          <cell r="O2457" t="str">
            <v>维持</v>
          </cell>
          <cell r="P2457" t="str">
            <v>区域销售管理</v>
          </cell>
          <cell r="Q2457" t="str">
            <v>华北区</v>
          </cell>
          <cell r="R2457" t="str">
            <v>河南省</v>
          </cell>
          <cell r="S2457" t="str">
            <v>濮阳市</v>
          </cell>
          <cell r="T2457" t="str">
            <v>二线</v>
          </cell>
          <cell r="U2457" t="str">
            <v>范县</v>
          </cell>
          <cell r="V2457" t="str">
            <v>三线以下</v>
          </cell>
          <cell r="W2457" t="str">
            <v>常规店</v>
          </cell>
          <cell r="X2457" t="str">
            <v>地铺</v>
          </cell>
          <cell r="Y2457" t="str">
            <v>Other Regular（常规店）</v>
          </cell>
          <cell r="Z2457" t="str">
            <v>Other Regular（常规店）</v>
          </cell>
          <cell r="AA2457" t="str">
            <v>Other Regular（常规店）</v>
          </cell>
        </row>
        <row r="2458">
          <cell r="A2458" t="str">
            <v>H170</v>
          </cell>
          <cell r="B2458" t="str">
            <v>柳海霞</v>
          </cell>
          <cell r="C2458" t="str">
            <v>镇平一店</v>
          </cell>
          <cell r="D2458" t="str">
            <v>镇平县校场路南段</v>
          </cell>
          <cell r="E2458" t="str">
            <v>A41068M</v>
          </cell>
          <cell r="F2458" t="str">
            <v>河南东之杰运动产业发展有限公司</v>
          </cell>
          <cell r="G2458" t="str">
            <v>经销商</v>
          </cell>
          <cell r="H2458" t="str">
            <v>Z410169</v>
          </cell>
          <cell r="I2458" t="str">
            <v>柳海霞(南阳镇平县)</v>
          </cell>
          <cell r="J2458" t="str">
            <v>分销商</v>
          </cell>
          <cell r="K2458" t="str">
            <v>A41068AZ</v>
          </cell>
          <cell r="L2458" t="str">
            <v>河南东之杰运动产业发展有限公司</v>
          </cell>
          <cell r="M2458" t="str">
            <v>二级批发</v>
          </cell>
          <cell r="N2458" t="str">
            <v>维持</v>
          </cell>
          <cell r="O2458" t="str">
            <v>维持</v>
          </cell>
          <cell r="P2458" t="str">
            <v>区域销售管理</v>
          </cell>
          <cell r="Q2458" t="str">
            <v>华北区</v>
          </cell>
          <cell r="R2458" t="str">
            <v>河南省</v>
          </cell>
          <cell r="S2458" t="str">
            <v>南阳市</v>
          </cell>
          <cell r="T2458" t="str">
            <v>二线</v>
          </cell>
          <cell r="U2458" t="str">
            <v>镇平县</v>
          </cell>
          <cell r="V2458" t="str">
            <v>三线以下</v>
          </cell>
          <cell r="W2458" t="str">
            <v>常规店</v>
          </cell>
          <cell r="X2458" t="str">
            <v>地铺</v>
          </cell>
          <cell r="Y2458" t="str">
            <v>Core Regular（重要常规店铺）</v>
          </cell>
          <cell r="Z2458" t="str">
            <v>Core Regular（生意店）</v>
          </cell>
          <cell r="AA2458" t="str">
            <v>Core Regular（生意店）</v>
          </cell>
        </row>
        <row r="2459">
          <cell r="A2459" t="str">
            <v>H178</v>
          </cell>
          <cell r="B2459" t="str">
            <v>正道中环百货</v>
          </cell>
          <cell r="C2459" t="str">
            <v>中环店</v>
          </cell>
          <cell r="D2459" t="str">
            <v>郑州市花园路59号中环百货5楼</v>
          </cell>
          <cell r="E2459" t="str">
            <v>A41068A</v>
          </cell>
          <cell r="F2459" t="str">
            <v>河南东之杰运动产业发展有限公司</v>
          </cell>
          <cell r="G2459" t="str">
            <v>经销商</v>
          </cell>
          <cell r="H2459" t="str">
            <v>A41068A</v>
          </cell>
          <cell r="I2459" t="str">
            <v>河南东之杰运动产业发展有限公司</v>
          </cell>
          <cell r="J2459" t="str">
            <v>经销商</v>
          </cell>
          <cell r="K2459" t="str">
            <v>A41068AZ</v>
          </cell>
          <cell r="L2459" t="str">
            <v>河南东之杰运动产业发展有限公司</v>
          </cell>
          <cell r="M2459" t="str">
            <v>A</v>
          </cell>
          <cell r="N2459" t="str">
            <v>维持</v>
          </cell>
          <cell r="O2459" t="str">
            <v>维持</v>
          </cell>
          <cell r="P2459" t="str">
            <v>区域销售管理</v>
          </cell>
          <cell r="Q2459" t="str">
            <v>华北区</v>
          </cell>
          <cell r="R2459" t="str">
            <v>河南省</v>
          </cell>
          <cell r="S2459" t="str">
            <v>郑州市</v>
          </cell>
          <cell r="T2459" t="str">
            <v>一线</v>
          </cell>
          <cell r="U2459" t="str">
            <v>金水区</v>
          </cell>
          <cell r="V2459" t="str">
            <v>一线</v>
          </cell>
          <cell r="W2459" t="str">
            <v>常规店</v>
          </cell>
          <cell r="X2459" t="str">
            <v>店中店</v>
          </cell>
          <cell r="Y2459" t="str">
            <v>Other Regular（常规店）</v>
          </cell>
          <cell r="Z2459" t="str">
            <v>Other Regular（常规店）</v>
          </cell>
          <cell r="AA2459" t="str">
            <v>Other Regular（常规店）</v>
          </cell>
        </row>
        <row r="2460">
          <cell r="A2460" t="str">
            <v>H179</v>
          </cell>
          <cell r="B2460" t="str">
            <v>内黄县城关镇志刚体育用品店</v>
          </cell>
          <cell r="C2460" t="str">
            <v>内黄朝阳路店</v>
          </cell>
          <cell r="D2460" t="str">
            <v>内黄县朝阳路中段一中生活区</v>
          </cell>
          <cell r="E2460" t="str">
            <v>A41068M</v>
          </cell>
          <cell r="F2460" t="str">
            <v>河南东之杰运动产业发展有限公司</v>
          </cell>
          <cell r="G2460" t="str">
            <v>经销商</v>
          </cell>
          <cell r="H2460" t="str">
            <v>Z410170</v>
          </cell>
          <cell r="I2460" t="str">
            <v>内黄县城关镇志刚体育用品店</v>
          </cell>
          <cell r="J2460" t="str">
            <v>分销商</v>
          </cell>
          <cell r="K2460" t="str">
            <v>A41068AZ</v>
          </cell>
          <cell r="L2460" t="str">
            <v>河南东之杰运动产业发展有限公司</v>
          </cell>
          <cell r="M2460" t="str">
            <v>二级批发</v>
          </cell>
          <cell r="N2460" t="str">
            <v>维持</v>
          </cell>
          <cell r="O2460" t="str">
            <v>维持</v>
          </cell>
          <cell r="P2460" t="str">
            <v>区域销售管理</v>
          </cell>
          <cell r="Q2460" t="str">
            <v>华北区</v>
          </cell>
          <cell r="R2460" t="str">
            <v>河南省</v>
          </cell>
          <cell r="S2460" t="str">
            <v>安阳市</v>
          </cell>
          <cell r="T2460" t="str">
            <v>二线</v>
          </cell>
          <cell r="U2460" t="str">
            <v>内黄县</v>
          </cell>
          <cell r="V2460" t="str">
            <v>三线以下</v>
          </cell>
          <cell r="W2460" t="str">
            <v>常规店</v>
          </cell>
          <cell r="X2460" t="str">
            <v>地铺</v>
          </cell>
          <cell r="Y2460" t="str">
            <v>Other Regular（基础店）</v>
          </cell>
          <cell r="Z2460" t="str">
            <v>Other Regular（基础店）</v>
          </cell>
          <cell r="AA2460" t="str">
            <v>Other Regular（基础店）</v>
          </cell>
        </row>
        <row r="2461">
          <cell r="A2461" t="str">
            <v>H17D</v>
          </cell>
          <cell r="B2461" t="str">
            <v>张恩来</v>
          </cell>
          <cell r="C2461" t="str">
            <v>西华李宁二店</v>
          </cell>
          <cell r="D2461" t="str">
            <v>河南省西华县城关长平路西段</v>
          </cell>
          <cell r="E2461" t="str">
            <v>A41060M</v>
          </cell>
          <cell r="F2461" t="str">
            <v>商丘力量体育用品有限公司</v>
          </cell>
          <cell r="G2461" t="str">
            <v>经销商</v>
          </cell>
          <cell r="H2461" t="str">
            <v>Z410084</v>
          </cell>
          <cell r="I2461" t="str">
            <v>张恩来(周口西华县)</v>
          </cell>
          <cell r="J2461" t="str">
            <v>分销商</v>
          </cell>
          <cell r="K2461" t="str">
            <v>A41060AZ</v>
          </cell>
          <cell r="L2461" t="str">
            <v>商丘力量体育用品有限公司</v>
          </cell>
          <cell r="M2461" t="str">
            <v>二级批发</v>
          </cell>
          <cell r="N2461" t="str">
            <v>维持</v>
          </cell>
          <cell r="O2461" t="str">
            <v>维持</v>
          </cell>
          <cell r="P2461" t="str">
            <v>区域销售管理</v>
          </cell>
          <cell r="Q2461" t="str">
            <v>华北区</v>
          </cell>
          <cell r="R2461" t="str">
            <v>河南省</v>
          </cell>
          <cell r="S2461" t="str">
            <v>周口市</v>
          </cell>
          <cell r="T2461" t="str">
            <v>三线</v>
          </cell>
          <cell r="U2461" t="str">
            <v>西华县</v>
          </cell>
          <cell r="V2461" t="str">
            <v>三线以下</v>
          </cell>
          <cell r="W2461" t="str">
            <v>常规店</v>
          </cell>
          <cell r="X2461" t="str">
            <v>地铺</v>
          </cell>
          <cell r="Y2461" t="str">
            <v>Core Regular（重要常规店铺）</v>
          </cell>
          <cell r="Z2461" t="str">
            <v>Core Regular（生意店）</v>
          </cell>
          <cell r="AA2461" t="str">
            <v>Core Regular（生意店）</v>
          </cell>
        </row>
        <row r="2462">
          <cell r="A2462" t="str">
            <v>H17G</v>
          </cell>
          <cell r="B2462" t="str">
            <v>沈丘县晨光体育用品专营店</v>
          </cell>
          <cell r="C2462" t="str">
            <v>沈丘李宁二店</v>
          </cell>
          <cell r="D2462" t="str">
            <v>河南省沈丘县颍河大道北段李宁专卖</v>
          </cell>
          <cell r="E2462" t="str">
            <v>A41060M</v>
          </cell>
          <cell r="F2462" t="str">
            <v>商丘力量体育用品有限公司</v>
          </cell>
          <cell r="G2462" t="str">
            <v>经销商</v>
          </cell>
          <cell r="H2462" t="str">
            <v>Z410083</v>
          </cell>
          <cell r="I2462" t="str">
            <v>沈丘县晨光体育用品商店</v>
          </cell>
          <cell r="J2462" t="str">
            <v>分销商</v>
          </cell>
          <cell r="K2462" t="str">
            <v>A41060AZ</v>
          </cell>
          <cell r="L2462" t="str">
            <v>商丘力量体育用品有限公司</v>
          </cell>
          <cell r="M2462" t="str">
            <v>二级批发</v>
          </cell>
          <cell r="N2462" t="str">
            <v>维持</v>
          </cell>
          <cell r="O2462" t="str">
            <v>维持</v>
          </cell>
          <cell r="P2462" t="str">
            <v>区域销售管理</v>
          </cell>
          <cell r="Q2462" t="str">
            <v>华北区</v>
          </cell>
          <cell r="R2462" t="str">
            <v>河南省</v>
          </cell>
          <cell r="S2462" t="str">
            <v>周口市</v>
          </cell>
          <cell r="T2462" t="str">
            <v>三线</v>
          </cell>
          <cell r="U2462" t="str">
            <v>沈丘县</v>
          </cell>
          <cell r="V2462" t="str">
            <v>三线以下</v>
          </cell>
          <cell r="W2462" t="str">
            <v>常规店</v>
          </cell>
          <cell r="X2462" t="str">
            <v>地铺</v>
          </cell>
          <cell r="Y2462" t="str">
            <v>Other Regular（基础店）</v>
          </cell>
          <cell r="Z2462" t="str">
            <v>Other Regular（基础店）</v>
          </cell>
          <cell r="AA2462" t="str">
            <v>Other Regular（基础店）</v>
          </cell>
        </row>
        <row r="2463">
          <cell r="A2463" t="str">
            <v>H17J</v>
          </cell>
          <cell r="B2463" t="str">
            <v>濮阳县解放路五环体育用品商店</v>
          </cell>
          <cell r="C2463" t="str">
            <v>濮阳县老城店</v>
          </cell>
          <cell r="D2463" t="str">
            <v>濮阳县国庆路与解放路交叉口南30米路东</v>
          </cell>
          <cell r="E2463" t="str">
            <v>A41067M</v>
          </cell>
          <cell r="F2463" t="str">
            <v>河南杰之行体育用品有限公司</v>
          </cell>
          <cell r="G2463" t="str">
            <v>经销商</v>
          </cell>
          <cell r="H2463" t="str">
            <v>Z410147</v>
          </cell>
          <cell r="I2463" t="str">
            <v>濮阳市建设路恒达文化体育用品店</v>
          </cell>
          <cell r="J2463" t="str">
            <v>分销商</v>
          </cell>
          <cell r="K2463" t="str">
            <v>A42091AZ</v>
          </cell>
          <cell r="L2463" t="str">
            <v>孝昌杰行体育用品有限公司</v>
          </cell>
          <cell r="M2463" t="str">
            <v>二级批发</v>
          </cell>
          <cell r="N2463" t="str">
            <v>维持</v>
          </cell>
          <cell r="O2463" t="str">
            <v>维持</v>
          </cell>
          <cell r="P2463" t="str">
            <v>区域销售管理</v>
          </cell>
          <cell r="Q2463" t="str">
            <v>华北区</v>
          </cell>
          <cell r="R2463" t="str">
            <v>河南省</v>
          </cell>
          <cell r="S2463" t="str">
            <v>濮阳市</v>
          </cell>
          <cell r="T2463" t="str">
            <v>二线</v>
          </cell>
          <cell r="U2463" t="str">
            <v>濮阳县</v>
          </cell>
          <cell r="V2463" t="str">
            <v>三线以下</v>
          </cell>
          <cell r="W2463" t="str">
            <v>常规店</v>
          </cell>
          <cell r="X2463" t="str">
            <v>地铺</v>
          </cell>
          <cell r="Y2463" t="str">
            <v>Core Regular（重要常规店铺）</v>
          </cell>
          <cell r="Z2463" t="str">
            <v>Core Regular（生意店）</v>
          </cell>
          <cell r="AA2463" t="str">
            <v>Core Regular（生意店）</v>
          </cell>
        </row>
        <row r="2464">
          <cell r="A2464" t="str">
            <v>H17R</v>
          </cell>
          <cell r="B2464" t="str">
            <v>大商集团郑州新玛特购物广场有限公司</v>
          </cell>
          <cell r="C2464" t="str">
            <v>大商美丽源1F店</v>
          </cell>
          <cell r="D2464" t="str">
            <v>郑州市建设西路大商美丽源商厦1F</v>
          </cell>
          <cell r="E2464" t="str">
            <v>A41001A</v>
          </cell>
          <cell r="F2464" t="str">
            <v>郑州一动体育用品销售有限公司</v>
          </cell>
          <cell r="G2464" t="str">
            <v>子公司</v>
          </cell>
          <cell r="H2464" t="str">
            <v>A41001A</v>
          </cell>
          <cell r="I2464" t="str">
            <v>郑州一动体育用品销售有限公司</v>
          </cell>
          <cell r="J2464" t="str">
            <v>子公司</v>
          </cell>
          <cell r="K2464" t="str">
            <v>A41001AZ</v>
          </cell>
          <cell r="L2464" t="str">
            <v>郑州一动体育用品销售有限公司</v>
          </cell>
          <cell r="M2464" t="str">
            <v>Z(子公司)</v>
          </cell>
          <cell r="N2464" t="str">
            <v>维持</v>
          </cell>
          <cell r="O2464" t="str">
            <v>维持</v>
          </cell>
          <cell r="P2464" t="str">
            <v>区域销售管理</v>
          </cell>
          <cell r="Q2464" t="str">
            <v>华北区</v>
          </cell>
          <cell r="R2464" t="str">
            <v>河南省</v>
          </cell>
          <cell r="S2464" t="str">
            <v>郑州市</v>
          </cell>
          <cell r="T2464" t="str">
            <v>一线</v>
          </cell>
          <cell r="U2464" t="str">
            <v>中原区</v>
          </cell>
          <cell r="V2464" t="str">
            <v>一线</v>
          </cell>
          <cell r="W2464" t="str">
            <v>常规店</v>
          </cell>
          <cell r="X2464" t="str">
            <v>店中店</v>
          </cell>
          <cell r="Y2464" t="str">
            <v>Other Regular（常规店）</v>
          </cell>
          <cell r="Z2464" t="str">
            <v>Other Regular（常规店）</v>
          </cell>
          <cell r="AA2464" t="str">
            <v>Other Regular（常规店）</v>
          </cell>
        </row>
        <row r="2465">
          <cell r="A2465" t="str">
            <v>H17S</v>
          </cell>
          <cell r="B2465" t="str">
            <v>周口市川汇区领跑服装店</v>
          </cell>
          <cell r="C2465" t="str">
            <v>周口七一路李宁二店</v>
          </cell>
          <cell r="D2465" t="str">
            <v>周口市川汇区农业局门面房李宁专卖</v>
          </cell>
          <cell r="E2465" t="str">
            <v>A41060A</v>
          </cell>
          <cell r="F2465" t="str">
            <v>商丘力量体育用品有限公司</v>
          </cell>
          <cell r="G2465" t="str">
            <v>经销商</v>
          </cell>
          <cell r="H2465" t="str">
            <v>A41060A</v>
          </cell>
          <cell r="I2465" t="str">
            <v>商丘力量体育用品有限公司</v>
          </cell>
          <cell r="J2465" t="str">
            <v>经销商</v>
          </cell>
          <cell r="K2465" t="str">
            <v>A41060AZ</v>
          </cell>
          <cell r="L2465" t="str">
            <v>商丘力量体育用品有限公司</v>
          </cell>
          <cell r="M2465" t="str">
            <v>B</v>
          </cell>
          <cell r="N2465" t="str">
            <v>维持</v>
          </cell>
          <cell r="O2465" t="str">
            <v>维持</v>
          </cell>
          <cell r="P2465" t="str">
            <v>区域销售管理</v>
          </cell>
          <cell r="Q2465" t="str">
            <v>华北区</v>
          </cell>
          <cell r="R2465" t="str">
            <v>河南省</v>
          </cell>
          <cell r="S2465" t="str">
            <v>周口市</v>
          </cell>
          <cell r="T2465" t="str">
            <v>三线</v>
          </cell>
          <cell r="U2465" t="str">
            <v>川汇区</v>
          </cell>
          <cell r="V2465" t="str">
            <v>三线</v>
          </cell>
          <cell r="W2465" t="str">
            <v>常规店</v>
          </cell>
          <cell r="X2465" t="str">
            <v>地铺</v>
          </cell>
          <cell r="Y2465" t="str">
            <v>Other Regular（常规店）</v>
          </cell>
          <cell r="Z2465" t="str">
            <v>Other Regular（常规店）</v>
          </cell>
          <cell r="AA2465" t="str">
            <v>Other Regular（常规店）</v>
          </cell>
        </row>
        <row r="2466">
          <cell r="A2466" t="str">
            <v>H17X</v>
          </cell>
          <cell r="B2466" t="str">
            <v>新郑市洧水路东方名人体育用品店</v>
          </cell>
          <cell r="C2466" t="str">
            <v>新郑市洧水路店</v>
          </cell>
          <cell r="D2466" t="str">
            <v>新郑市洧水路</v>
          </cell>
          <cell r="E2466" t="str">
            <v>A41001A</v>
          </cell>
          <cell r="F2466" t="str">
            <v>郑州一动体育用品销售有限公司</v>
          </cell>
          <cell r="G2466" t="str">
            <v>子公司</v>
          </cell>
          <cell r="H2466" t="str">
            <v>Z410145</v>
          </cell>
          <cell r="I2466" t="str">
            <v>新郑市洧水路东方名人体育用品店</v>
          </cell>
          <cell r="J2466" t="str">
            <v>分销商</v>
          </cell>
          <cell r="K2466" t="str">
            <v>A41001AZ</v>
          </cell>
          <cell r="L2466" t="str">
            <v>郑州一动体育用品销售有限公司</v>
          </cell>
          <cell r="M2466" t="str">
            <v>Z(子公司)</v>
          </cell>
          <cell r="N2466" t="str">
            <v>维持</v>
          </cell>
          <cell r="O2466" t="str">
            <v>维持</v>
          </cell>
          <cell r="P2466" t="str">
            <v>区域销售管理</v>
          </cell>
          <cell r="Q2466" t="str">
            <v>华北区</v>
          </cell>
          <cell r="R2466" t="str">
            <v>河南省</v>
          </cell>
          <cell r="S2466" t="str">
            <v>郑州市</v>
          </cell>
          <cell r="T2466" t="str">
            <v>一线</v>
          </cell>
          <cell r="U2466" t="str">
            <v>新郑市</v>
          </cell>
          <cell r="V2466" t="str">
            <v>三线</v>
          </cell>
          <cell r="W2466" t="str">
            <v>常规店</v>
          </cell>
          <cell r="X2466" t="str">
            <v>地铺</v>
          </cell>
          <cell r="Y2466" t="str">
            <v>Core Regular（重要常规店铺）</v>
          </cell>
          <cell r="Z2466" t="str">
            <v>Core Regular（生意店）</v>
          </cell>
          <cell r="AA2466" t="str">
            <v>Core Regular（生意店）</v>
          </cell>
        </row>
        <row r="2467">
          <cell r="A2467" t="str">
            <v>H180</v>
          </cell>
          <cell r="B2467" t="str">
            <v>社旗县腾威服装销售店</v>
          </cell>
          <cell r="C2467" t="str">
            <v>社旗车站路店</v>
          </cell>
          <cell r="D2467" t="str">
            <v>南阳市社旗县车站路李宁店</v>
          </cell>
          <cell r="E2467" t="str">
            <v>A41068M</v>
          </cell>
          <cell r="F2467" t="str">
            <v>河南东之杰运动产业发展有限公司</v>
          </cell>
          <cell r="G2467" t="str">
            <v>经销商</v>
          </cell>
          <cell r="H2467" t="str">
            <v>Z410121</v>
          </cell>
          <cell r="I2467" t="str">
            <v>新野三禾体育用品商店</v>
          </cell>
          <cell r="J2467" t="str">
            <v>分销商</v>
          </cell>
          <cell r="K2467" t="str">
            <v>A41068AZ</v>
          </cell>
          <cell r="L2467" t="str">
            <v>河南东之杰运动产业发展有限公司</v>
          </cell>
          <cell r="M2467" t="str">
            <v>二级批发</v>
          </cell>
          <cell r="N2467" t="str">
            <v>维持</v>
          </cell>
          <cell r="O2467" t="str">
            <v>维持</v>
          </cell>
          <cell r="P2467" t="str">
            <v>区域销售管理</v>
          </cell>
          <cell r="Q2467" t="str">
            <v>华北区</v>
          </cell>
          <cell r="R2467" t="str">
            <v>河南省</v>
          </cell>
          <cell r="S2467" t="str">
            <v>南阳市</v>
          </cell>
          <cell r="T2467" t="str">
            <v>二线</v>
          </cell>
          <cell r="U2467" t="str">
            <v>社旗县</v>
          </cell>
          <cell r="V2467" t="str">
            <v>三线以下</v>
          </cell>
          <cell r="W2467" t="str">
            <v>常规店</v>
          </cell>
          <cell r="X2467" t="str">
            <v>地铺</v>
          </cell>
          <cell r="Y2467" t="str">
            <v>Other Regular（基础店）</v>
          </cell>
          <cell r="Z2467" t="str">
            <v>Other Regular（基础店）</v>
          </cell>
          <cell r="AA2467" t="str">
            <v>Other Regular（基础店）</v>
          </cell>
        </row>
        <row r="2468">
          <cell r="A2468" t="str">
            <v>H183</v>
          </cell>
          <cell r="B2468" t="str">
            <v>荥阳市索河路永盛服装店</v>
          </cell>
          <cell r="C2468" t="str">
            <v>荥阳索河路二店</v>
          </cell>
          <cell r="D2468" t="str">
            <v>荥阳市索河路中段路南</v>
          </cell>
          <cell r="E2468" t="str">
            <v>A41068M</v>
          </cell>
          <cell r="F2468" t="str">
            <v>河南东之杰运动产业发展有限公司</v>
          </cell>
          <cell r="G2468" t="str">
            <v>经销商</v>
          </cell>
          <cell r="H2468" t="str">
            <v>Z410038</v>
          </cell>
          <cell r="I2468" t="str">
            <v>荥阳市体育用品专营店</v>
          </cell>
          <cell r="J2468" t="str">
            <v>分销商</v>
          </cell>
          <cell r="K2468" t="str">
            <v>A41068AZ</v>
          </cell>
          <cell r="L2468" t="str">
            <v>河南东之杰运动产业发展有限公司</v>
          </cell>
          <cell r="M2468" t="str">
            <v>二级批发</v>
          </cell>
          <cell r="N2468" t="str">
            <v>维持</v>
          </cell>
          <cell r="O2468" t="str">
            <v>维持</v>
          </cell>
          <cell r="P2468" t="str">
            <v>区域销售管理</v>
          </cell>
          <cell r="Q2468" t="str">
            <v>华北区</v>
          </cell>
          <cell r="R2468" t="str">
            <v>河南省</v>
          </cell>
          <cell r="S2468" t="str">
            <v>郑州市</v>
          </cell>
          <cell r="T2468" t="str">
            <v>一线</v>
          </cell>
          <cell r="U2468" t="str">
            <v>荥阳市</v>
          </cell>
          <cell r="V2468" t="str">
            <v>三线</v>
          </cell>
          <cell r="W2468" t="str">
            <v>常规店</v>
          </cell>
          <cell r="X2468" t="str">
            <v>地铺</v>
          </cell>
          <cell r="Y2468" t="str">
            <v>Core Regular（重要常规店铺）</v>
          </cell>
          <cell r="Z2468" t="str">
            <v>Core Regular（主力店）</v>
          </cell>
          <cell r="AA2468" t="str">
            <v>Core Regular（主力店）</v>
          </cell>
        </row>
        <row r="2469">
          <cell r="A2469" t="str">
            <v>H187</v>
          </cell>
          <cell r="B2469" t="str">
            <v>花园路丹尼斯店</v>
          </cell>
          <cell r="C2469" t="str">
            <v>花园路丹尼斯店</v>
          </cell>
          <cell r="D2469" t="str">
            <v>郑州市花园路与农业路交叉口丹尼斯10楼</v>
          </cell>
          <cell r="E2469" t="str">
            <v>A41001A</v>
          </cell>
          <cell r="F2469" t="str">
            <v>郑州一动体育用品销售有限公司</v>
          </cell>
          <cell r="G2469" t="str">
            <v>子公司</v>
          </cell>
          <cell r="H2469" t="str">
            <v>A41001A</v>
          </cell>
          <cell r="I2469" t="str">
            <v>郑州一动体育用品销售有限公司</v>
          </cell>
          <cell r="J2469" t="str">
            <v>子公司</v>
          </cell>
          <cell r="K2469" t="str">
            <v>A41001AZ</v>
          </cell>
          <cell r="L2469" t="str">
            <v>郑州一动体育用品销售有限公司</v>
          </cell>
          <cell r="M2469" t="str">
            <v>Z(子公司)</v>
          </cell>
          <cell r="N2469" t="str">
            <v>维持</v>
          </cell>
          <cell r="O2469" t="str">
            <v>维持</v>
          </cell>
          <cell r="P2469" t="str">
            <v>区域销售管理</v>
          </cell>
          <cell r="Q2469" t="str">
            <v>华北区</v>
          </cell>
          <cell r="R2469" t="str">
            <v>河南省</v>
          </cell>
          <cell r="S2469" t="str">
            <v>郑州市</v>
          </cell>
          <cell r="T2469" t="str">
            <v>一线</v>
          </cell>
          <cell r="U2469" t="str">
            <v>金水区</v>
          </cell>
          <cell r="V2469" t="str">
            <v>一线</v>
          </cell>
          <cell r="W2469" t="str">
            <v>常规店</v>
          </cell>
          <cell r="X2469" t="str">
            <v>店中店</v>
          </cell>
          <cell r="Y2469" t="str">
            <v>Core Regular（重要常规店铺）</v>
          </cell>
          <cell r="Z2469" t="str">
            <v>Core Regular（生意店）</v>
          </cell>
          <cell r="AA2469" t="str">
            <v>Core Regular（生意店）</v>
          </cell>
        </row>
        <row r="2470">
          <cell r="A2470" t="str">
            <v>H18A</v>
          </cell>
          <cell r="B2470" t="str">
            <v>赵瑞芝</v>
          </cell>
          <cell r="C2470" t="str">
            <v>民权李宁三店</v>
          </cell>
          <cell r="D2470" t="str">
            <v>河南省商丘市民权县人民路与文化街交叉口路南</v>
          </cell>
          <cell r="E2470" t="str">
            <v>A41060M</v>
          </cell>
          <cell r="F2470" t="str">
            <v>商丘力量体育用品有限公司</v>
          </cell>
          <cell r="G2470" t="str">
            <v>经销商</v>
          </cell>
          <cell r="H2470" t="str">
            <v>Z410021</v>
          </cell>
          <cell r="I2470" t="str">
            <v>孙永杰(商丘民权县)</v>
          </cell>
          <cell r="J2470" t="str">
            <v>分销商</v>
          </cell>
          <cell r="K2470" t="str">
            <v>A41060AZ</v>
          </cell>
          <cell r="L2470" t="str">
            <v>商丘力量体育用品有限公司</v>
          </cell>
          <cell r="M2470" t="str">
            <v>二级批发</v>
          </cell>
          <cell r="N2470" t="str">
            <v>维持</v>
          </cell>
          <cell r="O2470" t="str">
            <v>维持</v>
          </cell>
          <cell r="P2470" t="str">
            <v>区域销售管理</v>
          </cell>
          <cell r="Q2470" t="str">
            <v>华北区</v>
          </cell>
          <cell r="R2470" t="str">
            <v>河南省</v>
          </cell>
          <cell r="S2470" t="str">
            <v>商丘市</v>
          </cell>
          <cell r="T2470" t="str">
            <v>二线</v>
          </cell>
          <cell r="U2470" t="str">
            <v>民权县</v>
          </cell>
          <cell r="V2470" t="str">
            <v>三线以下</v>
          </cell>
          <cell r="W2470" t="str">
            <v>常规店</v>
          </cell>
          <cell r="X2470" t="str">
            <v>地铺</v>
          </cell>
          <cell r="Y2470" t="str">
            <v>Core Regular（重要常规店铺）</v>
          </cell>
          <cell r="Z2470" t="str">
            <v>Core Regular（主力店）</v>
          </cell>
          <cell r="AA2470" t="str">
            <v>Core Regular（主力店）</v>
          </cell>
        </row>
        <row r="2471">
          <cell r="A2471" t="str">
            <v>H18F</v>
          </cell>
          <cell r="B2471" t="str">
            <v>汝州市晓峰文化体育办公用品商店</v>
          </cell>
          <cell r="C2471" t="str">
            <v>汝州市李宁二店</v>
          </cell>
          <cell r="D2471" t="str">
            <v>汝州市望嵩市中段李宁专卖店</v>
          </cell>
          <cell r="E2471" t="str">
            <v>A41068M</v>
          </cell>
          <cell r="F2471" t="str">
            <v>河南东之杰运动产业发展有限公司</v>
          </cell>
          <cell r="G2471" t="str">
            <v>经销商</v>
          </cell>
          <cell r="H2471" t="str">
            <v>Z410081</v>
          </cell>
          <cell r="I2471" t="str">
            <v>汝州市晓峰文化办公体育用品商店</v>
          </cell>
          <cell r="J2471" t="str">
            <v>分销商</v>
          </cell>
          <cell r="K2471" t="str">
            <v>A41068AZ</v>
          </cell>
          <cell r="L2471" t="str">
            <v>河南东之杰运动产业发展有限公司</v>
          </cell>
          <cell r="M2471" t="str">
            <v>二级批发</v>
          </cell>
          <cell r="N2471" t="str">
            <v>维持</v>
          </cell>
          <cell r="O2471" t="str">
            <v>维持</v>
          </cell>
          <cell r="P2471" t="str">
            <v>区域销售管理</v>
          </cell>
          <cell r="Q2471" t="str">
            <v>华北区</v>
          </cell>
          <cell r="R2471" t="str">
            <v>河南省</v>
          </cell>
          <cell r="S2471" t="str">
            <v>平顶山市</v>
          </cell>
          <cell r="T2471" t="str">
            <v>二线</v>
          </cell>
          <cell r="U2471" t="str">
            <v>汝州市</v>
          </cell>
          <cell r="V2471" t="str">
            <v>三线</v>
          </cell>
          <cell r="W2471" t="str">
            <v>常规店</v>
          </cell>
          <cell r="X2471" t="str">
            <v>地铺</v>
          </cell>
          <cell r="Y2471" t="str">
            <v>Core Regular（重要常规店铺）</v>
          </cell>
          <cell r="Z2471" t="str">
            <v>Core Regular（生意店）</v>
          </cell>
          <cell r="AA2471" t="str">
            <v>Core Regular（生意店）</v>
          </cell>
        </row>
        <row r="2472">
          <cell r="A2472" t="str">
            <v>H18S</v>
          </cell>
          <cell r="B2472" t="str">
            <v>漯河新玛特购物广场有限公司</v>
          </cell>
          <cell r="C2472" t="str">
            <v>漯河新玛特店中店</v>
          </cell>
          <cell r="D2472" t="str">
            <v>河南省漯河市交通路与滨河路交叉口路西</v>
          </cell>
          <cell r="E2472" t="str">
            <v>A41060M</v>
          </cell>
          <cell r="F2472" t="str">
            <v>商丘力量体育用品有限公司</v>
          </cell>
          <cell r="G2472" t="str">
            <v>经销商</v>
          </cell>
          <cell r="H2472" t="str">
            <v>Z000002</v>
          </cell>
          <cell r="I2472" t="str">
            <v>漯河市锦绣前程体育用品有限公司</v>
          </cell>
          <cell r="J2472" t="str">
            <v>分销商</v>
          </cell>
          <cell r="K2472" t="str">
            <v>A41060AZ</v>
          </cell>
          <cell r="L2472" t="str">
            <v>商丘力量体育用品有限公司</v>
          </cell>
          <cell r="M2472" t="str">
            <v>二级批发</v>
          </cell>
          <cell r="N2472" t="str">
            <v>维持</v>
          </cell>
          <cell r="O2472" t="str">
            <v>维持</v>
          </cell>
          <cell r="P2472" t="str">
            <v>区域销售管理</v>
          </cell>
          <cell r="Q2472" t="str">
            <v>华北区</v>
          </cell>
          <cell r="R2472" t="str">
            <v>河南省</v>
          </cell>
          <cell r="S2472" t="str">
            <v>漯河市</v>
          </cell>
          <cell r="T2472" t="str">
            <v>二线</v>
          </cell>
          <cell r="U2472" t="str">
            <v>源汇区</v>
          </cell>
          <cell r="V2472" t="str">
            <v>二线</v>
          </cell>
          <cell r="W2472" t="str">
            <v>常规店</v>
          </cell>
          <cell r="X2472" t="str">
            <v>店中店</v>
          </cell>
          <cell r="Y2472" t="str">
            <v>Core Regular（重要常规店铺）</v>
          </cell>
          <cell r="Z2472" t="str">
            <v>Core Regular（生意店）</v>
          </cell>
          <cell r="AA2472" t="str">
            <v>Core Regular（生意店）</v>
          </cell>
        </row>
        <row r="2473">
          <cell r="A2473" t="str">
            <v>H190</v>
          </cell>
          <cell r="B2473" t="str">
            <v>周口市川汇区力卓体育用品商店</v>
          </cell>
          <cell r="C2473" t="str">
            <v>周口市新天地三店</v>
          </cell>
          <cell r="D2473" t="str">
            <v>周口市川汇区中州路新天地一楼李宁专卖</v>
          </cell>
          <cell r="E2473" t="str">
            <v>A41060A</v>
          </cell>
          <cell r="F2473" t="str">
            <v>商丘力量体育用品有限公司</v>
          </cell>
          <cell r="G2473" t="str">
            <v>经销商</v>
          </cell>
          <cell r="H2473" t="str">
            <v>A41060A</v>
          </cell>
          <cell r="I2473" t="str">
            <v>商丘力量体育用品有限公司</v>
          </cell>
          <cell r="J2473" t="str">
            <v>经销商</v>
          </cell>
          <cell r="K2473" t="str">
            <v>A41060AZ</v>
          </cell>
          <cell r="L2473" t="str">
            <v>商丘力量体育用品有限公司</v>
          </cell>
          <cell r="M2473" t="str">
            <v>B</v>
          </cell>
          <cell r="N2473" t="str">
            <v>维持</v>
          </cell>
          <cell r="O2473" t="str">
            <v>维持</v>
          </cell>
          <cell r="P2473" t="str">
            <v>区域销售管理</v>
          </cell>
          <cell r="Q2473" t="str">
            <v>华北区</v>
          </cell>
          <cell r="R2473" t="str">
            <v>河南省</v>
          </cell>
          <cell r="S2473" t="str">
            <v>周口市</v>
          </cell>
          <cell r="T2473" t="str">
            <v>三线</v>
          </cell>
          <cell r="U2473" t="str">
            <v>川汇区</v>
          </cell>
          <cell r="V2473" t="str">
            <v>三线</v>
          </cell>
          <cell r="W2473" t="str">
            <v>常规店</v>
          </cell>
          <cell r="X2473" t="str">
            <v>地铺</v>
          </cell>
          <cell r="Y2473" t="str">
            <v>BIG 300（核心店铺）</v>
          </cell>
          <cell r="Z2473" t="str">
            <v>BIG 300（核心店铺）</v>
          </cell>
          <cell r="AA2473" t="str">
            <v>BIG 300（核心店铺）</v>
          </cell>
        </row>
        <row r="2474">
          <cell r="A2474" t="str">
            <v>H196</v>
          </cell>
          <cell r="B2474" t="str">
            <v>辉县市西大街三强体育用品商店</v>
          </cell>
          <cell r="C2474" t="str">
            <v>辉县西大街李宁店</v>
          </cell>
          <cell r="D2474" t="str">
            <v>河南省新乡市辉县西大街李宁专卖店</v>
          </cell>
          <cell r="E2474" t="str">
            <v>A41067M</v>
          </cell>
          <cell r="F2474" t="str">
            <v>河南杰之行体育用品有限公司</v>
          </cell>
          <cell r="G2474" t="str">
            <v>经销商</v>
          </cell>
          <cell r="H2474" t="str">
            <v>Z410072</v>
          </cell>
          <cell r="I2474" t="str">
            <v>辉县市西大街三强体育用品商店</v>
          </cell>
          <cell r="J2474" t="str">
            <v>分销商</v>
          </cell>
          <cell r="K2474" t="str">
            <v>A42091AZ</v>
          </cell>
          <cell r="L2474" t="str">
            <v>孝昌杰行体育用品有限公司</v>
          </cell>
          <cell r="M2474" t="str">
            <v>二级批发</v>
          </cell>
          <cell r="N2474" t="str">
            <v>维持</v>
          </cell>
          <cell r="O2474" t="str">
            <v>维持</v>
          </cell>
          <cell r="P2474" t="str">
            <v>区域销售管理</v>
          </cell>
          <cell r="Q2474" t="str">
            <v>华北区</v>
          </cell>
          <cell r="R2474" t="str">
            <v>河南省</v>
          </cell>
          <cell r="S2474" t="str">
            <v>新乡市</v>
          </cell>
          <cell r="T2474" t="str">
            <v>二线</v>
          </cell>
          <cell r="U2474" t="str">
            <v>辉县市</v>
          </cell>
          <cell r="V2474" t="str">
            <v>三线</v>
          </cell>
          <cell r="W2474" t="str">
            <v>常规店</v>
          </cell>
          <cell r="X2474" t="str">
            <v>地铺</v>
          </cell>
          <cell r="Y2474" t="str">
            <v>Core Regular（重要常规店铺）</v>
          </cell>
          <cell r="Z2474" t="str">
            <v>Core Regular（主力店）</v>
          </cell>
          <cell r="AA2474" t="str">
            <v>Core Regular（主力店）</v>
          </cell>
        </row>
        <row r="2475">
          <cell r="A2475" t="str">
            <v>H19G</v>
          </cell>
          <cell r="B2475" t="str">
            <v>平顶山丹尼斯店</v>
          </cell>
          <cell r="C2475" t="str">
            <v>平顶山丹尼斯店</v>
          </cell>
          <cell r="D2475" t="str">
            <v>河南省平顶山市中兴路与矿公路交叉口丹尼斯百货3楼</v>
          </cell>
          <cell r="E2475" t="str">
            <v>A41068A</v>
          </cell>
          <cell r="F2475" t="str">
            <v>河南东之杰运动产业发展有限公司</v>
          </cell>
          <cell r="G2475" t="str">
            <v>经销商</v>
          </cell>
          <cell r="H2475" t="str">
            <v>A41068A</v>
          </cell>
          <cell r="I2475" t="str">
            <v>河南东之杰运动产业发展有限公司</v>
          </cell>
          <cell r="J2475" t="str">
            <v>经销商</v>
          </cell>
          <cell r="K2475" t="str">
            <v>A41068AZ</v>
          </cell>
          <cell r="L2475" t="str">
            <v>河南东之杰运动产业发展有限公司</v>
          </cell>
          <cell r="M2475" t="str">
            <v>A</v>
          </cell>
          <cell r="N2475" t="str">
            <v>维持</v>
          </cell>
          <cell r="O2475" t="str">
            <v>维持</v>
          </cell>
          <cell r="P2475" t="str">
            <v>区域销售管理</v>
          </cell>
          <cell r="Q2475" t="str">
            <v>华北区</v>
          </cell>
          <cell r="R2475" t="str">
            <v>河南省</v>
          </cell>
          <cell r="S2475" t="str">
            <v>平顶山市</v>
          </cell>
          <cell r="T2475" t="str">
            <v>二线</v>
          </cell>
          <cell r="U2475" t="str">
            <v>新华区</v>
          </cell>
          <cell r="V2475" t="str">
            <v>二线</v>
          </cell>
          <cell r="W2475" t="str">
            <v>常规店</v>
          </cell>
          <cell r="X2475" t="str">
            <v>店中店</v>
          </cell>
          <cell r="Y2475" t="str">
            <v>Other Regular（基础店）</v>
          </cell>
          <cell r="Z2475" t="str">
            <v>Other Regular（基础店）</v>
          </cell>
          <cell r="AA2475" t="str">
            <v>Other Regular（基础店）</v>
          </cell>
        </row>
        <row r="2476">
          <cell r="A2476" t="str">
            <v>H19L</v>
          </cell>
          <cell r="B2476" t="str">
            <v>洛宁县小燕体育用品店</v>
          </cell>
          <cell r="C2476" t="str">
            <v>洛阳洛宁店</v>
          </cell>
          <cell r="D2476" t="str">
            <v>洛宁县风翼西路</v>
          </cell>
          <cell r="E2476" t="str">
            <v>A41068M</v>
          </cell>
          <cell r="F2476" t="str">
            <v>河南东之杰运动产业发展有限公司</v>
          </cell>
          <cell r="G2476" t="str">
            <v>经销商</v>
          </cell>
          <cell r="H2476" t="str">
            <v>Z410188</v>
          </cell>
          <cell r="I2476" t="str">
            <v>洛宁县小燕体育用品店</v>
          </cell>
          <cell r="J2476" t="str">
            <v>分销商</v>
          </cell>
          <cell r="K2476" t="str">
            <v>A41068AZ</v>
          </cell>
          <cell r="L2476" t="str">
            <v>河南东之杰运动产业发展有限公司</v>
          </cell>
          <cell r="M2476" t="str">
            <v>二级批发</v>
          </cell>
          <cell r="N2476" t="str">
            <v>关闭</v>
          </cell>
          <cell r="O2476" t="str">
            <v>关闭</v>
          </cell>
          <cell r="P2476" t="str">
            <v>区域销售管理</v>
          </cell>
          <cell r="Q2476" t="str">
            <v>华北区</v>
          </cell>
          <cell r="R2476" t="str">
            <v>河南省</v>
          </cell>
          <cell r="S2476" t="str">
            <v>洛阳市</v>
          </cell>
          <cell r="T2476" t="str">
            <v>二线</v>
          </cell>
          <cell r="U2476" t="str">
            <v>洛宁县</v>
          </cell>
          <cell r="V2476" t="str">
            <v>三线以下</v>
          </cell>
          <cell r="W2476" t="str">
            <v>常规店</v>
          </cell>
          <cell r="X2476" t="str">
            <v>地铺</v>
          </cell>
          <cell r="Y2476" t="str">
            <v>Other Regular（基础店）</v>
          </cell>
          <cell r="Z2476" t="str">
            <v>Other Regular（基础店）</v>
          </cell>
          <cell r="AA2476" t="str">
            <v>Other Regular（基础店）</v>
          </cell>
        </row>
        <row r="2477">
          <cell r="A2477" t="str">
            <v>H19O</v>
          </cell>
          <cell r="B2477" t="str">
            <v>经三路运动100店</v>
          </cell>
          <cell r="C2477" t="str">
            <v>经三路运动100店</v>
          </cell>
          <cell r="D2477" t="str">
            <v>郑州市农业路与经三路交叉口华润万家一层超继运动100卖场</v>
          </cell>
          <cell r="E2477" t="str">
            <v>A41001A</v>
          </cell>
          <cell r="F2477" t="str">
            <v>郑州一动体育用品销售有限公司</v>
          </cell>
          <cell r="G2477" t="str">
            <v>子公司</v>
          </cell>
          <cell r="H2477" t="str">
            <v>A41001A</v>
          </cell>
          <cell r="I2477" t="str">
            <v>郑州一动体育用品销售有限公司</v>
          </cell>
          <cell r="J2477" t="str">
            <v>子公司</v>
          </cell>
          <cell r="K2477" t="str">
            <v>A41001AZ</v>
          </cell>
          <cell r="L2477" t="str">
            <v>郑州一动体育用品销售有限公司</v>
          </cell>
          <cell r="M2477" t="str">
            <v>Z(子公司)</v>
          </cell>
          <cell r="N2477" t="str">
            <v>维持</v>
          </cell>
          <cell r="O2477" t="str">
            <v>维持</v>
          </cell>
          <cell r="P2477" t="str">
            <v>区域销售管理</v>
          </cell>
          <cell r="Q2477" t="str">
            <v>华北区</v>
          </cell>
          <cell r="R2477" t="str">
            <v>河南省</v>
          </cell>
          <cell r="S2477" t="str">
            <v>郑州市</v>
          </cell>
          <cell r="T2477" t="str">
            <v>一线</v>
          </cell>
          <cell r="U2477" t="str">
            <v>金水区</v>
          </cell>
          <cell r="V2477" t="str">
            <v>一线</v>
          </cell>
          <cell r="W2477" t="str">
            <v>折扣店</v>
          </cell>
          <cell r="X2477" t="str">
            <v>运动城</v>
          </cell>
          <cell r="Y2477" t="str">
            <v>Discount（普通折扣店）</v>
          </cell>
          <cell r="Z2477" t="str">
            <v>Discount（普通折扣店）</v>
          </cell>
          <cell r="AA2477" t="str">
            <v>Discount（普通折扣店）</v>
          </cell>
        </row>
        <row r="2478">
          <cell r="A2478" t="str">
            <v>H19Q</v>
          </cell>
          <cell r="B2478" t="str">
            <v>平顶山胜道商贸有限公司体育路分公司</v>
          </cell>
          <cell r="C2478" t="str">
            <v>平顶山体育路店</v>
          </cell>
          <cell r="D2478" t="str">
            <v>市新华区文化宫黄金海岸购物广场6号楼二层</v>
          </cell>
          <cell r="E2478" t="str">
            <v>A41068A</v>
          </cell>
          <cell r="F2478" t="str">
            <v>河南东之杰运动产业发展有限公司</v>
          </cell>
          <cell r="G2478" t="str">
            <v>经销商</v>
          </cell>
          <cell r="H2478" t="str">
            <v>A41068A</v>
          </cell>
          <cell r="I2478" t="str">
            <v>河南东之杰运动产业发展有限公司</v>
          </cell>
          <cell r="J2478" t="str">
            <v>经销商</v>
          </cell>
          <cell r="K2478" t="str">
            <v>A41068AZ</v>
          </cell>
          <cell r="L2478" t="str">
            <v>河南东之杰运动产业发展有限公司</v>
          </cell>
          <cell r="M2478" t="str">
            <v>A</v>
          </cell>
          <cell r="N2478" t="str">
            <v>维持</v>
          </cell>
          <cell r="O2478" t="str">
            <v>维持</v>
          </cell>
          <cell r="P2478" t="str">
            <v>区域销售管理</v>
          </cell>
          <cell r="Q2478" t="str">
            <v>华北区</v>
          </cell>
          <cell r="R2478" t="str">
            <v>河南省</v>
          </cell>
          <cell r="S2478" t="str">
            <v>平顶山市</v>
          </cell>
          <cell r="T2478" t="str">
            <v>二线</v>
          </cell>
          <cell r="U2478" t="str">
            <v>新华区</v>
          </cell>
          <cell r="V2478" t="str">
            <v>二线</v>
          </cell>
          <cell r="W2478" t="str">
            <v>常规店</v>
          </cell>
          <cell r="X2478" t="str">
            <v>店中店</v>
          </cell>
          <cell r="Y2478" t="str">
            <v>Other Regular（基础店）</v>
          </cell>
          <cell r="Z2478" t="str">
            <v>Other Regular（基础店）</v>
          </cell>
          <cell r="AA2478" t="str">
            <v>Other Regular（基础店）</v>
          </cell>
        </row>
        <row r="2479">
          <cell r="A2479" t="str">
            <v>H19T</v>
          </cell>
          <cell r="B2479" t="str">
            <v>李万举</v>
          </cell>
          <cell r="C2479" t="str">
            <v>襄城文化广场店</v>
          </cell>
          <cell r="D2479" t="str">
            <v>襄城县中心路文化广场</v>
          </cell>
          <cell r="E2479" t="str">
            <v>A41068M</v>
          </cell>
          <cell r="F2479" t="str">
            <v>河南东之杰运动产业发展有限公司</v>
          </cell>
          <cell r="G2479" t="str">
            <v>经销商</v>
          </cell>
          <cell r="H2479" t="str">
            <v>Z410075</v>
          </cell>
          <cell r="I2479" t="str">
            <v>刘晓慧(许昌襄城县)</v>
          </cell>
          <cell r="J2479" t="str">
            <v>分销商</v>
          </cell>
          <cell r="K2479" t="str">
            <v>A41068AZ</v>
          </cell>
          <cell r="L2479" t="str">
            <v>河南东之杰运动产业发展有限公司</v>
          </cell>
          <cell r="M2479" t="str">
            <v>二级批发</v>
          </cell>
          <cell r="N2479" t="str">
            <v>维持</v>
          </cell>
          <cell r="O2479" t="str">
            <v>维持</v>
          </cell>
          <cell r="P2479" t="str">
            <v>区域销售管理</v>
          </cell>
          <cell r="Q2479" t="str">
            <v>华北区</v>
          </cell>
          <cell r="R2479" t="str">
            <v>河南省</v>
          </cell>
          <cell r="S2479" t="str">
            <v>许昌市</v>
          </cell>
          <cell r="T2479" t="str">
            <v>二线</v>
          </cell>
          <cell r="U2479" t="str">
            <v>襄城县</v>
          </cell>
          <cell r="V2479" t="str">
            <v>三线以下</v>
          </cell>
          <cell r="W2479" t="str">
            <v>常规店</v>
          </cell>
          <cell r="X2479" t="str">
            <v>地铺</v>
          </cell>
          <cell r="Y2479" t="str">
            <v>Core Regular（重要常规店铺）</v>
          </cell>
          <cell r="Z2479" t="str">
            <v>Core Regular（生意店）</v>
          </cell>
          <cell r="AA2479" t="str">
            <v>Core Regular（生意店）</v>
          </cell>
        </row>
        <row r="2480">
          <cell r="A2480" t="str">
            <v>H19V</v>
          </cell>
          <cell r="B2480" t="str">
            <v>渑池县文化街体育休闲服饰</v>
          </cell>
          <cell r="C2480" t="str">
            <v>渑池文化路店</v>
          </cell>
          <cell r="D2480" t="str">
            <v>三门峡市渑池县文化路李宁店</v>
          </cell>
          <cell r="E2480" t="str">
            <v>A41068M</v>
          </cell>
          <cell r="F2480" t="str">
            <v>河南东之杰运动产业发展有限公司</v>
          </cell>
          <cell r="G2480" t="str">
            <v>经销商</v>
          </cell>
          <cell r="H2480" t="str">
            <v>Z410161</v>
          </cell>
          <cell r="I2480" t="str">
            <v>渑池县海霞北街黄明体育休闲服饰商店</v>
          </cell>
          <cell r="J2480" t="str">
            <v>分销商</v>
          </cell>
          <cell r="K2480" t="str">
            <v>A41068AZ</v>
          </cell>
          <cell r="L2480" t="str">
            <v>河南东之杰运动产业发展有限公司</v>
          </cell>
          <cell r="M2480" t="str">
            <v>二级批发</v>
          </cell>
          <cell r="N2480" t="str">
            <v>维持</v>
          </cell>
          <cell r="O2480" t="str">
            <v>维持</v>
          </cell>
          <cell r="P2480" t="str">
            <v>区域销售管理</v>
          </cell>
          <cell r="Q2480" t="str">
            <v>华北区</v>
          </cell>
          <cell r="R2480" t="str">
            <v>河南省</v>
          </cell>
          <cell r="S2480" t="str">
            <v>三门峡市</v>
          </cell>
          <cell r="T2480" t="str">
            <v>三线</v>
          </cell>
          <cell r="U2480" t="str">
            <v>渑池县</v>
          </cell>
          <cell r="V2480" t="str">
            <v>三线以下</v>
          </cell>
          <cell r="W2480" t="str">
            <v>常规店</v>
          </cell>
          <cell r="X2480" t="str">
            <v>地铺</v>
          </cell>
          <cell r="Y2480" t="str">
            <v>Other Regular（基础店）</v>
          </cell>
          <cell r="Z2480" t="str">
            <v>Other Regular（基础店）</v>
          </cell>
          <cell r="AA2480" t="str">
            <v>Other Regular（基础店）</v>
          </cell>
        </row>
        <row r="2481">
          <cell r="A2481" t="str">
            <v>H1A5</v>
          </cell>
          <cell r="B2481" t="str">
            <v>宋建伟</v>
          </cell>
          <cell r="C2481" t="str">
            <v>西平经贸路店</v>
          </cell>
          <cell r="D2481" t="str">
            <v>驻马店市西平县经贸路商贸步行街1406号</v>
          </cell>
          <cell r="E2481" t="str">
            <v>A41068M</v>
          </cell>
          <cell r="F2481" t="str">
            <v>河南东之杰运动产业发展有限公司</v>
          </cell>
          <cell r="G2481" t="str">
            <v>经销商</v>
          </cell>
          <cell r="H2481" t="str">
            <v>Z410078</v>
          </cell>
          <cell r="I2481" t="str">
            <v>宋建伟(驻马店西平县)</v>
          </cell>
          <cell r="J2481" t="str">
            <v>分销商</v>
          </cell>
          <cell r="K2481" t="str">
            <v>A41068AZ</v>
          </cell>
          <cell r="L2481" t="str">
            <v>河南东之杰运动产业发展有限公司</v>
          </cell>
          <cell r="M2481" t="str">
            <v>二级批发</v>
          </cell>
          <cell r="N2481" t="str">
            <v>维持</v>
          </cell>
          <cell r="O2481" t="str">
            <v>维持</v>
          </cell>
          <cell r="P2481" t="str">
            <v>区域销售管理</v>
          </cell>
          <cell r="Q2481" t="str">
            <v>华北区</v>
          </cell>
          <cell r="R2481" t="str">
            <v>河南省</v>
          </cell>
          <cell r="S2481" t="str">
            <v>驻马店市</v>
          </cell>
          <cell r="T2481" t="str">
            <v>二线</v>
          </cell>
          <cell r="U2481" t="str">
            <v>西平县</v>
          </cell>
          <cell r="V2481" t="str">
            <v>三线以下</v>
          </cell>
          <cell r="W2481" t="str">
            <v>常规店</v>
          </cell>
          <cell r="X2481" t="str">
            <v>地铺</v>
          </cell>
          <cell r="Y2481" t="str">
            <v>Core Regular（重要常规店铺）</v>
          </cell>
          <cell r="Z2481" t="str">
            <v>Core Regular（生意店）</v>
          </cell>
          <cell r="AA2481" t="str">
            <v>Core Regular（生意店）</v>
          </cell>
        </row>
        <row r="2482">
          <cell r="A2482" t="str">
            <v>H1AD</v>
          </cell>
          <cell r="B2482" t="str">
            <v>大商集团开封千盛购物广场有限公司</v>
          </cell>
          <cell r="C2482" t="str">
            <v>开封千盛百货店中店</v>
          </cell>
          <cell r="D2482" t="str">
            <v>河南省开封市龙亭区西大街100号千盛百货四楼李宁专卖</v>
          </cell>
          <cell r="E2482" t="str">
            <v>A41060A</v>
          </cell>
          <cell r="F2482" t="str">
            <v>商丘力量体育用品有限公司</v>
          </cell>
          <cell r="G2482" t="str">
            <v>经销商</v>
          </cell>
          <cell r="H2482" t="str">
            <v>A41060A</v>
          </cell>
          <cell r="I2482" t="str">
            <v>商丘力量体育用品有限公司</v>
          </cell>
          <cell r="J2482" t="str">
            <v>经销商</v>
          </cell>
          <cell r="K2482" t="str">
            <v>A41060AZ</v>
          </cell>
          <cell r="L2482" t="str">
            <v>商丘力量体育用品有限公司</v>
          </cell>
          <cell r="M2482" t="str">
            <v>B</v>
          </cell>
          <cell r="N2482" t="str">
            <v>维持</v>
          </cell>
          <cell r="O2482" t="str">
            <v>维持</v>
          </cell>
          <cell r="P2482" t="str">
            <v>区域销售管理</v>
          </cell>
          <cell r="Q2482" t="str">
            <v>华北区</v>
          </cell>
          <cell r="R2482" t="str">
            <v>河南省</v>
          </cell>
          <cell r="S2482" t="str">
            <v>开封市</v>
          </cell>
          <cell r="T2482" t="str">
            <v>二线</v>
          </cell>
          <cell r="U2482" t="str">
            <v>龙亭区</v>
          </cell>
          <cell r="V2482" t="str">
            <v>二线</v>
          </cell>
          <cell r="W2482" t="str">
            <v>常规店</v>
          </cell>
          <cell r="X2482" t="str">
            <v>店中店</v>
          </cell>
          <cell r="Y2482" t="str">
            <v>Core Regular（重要常规店铺）</v>
          </cell>
          <cell r="Z2482" t="str">
            <v>Core Regular（生意店）</v>
          </cell>
          <cell r="AA2482" t="str">
            <v>Core Regular（生意店）</v>
          </cell>
        </row>
        <row r="2483">
          <cell r="A2483" t="str">
            <v>H1AE</v>
          </cell>
          <cell r="B2483" t="str">
            <v>河南盛弘尚都百货有限公司</v>
          </cell>
          <cell r="C2483" t="str">
            <v>温县盛弘店</v>
          </cell>
          <cell r="D2483" t="str">
            <v>温县人民路盛弘商场李宁店</v>
          </cell>
          <cell r="E2483" t="str">
            <v>A41068M</v>
          </cell>
          <cell r="F2483" t="str">
            <v>河南东之杰运动产业发展有限公司</v>
          </cell>
          <cell r="G2483" t="str">
            <v>经销商</v>
          </cell>
          <cell r="H2483" t="str">
            <v>Z410003</v>
          </cell>
          <cell r="I2483" t="str">
            <v>赵立明(焦作温县)</v>
          </cell>
          <cell r="J2483" t="str">
            <v>分销商</v>
          </cell>
          <cell r="K2483" t="str">
            <v>A41068AZ</v>
          </cell>
          <cell r="L2483" t="str">
            <v>河南东之杰运动产业发展有限公司</v>
          </cell>
          <cell r="M2483" t="str">
            <v>二级批发</v>
          </cell>
          <cell r="N2483" t="str">
            <v>维持</v>
          </cell>
          <cell r="O2483" t="str">
            <v>维持</v>
          </cell>
          <cell r="P2483" t="str">
            <v>区域销售管理</v>
          </cell>
          <cell r="Q2483" t="str">
            <v>华北区</v>
          </cell>
          <cell r="R2483" t="str">
            <v>河南省</v>
          </cell>
          <cell r="S2483" t="str">
            <v>焦作市</v>
          </cell>
          <cell r="T2483" t="str">
            <v>二线</v>
          </cell>
          <cell r="U2483" t="str">
            <v>温县</v>
          </cell>
          <cell r="V2483" t="str">
            <v>三线以下</v>
          </cell>
          <cell r="W2483" t="str">
            <v>常规店</v>
          </cell>
          <cell r="X2483" t="str">
            <v>店中店</v>
          </cell>
          <cell r="Y2483" t="str">
            <v>Other Regular（常规店）</v>
          </cell>
          <cell r="Z2483" t="str">
            <v>Other Regular（常规店）</v>
          </cell>
          <cell r="AA2483" t="str">
            <v>Other Regular（常规店）</v>
          </cell>
        </row>
        <row r="2484">
          <cell r="A2484" t="str">
            <v>H1AF</v>
          </cell>
          <cell r="B2484" t="str">
            <v>濮阳银座商场店</v>
          </cell>
          <cell r="C2484" t="str">
            <v>濮阳银座店</v>
          </cell>
          <cell r="D2484" t="str">
            <v>濮阳市黄河路百姓生活广场对面银座商场三楼</v>
          </cell>
          <cell r="E2484" t="str">
            <v>A41067M</v>
          </cell>
          <cell r="F2484" t="str">
            <v>河南杰之行体育用品有限公司</v>
          </cell>
          <cell r="G2484" t="str">
            <v>经销商</v>
          </cell>
          <cell r="H2484" t="str">
            <v>Z410147</v>
          </cell>
          <cell r="I2484" t="str">
            <v>濮阳市建设路恒达文化体育用品店</v>
          </cell>
          <cell r="J2484" t="str">
            <v>分销商</v>
          </cell>
          <cell r="K2484" t="str">
            <v>A42091AZ</v>
          </cell>
          <cell r="L2484" t="str">
            <v>孝昌杰行体育用品有限公司</v>
          </cell>
          <cell r="M2484" t="str">
            <v>二级批发</v>
          </cell>
          <cell r="N2484" t="str">
            <v>维持</v>
          </cell>
          <cell r="O2484" t="str">
            <v>维持</v>
          </cell>
          <cell r="P2484" t="str">
            <v>区域销售管理</v>
          </cell>
          <cell r="Q2484" t="str">
            <v>华北区</v>
          </cell>
          <cell r="R2484" t="str">
            <v>河南省</v>
          </cell>
          <cell r="S2484" t="str">
            <v>濮阳市</v>
          </cell>
          <cell r="T2484" t="str">
            <v>二线</v>
          </cell>
          <cell r="U2484" t="str">
            <v>华龙区</v>
          </cell>
          <cell r="V2484" t="str">
            <v>二线</v>
          </cell>
          <cell r="W2484" t="str">
            <v>常规店</v>
          </cell>
          <cell r="X2484" t="str">
            <v>店中店</v>
          </cell>
          <cell r="Y2484" t="str">
            <v>Other Regular（基础店）</v>
          </cell>
          <cell r="Z2484" t="str">
            <v>Other Regular（基础店）</v>
          </cell>
          <cell r="AA2484" t="str">
            <v>Other Regular（常规店）</v>
          </cell>
        </row>
        <row r="2485">
          <cell r="A2485" t="str">
            <v>H1AI</v>
          </cell>
          <cell r="B2485" t="str">
            <v>郑晓夏</v>
          </cell>
          <cell r="C2485" t="str">
            <v>郑州汝河路店</v>
          </cell>
          <cell r="D2485" t="str">
            <v>郑州市中原区汝河路伏牛路交叉口</v>
          </cell>
          <cell r="E2485" t="str">
            <v>A41068M</v>
          </cell>
          <cell r="F2485" t="str">
            <v>河南东之杰运动产业发展有限公司</v>
          </cell>
          <cell r="G2485" t="str">
            <v>经销商</v>
          </cell>
          <cell r="H2485" t="str">
            <v>Z410193</v>
          </cell>
          <cell r="I2485" t="str">
            <v>郑州市金水区绿茵服装店</v>
          </cell>
          <cell r="J2485" t="str">
            <v>分销商</v>
          </cell>
          <cell r="K2485" t="str">
            <v>A41068AZ</v>
          </cell>
          <cell r="L2485" t="str">
            <v>河南东之杰运动产业发展有限公司</v>
          </cell>
          <cell r="M2485" t="str">
            <v>二级批发</v>
          </cell>
          <cell r="N2485" t="str">
            <v>维持</v>
          </cell>
          <cell r="O2485" t="str">
            <v>维持</v>
          </cell>
          <cell r="P2485" t="str">
            <v>区域销售管理</v>
          </cell>
          <cell r="Q2485" t="str">
            <v>华北区</v>
          </cell>
          <cell r="R2485" t="str">
            <v>河南省</v>
          </cell>
          <cell r="S2485" t="str">
            <v>郑州市</v>
          </cell>
          <cell r="T2485" t="str">
            <v>一线</v>
          </cell>
          <cell r="U2485" t="str">
            <v>中原区</v>
          </cell>
          <cell r="V2485" t="str">
            <v>一线</v>
          </cell>
          <cell r="W2485" t="str">
            <v>常规店</v>
          </cell>
          <cell r="X2485" t="str">
            <v>地铺</v>
          </cell>
          <cell r="Y2485" t="str">
            <v>Other Regular（基础店）</v>
          </cell>
          <cell r="Z2485" t="str">
            <v>Other Regular（基础店）</v>
          </cell>
          <cell r="AA2485" t="str">
            <v>Core Regular（生意店）</v>
          </cell>
        </row>
        <row r="2486">
          <cell r="A2486" t="str">
            <v>H1AJ</v>
          </cell>
          <cell r="B2486" t="str">
            <v>张书慧</v>
          </cell>
          <cell r="C2486" t="str">
            <v>遂平建设路店</v>
          </cell>
          <cell r="D2486" t="str">
            <v>遂平县翟阳大道西侧</v>
          </cell>
          <cell r="E2486" t="str">
            <v>A41068M</v>
          </cell>
          <cell r="F2486" t="str">
            <v>河南东之杰运动产业发展有限公司</v>
          </cell>
          <cell r="G2486" t="str">
            <v>经销商</v>
          </cell>
          <cell r="H2486" t="str">
            <v>Z410192</v>
          </cell>
          <cell r="I2486" t="str">
            <v>张书慧(驻马店遂平县)</v>
          </cell>
          <cell r="J2486" t="str">
            <v>分销商</v>
          </cell>
          <cell r="K2486" t="str">
            <v>A41068AZ</v>
          </cell>
          <cell r="L2486" t="str">
            <v>河南东之杰运动产业发展有限公司</v>
          </cell>
          <cell r="M2486" t="str">
            <v>二级批发</v>
          </cell>
          <cell r="N2486" t="str">
            <v>维持</v>
          </cell>
          <cell r="O2486" t="str">
            <v>维持</v>
          </cell>
          <cell r="P2486" t="str">
            <v>区域销售管理</v>
          </cell>
          <cell r="Q2486" t="str">
            <v>华北区</v>
          </cell>
          <cell r="R2486" t="str">
            <v>河南省</v>
          </cell>
          <cell r="S2486" t="str">
            <v>驻马店市</v>
          </cell>
          <cell r="T2486" t="str">
            <v>二线</v>
          </cell>
          <cell r="U2486" t="str">
            <v>遂平县</v>
          </cell>
          <cell r="V2486" t="str">
            <v>三线以下</v>
          </cell>
          <cell r="W2486" t="str">
            <v>常规店</v>
          </cell>
          <cell r="X2486" t="str">
            <v>地铺</v>
          </cell>
          <cell r="Y2486" t="str">
            <v>Other Regular（常规店）</v>
          </cell>
          <cell r="Z2486" t="str">
            <v>Other Regular（常规店）</v>
          </cell>
          <cell r="AA2486" t="str">
            <v>Other Regular（常规店）</v>
          </cell>
        </row>
        <row r="2487">
          <cell r="A2487" t="str">
            <v>H1AQ</v>
          </cell>
          <cell r="B2487" t="str">
            <v>许昌市胖东来时代广场店</v>
          </cell>
          <cell r="C2487" t="str">
            <v>许昌胖东来时代广场店</v>
          </cell>
          <cell r="D2487" t="str">
            <v>河南省许昌市七一路中段胖东来时代广场3楼</v>
          </cell>
          <cell r="E2487" t="str">
            <v>A41068M</v>
          </cell>
          <cell r="F2487" t="str">
            <v>河南东之杰运动产业发展有限公司</v>
          </cell>
          <cell r="G2487" t="str">
            <v>经销商</v>
          </cell>
          <cell r="H2487" t="str">
            <v>Z410107</v>
          </cell>
          <cell r="I2487" t="str">
            <v>许昌金帝商贸有限公司</v>
          </cell>
          <cell r="J2487" t="str">
            <v>分销商</v>
          </cell>
          <cell r="K2487" t="str">
            <v>A41068AZ</v>
          </cell>
          <cell r="L2487" t="str">
            <v>河南东之杰运动产业发展有限公司</v>
          </cell>
          <cell r="M2487" t="str">
            <v>二级批发</v>
          </cell>
          <cell r="N2487" t="str">
            <v>维持</v>
          </cell>
          <cell r="O2487" t="str">
            <v>维持</v>
          </cell>
          <cell r="P2487" t="str">
            <v>区域销售管理</v>
          </cell>
          <cell r="Q2487" t="str">
            <v>华北区</v>
          </cell>
          <cell r="R2487" t="str">
            <v>河南省</v>
          </cell>
          <cell r="S2487" t="str">
            <v>许昌市</v>
          </cell>
          <cell r="T2487" t="str">
            <v>二线</v>
          </cell>
          <cell r="U2487" t="str">
            <v>魏都区</v>
          </cell>
          <cell r="V2487" t="str">
            <v>二线</v>
          </cell>
          <cell r="W2487" t="str">
            <v>常规店</v>
          </cell>
          <cell r="X2487" t="str">
            <v>店中店</v>
          </cell>
          <cell r="Y2487" t="str">
            <v>BIG 300（核心店铺）</v>
          </cell>
          <cell r="Z2487" t="str">
            <v>BIG 300（核心店铺）</v>
          </cell>
          <cell r="AA2487" t="str">
            <v>BIG 300（核心店铺）</v>
          </cell>
        </row>
        <row r="2488">
          <cell r="A2488" t="str">
            <v>H1AR</v>
          </cell>
          <cell r="B2488" t="str">
            <v>毛志平</v>
          </cell>
          <cell r="C2488" t="str">
            <v>柘城中原李宁店</v>
          </cell>
          <cell r="D2488" t="str">
            <v>河南省柘城县中原路李宁专卖</v>
          </cell>
          <cell r="E2488" t="str">
            <v>A41060M</v>
          </cell>
          <cell r="F2488" t="str">
            <v>商丘力量体育用品有限公司</v>
          </cell>
          <cell r="G2488" t="str">
            <v>经销商</v>
          </cell>
          <cell r="H2488" t="str">
            <v>Z410101</v>
          </cell>
          <cell r="I2488" t="str">
            <v>柘城县自超成衣服装店</v>
          </cell>
          <cell r="J2488" t="str">
            <v>分销商</v>
          </cell>
          <cell r="K2488" t="str">
            <v>A41060AZ</v>
          </cell>
          <cell r="L2488" t="str">
            <v>商丘力量体育用品有限公司</v>
          </cell>
          <cell r="M2488" t="str">
            <v>二级批发</v>
          </cell>
          <cell r="N2488" t="str">
            <v>维持</v>
          </cell>
          <cell r="O2488" t="str">
            <v>维持</v>
          </cell>
          <cell r="P2488" t="str">
            <v>区域销售管理</v>
          </cell>
          <cell r="Q2488" t="str">
            <v>华北区</v>
          </cell>
          <cell r="R2488" t="str">
            <v>河南省</v>
          </cell>
          <cell r="S2488" t="str">
            <v>商丘市</v>
          </cell>
          <cell r="T2488" t="str">
            <v>二线</v>
          </cell>
          <cell r="U2488" t="str">
            <v>柘城县</v>
          </cell>
          <cell r="V2488" t="str">
            <v>三线以下</v>
          </cell>
          <cell r="W2488" t="str">
            <v>常规店</v>
          </cell>
          <cell r="X2488" t="str">
            <v>地铺</v>
          </cell>
          <cell r="Y2488" t="str">
            <v>Core Regular（重要常规店铺）</v>
          </cell>
          <cell r="Z2488" t="str">
            <v>Core Regular（生意店）</v>
          </cell>
          <cell r="AA2488" t="str">
            <v>Core Regular（生意店）</v>
          </cell>
        </row>
        <row r="2489">
          <cell r="A2489" t="str">
            <v>H1B2</v>
          </cell>
          <cell r="B2489" t="str">
            <v>平顶山鹰城名品店</v>
          </cell>
          <cell r="C2489" t="str">
            <v>鹰城名品店中店</v>
          </cell>
          <cell r="D2489" t="str">
            <v>河南省平顶山市矿工路与开源路交叉口鹰城名品百货负一楼</v>
          </cell>
          <cell r="E2489" t="str">
            <v>A41068A</v>
          </cell>
          <cell r="F2489" t="str">
            <v>河南东之杰运动产业发展有限公司</v>
          </cell>
          <cell r="G2489" t="str">
            <v>经销商</v>
          </cell>
          <cell r="H2489" t="str">
            <v>A41068A</v>
          </cell>
          <cell r="I2489" t="str">
            <v>河南东之杰运动产业发展有限公司</v>
          </cell>
          <cell r="J2489" t="str">
            <v>经销商</v>
          </cell>
          <cell r="K2489" t="str">
            <v>A41068AZ</v>
          </cell>
          <cell r="L2489" t="str">
            <v>河南东之杰运动产业发展有限公司</v>
          </cell>
          <cell r="M2489" t="str">
            <v>A</v>
          </cell>
          <cell r="N2489" t="str">
            <v>维持</v>
          </cell>
          <cell r="O2489" t="str">
            <v>维持</v>
          </cell>
          <cell r="P2489" t="str">
            <v>区域销售管理</v>
          </cell>
          <cell r="Q2489" t="str">
            <v>华北区</v>
          </cell>
          <cell r="R2489" t="str">
            <v>河南省</v>
          </cell>
          <cell r="S2489" t="str">
            <v>平顶山市</v>
          </cell>
          <cell r="T2489" t="str">
            <v>二线</v>
          </cell>
          <cell r="U2489" t="str">
            <v>新华区</v>
          </cell>
          <cell r="V2489" t="str">
            <v>二线</v>
          </cell>
          <cell r="W2489" t="str">
            <v>常规店</v>
          </cell>
          <cell r="X2489" t="str">
            <v>店中店</v>
          </cell>
          <cell r="Y2489" t="str">
            <v>Core Regular（重要常规店铺）</v>
          </cell>
          <cell r="Z2489" t="str">
            <v>Core Regular（生意店）</v>
          </cell>
          <cell r="AA2489" t="str">
            <v>Core Regular（生意店）</v>
          </cell>
        </row>
        <row r="2490">
          <cell r="A2490" t="str">
            <v>H1B3</v>
          </cell>
          <cell r="B2490" t="str">
            <v>启明体育用品店</v>
          </cell>
          <cell r="C2490" t="str">
            <v>南召2店</v>
          </cell>
          <cell r="D2490" t="str">
            <v>城关镇人民路北段</v>
          </cell>
          <cell r="E2490" t="str">
            <v>A41068M</v>
          </cell>
          <cell r="F2490" t="str">
            <v>河南东之杰运动产业发展有限公司</v>
          </cell>
          <cell r="G2490" t="str">
            <v>经销商</v>
          </cell>
          <cell r="H2490" t="str">
            <v>Z410157</v>
          </cell>
          <cell r="I2490" t="str">
            <v>启明体育用品店(南阳南召县)</v>
          </cell>
          <cell r="J2490" t="str">
            <v>分销商</v>
          </cell>
          <cell r="K2490" t="str">
            <v>A41068AZ</v>
          </cell>
          <cell r="L2490" t="str">
            <v>河南东之杰运动产业发展有限公司</v>
          </cell>
          <cell r="M2490" t="str">
            <v>二级批发</v>
          </cell>
          <cell r="N2490" t="str">
            <v>维持</v>
          </cell>
          <cell r="O2490" t="str">
            <v>维持</v>
          </cell>
          <cell r="P2490" t="str">
            <v>区域销售管理</v>
          </cell>
          <cell r="Q2490" t="str">
            <v>华北区</v>
          </cell>
          <cell r="R2490" t="str">
            <v>河南省</v>
          </cell>
          <cell r="S2490" t="str">
            <v>南阳市</v>
          </cell>
          <cell r="T2490" t="str">
            <v>二线</v>
          </cell>
          <cell r="U2490" t="str">
            <v>南召县</v>
          </cell>
          <cell r="V2490" t="str">
            <v>三线以下</v>
          </cell>
          <cell r="W2490" t="str">
            <v>常规店</v>
          </cell>
          <cell r="X2490" t="str">
            <v>地铺</v>
          </cell>
          <cell r="Y2490" t="str">
            <v>Other Regular（基础店）</v>
          </cell>
          <cell r="Z2490" t="str">
            <v>Other Regular（基础店）</v>
          </cell>
          <cell r="AA2490" t="str">
            <v>Other Regular（基础店）</v>
          </cell>
        </row>
        <row r="2491">
          <cell r="A2491" t="str">
            <v>H1B8</v>
          </cell>
          <cell r="B2491" t="str">
            <v>安阳海鑫购物广场</v>
          </cell>
          <cell r="C2491" t="str">
            <v>安阳海鑫店中店</v>
          </cell>
          <cell r="D2491" t="str">
            <v>安阳市和平路与彰德路交叉口海鑫购物广场4楼</v>
          </cell>
          <cell r="E2491" t="str">
            <v>A41068A</v>
          </cell>
          <cell r="F2491" t="str">
            <v>河南东之杰运动产业发展有限公司</v>
          </cell>
          <cell r="G2491" t="str">
            <v>经销商</v>
          </cell>
          <cell r="H2491" t="str">
            <v>A41068A</v>
          </cell>
          <cell r="I2491" t="str">
            <v>河南东之杰运动产业发展有限公司</v>
          </cell>
          <cell r="J2491" t="str">
            <v>经销商</v>
          </cell>
          <cell r="K2491" t="str">
            <v>A41068AZ</v>
          </cell>
          <cell r="L2491" t="str">
            <v>河南东之杰运动产业发展有限公司</v>
          </cell>
          <cell r="M2491" t="str">
            <v>A</v>
          </cell>
          <cell r="N2491" t="str">
            <v>维持</v>
          </cell>
          <cell r="O2491" t="str">
            <v>维持</v>
          </cell>
          <cell r="P2491" t="str">
            <v>区域销售管理</v>
          </cell>
          <cell r="Q2491" t="str">
            <v>华北区</v>
          </cell>
          <cell r="R2491" t="str">
            <v>河南省</v>
          </cell>
          <cell r="S2491" t="str">
            <v>安阳市</v>
          </cell>
          <cell r="T2491" t="str">
            <v>二线</v>
          </cell>
          <cell r="U2491" t="str">
            <v>文峰区</v>
          </cell>
          <cell r="V2491" t="str">
            <v>二线</v>
          </cell>
          <cell r="W2491" t="str">
            <v>常规店</v>
          </cell>
          <cell r="X2491" t="str">
            <v>店中店</v>
          </cell>
          <cell r="Y2491" t="str">
            <v>Other Regular（常规店）</v>
          </cell>
          <cell r="Z2491" t="str">
            <v>Other Regular（常规店）</v>
          </cell>
          <cell r="AA2491" t="str">
            <v>Other Regular（常规店）</v>
          </cell>
        </row>
        <row r="2492">
          <cell r="A2492" t="str">
            <v>H1BD</v>
          </cell>
          <cell r="B2492" t="str">
            <v>驻马店乐山商场</v>
          </cell>
          <cell r="C2492" t="str">
            <v>驻马店乐山店</v>
          </cell>
          <cell r="D2492" t="str">
            <v>驻马店乐山路与解放路交叉口乐山商场4楼</v>
          </cell>
          <cell r="E2492" t="str">
            <v>A41068A</v>
          </cell>
          <cell r="F2492" t="str">
            <v>河南东之杰运动产业发展有限公司</v>
          </cell>
          <cell r="G2492" t="str">
            <v>经销商</v>
          </cell>
          <cell r="H2492" t="str">
            <v>A41068A</v>
          </cell>
          <cell r="I2492" t="str">
            <v>河南东之杰运动产业发展有限公司</v>
          </cell>
          <cell r="J2492" t="str">
            <v>经销商</v>
          </cell>
          <cell r="K2492" t="str">
            <v>A41068AZ</v>
          </cell>
          <cell r="L2492" t="str">
            <v>河南东之杰运动产业发展有限公司</v>
          </cell>
          <cell r="M2492" t="str">
            <v>A</v>
          </cell>
          <cell r="N2492" t="str">
            <v>维持</v>
          </cell>
          <cell r="O2492" t="str">
            <v>维持</v>
          </cell>
          <cell r="P2492" t="str">
            <v>区域销售管理</v>
          </cell>
          <cell r="Q2492" t="str">
            <v>华北区</v>
          </cell>
          <cell r="R2492" t="str">
            <v>河南省</v>
          </cell>
          <cell r="S2492" t="str">
            <v>驻马店市</v>
          </cell>
          <cell r="T2492" t="str">
            <v>二线</v>
          </cell>
          <cell r="U2492" t="str">
            <v>驿城区</v>
          </cell>
          <cell r="V2492" t="str">
            <v>二线</v>
          </cell>
          <cell r="W2492" t="str">
            <v>常规店</v>
          </cell>
          <cell r="X2492" t="str">
            <v>店中店</v>
          </cell>
          <cell r="Y2492" t="str">
            <v>Other Regular（基础店）</v>
          </cell>
          <cell r="Z2492" t="str">
            <v>Other Regular（基础店）</v>
          </cell>
          <cell r="AA2492" t="str">
            <v>Other Regular（基础店）</v>
          </cell>
        </row>
        <row r="2493">
          <cell r="A2493" t="str">
            <v>H1BH</v>
          </cell>
          <cell r="B2493" t="str">
            <v>林州市振林区向阳街鑫龙体育用品部</v>
          </cell>
          <cell r="C2493" t="str">
            <v>林州市步行街店</v>
          </cell>
          <cell r="D2493" t="str">
            <v>林州市向阳街</v>
          </cell>
          <cell r="E2493" t="str">
            <v>A41068M</v>
          </cell>
          <cell r="F2493" t="str">
            <v>河南东之杰运动产业发展有限公司</v>
          </cell>
          <cell r="G2493" t="str">
            <v>经销商</v>
          </cell>
          <cell r="H2493" t="str">
            <v>Z410008</v>
          </cell>
          <cell r="I2493" t="str">
            <v>林州市振林区龙山路鑫龙体育用品店</v>
          </cell>
          <cell r="J2493" t="str">
            <v>分销商</v>
          </cell>
          <cell r="K2493" t="str">
            <v>A41068AZ</v>
          </cell>
          <cell r="L2493" t="str">
            <v>河南东之杰运动产业发展有限公司</v>
          </cell>
          <cell r="M2493" t="str">
            <v>二级批发</v>
          </cell>
          <cell r="N2493" t="str">
            <v>维持</v>
          </cell>
          <cell r="O2493" t="str">
            <v>维持</v>
          </cell>
          <cell r="P2493" t="str">
            <v>区域销售管理</v>
          </cell>
          <cell r="Q2493" t="str">
            <v>华北区</v>
          </cell>
          <cell r="R2493" t="str">
            <v>河南省</v>
          </cell>
          <cell r="S2493" t="str">
            <v>安阳市</v>
          </cell>
          <cell r="T2493" t="str">
            <v>二线</v>
          </cell>
          <cell r="U2493" t="str">
            <v>林州市</v>
          </cell>
          <cell r="V2493" t="str">
            <v>三线</v>
          </cell>
          <cell r="W2493" t="str">
            <v>常规店</v>
          </cell>
          <cell r="X2493" t="str">
            <v>地铺</v>
          </cell>
          <cell r="Y2493" t="str">
            <v>Other Regular（基础店）</v>
          </cell>
          <cell r="Z2493" t="str">
            <v>Other Regular（基础店）</v>
          </cell>
          <cell r="AA2493" t="str">
            <v>Other Regular（基础店）</v>
          </cell>
        </row>
        <row r="2494">
          <cell r="A2494" t="str">
            <v>H1BK</v>
          </cell>
          <cell r="B2494" t="str">
            <v>河南万果园商贸有限公司</v>
          </cell>
          <cell r="C2494" t="str">
            <v>周口万果园李宁店</v>
          </cell>
          <cell r="D2494" t="str">
            <v>河南省周口市五一路万果园名品百货4F</v>
          </cell>
          <cell r="E2494" t="str">
            <v>A41060A</v>
          </cell>
          <cell r="F2494" t="str">
            <v>商丘力量体育用品有限公司</v>
          </cell>
          <cell r="G2494" t="str">
            <v>经销商</v>
          </cell>
          <cell r="H2494" t="str">
            <v>A41060A</v>
          </cell>
          <cell r="I2494" t="str">
            <v>商丘力量体育用品有限公司</v>
          </cell>
          <cell r="J2494" t="str">
            <v>经销商</v>
          </cell>
          <cell r="K2494" t="str">
            <v>A41060AZ</v>
          </cell>
          <cell r="L2494" t="str">
            <v>商丘力量体育用品有限公司</v>
          </cell>
          <cell r="M2494" t="str">
            <v>B</v>
          </cell>
          <cell r="N2494" t="str">
            <v>维持</v>
          </cell>
          <cell r="O2494" t="str">
            <v>维持</v>
          </cell>
          <cell r="P2494" t="str">
            <v>区域销售管理</v>
          </cell>
          <cell r="Q2494" t="str">
            <v>华北区</v>
          </cell>
          <cell r="R2494" t="str">
            <v>河南省</v>
          </cell>
          <cell r="S2494" t="str">
            <v>周口市</v>
          </cell>
          <cell r="T2494" t="str">
            <v>三线</v>
          </cell>
          <cell r="U2494" t="str">
            <v>川汇区</v>
          </cell>
          <cell r="V2494" t="str">
            <v>三线</v>
          </cell>
          <cell r="W2494" t="str">
            <v>常规店</v>
          </cell>
          <cell r="X2494" t="str">
            <v>店中店</v>
          </cell>
          <cell r="Y2494" t="str">
            <v>Core Regular（重要常规店铺）</v>
          </cell>
          <cell r="Z2494" t="str">
            <v>Core Regular（生意店）</v>
          </cell>
          <cell r="AA2494" t="str">
            <v>Core Regular（生意店）</v>
          </cell>
        </row>
        <row r="2495">
          <cell r="A2495" t="str">
            <v>H1BL</v>
          </cell>
          <cell r="B2495" t="str">
            <v>李霞</v>
          </cell>
          <cell r="C2495" t="str">
            <v>光山2店</v>
          </cell>
          <cell r="D2495" t="str">
            <v>光山县城正大街司马光宾馆对面</v>
          </cell>
          <cell r="E2495" t="str">
            <v>A41068M</v>
          </cell>
          <cell r="F2495" t="str">
            <v>河南东之杰运动产业发展有限公司</v>
          </cell>
          <cell r="G2495" t="str">
            <v>经销商</v>
          </cell>
          <cell r="H2495" t="str">
            <v>Z410091</v>
          </cell>
          <cell r="I2495" t="str">
            <v>飞翔体育用品商行(信阳光山县)</v>
          </cell>
          <cell r="J2495" t="str">
            <v>分销商</v>
          </cell>
          <cell r="K2495" t="str">
            <v>A41068AZ</v>
          </cell>
          <cell r="L2495" t="str">
            <v>河南东之杰运动产业发展有限公司</v>
          </cell>
          <cell r="M2495" t="str">
            <v>二级批发</v>
          </cell>
          <cell r="N2495" t="str">
            <v>维持</v>
          </cell>
          <cell r="O2495" t="str">
            <v>维持</v>
          </cell>
          <cell r="P2495" t="str">
            <v>区域销售管理</v>
          </cell>
          <cell r="Q2495" t="str">
            <v>华北区</v>
          </cell>
          <cell r="R2495" t="str">
            <v>河南省</v>
          </cell>
          <cell r="S2495" t="str">
            <v>信阳市</v>
          </cell>
          <cell r="T2495" t="str">
            <v>三线</v>
          </cell>
          <cell r="U2495" t="str">
            <v>光山县</v>
          </cell>
          <cell r="V2495" t="str">
            <v>三线以下</v>
          </cell>
          <cell r="W2495" t="str">
            <v>常规店</v>
          </cell>
          <cell r="X2495" t="str">
            <v>地铺</v>
          </cell>
          <cell r="Y2495" t="str">
            <v>Other Regular（基础店）</v>
          </cell>
          <cell r="Z2495" t="str">
            <v>Other Regular（基础店）</v>
          </cell>
          <cell r="AA2495" t="str">
            <v>Other Regular（基础店）</v>
          </cell>
        </row>
        <row r="2496">
          <cell r="A2496" t="str">
            <v>H1BQ</v>
          </cell>
          <cell r="B2496" t="str">
            <v>固始县胜红体育用品商店</v>
          </cell>
          <cell r="C2496" t="str">
            <v>固始兴隆街店</v>
          </cell>
          <cell r="D2496" t="str">
            <v>信阳市固始县隆兴街步行街口</v>
          </cell>
          <cell r="E2496" t="str">
            <v>A41068M</v>
          </cell>
          <cell r="F2496" t="str">
            <v>河南东之杰运动产业发展有限公司</v>
          </cell>
          <cell r="G2496" t="str">
            <v>经销商</v>
          </cell>
          <cell r="H2496" t="str">
            <v>Z410090</v>
          </cell>
          <cell r="I2496" t="str">
            <v>张勇(信阳固始县)</v>
          </cell>
          <cell r="J2496" t="str">
            <v>分销商</v>
          </cell>
          <cell r="K2496" t="str">
            <v>A41068AZ</v>
          </cell>
          <cell r="L2496" t="str">
            <v>河南东之杰运动产业发展有限公司</v>
          </cell>
          <cell r="M2496" t="str">
            <v>二级批发</v>
          </cell>
          <cell r="N2496" t="str">
            <v>维持</v>
          </cell>
          <cell r="O2496" t="str">
            <v>维持</v>
          </cell>
          <cell r="P2496" t="str">
            <v>区域销售管理</v>
          </cell>
          <cell r="Q2496" t="str">
            <v>华北区</v>
          </cell>
          <cell r="R2496" t="str">
            <v>河南省</v>
          </cell>
          <cell r="S2496" t="str">
            <v>信阳市</v>
          </cell>
          <cell r="T2496" t="str">
            <v>三线</v>
          </cell>
          <cell r="U2496" t="str">
            <v>固始县</v>
          </cell>
          <cell r="V2496" t="str">
            <v>三线以下</v>
          </cell>
          <cell r="W2496" t="str">
            <v>常规店</v>
          </cell>
          <cell r="X2496" t="str">
            <v>地铺</v>
          </cell>
          <cell r="Y2496" t="str">
            <v>Other Regular（常规店）</v>
          </cell>
          <cell r="Z2496" t="str">
            <v>Other Regular（常规店）</v>
          </cell>
          <cell r="AA2496" t="str">
            <v>Other Regular（常规店）</v>
          </cell>
        </row>
        <row r="2497">
          <cell r="A2497" t="str">
            <v>H1BT</v>
          </cell>
          <cell r="B2497" t="str">
            <v>沈丘县晨光体育用品商店</v>
          </cell>
          <cell r="C2497" t="str">
            <v>沈丘李宁三店</v>
          </cell>
          <cell r="D2497" t="str">
            <v>河南省沈丘县长安路与恒瑞步行街交叉口</v>
          </cell>
          <cell r="E2497" t="str">
            <v>A41060M</v>
          </cell>
          <cell r="F2497" t="str">
            <v>商丘力量体育用品有限公司</v>
          </cell>
          <cell r="G2497" t="str">
            <v>经销商</v>
          </cell>
          <cell r="H2497" t="str">
            <v>Z410083</v>
          </cell>
          <cell r="I2497" t="str">
            <v>沈丘县晨光体育用品商店</v>
          </cell>
          <cell r="J2497" t="str">
            <v>分销商</v>
          </cell>
          <cell r="K2497" t="str">
            <v>A41060AZ</v>
          </cell>
          <cell r="L2497" t="str">
            <v>商丘力量体育用品有限公司</v>
          </cell>
          <cell r="M2497" t="str">
            <v>二级批发</v>
          </cell>
          <cell r="N2497" t="str">
            <v>维持</v>
          </cell>
          <cell r="O2497" t="str">
            <v>维持</v>
          </cell>
          <cell r="P2497" t="str">
            <v>区域销售管理</v>
          </cell>
          <cell r="Q2497" t="str">
            <v>华北区</v>
          </cell>
          <cell r="R2497" t="str">
            <v>河南省</v>
          </cell>
          <cell r="S2497" t="str">
            <v>周口市</v>
          </cell>
          <cell r="T2497" t="str">
            <v>三线</v>
          </cell>
          <cell r="U2497" t="str">
            <v>沈丘县</v>
          </cell>
          <cell r="V2497" t="str">
            <v>三线以下</v>
          </cell>
          <cell r="W2497" t="str">
            <v>常规店</v>
          </cell>
          <cell r="X2497" t="str">
            <v>地铺</v>
          </cell>
          <cell r="Y2497" t="str">
            <v>Core Regular（重要常规店铺）</v>
          </cell>
          <cell r="Z2497" t="str">
            <v>Core Regular（生意店）</v>
          </cell>
          <cell r="AA2497" t="str">
            <v>Core Regular（生意店）</v>
          </cell>
        </row>
        <row r="2498">
          <cell r="A2498" t="str">
            <v>H1BU</v>
          </cell>
          <cell r="B2498" t="str">
            <v>灵宝体育用品店</v>
          </cell>
          <cell r="C2498" t="str">
            <v>灵宝桃林街店</v>
          </cell>
          <cell r="D2498" t="str">
            <v>三门峡市灵宝桃林街与长安路交叉口</v>
          </cell>
          <cell r="E2498" t="str">
            <v>A41068M</v>
          </cell>
          <cell r="F2498" t="str">
            <v>河南东之杰运动产业发展有限公司</v>
          </cell>
          <cell r="G2498" t="str">
            <v>经销商</v>
          </cell>
          <cell r="H2498" t="str">
            <v>Z410117</v>
          </cell>
          <cell r="I2498" t="str">
            <v>李万里(三门峡灵宝市)</v>
          </cell>
          <cell r="J2498" t="str">
            <v>分销商</v>
          </cell>
          <cell r="K2498" t="str">
            <v>A41068AZ</v>
          </cell>
          <cell r="L2498" t="str">
            <v>河南东之杰运动产业发展有限公司</v>
          </cell>
          <cell r="M2498" t="str">
            <v>二级批发</v>
          </cell>
          <cell r="N2498" t="str">
            <v>维持</v>
          </cell>
          <cell r="O2498" t="str">
            <v>维持</v>
          </cell>
          <cell r="P2498" t="str">
            <v>区域销售管理</v>
          </cell>
          <cell r="Q2498" t="str">
            <v>华北区</v>
          </cell>
          <cell r="R2498" t="str">
            <v>河南省</v>
          </cell>
          <cell r="S2498" t="str">
            <v>三门峡市</v>
          </cell>
          <cell r="T2498" t="str">
            <v>三线</v>
          </cell>
          <cell r="U2498" t="str">
            <v>灵宝市</v>
          </cell>
          <cell r="V2498" t="str">
            <v>三线</v>
          </cell>
          <cell r="W2498" t="str">
            <v>常规店</v>
          </cell>
          <cell r="X2498" t="str">
            <v>地铺</v>
          </cell>
          <cell r="Y2498" t="str">
            <v>Other Regular（基础店）</v>
          </cell>
          <cell r="Z2498" t="str">
            <v>Other Regular（基础店）</v>
          </cell>
          <cell r="AA2498" t="str">
            <v>Other Regular（基础店）</v>
          </cell>
        </row>
        <row r="2499">
          <cell r="A2499" t="str">
            <v>H1BW</v>
          </cell>
          <cell r="B2499" t="str">
            <v>博爱县鑫宁体育用品店</v>
          </cell>
          <cell r="C2499" t="str">
            <v>博爱商贸城台北街店</v>
          </cell>
          <cell r="D2499" t="str">
            <v>博爱县清化镇商贸城台北街西段路南</v>
          </cell>
          <cell r="E2499" t="str">
            <v>A41068M</v>
          </cell>
          <cell r="F2499" t="str">
            <v>河南东之杰运动产业发展有限公司</v>
          </cell>
          <cell r="G2499" t="str">
            <v>经销商</v>
          </cell>
          <cell r="H2499" t="str">
            <v>Z410197</v>
          </cell>
          <cell r="I2499" t="str">
            <v>博爱县新世纪体育用品店</v>
          </cell>
          <cell r="J2499" t="str">
            <v>分销商</v>
          </cell>
          <cell r="K2499" t="str">
            <v>A41068AZ</v>
          </cell>
          <cell r="L2499" t="str">
            <v>河南东之杰运动产业发展有限公司</v>
          </cell>
          <cell r="M2499" t="str">
            <v>二级批发</v>
          </cell>
          <cell r="N2499" t="str">
            <v>维持</v>
          </cell>
          <cell r="O2499" t="str">
            <v>维持</v>
          </cell>
          <cell r="P2499" t="str">
            <v>区域销售管理</v>
          </cell>
          <cell r="Q2499" t="str">
            <v>华北区</v>
          </cell>
          <cell r="R2499" t="str">
            <v>河南省</v>
          </cell>
          <cell r="S2499" t="str">
            <v>焦作市</v>
          </cell>
          <cell r="T2499" t="str">
            <v>二线</v>
          </cell>
          <cell r="U2499" t="str">
            <v>博爱县</v>
          </cell>
          <cell r="V2499" t="str">
            <v>三线以下</v>
          </cell>
          <cell r="W2499" t="str">
            <v>常规店</v>
          </cell>
          <cell r="X2499" t="str">
            <v>地铺</v>
          </cell>
          <cell r="Y2499" t="str">
            <v>Core Regular（重要常规店铺）</v>
          </cell>
          <cell r="Z2499" t="str">
            <v>Core Regular（生意店）</v>
          </cell>
          <cell r="AA2499" t="str">
            <v>Core Regular（生意店）</v>
          </cell>
        </row>
        <row r="2500">
          <cell r="A2500" t="str">
            <v>H1BY</v>
          </cell>
          <cell r="B2500" t="str">
            <v>河南省焦作三维店</v>
          </cell>
          <cell r="C2500" t="str">
            <v>三维李宁</v>
          </cell>
          <cell r="D2500" t="str">
            <v>河南焦作市三维商场李宁店民主路与解放路交叉口</v>
          </cell>
          <cell r="E2500" t="str">
            <v>A41068A</v>
          </cell>
          <cell r="F2500" t="str">
            <v>河南东之杰运动产业发展有限公司</v>
          </cell>
          <cell r="G2500" t="str">
            <v>经销商</v>
          </cell>
          <cell r="H2500" t="str">
            <v>A41068A</v>
          </cell>
          <cell r="I2500" t="str">
            <v>河南东之杰运动产业发展有限公司</v>
          </cell>
          <cell r="J2500" t="str">
            <v>经销商</v>
          </cell>
          <cell r="K2500" t="str">
            <v>A41068AZ</v>
          </cell>
          <cell r="L2500" t="str">
            <v>河南东之杰运动产业发展有限公司</v>
          </cell>
          <cell r="M2500" t="str">
            <v>A</v>
          </cell>
          <cell r="N2500" t="str">
            <v>维持</v>
          </cell>
          <cell r="O2500" t="str">
            <v>维持</v>
          </cell>
          <cell r="P2500" t="str">
            <v>区域销售管理</v>
          </cell>
          <cell r="Q2500" t="str">
            <v>华北区</v>
          </cell>
          <cell r="R2500" t="str">
            <v>河南省</v>
          </cell>
          <cell r="S2500" t="str">
            <v>焦作市</v>
          </cell>
          <cell r="T2500" t="str">
            <v>二线</v>
          </cell>
          <cell r="U2500" t="str">
            <v>解放区</v>
          </cell>
          <cell r="V2500" t="str">
            <v>二线</v>
          </cell>
          <cell r="W2500" t="str">
            <v>常规店</v>
          </cell>
          <cell r="X2500" t="str">
            <v>店中店</v>
          </cell>
          <cell r="Y2500" t="str">
            <v>BIG 300（核心店铺）</v>
          </cell>
          <cell r="Z2500" t="str">
            <v>BIG 300（核心店铺）</v>
          </cell>
          <cell r="AA2500" t="str">
            <v>BIG 300（核心店铺）</v>
          </cell>
        </row>
        <row r="2501">
          <cell r="A2501" t="str">
            <v>H1C1</v>
          </cell>
          <cell r="B2501" t="str">
            <v>平舆县大新商场</v>
          </cell>
          <cell r="C2501" t="str">
            <v>平舆大新店</v>
          </cell>
          <cell r="D2501" t="str">
            <v>驻马店市平舆大新商场一楼</v>
          </cell>
          <cell r="E2501" t="str">
            <v>A41068M</v>
          </cell>
          <cell r="F2501" t="str">
            <v>河南东之杰运动产业发展有限公司</v>
          </cell>
          <cell r="G2501" t="str">
            <v>经销商</v>
          </cell>
          <cell r="H2501" t="str">
            <v>Z410126</v>
          </cell>
          <cell r="I2501" t="str">
            <v>谢莉(驻马店平舆县)</v>
          </cell>
          <cell r="J2501" t="str">
            <v>分销商</v>
          </cell>
          <cell r="K2501" t="str">
            <v>A41068AZ</v>
          </cell>
          <cell r="L2501" t="str">
            <v>河南东之杰运动产业发展有限公司</v>
          </cell>
          <cell r="M2501" t="str">
            <v>二级批发</v>
          </cell>
          <cell r="N2501" t="str">
            <v>维持</v>
          </cell>
          <cell r="O2501" t="str">
            <v>维持</v>
          </cell>
          <cell r="P2501" t="str">
            <v>区域销售管理</v>
          </cell>
          <cell r="Q2501" t="str">
            <v>华北区</v>
          </cell>
          <cell r="R2501" t="str">
            <v>河南省</v>
          </cell>
          <cell r="S2501" t="str">
            <v>驻马店市</v>
          </cell>
          <cell r="T2501" t="str">
            <v>二线</v>
          </cell>
          <cell r="U2501" t="str">
            <v>平舆县</v>
          </cell>
          <cell r="V2501" t="str">
            <v>三线以下</v>
          </cell>
          <cell r="W2501" t="str">
            <v>常规店</v>
          </cell>
          <cell r="X2501" t="str">
            <v>地铺</v>
          </cell>
          <cell r="Y2501" t="str">
            <v>Other Regular（基础店）</v>
          </cell>
          <cell r="Z2501" t="str">
            <v>Other Regular（基础店）</v>
          </cell>
          <cell r="AA2501" t="str">
            <v>Other Regular（基础店）</v>
          </cell>
        </row>
        <row r="2502">
          <cell r="A2502" t="str">
            <v>H1C2</v>
          </cell>
          <cell r="B2502" t="str">
            <v>新乡新玛特购物广场有限公司</v>
          </cell>
          <cell r="C2502" t="str">
            <v>新乡新玛特李宁</v>
          </cell>
          <cell r="D2502" t="str">
            <v>河南省新乡市解放路与人民路交叉口新玛特购物广场3F李宁专卖</v>
          </cell>
          <cell r="E2502" t="str">
            <v>A41067A</v>
          </cell>
          <cell r="F2502" t="str">
            <v>河南杰之行体育用品有限公司</v>
          </cell>
          <cell r="G2502" t="str">
            <v>经销商</v>
          </cell>
          <cell r="H2502" t="str">
            <v>A41067A</v>
          </cell>
          <cell r="I2502" t="str">
            <v>河南杰之行体育用品有限公司</v>
          </cell>
          <cell r="J2502" t="str">
            <v>经销商</v>
          </cell>
          <cell r="K2502" t="str">
            <v>A42091AZ</v>
          </cell>
          <cell r="L2502" t="str">
            <v>孝昌杰行体育用品有限公司</v>
          </cell>
          <cell r="M2502" t="str">
            <v>A</v>
          </cell>
          <cell r="N2502" t="str">
            <v>维持</v>
          </cell>
          <cell r="O2502" t="str">
            <v>维持</v>
          </cell>
          <cell r="P2502" t="str">
            <v>区域销售管理</v>
          </cell>
          <cell r="Q2502" t="str">
            <v>华北区</v>
          </cell>
          <cell r="R2502" t="str">
            <v>河南省</v>
          </cell>
          <cell r="S2502" t="str">
            <v>新乡市</v>
          </cell>
          <cell r="T2502" t="str">
            <v>二线</v>
          </cell>
          <cell r="U2502" t="str">
            <v>卫滨区</v>
          </cell>
          <cell r="V2502" t="str">
            <v>二线</v>
          </cell>
          <cell r="W2502" t="str">
            <v>常规店</v>
          </cell>
          <cell r="X2502" t="str">
            <v>店中店</v>
          </cell>
          <cell r="Y2502" t="str">
            <v>Core Regular（重要常规店铺）</v>
          </cell>
          <cell r="Z2502" t="str">
            <v>Core Regular（生意店）</v>
          </cell>
          <cell r="AA2502" t="str">
            <v>Core Regular（生意店）</v>
          </cell>
        </row>
        <row r="2503">
          <cell r="A2503" t="str">
            <v>H1CE</v>
          </cell>
          <cell r="B2503" t="str">
            <v>修武县伟健体育用品店</v>
          </cell>
          <cell r="C2503" t="str">
            <v>修武2店</v>
          </cell>
          <cell r="D2503" t="str">
            <v>河南省焦作市修武县纺织厂楼下</v>
          </cell>
          <cell r="E2503" t="str">
            <v>A41068M</v>
          </cell>
          <cell r="F2503" t="str">
            <v>河南东之杰运动产业发展有限公司</v>
          </cell>
          <cell r="G2503" t="str">
            <v>经销商</v>
          </cell>
          <cell r="H2503" t="str">
            <v>Z410040</v>
          </cell>
          <cell r="I2503" t="str">
            <v>修武县泰利体育用品店</v>
          </cell>
          <cell r="J2503" t="str">
            <v>分销商</v>
          </cell>
          <cell r="K2503" t="str">
            <v>A41068AZ</v>
          </cell>
          <cell r="L2503" t="str">
            <v>河南东之杰运动产业发展有限公司</v>
          </cell>
          <cell r="M2503" t="str">
            <v>二级批发</v>
          </cell>
          <cell r="N2503" t="str">
            <v>维持</v>
          </cell>
          <cell r="O2503" t="str">
            <v>维持</v>
          </cell>
          <cell r="P2503" t="str">
            <v>区域销售管理</v>
          </cell>
          <cell r="Q2503" t="str">
            <v>华北区</v>
          </cell>
          <cell r="R2503" t="str">
            <v>河南省</v>
          </cell>
          <cell r="S2503" t="str">
            <v>焦作市</v>
          </cell>
          <cell r="T2503" t="str">
            <v>二线</v>
          </cell>
          <cell r="U2503" t="str">
            <v>修武县</v>
          </cell>
          <cell r="V2503" t="str">
            <v>三线以下</v>
          </cell>
          <cell r="W2503" t="str">
            <v>常规店</v>
          </cell>
          <cell r="X2503" t="str">
            <v>地铺</v>
          </cell>
          <cell r="Y2503" t="str">
            <v>Core Regular（重要常规店铺）</v>
          </cell>
          <cell r="Z2503" t="str">
            <v>Core Regular（生意店）</v>
          </cell>
          <cell r="AA2503" t="str">
            <v>Core Regular（生意店）</v>
          </cell>
        </row>
        <row r="2504">
          <cell r="A2504" t="str">
            <v>H1CQ</v>
          </cell>
          <cell r="B2504" t="str">
            <v>洛阳万达广场超继运动100李宁店</v>
          </cell>
          <cell r="C2504" t="str">
            <v>万达超继李宁</v>
          </cell>
          <cell r="D2504" t="str">
            <v>河南省洛阳市辽宁路与丽新路交叉口万达广场负一楼超继运动100</v>
          </cell>
          <cell r="E2504" t="str">
            <v>A41068A</v>
          </cell>
          <cell r="F2504" t="str">
            <v>河南东之杰运动产业发展有限公司</v>
          </cell>
          <cell r="G2504" t="str">
            <v>经销商</v>
          </cell>
          <cell r="H2504" t="str">
            <v>A41068A</v>
          </cell>
          <cell r="I2504" t="str">
            <v>河南东之杰运动产业发展有限公司</v>
          </cell>
          <cell r="J2504" t="str">
            <v>经销商</v>
          </cell>
          <cell r="K2504" t="str">
            <v>A41068AZ</v>
          </cell>
          <cell r="L2504" t="str">
            <v>河南东之杰运动产业发展有限公司</v>
          </cell>
          <cell r="M2504" t="str">
            <v>A</v>
          </cell>
          <cell r="N2504" t="str">
            <v>维持</v>
          </cell>
          <cell r="O2504" t="str">
            <v>维持</v>
          </cell>
          <cell r="P2504" t="str">
            <v>区域销售管理</v>
          </cell>
          <cell r="Q2504" t="str">
            <v>华北区</v>
          </cell>
          <cell r="R2504" t="str">
            <v>河南省</v>
          </cell>
          <cell r="S2504" t="str">
            <v>洛阳市</v>
          </cell>
          <cell r="T2504" t="str">
            <v>二线</v>
          </cell>
          <cell r="U2504" t="str">
            <v>涧西区</v>
          </cell>
          <cell r="V2504" t="str">
            <v>二线</v>
          </cell>
          <cell r="W2504" t="str">
            <v>折扣店</v>
          </cell>
          <cell r="X2504" t="str">
            <v>运动城</v>
          </cell>
          <cell r="Y2504" t="str">
            <v>Discount（普通折扣店）</v>
          </cell>
          <cell r="Z2504" t="str">
            <v>Discount（普通折扣店）</v>
          </cell>
          <cell r="AA2504" t="str">
            <v>Discount（普通折扣店）</v>
          </cell>
        </row>
        <row r="2505">
          <cell r="A2505" t="str">
            <v>H1D0</v>
          </cell>
          <cell r="B2505" t="str">
            <v>三门峡时代百货店</v>
          </cell>
          <cell r="C2505" t="str">
            <v>三门峡时代百货店</v>
          </cell>
          <cell r="D2505" t="str">
            <v>三门峡市黄河中路和六峰中路交叉口时代百货2楼</v>
          </cell>
          <cell r="E2505" t="str">
            <v>A41068A</v>
          </cell>
          <cell r="F2505" t="str">
            <v>河南东之杰运动产业发展有限公司</v>
          </cell>
          <cell r="G2505" t="str">
            <v>经销商</v>
          </cell>
          <cell r="H2505" t="str">
            <v>A41068A</v>
          </cell>
          <cell r="I2505" t="str">
            <v>河南东之杰运动产业发展有限公司</v>
          </cell>
          <cell r="J2505" t="str">
            <v>经销商</v>
          </cell>
          <cell r="K2505" t="str">
            <v>A41068AZ</v>
          </cell>
          <cell r="L2505" t="str">
            <v>河南东之杰运动产业发展有限公司</v>
          </cell>
          <cell r="M2505" t="str">
            <v>A</v>
          </cell>
          <cell r="N2505" t="str">
            <v>维持</v>
          </cell>
          <cell r="O2505" t="str">
            <v>维持</v>
          </cell>
          <cell r="P2505" t="str">
            <v>区域销售管理</v>
          </cell>
          <cell r="Q2505" t="str">
            <v>华北区</v>
          </cell>
          <cell r="R2505" t="str">
            <v>河南省</v>
          </cell>
          <cell r="S2505" t="str">
            <v>三门峡市</v>
          </cell>
          <cell r="T2505" t="str">
            <v>三线</v>
          </cell>
          <cell r="U2505" t="str">
            <v>湖滨区</v>
          </cell>
          <cell r="V2505" t="str">
            <v>三线</v>
          </cell>
          <cell r="W2505" t="str">
            <v>常规店</v>
          </cell>
          <cell r="X2505" t="str">
            <v>运动城</v>
          </cell>
          <cell r="Y2505" t="str">
            <v>Other Regular（基础店）</v>
          </cell>
          <cell r="Z2505" t="str">
            <v>Other Regular（基础店）</v>
          </cell>
          <cell r="AA2505" t="str">
            <v>Other Regular（常规店）</v>
          </cell>
        </row>
        <row r="2506">
          <cell r="A2506" t="str">
            <v>H204</v>
          </cell>
          <cell r="B2506" t="str">
            <v>许昌魏都红星体育用品商店</v>
          </cell>
          <cell r="C2506" t="str">
            <v>许昌春秋广场店</v>
          </cell>
          <cell r="D2506" t="str">
            <v>河南省许昌市春秋广场李宁店</v>
          </cell>
          <cell r="E2506" t="str">
            <v>A41068M</v>
          </cell>
          <cell r="F2506" t="str">
            <v>河南东之杰运动产业发展有限公司</v>
          </cell>
          <cell r="G2506" t="str">
            <v>经销商</v>
          </cell>
          <cell r="H2506" t="str">
            <v>Z410107</v>
          </cell>
          <cell r="I2506" t="str">
            <v>许昌金帝商贸有限公司</v>
          </cell>
          <cell r="J2506" t="str">
            <v>分销商</v>
          </cell>
          <cell r="K2506" t="str">
            <v>A41068AZ</v>
          </cell>
          <cell r="L2506" t="str">
            <v>河南东之杰运动产业发展有限公司</v>
          </cell>
          <cell r="M2506" t="str">
            <v>二级批发</v>
          </cell>
          <cell r="N2506" t="str">
            <v>维持</v>
          </cell>
          <cell r="O2506" t="str">
            <v>维持</v>
          </cell>
          <cell r="P2506" t="str">
            <v>区域销售管理</v>
          </cell>
          <cell r="Q2506" t="str">
            <v>华北区</v>
          </cell>
          <cell r="R2506" t="str">
            <v>河南省</v>
          </cell>
          <cell r="S2506" t="str">
            <v>许昌市</v>
          </cell>
          <cell r="T2506" t="str">
            <v>二线</v>
          </cell>
          <cell r="U2506" t="str">
            <v>魏都区</v>
          </cell>
          <cell r="V2506" t="str">
            <v>二线</v>
          </cell>
          <cell r="W2506" t="str">
            <v>常规店</v>
          </cell>
          <cell r="X2506" t="str">
            <v>地铺</v>
          </cell>
          <cell r="Y2506" t="str">
            <v>BIG 300（核心店铺）</v>
          </cell>
          <cell r="Z2506" t="str">
            <v>BIG 300（核心店铺）</v>
          </cell>
          <cell r="AA2506" t="str">
            <v>BIG 300（核心店铺）</v>
          </cell>
        </row>
        <row r="2507">
          <cell r="A2507" t="str">
            <v>H306</v>
          </cell>
          <cell r="B2507" t="str">
            <v>周口市川汇区高芳服装店</v>
          </cell>
          <cell r="C2507" t="str">
            <v>周口七一路店</v>
          </cell>
          <cell r="D2507" t="str">
            <v>河南省周口市七一路中段23号李宁店</v>
          </cell>
          <cell r="E2507" t="str">
            <v>A41060A</v>
          </cell>
          <cell r="F2507" t="str">
            <v>商丘力量体育用品有限公司</v>
          </cell>
          <cell r="G2507" t="str">
            <v>经销商</v>
          </cell>
          <cell r="H2507" t="str">
            <v>A41060A</v>
          </cell>
          <cell r="I2507" t="str">
            <v>商丘力量体育用品有限公司</v>
          </cell>
          <cell r="J2507" t="str">
            <v>经销商</v>
          </cell>
          <cell r="K2507" t="str">
            <v>A41060AZ</v>
          </cell>
          <cell r="L2507" t="str">
            <v>商丘力量体育用品有限公司</v>
          </cell>
          <cell r="M2507" t="str">
            <v>B</v>
          </cell>
          <cell r="N2507" t="str">
            <v>维持</v>
          </cell>
          <cell r="O2507" t="str">
            <v>维持</v>
          </cell>
          <cell r="P2507" t="str">
            <v>区域销售管理</v>
          </cell>
          <cell r="Q2507" t="str">
            <v>华北区</v>
          </cell>
          <cell r="R2507" t="str">
            <v>河南省</v>
          </cell>
          <cell r="S2507" t="str">
            <v>周口市</v>
          </cell>
          <cell r="T2507" t="str">
            <v>三线</v>
          </cell>
          <cell r="U2507" t="str">
            <v>川汇区</v>
          </cell>
          <cell r="V2507" t="str">
            <v>三线</v>
          </cell>
          <cell r="W2507" t="str">
            <v>常规店</v>
          </cell>
          <cell r="X2507" t="str">
            <v>地铺</v>
          </cell>
          <cell r="Y2507" t="str">
            <v>BIG 300（核心店铺）</v>
          </cell>
          <cell r="Z2507" t="str">
            <v>BIG 300（核心店铺）</v>
          </cell>
          <cell r="AA2507" t="str">
            <v>BIG 300（核心店铺）</v>
          </cell>
        </row>
        <row r="2508">
          <cell r="A2508" t="str">
            <v>H324</v>
          </cell>
          <cell r="B2508" t="str">
            <v>安阳市宏阳体育用品有限责任公司</v>
          </cell>
          <cell r="C2508" t="str">
            <v>安阳中山街店</v>
          </cell>
          <cell r="D2508" t="str">
            <v>河南省安阳市中山街</v>
          </cell>
          <cell r="E2508" t="str">
            <v>A41068M</v>
          </cell>
          <cell r="F2508" t="str">
            <v>河南东之杰运动产业发展有限公司</v>
          </cell>
          <cell r="G2508" t="str">
            <v>经销商</v>
          </cell>
          <cell r="H2508" t="str">
            <v>Z410110</v>
          </cell>
          <cell r="I2508" t="str">
            <v>安阳市宏扬体育用品有限责任公司</v>
          </cell>
          <cell r="J2508" t="str">
            <v>分销商</v>
          </cell>
          <cell r="K2508" t="str">
            <v>A41068AZ</v>
          </cell>
          <cell r="L2508" t="str">
            <v>河南东之杰运动产业发展有限公司</v>
          </cell>
          <cell r="M2508" t="str">
            <v>二级批发</v>
          </cell>
          <cell r="N2508" t="str">
            <v>维持</v>
          </cell>
          <cell r="O2508" t="str">
            <v>维持</v>
          </cell>
          <cell r="P2508" t="str">
            <v>区域销售管理</v>
          </cell>
          <cell r="Q2508" t="str">
            <v>华北区</v>
          </cell>
          <cell r="R2508" t="str">
            <v>河南省</v>
          </cell>
          <cell r="S2508" t="str">
            <v>安阳市</v>
          </cell>
          <cell r="T2508" t="str">
            <v>二线</v>
          </cell>
          <cell r="U2508" t="str">
            <v>文峰区</v>
          </cell>
          <cell r="V2508" t="str">
            <v>二线</v>
          </cell>
          <cell r="W2508" t="str">
            <v>常规店</v>
          </cell>
          <cell r="X2508" t="str">
            <v>地铺</v>
          </cell>
          <cell r="Y2508" t="str">
            <v>BIG 300（核心店铺）</v>
          </cell>
          <cell r="Z2508" t="str">
            <v>BIG 300（核心店铺）</v>
          </cell>
          <cell r="AA2508" t="str">
            <v>BIG 300（核心店铺）</v>
          </cell>
        </row>
        <row r="2509">
          <cell r="A2509" t="str">
            <v>H325</v>
          </cell>
          <cell r="B2509" t="str">
            <v>安阳丹尼斯百货公司</v>
          </cell>
          <cell r="C2509" t="str">
            <v>安阳丹尼斯店</v>
          </cell>
          <cell r="D2509" t="str">
            <v>河南省安阳市文峰中路北路丹尼斯生活广场1楼E2E3</v>
          </cell>
          <cell r="E2509" t="str">
            <v>A41068A</v>
          </cell>
          <cell r="F2509" t="str">
            <v>河南东之杰运动产业发展有限公司</v>
          </cell>
          <cell r="G2509" t="str">
            <v>经销商</v>
          </cell>
          <cell r="H2509" t="str">
            <v>A41068A</v>
          </cell>
          <cell r="I2509" t="str">
            <v>河南东之杰运动产业发展有限公司</v>
          </cell>
          <cell r="J2509" t="str">
            <v>经销商</v>
          </cell>
          <cell r="K2509" t="str">
            <v>A41068AZ</v>
          </cell>
          <cell r="L2509" t="str">
            <v>河南东之杰运动产业发展有限公司</v>
          </cell>
          <cell r="M2509" t="str">
            <v>A</v>
          </cell>
          <cell r="N2509" t="str">
            <v>维持</v>
          </cell>
          <cell r="O2509" t="str">
            <v>维持</v>
          </cell>
          <cell r="P2509" t="str">
            <v>区域销售管理</v>
          </cell>
          <cell r="Q2509" t="str">
            <v>华北区</v>
          </cell>
          <cell r="R2509" t="str">
            <v>河南省</v>
          </cell>
          <cell r="S2509" t="str">
            <v>安阳市</v>
          </cell>
          <cell r="T2509" t="str">
            <v>二线</v>
          </cell>
          <cell r="U2509" t="str">
            <v>文峰区</v>
          </cell>
          <cell r="V2509" t="str">
            <v>二线</v>
          </cell>
          <cell r="W2509" t="str">
            <v>常规店</v>
          </cell>
          <cell r="X2509" t="str">
            <v>店中店</v>
          </cell>
          <cell r="Y2509" t="str">
            <v>Core Regular（重要常规店铺）</v>
          </cell>
          <cell r="Z2509" t="str">
            <v>Core Regular（生意店）</v>
          </cell>
          <cell r="AA2509" t="str">
            <v>Core Regular（生意店）</v>
          </cell>
        </row>
        <row r="2510">
          <cell r="A2510" t="str">
            <v>H347</v>
          </cell>
          <cell r="B2510" t="str">
            <v>商丘力量体育用品有限公司</v>
          </cell>
          <cell r="C2510" t="str">
            <v>神火大道三店</v>
          </cell>
          <cell r="D2510" t="str">
            <v>河南省商丘市团结路与神火大道交叉口西北角</v>
          </cell>
          <cell r="E2510" t="str">
            <v>A41060A</v>
          </cell>
          <cell r="F2510" t="str">
            <v>商丘力量体育用品有限公司</v>
          </cell>
          <cell r="G2510" t="str">
            <v>经销商</v>
          </cell>
          <cell r="H2510" t="str">
            <v>A41060A</v>
          </cell>
          <cell r="I2510" t="str">
            <v>商丘力量体育用品有限公司</v>
          </cell>
          <cell r="J2510" t="str">
            <v>经销商</v>
          </cell>
          <cell r="K2510" t="str">
            <v>A41060AZ</v>
          </cell>
          <cell r="L2510" t="str">
            <v>商丘力量体育用品有限公司</v>
          </cell>
          <cell r="M2510" t="str">
            <v>B</v>
          </cell>
          <cell r="N2510" t="str">
            <v>维持</v>
          </cell>
          <cell r="O2510" t="str">
            <v>维持</v>
          </cell>
          <cell r="P2510" t="str">
            <v>区域销售管理</v>
          </cell>
          <cell r="Q2510" t="str">
            <v>华北区</v>
          </cell>
          <cell r="R2510" t="str">
            <v>河南省</v>
          </cell>
          <cell r="S2510" t="str">
            <v>商丘市</v>
          </cell>
          <cell r="T2510" t="str">
            <v>二线</v>
          </cell>
          <cell r="U2510" t="str">
            <v>梁园区</v>
          </cell>
          <cell r="V2510" t="str">
            <v>二线</v>
          </cell>
          <cell r="W2510" t="str">
            <v>常规店</v>
          </cell>
          <cell r="X2510" t="str">
            <v>地铺</v>
          </cell>
          <cell r="Y2510" t="str">
            <v>BIG 300（核心店铺）</v>
          </cell>
          <cell r="Z2510" t="str">
            <v>BIG 300（核心店铺）</v>
          </cell>
          <cell r="AA2510" t="str">
            <v>BIG 300（核心店铺）</v>
          </cell>
        </row>
        <row r="2511">
          <cell r="A2511" t="str">
            <v>H357</v>
          </cell>
          <cell r="B2511" t="str">
            <v>刘哲学</v>
          </cell>
          <cell r="C2511" t="str">
            <v>恒康扶沟店</v>
          </cell>
          <cell r="D2511" t="str">
            <v>新建西路</v>
          </cell>
          <cell r="E2511" t="str">
            <v>A41068M</v>
          </cell>
          <cell r="F2511" t="str">
            <v>河南东之杰运动产业发展有限公司</v>
          </cell>
          <cell r="G2511" t="str">
            <v>经销商</v>
          </cell>
          <cell r="H2511" t="str">
            <v>Z800343</v>
          </cell>
          <cell r="I2511" t="str">
            <v>扶沟李宁专卖</v>
          </cell>
          <cell r="J2511" t="str">
            <v>分销商</v>
          </cell>
          <cell r="K2511" t="str">
            <v>A41068AZ</v>
          </cell>
          <cell r="L2511" t="str">
            <v>河南东之杰运动产业发展有限公司</v>
          </cell>
          <cell r="M2511" t="str">
            <v>二级批发</v>
          </cell>
          <cell r="N2511" t="str">
            <v>关闭</v>
          </cell>
          <cell r="O2511" t="str">
            <v>关闭</v>
          </cell>
          <cell r="P2511" t="str">
            <v>区域销售管理</v>
          </cell>
          <cell r="Q2511" t="str">
            <v>华北区</v>
          </cell>
          <cell r="R2511" t="str">
            <v>河南省</v>
          </cell>
          <cell r="S2511" t="str">
            <v>周口市</v>
          </cell>
          <cell r="T2511" t="str">
            <v>三线</v>
          </cell>
          <cell r="U2511" t="str">
            <v>扶沟县</v>
          </cell>
          <cell r="V2511" t="str">
            <v>三线以下</v>
          </cell>
          <cell r="W2511" t="str">
            <v>常规店</v>
          </cell>
          <cell r="X2511" t="str">
            <v>地铺</v>
          </cell>
          <cell r="Y2511" t="str">
            <v>Other Regular（基础店）</v>
          </cell>
          <cell r="Z2511" t="str">
            <v>Other Regular（基础店）</v>
          </cell>
          <cell r="AA2511" t="str">
            <v>Other Regular（基础店）</v>
          </cell>
        </row>
        <row r="2512">
          <cell r="A2512" t="str">
            <v>H360</v>
          </cell>
          <cell r="B2512" t="str">
            <v>濮阳联华名品百货</v>
          </cell>
          <cell r="C2512" t="str">
            <v>濮阳联华店</v>
          </cell>
          <cell r="D2512" t="str">
            <v>河南省濮阳市联华商场</v>
          </cell>
          <cell r="E2512" t="str">
            <v>A41067M</v>
          </cell>
          <cell r="F2512" t="str">
            <v>河南杰之行体育用品有限公司</v>
          </cell>
          <cell r="G2512" t="str">
            <v>经销商</v>
          </cell>
          <cell r="H2512" t="str">
            <v>Z410147</v>
          </cell>
          <cell r="I2512" t="str">
            <v>濮阳市建设路恒达文化体育用品店</v>
          </cell>
          <cell r="J2512" t="str">
            <v>分销商</v>
          </cell>
          <cell r="K2512" t="str">
            <v>A42091AZ</v>
          </cell>
          <cell r="L2512" t="str">
            <v>孝昌杰行体育用品有限公司</v>
          </cell>
          <cell r="M2512" t="str">
            <v>二级批发</v>
          </cell>
          <cell r="N2512" t="str">
            <v>维持</v>
          </cell>
          <cell r="O2512" t="str">
            <v>维持</v>
          </cell>
          <cell r="P2512" t="str">
            <v>区域销售管理</v>
          </cell>
          <cell r="Q2512" t="str">
            <v>华北区</v>
          </cell>
          <cell r="R2512" t="str">
            <v>河南省</v>
          </cell>
          <cell r="S2512" t="str">
            <v>濮阳市</v>
          </cell>
          <cell r="T2512" t="str">
            <v>二线</v>
          </cell>
          <cell r="U2512" t="str">
            <v>华龙区</v>
          </cell>
          <cell r="V2512" t="str">
            <v>二线</v>
          </cell>
          <cell r="W2512" t="str">
            <v>常规店</v>
          </cell>
          <cell r="X2512" t="str">
            <v>店中店</v>
          </cell>
          <cell r="Y2512" t="str">
            <v>BIG 300（核心店铺）</v>
          </cell>
          <cell r="Z2512" t="str">
            <v>BIG 300（核心店铺）</v>
          </cell>
          <cell r="AA2512" t="str">
            <v>BIG 300（核心店铺）</v>
          </cell>
        </row>
        <row r="2513">
          <cell r="A2513" t="str">
            <v>H361</v>
          </cell>
          <cell r="B2513" t="str">
            <v>濮阳市建设路恒达文化体育用品店</v>
          </cell>
          <cell r="C2513" t="str">
            <v>濮阳建设路店</v>
          </cell>
          <cell r="D2513" t="str">
            <v>濮阳市胜利路物资小区对面商业银行二楼</v>
          </cell>
          <cell r="E2513" t="str">
            <v>A41067M</v>
          </cell>
          <cell r="F2513" t="str">
            <v>河南杰之行体育用品有限公司</v>
          </cell>
          <cell r="G2513" t="str">
            <v>经销商</v>
          </cell>
          <cell r="H2513" t="str">
            <v>Z410147</v>
          </cell>
          <cell r="I2513" t="str">
            <v>濮阳市建设路恒达文化体育用品店</v>
          </cell>
          <cell r="J2513" t="str">
            <v>分销商</v>
          </cell>
          <cell r="K2513" t="str">
            <v>A42091AZ</v>
          </cell>
          <cell r="L2513" t="str">
            <v>孝昌杰行体育用品有限公司</v>
          </cell>
          <cell r="M2513" t="str">
            <v>二级批发</v>
          </cell>
          <cell r="N2513" t="str">
            <v>维持</v>
          </cell>
          <cell r="O2513" t="str">
            <v>维持</v>
          </cell>
          <cell r="P2513" t="str">
            <v>区域销售管理</v>
          </cell>
          <cell r="Q2513" t="str">
            <v>华北区</v>
          </cell>
          <cell r="R2513" t="str">
            <v>河南省</v>
          </cell>
          <cell r="S2513" t="str">
            <v>濮阳市</v>
          </cell>
          <cell r="T2513" t="str">
            <v>二线</v>
          </cell>
          <cell r="U2513" t="str">
            <v>华龙区</v>
          </cell>
          <cell r="V2513" t="str">
            <v>二线</v>
          </cell>
          <cell r="W2513" t="str">
            <v>常规店</v>
          </cell>
          <cell r="X2513" t="str">
            <v>地铺</v>
          </cell>
          <cell r="Y2513" t="str">
            <v>Other Regular（常规店）</v>
          </cell>
          <cell r="Z2513" t="str">
            <v>Other Regular（常规店）</v>
          </cell>
          <cell r="AA2513" t="str">
            <v>Other Regular（常规店）</v>
          </cell>
        </row>
        <row r="2514">
          <cell r="A2514" t="str">
            <v>H362</v>
          </cell>
          <cell r="B2514" t="str">
            <v>濮阳市中原市场恒达体育用品店</v>
          </cell>
          <cell r="C2514" t="str">
            <v>濮阳新华店</v>
          </cell>
          <cell r="D2514" t="str">
            <v>中原油田新华街</v>
          </cell>
          <cell r="E2514" t="str">
            <v>A41067M</v>
          </cell>
          <cell r="F2514" t="str">
            <v>河南杰之行体育用品有限公司</v>
          </cell>
          <cell r="G2514" t="str">
            <v>经销商</v>
          </cell>
          <cell r="H2514" t="str">
            <v>Z410147</v>
          </cell>
          <cell r="I2514" t="str">
            <v>濮阳市建设路恒达文化体育用品店</v>
          </cell>
          <cell r="J2514" t="str">
            <v>分销商</v>
          </cell>
          <cell r="K2514" t="str">
            <v>A42091AZ</v>
          </cell>
          <cell r="L2514" t="str">
            <v>孝昌杰行体育用品有限公司</v>
          </cell>
          <cell r="M2514" t="str">
            <v>二级批发</v>
          </cell>
          <cell r="N2514" t="str">
            <v>维持</v>
          </cell>
          <cell r="O2514" t="str">
            <v>维持</v>
          </cell>
          <cell r="P2514" t="str">
            <v>区域销售管理</v>
          </cell>
          <cell r="Q2514" t="str">
            <v>华北区</v>
          </cell>
          <cell r="R2514" t="str">
            <v>河南省</v>
          </cell>
          <cell r="S2514" t="str">
            <v>濮阳市</v>
          </cell>
          <cell r="T2514" t="str">
            <v>二线</v>
          </cell>
          <cell r="U2514" t="str">
            <v>华龙区</v>
          </cell>
          <cell r="V2514" t="str">
            <v>二线</v>
          </cell>
          <cell r="W2514" t="str">
            <v>常规店</v>
          </cell>
          <cell r="X2514" t="str">
            <v>地铺</v>
          </cell>
          <cell r="Y2514" t="str">
            <v>Other Regular（基础店）</v>
          </cell>
          <cell r="Z2514" t="str">
            <v>Other Regular（基础店）</v>
          </cell>
          <cell r="AA2514" t="str">
            <v>Other Regular（基础店）</v>
          </cell>
        </row>
        <row r="2515">
          <cell r="A2515" t="str">
            <v>H382</v>
          </cell>
          <cell r="B2515" t="str">
            <v>洛阳丹尼斯李宁店</v>
          </cell>
          <cell r="C2515" t="str">
            <v>洛阳丹尼斯店</v>
          </cell>
          <cell r="D2515" t="str">
            <v>河南省洛阳市涧西区南昌路丹尼斯百货5楼李宁专柜</v>
          </cell>
          <cell r="E2515" t="str">
            <v>A41067A</v>
          </cell>
          <cell r="F2515" t="str">
            <v>河南杰之行体育用品有限公司</v>
          </cell>
          <cell r="G2515" t="str">
            <v>经销商</v>
          </cell>
          <cell r="H2515" t="str">
            <v>A41067A</v>
          </cell>
          <cell r="I2515" t="str">
            <v>河南杰之行体育用品有限公司</v>
          </cell>
          <cell r="J2515" t="str">
            <v>经销商</v>
          </cell>
          <cell r="K2515" t="str">
            <v>A42091AZ</v>
          </cell>
          <cell r="L2515" t="str">
            <v>孝昌杰行体育用品有限公司</v>
          </cell>
          <cell r="M2515" t="str">
            <v>A</v>
          </cell>
          <cell r="N2515" t="str">
            <v>维持</v>
          </cell>
          <cell r="O2515" t="str">
            <v>维持</v>
          </cell>
          <cell r="P2515" t="str">
            <v>区域销售管理</v>
          </cell>
          <cell r="Q2515" t="str">
            <v>华北区</v>
          </cell>
          <cell r="R2515" t="str">
            <v>河南省</v>
          </cell>
          <cell r="S2515" t="str">
            <v>洛阳市</v>
          </cell>
          <cell r="T2515" t="str">
            <v>二线</v>
          </cell>
          <cell r="U2515" t="str">
            <v>涧西区</v>
          </cell>
          <cell r="V2515" t="str">
            <v>二线</v>
          </cell>
          <cell r="W2515" t="str">
            <v>常规店</v>
          </cell>
          <cell r="X2515" t="str">
            <v>店中店</v>
          </cell>
          <cell r="Y2515" t="str">
            <v>BIG 300（核心店铺）</v>
          </cell>
          <cell r="Z2515" t="str">
            <v>BIG 300（核心店铺）</v>
          </cell>
          <cell r="AA2515" t="str">
            <v>BIG 300（核心店铺）</v>
          </cell>
        </row>
        <row r="2516">
          <cell r="A2516" t="str">
            <v>H388</v>
          </cell>
          <cell r="B2516" t="str">
            <v>焦作市大明奥世贸易有限公司</v>
          </cell>
          <cell r="C2516" t="str">
            <v>焦作龙之杰店</v>
          </cell>
          <cell r="D2516" t="str">
            <v>焦作市民主路（原矿院西餐厅二号）</v>
          </cell>
          <cell r="E2516" t="str">
            <v>A41068M</v>
          </cell>
          <cell r="F2516" t="str">
            <v>河南东之杰运动产业发展有限公司</v>
          </cell>
          <cell r="G2516" t="str">
            <v>经销商</v>
          </cell>
          <cell r="H2516" t="str">
            <v>Z410113</v>
          </cell>
          <cell r="I2516" t="str">
            <v>焦作市奥世贸易有限公司</v>
          </cell>
          <cell r="J2516" t="str">
            <v>分销商</v>
          </cell>
          <cell r="K2516" t="str">
            <v>A41068AZ</v>
          </cell>
          <cell r="L2516" t="str">
            <v>河南东之杰运动产业发展有限公司</v>
          </cell>
          <cell r="M2516" t="str">
            <v>二级批发</v>
          </cell>
          <cell r="N2516" t="str">
            <v>维持</v>
          </cell>
          <cell r="O2516" t="str">
            <v>维持</v>
          </cell>
          <cell r="P2516" t="str">
            <v>区域销售管理</v>
          </cell>
          <cell r="Q2516" t="str">
            <v>华北区</v>
          </cell>
          <cell r="R2516" t="str">
            <v>河南省</v>
          </cell>
          <cell r="S2516" t="str">
            <v>焦作市</v>
          </cell>
          <cell r="T2516" t="str">
            <v>二线</v>
          </cell>
          <cell r="U2516" t="str">
            <v>解放区</v>
          </cell>
          <cell r="V2516" t="str">
            <v>二线</v>
          </cell>
          <cell r="W2516" t="str">
            <v>常规店</v>
          </cell>
          <cell r="X2516" t="str">
            <v>运动城</v>
          </cell>
          <cell r="Y2516" t="str">
            <v>Core Regular（重要常规店铺）</v>
          </cell>
          <cell r="Z2516" t="str">
            <v>Core Regular（生意店）</v>
          </cell>
          <cell r="AA2516" t="str">
            <v>Core Regular（生意店）</v>
          </cell>
        </row>
        <row r="2517">
          <cell r="A2517" t="str">
            <v>H389</v>
          </cell>
          <cell r="B2517" t="str">
            <v>信阳西亚和美广场</v>
          </cell>
          <cell r="C2517" t="str">
            <v>信阳西亚和美店</v>
          </cell>
          <cell r="D2517" t="str">
            <v>信阳市东方红大道168号</v>
          </cell>
          <cell r="E2517" t="str">
            <v>A41068A</v>
          </cell>
          <cell r="F2517" t="str">
            <v>河南东之杰运动产业发展有限公司</v>
          </cell>
          <cell r="G2517" t="str">
            <v>经销商</v>
          </cell>
          <cell r="H2517" t="str">
            <v>A41068A</v>
          </cell>
          <cell r="I2517" t="str">
            <v>河南东之杰运动产业发展有限公司</v>
          </cell>
          <cell r="J2517" t="str">
            <v>经销商</v>
          </cell>
          <cell r="K2517" t="str">
            <v>A41068AZ</v>
          </cell>
          <cell r="L2517" t="str">
            <v>河南东之杰运动产业发展有限公司</v>
          </cell>
          <cell r="M2517" t="str">
            <v>A</v>
          </cell>
          <cell r="N2517" t="str">
            <v>维持</v>
          </cell>
          <cell r="O2517" t="str">
            <v>维持</v>
          </cell>
          <cell r="P2517" t="str">
            <v>区域销售管理</v>
          </cell>
          <cell r="Q2517" t="str">
            <v>华北区</v>
          </cell>
          <cell r="R2517" t="str">
            <v>河南省</v>
          </cell>
          <cell r="S2517" t="str">
            <v>信阳市</v>
          </cell>
          <cell r="T2517" t="str">
            <v>三线</v>
          </cell>
          <cell r="U2517" t="str">
            <v>浉河区</v>
          </cell>
          <cell r="V2517" t="str">
            <v>三线</v>
          </cell>
          <cell r="W2517" t="str">
            <v>常规店</v>
          </cell>
          <cell r="X2517" t="str">
            <v>店中店</v>
          </cell>
          <cell r="Y2517" t="str">
            <v>Core Regular（重要常规店铺）</v>
          </cell>
          <cell r="Z2517" t="str">
            <v>Core Regular（生意店）</v>
          </cell>
          <cell r="AA2517" t="str">
            <v>Core Regular（生意店）</v>
          </cell>
        </row>
        <row r="2518">
          <cell r="A2518" t="str">
            <v>H391</v>
          </cell>
          <cell r="B2518" t="str">
            <v>百姓生活购物广场</v>
          </cell>
          <cell r="C2518" t="str">
            <v>濮阳百姓广场店</v>
          </cell>
          <cell r="D2518" t="str">
            <v>濮阳市黄河路中段</v>
          </cell>
          <cell r="E2518" t="str">
            <v>A41067M</v>
          </cell>
          <cell r="F2518" t="str">
            <v>河南杰之行体育用品有限公司</v>
          </cell>
          <cell r="G2518" t="str">
            <v>经销商</v>
          </cell>
          <cell r="H2518" t="str">
            <v>Z410147</v>
          </cell>
          <cell r="I2518" t="str">
            <v>濮阳市建设路恒达文化体育用品店</v>
          </cell>
          <cell r="J2518" t="str">
            <v>分销商</v>
          </cell>
          <cell r="K2518" t="str">
            <v>A42091AZ</v>
          </cell>
          <cell r="L2518" t="str">
            <v>孝昌杰行体育用品有限公司</v>
          </cell>
          <cell r="M2518" t="str">
            <v>二级批发</v>
          </cell>
          <cell r="N2518" t="str">
            <v>维持</v>
          </cell>
          <cell r="O2518" t="str">
            <v>维持</v>
          </cell>
          <cell r="P2518" t="str">
            <v>区域销售管理</v>
          </cell>
          <cell r="Q2518" t="str">
            <v>华北区</v>
          </cell>
          <cell r="R2518" t="str">
            <v>河南省</v>
          </cell>
          <cell r="S2518" t="str">
            <v>濮阳市</v>
          </cell>
          <cell r="T2518" t="str">
            <v>二线</v>
          </cell>
          <cell r="U2518" t="str">
            <v>华龙区</v>
          </cell>
          <cell r="V2518" t="str">
            <v>二线</v>
          </cell>
          <cell r="W2518" t="str">
            <v>常规店</v>
          </cell>
          <cell r="X2518" t="str">
            <v>店中店</v>
          </cell>
          <cell r="Y2518" t="str">
            <v>Core Regular（重要常规店铺）</v>
          </cell>
          <cell r="Z2518" t="str">
            <v>Core Regular（生意店）</v>
          </cell>
          <cell r="AA2518" t="str">
            <v>Core Regular（生意店）</v>
          </cell>
        </row>
        <row r="2519">
          <cell r="A2519" t="str">
            <v>H394</v>
          </cell>
          <cell r="B2519" t="str">
            <v>洛阳王府井百货有限责任公司</v>
          </cell>
          <cell r="C2519" t="str">
            <v>洛阳王府井店</v>
          </cell>
          <cell r="D2519" t="str">
            <v>洛阳市中州路王府井商场</v>
          </cell>
          <cell r="E2519" t="str">
            <v>A41067A</v>
          </cell>
          <cell r="F2519" t="str">
            <v>河南杰之行体育用品有限公司</v>
          </cell>
          <cell r="G2519" t="str">
            <v>经销商</v>
          </cell>
          <cell r="H2519" t="str">
            <v>A41067A</v>
          </cell>
          <cell r="I2519" t="str">
            <v>河南杰之行体育用品有限公司</v>
          </cell>
          <cell r="J2519" t="str">
            <v>经销商</v>
          </cell>
          <cell r="K2519" t="str">
            <v>A42091AZ</v>
          </cell>
          <cell r="L2519" t="str">
            <v>孝昌杰行体育用品有限公司</v>
          </cell>
          <cell r="M2519" t="str">
            <v>A</v>
          </cell>
          <cell r="N2519" t="str">
            <v>维持</v>
          </cell>
          <cell r="O2519" t="str">
            <v>维持</v>
          </cell>
          <cell r="P2519" t="str">
            <v>区域销售管理</v>
          </cell>
          <cell r="Q2519" t="str">
            <v>华北区</v>
          </cell>
          <cell r="R2519" t="str">
            <v>河南省</v>
          </cell>
          <cell r="S2519" t="str">
            <v>洛阳市</v>
          </cell>
          <cell r="T2519" t="str">
            <v>二线</v>
          </cell>
          <cell r="U2519" t="str">
            <v>西工区</v>
          </cell>
          <cell r="V2519" t="str">
            <v>二线</v>
          </cell>
          <cell r="W2519" t="str">
            <v>常规店</v>
          </cell>
          <cell r="X2519" t="str">
            <v>店中店</v>
          </cell>
          <cell r="Y2519" t="str">
            <v>Core Regular（重要常规店铺）</v>
          </cell>
          <cell r="Z2519" t="str">
            <v>Core Regular（生意店）</v>
          </cell>
          <cell r="AA2519" t="str">
            <v>Core Regular（生意店）</v>
          </cell>
        </row>
        <row r="2520">
          <cell r="A2520" t="str">
            <v>H452</v>
          </cell>
          <cell r="B2520" t="str">
            <v>新乡市胖东来百货有限公司</v>
          </cell>
          <cell r="C2520" t="str">
            <v>新乡胖东来店</v>
          </cell>
          <cell r="D2520" t="str">
            <v>河南省新乡市平原路胖东来百货三楼</v>
          </cell>
          <cell r="E2520" t="str">
            <v>A41067A</v>
          </cell>
          <cell r="F2520" t="str">
            <v>河南杰之行体育用品有限公司</v>
          </cell>
          <cell r="G2520" t="str">
            <v>经销商</v>
          </cell>
          <cell r="H2520" t="str">
            <v>A41067A</v>
          </cell>
          <cell r="I2520" t="str">
            <v>河南杰之行体育用品有限公司</v>
          </cell>
          <cell r="J2520" t="str">
            <v>经销商</v>
          </cell>
          <cell r="K2520" t="str">
            <v>A42091AZ</v>
          </cell>
          <cell r="L2520" t="str">
            <v>孝昌杰行体育用品有限公司</v>
          </cell>
          <cell r="M2520" t="str">
            <v>A</v>
          </cell>
          <cell r="N2520" t="str">
            <v>维持</v>
          </cell>
          <cell r="O2520" t="str">
            <v>维持</v>
          </cell>
          <cell r="P2520" t="str">
            <v>区域销售管理</v>
          </cell>
          <cell r="Q2520" t="str">
            <v>华北区</v>
          </cell>
          <cell r="R2520" t="str">
            <v>河南省</v>
          </cell>
          <cell r="S2520" t="str">
            <v>新乡市</v>
          </cell>
          <cell r="T2520" t="str">
            <v>二线</v>
          </cell>
          <cell r="U2520" t="str">
            <v>红旗区</v>
          </cell>
          <cell r="V2520" t="str">
            <v>二线</v>
          </cell>
          <cell r="W2520" t="str">
            <v>常规店</v>
          </cell>
          <cell r="X2520" t="str">
            <v>店中店</v>
          </cell>
          <cell r="Y2520" t="str">
            <v>BIG 300（核心店铺）</v>
          </cell>
          <cell r="Z2520" t="str">
            <v>BIG 300（核心店铺）</v>
          </cell>
          <cell r="AA2520" t="str">
            <v>BIG 300（核心店铺）</v>
          </cell>
        </row>
        <row r="2521">
          <cell r="A2521" t="str">
            <v>HA05</v>
          </cell>
          <cell r="B2521" t="str">
            <v>张鹿建</v>
          </cell>
          <cell r="C2521" t="str">
            <v>鹿邑李宁一店</v>
          </cell>
          <cell r="D2521" t="str">
            <v>河南省周口市鹿邑县真源大道中段李宁专卖</v>
          </cell>
          <cell r="E2521" t="str">
            <v>A41060M</v>
          </cell>
          <cell r="F2521" t="str">
            <v>商丘力量体育用品有限公司</v>
          </cell>
          <cell r="G2521" t="str">
            <v>经销商</v>
          </cell>
          <cell r="H2521" t="str">
            <v>Z700009</v>
          </cell>
          <cell r="I2521" t="str">
            <v>鹿邑县鲁剑体育用品商店</v>
          </cell>
          <cell r="J2521" t="str">
            <v>分销商</v>
          </cell>
          <cell r="K2521" t="str">
            <v>A41060AZ</v>
          </cell>
          <cell r="L2521" t="str">
            <v>商丘力量体育用品有限公司</v>
          </cell>
          <cell r="M2521" t="str">
            <v>二级批发</v>
          </cell>
          <cell r="N2521" t="str">
            <v>维持</v>
          </cell>
          <cell r="O2521" t="str">
            <v>维持</v>
          </cell>
          <cell r="P2521" t="str">
            <v>区域销售管理</v>
          </cell>
          <cell r="Q2521" t="str">
            <v>华北区</v>
          </cell>
          <cell r="R2521" t="str">
            <v>河南省</v>
          </cell>
          <cell r="S2521" t="str">
            <v>周口市</v>
          </cell>
          <cell r="T2521" t="str">
            <v>三线</v>
          </cell>
          <cell r="U2521" t="str">
            <v>鹿邑县</v>
          </cell>
          <cell r="V2521" t="str">
            <v>三线以下</v>
          </cell>
          <cell r="W2521" t="str">
            <v>常规店</v>
          </cell>
          <cell r="X2521" t="str">
            <v>地铺</v>
          </cell>
          <cell r="Y2521" t="str">
            <v>BIG 300（核心店铺）</v>
          </cell>
          <cell r="Z2521" t="str">
            <v>BIG 300（核心店铺）</v>
          </cell>
          <cell r="AA2521" t="str">
            <v>BIG 300（核心店铺）</v>
          </cell>
        </row>
        <row r="2522">
          <cell r="A2522" t="str">
            <v>HA08</v>
          </cell>
          <cell r="B2522" t="str">
            <v>泌阳县多动体育用品店</v>
          </cell>
          <cell r="C2522" t="str">
            <v>泌阳县多动店</v>
          </cell>
          <cell r="D2522" t="str">
            <v>泌阳中心岗楼招商局楼下</v>
          </cell>
          <cell r="E2522" t="str">
            <v>A41068M</v>
          </cell>
          <cell r="F2522" t="str">
            <v>河南东之杰运动产业发展有限公司</v>
          </cell>
          <cell r="G2522" t="str">
            <v>经销商</v>
          </cell>
          <cell r="H2522" t="str">
            <v>Z700488</v>
          </cell>
          <cell r="I2522" t="str">
            <v>泌阳县多动体育用品店</v>
          </cell>
          <cell r="J2522" t="str">
            <v>分销商</v>
          </cell>
          <cell r="K2522" t="str">
            <v>A41068AZ</v>
          </cell>
          <cell r="L2522" t="str">
            <v>河南东之杰运动产业发展有限公司</v>
          </cell>
          <cell r="M2522" t="str">
            <v>二级批发</v>
          </cell>
          <cell r="N2522" t="str">
            <v>维持</v>
          </cell>
          <cell r="O2522" t="str">
            <v>维持</v>
          </cell>
          <cell r="P2522" t="str">
            <v>区域销售管理</v>
          </cell>
          <cell r="Q2522" t="str">
            <v>华北区</v>
          </cell>
          <cell r="R2522" t="str">
            <v>河南省</v>
          </cell>
          <cell r="S2522" t="str">
            <v>驻马店市</v>
          </cell>
          <cell r="T2522" t="str">
            <v>二线</v>
          </cell>
          <cell r="U2522" t="str">
            <v>泌阳县</v>
          </cell>
          <cell r="V2522" t="str">
            <v>三线以下</v>
          </cell>
          <cell r="W2522" t="str">
            <v>常规店</v>
          </cell>
          <cell r="X2522" t="str">
            <v>地铺</v>
          </cell>
          <cell r="Y2522" t="str">
            <v>Core Regular（重要常规店铺）</v>
          </cell>
          <cell r="Z2522" t="str">
            <v>Core Regular（生意店）</v>
          </cell>
          <cell r="AA2522" t="str">
            <v>Core Regular（生意店）</v>
          </cell>
        </row>
        <row r="2523">
          <cell r="A2523" t="str">
            <v>HA0A</v>
          </cell>
          <cell r="B2523" t="str">
            <v>鹤壁联华地王店</v>
          </cell>
          <cell r="C2523" t="str">
            <v>鹤壁联华地王店</v>
          </cell>
          <cell r="D2523" t="str">
            <v>鹤壁市山城区银座地王商场负一楼</v>
          </cell>
          <cell r="E2523" t="str">
            <v>A41068M</v>
          </cell>
          <cell r="F2523" t="str">
            <v>河南东之杰运动产业发展有限公司</v>
          </cell>
          <cell r="G2523" t="str">
            <v>经销商</v>
          </cell>
          <cell r="H2523" t="str">
            <v>Z410065</v>
          </cell>
          <cell r="I2523" t="str">
            <v>鹤壁市春雷路中段红旗服装店</v>
          </cell>
          <cell r="J2523" t="str">
            <v>分销商</v>
          </cell>
          <cell r="K2523" t="str">
            <v>A41068AZ</v>
          </cell>
          <cell r="L2523" t="str">
            <v>河南东之杰运动产业发展有限公司</v>
          </cell>
          <cell r="M2523" t="str">
            <v>二级批发</v>
          </cell>
          <cell r="N2523" t="str">
            <v>维持</v>
          </cell>
          <cell r="O2523" t="str">
            <v>维持</v>
          </cell>
          <cell r="P2523" t="str">
            <v>区域销售管理</v>
          </cell>
          <cell r="Q2523" t="str">
            <v>华北区</v>
          </cell>
          <cell r="R2523" t="str">
            <v>河南省</v>
          </cell>
          <cell r="S2523" t="str">
            <v>鹤壁市</v>
          </cell>
          <cell r="T2523" t="str">
            <v>三线</v>
          </cell>
          <cell r="U2523" t="str">
            <v>鹤山区</v>
          </cell>
          <cell r="V2523" t="str">
            <v>三线</v>
          </cell>
          <cell r="W2523" t="str">
            <v>常规店</v>
          </cell>
          <cell r="X2523" t="str">
            <v>店中店</v>
          </cell>
          <cell r="Y2523" t="str">
            <v>Other Regular（常规店）</v>
          </cell>
          <cell r="Z2523" t="str">
            <v>Other Regular（常规店）</v>
          </cell>
          <cell r="AA2523" t="str">
            <v>Other Regular（常规店）</v>
          </cell>
        </row>
        <row r="2524">
          <cell r="A2524" t="str">
            <v>HA0C</v>
          </cell>
          <cell r="B2524" t="str">
            <v>刘献</v>
          </cell>
          <cell r="C2524" t="str">
            <v>项城交通路三店</v>
          </cell>
          <cell r="D2524" t="str">
            <v>河南省项城市交通路西段莲花仙子西200米路南</v>
          </cell>
          <cell r="E2524" t="str">
            <v>A41060M</v>
          </cell>
          <cell r="F2524" t="str">
            <v>商丘力量体育用品有限公司</v>
          </cell>
          <cell r="G2524" t="str">
            <v>经销商</v>
          </cell>
          <cell r="H2524" t="str">
            <v>Z410066</v>
          </cell>
          <cell r="I2524" t="str">
            <v>刘献(周口项城市)</v>
          </cell>
          <cell r="J2524" t="str">
            <v>分销商</v>
          </cell>
          <cell r="K2524" t="str">
            <v>A41060AZ</v>
          </cell>
          <cell r="L2524" t="str">
            <v>商丘力量体育用品有限公司</v>
          </cell>
          <cell r="M2524" t="str">
            <v>二级批发</v>
          </cell>
          <cell r="N2524" t="str">
            <v>维持</v>
          </cell>
          <cell r="O2524" t="str">
            <v>维持</v>
          </cell>
          <cell r="P2524" t="str">
            <v>区域销售管理</v>
          </cell>
          <cell r="Q2524" t="str">
            <v>华北区</v>
          </cell>
          <cell r="R2524" t="str">
            <v>河南省</v>
          </cell>
          <cell r="S2524" t="str">
            <v>周口市</v>
          </cell>
          <cell r="T2524" t="str">
            <v>三线</v>
          </cell>
          <cell r="U2524" t="str">
            <v>项城市</v>
          </cell>
          <cell r="V2524" t="str">
            <v>三线</v>
          </cell>
          <cell r="W2524" t="str">
            <v>常规店</v>
          </cell>
          <cell r="X2524" t="str">
            <v>地铺</v>
          </cell>
          <cell r="Y2524" t="str">
            <v>Core Regular（重要常规店铺）</v>
          </cell>
          <cell r="Z2524" t="str">
            <v>Core Regular（主力店）</v>
          </cell>
          <cell r="AA2524" t="str">
            <v>Core Regular（主力店）</v>
          </cell>
        </row>
        <row r="2525">
          <cell r="A2525" t="str">
            <v>HA0K</v>
          </cell>
          <cell r="B2525" t="str">
            <v>德化步行街三店</v>
          </cell>
          <cell r="C2525" t="str">
            <v>步行街三店</v>
          </cell>
          <cell r="D2525" t="str">
            <v>0371-66990871</v>
          </cell>
          <cell r="E2525" t="str">
            <v>A41001A</v>
          </cell>
          <cell r="F2525" t="str">
            <v>郑州一动体育用品销售有限公司</v>
          </cell>
          <cell r="G2525" t="str">
            <v>子公司</v>
          </cell>
          <cell r="H2525" t="str">
            <v>A41001A</v>
          </cell>
          <cell r="I2525" t="str">
            <v>郑州一动体育用品销售有限公司</v>
          </cell>
          <cell r="J2525" t="str">
            <v>子公司</v>
          </cell>
          <cell r="K2525" t="str">
            <v>A41001AZ</v>
          </cell>
          <cell r="L2525" t="str">
            <v>郑州一动体育用品销售有限公司</v>
          </cell>
          <cell r="M2525" t="str">
            <v>Z(子公司)</v>
          </cell>
          <cell r="N2525" t="str">
            <v>整改</v>
          </cell>
          <cell r="O2525" t="str">
            <v>整改</v>
          </cell>
          <cell r="P2525" t="str">
            <v>区域销售管理</v>
          </cell>
          <cell r="Q2525" t="str">
            <v>华北区</v>
          </cell>
          <cell r="R2525" t="str">
            <v>河南省</v>
          </cell>
          <cell r="S2525" t="str">
            <v>郑州市</v>
          </cell>
          <cell r="T2525" t="str">
            <v>一线</v>
          </cell>
          <cell r="U2525" t="str">
            <v>二七区</v>
          </cell>
          <cell r="V2525" t="str">
            <v>一线</v>
          </cell>
          <cell r="W2525" t="str">
            <v>常规店</v>
          </cell>
          <cell r="X2525" t="str">
            <v>地铺</v>
          </cell>
          <cell r="Y2525" t="str">
            <v>BIG 300（核心店铺）</v>
          </cell>
          <cell r="Z2525" t="str">
            <v>BIG 300（核心店铺）</v>
          </cell>
          <cell r="AA2525" t="str">
            <v>BIG 300（核心店铺）</v>
          </cell>
        </row>
        <row r="2526">
          <cell r="A2526" t="str">
            <v>HA0P</v>
          </cell>
          <cell r="B2526" t="str">
            <v>平顶山黄金海岸工厂店</v>
          </cell>
          <cell r="C2526" t="str">
            <v>平顶山黄金海岸工厂店</v>
          </cell>
          <cell r="D2526" t="str">
            <v>河南省平顶山市体育路与和平西路步行街交叉口负一楼折扣广场</v>
          </cell>
          <cell r="E2526" t="str">
            <v>A41068A</v>
          </cell>
          <cell r="F2526" t="str">
            <v>河南东之杰运动产业发展有限公司</v>
          </cell>
          <cell r="G2526" t="str">
            <v>经销商</v>
          </cell>
          <cell r="H2526" t="str">
            <v>A41068A</v>
          </cell>
          <cell r="I2526" t="str">
            <v>河南东之杰运动产业发展有限公司</v>
          </cell>
          <cell r="J2526" t="str">
            <v>经销商</v>
          </cell>
          <cell r="K2526" t="str">
            <v>A41068AZ</v>
          </cell>
          <cell r="L2526" t="str">
            <v>河南东之杰运动产业发展有限公司</v>
          </cell>
          <cell r="M2526" t="str">
            <v>A</v>
          </cell>
          <cell r="N2526" t="str">
            <v>维持</v>
          </cell>
          <cell r="O2526" t="str">
            <v>维持</v>
          </cell>
          <cell r="P2526" t="str">
            <v>区域销售管理</v>
          </cell>
          <cell r="Q2526" t="str">
            <v>华北区</v>
          </cell>
          <cell r="R2526" t="str">
            <v>河南省</v>
          </cell>
          <cell r="S2526" t="str">
            <v>平顶山市</v>
          </cell>
          <cell r="T2526" t="str">
            <v>二线</v>
          </cell>
          <cell r="U2526" t="str">
            <v>新华区</v>
          </cell>
          <cell r="V2526" t="str">
            <v>二线</v>
          </cell>
          <cell r="W2526" t="str">
            <v>折扣店</v>
          </cell>
          <cell r="X2526" t="str">
            <v>运动城</v>
          </cell>
          <cell r="Y2526" t="str">
            <v>Discount（普通折扣店）</v>
          </cell>
          <cell r="Z2526" t="str">
            <v>Discount（普通折扣店）</v>
          </cell>
          <cell r="AA2526" t="str">
            <v>Discount（普通折扣店）</v>
          </cell>
        </row>
        <row r="2527">
          <cell r="A2527" t="str">
            <v>HA0T</v>
          </cell>
          <cell r="B2527" t="str">
            <v>郑州子公司东风路店</v>
          </cell>
          <cell r="C2527" t="str">
            <v>东风路店</v>
          </cell>
          <cell r="D2527" t="str">
            <v>郑州市东风路与文化路交叉口往西400米路南</v>
          </cell>
          <cell r="E2527" t="str">
            <v>A41001A</v>
          </cell>
          <cell r="F2527" t="str">
            <v>郑州一动体育用品销售有限公司</v>
          </cell>
          <cell r="G2527" t="str">
            <v>子公司</v>
          </cell>
          <cell r="H2527" t="str">
            <v>A41001A</v>
          </cell>
          <cell r="I2527" t="str">
            <v>郑州一动体育用品销售有限公司</v>
          </cell>
          <cell r="J2527" t="str">
            <v>子公司</v>
          </cell>
          <cell r="K2527" t="str">
            <v>A41001AZ</v>
          </cell>
          <cell r="L2527" t="str">
            <v>郑州一动体育用品销售有限公司</v>
          </cell>
          <cell r="M2527" t="str">
            <v>Z(子公司)</v>
          </cell>
          <cell r="N2527" t="str">
            <v>维持</v>
          </cell>
          <cell r="O2527" t="str">
            <v>维持</v>
          </cell>
          <cell r="P2527" t="str">
            <v>区域销售管理</v>
          </cell>
          <cell r="Q2527" t="str">
            <v>华北区</v>
          </cell>
          <cell r="R2527" t="str">
            <v>河南省</v>
          </cell>
          <cell r="S2527" t="str">
            <v>郑州市</v>
          </cell>
          <cell r="T2527" t="str">
            <v>一线</v>
          </cell>
          <cell r="U2527" t="str">
            <v>金水区</v>
          </cell>
          <cell r="V2527" t="str">
            <v>一线</v>
          </cell>
          <cell r="W2527" t="str">
            <v>常规店</v>
          </cell>
          <cell r="X2527" t="str">
            <v>地铺</v>
          </cell>
          <cell r="Y2527" t="str">
            <v>BIG 300（核心店铺）</v>
          </cell>
          <cell r="Z2527" t="str">
            <v>BIG 300（核心店铺）</v>
          </cell>
          <cell r="AA2527" t="str">
            <v>BIG 300（核心店铺）</v>
          </cell>
        </row>
        <row r="2528">
          <cell r="A2528" t="str">
            <v>HA0W</v>
          </cell>
          <cell r="B2528" t="str">
            <v>尹海运</v>
          </cell>
          <cell r="C2528" t="str">
            <v>内乡县衙路店</v>
          </cell>
          <cell r="D2528" t="str">
            <v>内乡县邮政局西</v>
          </cell>
          <cell r="E2528" t="str">
            <v>A41068M</v>
          </cell>
          <cell r="F2528" t="str">
            <v>河南东之杰运动产业发展有限公司</v>
          </cell>
          <cell r="G2528" t="str">
            <v>经销商</v>
          </cell>
          <cell r="H2528" t="str">
            <v>Z800400</v>
          </cell>
          <cell r="I2528" t="str">
            <v>内乡县县衙路李宁专卖</v>
          </cell>
          <cell r="J2528" t="str">
            <v>分销商</v>
          </cell>
          <cell r="K2528" t="str">
            <v>A41068AZ</v>
          </cell>
          <cell r="L2528" t="str">
            <v>河南东之杰运动产业发展有限公司</v>
          </cell>
          <cell r="M2528" t="str">
            <v>二级批发</v>
          </cell>
          <cell r="N2528" t="str">
            <v>维持</v>
          </cell>
          <cell r="O2528" t="str">
            <v>维持</v>
          </cell>
          <cell r="P2528" t="str">
            <v>区域销售管理</v>
          </cell>
          <cell r="Q2528" t="str">
            <v>华北区</v>
          </cell>
          <cell r="R2528" t="str">
            <v>河南省</v>
          </cell>
          <cell r="S2528" t="str">
            <v>南阳市</v>
          </cell>
          <cell r="T2528" t="str">
            <v>二线</v>
          </cell>
          <cell r="U2528" t="str">
            <v>内乡县</v>
          </cell>
          <cell r="V2528" t="str">
            <v>三线以下</v>
          </cell>
          <cell r="W2528" t="str">
            <v>常规店</v>
          </cell>
          <cell r="X2528" t="str">
            <v>地铺</v>
          </cell>
          <cell r="Y2528" t="str">
            <v>Other Regular（基础店）</v>
          </cell>
          <cell r="Z2528" t="str">
            <v>Other Regular（基础店）</v>
          </cell>
          <cell r="AA2528" t="str">
            <v>Other Regular（基础店）</v>
          </cell>
        </row>
        <row r="2529">
          <cell r="A2529" t="str">
            <v>HA0Z</v>
          </cell>
          <cell r="B2529" t="str">
            <v>义马市千秋一动体育用品香山街店</v>
          </cell>
          <cell r="C2529" t="str">
            <v>义马香山街店</v>
          </cell>
          <cell r="D2529" t="str">
            <v>义马市香山街北段东侧81号</v>
          </cell>
          <cell r="E2529" t="str">
            <v>A41068M</v>
          </cell>
          <cell r="F2529" t="str">
            <v>河南东之杰运动产业发展有限公司</v>
          </cell>
          <cell r="G2529" t="str">
            <v>经销商</v>
          </cell>
          <cell r="H2529" t="str">
            <v>Z410077</v>
          </cell>
          <cell r="I2529" t="str">
            <v>义马市河东修前服装店</v>
          </cell>
          <cell r="J2529" t="str">
            <v>分销商</v>
          </cell>
          <cell r="K2529" t="str">
            <v>A41068AZ</v>
          </cell>
          <cell r="L2529" t="str">
            <v>河南东之杰运动产业发展有限公司</v>
          </cell>
          <cell r="M2529" t="str">
            <v>二级批发</v>
          </cell>
          <cell r="N2529" t="str">
            <v>维持</v>
          </cell>
          <cell r="O2529" t="str">
            <v>维持</v>
          </cell>
          <cell r="P2529" t="str">
            <v>区域销售管理</v>
          </cell>
          <cell r="Q2529" t="str">
            <v>华北区</v>
          </cell>
          <cell r="R2529" t="str">
            <v>河南省</v>
          </cell>
          <cell r="S2529" t="str">
            <v>三门峡市</v>
          </cell>
          <cell r="T2529" t="str">
            <v>三线</v>
          </cell>
          <cell r="U2529" t="str">
            <v>义马市</v>
          </cell>
          <cell r="V2529" t="str">
            <v>三线</v>
          </cell>
          <cell r="W2529" t="str">
            <v>常规店</v>
          </cell>
          <cell r="X2529" t="str">
            <v>地铺</v>
          </cell>
          <cell r="Y2529" t="str">
            <v>Other Regular（常规店）</v>
          </cell>
          <cell r="Z2529" t="str">
            <v>Other Regular（常规店）</v>
          </cell>
          <cell r="AA2529" t="str">
            <v>Other Regular（常规店）</v>
          </cell>
        </row>
        <row r="2530">
          <cell r="A2530" t="str">
            <v>HA10</v>
          </cell>
          <cell r="B2530" t="str">
            <v>三门峡大张百货华润万家店</v>
          </cell>
          <cell r="C2530" t="str">
            <v>三门峡大张百货华润万家店</v>
          </cell>
          <cell r="D2530" t="str">
            <v>三门峡市黄河路中段大张广场华润万家负二楼</v>
          </cell>
          <cell r="E2530" t="str">
            <v>A41068A</v>
          </cell>
          <cell r="F2530" t="str">
            <v>河南东之杰运动产业发展有限公司</v>
          </cell>
          <cell r="G2530" t="str">
            <v>经销商</v>
          </cell>
          <cell r="H2530" t="str">
            <v>A41068A</v>
          </cell>
          <cell r="I2530" t="str">
            <v>河南东之杰运动产业发展有限公司</v>
          </cell>
          <cell r="J2530" t="str">
            <v>经销商</v>
          </cell>
          <cell r="K2530" t="str">
            <v>A41068AZ</v>
          </cell>
          <cell r="L2530" t="str">
            <v>河南东之杰运动产业发展有限公司</v>
          </cell>
          <cell r="M2530" t="str">
            <v>A</v>
          </cell>
          <cell r="N2530" t="str">
            <v>维持</v>
          </cell>
          <cell r="O2530" t="str">
            <v>维持</v>
          </cell>
          <cell r="P2530" t="str">
            <v>区域销售管理</v>
          </cell>
          <cell r="Q2530" t="str">
            <v>华北区</v>
          </cell>
          <cell r="R2530" t="str">
            <v>河南省</v>
          </cell>
          <cell r="S2530" t="str">
            <v>三门峡市</v>
          </cell>
          <cell r="T2530" t="str">
            <v>三线</v>
          </cell>
          <cell r="U2530" t="str">
            <v>湖滨区</v>
          </cell>
          <cell r="V2530" t="str">
            <v>三线</v>
          </cell>
          <cell r="W2530" t="str">
            <v>折扣店</v>
          </cell>
          <cell r="X2530" t="str">
            <v>卖场线外店</v>
          </cell>
          <cell r="Y2530" t="str">
            <v>Discount（普通折扣店）</v>
          </cell>
          <cell r="Z2530" t="str">
            <v>Discount（普通折扣店）</v>
          </cell>
          <cell r="AA2530" t="str">
            <v>Discount（普通折扣店）</v>
          </cell>
        </row>
        <row r="2531">
          <cell r="A2531" t="str">
            <v>HA11</v>
          </cell>
          <cell r="B2531" t="str">
            <v>曼哈顿赛博广场店</v>
          </cell>
          <cell r="C2531" t="str">
            <v>曼哈顿赛博广场店</v>
          </cell>
          <cell r="D2531" t="str">
            <v>河南省郑州市金水路和未来路交叉口曼哈顿步行街</v>
          </cell>
          <cell r="E2531" t="str">
            <v>A41068A</v>
          </cell>
          <cell r="F2531" t="str">
            <v>河南东之杰运动产业发展有限公司</v>
          </cell>
          <cell r="G2531" t="str">
            <v>经销商</v>
          </cell>
          <cell r="H2531" t="str">
            <v>A41068A</v>
          </cell>
          <cell r="I2531" t="str">
            <v>河南东之杰运动产业发展有限公司</v>
          </cell>
          <cell r="J2531" t="str">
            <v>经销商</v>
          </cell>
          <cell r="K2531" t="str">
            <v>A41068AZ</v>
          </cell>
          <cell r="L2531" t="str">
            <v>河南东之杰运动产业发展有限公司</v>
          </cell>
          <cell r="M2531" t="str">
            <v>A</v>
          </cell>
          <cell r="N2531" t="str">
            <v>维持</v>
          </cell>
          <cell r="O2531" t="str">
            <v>维持</v>
          </cell>
          <cell r="P2531" t="str">
            <v>区域销售管理</v>
          </cell>
          <cell r="Q2531" t="str">
            <v>华北区</v>
          </cell>
          <cell r="R2531" t="str">
            <v>河南省</v>
          </cell>
          <cell r="S2531" t="str">
            <v>郑州市</v>
          </cell>
          <cell r="T2531" t="str">
            <v>一线</v>
          </cell>
          <cell r="U2531" t="str">
            <v>金水区</v>
          </cell>
          <cell r="V2531" t="str">
            <v>一线</v>
          </cell>
          <cell r="W2531" t="str">
            <v>常规店</v>
          </cell>
          <cell r="X2531" t="str">
            <v>店中店</v>
          </cell>
          <cell r="Y2531" t="str">
            <v>Other Regular（常规店）</v>
          </cell>
          <cell r="Z2531" t="str">
            <v>Other Regular（常规店）</v>
          </cell>
          <cell r="AA2531" t="str">
            <v>Other Regular（常规店）</v>
          </cell>
        </row>
        <row r="2532">
          <cell r="A2532" t="str">
            <v>HA18</v>
          </cell>
          <cell r="B2532" t="str">
            <v>新郑龙湖佳购广场店</v>
          </cell>
          <cell r="C2532" t="str">
            <v>新郑龙湖佳购广场店</v>
          </cell>
          <cell r="D2532" t="str">
            <v>新郑市龙湖镇中山南路龙湖广场对面佳购广场1楼</v>
          </cell>
          <cell r="E2532" t="str">
            <v>A41001A</v>
          </cell>
          <cell r="F2532" t="str">
            <v>郑州一动体育用品销售有限公司</v>
          </cell>
          <cell r="G2532" t="str">
            <v>子公司</v>
          </cell>
          <cell r="H2532" t="str">
            <v>Z410145</v>
          </cell>
          <cell r="I2532" t="str">
            <v>新郑市洧水路东方名人体育用品店</v>
          </cell>
          <cell r="J2532" t="str">
            <v>分销商</v>
          </cell>
          <cell r="K2532" t="str">
            <v>A41001AZ</v>
          </cell>
          <cell r="L2532" t="str">
            <v>郑州一动体育用品销售有限公司</v>
          </cell>
          <cell r="M2532" t="str">
            <v>Z(子公司)</v>
          </cell>
          <cell r="N2532" t="str">
            <v>维持</v>
          </cell>
          <cell r="O2532" t="str">
            <v>维持</v>
          </cell>
          <cell r="P2532" t="str">
            <v>区域销售管理</v>
          </cell>
          <cell r="Q2532" t="str">
            <v>华北区</v>
          </cell>
          <cell r="R2532" t="str">
            <v>河南省</v>
          </cell>
          <cell r="S2532" t="str">
            <v>郑州市</v>
          </cell>
          <cell r="T2532" t="str">
            <v>一线</v>
          </cell>
          <cell r="U2532" t="str">
            <v>新郑市</v>
          </cell>
          <cell r="V2532" t="str">
            <v>三线</v>
          </cell>
          <cell r="W2532" t="str">
            <v>常规店</v>
          </cell>
          <cell r="X2532" t="str">
            <v>运动城</v>
          </cell>
          <cell r="Y2532" t="str">
            <v>Core Regular（重要常规店铺）</v>
          </cell>
          <cell r="Z2532" t="str">
            <v>Core Regular（生意店）</v>
          </cell>
          <cell r="AA2532" t="str">
            <v>Core Regular（生意店）</v>
          </cell>
        </row>
        <row r="2533">
          <cell r="A2533" t="str">
            <v>HA1B</v>
          </cell>
          <cell r="B2533" t="str">
            <v>洛阳关林五星运动广场店</v>
          </cell>
          <cell r="C2533" t="str">
            <v>洛阳关林五星运动广场店</v>
          </cell>
          <cell r="D2533" t="str">
            <v>河南省洛阳市关林展览路和龙门大道交叉口南方服装城3楼五星运动广场</v>
          </cell>
          <cell r="E2533" t="str">
            <v>A41068A</v>
          </cell>
          <cell r="F2533" t="str">
            <v>河南东之杰运动产业发展有限公司</v>
          </cell>
          <cell r="G2533" t="str">
            <v>经销商</v>
          </cell>
          <cell r="H2533" t="str">
            <v>A41068A</v>
          </cell>
          <cell r="I2533" t="str">
            <v>河南东之杰运动产业发展有限公司</v>
          </cell>
          <cell r="J2533" t="str">
            <v>经销商</v>
          </cell>
          <cell r="K2533" t="str">
            <v>A41068AZ</v>
          </cell>
          <cell r="L2533" t="str">
            <v>河南东之杰运动产业发展有限公司</v>
          </cell>
          <cell r="M2533" t="str">
            <v>A</v>
          </cell>
          <cell r="N2533" t="str">
            <v>维持</v>
          </cell>
          <cell r="O2533" t="str">
            <v>维持</v>
          </cell>
          <cell r="P2533" t="str">
            <v>区域销售管理</v>
          </cell>
          <cell r="Q2533" t="str">
            <v>华北区</v>
          </cell>
          <cell r="R2533" t="str">
            <v>河南省</v>
          </cell>
          <cell r="S2533" t="str">
            <v>洛阳市</v>
          </cell>
          <cell r="T2533" t="str">
            <v>二线</v>
          </cell>
          <cell r="U2533" t="str">
            <v>洛龙区</v>
          </cell>
          <cell r="V2533" t="str">
            <v>三线以下</v>
          </cell>
          <cell r="W2533" t="str">
            <v>常规店</v>
          </cell>
          <cell r="X2533" t="str">
            <v>店中店</v>
          </cell>
          <cell r="Y2533" t="str">
            <v>Core Regular（重要常规店铺）</v>
          </cell>
          <cell r="Z2533" t="str">
            <v>Core Regular（生意店）</v>
          </cell>
          <cell r="AA2533" t="str">
            <v>Core Regular（生意店）</v>
          </cell>
        </row>
        <row r="2534">
          <cell r="A2534" t="str">
            <v>HA1C</v>
          </cell>
          <cell r="B2534" t="str">
            <v>郑州顺兴龙体育用品有限公司</v>
          </cell>
          <cell r="C2534" t="str">
            <v>郑州商城路店</v>
          </cell>
          <cell r="D2534" t="str">
            <v>郑州市管城区商城路231号附4号</v>
          </cell>
          <cell r="E2534" t="str">
            <v>A41068M</v>
          </cell>
          <cell r="F2534" t="str">
            <v>河南东之杰运动产业发展有限公司</v>
          </cell>
          <cell r="G2534" t="str">
            <v>经销商</v>
          </cell>
          <cell r="H2534" t="str">
            <v>Z700540</v>
          </cell>
          <cell r="I2534" t="str">
            <v>郑州顺兴龙体育用品有限公司</v>
          </cell>
          <cell r="J2534" t="str">
            <v>分销商</v>
          </cell>
          <cell r="K2534" t="str">
            <v>A41068AZ</v>
          </cell>
          <cell r="L2534" t="str">
            <v>河南东之杰运动产业发展有限公司</v>
          </cell>
          <cell r="M2534" t="str">
            <v>二级批发</v>
          </cell>
          <cell r="N2534" t="str">
            <v>维持</v>
          </cell>
          <cell r="O2534" t="str">
            <v>维持</v>
          </cell>
          <cell r="P2534" t="str">
            <v>区域销售管理</v>
          </cell>
          <cell r="Q2534" t="str">
            <v>华北区</v>
          </cell>
          <cell r="R2534" t="str">
            <v>河南省</v>
          </cell>
          <cell r="S2534" t="str">
            <v>郑州市</v>
          </cell>
          <cell r="T2534" t="str">
            <v>一线</v>
          </cell>
          <cell r="U2534" t="str">
            <v>管城回族区</v>
          </cell>
          <cell r="V2534" t="str">
            <v>一线</v>
          </cell>
          <cell r="W2534" t="str">
            <v>常规店</v>
          </cell>
          <cell r="X2534" t="str">
            <v>地铺</v>
          </cell>
          <cell r="Y2534" t="str">
            <v>Other Regular（基础店）</v>
          </cell>
          <cell r="Z2534" t="str">
            <v>Other Regular（基础店）</v>
          </cell>
          <cell r="AA2534" t="str">
            <v>Other Regular（基础店）</v>
          </cell>
        </row>
        <row r="2535">
          <cell r="A2535" t="str">
            <v>HA1Q</v>
          </cell>
          <cell r="B2535" t="str">
            <v>驻马店市爱家百货店</v>
          </cell>
          <cell r="C2535" t="str">
            <v>爱家百货店</v>
          </cell>
          <cell r="D2535" t="str">
            <v>驻马店市雪松路西段爱家百货一楼李宁专柜</v>
          </cell>
          <cell r="E2535" t="str">
            <v>A41068A</v>
          </cell>
          <cell r="F2535" t="str">
            <v>河南东之杰运动产业发展有限公司</v>
          </cell>
          <cell r="G2535" t="str">
            <v>经销商</v>
          </cell>
          <cell r="H2535" t="str">
            <v>A41068A</v>
          </cell>
          <cell r="I2535" t="str">
            <v>河南东之杰运动产业发展有限公司</v>
          </cell>
          <cell r="J2535" t="str">
            <v>经销商</v>
          </cell>
          <cell r="K2535" t="str">
            <v>A41068AZ</v>
          </cell>
          <cell r="L2535" t="str">
            <v>河南东之杰运动产业发展有限公司</v>
          </cell>
          <cell r="M2535" t="str">
            <v>A</v>
          </cell>
          <cell r="N2535" t="str">
            <v>维持</v>
          </cell>
          <cell r="O2535" t="str">
            <v>维持</v>
          </cell>
          <cell r="P2535" t="str">
            <v>区域销售管理</v>
          </cell>
          <cell r="Q2535" t="str">
            <v>华北区</v>
          </cell>
          <cell r="R2535" t="str">
            <v>河南省</v>
          </cell>
          <cell r="S2535" t="str">
            <v>驻马店市</v>
          </cell>
          <cell r="T2535" t="str">
            <v>二线</v>
          </cell>
          <cell r="U2535" t="str">
            <v>驿城区</v>
          </cell>
          <cell r="V2535" t="str">
            <v>二线</v>
          </cell>
          <cell r="W2535" t="str">
            <v>常规店</v>
          </cell>
          <cell r="X2535" t="str">
            <v>店中店</v>
          </cell>
          <cell r="Y2535" t="str">
            <v>Core Regular（重要常规店铺）</v>
          </cell>
          <cell r="Z2535" t="str">
            <v>Core Regular（生意店）</v>
          </cell>
          <cell r="AA2535" t="str">
            <v>Core Regular（生意店）</v>
          </cell>
        </row>
        <row r="2536">
          <cell r="A2536" t="str">
            <v>HA20</v>
          </cell>
          <cell r="B2536" t="str">
            <v>鹤壁联华金泰店</v>
          </cell>
          <cell r="C2536" t="str">
            <v>鹤壁联华金泰店</v>
          </cell>
          <cell r="D2536" t="str">
            <v>河南省鹤壁市淇滨大道和兴隆大街交叉口联华金泰负一楼</v>
          </cell>
          <cell r="E2536" t="str">
            <v>A41068M</v>
          </cell>
          <cell r="F2536" t="str">
            <v>河南东之杰运动产业发展有限公司</v>
          </cell>
          <cell r="G2536" t="str">
            <v>经销商</v>
          </cell>
          <cell r="H2536" t="str">
            <v>Z410065</v>
          </cell>
          <cell r="I2536" t="str">
            <v>鹤壁市春雷路中段红旗服装店</v>
          </cell>
          <cell r="J2536" t="str">
            <v>分销商</v>
          </cell>
          <cell r="K2536" t="str">
            <v>A41068AZ</v>
          </cell>
          <cell r="L2536" t="str">
            <v>河南东之杰运动产业发展有限公司</v>
          </cell>
          <cell r="M2536" t="str">
            <v>二级批发</v>
          </cell>
          <cell r="N2536" t="str">
            <v>维持</v>
          </cell>
          <cell r="O2536" t="str">
            <v>维持</v>
          </cell>
          <cell r="P2536" t="str">
            <v>区域销售管理</v>
          </cell>
          <cell r="Q2536" t="str">
            <v>华北区</v>
          </cell>
          <cell r="R2536" t="str">
            <v>河南省</v>
          </cell>
          <cell r="S2536" t="str">
            <v>鹤壁市</v>
          </cell>
          <cell r="T2536" t="str">
            <v>三线</v>
          </cell>
          <cell r="U2536" t="str">
            <v>淇滨区</v>
          </cell>
          <cell r="V2536" t="str">
            <v>三线</v>
          </cell>
          <cell r="W2536" t="str">
            <v>常规店</v>
          </cell>
          <cell r="X2536" t="str">
            <v>店中店</v>
          </cell>
          <cell r="Y2536" t="str">
            <v>Core Regular（重要常规店铺）</v>
          </cell>
          <cell r="Z2536" t="str">
            <v>Core Regular（生意店）</v>
          </cell>
          <cell r="AA2536" t="str">
            <v>Core Regular（生意店）</v>
          </cell>
        </row>
        <row r="2537">
          <cell r="A2537" t="str">
            <v>HA29</v>
          </cell>
          <cell r="B2537" t="str">
            <v>郑州市管城区俊军运动服装店</v>
          </cell>
          <cell r="C2537" t="str">
            <v>郑州南关街店</v>
          </cell>
          <cell r="D2537" t="str">
            <v>郑州市南关街和东三马路交叉口</v>
          </cell>
          <cell r="E2537" t="str">
            <v>A41068M</v>
          </cell>
          <cell r="F2537" t="str">
            <v>河南东之杰运动产业发展有限公司</v>
          </cell>
          <cell r="G2537" t="str">
            <v>经销商</v>
          </cell>
          <cell r="H2537" t="str">
            <v>Z700233</v>
          </cell>
          <cell r="I2537" t="str">
            <v>高俊军(郑州南关街)</v>
          </cell>
          <cell r="J2537" t="str">
            <v>分销商</v>
          </cell>
          <cell r="K2537" t="str">
            <v>A41068AZ</v>
          </cell>
          <cell r="L2537" t="str">
            <v>河南东之杰运动产业发展有限公司</v>
          </cell>
          <cell r="M2537" t="str">
            <v>二级批发</v>
          </cell>
          <cell r="N2537" t="str">
            <v>维持</v>
          </cell>
          <cell r="O2537" t="str">
            <v>维持</v>
          </cell>
          <cell r="P2537" t="str">
            <v>区域销售管理</v>
          </cell>
          <cell r="Q2537" t="str">
            <v>华北区</v>
          </cell>
          <cell r="R2537" t="str">
            <v>河南省</v>
          </cell>
          <cell r="S2537" t="str">
            <v>郑州市</v>
          </cell>
          <cell r="T2537" t="str">
            <v>一线</v>
          </cell>
          <cell r="U2537" t="str">
            <v>管城回族区</v>
          </cell>
          <cell r="V2537" t="str">
            <v>一线</v>
          </cell>
          <cell r="W2537" t="str">
            <v>常规店</v>
          </cell>
          <cell r="X2537" t="str">
            <v>地铺</v>
          </cell>
          <cell r="Y2537" t="str">
            <v>Core Regular（重要常规店铺）</v>
          </cell>
          <cell r="Z2537" t="str">
            <v>Core Regular（生意店）</v>
          </cell>
          <cell r="AA2537" t="str">
            <v>Core Regular（生意店）</v>
          </cell>
        </row>
        <row r="2538">
          <cell r="A2538" t="str">
            <v>HA2B</v>
          </cell>
          <cell r="B2538" t="str">
            <v>商丘力量体育用品有限公司向阳分公司</v>
          </cell>
          <cell r="C2538" t="str">
            <v>商丘向阳二店</v>
          </cell>
          <cell r="D2538" t="str">
            <v>河南省商丘市梁园区向阳路（地委综合楼49号北数3、4间）</v>
          </cell>
          <cell r="E2538" t="str">
            <v>A41060A</v>
          </cell>
          <cell r="F2538" t="str">
            <v>商丘力量体育用品有限公司</v>
          </cell>
          <cell r="G2538" t="str">
            <v>经销商</v>
          </cell>
          <cell r="H2538" t="str">
            <v>A41060A</v>
          </cell>
          <cell r="I2538" t="str">
            <v>商丘力量体育用品有限公司</v>
          </cell>
          <cell r="J2538" t="str">
            <v>经销商</v>
          </cell>
          <cell r="K2538" t="str">
            <v>A41060AZ</v>
          </cell>
          <cell r="L2538" t="str">
            <v>商丘力量体育用品有限公司</v>
          </cell>
          <cell r="M2538" t="str">
            <v>B</v>
          </cell>
          <cell r="N2538" t="str">
            <v>维持</v>
          </cell>
          <cell r="O2538" t="str">
            <v>维持</v>
          </cell>
          <cell r="P2538" t="str">
            <v>区域销售管理</v>
          </cell>
          <cell r="Q2538" t="str">
            <v>华北区</v>
          </cell>
          <cell r="R2538" t="str">
            <v>河南省</v>
          </cell>
          <cell r="S2538" t="str">
            <v>商丘市</v>
          </cell>
          <cell r="T2538" t="str">
            <v>二线</v>
          </cell>
          <cell r="U2538" t="str">
            <v>梁园区</v>
          </cell>
          <cell r="V2538" t="str">
            <v>二线</v>
          </cell>
          <cell r="W2538" t="str">
            <v>常规店</v>
          </cell>
          <cell r="X2538" t="str">
            <v>地铺</v>
          </cell>
          <cell r="Y2538" t="str">
            <v>BIG 300（核心店铺）</v>
          </cell>
          <cell r="Z2538" t="str">
            <v>BIG 300（核心店铺）</v>
          </cell>
          <cell r="AA2538" t="str">
            <v>BIG 300（核心店铺）</v>
          </cell>
        </row>
        <row r="2539">
          <cell r="A2539" t="str">
            <v>HA2C</v>
          </cell>
          <cell r="B2539" t="str">
            <v>鹤壁市开发区胜道服装店</v>
          </cell>
          <cell r="C2539" t="str">
            <v>鹤壁黄河路店</v>
          </cell>
          <cell r="D2539" t="str">
            <v>鹤壁市黄河路</v>
          </cell>
          <cell r="E2539" t="str">
            <v>A41068M</v>
          </cell>
          <cell r="F2539" t="str">
            <v>河南东之杰运动产业发展有限公司</v>
          </cell>
          <cell r="G2539" t="str">
            <v>经销商</v>
          </cell>
          <cell r="H2539" t="str">
            <v>Z410065</v>
          </cell>
          <cell r="I2539" t="str">
            <v>鹤壁市春雷路中段红旗服装店</v>
          </cell>
          <cell r="J2539" t="str">
            <v>分销商</v>
          </cell>
          <cell r="K2539" t="str">
            <v>A41068AZ</v>
          </cell>
          <cell r="L2539" t="str">
            <v>河南东之杰运动产业发展有限公司</v>
          </cell>
          <cell r="M2539" t="str">
            <v>二级批发</v>
          </cell>
          <cell r="N2539" t="str">
            <v>维持</v>
          </cell>
          <cell r="O2539" t="str">
            <v>维持</v>
          </cell>
          <cell r="P2539" t="str">
            <v>区域销售管理</v>
          </cell>
          <cell r="Q2539" t="str">
            <v>华北区</v>
          </cell>
          <cell r="R2539" t="str">
            <v>河南省</v>
          </cell>
          <cell r="S2539" t="str">
            <v>鹤壁市</v>
          </cell>
          <cell r="T2539" t="str">
            <v>三线</v>
          </cell>
          <cell r="U2539" t="str">
            <v>山城区</v>
          </cell>
          <cell r="V2539" t="str">
            <v>三线</v>
          </cell>
          <cell r="W2539" t="str">
            <v>常规店</v>
          </cell>
          <cell r="X2539" t="str">
            <v>地铺</v>
          </cell>
          <cell r="Y2539" t="str">
            <v>Core Regular（重要常规店铺）</v>
          </cell>
          <cell r="Z2539" t="str">
            <v>Core Regular（生意店）</v>
          </cell>
          <cell r="AA2539" t="str">
            <v>Core Regular（生意店）</v>
          </cell>
        </row>
        <row r="2540">
          <cell r="A2540" t="str">
            <v>HA2D</v>
          </cell>
          <cell r="B2540" t="str">
            <v>王爱芝</v>
          </cell>
          <cell r="C2540" t="str">
            <v>夏邑新兴街折扣店</v>
          </cell>
          <cell r="D2540" t="str">
            <v>河南省夏邑县城关镇建设路南段新兴街李宁店</v>
          </cell>
          <cell r="E2540" t="str">
            <v>A41060M</v>
          </cell>
          <cell r="F2540" t="str">
            <v>商丘力量体育用品有限公司</v>
          </cell>
          <cell r="G2540" t="str">
            <v>经销商</v>
          </cell>
          <cell r="H2540" t="str">
            <v>Z410102</v>
          </cell>
          <cell r="I2540" t="str">
            <v>夏邑县前永服装门市部</v>
          </cell>
          <cell r="J2540" t="str">
            <v>分销商</v>
          </cell>
          <cell r="K2540" t="str">
            <v>A41060AZ</v>
          </cell>
          <cell r="L2540" t="str">
            <v>商丘力量体育用品有限公司</v>
          </cell>
          <cell r="M2540" t="str">
            <v>二级批发</v>
          </cell>
          <cell r="N2540" t="str">
            <v>维持</v>
          </cell>
          <cell r="O2540" t="str">
            <v>维持</v>
          </cell>
          <cell r="P2540" t="str">
            <v>区域销售管理</v>
          </cell>
          <cell r="Q2540" t="str">
            <v>华北区</v>
          </cell>
          <cell r="R2540" t="str">
            <v>河南省</v>
          </cell>
          <cell r="S2540" t="str">
            <v>商丘市</v>
          </cell>
          <cell r="T2540" t="str">
            <v>二线</v>
          </cell>
          <cell r="U2540" t="str">
            <v>夏邑县</v>
          </cell>
          <cell r="V2540" t="str">
            <v>三线以下</v>
          </cell>
          <cell r="W2540" t="str">
            <v>折扣店</v>
          </cell>
          <cell r="X2540" t="str">
            <v>地铺</v>
          </cell>
          <cell r="Y2540" t="str">
            <v>Discount（普通折扣店）</v>
          </cell>
          <cell r="Z2540" t="str">
            <v>Discount（普通折扣店）</v>
          </cell>
          <cell r="AA2540" t="str">
            <v>Discount（普通折扣店）</v>
          </cell>
        </row>
        <row r="2541">
          <cell r="A2541" t="str">
            <v>HA2E</v>
          </cell>
          <cell r="B2541" t="str">
            <v>鹤壁红旗街东青服装店</v>
          </cell>
          <cell r="C2541" t="str">
            <v>鹤壁地王地铺店</v>
          </cell>
          <cell r="D2541" t="str">
            <v>地王广场A2区102103号</v>
          </cell>
          <cell r="E2541" t="str">
            <v>A41068M</v>
          </cell>
          <cell r="F2541" t="str">
            <v>河南东之杰运动产业发展有限公司</v>
          </cell>
          <cell r="G2541" t="str">
            <v>经销商</v>
          </cell>
          <cell r="H2541" t="str">
            <v>Z410065</v>
          </cell>
          <cell r="I2541" t="str">
            <v>鹤壁市春雷路中段红旗服装店</v>
          </cell>
          <cell r="J2541" t="str">
            <v>分销商</v>
          </cell>
          <cell r="K2541" t="str">
            <v>A41068AZ</v>
          </cell>
          <cell r="L2541" t="str">
            <v>河南东之杰运动产业发展有限公司</v>
          </cell>
          <cell r="M2541" t="str">
            <v>二级批发</v>
          </cell>
          <cell r="N2541" t="str">
            <v>维持</v>
          </cell>
          <cell r="O2541" t="str">
            <v>维持</v>
          </cell>
          <cell r="P2541" t="str">
            <v>区域销售管理</v>
          </cell>
          <cell r="Q2541" t="str">
            <v>华北区</v>
          </cell>
          <cell r="R2541" t="str">
            <v>河南省</v>
          </cell>
          <cell r="S2541" t="str">
            <v>鹤壁市</v>
          </cell>
          <cell r="T2541" t="str">
            <v>三线</v>
          </cell>
          <cell r="U2541" t="str">
            <v>山城区</v>
          </cell>
          <cell r="V2541" t="str">
            <v>三线</v>
          </cell>
          <cell r="W2541" t="str">
            <v>常规店</v>
          </cell>
          <cell r="X2541" t="str">
            <v>地铺</v>
          </cell>
          <cell r="Y2541" t="str">
            <v>Other Regular（基础店）</v>
          </cell>
          <cell r="Z2541" t="str">
            <v>Other Regular（基础店）</v>
          </cell>
          <cell r="AA2541" t="str">
            <v>Other Regular（基础店）</v>
          </cell>
        </row>
        <row r="2542">
          <cell r="A2542" t="str">
            <v>HA2G</v>
          </cell>
          <cell r="B2542" t="str">
            <v>南阳丹尼斯店</v>
          </cell>
          <cell r="C2542" t="str">
            <v>南阳丹尼斯店</v>
          </cell>
          <cell r="D2542" t="str">
            <v>南阳市新华路丹尼斯百货4F</v>
          </cell>
          <cell r="E2542" t="str">
            <v>A41068A</v>
          </cell>
          <cell r="F2542" t="str">
            <v>河南东之杰运动产业发展有限公司</v>
          </cell>
          <cell r="G2542" t="str">
            <v>经销商</v>
          </cell>
          <cell r="H2542" t="str">
            <v>A41068A</v>
          </cell>
          <cell r="I2542" t="str">
            <v>河南东之杰运动产业发展有限公司</v>
          </cell>
          <cell r="J2542" t="str">
            <v>经销商</v>
          </cell>
          <cell r="K2542" t="str">
            <v>A41068AZ</v>
          </cell>
          <cell r="L2542" t="str">
            <v>河南东之杰运动产业发展有限公司</v>
          </cell>
          <cell r="M2542" t="str">
            <v>A</v>
          </cell>
          <cell r="N2542" t="str">
            <v>维持</v>
          </cell>
          <cell r="O2542" t="str">
            <v>维持</v>
          </cell>
          <cell r="P2542" t="str">
            <v>区域销售管理</v>
          </cell>
          <cell r="Q2542" t="str">
            <v>华北区</v>
          </cell>
          <cell r="R2542" t="str">
            <v>河南省</v>
          </cell>
          <cell r="S2542" t="str">
            <v>南阳市</v>
          </cell>
          <cell r="T2542" t="str">
            <v>二线</v>
          </cell>
          <cell r="U2542" t="str">
            <v>宛城区</v>
          </cell>
          <cell r="V2542" t="str">
            <v>二线</v>
          </cell>
          <cell r="W2542" t="str">
            <v>常规店</v>
          </cell>
          <cell r="X2542" t="str">
            <v>店中店</v>
          </cell>
          <cell r="Y2542" t="str">
            <v>Core Regular（重要常规店铺）</v>
          </cell>
          <cell r="Z2542" t="str">
            <v>Core Regular（生意店）</v>
          </cell>
          <cell r="AA2542" t="str">
            <v>Core Regular（生意店）</v>
          </cell>
        </row>
        <row r="2543">
          <cell r="A2543" t="str">
            <v>HA2I</v>
          </cell>
          <cell r="B2543" t="str">
            <v>李宁南阳路工厂店</v>
          </cell>
          <cell r="C2543" t="str">
            <v>南阳路工厂店</v>
          </cell>
          <cell r="D2543" t="str">
            <v>郑州市南阳路与黄河路交叉口向北800米路东</v>
          </cell>
          <cell r="E2543" t="str">
            <v>A41001A</v>
          </cell>
          <cell r="F2543" t="str">
            <v>郑州一动体育用品销售有限公司</v>
          </cell>
          <cell r="G2543" t="str">
            <v>子公司</v>
          </cell>
          <cell r="H2543" t="str">
            <v>A41001A</v>
          </cell>
          <cell r="I2543" t="str">
            <v>郑州一动体育用品销售有限公司</v>
          </cell>
          <cell r="J2543" t="str">
            <v>子公司</v>
          </cell>
          <cell r="K2543" t="str">
            <v>A41001AZ</v>
          </cell>
          <cell r="L2543" t="str">
            <v>郑州一动体育用品销售有限公司</v>
          </cell>
          <cell r="M2543" t="str">
            <v>Z(子公司)</v>
          </cell>
          <cell r="N2543" t="str">
            <v>维持</v>
          </cell>
          <cell r="O2543" t="str">
            <v>维持</v>
          </cell>
          <cell r="P2543" t="str">
            <v>区域销售管理</v>
          </cell>
          <cell r="Q2543" t="str">
            <v>华北区</v>
          </cell>
          <cell r="R2543" t="str">
            <v>河南省</v>
          </cell>
          <cell r="S2543" t="str">
            <v>郑州市</v>
          </cell>
          <cell r="T2543" t="str">
            <v>一线</v>
          </cell>
          <cell r="U2543" t="str">
            <v>金水区</v>
          </cell>
          <cell r="V2543" t="str">
            <v>一线</v>
          </cell>
          <cell r="W2543" t="str">
            <v>工厂店</v>
          </cell>
          <cell r="X2543" t="str">
            <v>地铺</v>
          </cell>
          <cell r="Y2543" t="str">
            <v>Outlets（工厂店）</v>
          </cell>
          <cell r="Z2543" t="str">
            <v>Outlets（工厂店）</v>
          </cell>
          <cell r="AA2543" t="str">
            <v>Outlets（工厂店）</v>
          </cell>
        </row>
        <row r="2544">
          <cell r="A2544" t="str">
            <v>HA2L</v>
          </cell>
          <cell r="B2544" t="str">
            <v>获嘉县民主路翔动服装店</v>
          </cell>
          <cell r="C2544" t="str">
            <v>获嘉民主路店</v>
          </cell>
          <cell r="D2544" t="str">
            <v>河南省获嘉县民主路商业街路南</v>
          </cell>
          <cell r="E2544" t="str">
            <v>A41067M</v>
          </cell>
          <cell r="F2544" t="str">
            <v>河南杰之行体育用品有限公司</v>
          </cell>
          <cell r="G2544" t="str">
            <v>经销商</v>
          </cell>
          <cell r="H2544" t="str">
            <v>Z410046</v>
          </cell>
          <cell r="I2544" t="str">
            <v>获嘉县文化路动动服装店</v>
          </cell>
          <cell r="J2544" t="str">
            <v>分销商</v>
          </cell>
          <cell r="K2544" t="str">
            <v>A42091AZ</v>
          </cell>
          <cell r="L2544" t="str">
            <v>孝昌杰行体育用品有限公司</v>
          </cell>
          <cell r="M2544" t="str">
            <v>二级批发</v>
          </cell>
          <cell r="N2544" t="str">
            <v>维持</v>
          </cell>
          <cell r="O2544" t="str">
            <v>维持</v>
          </cell>
          <cell r="P2544" t="str">
            <v>区域销售管理</v>
          </cell>
          <cell r="Q2544" t="str">
            <v>华北区</v>
          </cell>
          <cell r="R2544" t="str">
            <v>河南省</v>
          </cell>
          <cell r="S2544" t="str">
            <v>新乡市</v>
          </cell>
          <cell r="T2544" t="str">
            <v>二线</v>
          </cell>
          <cell r="U2544" t="str">
            <v>获嘉县</v>
          </cell>
          <cell r="V2544" t="str">
            <v>三线以下</v>
          </cell>
          <cell r="W2544" t="str">
            <v>常规店</v>
          </cell>
          <cell r="X2544" t="str">
            <v>地铺</v>
          </cell>
          <cell r="Y2544" t="str">
            <v>Core Regular（重要常规店铺）</v>
          </cell>
          <cell r="Z2544" t="str">
            <v>Core Regular（生意店）</v>
          </cell>
          <cell r="AA2544" t="str">
            <v>Core Regular（生意店）</v>
          </cell>
        </row>
        <row r="2545">
          <cell r="A2545" t="str">
            <v>HA2V</v>
          </cell>
          <cell r="B2545" t="str">
            <v>中牟县城区星奥体育用品商店</v>
          </cell>
          <cell r="C2545" t="str">
            <v>中牟青年路二店</v>
          </cell>
          <cell r="D2545" t="str">
            <v>中牟县城关镇青年西路</v>
          </cell>
          <cell r="E2545" t="str">
            <v>A41068M</v>
          </cell>
          <cell r="F2545" t="str">
            <v>河南东之杰运动产业发展有限公司</v>
          </cell>
          <cell r="G2545" t="str">
            <v>经销商</v>
          </cell>
          <cell r="H2545" t="str">
            <v>Z410143</v>
          </cell>
          <cell r="I2545" t="str">
            <v>中牟县城区星奥体育用品商店</v>
          </cell>
          <cell r="J2545" t="str">
            <v>分销商</v>
          </cell>
          <cell r="K2545" t="str">
            <v>A41068AZ</v>
          </cell>
          <cell r="L2545" t="str">
            <v>河南东之杰运动产业发展有限公司</v>
          </cell>
          <cell r="M2545" t="str">
            <v>二级批发</v>
          </cell>
          <cell r="N2545" t="str">
            <v>维持</v>
          </cell>
          <cell r="O2545" t="str">
            <v>维持</v>
          </cell>
          <cell r="P2545" t="str">
            <v>区域销售管理</v>
          </cell>
          <cell r="Q2545" t="str">
            <v>华北区</v>
          </cell>
          <cell r="R2545" t="str">
            <v>河南省</v>
          </cell>
          <cell r="S2545" t="str">
            <v>郑州市</v>
          </cell>
          <cell r="T2545" t="str">
            <v>一线</v>
          </cell>
          <cell r="U2545" t="str">
            <v>中牟县</v>
          </cell>
          <cell r="V2545" t="str">
            <v>三线以下</v>
          </cell>
          <cell r="W2545" t="str">
            <v>常规店</v>
          </cell>
          <cell r="X2545" t="str">
            <v>地铺</v>
          </cell>
          <cell r="Y2545" t="str">
            <v>Core Regular（重要常规店铺）</v>
          </cell>
          <cell r="Z2545" t="str">
            <v>Core Regular（生意店）</v>
          </cell>
          <cell r="AA2545" t="str">
            <v>Core Regular（生意店）</v>
          </cell>
        </row>
        <row r="2546">
          <cell r="A2546" t="str">
            <v>HA31</v>
          </cell>
          <cell r="B2546" t="str">
            <v>焦作大商店</v>
          </cell>
          <cell r="C2546" t="str">
            <v>焦作大商店</v>
          </cell>
          <cell r="D2546" t="str">
            <v>河南省焦作市塔南路和摩登街交叉口大商千盛生活广场</v>
          </cell>
          <cell r="E2546" t="str">
            <v>A41068A</v>
          </cell>
          <cell r="F2546" t="str">
            <v>河南东之杰运动产业发展有限公司</v>
          </cell>
          <cell r="G2546" t="str">
            <v>经销商</v>
          </cell>
          <cell r="H2546" t="str">
            <v>A41068A</v>
          </cell>
          <cell r="I2546" t="str">
            <v>河南东之杰运动产业发展有限公司</v>
          </cell>
          <cell r="J2546" t="str">
            <v>经销商</v>
          </cell>
          <cell r="K2546" t="str">
            <v>A41068AZ</v>
          </cell>
          <cell r="L2546" t="str">
            <v>河南东之杰运动产业发展有限公司</v>
          </cell>
          <cell r="M2546" t="str">
            <v>A</v>
          </cell>
          <cell r="N2546" t="str">
            <v>维持</v>
          </cell>
          <cell r="O2546" t="str">
            <v>维持</v>
          </cell>
          <cell r="P2546" t="str">
            <v>区域销售管理</v>
          </cell>
          <cell r="Q2546" t="str">
            <v>华北区</v>
          </cell>
          <cell r="R2546" t="str">
            <v>河南省</v>
          </cell>
          <cell r="S2546" t="str">
            <v>焦作市</v>
          </cell>
          <cell r="T2546" t="str">
            <v>二线</v>
          </cell>
          <cell r="U2546" t="str">
            <v>解放区</v>
          </cell>
          <cell r="V2546" t="str">
            <v>二线</v>
          </cell>
          <cell r="W2546" t="str">
            <v>常规店</v>
          </cell>
          <cell r="X2546" t="str">
            <v>店中店</v>
          </cell>
          <cell r="Y2546" t="str">
            <v>Other Regular（基础店）</v>
          </cell>
          <cell r="Z2546" t="str">
            <v>Other Regular（基础店）</v>
          </cell>
          <cell r="AA2546" t="str">
            <v>Other Regular（基础店）</v>
          </cell>
        </row>
        <row r="2547">
          <cell r="A2547" t="str">
            <v>HA38</v>
          </cell>
          <cell r="B2547" t="str">
            <v>上蔡县兴发体育用品商店</v>
          </cell>
          <cell r="C2547" t="str">
            <v>上蔡3店</v>
          </cell>
          <cell r="D2547" t="str">
            <v>上蔡县西关老鞋厂楼下</v>
          </cell>
          <cell r="E2547" t="str">
            <v>A41068M</v>
          </cell>
          <cell r="F2547" t="str">
            <v>河南东之杰运动产业发展有限公司</v>
          </cell>
          <cell r="G2547" t="str">
            <v>经销商</v>
          </cell>
          <cell r="H2547" t="str">
            <v>Z410167</v>
          </cell>
          <cell r="I2547" t="str">
            <v>上蔡县兴发体育用品商店</v>
          </cell>
          <cell r="J2547" t="str">
            <v>分销商</v>
          </cell>
          <cell r="K2547" t="str">
            <v>A41068AZ</v>
          </cell>
          <cell r="L2547" t="str">
            <v>河南东之杰运动产业发展有限公司</v>
          </cell>
          <cell r="M2547" t="str">
            <v>二级批发</v>
          </cell>
          <cell r="N2547" t="str">
            <v>维持</v>
          </cell>
          <cell r="O2547" t="str">
            <v>维持</v>
          </cell>
          <cell r="P2547" t="str">
            <v>区域销售管理</v>
          </cell>
          <cell r="Q2547" t="str">
            <v>华北区</v>
          </cell>
          <cell r="R2547" t="str">
            <v>河南省</v>
          </cell>
          <cell r="S2547" t="str">
            <v>驻马店市</v>
          </cell>
          <cell r="T2547" t="str">
            <v>二线</v>
          </cell>
          <cell r="U2547" t="str">
            <v>上蔡县</v>
          </cell>
          <cell r="V2547" t="str">
            <v>三线以下</v>
          </cell>
          <cell r="W2547" t="str">
            <v>常规店</v>
          </cell>
          <cell r="X2547" t="str">
            <v>地铺</v>
          </cell>
          <cell r="Y2547" t="str">
            <v>Other Regular（基础店）</v>
          </cell>
          <cell r="Z2547" t="str">
            <v>Other Regular（基础店）</v>
          </cell>
          <cell r="AA2547" t="str">
            <v>Other Regular（基础店）</v>
          </cell>
        </row>
        <row r="2548">
          <cell r="A2548" t="str">
            <v>HA3L</v>
          </cell>
          <cell r="B2548" t="str">
            <v>郑州富田东方广场店</v>
          </cell>
          <cell r="C2548" t="str">
            <v>郑州富田东方广场店</v>
          </cell>
          <cell r="D2548" t="str">
            <v>河南省郑州市中州大道和航海路交叉口富田东方广场一楼超继运动100</v>
          </cell>
          <cell r="E2548" t="str">
            <v>A41068A</v>
          </cell>
          <cell r="F2548" t="str">
            <v>河南东之杰运动产业发展有限公司</v>
          </cell>
          <cell r="G2548" t="str">
            <v>经销商</v>
          </cell>
          <cell r="H2548" t="str">
            <v>A41068A</v>
          </cell>
          <cell r="I2548" t="str">
            <v>河南东之杰运动产业发展有限公司</v>
          </cell>
          <cell r="J2548" t="str">
            <v>经销商</v>
          </cell>
          <cell r="K2548" t="str">
            <v>A41068AZ</v>
          </cell>
          <cell r="L2548" t="str">
            <v>河南东之杰运动产业发展有限公司</v>
          </cell>
          <cell r="M2548" t="str">
            <v>A</v>
          </cell>
          <cell r="N2548" t="str">
            <v>维持</v>
          </cell>
          <cell r="O2548" t="str">
            <v>维持</v>
          </cell>
          <cell r="P2548" t="str">
            <v>区域销售管理</v>
          </cell>
          <cell r="Q2548" t="str">
            <v>华北区</v>
          </cell>
          <cell r="R2548" t="str">
            <v>河南省</v>
          </cell>
          <cell r="S2548" t="str">
            <v>郑州市</v>
          </cell>
          <cell r="T2548" t="str">
            <v>一线</v>
          </cell>
          <cell r="U2548" t="str">
            <v>管城回族区</v>
          </cell>
          <cell r="V2548" t="str">
            <v>一线</v>
          </cell>
          <cell r="W2548" t="str">
            <v>折扣店</v>
          </cell>
          <cell r="X2548" t="str">
            <v>运动城</v>
          </cell>
          <cell r="Y2548" t="str">
            <v>Discount（普通折扣店）</v>
          </cell>
          <cell r="Z2548" t="str">
            <v>Discount（普通折扣店）</v>
          </cell>
          <cell r="AA2548" t="str">
            <v>Discount（普通折扣店）</v>
          </cell>
        </row>
        <row r="2549">
          <cell r="A2549" t="str">
            <v>HA3N</v>
          </cell>
          <cell r="B2549" t="str">
            <v>南关街折扣店</v>
          </cell>
          <cell r="C2549" t="str">
            <v>南关街2店</v>
          </cell>
          <cell r="D2549" t="str">
            <v>南关街50号</v>
          </cell>
          <cell r="E2549" t="str">
            <v>A41068M</v>
          </cell>
          <cell r="F2549" t="str">
            <v>河南东之杰运动产业发展有限公司</v>
          </cell>
          <cell r="G2549" t="str">
            <v>经销商</v>
          </cell>
          <cell r="H2549" t="str">
            <v>Z700233</v>
          </cell>
          <cell r="I2549" t="str">
            <v>高俊军(郑州南关街)</v>
          </cell>
          <cell r="J2549" t="str">
            <v>分销商</v>
          </cell>
          <cell r="K2549" t="str">
            <v>A41068AZ</v>
          </cell>
          <cell r="L2549" t="str">
            <v>河南东之杰运动产业发展有限公司</v>
          </cell>
          <cell r="M2549" t="str">
            <v>二级批发</v>
          </cell>
          <cell r="N2549" t="str">
            <v>维持</v>
          </cell>
          <cell r="O2549" t="str">
            <v>维持</v>
          </cell>
          <cell r="P2549" t="str">
            <v>区域销售管理</v>
          </cell>
          <cell r="Q2549" t="str">
            <v>华北区</v>
          </cell>
          <cell r="R2549" t="str">
            <v>河南省</v>
          </cell>
          <cell r="S2549" t="str">
            <v>郑州市</v>
          </cell>
          <cell r="T2549" t="str">
            <v>一线</v>
          </cell>
          <cell r="U2549" t="str">
            <v>管城回族区</v>
          </cell>
          <cell r="V2549" t="str">
            <v>一线</v>
          </cell>
          <cell r="W2549" t="str">
            <v>折扣店</v>
          </cell>
          <cell r="X2549" t="str">
            <v>地铺</v>
          </cell>
          <cell r="Y2549" t="str">
            <v>Discount（普通折扣店）</v>
          </cell>
          <cell r="Z2549" t="str">
            <v>Discount（普通折扣店）</v>
          </cell>
          <cell r="AA2549" t="str">
            <v>Discount（普通折扣店）</v>
          </cell>
        </row>
        <row r="2550">
          <cell r="A2550" t="str">
            <v>HA3S</v>
          </cell>
          <cell r="B2550" t="str">
            <v>洛阳老城北大街李宁</v>
          </cell>
          <cell r="C2550" t="str">
            <v>老城李宁</v>
          </cell>
          <cell r="D2550" t="str">
            <v>河南省洛阳市老城区中州东路与北大街西南</v>
          </cell>
          <cell r="E2550" t="str">
            <v>A41067A</v>
          </cell>
          <cell r="F2550" t="str">
            <v>河南杰之行体育用品有限公司</v>
          </cell>
          <cell r="G2550" t="str">
            <v>经销商</v>
          </cell>
          <cell r="H2550" t="str">
            <v>A41067A</v>
          </cell>
          <cell r="I2550" t="str">
            <v>河南杰之行体育用品有限公司</v>
          </cell>
          <cell r="J2550" t="str">
            <v>经销商</v>
          </cell>
          <cell r="K2550" t="str">
            <v>A42091AZ</v>
          </cell>
          <cell r="L2550" t="str">
            <v>孝昌杰行体育用品有限公司</v>
          </cell>
          <cell r="M2550" t="str">
            <v>A</v>
          </cell>
          <cell r="N2550" t="str">
            <v>维持</v>
          </cell>
          <cell r="O2550" t="str">
            <v>维持</v>
          </cell>
          <cell r="P2550" t="str">
            <v>区域销售管理</v>
          </cell>
          <cell r="Q2550" t="str">
            <v>华北区</v>
          </cell>
          <cell r="R2550" t="str">
            <v>河南省</v>
          </cell>
          <cell r="S2550" t="str">
            <v>洛阳市</v>
          </cell>
          <cell r="T2550" t="str">
            <v>二线</v>
          </cell>
          <cell r="U2550" t="str">
            <v>老城区</v>
          </cell>
          <cell r="V2550" t="str">
            <v>二线</v>
          </cell>
          <cell r="W2550" t="str">
            <v>常规店</v>
          </cell>
          <cell r="X2550" t="str">
            <v>地铺</v>
          </cell>
          <cell r="Y2550" t="str">
            <v>Other Regular（常规店）</v>
          </cell>
          <cell r="Z2550" t="str">
            <v>Other Regular（常规店）</v>
          </cell>
          <cell r="AA2550" t="str">
            <v>Other Regular（常规店）</v>
          </cell>
        </row>
        <row r="2551">
          <cell r="A2551" t="str">
            <v>HA3X</v>
          </cell>
          <cell r="B2551" t="str">
            <v>封丘县鑫昊体育用品商业街店</v>
          </cell>
          <cell r="C2551" t="str">
            <v>封丘商业街店</v>
          </cell>
          <cell r="D2551" t="str">
            <v>河南省封丘县商业街中段路西2店</v>
          </cell>
          <cell r="E2551" t="str">
            <v>A41067M</v>
          </cell>
          <cell r="F2551" t="str">
            <v>河南杰之行体育用品有限公司</v>
          </cell>
          <cell r="G2551" t="str">
            <v>经销商</v>
          </cell>
          <cell r="H2551" t="str">
            <v>Z410159</v>
          </cell>
          <cell r="I2551" t="str">
            <v>封丘县鑫昊体育用品店</v>
          </cell>
          <cell r="J2551" t="str">
            <v>分销商</v>
          </cell>
          <cell r="K2551" t="str">
            <v>A42091AZ</v>
          </cell>
          <cell r="L2551" t="str">
            <v>孝昌杰行体育用品有限公司</v>
          </cell>
          <cell r="M2551" t="str">
            <v>二级批发</v>
          </cell>
          <cell r="N2551" t="str">
            <v>维持</v>
          </cell>
          <cell r="O2551" t="str">
            <v>维持</v>
          </cell>
          <cell r="P2551" t="str">
            <v>区域销售管理</v>
          </cell>
          <cell r="Q2551" t="str">
            <v>华北区</v>
          </cell>
          <cell r="R2551" t="str">
            <v>河南省</v>
          </cell>
          <cell r="S2551" t="str">
            <v>新乡市</v>
          </cell>
          <cell r="T2551" t="str">
            <v>二线</v>
          </cell>
          <cell r="U2551" t="str">
            <v>封丘县</v>
          </cell>
          <cell r="V2551" t="str">
            <v>三线以下</v>
          </cell>
          <cell r="W2551" t="str">
            <v>常规店</v>
          </cell>
          <cell r="X2551" t="str">
            <v>地铺</v>
          </cell>
          <cell r="Y2551" t="str">
            <v>Other Regular（常规店）</v>
          </cell>
          <cell r="Z2551" t="str">
            <v>Other Regular（常规店）</v>
          </cell>
          <cell r="AA2551" t="str">
            <v>Other Regular（常规店）</v>
          </cell>
        </row>
        <row r="2552">
          <cell r="A2552" t="str">
            <v>HA40</v>
          </cell>
          <cell r="B2552" t="str">
            <v>大石桥丹尼斯店</v>
          </cell>
          <cell r="C2552" t="str">
            <v>大石桥丹尼斯店</v>
          </cell>
          <cell r="D2552" t="str">
            <v>郑州市南阳路和金水路交叉口丹尼斯一楼</v>
          </cell>
          <cell r="E2552" t="str">
            <v>A41068A</v>
          </cell>
          <cell r="F2552" t="str">
            <v>河南东之杰运动产业发展有限公司</v>
          </cell>
          <cell r="G2552" t="str">
            <v>经销商</v>
          </cell>
          <cell r="H2552" t="str">
            <v>A41068A</v>
          </cell>
          <cell r="I2552" t="str">
            <v>河南东之杰运动产业发展有限公司</v>
          </cell>
          <cell r="J2552" t="str">
            <v>经销商</v>
          </cell>
          <cell r="K2552" t="str">
            <v>A41068AZ</v>
          </cell>
          <cell r="L2552" t="str">
            <v>河南东之杰运动产业发展有限公司</v>
          </cell>
          <cell r="M2552" t="str">
            <v>A</v>
          </cell>
          <cell r="N2552" t="str">
            <v>关闭</v>
          </cell>
          <cell r="O2552" t="str">
            <v>关闭</v>
          </cell>
          <cell r="P2552" t="str">
            <v>区域销售管理</v>
          </cell>
          <cell r="Q2552" t="str">
            <v>华北区</v>
          </cell>
          <cell r="R2552" t="str">
            <v>河南省</v>
          </cell>
          <cell r="S2552" t="str">
            <v>郑州市</v>
          </cell>
          <cell r="T2552" t="str">
            <v>一线</v>
          </cell>
          <cell r="U2552" t="str">
            <v>金水区</v>
          </cell>
          <cell r="V2552" t="str">
            <v>一线</v>
          </cell>
          <cell r="W2552" t="str">
            <v>常规店</v>
          </cell>
          <cell r="X2552" t="str">
            <v>店中店</v>
          </cell>
          <cell r="Y2552" t="str">
            <v>Other Regular（基础店）</v>
          </cell>
          <cell r="Z2552" t="str">
            <v>Other Regular（基础店）</v>
          </cell>
          <cell r="AA2552" t="str">
            <v>Other Regular（基础店）</v>
          </cell>
        </row>
        <row r="2553">
          <cell r="A2553" t="str">
            <v>HA4C</v>
          </cell>
          <cell r="B2553" t="str">
            <v>南关大街店</v>
          </cell>
          <cell r="C2553" t="str">
            <v>南关大街李宁店</v>
          </cell>
          <cell r="D2553" t="str">
            <v>许昌魏都区南关大街李宁店</v>
          </cell>
          <cell r="E2553" t="str">
            <v>A41068M</v>
          </cell>
          <cell r="F2553" t="str">
            <v>河南东之杰运动产业发展有限公司</v>
          </cell>
          <cell r="G2553" t="str">
            <v>经销商</v>
          </cell>
          <cell r="H2553" t="str">
            <v>Z410107</v>
          </cell>
          <cell r="I2553" t="str">
            <v>许昌金帝商贸有限公司</v>
          </cell>
          <cell r="J2553" t="str">
            <v>分销商</v>
          </cell>
          <cell r="K2553" t="str">
            <v>A41068AZ</v>
          </cell>
          <cell r="L2553" t="str">
            <v>河南东之杰运动产业发展有限公司</v>
          </cell>
          <cell r="M2553" t="str">
            <v>二级批发</v>
          </cell>
          <cell r="N2553" t="str">
            <v>维持</v>
          </cell>
          <cell r="O2553" t="str">
            <v>维持</v>
          </cell>
          <cell r="P2553" t="str">
            <v>区域销售管理</v>
          </cell>
          <cell r="Q2553" t="str">
            <v>华北区</v>
          </cell>
          <cell r="R2553" t="str">
            <v>河南省</v>
          </cell>
          <cell r="S2553" t="str">
            <v>许昌市</v>
          </cell>
          <cell r="T2553" t="str">
            <v>二线</v>
          </cell>
          <cell r="U2553" t="str">
            <v>魏都区</v>
          </cell>
          <cell r="V2553" t="str">
            <v>二线</v>
          </cell>
          <cell r="W2553" t="str">
            <v>常规店</v>
          </cell>
          <cell r="X2553" t="str">
            <v>地铺</v>
          </cell>
          <cell r="Y2553" t="str">
            <v>BIG 300（核心店铺）</v>
          </cell>
          <cell r="Z2553" t="str">
            <v>BIG 300（核心店铺）</v>
          </cell>
          <cell r="AA2553" t="str">
            <v>BIG 300（核心店铺）</v>
          </cell>
        </row>
        <row r="2554">
          <cell r="A2554" t="str">
            <v>HA4D</v>
          </cell>
          <cell r="B2554" t="str">
            <v>商丘力量体育用品有限公司香君分公司</v>
          </cell>
          <cell r="C2554" t="str">
            <v>商丘香君路店</v>
          </cell>
          <cell r="D2554" t="str">
            <v>河南省商丘市睢阳区凯旋路东香君路北（宏伟蓝郡2号楼商业房A06号）</v>
          </cell>
          <cell r="E2554" t="str">
            <v>A41060A</v>
          </cell>
          <cell r="F2554" t="str">
            <v>商丘力量体育用品有限公司</v>
          </cell>
          <cell r="G2554" t="str">
            <v>经销商</v>
          </cell>
          <cell r="H2554" t="str">
            <v>A41060A</v>
          </cell>
          <cell r="I2554" t="str">
            <v>商丘力量体育用品有限公司</v>
          </cell>
          <cell r="J2554" t="str">
            <v>经销商</v>
          </cell>
          <cell r="K2554" t="str">
            <v>A41060AZ</v>
          </cell>
          <cell r="L2554" t="str">
            <v>商丘力量体育用品有限公司</v>
          </cell>
          <cell r="M2554" t="str">
            <v>B</v>
          </cell>
          <cell r="N2554" t="str">
            <v>维持</v>
          </cell>
          <cell r="O2554" t="str">
            <v>维持</v>
          </cell>
          <cell r="P2554" t="str">
            <v>区域销售管理</v>
          </cell>
          <cell r="Q2554" t="str">
            <v>华北区</v>
          </cell>
          <cell r="R2554" t="str">
            <v>河南省</v>
          </cell>
          <cell r="S2554" t="str">
            <v>商丘市</v>
          </cell>
          <cell r="T2554" t="str">
            <v>二线</v>
          </cell>
          <cell r="U2554" t="str">
            <v>睢阳区</v>
          </cell>
          <cell r="V2554" t="str">
            <v>二线</v>
          </cell>
          <cell r="W2554" t="str">
            <v>工厂店</v>
          </cell>
          <cell r="X2554" t="str">
            <v>地铺</v>
          </cell>
          <cell r="Y2554" t="str">
            <v>Outlets（工厂店）</v>
          </cell>
          <cell r="Z2554" t="str">
            <v>Outlets（工厂店）</v>
          </cell>
          <cell r="AA2554" t="str">
            <v>Outlets（工厂店）</v>
          </cell>
        </row>
        <row r="2555">
          <cell r="A2555" t="str">
            <v>HA4J</v>
          </cell>
          <cell r="B2555" t="str">
            <v>利康扶沟步行街店</v>
          </cell>
          <cell r="C2555" t="str">
            <v>扶沟步行街店</v>
          </cell>
          <cell r="D2555" t="str">
            <v>扶沟县长江步行街A区</v>
          </cell>
          <cell r="E2555" t="str">
            <v>A41068M</v>
          </cell>
          <cell r="F2555" t="str">
            <v>河南东之杰运动产业发展有限公司</v>
          </cell>
          <cell r="G2555" t="str">
            <v>经销商</v>
          </cell>
          <cell r="H2555" t="str">
            <v>Z800343</v>
          </cell>
          <cell r="I2555" t="str">
            <v>扶沟李宁专卖</v>
          </cell>
          <cell r="J2555" t="str">
            <v>分销商</v>
          </cell>
          <cell r="K2555" t="str">
            <v>A41068AZ</v>
          </cell>
          <cell r="L2555" t="str">
            <v>河南东之杰运动产业发展有限公司</v>
          </cell>
          <cell r="M2555" t="str">
            <v>二级批发</v>
          </cell>
          <cell r="N2555" t="str">
            <v>维持</v>
          </cell>
          <cell r="O2555" t="str">
            <v>维持</v>
          </cell>
          <cell r="P2555" t="str">
            <v>区域销售管理</v>
          </cell>
          <cell r="Q2555" t="str">
            <v>华北区</v>
          </cell>
          <cell r="R2555" t="str">
            <v>河南省</v>
          </cell>
          <cell r="S2555" t="str">
            <v>周口市</v>
          </cell>
          <cell r="T2555" t="str">
            <v>三线</v>
          </cell>
          <cell r="U2555" t="str">
            <v>扶沟县</v>
          </cell>
          <cell r="V2555" t="str">
            <v>三线以下</v>
          </cell>
          <cell r="W2555" t="str">
            <v>常规店</v>
          </cell>
          <cell r="X2555" t="str">
            <v>地铺</v>
          </cell>
          <cell r="Y2555" t="str">
            <v>Other Regular（常规店）</v>
          </cell>
          <cell r="Z2555" t="str">
            <v>Other Regular（常规店）</v>
          </cell>
          <cell r="AA2555" t="str">
            <v>Other Regular（常规店）</v>
          </cell>
        </row>
        <row r="2556">
          <cell r="A2556" t="str">
            <v>HA4M</v>
          </cell>
          <cell r="B2556" t="str">
            <v>焦作恒兴店</v>
          </cell>
          <cell r="C2556" t="str">
            <v>焦作恒兴店</v>
          </cell>
          <cell r="D2556" t="str">
            <v>河南省焦作市解放中路焦百恒兴商厦</v>
          </cell>
          <cell r="E2556" t="str">
            <v>A41068M</v>
          </cell>
          <cell r="F2556" t="str">
            <v>河南东之杰运动产业发展有限公司</v>
          </cell>
          <cell r="G2556" t="str">
            <v>经销商</v>
          </cell>
          <cell r="H2556" t="str">
            <v>Z410113</v>
          </cell>
          <cell r="I2556" t="str">
            <v>焦作市奥世贸易有限公司</v>
          </cell>
          <cell r="J2556" t="str">
            <v>分销商</v>
          </cell>
          <cell r="K2556" t="str">
            <v>A41068AZ</v>
          </cell>
          <cell r="L2556" t="str">
            <v>河南东之杰运动产业发展有限公司</v>
          </cell>
          <cell r="M2556" t="str">
            <v>二级批发</v>
          </cell>
          <cell r="N2556" t="str">
            <v>维持</v>
          </cell>
          <cell r="O2556" t="str">
            <v>维持</v>
          </cell>
          <cell r="P2556" t="str">
            <v>区域销售管理</v>
          </cell>
          <cell r="Q2556" t="str">
            <v>华北区</v>
          </cell>
          <cell r="R2556" t="str">
            <v>河南省</v>
          </cell>
          <cell r="S2556" t="str">
            <v>焦作市</v>
          </cell>
          <cell r="T2556" t="str">
            <v>二线</v>
          </cell>
          <cell r="U2556" t="str">
            <v>解放区</v>
          </cell>
          <cell r="V2556" t="str">
            <v>二线</v>
          </cell>
          <cell r="W2556" t="str">
            <v>常规店</v>
          </cell>
          <cell r="X2556" t="str">
            <v>店中店</v>
          </cell>
          <cell r="Y2556" t="str">
            <v>Core Regular（重要常规店铺）</v>
          </cell>
          <cell r="Z2556" t="str">
            <v>Core Regular（生意店）</v>
          </cell>
          <cell r="AA2556" t="str">
            <v>Core Regular（生意店）</v>
          </cell>
        </row>
        <row r="2557">
          <cell r="A2557" t="str">
            <v>HA4O</v>
          </cell>
          <cell r="B2557" t="str">
            <v>新乡市胖东来生活广场店</v>
          </cell>
          <cell r="C2557" t="str">
            <v>新乡市胖东来生活广场店</v>
          </cell>
          <cell r="D2557" t="str">
            <v>河南省新乡市健康路与胜利路口胖东来生活广场一楼</v>
          </cell>
          <cell r="E2557" t="str">
            <v>A41067A</v>
          </cell>
          <cell r="F2557" t="str">
            <v>河南杰之行体育用品有限公司</v>
          </cell>
          <cell r="G2557" t="str">
            <v>经销商</v>
          </cell>
          <cell r="H2557" t="str">
            <v>A41067A</v>
          </cell>
          <cell r="I2557" t="str">
            <v>河南杰之行体育用品有限公司</v>
          </cell>
          <cell r="J2557" t="str">
            <v>经销商</v>
          </cell>
          <cell r="K2557" t="str">
            <v>A42091AZ</v>
          </cell>
          <cell r="L2557" t="str">
            <v>孝昌杰行体育用品有限公司</v>
          </cell>
          <cell r="M2557" t="str">
            <v>A</v>
          </cell>
          <cell r="N2557" t="str">
            <v>维持</v>
          </cell>
          <cell r="O2557" t="str">
            <v>维持</v>
          </cell>
          <cell r="P2557" t="str">
            <v>区域销售管理</v>
          </cell>
          <cell r="Q2557" t="str">
            <v>华北区</v>
          </cell>
          <cell r="R2557" t="str">
            <v>河南省</v>
          </cell>
          <cell r="S2557" t="str">
            <v>新乡市</v>
          </cell>
          <cell r="T2557" t="str">
            <v>二线</v>
          </cell>
          <cell r="U2557" t="str">
            <v>红旗区</v>
          </cell>
          <cell r="V2557" t="str">
            <v>二线</v>
          </cell>
          <cell r="W2557" t="str">
            <v>常规店</v>
          </cell>
          <cell r="X2557" t="str">
            <v>店中店</v>
          </cell>
          <cell r="Y2557" t="str">
            <v>Core Regular（重要常规店铺）</v>
          </cell>
          <cell r="Z2557" t="str">
            <v>Core Regular（生意店）</v>
          </cell>
          <cell r="AA2557" t="str">
            <v>Core Regular（生意店）</v>
          </cell>
        </row>
        <row r="2558">
          <cell r="A2558" t="str">
            <v>HA4V</v>
          </cell>
          <cell r="B2558" t="str">
            <v>黄河路FOS店</v>
          </cell>
          <cell r="C2558" t="str">
            <v>黄河路FOS店</v>
          </cell>
          <cell r="D2558" t="str">
            <v>郑州市黄河路与政七街交叉口</v>
          </cell>
          <cell r="E2558" t="str">
            <v>A41001A</v>
          </cell>
          <cell r="F2558" t="str">
            <v>郑州一动体育用品销售有限公司</v>
          </cell>
          <cell r="G2558" t="str">
            <v>子公司</v>
          </cell>
          <cell r="H2558" t="str">
            <v>A41001A</v>
          </cell>
          <cell r="I2558" t="str">
            <v>郑州一动体育用品销售有限公司</v>
          </cell>
          <cell r="J2558" t="str">
            <v>子公司</v>
          </cell>
          <cell r="K2558" t="str">
            <v>A41001AZ</v>
          </cell>
          <cell r="L2558" t="str">
            <v>郑州一动体育用品销售有限公司</v>
          </cell>
          <cell r="M2558" t="str">
            <v>Z(子公司)</v>
          </cell>
          <cell r="N2558" t="str">
            <v>维持</v>
          </cell>
          <cell r="O2558" t="str">
            <v>维持</v>
          </cell>
          <cell r="P2558" t="str">
            <v>区域销售管理</v>
          </cell>
          <cell r="Q2558" t="str">
            <v>华北区</v>
          </cell>
          <cell r="R2558" t="str">
            <v>河南省</v>
          </cell>
          <cell r="S2558" t="str">
            <v>郑州市</v>
          </cell>
          <cell r="T2558" t="str">
            <v>一线</v>
          </cell>
          <cell r="U2558" t="str">
            <v>金水区</v>
          </cell>
          <cell r="V2558" t="str">
            <v>一线</v>
          </cell>
          <cell r="W2558" t="str">
            <v>工厂店</v>
          </cell>
          <cell r="X2558" t="str">
            <v>地铺</v>
          </cell>
          <cell r="Y2558" t="str">
            <v>Outlets（工厂店）</v>
          </cell>
          <cell r="Z2558" t="str">
            <v>Outlets（工厂店）</v>
          </cell>
          <cell r="AA2558" t="str">
            <v>Outlets（工厂店）</v>
          </cell>
        </row>
        <row r="2559">
          <cell r="A2559" t="str">
            <v>HA4Z</v>
          </cell>
          <cell r="B2559" t="str">
            <v>洛阳万千百货店</v>
          </cell>
          <cell r="C2559" t="str">
            <v>洛阳万千百货店</v>
          </cell>
          <cell r="D2559" t="str">
            <v>河南省洛阳市涧西区辽宁路170号（辽宁路和丽新路交叉口）万千百货5楼</v>
          </cell>
          <cell r="E2559" t="str">
            <v>A41068A</v>
          </cell>
          <cell r="F2559" t="str">
            <v>河南东之杰运动产业发展有限公司</v>
          </cell>
          <cell r="G2559" t="str">
            <v>经销商</v>
          </cell>
          <cell r="H2559" t="str">
            <v>A41068A</v>
          </cell>
          <cell r="I2559" t="str">
            <v>河南东之杰运动产业发展有限公司</v>
          </cell>
          <cell r="J2559" t="str">
            <v>经销商</v>
          </cell>
          <cell r="K2559" t="str">
            <v>A41068AZ</v>
          </cell>
          <cell r="L2559" t="str">
            <v>河南东之杰运动产业发展有限公司</v>
          </cell>
          <cell r="M2559" t="str">
            <v>A</v>
          </cell>
          <cell r="N2559" t="str">
            <v>维持</v>
          </cell>
          <cell r="O2559" t="str">
            <v>维持</v>
          </cell>
          <cell r="P2559" t="str">
            <v>区域销售管理</v>
          </cell>
          <cell r="Q2559" t="str">
            <v>华北区</v>
          </cell>
          <cell r="R2559" t="str">
            <v>河南省</v>
          </cell>
          <cell r="S2559" t="str">
            <v>洛阳市</v>
          </cell>
          <cell r="T2559" t="str">
            <v>二线</v>
          </cell>
          <cell r="U2559" t="str">
            <v>涧西区</v>
          </cell>
          <cell r="V2559" t="str">
            <v>二线</v>
          </cell>
          <cell r="W2559" t="str">
            <v>常规店</v>
          </cell>
          <cell r="X2559" t="str">
            <v>店中店</v>
          </cell>
          <cell r="Y2559" t="str">
            <v>Core Regular（重要常规店铺）</v>
          </cell>
          <cell r="Z2559" t="str">
            <v>Core Regular（生意店）</v>
          </cell>
          <cell r="AA2559" t="str">
            <v>Core Regular（生意店）</v>
          </cell>
        </row>
        <row r="2560">
          <cell r="A2560" t="str">
            <v>HA50</v>
          </cell>
          <cell r="B2560" t="str">
            <v>郑州瑞达路店</v>
          </cell>
          <cell r="C2560" t="str">
            <v>郑州瑞达路店</v>
          </cell>
          <cell r="D2560" t="str">
            <v>郑州市瑞达路梧桐街交叉口李宁专卖店</v>
          </cell>
          <cell r="E2560" t="str">
            <v>A41068M</v>
          </cell>
          <cell r="F2560" t="str">
            <v>河南东之杰运动产业发展有限公司</v>
          </cell>
          <cell r="G2560" t="str">
            <v>经销商</v>
          </cell>
          <cell r="H2560" t="str">
            <v>Z700540</v>
          </cell>
          <cell r="I2560" t="str">
            <v>郑州顺兴龙体育用品有限公司</v>
          </cell>
          <cell r="J2560" t="str">
            <v>分销商</v>
          </cell>
          <cell r="K2560" t="str">
            <v>A41068AZ</v>
          </cell>
          <cell r="L2560" t="str">
            <v>河南东之杰运动产业发展有限公司</v>
          </cell>
          <cell r="M2560" t="str">
            <v>二级批发</v>
          </cell>
          <cell r="N2560" t="str">
            <v>维持</v>
          </cell>
          <cell r="O2560" t="str">
            <v>维持</v>
          </cell>
          <cell r="P2560" t="str">
            <v>区域销售管理</v>
          </cell>
          <cell r="Q2560" t="str">
            <v>华北区</v>
          </cell>
          <cell r="R2560" t="str">
            <v>河南省</v>
          </cell>
          <cell r="S2560" t="str">
            <v>郑州市</v>
          </cell>
          <cell r="T2560" t="str">
            <v>一线</v>
          </cell>
          <cell r="U2560" t="str">
            <v>中原区</v>
          </cell>
          <cell r="V2560" t="str">
            <v>一线</v>
          </cell>
          <cell r="W2560" t="str">
            <v>常规店</v>
          </cell>
          <cell r="X2560" t="str">
            <v>地铺</v>
          </cell>
          <cell r="Y2560" t="str">
            <v>Core Regular（重要常规店铺）</v>
          </cell>
          <cell r="Z2560" t="str">
            <v>Core Regular（生意店）</v>
          </cell>
          <cell r="AA2560" t="str">
            <v>Core Regular（生意店）</v>
          </cell>
        </row>
        <row r="2561">
          <cell r="A2561" t="str">
            <v>HA5D</v>
          </cell>
          <cell r="B2561" t="str">
            <v>新密文化路店</v>
          </cell>
          <cell r="C2561" t="str">
            <v>新密文化路店</v>
          </cell>
          <cell r="D2561" t="str">
            <v>新密市文化路李宁专卖店</v>
          </cell>
          <cell r="E2561" t="str">
            <v>A41068M</v>
          </cell>
          <cell r="F2561" t="str">
            <v>河南东之杰运动产业发展有限公司</v>
          </cell>
          <cell r="G2561" t="str">
            <v>经销商</v>
          </cell>
          <cell r="H2561" t="str">
            <v>Z410056</v>
          </cell>
          <cell r="I2561" t="str">
            <v>新密市市区领跑体育用品商店</v>
          </cell>
          <cell r="J2561" t="str">
            <v>分销商</v>
          </cell>
          <cell r="K2561" t="str">
            <v>A41068AZ</v>
          </cell>
          <cell r="L2561" t="str">
            <v>河南东之杰运动产业发展有限公司</v>
          </cell>
          <cell r="M2561" t="str">
            <v>二级批发</v>
          </cell>
          <cell r="N2561" t="str">
            <v>维持</v>
          </cell>
          <cell r="O2561" t="str">
            <v>维持</v>
          </cell>
          <cell r="P2561" t="str">
            <v>区域销售管理</v>
          </cell>
          <cell r="Q2561" t="str">
            <v>华北区</v>
          </cell>
          <cell r="R2561" t="str">
            <v>河南省</v>
          </cell>
          <cell r="S2561" t="str">
            <v>郑州市</v>
          </cell>
          <cell r="T2561" t="str">
            <v>一线</v>
          </cell>
          <cell r="U2561" t="str">
            <v>新密市</v>
          </cell>
          <cell r="V2561" t="str">
            <v>三线</v>
          </cell>
          <cell r="W2561" t="str">
            <v>常规店</v>
          </cell>
          <cell r="X2561" t="str">
            <v>地铺</v>
          </cell>
          <cell r="Y2561" t="str">
            <v>Other Regular（常规店）</v>
          </cell>
          <cell r="Z2561" t="str">
            <v>Other Regular（常规店）</v>
          </cell>
          <cell r="AA2561" t="str">
            <v>Other Regular（常规店）</v>
          </cell>
        </row>
        <row r="2562">
          <cell r="A2562" t="str">
            <v>HA5F</v>
          </cell>
          <cell r="B2562" t="str">
            <v>漯河千盛购物广场有限公司</v>
          </cell>
          <cell r="C2562" t="str">
            <v>漯河千盛李宁店</v>
          </cell>
          <cell r="D2562" t="str">
            <v>河南省漯河市交通中路大商集团千盛百货三楼</v>
          </cell>
          <cell r="E2562" t="str">
            <v>A41060M</v>
          </cell>
          <cell r="F2562" t="str">
            <v>商丘力量体育用品有限公司</v>
          </cell>
          <cell r="G2562" t="str">
            <v>经销商</v>
          </cell>
          <cell r="H2562" t="str">
            <v>Z000002</v>
          </cell>
          <cell r="I2562" t="str">
            <v>漯河市锦绣前程体育用品有限公司</v>
          </cell>
          <cell r="J2562" t="str">
            <v>分销商</v>
          </cell>
          <cell r="K2562" t="str">
            <v>A41060AZ</v>
          </cell>
          <cell r="L2562" t="str">
            <v>商丘力量体育用品有限公司</v>
          </cell>
          <cell r="M2562" t="str">
            <v>二级批发</v>
          </cell>
          <cell r="N2562" t="str">
            <v>维持</v>
          </cell>
          <cell r="O2562" t="str">
            <v>维持</v>
          </cell>
          <cell r="P2562" t="str">
            <v>区域销售管理</v>
          </cell>
          <cell r="Q2562" t="str">
            <v>华北区</v>
          </cell>
          <cell r="R2562" t="str">
            <v>河南省</v>
          </cell>
          <cell r="S2562" t="str">
            <v>漯河市</v>
          </cell>
          <cell r="T2562" t="str">
            <v>二线</v>
          </cell>
          <cell r="U2562" t="str">
            <v>源汇区</v>
          </cell>
          <cell r="V2562" t="str">
            <v>二线</v>
          </cell>
          <cell r="W2562" t="str">
            <v>常规店</v>
          </cell>
          <cell r="X2562" t="str">
            <v>店中店</v>
          </cell>
          <cell r="Y2562" t="str">
            <v>Other Regular（常规店）</v>
          </cell>
          <cell r="Z2562" t="str">
            <v>Other Regular（常规店）</v>
          </cell>
          <cell r="AA2562" t="str">
            <v>Other Regular（常规店）</v>
          </cell>
        </row>
        <row r="2563">
          <cell r="A2563" t="str">
            <v>HA5H</v>
          </cell>
          <cell r="B2563" t="str">
            <v>邓州市三贤路店</v>
          </cell>
          <cell r="C2563" t="str">
            <v>邓州市三贤路店</v>
          </cell>
          <cell r="D2563" t="str">
            <v>邓州市新华路名店街李宁专卖店</v>
          </cell>
          <cell r="E2563" t="str">
            <v>A41068M</v>
          </cell>
          <cell r="F2563" t="str">
            <v>河南东之杰运动产业发展有限公司</v>
          </cell>
          <cell r="G2563" t="str">
            <v>经销商</v>
          </cell>
          <cell r="H2563" t="str">
            <v>Z410098</v>
          </cell>
          <cell r="I2563" t="str">
            <v>杨小飞(南阳邓州市)</v>
          </cell>
          <cell r="J2563" t="str">
            <v>分销商</v>
          </cell>
          <cell r="K2563" t="str">
            <v>A41068AZ</v>
          </cell>
          <cell r="L2563" t="str">
            <v>河南东之杰运动产业发展有限公司</v>
          </cell>
          <cell r="M2563" t="str">
            <v>二级批发</v>
          </cell>
          <cell r="N2563" t="str">
            <v>维持</v>
          </cell>
          <cell r="O2563" t="str">
            <v>维持</v>
          </cell>
          <cell r="P2563" t="str">
            <v>区域销售管理</v>
          </cell>
          <cell r="Q2563" t="str">
            <v>华北区</v>
          </cell>
          <cell r="R2563" t="str">
            <v>河南省</v>
          </cell>
          <cell r="S2563" t="str">
            <v>南阳市</v>
          </cell>
          <cell r="T2563" t="str">
            <v>二线</v>
          </cell>
          <cell r="U2563" t="str">
            <v>邓州市</v>
          </cell>
          <cell r="V2563" t="str">
            <v>三线</v>
          </cell>
          <cell r="W2563" t="str">
            <v>常规店</v>
          </cell>
          <cell r="X2563" t="str">
            <v>地铺</v>
          </cell>
          <cell r="Y2563" t="str">
            <v>Other Regular（基础店）</v>
          </cell>
          <cell r="Z2563" t="str">
            <v>Other Regular（基础店）</v>
          </cell>
          <cell r="AA2563" t="str">
            <v>Other Regular（基础店）</v>
          </cell>
        </row>
        <row r="2564">
          <cell r="A2564" t="str">
            <v>HA5I</v>
          </cell>
          <cell r="B2564" t="str">
            <v>焦作丹尼斯店</v>
          </cell>
          <cell r="C2564" t="str">
            <v>焦作丹尼斯店</v>
          </cell>
          <cell r="D2564" t="str">
            <v>河南省焦作市民主南路和塔南路交叉口丹尼斯二楼</v>
          </cell>
          <cell r="E2564" t="str">
            <v>A41068A</v>
          </cell>
          <cell r="F2564" t="str">
            <v>河南东之杰运动产业发展有限公司</v>
          </cell>
          <cell r="G2564" t="str">
            <v>经销商</v>
          </cell>
          <cell r="H2564" t="str">
            <v>A41068A</v>
          </cell>
          <cell r="I2564" t="str">
            <v>河南东之杰运动产业发展有限公司</v>
          </cell>
          <cell r="J2564" t="str">
            <v>经销商</v>
          </cell>
          <cell r="K2564" t="str">
            <v>A41068AZ</v>
          </cell>
          <cell r="L2564" t="str">
            <v>河南东之杰运动产业发展有限公司</v>
          </cell>
          <cell r="M2564" t="str">
            <v>A</v>
          </cell>
          <cell r="N2564" t="str">
            <v>维持</v>
          </cell>
          <cell r="O2564" t="str">
            <v>维持</v>
          </cell>
          <cell r="P2564" t="str">
            <v>区域销售管理</v>
          </cell>
          <cell r="Q2564" t="str">
            <v>华北区</v>
          </cell>
          <cell r="R2564" t="str">
            <v>河南省</v>
          </cell>
          <cell r="S2564" t="str">
            <v>焦作市</v>
          </cell>
          <cell r="T2564" t="str">
            <v>二线</v>
          </cell>
          <cell r="U2564" t="str">
            <v>解放区</v>
          </cell>
          <cell r="V2564" t="str">
            <v>二线</v>
          </cell>
          <cell r="W2564" t="str">
            <v>常规店</v>
          </cell>
          <cell r="X2564" t="str">
            <v>店中店</v>
          </cell>
          <cell r="Y2564" t="str">
            <v>Core Regular（重要常规店铺）</v>
          </cell>
          <cell r="Z2564" t="str">
            <v>Core Regular（生意店）</v>
          </cell>
          <cell r="AA2564" t="str">
            <v>Core Regular（生意店）</v>
          </cell>
        </row>
        <row r="2565">
          <cell r="A2565" t="str">
            <v>HA5K</v>
          </cell>
          <cell r="B2565" t="str">
            <v>川汇区皇甫体育用品服饰店</v>
          </cell>
          <cell r="C2565" t="str">
            <v>荷花工厂店</v>
          </cell>
          <cell r="D2565" t="str">
            <v>河南省周口市川汇区中州路中段荷花汽车站旁</v>
          </cell>
          <cell r="E2565" t="str">
            <v>A41060A</v>
          </cell>
          <cell r="F2565" t="str">
            <v>商丘力量体育用品有限公司</v>
          </cell>
          <cell r="G2565" t="str">
            <v>经销商</v>
          </cell>
          <cell r="H2565" t="str">
            <v>A41060A</v>
          </cell>
          <cell r="I2565" t="str">
            <v>商丘力量体育用品有限公司</v>
          </cell>
          <cell r="J2565" t="str">
            <v>经销商</v>
          </cell>
          <cell r="K2565" t="str">
            <v>A41060AZ</v>
          </cell>
          <cell r="L2565" t="str">
            <v>商丘力量体育用品有限公司</v>
          </cell>
          <cell r="M2565" t="str">
            <v>B</v>
          </cell>
          <cell r="N2565" t="str">
            <v>维持</v>
          </cell>
          <cell r="O2565" t="str">
            <v>维持</v>
          </cell>
          <cell r="P2565" t="str">
            <v>区域销售管理</v>
          </cell>
          <cell r="Q2565" t="str">
            <v>华北区</v>
          </cell>
          <cell r="R2565" t="str">
            <v>河南省</v>
          </cell>
          <cell r="S2565" t="str">
            <v>周口市</v>
          </cell>
          <cell r="T2565" t="str">
            <v>三线</v>
          </cell>
          <cell r="U2565" t="str">
            <v>川汇区</v>
          </cell>
          <cell r="V2565" t="str">
            <v>三线</v>
          </cell>
          <cell r="W2565" t="str">
            <v>工厂店</v>
          </cell>
          <cell r="X2565" t="str">
            <v>地铺</v>
          </cell>
          <cell r="Y2565" t="str">
            <v>Outlets（工厂店）</v>
          </cell>
          <cell r="Z2565" t="str">
            <v>Outlets（工厂店）</v>
          </cell>
          <cell r="AA2565" t="str">
            <v>Outlets（工厂店）</v>
          </cell>
        </row>
        <row r="2566">
          <cell r="A2566" t="str">
            <v>HA5N</v>
          </cell>
          <cell r="B2566" t="str">
            <v>郑州帝湖百货李宁店</v>
          </cell>
          <cell r="C2566" t="str">
            <v>帝湖李宁店</v>
          </cell>
          <cell r="D2566" t="str">
            <v>河南省郑州市中原区航海西路帝湖百货李宁</v>
          </cell>
          <cell r="E2566" t="str">
            <v>A41067A</v>
          </cell>
          <cell r="F2566" t="str">
            <v>河南杰之行体育用品有限公司</v>
          </cell>
          <cell r="G2566" t="str">
            <v>经销商</v>
          </cell>
          <cell r="H2566" t="str">
            <v>A41067A</v>
          </cell>
          <cell r="I2566" t="str">
            <v>河南杰之行体育用品有限公司</v>
          </cell>
          <cell r="J2566" t="str">
            <v>经销商</v>
          </cell>
          <cell r="K2566" t="str">
            <v>A42091AZ</v>
          </cell>
          <cell r="L2566" t="str">
            <v>孝昌杰行体育用品有限公司</v>
          </cell>
          <cell r="M2566" t="str">
            <v>A</v>
          </cell>
          <cell r="N2566" t="str">
            <v>维持</v>
          </cell>
          <cell r="O2566" t="str">
            <v>维持</v>
          </cell>
          <cell r="P2566" t="str">
            <v>区域销售管理</v>
          </cell>
          <cell r="Q2566" t="str">
            <v>华北区</v>
          </cell>
          <cell r="R2566" t="str">
            <v>河南省</v>
          </cell>
          <cell r="S2566" t="str">
            <v>郑州市</v>
          </cell>
          <cell r="T2566" t="str">
            <v>一线</v>
          </cell>
          <cell r="U2566" t="str">
            <v>中原区</v>
          </cell>
          <cell r="V2566" t="str">
            <v>一线</v>
          </cell>
          <cell r="W2566" t="str">
            <v>常规店</v>
          </cell>
          <cell r="X2566" t="str">
            <v>运动城</v>
          </cell>
          <cell r="Y2566" t="str">
            <v>Core Regular（重要常规店铺）</v>
          </cell>
          <cell r="Z2566" t="str">
            <v>Core Regular（生意店）</v>
          </cell>
          <cell r="AA2566" t="str">
            <v>Core Regular（生意店）</v>
          </cell>
        </row>
        <row r="2567">
          <cell r="A2567" t="str">
            <v>HA5U</v>
          </cell>
          <cell r="B2567" t="str">
            <v>未来路丹尼斯</v>
          </cell>
          <cell r="C2567" t="str">
            <v>未来路丹尼斯</v>
          </cell>
          <cell r="D2567" t="str">
            <v>河南省郑州市未来路商城路丹尼斯1楼</v>
          </cell>
          <cell r="E2567" t="str">
            <v>A41068A</v>
          </cell>
          <cell r="F2567" t="str">
            <v>河南东之杰运动产业发展有限公司</v>
          </cell>
          <cell r="G2567" t="str">
            <v>经销商</v>
          </cell>
          <cell r="H2567" t="str">
            <v>A41068A</v>
          </cell>
          <cell r="I2567" t="str">
            <v>河南东之杰运动产业发展有限公司</v>
          </cell>
          <cell r="J2567" t="str">
            <v>经销商</v>
          </cell>
          <cell r="K2567" t="str">
            <v>A41068AZ</v>
          </cell>
          <cell r="L2567" t="str">
            <v>河南东之杰运动产业发展有限公司</v>
          </cell>
          <cell r="M2567" t="str">
            <v>A</v>
          </cell>
          <cell r="N2567" t="str">
            <v>关闭</v>
          </cell>
          <cell r="O2567" t="str">
            <v>关闭</v>
          </cell>
          <cell r="P2567" t="str">
            <v>区域销售管理</v>
          </cell>
          <cell r="Q2567" t="str">
            <v>华北区</v>
          </cell>
          <cell r="R2567" t="str">
            <v>河南省</v>
          </cell>
          <cell r="S2567" t="str">
            <v>郑州市</v>
          </cell>
          <cell r="T2567" t="str">
            <v>一线</v>
          </cell>
          <cell r="U2567" t="str">
            <v>管城回族区</v>
          </cell>
          <cell r="V2567" t="str">
            <v>一线</v>
          </cell>
          <cell r="W2567" t="str">
            <v>常规店</v>
          </cell>
          <cell r="X2567" t="str">
            <v>店中店</v>
          </cell>
          <cell r="Y2567" t="str">
            <v>Other Regular（基础店）</v>
          </cell>
          <cell r="Z2567" t="str">
            <v>Other Regular（基础店）</v>
          </cell>
          <cell r="AA2567" t="str">
            <v>Other Regular（基础店）</v>
          </cell>
        </row>
        <row r="2568">
          <cell r="A2568" t="str">
            <v>HA5V</v>
          </cell>
          <cell r="B2568" t="str">
            <v>郑州中原万千店</v>
          </cell>
          <cell r="C2568" t="str">
            <v>中原万千店</v>
          </cell>
          <cell r="D2568" t="str">
            <v>河南省郑州市中原路和秦岭路交叉口万达广场万千百货5楼</v>
          </cell>
          <cell r="E2568" t="str">
            <v>A41068A</v>
          </cell>
          <cell r="F2568" t="str">
            <v>河南东之杰运动产业发展有限公司</v>
          </cell>
          <cell r="G2568" t="str">
            <v>经销商</v>
          </cell>
          <cell r="H2568" t="str">
            <v>A41068A</v>
          </cell>
          <cell r="I2568" t="str">
            <v>河南东之杰运动产业发展有限公司</v>
          </cell>
          <cell r="J2568" t="str">
            <v>经销商</v>
          </cell>
          <cell r="K2568" t="str">
            <v>A41068AZ</v>
          </cell>
          <cell r="L2568" t="str">
            <v>河南东之杰运动产业发展有限公司</v>
          </cell>
          <cell r="M2568" t="str">
            <v>A</v>
          </cell>
          <cell r="N2568" t="str">
            <v>维持</v>
          </cell>
          <cell r="O2568" t="str">
            <v>维持</v>
          </cell>
          <cell r="P2568" t="str">
            <v>区域销售管理</v>
          </cell>
          <cell r="Q2568" t="str">
            <v>华北区</v>
          </cell>
          <cell r="R2568" t="str">
            <v>河南省</v>
          </cell>
          <cell r="S2568" t="str">
            <v>郑州市</v>
          </cell>
          <cell r="T2568" t="str">
            <v>一线</v>
          </cell>
          <cell r="U2568" t="str">
            <v>中原区</v>
          </cell>
          <cell r="V2568" t="str">
            <v>一线</v>
          </cell>
          <cell r="W2568" t="str">
            <v>常规店</v>
          </cell>
          <cell r="X2568" t="str">
            <v>店中店</v>
          </cell>
          <cell r="Y2568" t="str">
            <v>Core Regular（重要常规店铺）</v>
          </cell>
          <cell r="Z2568" t="str">
            <v>Core Regular（生意店）</v>
          </cell>
          <cell r="AA2568" t="str">
            <v>Core Regular（生意店）</v>
          </cell>
        </row>
        <row r="2569">
          <cell r="A2569" t="str">
            <v>HA5X</v>
          </cell>
          <cell r="B2569" t="str">
            <v>南阳红都百货店</v>
          </cell>
          <cell r="C2569" t="str">
            <v>南阳红都百货店</v>
          </cell>
          <cell r="D2569" t="str">
            <v>河南省南阳市人民路和新华路交叉口红都百货4楼</v>
          </cell>
          <cell r="E2569" t="str">
            <v>A41068A</v>
          </cell>
          <cell r="F2569" t="str">
            <v>河南东之杰运动产业发展有限公司</v>
          </cell>
          <cell r="G2569" t="str">
            <v>经销商</v>
          </cell>
          <cell r="H2569" t="str">
            <v>A41068A</v>
          </cell>
          <cell r="I2569" t="str">
            <v>河南东之杰运动产业发展有限公司</v>
          </cell>
          <cell r="J2569" t="str">
            <v>经销商</v>
          </cell>
          <cell r="K2569" t="str">
            <v>A41068AZ</v>
          </cell>
          <cell r="L2569" t="str">
            <v>河南东之杰运动产业发展有限公司</v>
          </cell>
          <cell r="M2569" t="str">
            <v>A</v>
          </cell>
          <cell r="N2569" t="str">
            <v>关闭</v>
          </cell>
          <cell r="O2569" t="str">
            <v>关闭</v>
          </cell>
          <cell r="P2569" t="str">
            <v>区域销售管理</v>
          </cell>
          <cell r="Q2569" t="str">
            <v>华北区</v>
          </cell>
          <cell r="R2569" t="str">
            <v>河南省</v>
          </cell>
          <cell r="S2569" t="str">
            <v>南阳市</v>
          </cell>
          <cell r="T2569" t="str">
            <v>二线</v>
          </cell>
          <cell r="U2569" t="str">
            <v>宛城区</v>
          </cell>
          <cell r="V2569" t="str">
            <v>二线</v>
          </cell>
          <cell r="W2569" t="str">
            <v>常规店</v>
          </cell>
          <cell r="X2569" t="str">
            <v>店中店</v>
          </cell>
          <cell r="Y2569" t="str">
            <v>Other Regular（常规店）</v>
          </cell>
          <cell r="Z2569" t="str">
            <v>Other Regular（常规店）</v>
          </cell>
          <cell r="AA2569" t="str">
            <v>Other Regular（常规店）</v>
          </cell>
        </row>
        <row r="2570">
          <cell r="A2570" t="str">
            <v>HA5Z</v>
          </cell>
          <cell r="B2570" t="str">
            <v>信阳新玛特店</v>
          </cell>
          <cell r="C2570" t="str">
            <v>信阳新玛特店</v>
          </cell>
          <cell r="D2570" t="str">
            <v>河南省信阳市中山路和胜利路步行街交叉口大商新玛特5楼</v>
          </cell>
          <cell r="E2570" t="str">
            <v>A41068A</v>
          </cell>
          <cell r="F2570" t="str">
            <v>河南东之杰运动产业发展有限公司</v>
          </cell>
          <cell r="G2570" t="str">
            <v>经销商</v>
          </cell>
          <cell r="H2570" t="str">
            <v>A41068A</v>
          </cell>
          <cell r="I2570" t="str">
            <v>河南东之杰运动产业发展有限公司</v>
          </cell>
          <cell r="J2570" t="str">
            <v>经销商</v>
          </cell>
          <cell r="K2570" t="str">
            <v>A41068AZ</v>
          </cell>
          <cell r="L2570" t="str">
            <v>河南东之杰运动产业发展有限公司</v>
          </cell>
          <cell r="M2570" t="str">
            <v>A</v>
          </cell>
          <cell r="N2570" t="str">
            <v>维持</v>
          </cell>
          <cell r="O2570" t="str">
            <v>维持</v>
          </cell>
          <cell r="P2570" t="str">
            <v>区域销售管理</v>
          </cell>
          <cell r="Q2570" t="str">
            <v>华北区</v>
          </cell>
          <cell r="R2570" t="str">
            <v>河南省</v>
          </cell>
          <cell r="S2570" t="str">
            <v>信阳市</v>
          </cell>
          <cell r="T2570" t="str">
            <v>三线</v>
          </cell>
          <cell r="U2570" t="str">
            <v>浉河区</v>
          </cell>
          <cell r="V2570" t="str">
            <v>三线</v>
          </cell>
          <cell r="W2570" t="str">
            <v>常规店</v>
          </cell>
          <cell r="X2570" t="str">
            <v>店中店</v>
          </cell>
          <cell r="Y2570" t="str">
            <v>Core Regular（重要常规店铺）</v>
          </cell>
          <cell r="Z2570" t="str">
            <v>Core Regular（生意店）</v>
          </cell>
          <cell r="AA2570" t="str">
            <v>Core Regular（生意店）</v>
          </cell>
        </row>
        <row r="2571">
          <cell r="A2571" t="str">
            <v>HA62</v>
          </cell>
          <cell r="B2571" t="str">
            <v>赵前永</v>
          </cell>
          <cell r="C2571" t="str">
            <v>夏邑建设路店</v>
          </cell>
          <cell r="D2571" t="str">
            <v>河南省夏邑县城关镇建设路中段路西</v>
          </cell>
          <cell r="E2571" t="str">
            <v>A41060M</v>
          </cell>
          <cell r="F2571" t="str">
            <v>商丘力量体育用品有限公司</v>
          </cell>
          <cell r="G2571" t="str">
            <v>经销商</v>
          </cell>
          <cell r="H2571" t="str">
            <v>Z410102</v>
          </cell>
          <cell r="I2571" t="str">
            <v>夏邑县前永服装门市部</v>
          </cell>
          <cell r="J2571" t="str">
            <v>分销商</v>
          </cell>
          <cell r="K2571" t="str">
            <v>A41060AZ</v>
          </cell>
          <cell r="L2571" t="str">
            <v>商丘力量体育用品有限公司</v>
          </cell>
          <cell r="M2571" t="str">
            <v>二级批发</v>
          </cell>
          <cell r="N2571" t="str">
            <v>维持</v>
          </cell>
          <cell r="O2571" t="str">
            <v>维持</v>
          </cell>
          <cell r="P2571" t="str">
            <v>区域销售管理</v>
          </cell>
          <cell r="Q2571" t="str">
            <v>华北区</v>
          </cell>
          <cell r="R2571" t="str">
            <v>河南省</v>
          </cell>
          <cell r="S2571" t="str">
            <v>商丘市</v>
          </cell>
          <cell r="T2571" t="str">
            <v>二线</v>
          </cell>
          <cell r="U2571" t="str">
            <v>夏邑县</v>
          </cell>
          <cell r="V2571" t="str">
            <v>三线以下</v>
          </cell>
          <cell r="W2571" t="str">
            <v>常规店</v>
          </cell>
          <cell r="X2571" t="str">
            <v>地铺</v>
          </cell>
          <cell r="Y2571" t="str">
            <v>Core Regular（重要常规店铺）</v>
          </cell>
          <cell r="Z2571" t="str">
            <v>Core Regular（生意店）</v>
          </cell>
          <cell r="AA2571" t="str">
            <v>Core Regular（生意店）</v>
          </cell>
        </row>
        <row r="2572">
          <cell r="A2572" t="str">
            <v>HA66</v>
          </cell>
          <cell r="B2572" t="str">
            <v>驻马店大商店</v>
          </cell>
          <cell r="C2572" t="str">
            <v>驻马店大商店</v>
          </cell>
          <cell r="D2572" t="str">
            <v>河南省驻马店市乐山路和美容街交叉口大商新玛特5楼</v>
          </cell>
          <cell r="E2572" t="str">
            <v>A41068A</v>
          </cell>
          <cell r="F2572" t="str">
            <v>河南东之杰运动产业发展有限公司</v>
          </cell>
          <cell r="G2572" t="str">
            <v>经销商</v>
          </cell>
          <cell r="H2572" t="str">
            <v>A41068A</v>
          </cell>
          <cell r="I2572" t="str">
            <v>河南东之杰运动产业发展有限公司</v>
          </cell>
          <cell r="J2572" t="str">
            <v>经销商</v>
          </cell>
          <cell r="K2572" t="str">
            <v>A41068AZ</v>
          </cell>
          <cell r="L2572" t="str">
            <v>河南东之杰运动产业发展有限公司</v>
          </cell>
          <cell r="M2572" t="str">
            <v>A</v>
          </cell>
          <cell r="N2572" t="str">
            <v>维持</v>
          </cell>
          <cell r="O2572" t="str">
            <v>维持</v>
          </cell>
          <cell r="P2572" t="str">
            <v>区域销售管理</v>
          </cell>
          <cell r="Q2572" t="str">
            <v>华北区</v>
          </cell>
          <cell r="R2572" t="str">
            <v>河南省</v>
          </cell>
          <cell r="S2572" t="str">
            <v>驻马店市</v>
          </cell>
          <cell r="T2572" t="str">
            <v>二线</v>
          </cell>
          <cell r="U2572" t="str">
            <v>驿城区</v>
          </cell>
          <cell r="V2572" t="str">
            <v>二线</v>
          </cell>
          <cell r="W2572" t="str">
            <v>常规店</v>
          </cell>
          <cell r="X2572" t="str">
            <v>店中店</v>
          </cell>
          <cell r="Y2572" t="str">
            <v>Core Regular（重要常规店铺）</v>
          </cell>
          <cell r="Z2572" t="str">
            <v>Core Regular（生意店）</v>
          </cell>
          <cell r="AA2572" t="str">
            <v>Core Regular（生意店）</v>
          </cell>
        </row>
        <row r="2573">
          <cell r="A2573" t="str">
            <v>HA69</v>
          </cell>
          <cell r="B2573" t="str">
            <v>河南东之杰运动产业发展有限公司禹州迎宾路分店</v>
          </cell>
          <cell r="C2573" t="str">
            <v>禹州迎宾路店</v>
          </cell>
          <cell r="D2573" t="str">
            <v>河南省许昌市禹州迎宾东路东段</v>
          </cell>
          <cell r="E2573" t="str">
            <v>A41068A</v>
          </cell>
          <cell r="F2573" t="str">
            <v>河南东之杰运动产业发展有限公司</v>
          </cell>
          <cell r="G2573" t="str">
            <v>经销商</v>
          </cell>
          <cell r="H2573" t="str">
            <v>A41068A</v>
          </cell>
          <cell r="I2573" t="str">
            <v>河南东之杰运动产业发展有限公司</v>
          </cell>
          <cell r="J2573" t="str">
            <v>经销商</v>
          </cell>
          <cell r="K2573" t="str">
            <v>A41068AZ</v>
          </cell>
          <cell r="L2573" t="str">
            <v>河南东之杰运动产业发展有限公司</v>
          </cell>
          <cell r="M2573" t="str">
            <v>A</v>
          </cell>
          <cell r="N2573" t="str">
            <v>维持</v>
          </cell>
          <cell r="O2573" t="str">
            <v>维持</v>
          </cell>
          <cell r="P2573" t="str">
            <v>区域销售管理</v>
          </cell>
          <cell r="Q2573" t="str">
            <v>华北区</v>
          </cell>
          <cell r="R2573" t="str">
            <v>河南省</v>
          </cell>
          <cell r="S2573" t="str">
            <v>许昌市</v>
          </cell>
          <cell r="T2573" t="str">
            <v>二线</v>
          </cell>
          <cell r="U2573" t="str">
            <v>禹州市</v>
          </cell>
          <cell r="V2573" t="str">
            <v>三线</v>
          </cell>
          <cell r="W2573" t="str">
            <v>常规店</v>
          </cell>
          <cell r="X2573" t="str">
            <v>地铺</v>
          </cell>
          <cell r="Y2573" t="str">
            <v>Core Regular（重要常规店铺）</v>
          </cell>
          <cell r="Z2573" t="str">
            <v>Core Regular（生意店）</v>
          </cell>
          <cell r="AA2573" t="str">
            <v>Core Regular（生意店）</v>
          </cell>
        </row>
        <row r="2574">
          <cell r="A2574" t="str">
            <v>HA6I</v>
          </cell>
          <cell r="B2574" t="str">
            <v>辉县华隆李宁店</v>
          </cell>
          <cell r="C2574" t="str">
            <v>辉县华隆李宁店</v>
          </cell>
          <cell r="D2574" t="str">
            <v>新乡市辉县西大街</v>
          </cell>
          <cell r="E2574" t="str">
            <v>A41067M</v>
          </cell>
          <cell r="F2574" t="str">
            <v>河南杰之行体育用品有限公司</v>
          </cell>
          <cell r="G2574" t="str">
            <v>经销商</v>
          </cell>
          <cell r="H2574" t="str">
            <v>Z410072</v>
          </cell>
          <cell r="I2574" t="str">
            <v>辉县市西大街三强体育用品商店</v>
          </cell>
          <cell r="J2574" t="str">
            <v>分销商</v>
          </cell>
          <cell r="K2574" t="str">
            <v>A42091AZ</v>
          </cell>
          <cell r="L2574" t="str">
            <v>孝昌杰行体育用品有限公司</v>
          </cell>
          <cell r="M2574" t="str">
            <v>二级批发</v>
          </cell>
          <cell r="N2574" t="str">
            <v>维持</v>
          </cell>
          <cell r="O2574" t="str">
            <v>维持</v>
          </cell>
          <cell r="P2574" t="str">
            <v>区域销售管理</v>
          </cell>
          <cell r="Q2574" t="str">
            <v>华北区</v>
          </cell>
          <cell r="R2574" t="str">
            <v>河南省</v>
          </cell>
          <cell r="S2574" t="str">
            <v>新乡市</v>
          </cell>
          <cell r="T2574" t="str">
            <v>二线</v>
          </cell>
          <cell r="U2574" t="str">
            <v>辉县市</v>
          </cell>
          <cell r="V2574" t="str">
            <v>三线</v>
          </cell>
          <cell r="W2574" t="str">
            <v>常规店</v>
          </cell>
          <cell r="X2574" t="str">
            <v>店中店</v>
          </cell>
          <cell r="Y2574" t="str">
            <v>Core Regular（重要常规店铺）</v>
          </cell>
          <cell r="Z2574" t="str">
            <v>Core Regular（生意店）</v>
          </cell>
          <cell r="AA2574" t="str">
            <v>Core Regular（生意店）</v>
          </cell>
        </row>
        <row r="2575">
          <cell r="A2575" t="str">
            <v>HA6J</v>
          </cell>
          <cell r="B2575" t="str">
            <v>新郑市炎黄广场店</v>
          </cell>
          <cell r="C2575" t="str">
            <v>新郑市炎黄广场店</v>
          </cell>
          <cell r="D2575" t="str">
            <v>新郑市炎黄广场(人民路文化路交叉口李宁店)</v>
          </cell>
          <cell r="E2575" t="str">
            <v>A41001A</v>
          </cell>
          <cell r="F2575" t="str">
            <v>郑州一动体育用品销售有限公司</v>
          </cell>
          <cell r="G2575" t="str">
            <v>子公司</v>
          </cell>
          <cell r="H2575" t="str">
            <v>Z410145</v>
          </cell>
          <cell r="I2575" t="str">
            <v>新郑市洧水路东方名人体育用品店</v>
          </cell>
          <cell r="J2575" t="str">
            <v>分销商</v>
          </cell>
          <cell r="K2575" t="str">
            <v>A41001AZ</v>
          </cell>
          <cell r="L2575" t="str">
            <v>郑州一动体育用品销售有限公司</v>
          </cell>
          <cell r="M2575" t="str">
            <v>Z(子公司)</v>
          </cell>
          <cell r="N2575" t="str">
            <v>维持</v>
          </cell>
          <cell r="O2575" t="str">
            <v>维持</v>
          </cell>
          <cell r="P2575" t="str">
            <v>区域销售管理</v>
          </cell>
          <cell r="Q2575" t="str">
            <v>华北区</v>
          </cell>
          <cell r="R2575" t="str">
            <v>河南省</v>
          </cell>
          <cell r="S2575" t="str">
            <v>郑州市</v>
          </cell>
          <cell r="T2575" t="str">
            <v>一线</v>
          </cell>
          <cell r="U2575" t="str">
            <v>新郑市</v>
          </cell>
          <cell r="V2575" t="str">
            <v>三线</v>
          </cell>
          <cell r="W2575" t="str">
            <v>常规店</v>
          </cell>
          <cell r="X2575" t="str">
            <v>地铺</v>
          </cell>
          <cell r="Y2575" t="str">
            <v>Core Regular（重要常规店铺）</v>
          </cell>
          <cell r="Z2575" t="str">
            <v>Core Regular（主力店）</v>
          </cell>
          <cell r="AA2575" t="str">
            <v>Core Regular（主力店）</v>
          </cell>
        </row>
        <row r="2576">
          <cell r="A2576" t="str">
            <v>HA6M</v>
          </cell>
          <cell r="B2576" t="str">
            <v>大商集团开封新玛特购物广场有限公司</v>
          </cell>
          <cell r="C2576" t="str">
            <v>开封新玛特购物李宁店</v>
          </cell>
          <cell r="D2576" t="str">
            <v>河南省开封市西门大街388号新玛特购物广场三楼</v>
          </cell>
          <cell r="E2576" t="str">
            <v>A41060A</v>
          </cell>
          <cell r="F2576" t="str">
            <v>商丘力量体育用品有限公司</v>
          </cell>
          <cell r="G2576" t="str">
            <v>经销商</v>
          </cell>
          <cell r="H2576" t="str">
            <v>A41060A</v>
          </cell>
          <cell r="I2576" t="str">
            <v>商丘力量体育用品有限公司</v>
          </cell>
          <cell r="J2576" t="str">
            <v>经销商</v>
          </cell>
          <cell r="K2576" t="str">
            <v>A41060AZ</v>
          </cell>
          <cell r="L2576" t="str">
            <v>商丘力量体育用品有限公司</v>
          </cell>
          <cell r="M2576" t="str">
            <v>B</v>
          </cell>
          <cell r="N2576" t="str">
            <v>维持</v>
          </cell>
          <cell r="O2576" t="str">
            <v>维持</v>
          </cell>
          <cell r="P2576" t="str">
            <v>区域销售管理</v>
          </cell>
          <cell r="Q2576" t="str">
            <v>华北区</v>
          </cell>
          <cell r="R2576" t="str">
            <v>河南省</v>
          </cell>
          <cell r="S2576" t="str">
            <v>开封市</v>
          </cell>
          <cell r="T2576" t="str">
            <v>二线</v>
          </cell>
          <cell r="U2576" t="str">
            <v>龙亭区</v>
          </cell>
          <cell r="V2576" t="str">
            <v>二线</v>
          </cell>
          <cell r="W2576" t="str">
            <v>常规店</v>
          </cell>
          <cell r="X2576" t="str">
            <v>店中店</v>
          </cell>
          <cell r="Y2576" t="str">
            <v>Core Regular（重要常规店铺）</v>
          </cell>
          <cell r="Z2576" t="str">
            <v>Core Regular（主力店）</v>
          </cell>
          <cell r="AA2576" t="str">
            <v>Core Regular（主力店）</v>
          </cell>
        </row>
        <row r="2577">
          <cell r="A2577" t="str">
            <v>HA6Q</v>
          </cell>
          <cell r="B2577" t="str">
            <v>龙湖新天地折扣店</v>
          </cell>
          <cell r="C2577" t="str">
            <v>龙湖新天地广场折扣店</v>
          </cell>
          <cell r="D2577" t="str">
            <v>河南新郑龙湖新天地广场李宁折扣店</v>
          </cell>
          <cell r="E2577" t="str">
            <v>A41001A</v>
          </cell>
          <cell r="F2577" t="str">
            <v>郑州一动体育用品销售有限公司</v>
          </cell>
          <cell r="G2577" t="str">
            <v>子公司</v>
          </cell>
          <cell r="H2577" t="str">
            <v>Z410145</v>
          </cell>
          <cell r="I2577" t="str">
            <v>新郑市洧水路东方名人体育用品店</v>
          </cell>
          <cell r="J2577" t="str">
            <v>分销商</v>
          </cell>
          <cell r="K2577" t="str">
            <v>A41001AZ</v>
          </cell>
          <cell r="L2577" t="str">
            <v>郑州一动体育用品销售有限公司</v>
          </cell>
          <cell r="M2577" t="str">
            <v>Z(子公司)</v>
          </cell>
          <cell r="N2577" t="str">
            <v>维持</v>
          </cell>
          <cell r="O2577" t="str">
            <v>维持</v>
          </cell>
          <cell r="P2577" t="str">
            <v>区域销售管理</v>
          </cell>
          <cell r="Q2577" t="str">
            <v>华北区</v>
          </cell>
          <cell r="R2577" t="str">
            <v>河南省</v>
          </cell>
          <cell r="S2577" t="str">
            <v>郑州市</v>
          </cell>
          <cell r="T2577" t="str">
            <v>一线</v>
          </cell>
          <cell r="U2577" t="str">
            <v>新郑市</v>
          </cell>
          <cell r="V2577" t="str">
            <v>三线</v>
          </cell>
          <cell r="W2577" t="str">
            <v>折扣店</v>
          </cell>
          <cell r="X2577" t="str">
            <v>店中店</v>
          </cell>
          <cell r="Y2577" t="str">
            <v>Discount（普通折扣店）</v>
          </cell>
          <cell r="Z2577" t="str">
            <v>Discount（普通折扣店）</v>
          </cell>
          <cell r="AA2577" t="str">
            <v>Discount（普通折扣店）</v>
          </cell>
        </row>
        <row r="2578">
          <cell r="A2578" t="str">
            <v>HA6S</v>
          </cell>
          <cell r="B2578" t="str">
            <v>濮阳四联李宁店</v>
          </cell>
          <cell r="C2578" t="str">
            <v>濮阳四联店</v>
          </cell>
          <cell r="D2578" t="str">
            <v>濮阳市中原路与扶余路交叉口滔博运动城二楼</v>
          </cell>
          <cell r="E2578" t="str">
            <v>A41067M</v>
          </cell>
          <cell r="F2578" t="str">
            <v>河南杰之行体育用品有限公司</v>
          </cell>
          <cell r="G2578" t="str">
            <v>经销商</v>
          </cell>
          <cell r="H2578" t="str">
            <v>Z410147</v>
          </cell>
          <cell r="I2578" t="str">
            <v>濮阳市建设路恒达文化体育用品店</v>
          </cell>
          <cell r="J2578" t="str">
            <v>分销商</v>
          </cell>
          <cell r="K2578" t="str">
            <v>A42091AZ</v>
          </cell>
          <cell r="L2578" t="str">
            <v>孝昌杰行体育用品有限公司</v>
          </cell>
          <cell r="M2578" t="str">
            <v>二级批发</v>
          </cell>
          <cell r="N2578" t="str">
            <v>维持</v>
          </cell>
          <cell r="O2578" t="str">
            <v>维持</v>
          </cell>
          <cell r="P2578" t="str">
            <v>区域销售管理</v>
          </cell>
          <cell r="Q2578" t="str">
            <v>华北区</v>
          </cell>
          <cell r="R2578" t="str">
            <v>河南省</v>
          </cell>
          <cell r="S2578" t="str">
            <v>濮阳市</v>
          </cell>
          <cell r="T2578" t="str">
            <v>二线</v>
          </cell>
          <cell r="U2578" t="str">
            <v>华龙区</v>
          </cell>
          <cell r="V2578" t="str">
            <v>二线</v>
          </cell>
          <cell r="W2578" t="str">
            <v>常规店</v>
          </cell>
          <cell r="X2578" t="str">
            <v>运动城</v>
          </cell>
          <cell r="Y2578" t="str">
            <v>Core Regular（重要常规店铺）</v>
          </cell>
          <cell r="Z2578" t="str">
            <v>Core Regular（生意店）</v>
          </cell>
          <cell r="AA2578" t="str">
            <v>Core Regular（生意店）</v>
          </cell>
        </row>
        <row r="2579">
          <cell r="A2579" t="str">
            <v>HF01</v>
          </cell>
          <cell r="B2579" t="str">
            <v>39号麦德龙郑州郑东商场店</v>
          </cell>
          <cell r="C2579" t="str">
            <v>39号麦德龙郑州郑东商场店</v>
          </cell>
          <cell r="D2579" t="str">
            <v>郑州市郑东新区澳柯玛（郑州）国际物流园内</v>
          </cell>
          <cell r="E2579" t="str">
            <v>A31002A</v>
          </cell>
          <cell r="F2579" t="str">
            <v>上海一动体育用品销售有限公司</v>
          </cell>
          <cell r="G2579" t="str">
            <v>子公司</v>
          </cell>
          <cell r="H2579" t="str">
            <v>Z800010</v>
          </cell>
          <cell r="I2579" t="str">
            <v>锦江麦德龙现购自运有限公司</v>
          </cell>
          <cell r="J2579" t="str">
            <v>分销商</v>
          </cell>
          <cell r="K2579" t="str">
            <v>A31002AZ</v>
          </cell>
          <cell r="L2579" t="str">
            <v>上海一动体育用品销售有限公司</v>
          </cell>
          <cell r="M2579" t="str">
            <v>Z(子公司)</v>
          </cell>
          <cell r="N2579" t="str">
            <v>维持</v>
          </cell>
          <cell r="O2579" t="str">
            <v>维持</v>
          </cell>
          <cell r="P2579" t="str">
            <v>区域销售管理</v>
          </cell>
          <cell r="Q2579" t="str">
            <v>华东区</v>
          </cell>
          <cell r="R2579" t="str">
            <v>河南省</v>
          </cell>
          <cell r="S2579" t="str">
            <v>郑州市</v>
          </cell>
          <cell r="T2579" t="str">
            <v>一线</v>
          </cell>
          <cell r="U2579" t="str">
            <v>金水区</v>
          </cell>
          <cell r="V2579" t="str">
            <v>一线</v>
          </cell>
          <cell r="W2579" t="str">
            <v>折扣店</v>
          </cell>
          <cell r="X2579" t="str">
            <v>卖场线内店</v>
          </cell>
          <cell r="Y2579" t="str">
            <v>Discount（普通折扣店）</v>
          </cell>
          <cell r="Z2579" t="str">
            <v>Discount（普通折扣店）</v>
          </cell>
          <cell r="AA2579" t="str">
            <v>Discount（普通折扣店）</v>
          </cell>
        </row>
        <row r="2580">
          <cell r="A2580" t="str">
            <v>HF03</v>
          </cell>
          <cell r="B2580" t="str">
            <v>鹤壁燕莎店</v>
          </cell>
          <cell r="C2580" t="str">
            <v>鹤壁燕莎店</v>
          </cell>
          <cell r="D2580" t="str">
            <v>河南省鹤壁市淇滨区燕莎购物广场4楼李宁专卖店</v>
          </cell>
          <cell r="E2580" t="str">
            <v>A41068M</v>
          </cell>
          <cell r="F2580" t="str">
            <v>河南东之杰运动产业发展有限公司</v>
          </cell>
          <cell r="G2580" t="str">
            <v>经销商</v>
          </cell>
          <cell r="H2580" t="str">
            <v>Z410065</v>
          </cell>
          <cell r="I2580" t="str">
            <v>鹤壁市春雷路中段红旗服装店</v>
          </cell>
          <cell r="J2580" t="str">
            <v>分销商</v>
          </cell>
          <cell r="K2580" t="str">
            <v>A41068AZ</v>
          </cell>
          <cell r="L2580" t="str">
            <v>河南东之杰运动产业发展有限公司</v>
          </cell>
          <cell r="M2580" t="str">
            <v>二级批发</v>
          </cell>
          <cell r="N2580" t="str">
            <v>维持</v>
          </cell>
          <cell r="O2580" t="str">
            <v>维持</v>
          </cell>
          <cell r="P2580" t="str">
            <v>区域销售管理</v>
          </cell>
          <cell r="Q2580" t="str">
            <v>华北区</v>
          </cell>
          <cell r="R2580" t="str">
            <v>河南省</v>
          </cell>
          <cell r="S2580" t="str">
            <v>鹤壁市</v>
          </cell>
          <cell r="T2580" t="str">
            <v>三线</v>
          </cell>
          <cell r="U2580" t="str">
            <v>淇滨区</v>
          </cell>
          <cell r="V2580" t="str">
            <v>三线</v>
          </cell>
          <cell r="W2580" t="str">
            <v>常规店</v>
          </cell>
          <cell r="X2580" t="str">
            <v>店中店</v>
          </cell>
          <cell r="Y2580" t="str">
            <v>Other Regular（常规店）</v>
          </cell>
          <cell r="Z2580" t="str">
            <v>Other Regular（常规店）</v>
          </cell>
          <cell r="AA2580" t="str">
            <v>Other Regular（常规店）</v>
          </cell>
        </row>
        <row r="2581">
          <cell r="A2581" t="str">
            <v>HF07</v>
          </cell>
          <cell r="B2581" t="str">
            <v>南阳盛德美南航店外</v>
          </cell>
          <cell r="C2581" t="str">
            <v>南阳盛德美南航店外</v>
          </cell>
          <cell r="D2581" t="str">
            <v>南阳市人民北路南航盛德美购物广场2楼</v>
          </cell>
          <cell r="E2581" t="str">
            <v>A41068A</v>
          </cell>
          <cell r="F2581" t="str">
            <v>河南东之杰运动产业发展有限公司</v>
          </cell>
          <cell r="G2581" t="str">
            <v>经销商</v>
          </cell>
          <cell r="H2581" t="str">
            <v>A41068A</v>
          </cell>
          <cell r="I2581" t="str">
            <v>河南东之杰运动产业发展有限公司</v>
          </cell>
          <cell r="J2581" t="str">
            <v>经销商</v>
          </cell>
          <cell r="K2581" t="str">
            <v>A41068AZ</v>
          </cell>
          <cell r="L2581" t="str">
            <v>河南东之杰运动产业发展有限公司</v>
          </cell>
          <cell r="M2581" t="str">
            <v>A</v>
          </cell>
          <cell r="N2581" t="str">
            <v>维持</v>
          </cell>
          <cell r="O2581" t="str">
            <v>维持</v>
          </cell>
          <cell r="P2581" t="str">
            <v>区域销售管理</v>
          </cell>
          <cell r="Q2581" t="str">
            <v>华北区</v>
          </cell>
          <cell r="R2581" t="str">
            <v>河南省</v>
          </cell>
          <cell r="S2581" t="str">
            <v>南阳市</v>
          </cell>
          <cell r="T2581" t="str">
            <v>二线</v>
          </cell>
          <cell r="U2581" t="str">
            <v>宛城区</v>
          </cell>
          <cell r="V2581" t="str">
            <v>二线</v>
          </cell>
          <cell r="W2581" t="str">
            <v>常规店</v>
          </cell>
          <cell r="X2581" t="str">
            <v>店中店</v>
          </cell>
          <cell r="Y2581" t="str">
            <v>Core Regular（重要常规店铺）</v>
          </cell>
          <cell r="Z2581" t="str">
            <v>Core Regular（生意店）</v>
          </cell>
          <cell r="AA2581" t="str">
            <v>Core Regular（生意店）</v>
          </cell>
        </row>
        <row r="2582">
          <cell r="A2582" t="str">
            <v>HF08</v>
          </cell>
          <cell r="B2582" t="str">
            <v>漯河交通路5店</v>
          </cell>
          <cell r="C2582" t="str">
            <v>漯河交通路5店</v>
          </cell>
          <cell r="D2582" t="str">
            <v>漯河市交通路新天地A座国美电器一楼李宁专卖店</v>
          </cell>
          <cell r="E2582" t="str">
            <v>A41060M</v>
          </cell>
          <cell r="F2582" t="str">
            <v>商丘力量体育用品有限公司</v>
          </cell>
          <cell r="G2582" t="str">
            <v>经销商</v>
          </cell>
          <cell r="H2582" t="str">
            <v>Z000002</v>
          </cell>
          <cell r="I2582" t="str">
            <v>漯河市锦绣前程体育用品有限公司</v>
          </cell>
          <cell r="J2582" t="str">
            <v>分销商</v>
          </cell>
          <cell r="K2582" t="str">
            <v>A41060AZ</v>
          </cell>
          <cell r="L2582" t="str">
            <v>商丘力量体育用品有限公司</v>
          </cell>
          <cell r="M2582" t="str">
            <v>二级批发</v>
          </cell>
          <cell r="N2582" t="str">
            <v>维持</v>
          </cell>
          <cell r="O2582" t="str">
            <v>维持</v>
          </cell>
          <cell r="P2582" t="str">
            <v>区域销售管理</v>
          </cell>
          <cell r="Q2582" t="str">
            <v>华北区</v>
          </cell>
          <cell r="R2582" t="str">
            <v>河南省</v>
          </cell>
          <cell r="S2582" t="str">
            <v>漯河市</v>
          </cell>
          <cell r="T2582" t="str">
            <v>二线</v>
          </cell>
          <cell r="U2582" t="str">
            <v>源汇区</v>
          </cell>
          <cell r="V2582" t="str">
            <v>二线</v>
          </cell>
          <cell r="W2582" t="str">
            <v>常规店</v>
          </cell>
          <cell r="X2582" t="str">
            <v>地铺</v>
          </cell>
          <cell r="Y2582" t="str">
            <v>BIG 300（核心店铺）</v>
          </cell>
          <cell r="Z2582" t="str">
            <v>BIG 300（核心店铺）</v>
          </cell>
          <cell r="AA2582" t="str">
            <v>BIG 300（核心店铺）</v>
          </cell>
        </row>
        <row r="2583">
          <cell r="A2583" t="str">
            <v>HF09</v>
          </cell>
          <cell r="B2583" t="str">
            <v>原阳县建设路店</v>
          </cell>
          <cell r="C2583" t="str">
            <v>原阳县建设路店</v>
          </cell>
          <cell r="D2583" t="str">
            <v>原阳县建设路中段李宁店</v>
          </cell>
          <cell r="E2583" t="str">
            <v>A41067M</v>
          </cell>
          <cell r="F2583" t="str">
            <v>河南杰之行体育用品有限公司</v>
          </cell>
          <cell r="G2583" t="str">
            <v>经销商</v>
          </cell>
          <cell r="H2583" t="str">
            <v>Z410160</v>
          </cell>
          <cell r="I2583" t="str">
            <v>原阳县建明体育用品店</v>
          </cell>
          <cell r="J2583" t="str">
            <v>分销商</v>
          </cell>
          <cell r="K2583" t="str">
            <v>A42091AZ</v>
          </cell>
          <cell r="L2583" t="str">
            <v>孝昌杰行体育用品有限公司</v>
          </cell>
          <cell r="M2583" t="str">
            <v>二级批发</v>
          </cell>
          <cell r="N2583" t="str">
            <v>维持</v>
          </cell>
          <cell r="O2583" t="str">
            <v>维持</v>
          </cell>
          <cell r="P2583" t="str">
            <v>区域销售管理</v>
          </cell>
          <cell r="Q2583" t="str">
            <v>华北区</v>
          </cell>
          <cell r="R2583" t="str">
            <v>河南省</v>
          </cell>
          <cell r="S2583" t="str">
            <v>新乡市</v>
          </cell>
          <cell r="T2583" t="str">
            <v>二线</v>
          </cell>
          <cell r="U2583" t="str">
            <v>原阳县</v>
          </cell>
          <cell r="V2583" t="str">
            <v>三线以下</v>
          </cell>
          <cell r="W2583" t="str">
            <v>常规店</v>
          </cell>
          <cell r="X2583" t="str">
            <v>地铺</v>
          </cell>
          <cell r="Y2583" t="str">
            <v>Core Regular（重要常规店铺）</v>
          </cell>
          <cell r="Z2583" t="str">
            <v>Core Regular（生意店）</v>
          </cell>
          <cell r="AA2583" t="str">
            <v>Core Regular（生意店）</v>
          </cell>
        </row>
        <row r="2584">
          <cell r="A2584" t="str">
            <v>HF0A</v>
          </cell>
          <cell r="B2584" t="str">
            <v>长葛建设路2店</v>
          </cell>
          <cell r="C2584" t="str">
            <v>长葛建设路2店</v>
          </cell>
          <cell r="D2584" t="str">
            <v>长葛建设路李宁店</v>
          </cell>
          <cell r="E2584" t="str">
            <v>A41068M</v>
          </cell>
          <cell r="F2584" t="str">
            <v>河南东之杰运动产业发展有限公司</v>
          </cell>
          <cell r="G2584" t="str">
            <v>经销商</v>
          </cell>
          <cell r="H2584" t="str">
            <v>Z410041</v>
          </cell>
          <cell r="I2584" t="str">
            <v>长葛市纵横体育用品店</v>
          </cell>
          <cell r="J2584" t="str">
            <v>分销商</v>
          </cell>
          <cell r="K2584" t="str">
            <v>A41068AZ</v>
          </cell>
          <cell r="L2584" t="str">
            <v>河南东之杰运动产业发展有限公司</v>
          </cell>
          <cell r="M2584" t="str">
            <v>二级批发</v>
          </cell>
          <cell r="N2584" t="str">
            <v>维持</v>
          </cell>
          <cell r="O2584" t="str">
            <v>维持</v>
          </cell>
          <cell r="P2584" t="str">
            <v>区域销售管理</v>
          </cell>
          <cell r="Q2584" t="str">
            <v>华北区</v>
          </cell>
          <cell r="R2584" t="str">
            <v>河南省</v>
          </cell>
          <cell r="S2584" t="str">
            <v>许昌市</v>
          </cell>
          <cell r="T2584" t="str">
            <v>二线</v>
          </cell>
          <cell r="U2584" t="str">
            <v>长葛市</v>
          </cell>
          <cell r="V2584" t="str">
            <v>三线</v>
          </cell>
          <cell r="W2584" t="str">
            <v>常规店</v>
          </cell>
          <cell r="X2584" t="str">
            <v>地铺</v>
          </cell>
          <cell r="Y2584" t="str">
            <v>Core Regular（重要常规店铺）</v>
          </cell>
          <cell r="Z2584" t="str">
            <v>Core Regular（生意店）</v>
          </cell>
          <cell r="AA2584" t="str">
            <v>Core Regular（生意店）</v>
          </cell>
        </row>
        <row r="2585">
          <cell r="A2585" t="str">
            <v>HF0C</v>
          </cell>
          <cell r="B2585" t="str">
            <v>辉县市峪河镇店</v>
          </cell>
          <cell r="C2585" t="str">
            <v>辉县市峪河镇店</v>
          </cell>
          <cell r="D2585" t="str">
            <v>辉县市西大街</v>
          </cell>
          <cell r="E2585" t="str">
            <v>A41067M</v>
          </cell>
          <cell r="F2585" t="str">
            <v>河南杰之行体育用品有限公司</v>
          </cell>
          <cell r="G2585" t="str">
            <v>经销商</v>
          </cell>
          <cell r="H2585" t="str">
            <v>Z410072</v>
          </cell>
          <cell r="I2585" t="str">
            <v>辉县市西大街三强体育用品商店</v>
          </cell>
          <cell r="J2585" t="str">
            <v>分销商</v>
          </cell>
          <cell r="K2585" t="str">
            <v>A42091AZ</v>
          </cell>
          <cell r="L2585" t="str">
            <v>孝昌杰行体育用品有限公司</v>
          </cell>
          <cell r="M2585" t="str">
            <v>二级批发</v>
          </cell>
          <cell r="N2585" t="str">
            <v>维持</v>
          </cell>
          <cell r="O2585" t="str">
            <v>维持</v>
          </cell>
          <cell r="P2585" t="str">
            <v>区域销售管理</v>
          </cell>
          <cell r="Q2585" t="str">
            <v>华北区</v>
          </cell>
          <cell r="R2585" t="str">
            <v>河南省</v>
          </cell>
          <cell r="S2585" t="str">
            <v>新乡市</v>
          </cell>
          <cell r="T2585" t="str">
            <v>二线</v>
          </cell>
          <cell r="U2585" t="str">
            <v>辉县市</v>
          </cell>
          <cell r="V2585" t="str">
            <v>三线</v>
          </cell>
          <cell r="W2585" t="str">
            <v>常规店</v>
          </cell>
          <cell r="X2585" t="str">
            <v>地铺</v>
          </cell>
          <cell r="Y2585" t="str">
            <v>Other Regular（基础店）</v>
          </cell>
          <cell r="Z2585" t="str">
            <v>Other Regular（基础店）</v>
          </cell>
          <cell r="AA2585" t="str">
            <v>Other Regular（基础店）</v>
          </cell>
        </row>
        <row r="2586">
          <cell r="A2586" t="str">
            <v>HF0D</v>
          </cell>
          <cell r="B2586" t="str">
            <v>上街区济源路店</v>
          </cell>
          <cell r="C2586" t="str">
            <v>上街区济源路店</v>
          </cell>
          <cell r="D2586" t="str">
            <v>郑州市上街区济源路与中心路交叉口</v>
          </cell>
          <cell r="E2586" t="str">
            <v>A41068M</v>
          </cell>
          <cell r="F2586" t="str">
            <v>河南东之杰运动产业发展有限公司</v>
          </cell>
          <cell r="G2586" t="str">
            <v>经销商</v>
          </cell>
          <cell r="H2586" t="str">
            <v>Z410142</v>
          </cell>
          <cell r="I2586" t="str">
            <v>郑州市上街区动之星体育商行</v>
          </cell>
          <cell r="J2586" t="str">
            <v>分销商</v>
          </cell>
          <cell r="K2586" t="str">
            <v>A41068AZ</v>
          </cell>
          <cell r="L2586" t="str">
            <v>河南东之杰运动产业发展有限公司</v>
          </cell>
          <cell r="M2586" t="str">
            <v>二级批发</v>
          </cell>
          <cell r="N2586" t="str">
            <v>维持</v>
          </cell>
          <cell r="O2586" t="str">
            <v>维持</v>
          </cell>
          <cell r="P2586" t="str">
            <v>区域销售管理</v>
          </cell>
          <cell r="Q2586" t="str">
            <v>华北区</v>
          </cell>
          <cell r="R2586" t="str">
            <v>河南省</v>
          </cell>
          <cell r="S2586" t="str">
            <v>郑州市</v>
          </cell>
          <cell r="T2586" t="str">
            <v>一线</v>
          </cell>
          <cell r="U2586" t="str">
            <v>上街区</v>
          </cell>
          <cell r="V2586" t="str">
            <v>二线</v>
          </cell>
          <cell r="W2586" t="str">
            <v>常规店</v>
          </cell>
          <cell r="X2586" t="str">
            <v>地铺</v>
          </cell>
          <cell r="Y2586" t="str">
            <v>Other Regular（常规店）</v>
          </cell>
          <cell r="Z2586" t="str">
            <v>Other Regular（常规店）</v>
          </cell>
          <cell r="AA2586" t="str">
            <v>Other Regular（常规店）</v>
          </cell>
        </row>
        <row r="2587">
          <cell r="A2587" t="str">
            <v>HF0K</v>
          </cell>
          <cell r="B2587" t="str">
            <v>大学路沃尔玛工厂店</v>
          </cell>
          <cell r="C2587" t="str">
            <v>大学路沃尔玛工厂店</v>
          </cell>
          <cell r="D2587" t="str">
            <v>郑州市大学路政通街沃尔玛商场一楼</v>
          </cell>
          <cell r="E2587" t="str">
            <v>A41001A</v>
          </cell>
          <cell r="F2587" t="str">
            <v>郑州一动体育用品销售有限公司</v>
          </cell>
          <cell r="G2587" t="str">
            <v>子公司</v>
          </cell>
          <cell r="H2587" t="str">
            <v>A41001A</v>
          </cell>
          <cell r="I2587" t="str">
            <v>郑州一动体育用品销售有限公司</v>
          </cell>
          <cell r="J2587" t="str">
            <v>子公司</v>
          </cell>
          <cell r="K2587" t="str">
            <v>A41001AZ</v>
          </cell>
          <cell r="L2587" t="str">
            <v>郑州一动体育用品销售有限公司</v>
          </cell>
          <cell r="M2587" t="str">
            <v>Z(子公司)</v>
          </cell>
          <cell r="N2587" t="str">
            <v>整改</v>
          </cell>
          <cell r="O2587" t="str">
            <v>整改</v>
          </cell>
          <cell r="P2587" t="str">
            <v>区域销售管理</v>
          </cell>
          <cell r="Q2587" t="str">
            <v>华北区</v>
          </cell>
          <cell r="R2587" t="str">
            <v>河南省</v>
          </cell>
          <cell r="S2587" t="str">
            <v>郑州市</v>
          </cell>
          <cell r="T2587" t="str">
            <v>一线</v>
          </cell>
          <cell r="U2587" t="str">
            <v>二七区</v>
          </cell>
          <cell r="V2587" t="str">
            <v>一线</v>
          </cell>
          <cell r="W2587" t="str">
            <v>工厂店</v>
          </cell>
          <cell r="X2587" t="str">
            <v>卖场线外店</v>
          </cell>
          <cell r="Y2587" t="str">
            <v>Outlets（工厂店）</v>
          </cell>
          <cell r="Z2587" t="str">
            <v>Outlets（工厂店）</v>
          </cell>
          <cell r="AA2587" t="str">
            <v>Outlets（工厂店）</v>
          </cell>
        </row>
        <row r="2588">
          <cell r="A2588" t="str">
            <v>HF0U</v>
          </cell>
          <cell r="B2588" t="str">
            <v>平顶山光明路双峰商场</v>
          </cell>
          <cell r="C2588" t="str">
            <v>双峰商场</v>
          </cell>
          <cell r="D2588" t="str">
            <v>平顶山光明路双峰商场4楼李宁专柜</v>
          </cell>
          <cell r="E2588" t="str">
            <v>A41068A</v>
          </cell>
          <cell r="F2588" t="str">
            <v>河南东之杰运动产业发展有限公司</v>
          </cell>
          <cell r="G2588" t="str">
            <v>经销商</v>
          </cell>
          <cell r="H2588" t="str">
            <v>A41068A</v>
          </cell>
          <cell r="I2588" t="str">
            <v>河南东之杰运动产业发展有限公司</v>
          </cell>
          <cell r="J2588" t="str">
            <v>经销商</v>
          </cell>
          <cell r="K2588" t="str">
            <v>A41068AZ</v>
          </cell>
          <cell r="L2588" t="str">
            <v>河南东之杰运动产业发展有限公司</v>
          </cell>
          <cell r="M2588" t="str">
            <v>A</v>
          </cell>
          <cell r="N2588" t="str">
            <v>维持</v>
          </cell>
          <cell r="O2588" t="str">
            <v>维持</v>
          </cell>
          <cell r="P2588" t="str">
            <v>区域销售管理</v>
          </cell>
          <cell r="Q2588" t="str">
            <v>华北区</v>
          </cell>
          <cell r="R2588" t="str">
            <v>河南省</v>
          </cell>
          <cell r="S2588" t="str">
            <v>平顶山市</v>
          </cell>
          <cell r="T2588" t="str">
            <v>二线</v>
          </cell>
          <cell r="U2588" t="str">
            <v>湛河区</v>
          </cell>
          <cell r="V2588" t="str">
            <v>二线</v>
          </cell>
          <cell r="W2588" t="str">
            <v>常规店</v>
          </cell>
          <cell r="X2588" t="str">
            <v>店中店</v>
          </cell>
          <cell r="Y2588" t="str">
            <v>Other Regular（基础店）</v>
          </cell>
          <cell r="Z2588" t="str">
            <v>Other Regular（基础店）</v>
          </cell>
          <cell r="AA2588" t="str">
            <v>Other Regular（基础店）</v>
          </cell>
        </row>
        <row r="2589">
          <cell r="A2589" t="str">
            <v>HF0V</v>
          </cell>
          <cell r="B2589" t="str">
            <v>永城市百花路工厂店</v>
          </cell>
          <cell r="C2589" t="str">
            <v>永城市百花路工厂店</v>
          </cell>
          <cell r="D2589" t="str">
            <v>河南省永城市百花路中段路东</v>
          </cell>
          <cell r="E2589" t="str">
            <v>A41060A</v>
          </cell>
          <cell r="F2589" t="str">
            <v>商丘力量体育用品有限公司</v>
          </cell>
          <cell r="G2589" t="str">
            <v>经销商</v>
          </cell>
          <cell r="H2589" t="str">
            <v>A41060A</v>
          </cell>
          <cell r="I2589" t="str">
            <v>商丘力量体育用品有限公司</v>
          </cell>
          <cell r="J2589" t="str">
            <v>经销商</v>
          </cell>
          <cell r="K2589" t="str">
            <v>A41060AZ</v>
          </cell>
          <cell r="L2589" t="str">
            <v>商丘力量体育用品有限公司</v>
          </cell>
          <cell r="M2589" t="str">
            <v>B</v>
          </cell>
          <cell r="N2589" t="str">
            <v>维持</v>
          </cell>
          <cell r="O2589" t="str">
            <v>维持</v>
          </cell>
          <cell r="P2589" t="str">
            <v>区域销售管理</v>
          </cell>
          <cell r="Q2589" t="str">
            <v>华北区</v>
          </cell>
          <cell r="R2589" t="str">
            <v>河南省</v>
          </cell>
          <cell r="S2589" t="str">
            <v>商丘市</v>
          </cell>
          <cell r="T2589" t="str">
            <v>二线</v>
          </cell>
          <cell r="U2589" t="str">
            <v>永城市</v>
          </cell>
          <cell r="V2589" t="str">
            <v>三线</v>
          </cell>
          <cell r="W2589" t="str">
            <v>折扣店</v>
          </cell>
          <cell r="X2589" t="str">
            <v>地铺</v>
          </cell>
          <cell r="Y2589" t="str">
            <v>Discount（普通折扣店）</v>
          </cell>
          <cell r="Z2589" t="str">
            <v>Discount（普通折扣店）</v>
          </cell>
          <cell r="AA2589" t="str">
            <v>Discount（普通折扣店）</v>
          </cell>
        </row>
        <row r="2590">
          <cell r="A2590" t="str">
            <v>HF0W</v>
          </cell>
          <cell r="B2590" t="str">
            <v>永城市百花路一店</v>
          </cell>
          <cell r="C2590" t="str">
            <v>永城市百花路一店</v>
          </cell>
          <cell r="D2590" t="str">
            <v>永城市百花路中段路东</v>
          </cell>
          <cell r="E2590" t="str">
            <v>A41060A</v>
          </cell>
          <cell r="F2590" t="str">
            <v>商丘力量体育用品有限公司</v>
          </cell>
          <cell r="G2590" t="str">
            <v>经销商</v>
          </cell>
          <cell r="H2590" t="str">
            <v>A41060A</v>
          </cell>
          <cell r="I2590" t="str">
            <v>商丘力量体育用品有限公司</v>
          </cell>
          <cell r="J2590" t="str">
            <v>经销商</v>
          </cell>
          <cell r="K2590" t="str">
            <v>A41060AZ</v>
          </cell>
          <cell r="L2590" t="str">
            <v>商丘力量体育用品有限公司</v>
          </cell>
          <cell r="M2590" t="str">
            <v>B</v>
          </cell>
          <cell r="N2590" t="str">
            <v>维持</v>
          </cell>
          <cell r="O2590" t="str">
            <v>维持</v>
          </cell>
          <cell r="P2590" t="str">
            <v>区域销售管理</v>
          </cell>
          <cell r="Q2590" t="str">
            <v>华北区</v>
          </cell>
          <cell r="R2590" t="str">
            <v>河南省</v>
          </cell>
          <cell r="S2590" t="str">
            <v>商丘市</v>
          </cell>
          <cell r="T2590" t="str">
            <v>二线</v>
          </cell>
          <cell r="U2590" t="str">
            <v>永城市</v>
          </cell>
          <cell r="V2590" t="str">
            <v>三线</v>
          </cell>
          <cell r="W2590" t="str">
            <v>常规店</v>
          </cell>
          <cell r="X2590" t="str">
            <v>地铺</v>
          </cell>
          <cell r="Y2590" t="str">
            <v>BIG 300（核心店铺）</v>
          </cell>
          <cell r="Z2590" t="str">
            <v>BIG 300（核心店铺）</v>
          </cell>
          <cell r="AA2590" t="str">
            <v>BIG 300（核心店铺）</v>
          </cell>
        </row>
        <row r="2591">
          <cell r="A2591" t="str">
            <v>HF0Y</v>
          </cell>
          <cell r="B2591" t="str">
            <v>信阳天润李宁店</v>
          </cell>
          <cell r="C2591" t="str">
            <v>信阳天润店</v>
          </cell>
          <cell r="D2591" t="str">
            <v>信阳市民权路天润李宁</v>
          </cell>
          <cell r="E2591" t="str">
            <v>A41068A</v>
          </cell>
          <cell r="F2591" t="str">
            <v>河南东之杰运动产业发展有限公司</v>
          </cell>
          <cell r="G2591" t="str">
            <v>经销商</v>
          </cell>
          <cell r="H2591" t="str">
            <v>A41068A</v>
          </cell>
          <cell r="I2591" t="str">
            <v>河南东之杰运动产业发展有限公司</v>
          </cell>
          <cell r="J2591" t="str">
            <v>经销商</v>
          </cell>
          <cell r="K2591" t="str">
            <v>A41068AZ</v>
          </cell>
          <cell r="L2591" t="str">
            <v>河南东之杰运动产业发展有限公司</v>
          </cell>
          <cell r="M2591" t="str">
            <v>A</v>
          </cell>
          <cell r="N2591" t="str">
            <v>维持</v>
          </cell>
          <cell r="O2591" t="str">
            <v>维持</v>
          </cell>
          <cell r="P2591" t="str">
            <v>区域销售管理</v>
          </cell>
          <cell r="Q2591" t="str">
            <v>华北区</v>
          </cell>
          <cell r="R2591" t="str">
            <v>河南省</v>
          </cell>
          <cell r="S2591" t="str">
            <v>信阳市</v>
          </cell>
          <cell r="T2591" t="str">
            <v>三线</v>
          </cell>
          <cell r="U2591" t="str">
            <v>浉河区</v>
          </cell>
          <cell r="V2591" t="str">
            <v>三线</v>
          </cell>
          <cell r="W2591" t="str">
            <v>常规店</v>
          </cell>
          <cell r="X2591" t="str">
            <v>店中店</v>
          </cell>
          <cell r="Y2591" t="str">
            <v>Other Regular（基础店）</v>
          </cell>
          <cell r="Z2591" t="str">
            <v>Other Regular（基础店）</v>
          </cell>
          <cell r="AA2591" t="str">
            <v>Other Regular（基础店）</v>
          </cell>
        </row>
        <row r="2592">
          <cell r="A2592" t="str">
            <v>HF10</v>
          </cell>
          <cell r="B2592" t="str">
            <v>尉氏县文化路一店</v>
          </cell>
          <cell r="C2592" t="str">
            <v>尉氏县文化路一店</v>
          </cell>
          <cell r="D2592" t="str">
            <v>河南省尉氏县文化路中段</v>
          </cell>
          <cell r="E2592" t="str">
            <v>A41060M</v>
          </cell>
          <cell r="F2592" t="str">
            <v>商丘力量体育用品有限公司</v>
          </cell>
          <cell r="G2592" t="str">
            <v>经销商</v>
          </cell>
          <cell r="H2592" t="str">
            <v>Z800586</v>
          </cell>
          <cell r="I2592" t="str">
            <v>尉氏县城关镇孙攀体育用品商店</v>
          </cell>
          <cell r="J2592" t="str">
            <v>分销商</v>
          </cell>
          <cell r="K2592" t="str">
            <v>A41060AZ</v>
          </cell>
          <cell r="L2592" t="str">
            <v>商丘力量体育用品有限公司</v>
          </cell>
          <cell r="M2592" t="str">
            <v>二级批发</v>
          </cell>
          <cell r="N2592" t="str">
            <v>维持</v>
          </cell>
          <cell r="O2592" t="str">
            <v>维持</v>
          </cell>
          <cell r="P2592" t="str">
            <v>区域销售管理</v>
          </cell>
          <cell r="Q2592" t="str">
            <v>华北区</v>
          </cell>
          <cell r="R2592" t="str">
            <v>河南省</v>
          </cell>
          <cell r="S2592" t="str">
            <v>开封市</v>
          </cell>
          <cell r="T2592" t="str">
            <v>二线</v>
          </cell>
          <cell r="U2592" t="str">
            <v>尉氏县</v>
          </cell>
          <cell r="V2592" t="str">
            <v>三线以下</v>
          </cell>
          <cell r="W2592" t="str">
            <v>常规店</v>
          </cell>
          <cell r="X2592" t="str">
            <v>地铺</v>
          </cell>
          <cell r="Y2592" t="str">
            <v>Core Regular（重要常规店铺）</v>
          </cell>
          <cell r="Z2592" t="str">
            <v>Core Regular（主力店）</v>
          </cell>
          <cell r="AA2592" t="str">
            <v>Core Regular（主力店）</v>
          </cell>
        </row>
        <row r="2593">
          <cell r="A2593" t="str">
            <v>HF11</v>
          </cell>
          <cell r="B2593" t="str">
            <v>新乡宝龙广场店</v>
          </cell>
          <cell r="C2593" t="str">
            <v>新乡宝龙广场店</v>
          </cell>
          <cell r="D2593" t="str">
            <v>新乡市金穗大道宝龙城市广场二楼</v>
          </cell>
          <cell r="E2593" t="str">
            <v>A41067A</v>
          </cell>
          <cell r="F2593" t="str">
            <v>河南杰之行体育用品有限公司</v>
          </cell>
          <cell r="G2593" t="str">
            <v>经销商</v>
          </cell>
          <cell r="H2593" t="str">
            <v>A41067A</v>
          </cell>
          <cell r="I2593" t="str">
            <v>河南杰之行体育用品有限公司</v>
          </cell>
          <cell r="J2593" t="str">
            <v>经销商</v>
          </cell>
          <cell r="K2593" t="str">
            <v>A42091AZ</v>
          </cell>
          <cell r="L2593" t="str">
            <v>孝昌杰行体育用品有限公司</v>
          </cell>
          <cell r="M2593" t="str">
            <v>A</v>
          </cell>
          <cell r="N2593" t="str">
            <v>维持</v>
          </cell>
          <cell r="O2593" t="str">
            <v>维持</v>
          </cell>
          <cell r="P2593" t="str">
            <v>区域销售管理</v>
          </cell>
          <cell r="Q2593" t="str">
            <v>华北区</v>
          </cell>
          <cell r="R2593" t="str">
            <v>河南省</v>
          </cell>
          <cell r="S2593" t="str">
            <v>新乡市</v>
          </cell>
          <cell r="T2593" t="str">
            <v>二线</v>
          </cell>
          <cell r="U2593" t="str">
            <v>红旗区</v>
          </cell>
          <cell r="V2593" t="str">
            <v>二线</v>
          </cell>
          <cell r="W2593" t="str">
            <v>常规店</v>
          </cell>
          <cell r="X2593" t="str">
            <v>店中店</v>
          </cell>
          <cell r="Y2593" t="str">
            <v>Core Regular（重要常规店铺）</v>
          </cell>
          <cell r="Z2593" t="str">
            <v>Core Regular（生意店）</v>
          </cell>
          <cell r="AA2593" t="str">
            <v>Core Regular（生意店）</v>
          </cell>
        </row>
        <row r="2594">
          <cell r="A2594" t="str">
            <v>HF13</v>
          </cell>
          <cell r="B2594" t="str">
            <v>南阳李宁体育园店</v>
          </cell>
          <cell r="C2594" t="str">
            <v>南阳李宁体育园店</v>
          </cell>
          <cell r="D2594" t="str">
            <v>南阳市宛城区独山大道华鑫商务8楼</v>
          </cell>
          <cell r="E2594" t="str">
            <v>A41001A</v>
          </cell>
          <cell r="F2594" t="str">
            <v>郑州一动体育用品销售有限公司</v>
          </cell>
          <cell r="G2594" t="str">
            <v>子公司</v>
          </cell>
          <cell r="H2594" t="str">
            <v>Z800144</v>
          </cell>
          <cell r="I2594" t="str">
            <v>南阳耀星辉体育园管理有限公司</v>
          </cell>
          <cell r="J2594" t="str">
            <v>分销商</v>
          </cell>
          <cell r="K2594" t="str">
            <v>A41001AZ</v>
          </cell>
          <cell r="L2594" t="str">
            <v>郑州一动体育用品销售有限公司</v>
          </cell>
          <cell r="M2594" t="str">
            <v>Z(子公司)</v>
          </cell>
          <cell r="N2594" t="str">
            <v>维持</v>
          </cell>
          <cell r="O2594" t="str">
            <v>维持</v>
          </cell>
          <cell r="P2594" t="str">
            <v>区域销售管理</v>
          </cell>
          <cell r="Q2594" t="str">
            <v>华北区</v>
          </cell>
          <cell r="R2594" t="str">
            <v>河南省</v>
          </cell>
          <cell r="S2594" t="str">
            <v>南阳市</v>
          </cell>
          <cell r="T2594" t="str">
            <v>二线</v>
          </cell>
          <cell r="U2594" t="str">
            <v>宛城区</v>
          </cell>
          <cell r="V2594" t="str">
            <v>二线</v>
          </cell>
          <cell r="W2594" t="str">
            <v>常规店</v>
          </cell>
          <cell r="X2594" t="str">
            <v>地铺</v>
          </cell>
          <cell r="Y2594" t="str">
            <v>Other Regular（基础店）</v>
          </cell>
          <cell r="Z2594" t="str">
            <v>Other Regular（基础店）</v>
          </cell>
          <cell r="AA2594" t="str">
            <v>Other Regular（基础店）</v>
          </cell>
        </row>
        <row r="2595">
          <cell r="A2595" t="str">
            <v>HF14</v>
          </cell>
          <cell r="B2595" t="str">
            <v>郑州宝龙广场李宁店</v>
          </cell>
          <cell r="C2595" t="str">
            <v>宝龙广场李宁店</v>
          </cell>
          <cell r="D2595" t="str">
            <v>河南省郑州市东区宝龙广场李宁工厂店</v>
          </cell>
          <cell r="E2595" t="str">
            <v>A41068A</v>
          </cell>
          <cell r="F2595" t="str">
            <v>河南东之杰运动产业发展有限公司</v>
          </cell>
          <cell r="G2595" t="str">
            <v>经销商</v>
          </cell>
          <cell r="H2595" t="str">
            <v>A41068A</v>
          </cell>
          <cell r="I2595" t="str">
            <v>河南东之杰运动产业发展有限公司</v>
          </cell>
          <cell r="J2595" t="str">
            <v>经销商</v>
          </cell>
          <cell r="K2595" t="str">
            <v>A41068AZ</v>
          </cell>
          <cell r="L2595" t="str">
            <v>河南东之杰运动产业发展有限公司</v>
          </cell>
          <cell r="M2595" t="str">
            <v>A</v>
          </cell>
          <cell r="N2595" t="str">
            <v>维持</v>
          </cell>
          <cell r="O2595" t="str">
            <v>维持</v>
          </cell>
          <cell r="P2595" t="str">
            <v>区域销售管理</v>
          </cell>
          <cell r="Q2595" t="str">
            <v>华北区</v>
          </cell>
          <cell r="R2595" t="str">
            <v>河南省</v>
          </cell>
          <cell r="S2595" t="str">
            <v>郑州市</v>
          </cell>
          <cell r="T2595" t="str">
            <v>一线</v>
          </cell>
          <cell r="U2595" t="str">
            <v>金水区</v>
          </cell>
          <cell r="V2595" t="str">
            <v>一线</v>
          </cell>
          <cell r="W2595" t="str">
            <v>折扣店</v>
          </cell>
          <cell r="X2595" t="str">
            <v>地铺</v>
          </cell>
          <cell r="Y2595" t="str">
            <v>Discount（普通折扣店）</v>
          </cell>
          <cell r="Z2595" t="str">
            <v>Discount（普通折扣店）</v>
          </cell>
          <cell r="AA2595" t="str">
            <v>Discount（普通折扣店）</v>
          </cell>
        </row>
        <row r="2596">
          <cell r="A2596" t="str">
            <v>HF1B</v>
          </cell>
          <cell r="B2596" t="str">
            <v>郑州大学路万千百货店</v>
          </cell>
          <cell r="C2596" t="str">
            <v>万千百货店</v>
          </cell>
          <cell r="D2596" t="str">
            <v>郑州大学路万千百货五楼李宁</v>
          </cell>
          <cell r="E2596" t="str">
            <v>A41068A</v>
          </cell>
          <cell r="F2596" t="str">
            <v>河南东之杰运动产业发展有限公司</v>
          </cell>
          <cell r="G2596" t="str">
            <v>经销商</v>
          </cell>
          <cell r="H2596" t="str">
            <v>A41068A</v>
          </cell>
          <cell r="I2596" t="str">
            <v>河南东之杰运动产业发展有限公司</v>
          </cell>
          <cell r="J2596" t="str">
            <v>经销商</v>
          </cell>
          <cell r="K2596" t="str">
            <v>A41068AZ</v>
          </cell>
          <cell r="L2596" t="str">
            <v>河南东之杰运动产业发展有限公司</v>
          </cell>
          <cell r="M2596" t="str">
            <v>A</v>
          </cell>
          <cell r="N2596" t="str">
            <v>维持</v>
          </cell>
          <cell r="O2596" t="str">
            <v>维持</v>
          </cell>
          <cell r="P2596" t="str">
            <v>区域销售管理</v>
          </cell>
          <cell r="Q2596" t="str">
            <v>华北区</v>
          </cell>
          <cell r="R2596" t="str">
            <v>河南省</v>
          </cell>
          <cell r="S2596" t="str">
            <v>郑州市</v>
          </cell>
          <cell r="T2596" t="str">
            <v>一线</v>
          </cell>
          <cell r="U2596" t="str">
            <v>二七区</v>
          </cell>
          <cell r="V2596" t="str">
            <v>一线</v>
          </cell>
          <cell r="W2596" t="str">
            <v>常规店</v>
          </cell>
          <cell r="X2596" t="str">
            <v>店中店</v>
          </cell>
          <cell r="Y2596" t="str">
            <v>Other Regular（常规店）</v>
          </cell>
          <cell r="Z2596" t="str">
            <v>Other Regular（常规店）</v>
          </cell>
          <cell r="AA2596" t="str">
            <v>Other Regular（常规店）</v>
          </cell>
        </row>
        <row r="2597">
          <cell r="A2597" t="str">
            <v>HF1C</v>
          </cell>
          <cell r="B2597" t="str">
            <v>长葛一峰店</v>
          </cell>
          <cell r="C2597" t="str">
            <v>长葛一峰店</v>
          </cell>
          <cell r="D2597" t="str">
            <v>许昌长葛市建设路李宁店</v>
          </cell>
          <cell r="E2597" t="str">
            <v>A41068M</v>
          </cell>
          <cell r="F2597" t="str">
            <v>河南东之杰运动产业发展有限公司</v>
          </cell>
          <cell r="G2597" t="str">
            <v>经销商</v>
          </cell>
          <cell r="H2597" t="str">
            <v>Z410041</v>
          </cell>
          <cell r="I2597" t="str">
            <v>长葛市纵横体育用品店</v>
          </cell>
          <cell r="J2597" t="str">
            <v>分销商</v>
          </cell>
          <cell r="K2597" t="str">
            <v>A41068AZ</v>
          </cell>
          <cell r="L2597" t="str">
            <v>河南东之杰运动产业发展有限公司</v>
          </cell>
          <cell r="M2597" t="str">
            <v>二级批发</v>
          </cell>
          <cell r="N2597" t="str">
            <v>维持</v>
          </cell>
          <cell r="O2597" t="str">
            <v>维持</v>
          </cell>
          <cell r="P2597" t="str">
            <v>区域销售管理</v>
          </cell>
          <cell r="Q2597" t="str">
            <v>华北区</v>
          </cell>
          <cell r="R2597" t="str">
            <v>河南省</v>
          </cell>
          <cell r="S2597" t="str">
            <v>许昌市</v>
          </cell>
          <cell r="T2597" t="str">
            <v>二线</v>
          </cell>
          <cell r="U2597" t="str">
            <v>长葛市</v>
          </cell>
          <cell r="V2597" t="str">
            <v>三线</v>
          </cell>
          <cell r="W2597" t="str">
            <v>常规店</v>
          </cell>
          <cell r="X2597" t="str">
            <v>店中店</v>
          </cell>
          <cell r="Y2597" t="str">
            <v>Core Regular（重要常规店铺）</v>
          </cell>
          <cell r="Z2597" t="str">
            <v>Core Regular（生意店）</v>
          </cell>
          <cell r="AA2597" t="str">
            <v>Core Regular（生意店）</v>
          </cell>
        </row>
        <row r="2598">
          <cell r="A2598" t="str">
            <v>HF1G</v>
          </cell>
          <cell r="B2598" t="str">
            <v>新蔡和平街店</v>
          </cell>
          <cell r="C2598" t="str">
            <v>新蔡和平街店</v>
          </cell>
          <cell r="D2598" t="str">
            <v>驻马店市新蔡县和平街西段路南</v>
          </cell>
          <cell r="E2598" t="str">
            <v>A41068M</v>
          </cell>
          <cell r="F2598" t="str">
            <v>河南东之杰运动产业发展有限公司</v>
          </cell>
          <cell r="G2598" t="str">
            <v>经销商</v>
          </cell>
          <cell r="H2598" t="str">
            <v>Z410180</v>
          </cell>
          <cell r="I2598" t="str">
            <v>郑君(驻马店新蔡县)</v>
          </cell>
          <cell r="J2598" t="str">
            <v>分销商</v>
          </cell>
          <cell r="K2598" t="str">
            <v>A41068AZ</v>
          </cell>
          <cell r="L2598" t="str">
            <v>河南东之杰运动产业发展有限公司</v>
          </cell>
          <cell r="M2598" t="str">
            <v>二级批发</v>
          </cell>
          <cell r="N2598" t="str">
            <v>维持</v>
          </cell>
          <cell r="O2598" t="str">
            <v>维持</v>
          </cell>
          <cell r="P2598" t="str">
            <v>区域销售管理</v>
          </cell>
          <cell r="Q2598" t="str">
            <v>华北区</v>
          </cell>
          <cell r="R2598" t="str">
            <v>河南省</v>
          </cell>
          <cell r="S2598" t="str">
            <v>驻马店市</v>
          </cell>
          <cell r="T2598" t="str">
            <v>二线</v>
          </cell>
          <cell r="U2598" t="str">
            <v>新蔡县</v>
          </cell>
          <cell r="V2598" t="str">
            <v>三线以下</v>
          </cell>
          <cell r="W2598" t="str">
            <v>常规店</v>
          </cell>
          <cell r="X2598" t="str">
            <v>地铺</v>
          </cell>
          <cell r="Y2598" t="str">
            <v>Core Regular（重要常规店铺）</v>
          </cell>
          <cell r="Z2598" t="str">
            <v>Core Regular（生意店）</v>
          </cell>
          <cell r="AA2598" t="str">
            <v>Core Regular（生意店）</v>
          </cell>
        </row>
        <row r="2599">
          <cell r="A2599" t="str">
            <v>HF1K</v>
          </cell>
          <cell r="B2599" t="str">
            <v>郑州京广路千盛店</v>
          </cell>
          <cell r="C2599" t="str">
            <v>京广路千盛店</v>
          </cell>
          <cell r="D2599" t="str">
            <v>郑州市京广路大商千盛生活广场</v>
          </cell>
          <cell r="E2599" t="str">
            <v>A41068M</v>
          </cell>
          <cell r="F2599" t="str">
            <v>河南东之杰运动产业发展有限公司</v>
          </cell>
          <cell r="G2599" t="str">
            <v>经销商</v>
          </cell>
          <cell r="H2599" t="str">
            <v>Z700233</v>
          </cell>
          <cell r="I2599" t="str">
            <v>高俊军(郑州南关街)</v>
          </cell>
          <cell r="J2599" t="str">
            <v>分销商</v>
          </cell>
          <cell r="K2599" t="str">
            <v>A41068AZ</v>
          </cell>
          <cell r="L2599" t="str">
            <v>河南东之杰运动产业发展有限公司</v>
          </cell>
          <cell r="M2599" t="str">
            <v>二级批发</v>
          </cell>
          <cell r="N2599" t="str">
            <v>维持</v>
          </cell>
          <cell r="O2599" t="str">
            <v>维持</v>
          </cell>
          <cell r="P2599" t="str">
            <v>区域销售管理</v>
          </cell>
          <cell r="Q2599" t="str">
            <v>华北区</v>
          </cell>
          <cell r="R2599" t="str">
            <v>河南省</v>
          </cell>
          <cell r="S2599" t="str">
            <v>郑州市</v>
          </cell>
          <cell r="T2599" t="str">
            <v>一线</v>
          </cell>
          <cell r="U2599" t="str">
            <v>中原区</v>
          </cell>
          <cell r="V2599" t="str">
            <v>一线</v>
          </cell>
          <cell r="W2599" t="str">
            <v>常规店</v>
          </cell>
          <cell r="X2599" t="str">
            <v>店中店</v>
          </cell>
          <cell r="Y2599" t="str">
            <v>Other Regular（基础店）</v>
          </cell>
          <cell r="Z2599" t="str">
            <v>Other Regular（基础店）</v>
          </cell>
          <cell r="AA2599" t="str">
            <v>Other Regular（基础店）</v>
          </cell>
        </row>
        <row r="2600">
          <cell r="A2600" t="str">
            <v>HF1M</v>
          </cell>
          <cell r="B2600" t="str">
            <v>健康路利康店</v>
          </cell>
          <cell r="C2600" t="str">
            <v>健康路利康店</v>
          </cell>
          <cell r="D2600" t="str">
            <v>郑州市健康路与优胜北路交叉口利康体育2楼李宁店</v>
          </cell>
          <cell r="E2600" t="str">
            <v>A41067A</v>
          </cell>
          <cell r="F2600" t="str">
            <v>河南杰之行体育用品有限公司</v>
          </cell>
          <cell r="G2600" t="str">
            <v>经销商</v>
          </cell>
          <cell r="H2600" t="str">
            <v>A41067A</v>
          </cell>
          <cell r="I2600" t="str">
            <v>河南杰之行体育用品有限公司</v>
          </cell>
          <cell r="J2600" t="str">
            <v>经销商</v>
          </cell>
          <cell r="K2600" t="str">
            <v>A42091AZ</v>
          </cell>
          <cell r="L2600" t="str">
            <v>孝昌杰行体育用品有限公司</v>
          </cell>
          <cell r="M2600" t="str">
            <v>A</v>
          </cell>
          <cell r="N2600" t="str">
            <v>维持</v>
          </cell>
          <cell r="O2600" t="str">
            <v>维持</v>
          </cell>
          <cell r="P2600" t="str">
            <v>区域销售管理</v>
          </cell>
          <cell r="Q2600" t="str">
            <v>华北区</v>
          </cell>
          <cell r="R2600" t="str">
            <v>河南省</v>
          </cell>
          <cell r="S2600" t="str">
            <v>郑州市</v>
          </cell>
          <cell r="T2600" t="str">
            <v>一线</v>
          </cell>
          <cell r="U2600" t="str">
            <v>金水区</v>
          </cell>
          <cell r="V2600" t="str">
            <v>一线</v>
          </cell>
          <cell r="W2600" t="str">
            <v>常规店</v>
          </cell>
          <cell r="X2600" t="str">
            <v>运动城</v>
          </cell>
          <cell r="Y2600" t="str">
            <v>Core Regular（重要常规店铺）</v>
          </cell>
          <cell r="Z2600" t="str">
            <v>Core Regular（生意店）</v>
          </cell>
          <cell r="AA2600" t="str">
            <v>Core Regular（生意店）</v>
          </cell>
        </row>
        <row r="2601">
          <cell r="A2601" t="str">
            <v>HF1O</v>
          </cell>
          <cell r="B2601" t="str">
            <v>河南三门峡丹尼斯李宁</v>
          </cell>
          <cell r="C2601" t="str">
            <v>三门峡丹尼斯李宁</v>
          </cell>
          <cell r="D2601" t="str">
            <v>河南三门峡丹尼斯4楼李宁</v>
          </cell>
          <cell r="E2601" t="str">
            <v>A41068A</v>
          </cell>
          <cell r="F2601" t="str">
            <v>河南东之杰运动产业发展有限公司</v>
          </cell>
          <cell r="G2601" t="str">
            <v>经销商</v>
          </cell>
          <cell r="H2601" t="str">
            <v>A41068A</v>
          </cell>
          <cell r="I2601" t="str">
            <v>河南东之杰运动产业发展有限公司</v>
          </cell>
          <cell r="J2601" t="str">
            <v>经销商</v>
          </cell>
          <cell r="K2601" t="str">
            <v>A41068AZ</v>
          </cell>
          <cell r="L2601" t="str">
            <v>河南东之杰运动产业发展有限公司</v>
          </cell>
          <cell r="M2601" t="str">
            <v>A</v>
          </cell>
          <cell r="N2601" t="str">
            <v>维持</v>
          </cell>
          <cell r="O2601" t="str">
            <v>维持</v>
          </cell>
          <cell r="P2601" t="str">
            <v>区域销售管理</v>
          </cell>
          <cell r="Q2601" t="str">
            <v>华北区</v>
          </cell>
          <cell r="R2601" t="str">
            <v>河南省</v>
          </cell>
          <cell r="S2601" t="str">
            <v>三门峡市</v>
          </cell>
          <cell r="T2601" t="str">
            <v>三线</v>
          </cell>
          <cell r="U2601" t="str">
            <v>湖滨区</v>
          </cell>
          <cell r="V2601" t="str">
            <v>三线</v>
          </cell>
          <cell r="W2601" t="str">
            <v>常规店</v>
          </cell>
          <cell r="X2601" t="str">
            <v>店中店</v>
          </cell>
          <cell r="Y2601" t="str">
            <v>Other Regular（基础店）</v>
          </cell>
          <cell r="Z2601" t="str">
            <v>Other Regular（基础店）</v>
          </cell>
          <cell r="AA2601" t="str">
            <v>Other Regular（基础店）</v>
          </cell>
        </row>
        <row r="2602">
          <cell r="A2602" t="str">
            <v>HF1P</v>
          </cell>
          <cell r="B2602" t="str">
            <v>郑州王府井店</v>
          </cell>
          <cell r="C2602" t="str">
            <v>郑州王府井店</v>
          </cell>
          <cell r="D2602" t="str">
            <v>河南省郑州市棉纺路与桐柏路交叉口西北角王府井百货</v>
          </cell>
          <cell r="E2602" t="str">
            <v>A41067A</v>
          </cell>
          <cell r="F2602" t="str">
            <v>河南杰之行体育用品有限公司</v>
          </cell>
          <cell r="G2602" t="str">
            <v>经销商</v>
          </cell>
          <cell r="H2602" t="str">
            <v>A41067A</v>
          </cell>
          <cell r="I2602" t="str">
            <v>河南杰之行体育用品有限公司</v>
          </cell>
          <cell r="J2602" t="str">
            <v>经销商</v>
          </cell>
          <cell r="K2602" t="str">
            <v>A42091AZ</v>
          </cell>
          <cell r="L2602" t="str">
            <v>孝昌杰行体育用品有限公司</v>
          </cell>
          <cell r="M2602" t="str">
            <v>A</v>
          </cell>
          <cell r="N2602" t="str">
            <v>关闭</v>
          </cell>
          <cell r="O2602" t="str">
            <v>关闭</v>
          </cell>
          <cell r="P2602" t="str">
            <v>区域销售管理</v>
          </cell>
          <cell r="Q2602" t="str">
            <v>华北区</v>
          </cell>
          <cell r="R2602" t="str">
            <v>河南省</v>
          </cell>
          <cell r="S2602" t="str">
            <v>郑州市</v>
          </cell>
          <cell r="T2602" t="str">
            <v>一线</v>
          </cell>
          <cell r="U2602" t="str">
            <v>中原区</v>
          </cell>
          <cell r="V2602" t="str">
            <v>一线</v>
          </cell>
          <cell r="W2602" t="str">
            <v>常规店</v>
          </cell>
          <cell r="X2602" t="str">
            <v>店中店</v>
          </cell>
          <cell r="Y2602" t="str">
            <v>Other Regular（基础店）</v>
          </cell>
          <cell r="Z2602" t="str">
            <v>Other Regular（基础店）</v>
          </cell>
          <cell r="AA2602" t="str">
            <v>Other Regular（基础店）</v>
          </cell>
        </row>
        <row r="2603">
          <cell r="A2603" t="str">
            <v>HF1Q</v>
          </cell>
          <cell r="B2603" t="str">
            <v>鹤壁中凯店</v>
          </cell>
          <cell r="C2603" t="str">
            <v>鹤壁中凯步行街店</v>
          </cell>
          <cell r="D2603" t="str">
            <v>鹤壁市兴鹤大街中凯步行街</v>
          </cell>
          <cell r="E2603" t="str">
            <v>A41068M</v>
          </cell>
          <cell r="F2603" t="str">
            <v>河南东之杰运动产业发展有限公司</v>
          </cell>
          <cell r="G2603" t="str">
            <v>经销商</v>
          </cell>
          <cell r="H2603" t="str">
            <v>Z410065</v>
          </cell>
          <cell r="I2603" t="str">
            <v>鹤壁市春雷路中段红旗服装店</v>
          </cell>
          <cell r="J2603" t="str">
            <v>分销商</v>
          </cell>
          <cell r="K2603" t="str">
            <v>A41068AZ</v>
          </cell>
          <cell r="L2603" t="str">
            <v>河南东之杰运动产业发展有限公司</v>
          </cell>
          <cell r="M2603" t="str">
            <v>二级批发</v>
          </cell>
          <cell r="N2603" t="str">
            <v>维持</v>
          </cell>
          <cell r="O2603" t="str">
            <v>维持</v>
          </cell>
          <cell r="P2603" t="str">
            <v>区域销售管理</v>
          </cell>
          <cell r="Q2603" t="str">
            <v>华北区</v>
          </cell>
          <cell r="R2603" t="str">
            <v>河南省</v>
          </cell>
          <cell r="S2603" t="str">
            <v>鹤壁市</v>
          </cell>
          <cell r="T2603" t="str">
            <v>三线</v>
          </cell>
          <cell r="U2603" t="str">
            <v>淇滨区</v>
          </cell>
          <cell r="V2603" t="str">
            <v>三线</v>
          </cell>
          <cell r="W2603" t="str">
            <v>常规店</v>
          </cell>
          <cell r="X2603" t="str">
            <v>地铺</v>
          </cell>
          <cell r="Y2603" t="str">
            <v>Other Regular（基础店）</v>
          </cell>
          <cell r="Z2603" t="str">
            <v>Other Regular（基础店）</v>
          </cell>
          <cell r="AA2603" t="str">
            <v>Other Regular（基础店）</v>
          </cell>
        </row>
        <row r="2604">
          <cell r="A2604" t="str">
            <v>HF1V</v>
          </cell>
          <cell r="B2604" t="str">
            <v>郑州长江路丹尼斯</v>
          </cell>
          <cell r="C2604" t="str">
            <v>郑州长江路丹尼斯</v>
          </cell>
          <cell r="D2604" t="str">
            <v>河南省郑州市长江路丹尼斯二楼</v>
          </cell>
          <cell r="E2604" t="str">
            <v>A41068A</v>
          </cell>
          <cell r="F2604" t="str">
            <v>河南东之杰运动产业发展有限公司</v>
          </cell>
          <cell r="G2604" t="str">
            <v>经销商</v>
          </cell>
          <cell r="H2604" t="str">
            <v>A41068A</v>
          </cell>
          <cell r="I2604" t="str">
            <v>河南东之杰运动产业发展有限公司</v>
          </cell>
          <cell r="J2604" t="str">
            <v>经销商</v>
          </cell>
          <cell r="K2604" t="str">
            <v>A41068AZ</v>
          </cell>
          <cell r="L2604" t="str">
            <v>河南东之杰运动产业发展有限公司</v>
          </cell>
          <cell r="M2604" t="str">
            <v>A</v>
          </cell>
          <cell r="N2604" t="str">
            <v>维持</v>
          </cell>
          <cell r="O2604" t="str">
            <v>维持</v>
          </cell>
          <cell r="P2604" t="str">
            <v>区域销售管理</v>
          </cell>
          <cell r="Q2604" t="str">
            <v>华北区</v>
          </cell>
          <cell r="R2604" t="str">
            <v>河南省</v>
          </cell>
          <cell r="S2604" t="str">
            <v>郑州市</v>
          </cell>
          <cell r="T2604" t="str">
            <v>一线</v>
          </cell>
          <cell r="U2604" t="str">
            <v>二七区</v>
          </cell>
          <cell r="V2604" t="str">
            <v>一线</v>
          </cell>
          <cell r="W2604" t="str">
            <v>常规店</v>
          </cell>
          <cell r="X2604" t="str">
            <v>店中店</v>
          </cell>
          <cell r="Y2604" t="str">
            <v>Other Regular（基础店）</v>
          </cell>
          <cell r="Z2604" t="str">
            <v>Other Regular（基础店）</v>
          </cell>
          <cell r="AA2604" t="str">
            <v>Other Regular（基础店）</v>
          </cell>
        </row>
        <row r="2605">
          <cell r="A2605" t="str">
            <v>HF1Y</v>
          </cell>
          <cell r="B2605" t="str">
            <v>郑州市桐柏北路李宁店</v>
          </cell>
          <cell r="C2605" t="str">
            <v>郑州桐柏北路李宁店</v>
          </cell>
          <cell r="D2605" t="str">
            <v>河南省郑州市桐柏北路与农业东路口西南北</v>
          </cell>
          <cell r="E2605" t="str">
            <v>A41068M</v>
          </cell>
          <cell r="F2605" t="str">
            <v>河南东之杰运动产业发展有限公司</v>
          </cell>
          <cell r="G2605" t="str">
            <v>经销商</v>
          </cell>
          <cell r="H2605" t="str">
            <v>Z800310</v>
          </cell>
          <cell r="I2605" t="str">
            <v>郑州市桐柏路-李居华</v>
          </cell>
          <cell r="J2605" t="str">
            <v>分销商</v>
          </cell>
          <cell r="K2605" t="str">
            <v>A41068AZ</v>
          </cell>
          <cell r="L2605" t="str">
            <v>河南东之杰运动产业发展有限公司</v>
          </cell>
          <cell r="M2605" t="str">
            <v>二级批发</v>
          </cell>
          <cell r="N2605" t="str">
            <v>维持</v>
          </cell>
          <cell r="O2605" t="str">
            <v>维持</v>
          </cell>
          <cell r="P2605" t="str">
            <v>区域销售管理</v>
          </cell>
          <cell r="Q2605" t="str">
            <v>华北区</v>
          </cell>
          <cell r="R2605" t="str">
            <v>河南省</v>
          </cell>
          <cell r="S2605" t="str">
            <v>郑州市</v>
          </cell>
          <cell r="T2605" t="str">
            <v>一线</v>
          </cell>
          <cell r="U2605" t="str">
            <v>中原区</v>
          </cell>
          <cell r="V2605" t="str">
            <v>一线</v>
          </cell>
          <cell r="W2605" t="str">
            <v>常规店</v>
          </cell>
          <cell r="X2605" t="str">
            <v>地铺</v>
          </cell>
          <cell r="Y2605" t="str">
            <v>Other Regular（基础店）</v>
          </cell>
          <cell r="Z2605" t="str">
            <v>Other Regular（基础店）</v>
          </cell>
          <cell r="AA2605" t="str">
            <v>Other Regular（基础店）</v>
          </cell>
        </row>
        <row r="2606">
          <cell r="A2606" t="str">
            <v>HF1Z</v>
          </cell>
          <cell r="B2606" t="str">
            <v>西大街李宁</v>
          </cell>
          <cell r="C2606" t="str">
            <v>西大街店</v>
          </cell>
          <cell r="D2606" t="str">
            <v>郑州市管城区西大街185号一层</v>
          </cell>
          <cell r="E2606" t="str">
            <v>A41001A</v>
          </cell>
          <cell r="F2606" t="str">
            <v>郑州一动体育用品销售有限公司</v>
          </cell>
          <cell r="G2606" t="str">
            <v>子公司</v>
          </cell>
          <cell r="H2606" t="str">
            <v>A41001A</v>
          </cell>
          <cell r="I2606" t="str">
            <v>郑州一动体育用品销售有限公司</v>
          </cell>
          <cell r="J2606" t="str">
            <v>子公司</v>
          </cell>
          <cell r="K2606" t="str">
            <v>A41001AZ</v>
          </cell>
          <cell r="L2606" t="str">
            <v>郑州一动体育用品销售有限公司</v>
          </cell>
          <cell r="M2606" t="str">
            <v>Z(子公司)</v>
          </cell>
          <cell r="N2606" t="str">
            <v>维持</v>
          </cell>
          <cell r="O2606" t="str">
            <v>维持</v>
          </cell>
          <cell r="P2606" t="str">
            <v>区域销售管理</v>
          </cell>
          <cell r="Q2606" t="str">
            <v>华北区</v>
          </cell>
          <cell r="R2606" t="str">
            <v>河南省</v>
          </cell>
          <cell r="S2606" t="str">
            <v>郑州市</v>
          </cell>
          <cell r="T2606" t="str">
            <v>一线</v>
          </cell>
          <cell r="U2606" t="str">
            <v>二七区</v>
          </cell>
          <cell r="V2606" t="str">
            <v>一线</v>
          </cell>
          <cell r="W2606" t="str">
            <v>常规店</v>
          </cell>
          <cell r="X2606" t="str">
            <v>地铺</v>
          </cell>
          <cell r="Y2606" t="str">
            <v>Core Regular（重要常规店铺）</v>
          </cell>
          <cell r="Z2606" t="str">
            <v>Core Regular（生意店）</v>
          </cell>
          <cell r="AA2606" t="str">
            <v>Core Regular（生意店）</v>
          </cell>
        </row>
        <row r="2607">
          <cell r="A2607" t="str">
            <v>HF28</v>
          </cell>
          <cell r="B2607" t="str">
            <v>洛阳中央百货李宁店</v>
          </cell>
          <cell r="C2607" t="str">
            <v>洛阳中央百货店</v>
          </cell>
          <cell r="D2607" t="str">
            <v>洛阳市中州路中央百货六楼李宁店</v>
          </cell>
          <cell r="E2607" t="str">
            <v>A41067A</v>
          </cell>
          <cell r="F2607" t="str">
            <v>河南杰之行体育用品有限公司</v>
          </cell>
          <cell r="G2607" t="str">
            <v>经销商</v>
          </cell>
          <cell r="H2607" t="str">
            <v>A41067A</v>
          </cell>
          <cell r="I2607" t="str">
            <v>河南杰之行体育用品有限公司</v>
          </cell>
          <cell r="J2607" t="str">
            <v>经销商</v>
          </cell>
          <cell r="K2607" t="str">
            <v>A42091AZ</v>
          </cell>
          <cell r="L2607" t="str">
            <v>孝昌杰行体育用品有限公司</v>
          </cell>
          <cell r="M2607" t="str">
            <v>A</v>
          </cell>
          <cell r="N2607" t="str">
            <v>维持</v>
          </cell>
          <cell r="O2607" t="str">
            <v>维持</v>
          </cell>
          <cell r="P2607" t="str">
            <v>区域销售管理</v>
          </cell>
          <cell r="Q2607" t="str">
            <v>华北区</v>
          </cell>
          <cell r="R2607" t="str">
            <v>河南省</v>
          </cell>
          <cell r="S2607" t="str">
            <v>洛阳市</v>
          </cell>
          <cell r="T2607" t="str">
            <v>二线</v>
          </cell>
          <cell r="U2607" t="str">
            <v>西工区</v>
          </cell>
          <cell r="V2607" t="str">
            <v>二线</v>
          </cell>
          <cell r="W2607" t="str">
            <v>常规店</v>
          </cell>
          <cell r="X2607" t="str">
            <v>店中店</v>
          </cell>
          <cell r="Y2607" t="str">
            <v>Other Regular（基础店）</v>
          </cell>
          <cell r="Z2607" t="str">
            <v>Other Regular（基础店）</v>
          </cell>
          <cell r="AA2607" t="str">
            <v>Other Regular（基础店）</v>
          </cell>
        </row>
        <row r="2608">
          <cell r="A2608" t="str">
            <v>HF2A</v>
          </cell>
          <cell r="B2608" t="str">
            <v>商丘大商新玛特李宁店</v>
          </cell>
          <cell r="C2608" t="str">
            <v>商丘大商新玛特店</v>
          </cell>
          <cell r="D2608" t="str">
            <v>河南省商丘市神火大道大商五楼李宁柜</v>
          </cell>
          <cell r="E2608" t="str">
            <v>A41060A</v>
          </cell>
          <cell r="F2608" t="str">
            <v>商丘力量体育用品有限公司</v>
          </cell>
          <cell r="G2608" t="str">
            <v>经销商</v>
          </cell>
          <cell r="H2608" t="str">
            <v>A41060A</v>
          </cell>
          <cell r="I2608" t="str">
            <v>商丘力量体育用品有限公司</v>
          </cell>
          <cell r="J2608" t="str">
            <v>经销商</v>
          </cell>
          <cell r="K2608" t="str">
            <v>A41060AZ</v>
          </cell>
          <cell r="L2608" t="str">
            <v>商丘力量体育用品有限公司</v>
          </cell>
          <cell r="M2608" t="str">
            <v>B</v>
          </cell>
          <cell r="N2608" t="str">
            <v>维持</v>
          </cell>
          <cell r="O2608" t="str">
            <v>维持</v>
          </cell>
          <cell r="P2608" t="str">
            <v>区域销售管理</v>
          </cell>
          <cell r="Q2608" t="str">
            <v>华北区</v>
          </cell>
          <cell r="R2608" t="str">
            <v>河南省</v>
          </cell>
          <cell r="S2608" t="str">
            <v>商丘市</v>
          </cell>
          <cell r="T2608" t="str">
            <v>二线</v>
          </cell>
          <cell r="U2608" t="str">
            <v>梁园区</v>
          </cell>
          <cell r="V2608" t="str">
            <v>二线</v>
          </cell>
          <cell r="W2608" t="str">
            <v>常规店</v>
          </cell>
          <cell r="X2608" t="str">
            <v>店中店</v>
          </cell>
          <cell r="Y2608" t="str">
            <v>Core Regular（重要常规店铺）</v>
          </cell>
          <cell r="Z2608" t="str">
            <v>Core Regular（生意店）</v>
          </cell>
          <cell r="AA2608" t="str">
            <v>Core Regular（生意店）</v>
          </cell>
        </row>
        <row r="2609">
          <cell r="A2609" t="str">
            <v>HF2M</v>
          </cell>
          <cell r="B2609" t="str">
            <v>中牟县九龙镇李宁店</v>
          </cell>
          <cell r="C2609" t="str">
            <v>九龙镇李宁店</v>
          </cell>
          <cell r="D2609" t="str">
            <v>中牟县九龙镇李宁专卖店</v>
          </cell>
          <cell r="E2609" t="str">
            <v>A41068M</v>
          </cell>
          <cell r="F2609" t="str">
            <v>河南东之杰运动产业发展有限公司</v>
          </cell>
          <cell r="G2609" t="str">
            <v>经销商</v>
          </cell>
          <cell r="H2609" t="str">
            <v>Z800344</v>
          </cell>
          <cell r="I2609" t="str">
            <v>新郑市龙湖镇富利康鞋店</v>
          </cell>
          <cell r="J2609" t="str">
            <v>分销商</v>
          </cell>
          <cell r="K2609" t="str">
            <v>A41068AZ</v>
          </cell>
          <cell r="L2609" t="str">
            <v>河南东之杰运动产业发展有限公司</v>
          </cell>
          <cell r="M2609" t="str">
            <v>二级批发</v>
          </cell>
          <cell r="N2609" t="str">
            <v>关闭</v>
          </cell>
          <cell r="O2609" t="str">
            <v>关闭</v>
          </cell>
          <cell r="P2609" t="str">
            <v>区域销售管理</v>
          </cell>
          <cell r="Q2609" t="str">
            <v>华北区</v>
          </cell>
          <cell r="R2609" t="str">
            <v>河南省</v>
          </cell>
          <cell r="S2609" t="str">
            <v>郑州市</v>
          </cell>
          <cell r="T2609" t="str">
            <v>一线</v>
          </cell>
          <cell r="U2609" t="str">
            <v>中牟县</v>
          </cell>
          <cell r="V2609" t="str">
            <v>三线以下</v>
          </cell>
          <cell r="W2609" t="str">
            <v>常规店</v>
          </cell>
          <cell r="X2609" t="str">
            <v>地铺</v>
          </cell>
          <cell r="Y2609" t="str">
            <v>Other Regular（基础店）</v>
          </cell>
          <cell r="Z2609" t="str">
            <v>Other Regular（基础店）</v>
          </cell>
          <cell r="AA2609" t="str">
            <v>Other Regular（常规店）</v>
          </cell>
        </row>
        <row r="2610">
          <cell r="A2610" t="str">
            <v>HF2O</v>
          </cell>
          <cell r="B2610" t="str">
            <v>延津李宁店</v>
          </cell>
          <cell r="C2610" t="str">
            <v>延津李宁店</v>
          </cell>
          <cell r="D2610" t="str">
            <v>河南省新乡市延津县步行街李宁店</v>
          </cell>
          <cell r="E2610" t="str">
            <v>A41067M</v>
          </cell>
          <cell r="F2610" t="str">
            <v>河南杰之行体育用品有限公司</v>
          </cell>
          <cell r="G2610" t="str">
            <v>经销商</v>
          </cell>
          <cell r="H2610" t="str">
            <v>Z800360</v>
          </cell>
          <cell r="I2610" t="str">
            <v>延津县李宁专卖</v>
          </cell>
          <cell r="J2610" t="str">
            <v>分销商</v>
          </cell>
          <cell r="K2610" t="str">
            <v>A42091AZ</v>
          </cell>
          <cell r="L2610" t="str">
            <v>孝昌杰行体育用品有限公司</v>
          </cell>
          <cell r="M2610" t="str">
            <v>二级批发</v>
          </cell>
          <cell r="N2610" t="str">
            <v>维持</v>
          </cell>
          <cell r="O2610" t="str">
            <v>维持</v>
          </cell>
          <cell r="P2610" t="str">
            <v>区域销售管理</v>
          </cell>
          <cell r="Q2610" t="str">
            <v>华北区</v>
          </cell>
          <cell r="R2610" t="str">
            <v>河南省</v>
          </cell>
          <cell r="S2610" t="str">
            <v>新乡市</v>
          </cell>
          <cell r="T2610" t="str">
            <v>二线</v>
          </cell>
          <cell r="U2610" t="str">
            <v>延津县</v>
          </cell>
          <cell r="V2610" t="str">
            <v>三线以下</v>
          </cell>
          <cell r="W2610" t="str">
            <v>常规店</v>
          </cell>
          <cell r="X2610" t="str">
            <v>地铺</v>
          </cell>
          <cell r="Y2610" t="str">
            <v>Other Regular（基础店）</v>
          </cell>
          <cell r="Z2610" t="str">
            <v>Other Regular（基础店）</v>
          </cell>
          <cell r="AA2610" t="str">
            <v>Other Regular（基础店）</v>
          </cell>
        </row>
        <row r="2611">
          <cell r="A2611" t="str">
            <v>HF2P</v>
          </cell>
          <cell r="B2611" t="str">
            <v>郸城幸福路李宁店</v>
          </cell>
          <cell r="C2611" t="str">
            <v>郸城幸福路店</v>
          </cell>
          <cell r="D2611" t="str">
            <v>河南省周口市郸城县幸福路李宁店</v>
          </cell>
          <cell r="E2611" t="str">
            <v>A41060M</v>
          </cell>
          <cell r="F2611" t="str">
            <v>商丘力量体育用品有限公司</v>
          </cell>
          <cell r="G2611" t="str">
            <v>经销商</v>
          </cell>
          <cell r="H2611" t="str">
            <v>Z410071</v>
          </cell>
          <cell r="I2611" t="str">
            <v>郸城县天生商贸有限公司</v>
          </cell>
          <cell r="J2611" t="str">
            <v>分销商</v>
          </cell>
          <cell r="K2611" t="str">
            <v>A41060AZ</v>
          </cell>
          <cell r="L2611" t="str">
            <v>商丘力量体育用品有限公司</v>
          </cell>
          <cell r="M2611" t="str">
            <v>二级批发</v>
          </cell>
          <cell r="N2611" t="str">
            <v>维持</v>
          </cell>
          <cell r="O2611" t="str">
            <v>维持</v>
          </cell>
          <cell r="P2611" t="str">
            <v>区域销售管理</v>
          </cell>
          <cell r="Q2611" t="str">
            <v>华北区</v>
          </cell>
          <cell r="R2611" t="str">
            <v>河南省</v>
          </cell>
          <cell r="S2611" t="str">
            <v>周口市</v>
          </cell>
          <cell r="T2611" t="str">
            <v>三线</v>
          </cell>
          <cell r="U2611" t="str">
            <v>郸城县</v>
          </cell>
          <cell r="V2611" t="str">
            <v>三线以下</v>
          </cell>
          <cell r="W2611" t="str">
            <v>常规店</v>
          </cell>
          <cell r="X2611" t="str">
            <v>地铺</v>
          </cell>
          <cell r="Y2611" t="str">
            <v>Core Regular（重要常规店铺）</v>
          </cell>
          <cell r="Z2611" t="str">
            <v>Core Regular（生意店）</v>
          </cell>
          <cell r="AA2611" t="str">
            <v>Core Regular（生意店）</v>
          </cell>
        </row>
        <row r="2612">
          <cell r="A2612" t="str">
            <v>HF2Q</v>
          </cell>
          <cell r="B2612" t="str">
            <v>大润发店</v>
          </cell>
          <cell r="C2612" t="str">
            <v>陇海路大润发店</v>
          </cell>
          <cell r="D2612" t="str">
            <v>郑州市管城区陇海路大润发店</v>
          </cell>
          <cell r="E2612" t="str">
            <v>A41001A</v>
          </cell>
          <cell r="F2612" t="str">
            <v>郑州一动体育用品销售有限公司</v>
          </cell>
          <cell r="G2612" t="str">
            <v>子公司</v>
          </cell>
          <cell r="H2612" t="str">
            <v>A41001A</v>
          </cell>
          <cell r="I2612" t="str">
            <v>郑州一动体育用品销售有限公司</v>
          </cell>
          <cell r="J2612" t="str">
            <v>子公司</v>
          </cell>
          <cell r="K2612" t="str">
            <v>A41001AZ</v>
          </cell>
          <cell r="L2612" t="str">
            <v>郑州一动体育用品销售有限公司</v>
          </cell>
          <cell r="M2612" t="str">
            <v>Z(子公司)</v>
          </cell>
          <cell r="N2612" t="str">
            <v>维持</v>
          </cell>
          <cell r="O2612" t="str">
            <v>维持</v>
          </cell>
          <cell r="P2612" t="str">
            <v>区域销售管理</v>
          </cell>
          <cell r="Q2612" t="str">
            <v>华北区</v>
          </cell>
          <cell r="R2612" t="str">
            <v>河南省</v>
          </cell>
          <cell r="S2612" t="str">
            <v>郑州市</v>
          </cell>
          <cell r="T2612" t="str">
            <v>一线</v>
          </cell>
          <cell r="U2612" t="str">
            <v>管城回族区</v>
          </cell>
          <cell r="V2612" t="str">
            <v>一线</v>
          </cell>
          <cell r="W2612" t="str">
            <v>常规店</v>
          </cell>
          <cell r="X2612" t="str">
            <v>卖场线外店</v>
          </cell>
          <cell r="Y2612" t="str">
            <v>Core Regular（重要常规店铺）</v>
          </cell>
          <cell r="Z2612" t="str">
            <v>Core Regular（生意店）</v>
          </cell>
          <cell r="AA2612" t="str">
            <v>Core Regular（生意店）</v>
          </cell>
        </row>
        <row r="2613">
          <cell r="A2613" t="str">
            <v>HF2R</v>
          </cell>
          <cell r="B2613" t="str">
            <v>郑州橡树玫瑰城店</v>
          </cell>
          <cell r="C2613" t="str">
            <v>郑州玫瑰城店</v>
          </cell>
          <cell r="D2613" t="str">
            <v>郑州市中州大道与航海路口南300米</v>
          </cell>
          <cell r="E2613" t="str">
            <v>A41068M</v>
          </cell>
          <cell r="F2613" t="str">
            <v>河南东之杰运动产业发展有限公司</v>
          </cell>
          <cell r="G2613" t="str">
            <v>经销商</v>
          </cell>
          <cell r="H2613" t="str">
            <v>Z700233</v>
          </cell>
          <cell r="I2613" t="str">
            <v>高俊军(郑州南关街)</v>
          </cell>
          <cell r="J2613" t="str">
            <v>分销商</v>
          </cell>
          <cell r="K2613" t="str">
            <v>A41068AZ</v>
          </cell>
          <cell r="L2613" t="str">
            <v>河南东之杰运动产业发展有限公司</v>
          </cell>
          <cell r="M2613" t="str">
            <v>二级批发</v>
          </cell>
          <cell r="N2613" t="str">
            <v>维持</v>
          </cell>
          <cell r="O2613" t="str">
            <v>维持</v>
          </cell>
          <cell r="P2613" t="str">
            <v>区域销售管理</v>
          </cell>
          <cell r="Q2613" t="str">
            <v>华北区</v>
          </cell>
          <cell r="R2613" t="str">
            <v>河南省</v>
          </cell>
          <cell r="S2613" t="str">
            <v>郑州市</v>
          </cell>
          <cell r="T2613" t="str">
            <v>一线</v>
          </cell>
          <cell r="U2613" t="str">
            <v>管城回族区</v>
          </cell>
          <cell r="V2613" t="str">
            <v>一线</v>
          </cell>
          <cell r="W2613" t="str">
            <v>常规店</v>
          </cell>
          <cell r="X2613" t="str">
            <v>地铺</v>
          </cell>
          <cell r="Y2613" t="str">
            <v>Other Regular（常规店）</v>
          </cell>
          <cell r="Z2613" t="str">
            <v>Other Regular（常规店）</v>
          </cell>
          <cell r="AA2613" t="str">
            <v>Other Regular（常规店）</v>
          </cell>
        </row>
        <row r="2614">
          <cell r="A2614" t="str">
            <v>HF2S</v>
          </cell>
          <cell r="B2614" t="str">
            <v>郑州丰庆路折扣店</v>
          </cell>
          <cell r="C2614" t="str">
            <v>丰庆路折扣店</v>
          </cell>
          <cell r="D2614" t="str">
            <v>郑州市金水区丰庆路庙李李宁专卖店</v>
          </cell>
          <cell r="E2614" t="str">
            <v>A41068M</v>
          </cell>
          <cell r="F2614" t="str">
            <v>河南东之杰运动产业发展有限公司</v>
          </cell>
          <cell r="G2614" t="str">
            <v>经销商</v>
          </cell>
          <cell r="H2614" t="str">
            <v>Z700233</v>
          </cell>
          <cell r="I2614" t="str">
            <v>高俊军(郑州南关街)</v>
          </cell>
          <cell r="J2614" t="str">
            <v>分销商</v>
          </cell>
          <cell r="K2614" t="str">
            <v>A41068AZ</v>
          </cell>
          <cell r="L2614" t="str">
            <v>河南东之杰运动产业发展有限公司</v>
          </cell>
          <cell r="M2614" t="str">
            <v>二级批发</v>
          </cell>
          <cell r="N2614" t="str">
            <v>维持</v>
          </cell>
          <cell r="O2614" t="str">
            <v>维持</v>
          </cell>
          <cell r="P2614" t="str">
            <v>区域销售管理</v>
          </cell>
          <cell r="Q2614" t="str">
            <v>华北区</v>
          </cell>
          <cell r="R2614" t="str">
            <v>河南省</v>
          </cell>
          <cell r="S2614" t="str">
            <v>郑州市</v>
          </cell>
          <cell r="T2614" t="str">
            <v>一线</v>
          </cell>
          <cell r="U2614" t="str">
            <v>金水区</v>
          </cell>
          <cell r="V2614" t="str">
            <v>一线</v>
          </cell>
          <cell r="W2614" t="str">
            <v>折扣店</v>
          </cell>
          <cell r="X2614" t="str">
            <v>地铺</v>
          </cell>
          <cell r="Y2614" t="str">
            <v>Discount（普通折扣店）</v>
          </cell>
          <cell r="Z2614" t="str">
            <v>Discount（普通折扣店）</v>
          </cell>
          <cell r="AA2614" t="str">
            <v>Discount（普通折扣店）</v>
          </cell>
        </row>
        <row r="2615">
          <cell r="A2615" t="str">
            <v>HF2T</v>
          </cell>
          <cell r="B2615" t="str">
            <v>新县潢河路李宁店</v>
          </cell>
          <cell r="C2615" t="str">
            <v>新县潢河路店</v>
          </cell>
          <cell r="D2615" t="str">
            <v>新县解放路与潢河路交叉口李宁店</v>
          </cell>
          <cell r="E2615" t="str">
            <v>A41068M</v>
          </cell>
          <cell r="F2615" t="str">
            <v>河南东之杰运动产业发展有限公司</v>
          </cell>
          <cell r="G2615" t="str">
            <v>经销商</v>
          </cell>
          <cell r="H2615" t="str">
            <v>Z410165</v>
          </cell>
          <cell r="I2615" t="str">
            <v>新县城关体育用品商店</v>
          </cell>
          <cell r="J2615" t="str">
            <v>分销商</v>
          </cell>
          <cell r="K2615" t="str">
            <v>A41068AZ</v>
          </cell>
          <cell r="L2615" t="str">
            <v>河南东之杰运动产业发展有限公司</v>
          </cell>
          <cell r="M2615" t="str">
            <v>二级批发</v>
          </cell>
          <cell r="N2615" t="str">
            <v>维持</v>
          </cell>
          <cell r="O2615" t="str">
            <v>维持</v>
          </cell>
          <cell r="P2615" t="str">
            <v>区域销售管理</v>
          </cell>
          <cell r="Q2615" t="str">
            <v>华北区</v>
          </cell>
          <cell r="R2615" t="str">
            <v>河南省</v>
          </cell>
          <cell r="S2615" t="str">
            <v>信阳市</v>
          </cell>
          <cell r="T2615" t="str">
            <v>三线</v>
          </cell>
          <cell r="U2615" t="str">
            <v>新县</v>
          </cell>
          <cell r="V2615" t="str">
            <v>三线以下</v>
          </cell>
          <cell r="W2615" t="str">
            <v>常规店</v>
          </cell>
          <cell r="X2615" t="str">
            <v>地铺</v>
          </cell>
          <cell r="Y2615" t="str">
            <v>Other Regular（基础店）</v>
          </cell>
          <cell r="Z2615" t="str">
            <v>Other Regular（基础店）</v>
          </cell>
          <cell r="AA2615" t="str">
            <v>Core Regular（生意店）</v>
          </cell>
        </row>
        <row r="2616">
          <cell r="A2616" t="str">
            <v>HF2U</v>
          </cell>
          <cell r="B2616" t="str">
            <v>襄县一峰城市广场店</v>
          </cell>
          <cell r="C2616" t="str">
            <v>襄县一峰店</v>
          </cell>
          <cell r="D2616" t="str">
            <v>河南省许昌市襄城县一峰城市广场</v>
          </cell>
          <cell r="E2616" t="str">
            <v>A41068M</v>
          </cell>
          <cell r="F2616" t="str">
            <v>河南东之杰运动产业发展有限公司</v>
          </cell>
          <cell r="G2616" t="str">
            <v>经销商</v>
          </cell>
          <cell r="H2616" t="str">
            <v>Z410075</v>
          </cell>
          <cell r="I2616" t="str">
            <v>刘晓慧(许昌襄城县)</v>
          </cell>
          <cell r="J2616" t="str">
            <v>分销商</v>
          </cell>
          <cell r="K2616" t="str">
            <v>A41068AZ</v>
          </cell>
          <cell r="L2616" t="str">
            <v>河南东之杰运动产业发展有限公司</v>
          </cell>
          <cell r="M2616" t="str">
            <v>二级批发</v>
          </cell>
          <cell r="N2616" t="str">
            <v>维持</v>
          </cell>
          <cell r="O2616" t="str">
            <v>维持</v>
          </cell>
          <cell r="P2616" t="str">
            <v>区域销售管理</v>
          </cell>
          <cell r="Q2616" t="str">
            <v>华北区</v>
          </cell>
          <cell r="R2616" t="str">
            <v>河南省</v>
          </cell>
          <cell r="S2616" t="str">
            <v>许昌市</v>
          </cell>
          <cell r="T2616" t="str">
            <v>二线</v>
          </cell>
          <cell r="U2616" t="str">
            <v>襄城县</v>
          </cell>
          <cell r="V2616" t="str">
            <v>三线以下</v>
          </cell>
          <cell r="W2616" t="str">
            <v>常规店</v>
          </cell>
          <cell r="X2616" t="str">
            <v>地铺</v>
          </cell>
          <cell r="Y2616" t="str">
            <v>Other Regular（基础店）</v>
          </cell>
          <cell r="Z2616" t="str">
            <v>Other Regular（基础店）</v>
          </cell>
          <cell r="AA2616" t="str">
            <v>Other Regular（常规店）</v>
          </cell>
        </row>
        <row r="2617">
          <cell r="A2617" t="str">
            <v>HF30</v>
          </cell>
          <cell r="B2617" t="str">
            <v>洛阳中州路大商新玛特店</v>
          </cell>
          <cell r="C2617" t="str">
            <v>洛阳中州路大商新玛特店</v>
          </cell>
          <cell r="D2617" t="str">
            <v>河南省洛阳市中州路大商新玛特李宁专柜</v>
          </cell>
          <cell r="E2617" t="str">
            <v>A41068A</v>
          </cell>
          <cell r="F2617" t="str">
            <v>河南东之杰运动产业发展有限公司</v>
          </cell>
          <cell r="G2617" t="str">
            <v>经销商</v>
          </cell>
          <cell r="H2617" t="str">
            <v>A41068A</v>
          </cell>
          <cell r="I2617" t="str">
            <v>河南东之杰运动产业发展有限公司</v>
          </cell>
          <cell r="J2617" t="str">
            <v>经销商</v>
          </cell>
          <cell r="K2617" t="str">
            <v>A41068AZ</v>
          </cell>
          <cell r="L2617" t="str">
            <v>河南东之杰运动产业发展有限公司</v>
          </cell>
          <cell r="M2617" t="str">
            <v>A</v>
          </cell>
          <cell r="N2617" t="str">
            <v>维持</v>
          </cell>
          <cell r="O2617" t="str">
            <v>维持</v>
          </cell>
          <cell r="P2617" t="str">
            <v>区域销售管理</v>
          </cell>
          <cell r="Q2617" t="str">
            <v>华北区</v>
          </cell>
          <cell r="R2617" t="str">
            <v>河南省</v>
          </cell>
          <cell r="S2617" t="str">
            <v>洛阳市</v>
          </cell>
          <cell r="T2617" t="str">
            <v>二线</v>
          </cell>
          <cell r="U2617" t="str">
            <v>西工区</v>
          </cell>
          <cell r="V2617" t="str">
            <v>二线</v>
          </cell>
          <cell r="W2617" t="str">
            <v>常规店</v>
          </cell>
          <cell r="X2617" t="str">
            <v>店中店</v>
          </cell>
          <cell r="Y2617" t="str">
            <v>Other Regular（常规店）</v>
          </cell>
          <cell r="Z2617" t="str">
            <v>Other Regular（常规店）</v>
          </cell>
          <cell r="AA2617" t="str">
            <v>Other Regular（常规店）</v>
          </cell>
        </row>
        <row r="2618">
          <cell r="A2618" t="str">
            <v>HF31</v>
          </cell>
          <cell r="B2618" t="str">
            <v>港区豫康南门店</v>
          </cell>
          <cell r="C2618" t="str">
            <v>港区豫康南门店</v>
          </cell>
          <cell r="D2618" t="str">
            <v>郑州市航空港区豫康新城南门（郑港7路32号）</v>
          </cell>
          <cell r="E2618" t="str">
            <v>A41068M</v>
          </cell>
          <cell r="F2618" t="str">
            <v>河南东之杰运动产业发展有限公司</v>
          </cell>
          <cell r="G2618" t="str">
            <v>经销商</v>
          </cell>
          <cell r="H2618" t="str">
            <v>Z700509</v>
          </cell>
          <cell r="I2618" t="str">
            <v>富康运动用品公司</v>
          </cell>
          <cell r="J2618" t="str">
            <v>分销商</v>
          </cell>
          <cell r="K2618" t="str">
            <v>A41068AZ</v>
          </cell>
          <cell r="L2618" t="str">
            <v>河南东之杰运动产业发展有限公司</v>
          </cell>
          <cell r="M2618" t="str">
            <v>二级批发</v>
          </cell>
          <cell r="N2618" t="str">
            <v>维持</v>
          </cell>
          <cell r="O2618" t="str">
            <v>维持</v>
          </cell>
          <cell r="P2618" t="str">
            <v>区域销售管理</v>
          </cell>
          <cell r="Q2618" t="str">
            <v>华北区</v>
          </cell>
          <cell r="R2618" t="str">
            <v>河南省</v>
          </cell>
          <cell r="S2618" t="str">
            <v>郑州市</v>
          </cell>
          <cell r="T2618" t="str">
            <v>一线</v>
          </cell>
          <cell r="U2618" t="str">
            <v>新郑市</v>
          </cell>
          <cell r="V2618" t="str">
            <v>三线</v>
          </cell>
          <cell r="W2618" t="str">
            <v>常规店</v>
          </cell>
          <cell r="X2618" t="str">
            <v>地铺</v>
          </cell>
          <cell r="Y2618" t="str">
            <v>Core Regular（重要常规店铺）</v>
          </cell>
          <cell r="Z2618" t="str">
            <v>Core Regular（主力店）</v>
          </cell>
          <cell r="AA2618" t="str">
            <v>Core Regular（主力店）</v>
          </cell>
        </row>
        <row r="2619">
          <cell r="A2619" t="str">
            <v>HF32</v>
          </cell>
          <cell r="B2619" t="str">
            <v>郑州农业路千盛店</v>
          </cell>
          <cell r="C2619" t="str">
            <v>郑州农业路千盛店</v>
          </cell>
          <cell r="D2619" t="str">
            <v>河南省郑州市农业路与天明路口大商千盛</v>
          </cell>
          <cell r="E2619" t="str">
            <v>A41001A</v>
          </cell>
          <cell r="F2619" t="str">
            <v>郑州一动体育用品销售有限公司</v>
          </cell>
          <cell r="G2619" t="str">
            <v>子公司</v>
          </cell>
          <cell r="H2619" t="str">
            <v>A41001A</v>
          </cell>
          <cell r="I2619" t="str">
            <v>郑州一动体育用品销售有限公司</v>
          </cell>
          <cell r="J2619" t="str">
            <v>子公司</v>
          </cell>
          <cell r="K2619" t="str">
            <v>A41001AZ</v>
          </cell>
          <cell r="L2619" t="str">
            <v>郑州一动体育用品销售有限公司</v>
          </cell>
          <cell r="M2619" t="str">
            <v>Z(子公司)</v>
          </cell>
          <cell r="N2619" t="str">
            <v>维持</v>
          </cell>
          <cell r="O2619" t="str">
            <v>维持</v>
          </cell>
          <cell r="P2619" t="str">
            <v>区域销售管理</v>
          </cell>
          <cell r="Q2619" t="str">
            <v>华北区</v>
          </cell>
          <cell r="R2619" t="str">
            <v>河南省</v>
          </cell>
          <cell r="S2619" t="str">
            <v>郑州市</v>
          </cell>
          <cell r="T2619" t="str">
            <v>一线</v>
          </cell>
          <cell r="U2619" t="str">
            <v>金水区</v>
          </cell>
          <cell r="V2619" t="str">
            <v>一线</v>
          </cell>
          <cell r="W2619" t="str">
            <v>常规店</v>
          </cell>
          <cell r="X2619" t="str">
            <v>店中店</v>
          </cell>
          <cell r="Y2619" t="str">
            <v>Other Regular（基础店）</v>
          </cell>
          <cell r="Z2619" t="str">
            <v>Other Regular（基础店）</v>
          </cell>
          <cell r="AA2619" t="str">
            <v>Other Regular（基础店）</v>
          </cell>
        </row>
        <row r="2620">
          <cell r="A2620" t="str">
            <v>HF33</v>
          </cell>
          <cell r="B2620" t="str">
            <v>郑州丰庆路超继店</v>
          </cell>
          <cell r="C2620" t="str">
            <v>郑州丰庆路超继店</v>
          </cell>
          <cell r="D2620" t="str">
            <v>河南省郑州市丰庆路中段超继运动城一层</v>
          </cell>
          <cell r="E2620" t="str">
            <v>A41001A</v>
          </cell>
          <cell r="F2620" t="str">
            <v>郑州一动体育用品销售有限公司</v>
          </cell>
          <cell r="G2620" t="str">
            <v>子公司</v>
          </cell>
          <cell r="H2620" t="str">
            <v>A41001A</v>
          </cell>
          <cell r="I2620" t="str">
            <v>郑州一动体育用品销售有限公司</v>
          </cell>
          <cell r="J2620" t="str">
            <v>子公司</v>
          </cell>
          <cell r="K2620" t="str">
            <v>A41001AZ</v>
          </cell>
          <cell r="L2620" t="str">
            <v>郑州一动体育用品销售有限公司</v>
          </cell>
          <cell r="M2620" t="str">
            <v>Z(子公司)</v>
          </cell>
          <cell r="N2620" t="str">
            <v>维持</v>
          </cell>
          <cell r="O2620" t="str">
            <v>维持</v>
          </cell>
          <cell r="P2620" t="str">
            <v>区域销售管理</v>
          </cell>
          <cell r="Q2620" t="str">
            <v>华北区</v>
          </cell>
          <cell r="R2620" t="str">
            <v>河南省</v>
          </cell>
          <cell r="S2620" t="str">
            <v>郑州市</v>
          </cell>
          <cell r="T2620" t="str">
            <v>一线</v>
          </cell>
          <cell r="U2620" t="str">
            <v>金水区</v>
          </cell>
          <cell r="V2620" t="str">
            <v>一线</v>
          </cell>
          <cell r="W2620" t="str">
            <v>常规店</v>
          </cell>
          <cell r="X2620" t="str">
            <v>运动城</v>
          </cell>
          <cell r="Y2620" t="str">
            <v>Other Regular（基础店）</v>
          </cell>
          <cell r="Z2620" t="str">
            <v>Other Regular（基础店）</v>
          </cell>
          <cell r="AA2620" t="str">
            <v>Other Regular（基础店）</v>
          </cell>
        </row>
        <row r="2621">
          <cell r="A2621" t="str">
            <v>HF34</v>
          </cell>
          <cell r="B2621" t="str">
            <v>郏县东大街店</v>
          </cell>
          <cell r="C2621" t="str">
            <v>郏县东大街店</v>
          </cell>
          <cell r="D2621" t="str">
            <v>河南省平顶山市郏县东大街李宁店</v>
          </cell>
          <cell r="E2621" t="str">
            <v>A41001A</v>
          </cell>
          <cell r="F2621" t="str">
            <v>郑州一动体育用品销售有限公司</v>
          </cell>
          <cell r="G2621" t="str">
            <v>子公司</v>
          </cell>
          <cell r="H2621" t="str">
            <v>Z800405</v>
          </cell>
          <cell r="I2621" t="str">
            <v>郏县大明服饰商行</v>
          </cell>
          <cell r="J2621" t="str">
            <v>分销商</v>
          </cell>
          <cell r="K2621" t="str">
            <v>A41001AZ</v>
          </cell>
          <cell r="L2621" t="str">
            <v>郑州一动体育用品销售有限公司</v>
          </cell>
          <cell r="M2621" t="str">
            <v>Z(子公司)</v>
          </cell>
          <cell r="N2621" t="str">
            <v>维持</v>
          </cell>
          <cell r="O2621" t="str">
            <v>维持</v>
          </cell>
          <cell r="P2621" t="str">
            <v>区域销售管理</v>
          </cell>
          <cell r="Q2621" t="str">
            <v>华北区</v>
          </cell>
          <cell r="R2621" t="str">
            <v>河南省</v>
          </cell>
          <cell r="S2621" t="str">
            <v>平顶山市</v>
          </cell>
          <cell r="T2621" t="str">
            <v>二线</v>
          </cell>
          <cell r="U2621" t="str">
            <v>郏县</v>
          </cell>
          <cell r="V2621" t="str">
            <v>三线以下</v>
          </cell>
          <cell r="W2621" t="str">
            <v>常规店</v>
          </cell>
          <cell r="X2621" t="str">
            <v>地铺</v>
          </cell>
          <cell r="Y2621" t="str">
            <v>Other Regular（常规店）</v>
          </cell>
          <cell r="Z2621" t="str">
            <v>Other Regular（常规店）</v>
          </cell>
          <cell r="AA2621" t="str">
            <v>Other Regular（常规店）</v>
          </cell>
        </row>
        <row r="2622">
          <cell r="A2622" t="str">
            <v>HF35</v>
          </cell>
          <cell r="B2622" t="str">
            <v>邓州万德隆店</v>
          </cell>
          <cell r="C2622" t="str">
            <v>邓州万德隆店</v>
          </cell>
          <cell r="D2622" t="str">
            <v>河南省南阳市邓州市新华路中段</v>
          </cell>
          <cell r="E2622" t="str">
            <v>A41068M</v>
          </cell>
          <cell r="F2622" t="str">
            <v>河南东之杰运动产业发展有限公司</v>
          </cell>
          <cell r="G2622" t="str">
            <v>经销商</v>
          </cell>
          <cell r="H2622" t="str">
            <v>Z410098</v>
          </cell>
          <cell r="I2622" t="str">
            <v>杨小飞(南阳邓州市)</v>
          </cell>
          <cell r="J2622" t="str">
            <v>分销商</v>
          </cell>
          <cell r="K2622" t="str">
            <v>A41068AZ</v>
          </cell>
          <cell r="L2622" t="str">
            <v>河南东之杰运动产业发展有限公司</v>
          </cell>
          <cell r="M2622" t="str">
            <v>二级批发</v>
          </cell>
          <cell r="N2622" t="str">
            <v>维持</v>
          </cell>
          <cell r="O2622" t="str">
            <v>维持</v>
          </cell>
          <cell r="P2622" t="str">
            <v>区域销售管理</v>
          </cell>
          <cell r="Q2622" t="str">
            <v>华北区</v>
          </cell>
          <cell r="R2622" t="str">
            <v>河南省</v>
          </cell>
          <cell r="S2622" t="str">
            <v>南阳市</v>
          </cell>
          <cell r="T2622" t="str">
            <v>二线</v>
          </cell>
          <cell r="U2622" t="str">
            <v>邓州市</v>
          </cell>
          <cell r="V2622" t="str">
            <v>三线</v>
          </cell>
          <cell r="W2622" t="str">
            <v>常规店</v>
          </cell>
          <cell r="X2622" t="str">
            <v>店中店</v>
          </cell>
          <cell r="Y2622" t="str">
            <v>Other Regular（基础店）</v>
          </cell>
          <cell r="Z2622" t="str">
            <v>Other Regular（基础店）</v>
          </cell>
          <cell r="AA2622" t="str">
            <v>Other Regular（基础店）</v>
          </cell>
        </row>
        <row r="2623">
          <cell r="A2623" t="str">
            <v>HF37</v>
          </cell>
          <cell r="B2623" t="str">
            <v>息县西亚丽宝店</v>
          </cell>
          <cell r="C2623" t="str">
            <v>息县西亚丽宝店</v>
          </cell>
          <cell r="D2623" t="str">
            <v>河南省信阳市息州大道与北大街口西亚丽宝广场</v>
          </cell>
          <cell r="E2623" t="str">
            <v>A41001A</v>
          </cell>
          <cell r="F2623" t="str">
            <v>郑州一动体育用品销售有限公司</v>
          </cell>
          <cell r="G2623" t="str">
            <v>子公司</v>
          </cell>
          <cell r="H2623" t="str">
            <v>Z800422</v>
          </cell>
          <cell r="I2623" t="str">
            <v>西亚和美商业股份有限公司</v>
          </cell>
          <cell r="J2623" t="str">
            <v>分销商</v>
          </cell>
          <cell r="K2623" t="str">
            <v>A41001AZ</v>
          </cell>
          <cell r="L2623" t="str">
            <v>郑州一动体育用品销售有限公司</v>
          </cell>
          <cell r="M2623" t="str">
            <v>Z(子公司)</v>
          </cell>
          <cell r="N2623" t="str">
            <v>维持</v>
          </cell>
          <cell r="O2623" t="str">
            <v>维持</v>
          </cell>
          <cell r="P2623" t="str">
            <v>区域销售管理</v>
          </cell>
          <cell r="Q2623" t="str">
            <v>华北区</v>
          </cell>
          <cell r="R2623" t="str">
            <v>河南省</v>
          </cell>
          <cell r="S2623" t="str">
            <v>信阳市</v>
          </cell>
          <cell r="T2623" t="str">
            <v>三线</v>
          </cell>
          <cell r="U2623" t="str">
            <v>息县</v>
          </cell>
          <cell r="V2623" t="str">
            <v>三线以下</v>
          </cell>
          <cell r="W2623" t="str">
            <v>常规店</v>
          </cell>
          <cell r="X2623" t="str">
            <v>店中店</v>
          </cell>
          <cell r="Y2623" t="str">
            <v>Other Regular（常规店）</v>
          </cell>
          <cell r="Z2623" t="str">
            <v>Other Regular（常规店）</v>
          </cell>
          <cell r="AA2623" t="str">
            <v>Other Regular（常规店）</v>
          </cell>
        </row>
        <row r="2624">
          <cell r="A2624" t="str">
            <v>HF38</v>
          </cell>
          <cell r="B2624" t="str">
            <v>郑州建设路店</v>
          </cell>
          <cell r="C2624" t="str">
            <v>郑州建设路店</v>
          </cell>
          <cell r="D2624" t="str">
            <v>河南省郑州市建设路和工人路交叉口李宁专卖店</v>
          </cell>
          <cell r="E2624" t="str">
            <v>A41001A</v>
          </cell>
          <cell r="F2624" t="str">
            <v>郑州一动体育用品销售有限公司</v>
          </cell>
          <cell r="G2624" t="str">
            <v>子公司</v>
          </cell>
          <cell r="H2624" t="str">
            <v>A41001A</v>
          </cell>
          <cell r="I2624" t="str">
            <v>郑州一动体育用品销售有限公司</v>
          </cell>
          <cell r="J2624" t="str">
            <v>子公司</v>
          </cell>
          <cell r="K2624" t="str">
            <v>A41001AZ</v>
          </cell>
          <cell r="L2624" t="str">
            <v>郑州一动体育用品销售有限公司</v>
          </cell>
          <cell r="M2624" t="str">
            <v>Z(子公司)</v>
          </cell>
          <cell r="N2624" t="str">
            <v>维持</v>
          </cell>
          <cell r="O2624" t="str">
            <v>维持</v>
          </cell>
          <cell r="P2624" t="str">
            <v>区域销售管理</v>
          </cell>
          <cell r="Q2624" t="str">
            <v>华北区</v>
          </cell>
          <cell r="R2624" t="str">
            <v>河南省</v>
          </cell>
          <cell r="S2624" t="str">
            <v>郑州市</v>
          </cell>
          <cell r="T2624" t="str">
            <v>一线</v>
          </cell>
          <cell r="U2624" t="str">
            <v>中原区</v>
          </cell>
          <cell r="V2624" t="str">
            <v>一线</v>
          </cell>
          <cell r="W2624" t="str">
            <v>常规店</v>
          </cell>
          <cell r="X2624" t="str">
            <v>地铺</v>
          </cell>
          <cell r="Y2624" t="str">
            <v>Core Regular（重要常规店铺）</v>
          </cell>
          <cell r="Z2624" t="str">
            <v>Core Regular（生意店）</v>
          </cell>
          <cell r="AA2624" t="str">
            <v>Core Regular（生意店）</v>
          </cell>
        </row>
        <row r="2625">
          <cell r="A2625" t="str">
            <v>HF3G</v>
          </cell>
          <cell r="B2625" t="str">
            <v>郑州陈砦店</v>
          </cell>
          <cell r="C2625" t="str">
            <v>郑州陈砦店</v>
          </cell>
          <cell r="D2625" t="str">
            <v>河南省郑州市文化路北段陈砦</v>
          </cell>
          <cell r="E2625" t="str">
            <v>A41001A</v>
          </cell>
          <cell r="F2625" t="str">
            <v>郑州一动体育用品销售有限公司</v>
          </cell>
          <cell r="G2625" t="str">
            <v>子公司</v>
          </cell>
          <cell r="H2625" t="str">
            <v>A41001A</v>
          </cell>
          <cell r="I2625" t="str">
            <v>郑州一动体育用品销售有限公司</v>
          </cell>
          <cell r="J2625" t="str">
            <v>子公司</v>
          </cell>
          <cell r="K2625" t="str">
            <v>A41001AZ</v>
          </cell>
          <cell r="L2625" t="str">
            <v>郑州一动体育用品销售有限公司</v>
          </cell>
          <cell r="M2625" t="str">
            <v>Z(子公司)</v>
          </cell>
          <cell r="N2625" t="str">
            <v>维持</v>
          </cell>
          <cell r="O2625" t="str">
            <v>维持</v>
          </cell>
          <cell r="P2625" t="str">
            <v>区域销售管理</v>
          </cell>
          <cell r="Q2625" t="str">
            <v>华北区</v>
          </cell>
          <cell r="R2625" t="str">
            <v>河南省</v>
          </cell>
          <cell r="S2625" t="str">
            <v>郑州市</v>
          </cell>
          <cell r="T2625" t="str">
            <v>一线</v>
          </cell>
          <cell r="U2625" t="str">
            <v>金水区</v>
          </cell>
          <cell r="V2625" t="str">
            <v>一线</v>
          </cell>
          <cell r="W2625" t="str">
            <v>常规店</v>
          </cell>
          <cell r="X2625" t="str">
            <v>地铺</v>
          </cell>
          <cell r="Y2625" t="str">
            <v>Core Regular（重要常规店铺）</v>
          </cell>
          <cell r="Z2625" t="str">
            <v>Core Regular（生意店）</v>
          </cell>
          <cell r="AA2625" t="str">
            <v>Core Regular（生意店）</v>
          </cell>
        </row>
        <row r="2626">
          <cell r="A2626" t="str">
            <v>HF3N</v>
          </cell>
          <cell r="B2626" t="str">
            <v>南阳路利康店</v>
          </cell>
          <cell r="C2626" t="str">
            <v>南阳路利康店</v>
          </cell>
          <cell r="D2626" t="str">
            <v>河南省郑州市南阳路弘润路交汇处</v>
          </cell>
          <cell r="E2626" t="str">
            <v>A41067A</v>
          </cell>
          <cell r="F2626" t="str">
            <v>河南杰之行体育用品有限公司</v>
          </cell>
          <cell r="G2626" t="str">
            <v>经销商</v>
          </cell>
          <cell r="H2626" t="str">
            <v>A41067A</v>
          </cell>
          <cell r="I2626" t="str">
            <v>河南杰之行体育用品有限公司</v>
          </cell>
          <cell r="J2626" t="str">
            <v>经销商</v>
          </cell>
          <cell r="K2626" t="str">
            <v>A42091AZ</v>
          </cell>
          <cell r="L2626" t="str">
            <v>孝昌杰行体育用品有限公司</v>
          </cell>
          <cell r="M2626" t="str">
            <v>A</v>
          </cell>
          <cell r="N2626" t="str">
            <v>维持</v>
          </cell>
          <cell r="O2626" t="str">
            <v>维持</v>
          </cell>
          <cell r="P2626" t="str">
            <v>区域销售管理</v>
          </cell>
          <cell r="Q2626" t="str">
            <v>华北区</v>
          </cell>
          <cell r="R2626" t="str">
            <v>河南省</v>
          </cell>
          <cell r="S2626" t="str">
            <v>郑州市</v>
          </cell>
          <cell r="T2626" t="str">
            <v>一线</v>
          </cell>
          <cell r="U2626" t="str">
            <v>惠济区</v>
          </cell>
          <cell r="V2626" t="str">
            <v>一线</v>
          </cell>
          <cell r="W2626" t="str">
            <v>常规店</v>
          </cell>
          <cell r="X2626" t="str">
            <v>运动城</v>
          </cell>
          <cell r="Y2626" t="str">
            <v>Other Regular（常规店）</v>
          </cell>
          <cell r="Z2626" t="str">
            <v>Other Regular（常规店）</v>
          </cell>
          <cell r="AA2626" t="str">
            <v>Other Regular（常规店）</v>
          </cell>
        </row>
        <row r="2627">
          <cell r="A2627" t="str">
            <v>HF3Q</v>
          </cell>
          <cell r="B2627" t="str">
            <v>郑州购书中心店</v>
          </cell>
          <cell r="C2627" t="str">
            <v>郑州购书中心店</v>
          </cell>
          <cell r="D2627" t="str">
            <v>河南省郑州市二七区西太康路19号购书中心</v>
          </cell>
          <cell r="E2627" t="str">
            <v>A41001A</v>
          </cell>
          <cell r="F2627" t="str">
            <v>郑州一动体育用品销售有限公司</v>
          </cell>
          <cell r="G2627" t="str">
            <v>子公司</v>
          </cell>
          <cell r="H2627" t="str">
            <v>A41001A</v>
          </cell>
          <cell r="I2627" t="str">
            <v>郑州一动体育用品销售有限公司</v>
          </cell>
          <cell r="J2627" t="str">
            <v>子公司</v>
          </cell>
          <cell r="K2627" t="str">
            <v>A41001AZ</v>
          </cell>
          <cell r="L2627" t="str">
            <v>郑州一动体育用品销售有限公司</v>
          </cell>
          <cell r="M2627" t="str">
            <v>Z(子公司)</v>
          </cell>
          <cell r="N2627" t="str">
            <v>维持</v>
          </cell>
          <cell r="O2627" t="str">
            <v>维持</v>
          </cell>
          <cell r="P2627" t="str">
            <v>区域销售管理</v>
          </cell>
          <cell r="Q2627" t="str">
            <v>华北区</v>
          </cell>
          <cell r="R2627" t="str">
            <v>河南省</v>
          </cell>
          <cell r="S2627" t="str">
            <v>郑州市</v>
          </cell>
          <cell r="T2627" t="str">
            <v>一线</v>
          </cell>
          <cell r="U2627" t="str">
            <v>二七区</v>
          </cell>
          <cell r="V2627" t="str">
            <v>一线</v>
          </cell>
          <cell r="W2627" t="str">
            <v>常规店</v>
          </cell>
          <cell r="X2627" t="str">
            <v>运动城</v>
          </cell>
          <cell r="Y2627" t="str">
            <v>Core Regular（重要常规店铺）</v>
          </cell>
          <cell r="Z2627" t="str">
            <v>Core Regular（生意店）</v>
          </cell>
          <cell r="AA2627" t="str">
            <v>Core Regular（生意店）</v>
          </cell>
        </row>
        <row r="2628">
          <cell r="A2628" t="str">
            <v>HF3S</v>
          </cell>
          <cell r="B2628" t="str">
            <v>郑州大学路龙之杰店</v>
          </cell>
          <cell r="C2628" t="str">
            <v>郑州大学路龙之杰店</v>
          </cell>
          <cell r="D2628" t="str">
            <v>河南省郑州市大学路康桥华城龙之杰卖场</v>
          </cell>
          <cell r="E2628" t="str">
            <v>A41001A</v>
          </cell>
          <cell r="F2628" t="str">
            <v>郑州一动体育用品销售有限公司</v>
          </cell>
          <cell r="G2628" t="str">
            <v>子公司</v>
          </cell>
          <cell r="H2628" t="str">
            <v>A41001A</v>
          </cell>
          <cell r="I2628" t="str">
            <v>郑州一动体育用品销售有限公司</v>
          </cell>
          <cell r="J2628" t="str">
            <v>子公司</v>
          </cell>
          <cell r="K2628" t="str">
            <v>A41001AZ</v>
          </cell>
          <cell r="L2628" t="str">
            <v>郑州一动体育用品销售有限公司</v>
          </cell>
          <cell r="M2628" t="str">
            <v>Z(子公司)</v>
          </cell>
          <cell r="N2628" t="str">
            <v>维持</v>
          </cell>
          <cell r="O2628" t="str">
            <v>维持</v>
          </cell>
          <cell r="P2628" t="str">
            <v>区域销售管理</v>
          </cell>
          <cell r="Q2628" t="str">
            <v>华北区</v>
          </cell>
          <cell r="R2628" t="str">
            <v>河南省</v>
          </cell>
          <cell r="S2628" t="str">
            <v>郑州市</v>
          </cell>
          <cell r="T2628" t="str">
            <v>一线</v>
          </cell>
          <cell r="U2628" t="str">
            <v>二七区</v>
          </cell>
          <cell r="V2628" t="str">
            <v>一线</v>
          </cell>
          <cell r="W2628" t="str">
            <v>常规店</v>
          </cell>
          <cell r="X2628" t="str">
            <v>运动城</v>
          </cell>
          <cell r="Y2628" t="str">
            <v>Other Regular（常规店）</v>
          </cell>
          <cell r="Z2628" t="str">
            <v>Other Regular（常规店）</v>
          </cell>
          <cell r="AA2628" t="str">
            <v>Other Regular（常规店）</v>
          </cell>
        </row>
        <row r="2629">
          <cell r="A2629" t="str">
            <v>HF3U</v>
          </cell>
          <cell r="B2629" t="str">
            <v>世纪联华锦艺店</v>
          </cell>
          <cell r="C2629" t="str">
            <v>世纪联华锦艺店</v>
          </cell>
          <cell r="D2629" t="str">
            <v>河南省郑州市棉纺路锦艺城世纪联华商场负一层</v>
          </cell>
          <cell r="E2629" t="str">
            <v>A41001A</v>
          </cell>
          <cell r="F2629" t="str">
            <v>郑州一动体育用品销售有限公司</v>
          </cell>
          <cell r="G2629" t="str">
            <v>子公司</v>
          </cell>
          <cell r="H2629" t="str">
            <v>A41001A</v>
          </cell>
          <cell r="I2629" t="str">
            <v>郑州一动体育用品销售有限公司</v>
          </cell>
          <cell r="J2629" t="str">
            <v>子公司</v>
          </cell>
          <cell r="K2629" t="str">
            <v>A41001AZ</v>
          </cell>
          <cell r="L2629" t="str">
            <v>郑州一动体育用品销售有限公司</v>
          </cell>
          <cell r="M2629" t="str">
            <v>Z(子公司)</v>
          </cell>
          <cell r="N2629" t="str">
            <v>维持</v>
          </cell>
          <cell r="O2629" t="str">
            <v>维持</v>
          </cell>
          <cell r="P2629" t="str">
            <v>区域销售管理</v>
          </cell>
          <cell r="Q2629" t="str">
            <v>华北区</v>
          </cell>
          <cell r="R2629" t="str">
            <v>河南省</v>
          </cell>
          <cell r="S2629" t="str">
            <v>郑州市</v>
          </cell>
          <cell r="T2629" t="str">
            <v>一线</v>
          </cell>
          <cell r="U2629" t="str">
            <v>中原区</v>
          </cell>
          <cell r="V2629" t="str">
            <v>一线</v>
          </cell>
          <cell r="W2629" t="str">
            <v>常规店</v>
          </cell>
          <cell r="X2629" t="str">
            <v>卖场线外店</v>
          </cell>
          <cell r="Y2629" t="str">
            <v>Other Regular（常规店）</v>
          </cell>
          <cell r="Z2629" t="str">
            <v>Other Regular（常规店）</v>
          </cell>
          <cell r="AA2629" t="str">
            <v>Other Regular（常规店）</v>
          </cell>
        </row>
        <row r="2630">
          <cell r="A2630" t="str">
            <v>HF3Y</v>
          </cell>
          <cell r="B2630" t="str">
            <v>郑州世纪联华冉屯店</v>
          </cell>
          <cell r="C2630" t="str">
            <v>郑州世纪联华冉屯店</v>
          </cell>
          <cell r="D2630" t="str">
            <v>河南省郑州市冉屯东路世纪联华一楼</v>
          </cell>
          <cell r="E2630" t="str">
            <v>A41001A</v>
          </cell>
          <cell r="F2630" t="str">
            <v>郑州一动体育用品销售有限公司</v>
          </cell>
          <cell r="G2630" t="str">
            <v>子公司</v>
          </cell>
          <cell r="H2630" t="str">
            <v>A41001A</v>
          </cell>
          <cell r="I2630" t="str">
            <v>郑州一动体育用品销售有限公司</v>
          </cell>
          <cell r="J2630" t="str">
            <v>子公司</v>
          </cell>
          <cell r="K2630" t="str">
            <v>A41001AZ</v>
          </cell>
          <cell r="L2630" t="str">
            <v>郑州一动体育用品销售有限公司</v>
          </cell>
          <cell r="M2630" t="str">
            <v>Z(子公司)</v>
          </cell>
          <cell r="N2630" t="str">
            <v>维持</v>
          </cell>
          <cell r="O2630" t="str">
            <v>维持</v>
          </cell>
          <cell r="P2630" t="str">
            <v>区域销售管理</v>
          </cell>
          <cell r="Q2630" t="str">
            <v>华北区</v>
          </cell>
          <cell r="R2630" t="str">
            <v>河南省</v>
          </cell>
          <cell r="S2630" t="str">
            <v>郑州市</v>
          </cell>
          <cell r="T2630" t="str">
            <v>一线</v>
          </cell>
          <cell r="U2630" t="str">
            <v>中原区</v>
          </cell>
          <cell r="V2630" t="str">
            <v>一线</v>
          </cell>
          <cell r="W2630" t="str">
            <v>常规店</v>
          </cell>
          <cell r="X2630" t="str">
            <v>卖场线外店</v>
          </cell>
          <cell r="Y2630" t="str">
            <v>Other Regular（基础店）</v>
          </cell>
          <cell r="Z2630" t="str">
            <v>Other Regular（基础店）</v>
          </cell>
          <cell r="AA2630" t="str">
            <v>Other Regular（基础店）</v>
          </cell>
        </row>
        <row r="2631">
          <cell r="A2631" t="str">
            <v>HF3Z</v>
          </cell>
          <cell r="B2631" t="str">
            <v>华润万家嵩山路店</v>
          </cell>
          <cell r="C2631" t="str">
            <v>华润万家嵩山路店</v>
          </cell>
          <cell r="D2631" t="str">
            <v>河南省郑州市嵩山路于陇海路口华润万家</v>
          </cell>
          <cell r="E2631" t="str">
            <v>A41001A</v>
          </cell>
          <cell r="F2631" t="str">
            <v>郑州一动体育用品销售有限公司</v>
          </cell>
          <cell r="G2631" t="str">
            <v>子公司</v>
          </cell>
          <cell r="H2631" t="str">
            <v>A41001A</v>
          </cell>
          <cell r="I2631" t="str">
            <v>郑州一动体育用品销售有限公司</v>
          </cell>
          <cell r="J2631" t="str">
            <v>子公司</v>
          </cell>
          <cell r="K2631" t="str">
            <v>A41001AZ</v>
          </cell>
          <cell r="L2631" t="str">
            <v>郑州一动体育用品销售有限公司</v>
          </cell>
          <cell r="M2631" t="str">
            <v>Z(子公司)</v>
          </cell>
          <cell r="N2631" t="str">
            <v>维持</v>
          </cell>
          <cell r="O2631" t="str">
            <v>维持</v>
          </cell>
          <cell r="P2631" t="str">
            <v>区域销售管理</v>
          </cell>
          <cell r="Q2631" t="str">
            <v>华北区</v>
          </cell>
          <cell r="R2631" t="str">
            <v>河南省</v>
          </cell>
          <cell r="S2631" t="str">
            <v>郑州市</v>
          </cell>
          <cell r="T2631" t="str">
            <v>一线</v>
          </cell>
          <cell r="U2631" t="str">
            <v>中原区</v>
          </cell>
          <cell r="V2631" t="str">
            <v>一线</v>
          </cell>
          <cell r="W2631" t="str">
            <v>常规店</v>
          </cell>
          <cell r="X2631" t="str">
            <v>卖场线外店</v>
          </cell>
          <cell r="Y2631" t="str">
            <v>Other Regular（基础店）</v>
          </cell>
          <cell r="Z2631" t="str">
            <v>Other Regular（基础店）</v>
          </cell>
          <cell r="AA2631" t="str">
            <v>Other Regular（基础店）</v>
          </cell>
        </row>
        <row r="2632">
          <cell r="A2632" t="str">
            <v>HF40</v>
          </cell>
          <cell r="B2632" t="str">
            <v>CBD丹尼斯六天地店</v>
          </cell>
          <cell r="C2632" t="str">
            <v>CBD丹尼斯六天地店</v>
          </cell>
          <cell r="D2632" t="str">
            <v>河南省郑州市CBD商务内环丹尼斯六天地一层</v>
          </cell>
          <cell r="E2632" t="str">
            <v>A41068A</v>
          </cell>
          <cell r="F2632" t="str">
            <v>河南东之杰运动产业发展有限公司</v>
          </cell>
          <cell r="G2632" t="str">
            <v>经销商</v>
          </cell>
          <cell r="H2632" t="str">
            <v>A41068A</v>
          </cell>
          <cell r="I2632" t="str">
            <v>河南东之杰运动产业发展有限公司</v>
          </cell>
          <cell r="J2632" t="str">
            <v>经销商</v>
          </cell>
          <cell r="K2632" t="str">
            <v>A41068AZ</v>
          </cell>
          <cell r="L2632" t="str">
            <v>河南东之杰运动产业发展有限公司</v>
          </cell>
          <cell r="M2632" t="str">
            <v>A</v>
          </cell>
          <cell r="N2632" t="str">
            <v>维持</v>
          </cell>
          <cell r="O2632" t="str">
            <v>维持</v>
          </cell>
          <cell r="P2632" t="str">
            <v>区域销售管理</v>
          </cell>
          <cell r="Q2632" t="str">
            <v>华北区</v>
          </cell>
          <cell r="R2632" t="str">
            <v>河南省</v>
          </cell>
          <cell r="S2632" t="str">
            <v>郑州市</v>
          </cell>
          <cell r="T2632" t="str">
            <v>一线</v>
          </cell>
          <cell r="U2632" t="str">
            <v>金水区</v>
          </cell>
          <cell r="V2632" t="str">
            <v>一线</v>
          </cell>
          <cell r="W2632" t="str">
            <v>常规店</v>
          </cell>
          <cell r="X2632" t="str">
            <v>店中店</v>
          </cell>
          <cell r="Y2632" t="str">
            <v>Other Regular（常规店）</v>
          </cell>
          <cell r="Z2632" t="str">
            <v>Other Regular（常规店）</v>
          </cell>
          <cell r="AA2632" t="str">
            <v>Other Regular（常规店）</v>
          </cell>
        </row>
        <row r="2633">
          <cell r="A2633" t="str">
            <v>HF43</v>
          </cell>
          <cell r="B2633" t="str">
            <v>橄榄城都市广场店</v>
          </cell>
          <cell r="C2633" t="str">
            <v>橄榄城都市广场店</v>
          </cell>
          <cell r="D2633" t="str">
            <v>河南省郑州市连云路橄榄城都市广场B座</v>
          </cell>
          <cell r="E2633" t="str">
            <v>A41001A</v>
          </cell>
          <cell r="F2633" t="str">
            <v>郑州一动体育用品销售有限公司</v>
          </cell>
          <cell r="G2633" t="str">
            <v>子公司</v>
          </cell>
          <cell r="H2633" t="str">
            <v>A41001A</v>
          </cell>
          <cell r="I2633" t="str">
            <v>郑州一动体育用品销售有限公司</v>
          </cell>
          <cell r="J2633" t="str">
            <v>子公司</v>
          </cell>
          <cell r="K2633" t="str">
            <v>A41001AZ</v>
          </cell>
          <cell r="L2633" t="str">
            <v>郑州一动体育用品销售有限公司</v>
          </cell>
          <cell r="M2633" t="str">
            <v>Z(子公司)</v>
          </cell>
          <cell r="N2633" t="str">
            <v>维持</v>
          </cell>
          <cell r="O2633" t="str">
            <v>维持</v>
          </cell>
          <cell r="P2633" t="str">
            <v>区域销售管理</v>
          </cell>
          <cell r="Q2633" t="str">
            <v>华北区</v>
          </cell>
          <cell r="R2633" t="str">
            <v>河南省</v>
          </cell>
          <cell r="S2633" t="str">
            <v>郑州市</v>
          </cell>
          <cell r="T2633" t="str">
            <v>一线</v>
          </cell>
          <cell r="U2633" t="str">
            <v>二七区</v>
          </cell>
          <cell r="V2633" t="str">
            <v>一线</v>
          </cell>
          <cell r="W2633" t="str">
            <v>常规店</v>
          </cell>
          <cell r="X2633" t="str">
            <v>地铺</v>
          </cell>
          <cell r="Y2633" t="str">
            <v>Other Regular（常规店）</v>
          </cell>
          <cell r="Z2633" t="str">
            <v>Other Regular（常规店）</v>
          </cell>
          <cell r="AA2633" t="str">
            <v>Other Regular（常规店）</v>
          </cell>
        </row>
        <row r="2634">
          <cell r="A2634" t="str">
            <v>HF44</v>
          </cell>
          <cell r="B2634" t="str">
            <v>家乐福花园路店</v>
          </cell>
          <cell r="C2634" t="str">
            <v>家乐福花园路店</v>
          </cell>
          <cell r="D2634" t="str">
            <v>河南省郑州市花园路与丰产路家乐福超市负一层</v>
          </cell>
          <cell r="E2634" t="str">
            <v>A41001A</v>
          </cell>
          <cell r="F2634" t="str">
            <v>郑州一动体育用品销售有限公司</v>
          </cell>
          <cell r="G2634" t="str">
            <v>子公司</v>
          </cell>
          <cell r="H2634" t="str">
            <v>A41001A</v>
          </cell>
          <cell r="I2634" t="str">
            <v>郑州一动体育用品销售有限公司</v>
          </cell>
          <cell r="J2634" t="str">
            <v>子公司</v>
          </cell>
          <cell r="K2634" t="str">
            <v>A41001AZ</v>
          </cell>
          <cell r="L2634" t="str">
            <v>郑州一动体育用品销售有限公司</v>
          </cell>
          <cell r="M2634" t="str">
            <v>Z(子公司)</v>
          </cell>
          <cell r="N2634" t="str">
            <v>维持</v>
          </cell>
          <cell r="O2634" t="str">
            <v>维持</v>
          </cell>
          <cell r="P2634" t="str">
            <v>区域销售管理</v>
          </cell>
          <cell r="Q2634" t="str">
            <v>华北区</v>
          </cell>
          <cell r="R2634" t="str">
            <v>河南省</v>
          </cell>
          <cell r="S2634" t="str">
            <v>郑州市</v>
          </cell>
          <cell r="T2634" t="str">
            <v>一线</v>
          </cell>
          <cell r="U2634" t="str">
            <v>金水区</v>
          </cell>
          <cell r="V2634" t="str">
            <v>一线</v>
          </cell>
          <cell r="W2634" t="str">
            <v>常规店</v>
          </cell>
          <cell r="X2634" t="str">
            <v>卖场线外店</v>
          </cell>
          <cell r="Y2634" t="str">
            <v>Other Regular（基础店）</v>
          </cell>
          <cell r="Z2634" t="str">
            <v>Other Regular（基础店）</v>
          </cell>
          <cell r="AA2634" t="str">
            <v>Other Regular（基础店）</v>
          </cell>
        </row>
        <row r="2635">
          <cell r="A2635" t="str">
            <v>HF45</v>
          </cell>
          <cell r="B2635" t="str">
            <v>嵩山路千盛店</v>
          </cell>
          <cell r="C2635" t="str">
            <v>嵩山路千盛店</v>
          </cell>
          <cell r="D2635" t="str">
            <v>河南省郑州市嵩山路与淮河路口大商千盛店一层</v>
          </cell>
          <cell r="E2635" t="str">
            <v>A41001A</v>
          </cell>
          <cell r="F2635" t="str">
            <v>郑州一动体育用品销售有限公司</v>
          </cell>
          <cell r="G2635" t="str">
            <v>子公司</v>
          </cell>
          <cell r="H2635" t="str">
            <v>A41001A</v>
          </cell>
          <cell r="I2635" t="str">
            <v>郑州一动体育用品销售有限公司</v>
          </cell>
          <cell r="J2635" t="str">
            <v>子公司</v>
          </cell>
          <cell r="K2635" t="str">
            <v>A41001AZ</v>
          </cell>
          <cell r="L2635" t="str">
            <v>郑州一动体育用品销售有限公司</v>
          </cell>
          <cell r="M2635" t="str">
            <v>Z(子公司)</v>
          </cell>
          <cell r="N2635" t="str">
            <v>维持</v>
          </cell>
          <cell r="O2635" t="str">
            <v>维持</v>
          </cell>
          <cell r="P2635" t="str">
            <v>区域销售管理</v>
          </cell>
          <cell r="Q2635" t="str">
            <v>华北区</v>
          </cell>
          <cell r="R2635" t="str">
            <v>河南省</v>
          </cell>
          <cell r="S2635" t="str">
            <v>郑州市</v>
          </cell>
          <cell r="T2635" t="str">
            <v>一线</v>
          </cell>
          <cell r="U2635" t="str">
            <v>中原区</v>
          </cell>
          <cell r="V2635" t="str">
            <v>一线</v>
          </cell>
          <cell r="W2635" t="str">
            <v>常规店</v>
          </cell>
          <cell r="X2635" t="str">
            <v>店中店</v>
          </cell>
          <cell r="Y2635" t="str">
            <v>Other Regular（基础店）</v>
          </cell>
          <cell r="Z2635" t="str">
            <v>Other Regular（基础店）</v>
          </cell>
          <cell r="AA2635" t="str">
            <v>Other Regular（基础店）</v>
          </cell>
        </row>
        <row r="2636">
          <cell r="A2636" t="str">
            <v>HF46</v>
          </cell>
          <cell r="B2636" t="str">
            <v>世纪联华长江路店</v>
          </cell>
          <cell r="C2636" t="str">
            <v>世纪联华长江路店</v>
          </cell>
          <cell r="D2636" t="str">
            <v>河南省郑州市长江路与大学路口世纪联华超市一层</v>
          </cell>
          <cell r="E2636" t="str">
            <v>A41001A</v>
          </cell>
          <cell r="F2636" t="str">
            <v>郑州一动体育用品销售有限公司</v>
          </cell>
          <cell r="G2636" t="str">
            <v>子公司</v>
          </cell>
          <cell r="H2636" t="str">
            <v>A41001A</v>
          </cell>
          <cell r="I2636" t="str">
            <v>郑州一动体育用品销售有限公司</v>
          </cell>
          <cell r="J2636" t="str">
            <v>子公司</v>
          </cell>
          <cell r="K2636" t="str">
            <v>A41001AZ</v>
          </cell>
          <cell r="L2636" t="str">
            <v>郑州一动体育用品销售有限公司</v>
          </cell>
          <cell r="M2636" t="str">
            <v>Z(子公司)</v>
          </cell>
          <cell r="N2636" t="str">
            <v>维持</v>
          </cell>
          <cell r="O2636" t="str">
            <v>维持</v>
          </cell>
          <cell r="P2636" t="str">
            <v>区域销售管理</v>
          </cell>
          <cell r="Q2636" t="str">
            <v>华北区</v>
          </cell>
          <cell r="R2636" t="str">
            <v>河南省</v>
          </cell>
          <cell r="S2636" t="str">
            <v>郑州市</v>
          </cell>
          <cell r="T2636" t="str">
            <v>一线</v>
          </cell>
          <cell r="U2636" t="str">
            <v>二七区</v>
          </cell>
          <cell r="V2636" t="str">
            <v>一线</v>
          </cell>
          <cell r="W2636" t="str">
            <v>常规店</v>
          </cell>
          <cell r="X2636" t="str">
            <v>店中店</v>
          </cell>
          <cell r="Y2636" t="str">
            <v>Other Regular（常规店）</v>
          </cell>
          <cell r="Z2636" t="str">
            <v>Other Regular（常规店）</v>
          </cell>
          <cell r="AA2636" t="str">
            <v>Other Regular（常规店）</v>
          </cell>
        </row>
        <row r="2637">
          <cell r="A2637" t="str">
            <v>HF49</v>
          </cell>
          <cell r="B2637" t="str">
            <v>洛阳丹尼斯政和店</v>
          </cell>
          <cell r="C2637" t="str">
            <v>洛阳丹尼斯政和店</v>
          </cell>
          <cell r="D2637" t="str">
            <v>河南省洛阳市政和街丹尼斯三层</v>
          </cell>
          <cell r="E2637" t="str">
            <v>A41067A</v>
          </cell>
          <cell r="F2637" t="str">
            <v>河南杰之行体育用品有限公司</v>
          </cell>
          <cell r="G2637" t="str">
            <v>经销商</v>
          </cell>
          <cell r="H2637" t="str">
            <v>A41067A</v>
          </cell>
          <cell r="I2637" t="str">
            <v>河南杰之行体育用品有限公司</v>
          </cell>
          <cell r="J2637" t="str">
            <v>经销商</v>
          </cell>
          <cell r="K2637" t="str">
            <v>A42091AZ</v>
          </cell>
          <cell r="L2637" t="str">
            <v>孝昌杰行体育用品有限公司</v>
          </cell>
          <cell r="M2637" t="str">
            <v>A</v>
          </cell>
          <cell r="N2637" t="str">
            <v>维持</v>
          </cell>
          <cell r="O2637" t="str">
            <v>维持</v>
          </cell>
          <cell r="P2637" t="str">
            <v>区域销售管理</v>
          </cell>
          <cell r="Q2637" t="str">
            <v>华北区</v>
          </cell>
          <cell r="R2637" t="str">
            <v>河南省</v>
          </cell>
          <cell r="S2637" t="str">
            <v>洛阳市</v>
          </cell>
          <cell r="T2637" t="str">
            <v>二线</v>
          </cell>
          <cell r="U2637" t="str">
            <v>洛龙区</v>
          </cell>
          <cell r="V2637" t="str">
            <v>三线以下</v>
          </cell>
          <cell r="W2637" t="str">
            <v>常规店</v>
          </cell>
          <cell r="X2637" t="str">
            <v>店中店</v>
          </cell>
          <cell r="Y2637" t="str">
            <v>Other Regular（常规店）</v>
          </cell>
          <cell r="Z2637" t="str">
            <v>Other Regular（常规店）</v>
          </cell>
          <cell r="AA2637" t="str">
            <v>Other Regular（常规店）</v>
          </cell>
        </row>
        <row r="2638">
          <cell r="A2638" t="str">
            <v>HF4A</v>
          </cell>
          <cell r="B2638" t="str">
            <v>漯河辽河路丹尼斯店</v>
          </cell>
          <cell r="C2638" t="str">
            <v>漯河辽河路丹尼斯店</v>
          </cell>
          <cell r="D2638" t="str">
            <v>河南省漯河市辽河路丹尼期百货五层</v>
          </cell>
          <cell r="E2638" t="str">
            <v>A41060M</v>
          </cell>
          <cell r="F2638" t="str">
            <v>商丘力量体育用品有限公司</v>
          </cell>
          <cell r="G2638" t="str">
            <v>经销商</v>
          </cell>
          <cell r="H2638" t="str">
            <v>Z000002</v>
          </cell>
          <cell r="I2638" t="str">
            <v>漯河市锦绣前程体育用品有限公司</v>
          </cell>
          <cell r="J2638" t="str">
            <v>分销商</v>
          </cell>
          <cell r="K2638" t="str">
            <v>A41060AZ</v>
          </cell>
          <cell r="L2638" t="str">
            <v>商丘力量体育用品有限公司</v>
          </cell>
          <cell r="M2638" t="str">
            <v>二级批发</v>
          </cell>
          <cell r="N2638" t="str">
            <v>维持</v>
          </cell>
          <cell r="O2638" t="str">
            <v>维持</v>
          </cell>
          <cell r="P2638" t="str">
            <v>区域销售管理</v>
          </cell>
          <cell r="Q2638" t="str">
            <v>华北区</v>
          </cell>
          <cell r="R2638" t="str">
            <v>河南省</v>
          </cell>
          <cell r="S2638" t="str">
            <v>漯河市</v>
          </cell>
          <cell r="T2638" t="str">
            <v>二线</v>
          </cell>
          <cell r="U2638" t="str">
            <v>郾城区</v>
          </cell>
          <cell r="V2638" t="str">
            <v>三线以下</v>
          </cell>
          <cell r="W2638" t="str">
            <v>常规店</v>
          </cell>
          <cell r="X2638" t="str">
            <v>店中店</v>
          </cell>
          <cell r="Y2638" t="str">
            <v>Core Regular（重要常规店铺）</v>
          </cell>
          <cell r="Z2638" t="str">
            <v>Core Regular（生意店）</v>
          </cell>
          <cell r="AA2638" t="str">
            <v>Core Regular（生意店）</v>
          </cell>
        </row>
        <row r="2639">
          <cell r="A2639" t="str">
            <v>HF4C</v>
          </cell>
          <cell r="B2639" t="str">
            <v>清丰金桥步行街店</v>
          </cell>
          <cell r="C2639" t="str">
            <v>清丰金桥步行街店</v>
          </cell>
          <cell r="D2639" t="str">
            <v>河南省濮阳市清丰县金桥步行街中段</v>
          </cell>
          <cell r="E2639" t="str">
            <v>A41067M</v>
          </cell>
          <cell r="F2639" t="str">
            <v>河南杰之行体育用品有限公司</v>
          </cell>
          <cell r="G2639" t="str">
            <v>经销商</v>
          </cell>
          <cell r="H2639" t="str">
            <v>Z800578</v>
          </cell>
          <cell r="I2639" t="str">
            <v>清丰县城关镇李宁专卖店</v>
          </cell>
          <cell r="J2639" t="str">
            <v>分销商</v>
          </cell>
          <cell r="K2639" t="str">
            <v>A42091AZ</v>
          </cell>
          <cell r="L2639" t="str">
            <v>孝昌杰行体育用品有限公司</v>
          </cell>
          <cell r="M2639" t="str">
            <v>二级批发</v>
          </cell>
          <cell r="N2639" t="str">
            <v>维持</v>
          </cell>
          <cell r="O2639" t="str">
            <v>维持</v>
          </cell>
          <cell r="P2639" t="str">
            <v>区域销售管理</v>
          </cell>
          <cell r="Q2639" t="str">
            <v>华北区</v>
          </cell>
          <cell r="R2639" t="str">
            <v>河南省</v>
          </cell>
          <cell r="S2639" t="str">
            <v>濮阳市</v>
          </cell>
          <cell r="T2639" t="str">
            <v>二线</v>
          </cell>
          <cell r="U2639" t="str">
            <v>清丰县</v>
          </cell>
          <cell r="V2639" t="str">
            <v>三线以下</v>
          </cell>
          <cell r="W2639" t="str">
            <v>常规店</v>
          </cell>
          <cell r="X2639" t="str">
            <v>地铺</v>
          </cell>
          <cell r="Y2639" t="str">
            <v>Other Regular（基础店）</v>
          </cell>
          <cell r="Z2639" t="str">
            <v>Other Regular（基础店）</v>
          </cell>
          <cell r="AA2639" t="str">
            <v>Other Regular（基础店）</v>
          </cell>
        </row>
        <row r="2640">
          <cell r="A2640" t="str">
            <v>HF4L</v>
          </cell>
          <cell r="B2640" t="str">
            <v>郑州陇海中路华润店</v>
          </cell>
          <cell r="C2640" t="str">
            <v>郑州陇海中路华润店</v>
          </cell>
          <cell r="D2640" t="str">
            <v>河南省郑州市陇海中路华润万家负一层</v>
          </cell>
          <cell r="E2640" t="str">
            <v>A41001A</v>
          </cell>
          <cell r="F2640" t="str">
            <v>郑州一动体育用品销售有限公司</v>
          </cell>
          <cell r="G2640" t="str">
            <v>子公司</v>
          </cell>
          <cell r="H2640" t="str">
            <v>Z800470</v>
          </cell>
          <cell r="I2640" t="str">
            <v>郑州市管城区礼可运动服装店</v>
          </cell>
          <cell r="J2640" t="str">
            <v>分销商</v>
          </cell>
          <cell r="K2640" t="str">
            <v>A41001AZ</v>
          </cell>
          <cell r="L2640" t="str">
            <v>郑州一动体育用品销售有限公司</v>
          </cell>
          <cell r="M2640" t="str">
            <v>Z(子公司)</v>
          </cell>
          <cell r="N2640" t="str">
            <v>维持</v>
          </cell>
          <cell r="O2640" t="str">
            <v>维持</v>
          </cell>
          <cell r="P2640" t="str">
            <v>区域销售管理</v>
          </cell>
          <cell r="Q2640" t="str">
            <v>华北区</v>
          </cell>
          <cell r="R2640" t="str">
            <v>河南省</v>
          </cell>
          <cell r="S2640" t="str">
            <v>郑州市</v>
          </cell>
          <cell r="T2640" t="str">
            <v>一线</v>
          </cell>
          <cell r="U2640" t="str">
            <v>二七区</v>
          </cell>
          <cell r="V2640" t="str">
            <v>一线</v>
          </cell>
          <cell r="W2640" t="str">
            <v>常规店</v>
          </cell>
          <cell r="X2640" t="str">
            <v>卖场线外店</v>
          </cell>
          <cell r="Y2640" t="str">
            <v>Other Regular（常规店）</v>
          </cell>
          <cell r="Z2640" t="str">
            <v>Other Regular（常规店）</v>
          </cell>
          <cell r="AA2640" t="str">
            <v>Other Regular（常规店）</v>
          </cell>
        </row>
        <row r="2641">
          <cell r="A2641" t="str">
            <v>HF4N</v>
          </cell>
          <cell r="B2641" t="str">
            <v>台前人民路店</v>
          </cell>
          <cell r="C2641" t="str">
            <v>台前人民路店</v>
          </cell>
          <cell r="D2641" t="str">
            <v>河南省濮阳市台前县人民路中段工商银行东侧</v>
          </cell>
          <cell r="E2641" t="str">
            <v>A41068M</v>
          </cell>
          <cell r="F2641" t="str">
            <v>河南东之杰运动产业发展有限公司</v>
          </cell>
          <cell r="G2641" t="str">
            <v>经销商</v>
          </cell>
          <cell r="H2641" t="str">
            <v>Z410202</v>
          </cell>
          <cell r="I2641" t="str">
            <v>杨冬莲(台前县客户)</v>
          </cell>
          <cell r="J2641" t="str">
            <v>分销商</v>
          </cell>
          <cell r="K2641" t="str">
            <v>A41068AZ</v>
          </cell>
          <cell r="L2641" t="str">
            <v>河南东之杰运动产业发展有限公司</v>
          </cell>
          <cell r="M2641" t="str">
            <v>二级批发</v>
          </cell>
          <cell r="N2641" t="str">
            <v>维持</v>
          </cell>
          <cell r="O2641" t="str">
            <v>维持</v>
          </cell>
          <cell r="P2641" t="str">
            <v>区域销售管理</v>
          </cell>
          <cell r="Q2641" t="str">
            <v>华北区</v>
          </cell>
          <cell r="R2641" t="str">
            <v>河南省</v>
          </cell>
          <cell r="S2641" t="str">
            <v>濮阳市</v>
          </cell>
          <cell r="T2641" t="str">
            <v>二线</v>
          </cell>
          <cell r="U2641" t="str">
            <v>台前县</v>
          </cell>
          <cell r="V2641" t="str">
            <v>三线以下</v>
          </cell>
          <cell r="W2641" t="str">
            <v>常规店</v>
          </cell>
          <cell r="X2641" t="str">
            <v>地铺</v>
          </cell>
          <cell r="Y2641" t="str">
            <v>Other Regular（基础店）</v>
          </cell>
          <cell r="Z2641" t="str">
            <v>Other Regular（基础店）</v>
          </cell>
          <cell r="AA2641" t="str">
            <v>Other Regular（基础店）</v>
          </cell>
        </row>
        <row r="2642">
          <cell r="A2642" t="str">
            <v>HF4Q</v>
          </cell>
          <cell r="B2642" t="str">
            <v>周口万顺达店</v>
          </cell>
          <cell r="C2642" t="str">
            <v>周口万顺达店</v>
          </cell>
          <cell r="D2642" t="str">
            <v>河南省周口市七一路万顺达商场5层</v>
          </cell>
          <cell r="E2642" t="str">
            <v>A41060A</v>
          </cell>
          <cell r="F2642" t="str">
            <v>商丘力量体育用品有限公司</v>
          </cell>
          <cell r="G2642" t="str">
            <v>经销商</v>
          </cell>
          <cell r="H2642" t="str">
            <v>A41060A</v>
          </cell>
          <cell r="I2642" t="str">
            <v>商丘力量体育用品有限公司</v>
          </cell>
          <cell r="J2642" t="str">
            <v>经销商</v>
          </cell>
          <cell r="K2642" t="str">
            <v>A41060AZ</v>
          </cell>
          <cell r="L2642" t="str">
            <v>商丘力量体育用品有限公司</v>
          </cell>
          <cell r="M2642" t="str">
            <v>B</v>
          </cell>
          <cell r="N2642" t="str">
            <v>维持</v>
          </cell>
          <cell r="O2642" t="str">
            <v>维持</v>
          </cell>
          <cell r="P2642" t="str">
            <v>区域销售管理</v>
          </cell>
          <cell r="Q2642" t="str">
            <v>华北区</v>
          </cell>
          <cell r="R2642" t="str">
            <v>河南省</v>
          </cell>
          <cell r="S2642" t="str">
            <v>周口市</v>
          </cell>
          <cell r="T2642" t="str">
            <v>三线</v>
          </cell>
          <cell r="U2642" t="str">
            <v>川汇区</v>
          </cell>
          <cell r="V2642" t="str">
            <v>三线</v>
          </cell>
          <cell r="W2642" t="str">
            <v>常规店</v>
          </cell>
          <cell r="X2642" t="str">
            <v>店中店</v>
          </cell>
          <cell r="Y2642" t="str">
            <v>Core Regular（重要常规店铺）</v>
          </cell>
          <cell r="Z2642" t="str">
            <v>Core Regular（生意店）</v>
          </cell>
          <cell r="AA2642" t="str">
            <v>Core Regular（生意店）</v>
          </cell>
        </row>
        <row r="2643">
          <cell r="A2643" t="str">
            <v>HF4R</v>
          </cell>
          <cell r="B2643" t="str">
            <v>白沙商贸城店</v>
          </cell>
          <cell r="C2643" t="str">
            <v>白沙商贸城店</v>
          </cell>
          <cell r="D2643" t="str">
            <v>河南省郑州市中牟县白沙镇生活广场</v>
          </cell>
          <cell r="E2643" t="str">
            <v>A41068M</v>
          </cell>
          <cell r="F2643" t="str">
            <v>河南东之杰运动产业发展有限公司</v>
          </cell>
          <cell r="G2643" t="str">
            <v>经销商</v>
          </cell>
          <cell r="H2643" t="str">
            <v>Z800490</v>
          </cell>
          <cell r="I2643" t="str">
            <v>郑州市经济技术开发区幸福服装店</v>
          </cell>
          <cell r="J2643" t="str">
            <v>分销商</v>
          </cell>
          <cell r="K2643" t="str">
            <v>A41068AZ</v>
          </cell>
          <cell r="L2643" t="str">
            <v>河南东之杰运动产业发展有限公司</v>
          </cell>
          <cell r="M2643" t="str">
            <v>二级批发</v>
          </cell>
          <cell r="N2643" t="str">
            <v>维持</v>
          </cell>
          <cell r="O2643" t="str">
            <v>维持</v>
          </cell>
          <cell r="P2643" t="str">
            <v>区域销售管理</v>
          </cell>
          <cell r="Q2643" t="str">
            <v>华北区</v>
          </cell>
          <cell r="R2643" t="str">
            <v>河南省</v>
          </cell>
          <cell r="S2643" t="str">
            <v>郑州市</v>
          </cell>
          <cell r="T2643" t="str">
            <v>一线</v>
          </cell>
          <cell r="U2643" t="str">
            <v>中牟县</v>
          </cell>
          <cell r="V2643" t="str">
            <v>三线以下</v>
          </cell>
          <cell r="W2643" t="str">
            <v>常规店</v>
          </cell>
          <cell r="X2643" t="str">
            <v>地铺</v>
          </cell>
          <cell r="Y2643" t="str">
            <v>Other Regular（常规店）</v>
          </cell>
          <cell r="Z2643" t="str">
            <v>Other Regular（常规店）</v>
          </cell>
          <cell r="AA2643" t="str">
            <v>Other Regular（常规店）</v>
          </cell>
        </row>
        <row r="2644">
          <cell r="A2644" t="str">
            <v>HF4S</v>
          </cell>
          <cell r="B2644" t="str">
            <v>虞城县人民路万鼎广场店</v>
          </cell>
          <cell r="C2644" t="str">
            <v>虞城人民路万鼎广场店</v>
          </cell>
          <cell r="D2644" t="str">
            <v>河南省商丘市虞城县人民路中段</v>
          </cell>
          <cell r="E2644" t="str">
            <v>A41060M</v>
          </cell>
          <cell r="F2644" t="str">
            <v>商丘力量体育用品有限公司</v>
          </cell>
          <cell r="G2644" t="str">
            <v>经销商</v>
          </cell>
          <cell r="H2644" t="str">
            <v>Z410082</v>
          </cell>
          <cell r="I2644" t="str">
            <v>王淑芳(商丘虞城县)</v>
          </cell>
          <cell r="J2644" t="str">
            <v>分销商</v>
          </cell>
          <cell r="K2644" t="str">
            <v>A41060AZ</v>
          </cell>
          <cell r="L2644" t="str">
            <v>商丘力量体育用品有限公司</v>
          </cell>
          <cell r="M2644" t="str">
            <v>二级批发</v>
          </cell>
          <cell r="N2644" t="str">
            <v>维持</v>
          </cell>
          <cell r="O2644" t="str">
            <v>维持</v>
          </cell>
          <cell r="P2644" t="str">
            <v>区域销售管理</v>
          </cell>
          <cell r="Q2644" t="str">
            <v>华北区</v>
          </cell>
          <cell r="R2644" t="str">
            <v>河南省</v>
          </cell>
          <cell r="S2644" t="str">
            <v>商丘市</v>
          </cell>
          <cell r="T2644" t="str">
            <v>二线</v>
          </cell>
          <cell r="U2644" t="str">
            <v>虞城县</v>
          </cell>
          <cell r="V2644" t="str">
            <v>三线以下</v>
          </cell>
          <cell r="W2644" t="str">
            <v>常规店</v>
          </cell>
          <cell r="X2644" t="str">
            <v>地铺</v>
          </cell>
          <cell r="Y2644" t="str">
            <v>Core Regular（重要常规店铺）</v>
          </cell>
          <cell r="Z2644" t="str">
            <v>Core Regular（生意店）</v>
          </cell>
          <cell r="AA2644" t="str">
            <v>Core Regular（生意店）</v>
          </cell>
        </row>
        <row r="2645">
          <cell r="A2645" t="str">
            <v>HF4T</v>
          </cell>
          <cell r="B2645" t="str">
            <v>滑县温尔顿广场店</v>
          </cell>
          <cell r="C2645" t="str">
            <v>滑县温尔顿广场店</v>
          </cell>
          <cell r="D2645" t="str">
            <v>河南省安阳市滑县温尔顿商场二层</v>
          </cell>
          <cell r="E2645" t="str">
            <v>A41068M</v>
          </cell>
          <cell r="F2645" t="str">
            <v>河南东之杰运动产业发展有限公司</v>
          </cell>
          <cell r="G2645" t="str">
            <v>经销商</v>
          </cell>
          <cell r="H2645" t="str">
            <v>Z410128</v>
          </cell>
          <cell r="I2645" t="str">
            <v>滑县城关张雷服装店</v>
          </cell>
          <cell r="J2645" t="str">
            <v>分销商</v>
          </cell>
          <cell r="K2645" t="str">
            <v>A41068AZ</v>
          </cell>
          <cell r="L2645" t="str">
            <v>河南东之杰运动产业发展有限公司</v>
          </cell>
          <cell r="M2645" t="str">
            <v>二级批发</v>
          </cell>
          <cell r="N2645" t="str">
            <v>维持</v>
          </cell>
          <cell r="O2645" t="str">
            <v>维持</v>
          </cell>
          <cell r="P2645" t="str">
            <v>区域销售管理</v>
          </cell>
          <cell r="Q2645" t="str">
            <v>华北区</v>
          </cell>
          <cell r="R2645" t="str">
            <v>河南省</v>
          </cell>
          <cell r="S2645" t="str">
            <v>安阳市</v>
          </cell>
          <cell r="T2645" t="str">
            <v>二线</v>
          </cell>
          <cell r="U2645" t="str">
            <v>滑县</v>
          </cell>
          <cell r="V2645" t="str">
            <v>三线以下</v>
          </cell>
          <cell r="W2645" t="str">
            <v>常规店</v>
          </cell>
          <cell r="X2645" t="str">
            <v>店中店</v>
          </cell>
          <cell r="Y2645" t="str">
            <v>Other Regular（基础店）</v>
          </cell>
          <cell r="Z2645" t="str">
            <v>Other Regular（基础店）</v>
          </cell>
          <cell r="AA2645" t="str">
            <v>Other Regular（基础店）</v>
          </cell>
        </row>
        <row r="2646">
          <cell r="A2646" t="str">
            <v>HF4U</v>
          </cell>
          <cell r="B2646" t="str">
            <v>舞阳县东大街店</v>
          </cell>
          <cell r="C2646" t="str">
            <v>舞阳县东大街店</v>
          </cell>
          <cell r="D2646" t="str">
            <v>河南省漯河市舞阳县东大街中段</v>
          </cell>
          <cell r="E2646" t="str">
            <v>A41060M</v>
          </cell>
          <cell r="F2646" t="str">
            <v>商丘力量体育用品有限公司</v>
          </cell>
          <cell r="G2646" t="str">
            <v>经销商</v>
          </cell>
          <cell r="H2646" t="str">
            <v>Z000002</v>
          </cell>
          <cell r="I2646" t="str">
            <v>漯河市锦绣前程体育用品有限公司</v>
          </cell>
          <cell r="J2646" t="str">
            <v>分销商</v>
          </cell>
          <cell r="K2646" t="str">
            <v>A41060AZ</v>
          </cell>
          <cell r="L2646" t="str">
            <v>商丘力量体育用品有限公司</v>
          </cell>
          <cell r="M2646" t="str">
            <v>二级批发</v>
          </cell>
          <cell r="N2646" t="str">
            <v>维持</v>
          </cell>
          <cell r="O2646" t="str">
            <v>维持</v>
          </cell>
          <cell r="P2646" t="str">
            <v>区域销售管理</v>
          </cell>
          <cell r="Q2646" t="str">
            <v>华北区</v>
          </cell>
          <cell r="R2646" t="str">
            <v>河南省</v>
          </cell>
          <cell r="S2646" t="str">
            <v>漯河市</v>
          </cell>
          <cell r="T2646" t="str">
            <v>二线</v>
          </cell>
          <cell r="U2646" t="str">
            <v>舞阳县</v>
          </cell>
          <cell r="V2646" t="str">
            <v>三线以下</v>
          </cell>
          <cell r="W2646" t="str">
            <v>常规店</v>
          </cell>
          <cell r="X2646" t="str">
            <v>地铺</v>
          </cell>
          <cell r="Y2646" t="str">
            <v>Other Regular（常规店）</v>
          </cell>
          <cell r="Z2646" t="str">
            <v>Other Regular（常规店）</v>
          </cell>
          <cell r="AA2646" t="str">
            <v>Other Regular（常规店）</v>
          </cell>
        </row>
        <row r="2647">
          <cell r="A2647" t="str">
            <v>HF4W</v>
          </cell>
          <cell r="B2647" t="str">
            <v>禹州伊势丹胜道店</v>
          </cell>
          <cell r="C2647" t="str">
            <v>禹州伊势丹胜道店</v>
          </cell>
          <cell r="D2647" t="str">
            <v>河南省许昌市禹州市迎宾东路伊势丹商场一层</v>
          </cell>
          <cell r="E2647" t="str">
            <v>A41068A</v>
          </cell>
          <cell r="F2647" t="str">
            <v>河南东之杰运动产业发展有限公司</v>
          </cell>
          <cell r="G2647" t="str">
            <v>经销商</v>
          </cell>
          <cell r="H2647" t="str">
            <v>A41068A</v>
          </cell>
          <cell r="I2647" t="str">
            <v>河南东之杰运动产业发展有限公司</v>
          </cell>
          <cell r="J2647" t="str">
            <v>经销商</v>
          </cell>
          <cell r="K2647" t="str">
            <v>A41068AZ</v>
          </cell>
          <cell r="L2647" t="str">
            <v>河南东之杰运动产业发展有限公司</v>
          </cell>
          <cell r="M2647" t="str">
            <v>A</v>
          </cell>
          <cell r="N2647" t="str">
            <v>维持</v>
          </cell>
          <cell r="O2647" t="str">
            <v>维持</v>
          </cell>
          <cell r="P2647" t="str">
            <v>区域销售管理</v>
          </cell>
          <cell r="Q2647" t="str">
            <v>华北区</v>
          </cell>
          <cell r="R2647" t="str">
            <v>河南省</v>
          </cell>
          <cell r="S2647" t="str">
            <v>许昌市</v>
          </cell>
          <cell r="T2647" t="str">
            <v>二线</v>
          </cell>
          <cell r="U2647" t="str">
            <v>禹州市</v>
          </cell>
          <cell r="V2647" t="str">
            <v>三线</v>
          </cell>
          <cell r="W2647" t="str">
            <v>常规店</v>
          </cell>
          <cell r="X2647" t="str">
            <v>运动城</v>
          </cell>
          <cell r="Y2647" t="str">
            <v>Other Regular（基础店）</v>
          </cell>
          <cell r="Z2647" t="str">
            <v>Other Regular（基础店）</v>
          </cell>
          <cell r="AA2647" t="str">
            <v>Other Regular（基础店）</v>
          </cell>
        </row>
        <row r="2648">
          <cell r="A2648" t="str">
            <v>HF51</v>
          </cell>
          <cell r="B2648" t="str">
            <v>宁陵县昆仑路李宁店</v>
          </cell>
          <cell r="C2648" t="str">
            <v>宁陵县昆仑路李宁店</v>
          </cell>
          <cell r="D2648" t="str">
            <v>河南省商丘市宁陵县永乐路与昆仑路交叉口</v>
          </cell>
          <cell r="E2648" t="str">
            <v>A41060M</v>
          </cell>
          <cell r="F2648" t="str">
            <v>商丘力量体育用品有限公司</v>
          </cell>
          <cell r="G2648" t="str">
            <v>经销商</v>
          </cell>
          <cell r="H2648" t="str">
            <v>Z800557</v>
          </cell>
          <cell r="I2648" t="str">
            <v>宁陵县英宇体育用品店</v>
          </cell>
          <cell r="J2648" t="str">
            <v>分销商</v>
          </cell>
          <cell r="K2648" t="str">
            <v>A41060AZ</v>
          </cell>
          <cell r="L2648" t="str">
            <v>商丘力量体育用品有限公司</v>
          </cell>
          <cell r="M2648" t="str">
            <v>二级批发</v>
          </cell>
          <cell r="N2648" t="str">
            <v>维持</v>
          </cell>
          <cell r="O2648" t="str">
            <v>维持</v>
          </cell>
          <cell r="P2648" t="str">
            <v>区域销售管理</v>
          </cell>
          <cell r="Q2648" t="str">
            <v>华北区</v>
          </cell>
          <cell r="R2648" t="str">
            <v>河南省</v>
          </cell>
          <cell r="S2648" t="str">
            <v>商丘市</v>
          </cell>
          <cell r="T2648" t="str">
            <v>二线</v>
          </cell>
          <cell r="U2648" t="str">
            <v>宁陵县</v>
          </cell>
          <cell r="V2648" t="str">
            <v>三线以下</v>
          </cell>
          <cell r="W2648" t="str">
            <v>常规店</v>
          </cell>
          <cell r="X2648" t="str">
            <v>地铺</v>
          </cell>
          <cell r="Y2648" t="str">
            <v>Other Regular（常规店）</v>
          </cell>
          <cell r="Z2648" t="str">
            <v>Other Regular（常规店）</v>
          </cell>
          <cell r="AA2648" t="str">
            <v>Other Regular（常规店）</v>
          </cell>
        </row>
        <row r="2649">
          <cell r="A2649" t="str">
            <v>HF52</v>
          </cell>
          <cell r="B2649" t="str">
            <v>郑州大上海城滔博店</v>
          </cell>
          <cell r="C2649" t="str">
            <v>郑州大上海城滔博店</v>
          </cell>
          <cell r="D2649" t="str">
            <v>0371-66222280</v>
          </cell>
          <cell r="E2649" t="str">
            <v>A41001A</v>
          </cell>
          <cell r="F2649" t="str">
            <v>郑州一动体育用品销售有限公司</v>
          </cell>
          <cell r="G2649" t="str">
            <v>子公司</v>
          </cell>
          <cell r="H2649" t="str">
            <v>A41001A</v>
          </cell>
          <cell r="I2649" t="str">
            <v>郑州一动体育用品销售有限公司</v>
          </cell>
          <cell r="J2649" t="str">
            <v>子公司</v>
          </cell>
          <cell r="K2649" t="str">
            <v>A41001AZ</v>
          </cell>
          <cell r="L2649" t="str">
            <v>郑州一动体育用品销售有限公司</v>
          </cell>
          <cell r="M2649" t="str">
            <v>Z(子公司)</v>
          </cell>
          <cell r="N2649" t="str">
            <v>整改</v>
          </cell>
          <cell r="O2649" t="str">
            <v>整改</v>
          </cell>
          <cell r="P2649" t="str">
            <v>区域销售管理</v>
          </cell>
          <cell r="Q2649" t="str">
            <v>华北区</v>
          </cell>
          <cell r="R2649" t="str">
            <v>河南省</v>
          </cell>
          <cell r="S2649" t="str">
            <v>郑州市</v>
          </cell>
          <cell r="T2649" t="str">
            <v>一线</v>
          </cell>
          <cell r="U2649" t="str">
            <v>二七区</v>
          </cell>
          <cell r="V2649" t="str">
            <v>一线</v>
          </cell>
          <cell r="W2649" t="str">
            <v>常规店</v>
          </cell>
          <cell r="X2649" t="str">
            <v>运动城</v>
          </cell>
          <cell r="Y2649" t="str">
            <v>Other Regular（常规店）</v>
          </cell>
          <cell r="Z2649" t="str">
            <v>Other Regular（常规店）</v>
          </cell>
          <cell r="AA2649" t="str">
            <v>Other Regular（常规店）</v>
          </cell>
        </row>
        <row r="2650">
          <cell r="A2650" t="str">
            <v>HF53</v>
          </cell>
          <cell r="B2650" t="str">
            <v>杞县新峰商城店</v>
          </cell>
          <cell r="C2650" t="str">
            <v>杞县新峰商城店</v>
          </cell>
          <cell r="D2650" t="str">
            <v>河南省杞县中山大街中段新峰商城一层</v>
          </cell>
          <cell r="E2650" t="str">
            <v>A41060M</v>
          </cell>
          <cell r="F2650" t="str">
            <v>商丘力量体育用品有限公司</v>
          </cell>
          <cell r="G2650" t="str">
            <v>经销商</v>
          </cell>
          <cell r="H2650" t="str">
            <v>Z800519</v>
          </cell>
          <cell r="I2650" t="str">
            <v>河南新峰商贸有限公司</v>
          </cell>
          <cell r="J2650" t="str">
            <v>分销商</v>
          </cell>
          <cell r="K2650" t="str">
            <v>A41060AZ</v>
          </cell>
          <cell r="L2650" t="str">
            <v>商丘力量体育用品有限公司</v>
          </cell>
          <cell r="M2650" t="str">
            <v>二级批发</v>
          </cell>
          <cell r="N2650" t="str">
            <v>维持</v>
          </cell>
          <cell r="O2650" t="str">
            <v>维持</v>
          </cell>
          <cell r="P2650" t="str">
            <v>区域销售管理</v>
          </cell>
          <cell r="Q2650" t="str">
            <v>华北区</v>
          </cell>
          <cell r="R2650" t="str">
            <v>河南省</v>
          </cell>
          <cell r="S2650" t="str">
            <v>开封市</v>
          </cell>
          <cell r="T2650" t="str">
            <v>二线</v>
          </cell>
          <cell r="U2650" t="str">
            <v>杞县</v>
          </cell>
          <cell r="V2650" t="str">
            <v>三线以下</v>
          </cell>
          <cell r="W2650" t="str">
            <v>常规店</v>
          </cell>
          <cell r="X2650" t="str">
            <v>店中店</v>
          </cell>
          <cell r="Y2650" t="str">
            <v>Other Regular（常规店）</v>
          </cell>
          <cell r="Z2650" t="str">
            <v>Other Regular（常规店）</v>
          </cell>
          <cell r="AA2650" t="str">
            <v>Other Regular（常规店）</v>
          </cell>
        </row>
        <row r="2651">
          <cell r="A2651" t="str">
            <v>HF55</v>
          </cell>
          <cell r="B2651" t="str">
            <v>焦作王府井店</v>
          </cell>
          <cell r="C2651" t="str">
            <v>焦作王府井店</v>
          </cell>
          <cell r="D2651" t="str">
            <v>河南省焦作市山阳区人民路与民主南路口王府井百货</v>
          </cell>
          <cell r="E2651" t="str">
            <v>A41068A</v>
          </cell>
          <cell r="F2651" t="str">
            <v>河南东之杰运动产业发展有限公司</v>
          </cell>
          <cell r="G2651" t="str">
            <v>经销商</v>
          </cell>
          <cell r="H2651" t="str">
            <v>A41068A</v>
          </cell>
          <cell r="I2651" t="str">
            <v>河南东之杰运动产业发展有限公司</v>
          </cell>
          <cell r="J2651" t="str">
            <v>经销商</v>
          </cell>
          <cell r="K2651" t="str">
            <v>A41068AZ</v>
          </cell>
          <cell r="L2651" t="str">
            <v>河南东之杰运动产业发展有限公司</v>
          </cell>
          <cell r="M2651" t="str">
            <v>A</v>
          </cell>
          <cell r="N2651" t="str">
            <v>维持</v>
          </cell>
          <cell r="O2651" t="str">
            <v>维持</v>
          </cell>
          <cell r="P2651" t="str">
            <v>区域销售管理</v>
          </cell>
          <cell r="Q2651" t="str">
            <v>华北区</v>
          </cell>
          <cell r="R2651" t="str">
            <v>河南省</v>
          </cell>
          <cell r="S2651" t="str">
            <v>焦作市</v>
          </cell>
          <cell r="T2651" t="str">
            <v>二线</v>
          </cell>
          <cell r="U2651" t="str">
            <v>山阳区</v>
          </cell>
          <cell r="V2651" t="str">
            <v>二线</v>
          </cell>
          <cell r="W2651" t="str">
            <v>常规店</v>
          </cell>
          <cell r="X2651" t="str">
            <v>店中店</v>
          </cell>
          <cell r="Y2651" t="str">
            <v>Other Regular（基础店）</v>
          </cell>
          <cell r="Z2651" t="str">
            <v>Other Regular（基础店）</v>
          </cell>
          <cell r="AA2651" t="str">
            <v>Other Regular（常规店）</v>
          </cell>
        </row>
        <row r="2652">
          <cell r="A2652" t="str">
            <v>HF56</v>
          </cell>
          <cell r="B2652" t="str">
            <v>鹿邑真源大道金鹿商城店</v>
          </cell>
          <cell r="C2652" t="str">
            <v>鹿邑真源大道金鹿商城店</v>
          </cell>
          <cell r="D2652" t="str">
            <v>河南省鹿邑县真源大道中段金鹿商城内</v>
          </cell>
          <cell r="E2652" t="str">
            <v>A41060M</v>
          </cell>
          <cell r="F2652" t="str">
            <v>商丘力量体育用品有限公司</v>
          </cell>
          <cell r="G2652" t="str">
            <v>经销商</v>
          </cell>
          <cell r="H2652" t="str">
            <v>Z700009</v>
          </cell>
          <cell r="I2652" t="str">
            <v>鹿邑县鲁剑体育用品商店</v>
          </cell>
          <cell r="J2652" t="str">
            <v>分销商</v>
          </cell>
          <cell r="K2652" t="str">
            <v>A41060AZ</v>
          </cell>
          <cell r="L2652" t="str">
            <v>商丘力量体育用品有限公司</v>
          </cell>
          <cell r="M2652" t="str">
            <v>二级批发</v>
          </cell>
          <cell r="N2652" t="str">
            <v>维持</v>
          </cell>
          <cell r="O2652" t="str">
            <v>维持</v>
          </cell>
          <cell r="P2652" t="str">
            <v>区域销售管理</v>
          </cell>
          <cell r="Q2652" t="str">
            <v>华北区</v>
          </cell>
          <cell r="R2652" t="str">
            <v>河南省</v>
          </cell>
          <cell r="S2652" t="str">
            <v>周口市</v>
          </cell>
          <cell r="T2652" t="str">
            <v>三线</v>
          </cell>
          <cell r="U2652" t="str">
            <v>鹿邑县</v>
          </cell>
          <cell r="V2652" t="str">
            <v>三线以下</v>
          </cell>
          <cell r="W2652" t="str">
            <v>常规店</v>
          </cell>
          <cell r="X2652" t="str">
            <v>地铺</v>
          </cell>
          <cell r="Y2652" t="str">
            <v>Other Regular（基础店）</v>
          </cell>
          <cell r="Z2652" t="str">
            <v>Other Regular（基础店）</v>
          </cell>
          <cell r="AA2652" t="str">
            <v>Other Regular（常规店）</v>
          </cell>
        </row>
        <row r="2653">
          <cell r="A2653" t="str">
            <v>HF57</v>
          </cell>
          <cell r="B2653" t="str">
            <v>信阳西亚生活广场店</v>
          </cell>
          <cell r="C2653" t="str">
            <v>信阳西亚生活广场店</v>
          </cell>
          <cell r="D2653" t="str">
            <v>河南省信阳市浉河区胜利步行街西亚生活广场</v>
          </cell>
          <cell r="E2653" t="str">
            <v>A41068A</v>
          </cell>
          <cell r="F2653" t="str">
            <v>河南东之杰运动产业发展有限公司</v>
          </cell>
          <cell r="G2653" t="str">
            <v>经销商</v>
          </cell>
          <cell r="H2653" t="str">
            <v>A41068A</v>
          </cell>
          <cell r="I2653" t="str">
            <v>河南东之杰运动产业发展有限公司</v>
          </cell>
          <cell r="J2653" t="str">
            <v>经销商</v>
          </cell>
          <cell r="K2653" t="str">
            <v>A41068AZ</v>
          </cell>
          <cell r="L2653" t="str">
            <v>河南东之杰运动产业发展有限公司</v>
          </cell>
          <cell r="M2653" t="str">
            <v>A</v>
          </cell>
          <cell r="N2653" t="str">
            <v>维持</v>
          </cell>
          <cell r="O2653" t="str">
            <v>维持</v>
          </cell>
          <cell r="P2653" t="str">
            <v>区域销售管理</v>
          </cell>
          <cell r="Q2653" t="str">
            <v>华北区</v>
          </cell>
          <cell r="R2653" t="str">
            <v>河南省</v>
          </cell>
          <cell r="S2653" t="str">
            <v>信阳市</v>
          </cell>
          <cell r="T2653" t="str">
            <v>三线</v>
          </cell>
          <cell r="U2653" t="str">
            <v>浉河区</v>
          </cell>
          <cell r="V2653" t="str">
            <v>三线</v>
          </cell>
          <cell r="W2653" t="str">
            <v>常规店</v>
          </cell>
          <cell r="X2653" t="str">
            <v>店中店</v>
          </cell>
          <cell r="Y2653" t="str">
            <v>Other Regular（基础店）</v>
          </cell>
          <cell r="Z2653" t="str">
            <v>Other Regular（基础店）</v>
          </cell>
          <cell r="AA2653" t="str">
            <v>Other Regular（基础店）</v>
          </cell>
        </row>
        <row r="2654">
          <cell r="A2654" t="str">
            <v>HF58</v>
          </cell>
          <cell r="B2654" t="str">
            <v>淮阳新华大街李宁店</v>
          </cell>
          <cell r="C2654" t="str">
            <v>淮阳新华大街李宁店</v>
          </cell>
          <cell r="D2654" t="str">
            <v>河南省周口市淮阳县大同路与新华大街交叉口</v>
          </cell>
          <cell r="E2654" t="str">
            <v>A41060M</v>
          </cell>
          <cell r="F2654" t="str">
            <v>商丘力量体育用品有限公司</v>
          </cell>
          <cell r="G2654" t="str">
            <v>经销商</v>
          </cell>
          <cell r="H2654" t="str">
            <v>Z800552</v>
          </cell>
          <cell r="I2654" t="str">
            <v>淮阳县体育用品专卖店</v>
          </cell>
          <cell r="J2654" t="str">
            <v>分销商</v>
          </cell>
          <cell r="K2654" t="str">
            <v>A41060AZ</v>
          </cell>
          <cell r="L2654" t="str">
            <v>商丘力量体育用品有限公司</v>
          </cell>
          <cell r="M2654" t="str">
            <v>二级批发</v>
          </cell>
          <cell r="N2654" t="str">
            <v>维持</v>
          </cell>
          <cell r="O2654" t="str">
            <v>维持</v>
          </cell>
          <cell r="P2654" t="str">
            <v>区域销售管理</v>
          </cell>
          <cell r="Q2654" t="str">
            <v>华北区</v>
          </cell>
          <cell r="R2654" t="str">
            <v>河南省</v>
          </cell>
          <cell r="S2654" t="str">
            <v>周口市</v>
          </cell>
          <cell r="T2654" t="str">
            <v>三线</v>
          </cell>
          <cell r="U2654" t="str">
            <v>淮阳县</v>
          </cell>
          <cell r="V2654" t="str">
            <v>三线以下</v>
          </cell>
          <cell r="W2654" t="str">
            <v>常规店</v>
          </cell>
          <cell r="X2654" t="str">
            <v>地铺</v>
          </cell>
          <cell r="Y2654" t="str">
            <v>Core Regular（重要常规店铺）</v>
          </cell>
          <cell r="Z2654" t="str">
            <v>Core Regular（生意店）</v>
          </cell>
          <cell r="AA2654" t="str">
            <v>Core Regular（生意店）</v>
          </cell>
        </row>
        <row r="2655">
          <cell r="A2655" t="str">
            <v>HF59</v>
          </cell>
          <cell r="B2655" t="str">
            <v>洛阳大商新玛特泉舜店</v>
          </cell>
          <cell r="C2655" t="str">
            <v>洛阳大商新玛特泉舜店</v>
          </cell>
          <cell r="D2655" t="str">
            <v>河南省洛阳市洛龙区展览路大商新玛特</v>
          </cell>
          <cell r="E2655" t="str">
            <v>A41068A</v>
          </cell>
          <cell r="F2655" t="str">
            <v>河南东之杰运动产业发展有限公司</v>
          </cell>
          <cell r="G2655" t="str">
            <v>经销商</v>
          </cell>
          <cell r="H2655" t="str">
            <v>A41068A</v>
          </cell>
          <cell r="I2655" t="str">
            <v>河南东之杰运动产业发展有限公司</v>
          </cell>
          <cell r="J2655" t="str">
            <v>经销商</v>
          </cell>
          <cell r="K2655" t="str">
            <v>A41068AZ</v>
          </cell>
          <cell r="L2655" t="str">
            <v>河南东之杰运动产业发展有限公司</v>
          </cell>
          <cell r="M2655" t="str">
            <v>A</v>
          </cell>
          <cell r="N2655" t="str">
            <v>维持</v>
          </cell>
          <cell r="O2655" t="str">
            <v>维持</v>
          </cell>
          <cell r="P2655" t="str">
            <v>区域销售管理</v>
          </cell>
          <cell r="Q2655" t="str">
            <v>华北区</v>
          </cell>
          <cell r="R2655" t="str">
            <v>河南省</v>
          </cell>
          <cell r="S2655" t="str">
            <v>洛阳市</v>
          </cell>
          <cell r="T2655" t="str">
            <v>二线</v>
          </cell>
          <cell r="U2655" t="str">
            <v>洛龙区</v>
          </cell>
          <cell r="V2655" t="str">
            <v>三线以下</v>
          </cell>
          <cell r="W2655" t="str">
            <v>常规店</v>
          </cell>
          <cell r="X2655" t="str">
            <v>店中店</v>
          </cell>
          <cell r="Y2655" t="str">
            <v>Other Regular（基础店）</v>
          </cell>
          <cell r="Z2655" t="str">
            <v>Other Regular（基础店）</v>
          </cell>
          <cell r="AA2655" t="str">
            <v>Other Regular（常规店）</v>
          </cell>
        </row>
        <row r="2656">
          <cell r="A2656" t="str">
            <v>HF5C</v>
          </cell>
          <cell r="B2656" t="str">
            <v>鄢陵县鼓楼广场店</v>
          </cell>
          <cell r="C2656" t="str">
            <v>鄢陵县鼓楼广场店</v>
          </cell>
          <cell r="D2656" t="str">
            <v>河南省许昌市鄢陵县东大街与南大街交叉口鼓楼百货二楼李宁柜</v>
          </cell>
          <cell r="E2656" t="str">
            <v>A41060M</v>
          </cell>
          <cell r="F2656" t="str">
            <v>商丘力量体育用品有限公司</v>
          </cell>
          <cell r="G2656" t="str">
            <v>经销商</v>
          </cell>
          <cell r="H2656" t="str">
            <v>Z800545</v>
          </cell>
          <cell r="I2656" t="str">
            <v>鄢陵县天健体育用品店</v>
          </cell>
          <cell r="J2656" t="str">
            <v>分销商</v>
          </cell>
          <cell r="K2656" t="str">
            <v>A41060AZ</v>
          </cell>
          <cell r="L2656" t="str">
            <v>商丘力量体育用品有限公司</v>
          </cell>
          <cell r="M2656" t="str">
            <v>二级批发</v>
          </cell>
          <cell r="N2656" t="str">
            <v>维持</v>
          </cell>
          <cell r="O2656" t="str">
            <v>维持</v>
          </cell>
          <cell r="P2656" t="str">
            <v>区域销售管理</v>
          </cell>
          <cell r="Q2656" t="str">
            <v>华北区</v>
          </cell>
          <cell r="R2656" t="str">
            <v>河南省</v>
          </cell>
          <cell r="S2656" t="str">
            <v>许昌市</v>
          </cell>
          <cell r="T2656" t="str">
            <v>二线</v>
          </cell>
          <cell r="U2656" t="str">
            <v>鄢陵县</v>
          </cell>
          <cell r="V2656" t="str">
            <v>三线以下</v>
          </cell>
          <cell r="W2656" t="str">
            <v>常规店</v>
          </cell>
          <cell r="X2656" t="str">
            <v>店中店</v>
          </cell>
          <cell r="Y2656" t="str">
            <v>Other Regular（基础店）</v>
          </cell>
          <cell r="Z2656" t="str">
            <v>Other Regular（基础店）</v>
          </cell>
          <cell r="AA2656" t="str">
            <v>Other Regular（基础店）</v>
          </cell>
        </row>
        <row r="2657">
          <cell r="A2657" t="str">
            <v>HF5D</v>
          </cell>
          <cell r="B2657" t="str">
            <v>南阳新华城市广场李宁店</v>
          </cell>
          <cell r="C2657" t="str">
            <v>新华广场李宁店</v>
          </cell>
          <cell r="D2657" t="str">
            <v>南阳市新华西路与工业北路交叉口新华城市广场一楼胜道体育李宁店</v>
          </cell>
          <cell r="E2657" t="str">
            <v>A41068A</v>
          </cell>
          <cell r="F2657" t="str">
            <v>河南东之杰运动产业发展有限公司</v>
          </cell>
          <cell r="G2657" t="str">
            <v>经销商</v>
          </cell>
          <cell r="H2657" t="str">
            <v>A41068A</v>
          </cell>
          <cell r="I2657" t="str">
            <v>河南东之杰运动产业发展有限公司</v>
          </cell>
          <cell r="J2657" t="str">
            <v>经销商</v>
          </cell>
          <cell r="K2657" t="str">
            <v>A41068AZ</v>
          </cell>
          <cell r="L2657" t="str">
            <v>河南东之杰运动产业发展有限公司</v>
          </cell>
          <cell r="M2657" t="str">
            <v>A</v>
          </cell>
          <cell r="N2657" t="str">
            <v>维持</v>
          </cell>
          <cell r="O2657" t="str">
            <v>维持</v>
          </cell>
          <cell r="P2657" t="str">
            <v>区域销售管理</v>
          </cell>
          <cell r="Q2657" t="str">
            <v>华北区</v>
          </cell>
          <cell r="R2657" t="str">
            <v>河南省</v>
          </cell>
          <cell r="S2657" t="str">
            <v>南阳市</v>
          </cell>
          <cell r="T2657" t="str">
            <v>二线</v>
          </cell>
          <cell r="U2657" t="str">
            <v>宛城区</v>
          </cell>
          <cell r="V2657" t="str">
            <v>二线</v>
          </cell>
          <cell r="W2657" t="str">
            <v>常规店</v>
          </cell>
          <cell r="X2657" t="str">
            <v>运动城</v>
          </cell>
          <cell r="Y2657" t="str">
            <v>Core Regular（重要常规店铺）</v>
          </cell>
          <cell r="Z2657" t="str">
            <v>Core Regular（主力店）</v>
          </cell>
          <cell r="AA2657" t="str">
            <v>Core Regular（主力店）</v>
          </cell>
        </row>
        <row r="2658">
          <cell r="A2658" t="str">
            <v>HF5F</v>
          </cell>
          <cell r="B2658" t="str">
            <v>汝州广成路金博大李宁店</v>
          </cell>
          <cell r="C2658" t="str">
            <v>汝州金博大李宁店</v>
          </cell>
          <cell r="D2658" t="str">
            <v>汝州市广成路与风穴路交叉口金博大购物中心四楼李宁店</v>
          </cell>
          <cell r="E2658" t="str">
            <v>A41068M</v>
          </cell>
          <cell r="F2658" t="str">
            <v>河南东之杰运动产业发展有限公司</v>
          </cell>
          <cell r="G2658" t="str">
            <v>经销商</v>
          </cell>
          <cell r="H2658" t="str">
            <v>Z410081</v>
          </cell>
          <cell r="I2658" t="str">
            <v>汝州市晓峰文化办公体育用品商店</v>
          </cell>
          <cell r="J2658" t="str">
            <v>分销商</v>
          </cell>
          <cell r="K2658" t="str">
            <v>A41068AZ</v>
          </cell>
          <cell r="L2658" t="str">
            <v>河南东之杰运动产业发展有限公司</v>
          </cell>
          <cell r="M2658" t="str">
            <v>二级批发</v>
          </cell>
          <cell r="N2658" t="str">
            <v>维持</v>
          </cell>
          <cell r="O2658" t="str">
            <v>维持</v>
          </cell>
          <cell r="P2658" t="str">
            <v>区域销售管理</v>
          </cell>
          <cell r="Q2658" t="str">
            <v>华北区</v>
          </cell>
          <cell r="R2658" t="str">
            <v>河南省</v>
          </cell>
          <cell r="S2658" t="str">
            <v>平顶山市</v>
          </cell>
          <cell r="T2658" t="str">
            <v>二线</v>
          </cell>
          <cell r="U2658" t="str">
            <v>汝州市</v>
          </cell>
          <cell r="V2658" t="str">
            <v>三线</v>
          </cell>
          <cell r="W2658" t="str">
            <v>常规店</v>
          </cell>
          <cell r="X2658" t="str">
            <v>运动城</v>
          </cell>
          <cell r="Y2658" t="str">
            <v>Core Regular（重要常规店铺）</v>
          </cell>
          <cell r="Z2658" t="str">
            <v>Core Regular（生意店）</v>
          </cell>
          <cell r="AA2658" t="str">
            <v>Core Regular（生意店）</v>
          </cell>
        </row>
        <row r="2659">
          <cell r="A2659" t="str">
            <v>HF5H</v>
          </cell>
          <cell r="B2659" t="str">
            <v>兰考县人民路李宁店</v>
          </cell>
          <cell r="C2659" t="str">
            <v>兰考县人民路李宁店</v>
          </cell>
          <cell r="D2659" t="str">
            <v>人民路与裕禄大道交叉口西50米路南</v>
          </cell>
          <cell r="E2659" t="str">
            <v>A41060M</v>
          </cell>
          <cell r="F2659" t="str">
            <v>商丘力量体育用品有限公司</v>
          </cell>
          <cell r="G2659" t="str">
            <v>经销商</v>
          </cell>
          <cell r="H2659" t="str">
            <v>Z800611</v>
          </cell>
          <cell r="I2659" t="str">
            <v>兰考县言语体育用品店</v>
          </cell>
          <cell r="J2659" t="str">
            <v>分销商</v>
          </cell>
          <cell r="K2659" t="str">
            <v>A41060AZ</v>
          </cell>
          <cell r="L2659" t="str">
            <v>商丘力量体育用品有限公司</v>
          </cell>
          <cell r="M2659" t="str">
            <v>二级批发</v>
          </cell>
          <cell r="N2659" t="str">
            <v>维持</v>
          </cell>
          <cell r="O2659" t="str">
            <v>维持</v>
          </cell>
          <cell r="P2659" t="str">
            <v>区域销售管理</v>
          </cell>
          <cell r="Q2659" t="str">
            <v>华北区</v>
          </cell>
          <cell r="R2659" t="str">
            <v>河南省</v>
          </cell>
          <cell r="S2659" t="str">
            <v>开封市</v>
          </cell>
          <cell r="T2659" t="str">
            <v>二线</v>
          </cell>
          <cell r="U2659" t="str">
            <v>兰考县</v>
          </cell>
          <cell r="V2659" t="str">
            <v>三线以下</v>
          </cell>
          <cell r="W2659" t="str">
            <v>常规店</v>
          </cell>
          <cell r="X2659" t="str">
            <v>地铺</v>
          </cell>
          <cell r="Y2659" t="str">
            <v>Core Regular（重要常规店铺）</v>
          </cell>
          <cell r="Z2659" t="str">
            <v>Core Regular（生意店）</v>
          </cell>
          <cell r="AA2659" t="str">
            <v>Core Regular（生意店）</v>
          </cell>
        </row>
        <row r="2660">
          <cell r="A2660" t="str">
            <v>HF5I</v>
          </cell>
          <cell r="B2660" t="str">
            <v>临颍金佰汇购物广场</v>
          </cell>
          <cell r="C2660" t="str">
            <v>临颍金佰汇李宁店</v>
          </cell>
          <cell r="D2660" t="str">
            <v>漯河市临颍县人民西路215号</v>
          </cell>
          <cell r="E2660" t="str">
            <v>A41060M</v>
          </cell>
          <cell r="F2660" t="str">
            <v>商丘力量体育用品有限公司</v>
          </cell>
          <cell r="G2660" t="str">
            <v>经销商</v>
          </cell>
          <cell r="H2660" t="str">
            <v>Z000002</v>
          </cell>
          <cell r="I2660" t="str">
            <v>漯河市锦绣前程体育用品有限公司</v>
          </cell>
          <cell r="J2660" t="str">
            <v>分销商</v>
          </cell>
          <cell r="K2660" t="str">
            <v>A41060AZ</v>
          </cell>
          <cell r="L2660" t="str">
            <v>商丘力量体育用品有限公司</v>
          </cell>
          <cell r="M2660" t="str">
            <v>二级批发</v>
          </cell>
          <cell r="N2660" t="str">
            <v>维持</v>
          </cell>
          <cell r="O2660" t="str">
            <v>维持</v>
          </cell>
          <cell r="P2660" t="str">
            <v>区域销售管理</v>
          </cell>
          <cell r="Q2660" t="str">
            <v>华北区</v>
          </cell>
          <cell r="R2660" t="str">
            <v>河南省</v>
          </cell>
          <cell r="S2660" t="str">
            <v>漯河市</v>
          </cell>
          <cell r="T2660" t="str">
            <v>二线</v>
          </cell>
          <cell r="U2660" t="str">
            <v>临颍县</v>
          </cell>
          <cell r="V2660" t="str">
            <v>三线以下</v>
          </cell>
          <cell r="W2660" t="str">
            <v>常规店</v>
          </cell>
          <cell r="X2660" t="str">
            <v>店中店</v>
          </cell>
          <cell r="Y2660" t="str">
            <v>Core Regular（重要常规店铺）</v>
          </cell>
          <cell r="Z2660" t="str">
            <v>Core Regular（主力店）</v>
          </cell>
          <cell r="AA2660" t="str">
            <v>Core Regular（主力店）</v>
          </cell>
        </row>
        <row r="2661">
          <cell r="A2661" t="str">
            <v>HF5J</v>
          </cell>
          <cell r="B2661" t="str">
            <v>商城县西亚时代广场李宁店</v>
          </cell>
          <cell r="C2661" t="str">
            <v>商城县西亚商场店</v>
          </cell>
          <cell r="D2661" t="str">
            <v>商城县西亚时代广场店三楼</v>
          </cell>
          <cell r="E2661" t="str">
            <v>A41001A</v>
          </cell>
          <cell r="F2661" t="str">
            <v>郑州一动体育用品销售有限公司</v>
          </cell>
          <cell r="G2661" t="str">
            <v>子公司</v>
          </cell>
          <cell r="H2661" t="str">
            <v>Z800422</v>
          </cell>
          <cell r="I2661" t="str">
            <v>西亚和美商业股份有限公司</v>
          </cell>
          <cell r="J2661" t="str">
            <v>分销商</v>
          </cell>
          <cell r="K2661" t="str">
            <v>A41001AZ</v>
          </cell>
          <cell r="L2661" t="str">
            <v>郑州一动体育用品销售有限公司</v>
          </cell>
          <cell r="M2661" t="str">
            <v>Z(子公司)</v>
          </cell>
          <cell r="N2661" t="str">
            <v>维持</v>
          </cell>
          <cell r="O2661" t="str">
            <v>维持</v>
          </cell>
          <cell r="P2661" t="str">
            <v>区域销售管理</v>
          </cell>
          <cell r="Q2661" t="str">
            <v>华北区</v>
          </cell>
          <cell r="R2661" t="str">
            <v>河南省</v>
          </cell>
          <cell r="S2661" t="str">
            <v>信阳市</v>
          </cell>
          <cell r="T2661" t="str">
            <v>三线</v>
          </cell>
          <cell r="U2661" t="str">
            <v>商城县</v>
          </cell>
          <cell r="V2661" t="str">
            <v>三线以下</v>
          </cell>
          <cell r="W2661" t="str">
            <v>常规店</v>
          </cell>
          <cell r="X2661" t="str">
            <v>店中店</v>
          </cell>
          <cell r="Y2661" t="str">
            <v>Other Regular（常规店）</v>
          </cell>
          <cell r="Z2661" t="str">
            <v>Other Regular（常规店）</v>
          </cell>
          <cell r="AA2661" t="str">
            <v>Other Regular（常规店）</v>
          </cell>
        </row>
        <row r="2662">
          <cell r="A2662" t="str">
            <v>HF5K</v>
          </cell>
          <cell r="B2662" t="str">
            <v>焦作香港城胜道店</v>
          </cell>
          <cell r="C2662" t="str">
            <v>焦作香港城胜道店</v>
          </cell>
          <cell r="D2662" t="str">
            <v>河南省焦作市解放路香港城3层</v>
          </cell>
          <cell r="E2662" t="str">
            <v>A41068A</v>
          </cell>
          <cell r="F2662" t="str">
            <v>河南东之杰运动产业发展有限公司</v>
          </cell>
          <cell r="G2662" t="str">
            <v>经销商</v>
          </cell>
          <cell r="H2662" t="str">
            <v>A41068A</v>
          </cell>
          <cell r="I2662" t="str">
            <v>河南东之杰运动产业发展有限公司</v>
          </cell>
          <cell r="J2662" t="str">
            <v>经销商</v>
          </cell>
          <cell r="K2662" t="str">
            <v>A41068AZ</v>
          </cell>
          <cell r="L2662" t="str">
            <v>河南东之杰运动产业发展有限公司</v>
          </cell>
          <cell r="M2662" t="str">
            <v>A</v>
          </cell>
          <cell r="N2662" t="str">
            <v>维持</v>
          </cell>
          <cell r="O2662" t="str">
            <v>维持</v>
          </cell>
          <cell r="P2662" t="str">
            <v>区域销售管理</v>
          </cell>
          <cell r="Q2662" t="str">
            <v>华北区</v>
          </cell>
          <cell r="R2662" t="str">
            <v>河南省</v>
          </cell>
          <cell r="S2662" t="str">
            <v>焦作市</v>
          </cell>
          <cell r="T2662" t="str">
            <v>二线</v>
          </cell>
          <cell r="U2662" t="str">
            <v>解放区</v>
          </cell>
          <cell r="V2662" t="str">
            <v>二线</v>
          </cell>
          <cell r="W2662" t="str">
            <v>常规店</v>
          </cell>
          <cell r="X2662" t="str">
            <v>运动城</v>
          </cell>
          <cell r="Y2662" t="str">
            <v>Other Regular（基础店）</v>
          </cell>
          <cell r="Z2662" t="str">
            <v>Other Regular（基础店）</v>
          </cell>
          <cell r="AA2662" t="str">
            <v>Other Regular（基础店）</v>
          </cell>
        </row>
        <row r="2663">
          <cell r="A2663" t="str">
            <v>HF5L</v>
          </cell>
          <cell r="B2663" t="str">
            <v>淇县红旗路裕隆店</v>
          </cell>
          <cell r="C2663" t="str">
            <v>淇县红旗路裕隆店</v>
          </cell>
          <cell r="D2663" t="str">
            <v>河南省鹤壁市淇县红旗路东段裕隆生活广场一层门面</v>
          </cell>
          <cell r="E2663" t="str">
            <v>A41068M</v>
          </cell>
          <cell r="F2663" t="str">
            <v>河南东之杰运动产业发展有限公司</v>
          </cell>
          <cell r="G2663" t="str">
            <v>经销商</v>
          </cell>
          <cell r="H2663" t="str">
            <v>Z410065</v>
          </cell>
          <cell r="I2663" t="str">
            <v>鹤壁市春雷路中段红旗服装店</v>
          </cell>
          <cell r="J2663" t="str">
            <v>分销商</v>
          </cell>
          <cell r="K2663" t="str">
            <v>A41068AZ</v>
          </cell>
          <cell r="L2663" t="str">
            <v>河南东之杰运动产业发展有限公司</v>
          </cell>
          <cell r="M2663" t="str">
            <v>二级批发</v>
          </cell>
          <cell r="N2663" t="str">
            <v>维持</v>
          </cell>
          <cell r="O2663" t="str">
            <v>维持</v>
          </cell>
          <cell r="P2663" t="str">
            <v>区域销售管理</v>
          </cell>
          <cell r="Q2663" t="str">
            <v>华北区</v>
          </cell>
          <cell r="R2663" t="str">
            <v>河南省</v>
          </cell>
          <cell r="S2663" t="str">
            <v>鹤壁市</v>
          </cell>
          <cell r="T2663" t="str">
            <v>三线</v>
          </cell>
          <cell r="U2663" t="str">
            <v>淇县</v>
          </cell>
          <cell r="V2663" t="str">
            <v>三线以下</v>
          </cell>
          <cell r="W2663" t="str">
            <v>常规店</v>
          </cell>
          <cell r="X2663" t="str">
            <v>地铺</v>
          </cell>
          <cell r="Y2663" t="str">
            <v>Core Regular（重要常规店铺）</v>
          </cell>
          <cell r="Z2663" t="str">
            <v>Core Regular（生意店）</v>
          </cell>
          <cell r="AA2663" t="str">
            <v>Core Regular（生意店）</v>
          </cell>
        </row>
        <row r="2664">
          <cell r="A2664" t="str">
            <v>HF5M</v>
          </cell>
          <cell r="B2664" t="str">
            <v>安阳水冶镇店</v>
          </cell>
          <cell r="C2664" t="str">
            <v>安阳水冶镇店</v>
          </cell>
          <cell r="D2664" t="str">
            <v>河南省安阳市水冶镇辅岩路未来购物广场一层地铺</v>
          </cell>
          <cell r="E2664" t="str">
            <v>A41068M</v>
          </cell>
          <cell r="F2664" t="str">
            <v>河南东之杰运动产业发展有限公司</v>
          </cell>
          <cell r="G2664" t="str">
            <v>经销商</v>
          </cell>
          <cell r="H2664" t="str">
            <v>Z800626</v>
          </cell>
          <cell r="I2664" t="str">
            <v>安阳市水冶镇大青运动鞋服店</v>
          </cell>
          <cell r="J2664" t="str">
            <v>分销商</v>
          </cell>
          <cell r="K2664" t="str">
            <v>A41068AZ</v>
          </cell>
          <cell r="L2664" t="str">
            <v>河南东之杰运动产业发展有限公司</v>
          </cell>
          <cell r="M2664" t="str">
            <v>二级批发</v>
          </cell>
          <cell r="N2664" t="str">
            <v>维持</v>
          </cell>
          <cell r="O2664" t="str">
            <v>维持</v>
          </cell>
          <cell r="P2664" t="str">
            <v>区域销售管理</v>
          </cell>
          <cell r="Q2664" t="str">
            <v>华北区</v>
          </cell>
          <cell r="R2664" t="str">
            <v>河南省</v>
          </cell>
          <cell r="S2664" t="str">
            <v>安阳市</v>
          </cell>
          <cell r="T2664" t="str">
            <v>二线</v>
          </cell>
          <cell r="U2664" t="str">
            <v>安阳县</v>
          </cell>
          <cell r="V2664" t="str">
            <v>三线以下</v>
          </cell>
          <cell r="W2664" t="str">
            <v>常规店</v>
          </cell>
          <cell r="X2664" t="str">
            <v>地铺</v>
          </cell>
          <cell r="Y2664" t="str">
            <v>Other Regular（常规店）</v>
          </cell>
          <cell r="Z2664" t="str">
            <v>Other Regular（常规店）</v>
          </cell>
          <cell r="AA2664" t="str">
            <v>Other Regular（常规店）</v>
          </cell>
        </row>
        <row r="2665">
          <cell r="A2665" t="str">
            <v>HF5O</v>
          </cell>
          <cell r="B2665" t="str">
            <v>南阳仲景路盛德美李宁店</v>
          </cell>
          <cell r="C2665" t="str">
            <v>南阳仲景路盛德美李宁店</v>
          </cell>
          <cell r="D2665" t="str">
            <v>南阳市仲景路与范蠡路交叉口东北角盛德美商场二楼</v>
          </cell>
          <cell r="E2665" t="str">
            <v>A41068A</v>
          </cell>
          <cell r="F2665" t="str">
            <v>河南东之杰运动产业发展有限公司</v>
          </cell>
          <cell r="G2665" t="str">
            <v>经销商</v>
          </cell>
          <cell r="H2665" t="str">
            <v>A41068A</v>
          </cell>
          <cell r="I2665" t="str">
            <v>河南东之杰运动产业发展有限公司</v>
          </cell>
          <cell r="J2665" t="str">
            <v>经销商</v>
          </cell>
          <cell r="K2665" t="str">
            <v>A41068AZ</v>
          </cell>
          <cell r="L2665" t="str">
            <v>河南东之杰运动产业发展有限公司</v>
          </cell>
          <cell r="M2665" t="str">
            <v>A</v>
          </cell>
          <cell r="N2665" t="str">
            <v>维持</v>
          </cell>
          <cell r="O2665" t="str">
            <v>维持</v>
          </cell>
          <cell r="P2665" t="str">
            <v>区域销售管理</v>
          </cell>
          <cell r="Q2665" t="str">
            <v>华北区</v>
          </cell>
          <cell r="R2665" t="str">
            <v>河南省</v>
          </cell>
          <cell r="S2665" t="str">
            <v>南阳市</v>
          </cell>
          <cell r="T2665" t="str">
            <v>二线</v>
          </cell>
          <cell r="U2665" t="str">
            <v>宛城区</v>
          </cell>
          <cell r="V2665" t="str">
            <v>二线</v>
          </cell>
          <cell r="W2665" t="str">
            <v>常规店</v>
          </cell>
          <cell r="X2665" t="str">
            <v>店中店</v>
          </cell>
          <cell r="Y2665" t="str">
            <v>Other Regular（基础店）</v>
          </cell>
          <cell r="Z2665" t="str">
            <v>Other Regular（基础店）</v>
          </cell>
          <cell r="AA2665" t="str">
            <v>Other Regular（基础店）</v>
          </cell>
        </row>
        <row r="2666">
          <cell r="A2666" t="str">
            <v>HF5Q</v>
          </cell>
          <cell r="B2666" t="str">
            <v>南阳裕华盛德美李宁店</v>
          </cell>
          <cell r="C2666" t="str">
            <v>南阳裕华盛德美李宁店</v>
          </cell>
          <cell r="D2666" t="str">
            <v>南阳市工业北路与八一路交叉口裕华盛德美商场李宁店</v>
          </cell>
          <cell r="E2666" t="str">
            <v>A41068A</v>
          </cell>
          <cell r="F2666" t="str">
            <v>河南东之杰运动产业发展有限公司</v>
          </cell>
          <cell r="G2666" t="str">
            <v>经销商</v>
          </cell>
          <cell r="H2666" t="str">
            <v>A41068A</v>
          </cell>
          <cell r="I2666" t="str">
            <v>河南东之杰运动产业发展有限公司</v>
          </cell>
          <cell r="J2666" t="str">
            <v>经销商</v>
          </cell>
          <cell r="K2666" t="str">
            <v>A41068AZ</v>
          </cell>
          <cell r="L2666" t="str">
            <v>河南东之杰运动产业发展有限公司</v>
          </cell>
          <cell r="M2666" t="str">
            <v>A</v>
          </cell>
          <cell r="N2666" t="str">
            <v>维持</v>
          </cell>
          <cell r="O2666" t="str">
            <v>维持</v>
          </cell>
          <cell r="P2666" t="str">
            <v>区域销售管理</v>
          </cell>
          <cell r="Q2666" t="str">
            <v>华北区</v>
          </cell>
          <cell r="R2666" t="str">
            <v>河南省</v>
          </cell>
          <cell r="S2666" t="str">
            <v>南阳市</v>
          </cell>
          <cell r="T2666" t="str">
            <v>二线</v>
          </cell>
          <cell r="U2666" t="str">
            <v>宛城区</v>
          </cell>
          <cell r="V2666" t="str">
            <v>二线</v>
          </cell>
          <cell r="W2666" t="str">
            <v>常规店</v>
          </cell>
          <cell r="X2666" t="str">
            <v>店中店</v>
          </cell>
          <cell r="Y2666" t="str">
            <v>Other Regular（常规店）</v>
          </cell>
          <cell r="Z2666" t="str">
            <v>Other Regular（常规店）</v>
          </cell>
          <cell r="AA2666" t="str">
            <v>Other Regular（常规店）</v>
          </cell>
        </row>
        <row r="2667">
          <cell r="A2667" t="str">
            <v>HF5R</v>
          </cell>
          <cell r="B2667" t="str">
            <v>荥阳建业百货李宁店</v>
          </cell>
          <cell r="C2667" t="str">
            <v>荥阳建业百货李宁店</v>
          </cell>
          <cell r="D2667" t="str">
            <v>河南省郑州市荥阳市索河路建业百货二楼</v>
          </cell>
          <cell r="E2667" t="str">
            <v>A41068M</v>
          </cell>
          <cell r="F2667" t="str">
            <v>河南东之杰运动产业发展有限公司</v>
          </cell>
          <cell r="G2667" t="str">
            <v>经销商</v>
          </cell>
          <cell r="H2667" t="str">
            <v>Z410038</v>
          </cell>
          <cell r="I2667" t="str">
            <v>荥阳市体育用品专营店</v>
          </cell>
          <cell r="J2667" t="str">
            <v>分销商</v>
          </cell>
          <cell r="K2667" t="str">
            <v>A41068AZ</v>
          </cell>
          <cell r="L2667" t="str">
            <v>河南东之杰运动产业发展有限公司</v>
          </cell>
          <cell r="M2667" t="str">
            <v>二级批发</v>
          </cell>
          <cell r="N2667" t="str">
            <v>维持</v>
          </cell>
          <cell r="O2667" t="str">
            <v>维持</v>
          </cell>
          <cell r="P2667" t="str">
            <v>区域销售管理</v>
          </cell>
          <cell r="Q2667" t="str">
            <v>华北区</v>
          </cell>
          <cell r="R2667" t="str">
            <v>河南省</v>
          </cell>
          <cell r="S2667" t="str">
            <v>郑州市</v>
          </cell>
          <cell r="T2667" t="str">
            <v>一线</v>
          </cell>
          <cell r="U2667" t="str">
            <v>荥阳市</v>
          </cell>
          <cell r="V2667" t="str">
            <v>三线</v>
          </cell>
          <cell r="W2667" t="str">
            <v>常规店</v>
          </cell>
          <cell r="X2667" t="str">
            <v>店中店</v>
          </cell>
          <cell r="Y2667" t="str">
            <v>Other Regular（常规店）</v>
          </cell>
          <cell r="Z2667" t="str">
            <v>Other Regular（常规店）</v>
          </cell>
          <cell r="AA2667" t="str">
            <v>Other Regular（常规店）</v>
          </cell>
        </row>
        <row r="2668">
          <cell r="A2668" t="str">
            <v>HF5S</v>
          </cell>
          <cell r="B2668" t="str">
            <v>方城县裕客隆商场李宁店</v>
          </cell>
          <cell r="C2668" t="str">
            <v>方城县裕客隆商场李宁店</v>
          </cell>
          <cell r="D2668" t="str">
            <v>裕州路与凤瑞路交叉口南300米路东裕客隆时代广场李宁店</v>
          </cell>
          <cell r="E2668" t="str">
            <v>A41068M</v>
          </cell>
          <cell r="F2668" t="str">
            <v>河南东之杰运动产业发展有限公司</v>
          </cell>
          <cell r="G2668" t="str">
            <v>经销商</v>
          </cell>
          <cell r="H2668" t="str">
            <v>Z800653</v>
          </cell>
          <cell r="I2668" t="str">
            <v>方城县晖豪服饰用品商行</v>
          </cell>
          <cell r="J2668" t="str">
            <v>分销商</v>
          </cell>
          <cell r="K2668" t="str">
            <v>A41068AZ</v>
          </cell>
          <cell r="L2668" t="str">
            <v>河南东之杰运动产业发展有限公司</v>
          </cell>
          <cell r="M2668" t="str">
            <v>二级批发</v>
          </cell>
          <cell r="N2668" t="str">
            <v>维持</v>
          </cell>
          <cell r="O2668" t="str">
            <v>维持</v>
          </cell>
          <cell r="P2668" t="str">
            <v>区域销售管理</v>
          </cell>
          <cell r="Q2668" t="str">
            <v>华北区</v>
          </cell>
          <cell r="R2668" t="str">
            <v>河南省</v>
          </cell>
          <cell r="S2668" t="str">
            <v>南阳市</v>
          </cell>
          <cell r="T2668" t="str">
            <v>二线</v>
          </cell>
          <cell r="U2668" t="str">
            <v>方城县</v>
          </cell>
          <cell r="V2668" t="str">
            <v>三线以下</v>
          </cell>
          <cell r="W2668" t="str">
            <v>常规店</v>
          </cell>
          <cell r="X2668" t="str">
            <v>店中店</v>
          </cell>
          <cell r="Y2668" t="str">
            <v>Other Regular（基础店）</v>
          </cell>
          <cell r="Z2668" t="str">
            <v>Other Regular（基础店）</v>
          </cell>
          <cell r="AA2668" t="str">
            <v>Other Regular（基础店）</v>
          </cell>
        </row>
        <row r="2669">
          <cell r="A2669" t="str">
            <v>HF5V</v>
          </cell>
          <cell r="B2669" t="str">
            <v>开封寺后街李宁店</v>
          </cell>
          <cell r="C2669" t="str">
            <v>开封寺后街李宁店</v>
          </cell>
          <cell r="D2669" t="str">
            <v>开封市寺后街与中山路东200米路北鼓楼食坊门口西隔壁</v>
          </cell>
          <cell r="E2669" t="str">
            <v>A41060A</v>
          </cell>
          <cell r="F2669" t="str">
            <v>商丘力量体育用品有限公司</v>
          </cell>
          <cell r="G2669" t="str">
            <v>经销商</v>
          </cell>
          <cell r="H2669" t="str">
            <v>A41060A</v>
          </cell>
          <cell r="I2669" t="str">
            <v>商丘力量体育用品有限公司</v>
          </cell>
          <cell r="J2669" t="str">
            <v>经销商</v>
          </cell>
          <cell r="K2669" t="str">
            <v>A41060AZ</v>
          </cell>
          <cell r="L2669" t="str">
            <v>商丘力量体育用品有限公司</v>
          </cell>
          <cell r="M2669" t="str">
            <v>B</v>
          </cell>
          <cell r="N2669" t="str">
            <v>维持</v>
          </cell>
          <cell r="O2669" t="str">
            <v>维持</v>
          </cell>
          <cell r="P2669" t="str">
            <v>区域销售管理</v>
          </cell>
          <cell r="Q2669" t="str">
            <v>华北区</v>
          </cell>
          <cell r="R2669" t="str">
            <v>河南省</v>
          </cell>
          <cell r="S2669" t="str">
            <v>开封市</v>
          </cell>
          <cell r="T2669" t="str">
            <v>二线</v>
          </cell>
          <cell r="U2669" t="str">
            <v>龙亭区</v>
          </cell>
          <cell r="V2669" t="str">
            <v>二线</v>
          </cell>
          <cell r="W2669" t="str">
            <v>常规店</v>
          </cell>
          <cell r="X2669" t="str">
            <v>地铺</v>
          </cell>
          <cell r="Y2669" t="str">
            <v>BIG 300（核心店铺）</v>
          </cell>
          <cell r="Z2669" t="str">
            <v>BIG 300（核心店铺）</v>
          </cell>
          <cell r="AA2669" t="str">
            <v>BIG 300（核心店铺）</v>
          </cell>
        </row>
        <row r="2670">
          <cell r="A2670" t="str">
            <v>HF5W</v>
          </cell>
          <cell r="B2670" t="str">
            <v>郑州丹尼斯大卫城LNC店</v>
          </cell>
          <cell r="C2670" t="str">
            <v>郑州丹尼斯大卫城LNC店</v>
          </cell>
          <cell r="D2670" t="str">
            <v>郑州市金水区北二七路丹尼斯大卫城6层</v>
          </cell>
          <cell r="E2670" t="str">
            <v>A41001A</v>
          </cell>
          <cell r="F2670" t="str">
            <v>郑州一动体育用品销售有限公司</v>
          </cell>
          <cell r="G2670" t="str">
            <v>子公司</v>
          </cell>
          <cell r="H2670" t="str">
            <v>A41001A</v>
          </cell>
          <cell r="I2670" t="str">
            <v>郑州一动体育用品销售有限公司</v>
          </cell>
          <cell r="J2670" t="str">
            <v>子公司</v>
          </cell>
          <cell r="K2670" t="str">
            <v>A41001AZ</v>
          </cell>
          <cell r="L2670" t="str">
            <v>郑州一动体育用品销售有限公司</v>
          </cell>
          <cell r="M2670" t="str">
            <v>Z(子公司)</v>
          </cell>
          <cell r="N2670" t="str">
            <v>新开</v>
          </cell>
          <cell r="O2670" t="str">
            <v>新开</v>
          </cell>
          <cell r="P2670" t="str">
            <v>区域销售管理</v>
          </cell>
          <cell r="Q2670" t="str">
            <v>华北区</v>
          </cell>
          <cell r="R2670" t="str">
            <v>河南省</v>
          </cell>
          <cell r="S2670" t="str">
            <v>郑州市</v>
          </cell>
          <cell r="T2670" t="str">
            <v>一线</v>
          </cell>
          <cell r="U2670" t="str">
            <v>二七区</v>
          </cell>
          <cell r="V2670" t="str">
            <v>一线</v>
          </cell>
          <cell r="W2670" t="str">
            <v>常规店</v>
          </cell>
          <cell r="X2670" t="str">
            <v>店中店</v>
          </cell>
          <cell r="Y2670" t="str">
            <v>Core Regular（重要常规店铺）</v>
          </cell>
          <cell r="Z2670" t="str">
            <v>Core Regular（生意店）</v>
          </cell>
          <cell r="AA2670" t="str">
            <v>Core Regular（生意店）</v>
          </cell>
        </row>
        <row r="2671">
          <cell r="A2671" t="str">
            <v>HF5X</v>
          </cell>
          <cell r="B2671" t="str">
            <v>郑州福都百货李宁店</v>
          </cell>
          <cell r="C2671" t="str">
            <v>郑州福都百货店</v>
          </cell>
          <cell r="D2671" t="str">
            <v>郑州航海路福都百货三层</v>
          </cell>
          <cell r="E2671" t="str">
            <v>A41068A</v>
          </cell>
          <cell r="F2671" t="str">
            <v>河南东之杰运动产业发展有限公司</v>
          </cell>
          <cell r="G2671" t="str">
            <v>经销商</v>
          </cell>
          <cell r="H2671" t="str">
            <v>A41068A</v>
          </cell>
          <cell r="I2671" t="str">
            <v>河南东之杰运动产业发展有限公司</v>
          </cell>
          <cell r="J2671" t="str">
            <v>经销商</v>
          </cell>
          <cell r="K2671" t="str">
            <v>A41068AZ</v>
          </cell>
          <cell r="L2671" t="str">
            <v>河南东之杰运动产业发展有限公司</v>
          </cell>
          <cell r="M2671" t="str">
            <v>A</v>
          </cell>
          <cell r="N2671" t="str">
            <v>维持</v>
          </cell>
          <cell r="O2671" t="str">
            <v>维持</v>
          </cell>
          <cell r="P2671" t="str">
            <v>区域销售管理</v>
          </cell>
          <cell r="Q2671" t="str">
            <v>华北区</v>
          </cell>
          <cell r="R2671" t="str">
            <v>河南省</v>
          </cell>
          <cell r="S2671" t="str">
            <v>郑州市</v>
          </cell>
          <cell r="T2671" t="str">
            <v>一线</v>
          </cell>
          <cell r="U2671" t="str">
            <v>管城回族区</v>
          </cell>
          <cell r="V2671" t="str">
            <v>一线</v>
          </cell>
          <cell r="W2671" t="str">
            <v>常规店</v>
          </cell>
          <cell r="X2671" t="str">
            <v>店中店</v>
          </cell>
          <cell r="Y2671" t="str">
            <v>Other Regular（基础店）</v>
          </cell>
          <cell r="Z2671" t="str">
            <v>Other Regular（基础店）</v>
          </cell>
          <cell r="AA2671" t="str">
            <v>Other Regular（基础店）</v>
          </cell>
        </row>
        <row r="2672">
          <cell r="A2672" t="str">
            <v>HF5Y</v>
          </cell>
          <cell r="B2672" t="str">
            <v>郑州大商新玛特中原新城店</v>
          </cell>
          <cell r="C2672" t="str">
            <v>郑州大商中原新城店</v>
          </cell>
          <cell r="D2672" t="str">
            <v>郑州市中原区陇海西路中原新城大商新玛特3层</v>
          </cell>
          <cell r="E2672" t="str">
            <v>A41068A</v>
          </cell>
          <cell r="F2672" t="str">
            <v>河南东之杰运动产业发展有限公司</v>
          </cell>
          <cell r="G2672" t="str">
            <v>经销商</v>
          </cell>
          <cell r="H2672" t="str">
            <v>A41068A</v>
          </cell>
          <cell r="I2672" t="str">
            <v>河南东之杰运动产业发展有限公司</v>
          </cell>
          <cell r="J2672" t="str">
            <v>经销商</v>
          </cell>
          <cell r="K2672" t="str">
            <v>A41068AZ</v>
          </cell>
          <cell r="L2672" t="str">
            <v>河南东之杰运动产业发展有限公司</v>
          </cell>
          <cell r="M2672" t="str">
            <v>A</v>
          </cell>
          <cell r="N2672" t="str">
            <v>维持</v>
          </cell>
          <cell r="O2672" t="str">
            <v>维持</v>
          </cell>
          <cell r="P2672" t="str">
            <v>区域销售管理</v>
          </cell>
          <cell r="Q2672" t="str">
            <v>华北区</v>
          </cell>
          <cell r="R2672" t="str">
            <v>河南省</v>
          </cell>
          <cell r="S2672" t="str">
            <v>郑州市</v>
          </cell>
          <cell r="T2672" t="str">
            <v>一线</v>
          </cell>
          <cell r="U2672" t="str">
            <v>中原区</v>
          </cell>
          <cell r="V2672" t="str">
            <v>一线</v>
          </cell>
          <cell r="W2672" t="str">
            <v>常规店</v>
          </cell>
          <cell r="X2672" t="str">
            <v>店中店</v>
          </cell>
          <cell r="Y2672" t="str">
            <v>Other Regular（常规店）</v>
          </cell>
          <cell r="Z2672" t="str">
            <v>Other Regular（常规店）</v>
          </cell>
          <cell r="AA2672" t="str">
            <v>Other Regular（常规店）</v>
          </cell>
        </row>
        <row r="2673">
          <cell r="A2673" t="str">
            <v>HF5Z</v>
          </cell>
          <cell r="B2673" t="str">
            <v>济源关帝路店</v>
          </cell>
          <cell r="C2673" t="str">
            <v>济源关帝路店</v>
          </cell>
          <cell r="D2673" t="str">
            <v>河南省济源市关帝路环宇大厦对面</v>
          </cell>
          <cell r="E2673" t="str">
            <v>A41068M</v>
          </cell>
          <cell r="F2673" t="str">
            <v>河南东之杰运动产业发展有限公司</v>
          </cell>
          <cell r="G2673" t="str">
            <v>经销商</v>
          </cell>
          <cell r="H2673" t="str">
            <v>Z410060</v>
          </cell>
          <cell r="I2673" t="str">
            <v>翟青贤(焦作济源市)</v>
          </cell>
          <cell r="J2673" t="str">
            <v>分销商</v>
          </cell>
          <cell r="K2673" t="str">
            <v>A41068AZ</v>
          </cell>
          <cell r="L2673" t="str">
            <v>河南东之杰运动产业发展有限公司</v>
          </cell>
          <cell r="M2673" t="str">
            <v>二级批发</v>
          </cell>
          <cell r="N2673" t="str">
            <v>维持</v>
          </cell>
          <cell r="O2673" t="str">
            <v>维持</v>
          </cell>
          <cell r="P2673" t="str">
            <v>区域销售管理</v>
          </cell>
          <cell r="Q2673" t="str">
            <v>华北区</v>
          </cell>
          <cell r="R2673" t="str">
            <v>河南省</v>
          </cell>
          <cell r="S2673" t="str">
            <v>省直辖县级行政区划</v>
          </cell>
          <cell r="T2673" t="str">
            <v>二线</v>
          </cell>
          <cell r="U2673" t="str">
            <v>济源市</v>
          </cell>
          <cell r="V2673" t="str">
            <v>三线</v>
          </cell>
          <cell r="W2673" t="str">
            <v>常规店</v>
          </cell>
          <cell r="X2673" t="str">
            <v>地铺</v>
          </cell>
          <cell r="Y2673" t="str">
            <v>Other Regular（基础店）</v>
          </cell>
          <cell r="Z2673" t="str">
            <v>Other Regular（基础店）</v>
          </cell>
          <cell r="AA2673" t="str">
            <v>Other Regular（基础店）</v>
          </cell>
        </row>
        <row r="2674">
          <cell r="A2674" t="str">
            <v>HF60</v>
          </cell>
          <cell r="B2674" t="str">
            <v>济源信尧商场李宁店</v>
          </cell>
          <cell r="C2674" t="str">
            <v>济源信尧商场李宁店</v>
          </cell>
          <cell r="D2674" t="str">
            <v>河南省济源市天坛路信尧商场3F</v>
          </cell>
          <cell r="E2674" t="str">
            <v>A41068M</v>
          </cell>
          <cell r="F2674" t="str">
            <v>河南东之杰运动产业发展有限公司</v>
          </cell>
          <cell r="G2674" t="str">
            <v>经销商</v>
          </cell>
          <cell r="H2674" t="str">
            <v>Z410060</v>
          </cell>
          <cell r="I2674" t="str">
            <v>翟青贤(焦作济源市)</v>
          </cell>
          <cell r="J2674" t="str">
            <v>分销商</v>
          </cell>
          <cell r="K2674" t="str">
            <v>A41068AZ</v>
          </cell>
          <cell r="L2674" t="str">
            <v>河南东之杰运动产业发展有限公司</v>
          </cell>
          <cell r="M2674" t="str">
            <v>二级批发</v>
          </cell>
          <cell r="N2674" t="str">
            <v>维持</v>
          </cell>
          <cell r="O2674" t="str">
            <v>维持</v>
          </cell>
          <cell r="P2674" t="str">
            <v>区域销售管理</v>
          </cell>
          <cell r="Q2674" t="str">
            <v>华北区</v>
          </cell>
          <cell r="R2674" t="str">
            <v>河南省</v>
          </cell>
          <cell r="S2674" t="str">
            <v>省直辖县级行政区划</v>
          </cell>
          <cell r="T2674" t="str">
            <v>二线</v>
          </cell>
          <cell r="U2674" t="str">
            <v>济源市</v>
          </cell>
          <cell r="V2674" t="str">
            <v>三线</v>
          </cell>
          <cell r="W2674" t="str">
            <v>常规店</v>
          </cell>
          <cell r="X2674" t="str">
            <v>店中店</v>
          </cell>
          <cell r="Y2674" t="str">
            <v>Other Regular（基础店）</v>
          </cell>
          <cell r="Z2674" t="str">
            <v>Other Regular（基础店）</v>
          </cell>
          <cell r="AA2674" t="str">
            <v>Other Regular（基础店）</v>
          </cell>
        </row>
        <row r="2675">
          <cell r="A2675" t="str">
            <v>HF63</v>
          </cell>
          <cell r="B2675" t="str">
            <v>宝龙国际广场</v>
          </cell>
          <cell r="C2675" t="str">
            <v>宝龙工厂店</v>
          </cell>
          <cell r="D2675" t="str">
            <v>CBD中央商务区与龙湖商住区</v>
          </cell>
          <cell r="E2675" t="str">
            <v>A41001A</v>
          </cell>
          <cell r="F2675" t="str">
            <v>郑州一动体育用品销售有限公司</v>
          </cell>
          <cell r="G2675" t="str">
            <v>子公司</v>
          </cell>
          <cell r="H2675" t="str">
            <v>A41001A</v>
          </cell>
          <cell r="I2675" t="str">
            <v>郑州一动体育用品销售有限公司</v>
          </cell>
          <cell r="J2675" t="str">
            <v>子公司</v>
          </cell>
          <cell r="K2675" t="str">
            <v>A41001AZ</v>
          </cell>
          <cell r="L2675" t="str">
            <v>郑州一动体育用品销售有限公司</v>
          </cell>
          <cell r="M2675" t="str">
            <v>Z(子公司)</v>
          </cell>
          <cell r="N2675" t="str">
            <v>新开</v>
          </cell>
          <cell r="O2675" t="str">
            <v>新开</v>
          </cell>
          <cell r="P2675" t="str">
            <v>区域销售管理</v>
          </cell>
          <cell r="Q2675" t="str">
            <v>华北区</v>
          </cell>
          <cell r="R2675" t="str">
            <v>河南省</v>
          </cell>
          <cell r="S2675" t="str">
            <v>郑州市</v>
          </cell>
          <cell r="T2675" t="str">
            <v>一线</v>
          </cell>
          <cell r="U2675" t="str">
            <v>金水区</v>
          </cell>
          <cell r="V2675" t="str">
            <v>一线</v>
          </cell>
          <cell r="W2675" t="str">
            <v>折扣店</v>
          </cell>
          <cell r="X2675" t="str">
            <v>地铺</v>
          </cell>
          <cell r="Y2675" t="str">
            <v>Discount（普通折扣店）</v>
          </cell>
          <cell r="Z2675" t="str">
            <v>Discount（普通折扣店）</v>
          </cell>
          <cell r="AA2675" t="str">
            <v>Discount（普通折扣店）</v>
          </cell>
        </row>
        <row r="2676">
          <cell r="A2676" t="str">
            <v>HF65</v>
          </cell>
          <cell r="B2676" t="str">
            <v>唐河建设路店</v>
          </cell>
          <cell r="C2676" t="str">
            <v>唐河建设路店</v>
          </cell>
          <cell r="D2676" t="str">
            <v>河南省南阳市唐河县建设路中段</v>
          </cell>
          <cell r="E2676" t="str">
            <v>A41001A</v>
          </cell>
          <cell r="F2676" t="str">
            <v>郑州一动体育用品销售有限公司</v>
          </cell>
          <cell r="G2676" t="str">
            <v>子公司</v>
          </cell>
          <cell r="H2676" t="str">
            <v>Z800701</v>
          </cell>
          <cell r="I2676" t="str">
            <v>匹克用品</v>
          </cell>
          <cell r="J2676" t="str">
            <v>分销商</v>
          </cell>
          <cell r="K2676" t="str">
            <v>A41001AZ</v>
          </cell>
          <cell r="L2676" t="str">
            <v>郑州一动体育用品销售有限公司</v>
          </cell>
          <cell r="M2676" t="str">
            <v>Z(子公司)</v>
          </cell>
          <cell r="N2676" t="str">
            <v>新开</v>
          </cell>
          <cell r="O2676" t="str">
            <v>新开</v>
          </cell>
          <cell r="P2676" t="str">
            <v>区域销售管理</v>
          </cell>
          <cell r="Q2676" t="str">
            <v>华北区</v>
          </cell>
          <cell r="R2676" t="str">
            <v>河南省</v>
          </cell>
          <cell r="S2676" t="str">
            <v>南阳市</v>
          </cell>
          <cell r="T2676" t="str">
            <v>二线</v>
          </cell>
          <cell r="U2676" t="str">
            <v>唐河县</v>
          </cell>
          <cell r="V2676" t="str">
            <v>三线以下</v>
          </cell>
          <cell r="W2676" t="str">
            <v>常规店</v>
          </cell>
          <cell r="X2676" t="str">
            <v>地铺</v>
          </cell>
          <cell r="Y2676" t="str">
            <v>Other Regular（基础店）</v>
          </cell>
          <cell r="Z2676" t="str">
            <v>Other Regular（基础店）</v>
          </cell>
          <cell r="AA2676" t="str">
            <v>Core Regular（生意店）</v>
          </cell>
        </row>
        <row r="2677">
          <cell r="A2677" t="str">
            <v>HF66</v>
          </cell>
          <cell r="B2677" t="str">
            <v>信阳西亚和美平桥店</v>
          </cell>
          <cell r="C2677" t="str">
            <v>信阳西亚和美平桥店</v>
          </cell>
          <cell r="D2677" t="str">
            <v>河南省信阳市平桥区中心大道西阳和美平桥店4层</v>
          </cell>
          <cell r="E2677" t="str">
            <v>A41001A</v>
          </cell>
          <cell r="F2677" t="str">
            <v>郑州一动体育用品销售有限公司</v>
          </cell>
          <cell r="G2677" t="str">
            <v>子公司</v>
          </cell>
          <cell r="H2677" t="str">
            <v>Z800422</v>
          </cell>
          <cell r="I2677" t="str">
            <v>西亚和美商业股份有限公司</v>
          </cell>
          <cell r="J2677" t="str">
            <v>分销商</v>
          </cell>
          <cell r="K2677" t="str">
            <v>A41001AZ</v>
          </cell>
          <cell r="L2677" t="str">
            <v>郑州一动体育用品销售有限公司</v>
          </cell>
          <cell r="M2677" t="str">
            <v>Z(子公司)</v>
          </cell>
          <cell r="N2677" t="str">
            <v>新开</v>
          </cell>
          <cell r="O2677" t="str">
            <v>新开</v>
          </cell>
          <cell r="P2677" t="str">
            <v>区域销售管理</v>
          </cell>
          <cell r="Q2677" t="str">
            <v>华北区</v>
          </cell>
          <cell r="R2677" t="str">
            <v>河南省</v>
          </cell>
          <cell r="S2677" t="str">
            <v>信阳市</v>
          </cell>
          <cell r="T2677" t="str">
            <v>三线</v>
          </cell>
          <cell r="U2677" t="str">
            <v>平桥区</v>
          </cell>
          <cell r="V2677" t="str">
            <v>三线</v>
          </cell>
          <cell r="W2677" t="str">
            <v>常规店</v>
          </cell>
          <cell r="X2677" t="str">
            <v>店中店</v>
          </cell>
          <cell r="Y2677" t="str">
            <v>Other Regular（基础店）</v>
          </cell>
          <cell r="Z2677" t="str">
            <v>Other Regular（基础店）</v>
          </cell>
          <cell r="AA2677" t="str">
            <v>Other Regular（基础店）</v>
          </cell>
        </row>
        <row r="2678">
          <cell r="A2678" t="str">
            <v>HF67</v>
          </cell>
          <cell r="B2678" t="str">
            <v>修武步行街店</v>
          </cell>
          <cell r="C2678" t="str">
            <v>修武步行街店</v>
          </cell>
          <cell r="D2678" t="str">
            <v>修武县金中商业文化步行街李宁</v>
          </cell>
          <cell r="E2678" t="str">
            <v>A41068M</v>
          </cell>
          <cell r="F2678" t="str">
            <v>河南东之杰运动产业发展有限公司</v>
          </cell>
          <cell r="G2678" t="str">
            <v>经销商</v>
          </cell>
          <cell r="H2678" t="str">
            <v>Z410040</v>
          </cell>
          <cell r="I2678" t="str">
            <v>修武县泰利体育用品店</v>
          </cell>
          <cell r="J2678" t="str">
            <v>分销商</v>
          </cell>
          <cell r="K2678" t="str">
            <v>A41068AZ</v>
          </cell>
          <cell r="L2678" t="str">
            <v>河南东之杰运动产业发展有限公司</v>
          </cell>
          <cell r="M2678" t="str">
            <v>二级批发</v>
          </cell>
          <cell r="N2678" t="str">
            <v>新开</v>
          </cell>
          <cell r="O2678" t="str">
            <v>新开</v>
          </cell>
          <cell r="P2678" t="str">
            <v>区域销售管理</v>
          </cell>
          <cell r="Q2678" t="str">
            <v>华北区</v>
          </cell>
          <cell r="R2678" t="str">
            <v>河南省</v>
          </cell>
          <cell r="S2678" t="str">
            <v>焦作市</v>
          </cell>
          <cell r="T2678" t="str">
            <v>二线</v>
          </cell>
          <cell r="U2678" t="str">
            <v>修武县</v>
          </cell>
          <cell r="V2678" t="str">
            <v>三线以下</v>
          </cell>
          <cell r="W2678" t="str">
            <v>常规店</v>
          </cell>
          <cell r="X2678" t="str">
            <v>地铺</v>
          </cell>
          <cell r="Y2678" t="str">
            <v>Other Regular（基础店）</v>
          </cell>
          <cell r="Z2678" t="str">
            <v>Other Regular（基础店）</v>
          </cell>
          <cell r="AA2678" t="str">
            <v>Other Regular（常规店）</v>
          </cell>
        </row>
        <row r="2679">
          <cell r="A2679" t="str">
            <v>HF6B</v>
          </cell>
          <cell r="B2679" t="str">
            <v>郑州兴华南街店</v>
          </cell>
          <cell r="C2679" t="str">
            <v>郑州兴华南街店</v>
          </cell>
          <cell r="D2679" t="str">
            <v>河南省郑州市兴华南街与长江路口北200米路西</v>
          </cell>
          <cell r="E2679" t="str">
            <v>A41001A</v>
          </cell>
          <cell r="F2679" t="str">
            <v>郑州一动体育用品销售有限公司</v>
          </cell>
          <cell r="G2679" t="str">
            <v>子公司</v>
          </cell>
          <cell r="H2679" t="str">
            <v>A41001A</v>
          </cell>
          <cell r="I2679" t="str">
            <v>郑州一动体育用品销售有限公司</v>
          </cell>
          <cell r="J2679" t="str">
            <v>子公司</v>
          </cell>
          <cell r="K2679" t="str">
            <v>A41001AZ</v>
          </cell>
          <cell r="L2679" t="str">
            <v>郑州一动体育用品销售有限公司</v>
          </cell>
          <cell r="M2679" t="str">
            <v>Z(子公司)</v>
          </cell>
          <cell r="N2679" t="str">
            <v>新开</v>
          </cell>
          <cell r="O2679" t="str">
            <v>新开</v>
          </cell>
          <cell r="P2679" t="str">
            <v>区域销售管理</v>
          </cell>
          <cell r="Q2679" t="str">
            <v>华北区</v>
          </cell>
          <cell r="R2679" t="str">
            <v>河南省</v>
          </cell>
          <cell r="S2679" t="str">
            <v>郑州市</v>
          </cell>
          <cell r="T2679" t="str">
            <v>一线</v>
          </cell>
          <cell r="U2679" t="str">
            <v>二七区</v>
          </cell>
          <cell r="V2679" t="str">
            <v>一线</v>
          </cell>
          <cell r="W2679" t="str">
            <v>常规店</v>
          </cell>
          <cell r="X2679" t="str">
            <v>地铺</v>
          </cell>
          <cell r="Y2679" t="str">
            <v>Core Regular（重要常规店铺）</v>
          </cell>
          <cell r="Z2679" t="str">
            <v>Core Regular（生意店）</v>
          </cell>
          <cell r="AA2679" t="str">
            <v>Core Regular（生意店）</v>
          </cell>
        </row>
        <row r="2680">
          <cell r="A2680" t="str">
            <v>HF6D</v>
          </cell>
          <cell r="B2680" t="str">
            <v>郑州柳林中心街店</v>
          </cell>
          <cell r="C2680" t="str">
            <v>郑州柳林中心街店</v>
          </cell>
          <cell r="D2680" t="str">
            <v>河南省郑州市花园路柳林镇中心大街中段</v>
          </cell>
          <cell r="E2680" t="str">
            <v>A41001A</v>
          </cell>
          <cell r="F2680" t="str">
            <v>郑州一动体育用品销售有限公司</v>
          </cell>
          <cell r="G2680" t="str">
            <v>子公司</v>
          </cell>
          <cell r="H2680" t="str">
            <v>A41001A</v>
          </cell>
          <cell r="I2680" t="str">
            <v>郑州一动体育用品销售有限公司</v>
          </cell>
          <cell r="J2680" t="str">
            <v>子公司</v>
          </cell>
          <cell r="K2680" t="str">
            <v>A41001AZ</v>
          </cell>
          <cell r="L2680" t="str">
            <v>郑州一动体育用品销售有限公司</v>
          </cell>
          <cell r="M2680" t="str">
            <v>Z(子公司)</v>
          </cell>
          <cell r="N2680" t="str">
            <v>新开</v>
          </cell>
          <cell r="O2680" t="str">
            <v>新开</v>
          </cell>
          <cell r="P2680" t="str">
            <v>区域销售管理</v>
          </cell>
          <cell r="Q2680" t="str">
            <v>华北区</v>
          </cell>
          <cell r="R2680" t="str">
            <v>河南省</v>
          </cell>
          <cell r="S2680" t="str">
            <v>郑州市</v>
          </cell>
          <cell r="T2680" t="str">
            <v>一线</v>
          </cell>
          <cell r="U2680" t="str">
            <v>金水区</v>
          </cell>
          <cell r="V2680" t="str">
            <v>一线</v>
          </cell>
          <cell r="W2680" t="str">
            <v>常规店</v>
          </cell>
          <cell r="X2680" t="str">
            <v>地铺</v>
          </cell>
          <cell r="AA2680" t="str">
            <v>Core Regular（生意店）</v>
          </cell>
        </row>
        <row r="2681">
          <cell r="A2681" t="str">
            <v>HF6K</v>
          </cell>
          <cell r="B2681" t="str">
            <v>新乡东方步行街店</v>
          </cell>
          <cell r="C2681" t="str">
            <v>新乡东方步行街店</v>
          </cell>
          <cell r="D2681" t="str">
            <v>河南省新乡市东方步行街</v>
          </cell>
          <cell r="E2681" t="str">
            <v>A41001A</v>
          </cell>
          <cell r="F2681" t="str">
            <v>郑州一动体育用品销售有限公司</v>
          </cell>
          <cell r="G2681" t="str">
            <v>子公司</v>
          </cell>
          <cell r="H2681" t="str">
            <v>A41001A</v>
          </cell>
          <cell r="I2681" t="str">
            <v>郑州一动体育用品销售有限公司</v>
          </cell>
          <cell r="J2681" t="str">
            <v>子公司</v>
          </cell>
          <cell r="K2681" t="str">
            <v>A41001AZ</v>
          </cell>
          <cell r="L2681" t="str">
            <v>郑州一动体育用品销售有限公司</v>
          </cell>
          <cell r="M2681" t="str">
            <v>Z(子公司)</v>
          </cell>
          <cell r="N2681" t="str">
            <v>新开</v>
          </cell>
          <cell r="O2681" t="str">
            <v>新开</v>
          </cell>
          <cell r="P2681" t="str">
            <v>区域销售管理</v>
          </cell>
          <cell r="Q2681" t="str">
            <v>华北区</v>
          </cell>
          <cell r="R2681" t="str">
            <v>河南省</v>
          </cell>
          <cell r="S2681" t="str">
            <v>新乡市</v>
          </cell>
          <cell r="T2681" t="str">
            <v>二线</v>
          </cell>
          <cell r="U2681" t="str">
            <v>红旗区</v>
          </cell>
          <cell r="V2681" t="str">
            <v>二线</v>
          </cell>
          <cell r="W2681" t="str">
            <v>常规店</v>
          </cell>
          <cell r="X2681" t="str">
            <v>地铺</v>
          </cell>
          <cell r="Y2681" t="str">
            <v>Other Regular（基础店）</v>
          </cell>
          <cell r="Z2681" t="str">
            <v>Other Regular（基础店）</v>
          </cell>
          <cell r="AA2681" t="str">
            <v>Core Regular（生意店）</v>
          </cell>
        </row>
        <row r="2682">
          <cell r="A2682" t="str">
            <v>HF6L</v>
          </cell>
          <cell r="B2682" t="str">
            <v>郑州花园路高皇寨店</v>
          </cell>
          <cell r="C2682" t="str">
            <v>郑州花园路高皇寨店</v>
          </cell>
          <cell r="D2682" t="str">
            <v>河南省郑州市花园路高皇寨中心街</v>
          </cell>
          <cell r="E2682" t="str">
            <v>A41001A</v>
          </cell>
          <cell r="F2682" t="str">
            <v>郑州一动体育用品销售有限公司</v>
          </cell>
          <cell r="G2682" t="str">
            <v>子公司</v>
          </cell>
          <cell r="H2682" t="str">
            <v>A41001A</v>
          </cell>
          <cell r="I2682" t="str">
            <v>郑州一动体育用品销售有限公司</v>
          </cell>
          <cell r="J2682" t="str">
            <v>子公司</v>
          </cell>
          <cell r="K2682" t="str">
            <v>A41001AZ</v>
          </cell>
          <cell r="L2682" t="str">
            <v>郑州一动体育用品销售有限公司</v>
          </cell>
          <cell r="M2682" t="str">
            <v>Z(子公司)</v>
          </cell>
          <cell r="N2682" t="str">
            <v>新开</v>
          </cell>
          <cell r="O2682" t="str">
            <v>新开</v>
          </cell>
          <cell r="P2682" t="str">
            <v>区域销售管理</v>
          </cell>
          <cell r="Q2682" t="str">
            <v>华北区</v>
          </cell>
          <cell r="R2682" t="str">
            <v>河南省</v>
          </cell>
          <cell r="S2682" t="str">
            <v>郑州市</v>
          </cell>
          <cell r="T2682" t="str">
            <v>一线</v>
          </cell>
          <cell r="U2682" t="str">
            <v>金水区</v>
          </cell>
          <cell r="V2682" t="str">
            <v>一线</v>
          </cell>
          <cell r="W2682" t="str">
            <v>常规店</v>
          </cell>
          <cell r="X2682" t="str">
            <v>地铺</v>
          </cell>
          <cell r="Y2682" t="str">
            <v>Other Regular（基础店）</v>
          </cell>
          <cell r="Z2682" t="str">
            <v>Other Regular（基础店）</v>
          </cell>
          <cell r="AA2682" t="str">
            <v>Core Regular（生意店）</v>
          </cell>
        </row>
        <row r="2683">
          <cell r="A2683" t="str">
            <v>HF6M</v>
          </cell>
          <cell r="B2683" t="str">
            <v>郑州紫荆山百货店</v>
          </cell>
          <cell r="C2683" t="str">
            <v>郑州紫荆山百货店</v>
          </cell>
          <cell r="D2683" t="str">
            <v>河南省郑州市紫荆山路大商紫荆山百货二层</v>
          </cell>
          <cell r="E2683" t="str">
            <v>A41001A</v>
          </cell>
          <cell r="F2683" t="str">
            <v>郑州一动体育用品销售有限公司</v>
          </cell>
          <cell r="G2683" t="str">
            <v>子公司</v>
          </cell>
          <cell r="H2683" t="str">
            <v>A41001A</v>
          </cell>
          <cell r="I2683" t="str">
            <v>郑州一动体育用品销售有限公司</v>
          </cell>
          <cell r="J2683" t="str">
            <v>子公司</v>
          </cell>
          <cell r="K2683" t="str">
            <v>A41001AZ</v>
          </cell>
          <cell r="L2683" t="str">
            <v>郑州一动体育用品销售有限公司</v>
          </cell>
          <cell r="M2683" t="str">
            <v>Z(子公司)</v>
          </cell>
          <cell r="N2683" t="str">
            <v>新开</v>
          </cell>
          <cell r="O2683" t="str">
            <v>新开</v>
          </cell>
          <cell r="P2683" t="str">
            <v>区域销售管理</v>
          </cell>
          <cell r="Q2683" t="str">
            <v>华北区</v>
          </cell>
          <cell r="R2683" t="str">
            <v>河南省</v>
          </cell>
          <cell r="S2683" t="str">
            <v>郑州市</v>
          </cell>
          <cell r="T2683" t="str">
            <v>一线</v>
          </cell>
          <cell r="U2683" t="str">
            <v>金水区</v>
          </cell>
          <cell r="V2683" t="str">
            <v>一线</v>
          </cell>
          <cell r="W2683" t="str">
            <v>常规店</v>
          </cell>
          <cell r="X2683" t="str">
            <v>店中店</v>
          </cell>
          <cell r="Y2683" t="str">
            <v>Other Regular（基础店）</v>
          </cell>
          <cell r="Z2683" t="str">
            <v>Other Regular（基础店）</v>
          </cell>
          <cell r="AA2683" t="str">
            <v>Core Regular（生意店）</v>
          </cell>
        </row>
        <row r="2684">
          <cell r="A2684" t="str">
            <v>HF6N</v>
          </cell>
          <cell r="B2684" t="str">
            <v>古荥大河路店</v>
          </cell>
          <cell r="C2684" t="str">
            <v>古荥大河路店</v>
          </cell>
          <cell r="D2684" t="str">
            <v>河南省郑州市惠济区古荥镇大河路</v>
          </cell>
          <cell r="E2684" t="str">
            <v>A41001A</v>
          </cell>
          <cell r="F2684" t="str">
            <v>郑州一动体育用品销售有限公司</v>
          </cell>
          <cell r="G2684" t="str">
            <v>子公司</v>
          </cell>
          <cell r="H2684" t="str">
            <v>Z800746</v>
          </cell>
          <cell r="I2684" t="str">
            <v>郑州市惠济区荥动体育用品店</v>
          </cell>
          <cell r="J2684" t="str">
            <v>分销商</v>
          </cell>
          <cell r="K2684" t="str">
            <v>A41001AZ</v>
          </cell>
          <cell r="L2684" t="str">
            <v>郑州一动体育用品销售有限公司</v>
          </cell>
          <cell r="M2684" t="str">
            <v>Z(子公司)</v>
          </cell>
          <cell r="N2684" t="str">
            <v>新开</v>
          </cell>
          <cell r="O2684" t="str">
            <v>新开</v>
          </cell>
          <cell r="P2684" t="str">
            <v>区域销售管理</v>
          </cell>
          <cell r="Q2684" t="str">
            <v>华北区</v>
          </cell>
          <cell r="R2684" t="str">
            <v>河南省</v>
          </cell>
          <cell r="S2684" t="str">
            <v>郑州市</v>
          </cell>
          <cell r="T2684" t="str">
            <v>一线</v>
          </cell>
          <cell r="U2684" t="str">
            <v>惠济区</v>
          </cell>
          <cell r="V2684" t="str">
            <v>一线</v>
          </cell>
          <cell r="W2684" t="str">
            <v>常规店</v>
          </cell>
          <cell r="X2684" t="str">
            <v>地铺</v>
          </cell>
          <cell r="Y2684" t="str">
            <v>Other Regular（基础店）</v>
          </cell>
          <cell r="Z2684" t="str">
            <v>Other Regular（基础店）</v>
          </cell>
          <cell r="AA2684" t="str">
            <v>Other Regular（常规店）</v>
          </cell>
        </row>
        <row r="2685">
          <cell r="A2685" t="str">
            <v>HF6O</v>
          </cell>
          <cell r="B2685" t="str">
            <v>社旗万德隆店</v>
          </cell>
          <cell r="C2685" t="str">
            <v>社旗万德隆店</v>
          </cell>
          <cell r="D2685" t="str">
            <v>南阳市社旗县北京路佘店路交叉口西南角万德隆商场李宁</v>
          </cell>
          <cell r="E2685" t="str">
            <v>A41068M</v>
          </cell>
          <cell r="F2685" t="str">
            <v>河南东之杰运动产业发展有限公司</v>
          </cell>
          <cell r="G2685" t="str">
            <v>经销商</v>
          </cell>
          <cell r="H2685" t="str">
            <v>Z800796</v>
          </cell>
          <cell r="I2685" t="str">
            <v>空间服装店</v>
          </cell>
          <cell r="J2685" t="str">
            <v>分销商</v>
          </cell>
          <cell r="K2685" t="str">
            <v>A41068AZ</v>
          </cell>
          <cell r="L2685" t="str">
            <v>河南东之杰运动产业发展有限公司</v>
          </cell>
          <cell r="M2685" t="str">
            <v>二级批发</v>
          </cell>
          <cell r="N2685" t="str">
            <v>新开</v>
          </cell>
          <cell r="O2685" t="str">
            <v>新开</v>
          </cell>
          <cell r="P2685" t="str">
            <v>区域销售管理</v>
          </cell>
          <cell r="Q2685" t="str">
            <v>华北区</v>
          </cell>
          <cell r="R2685" t="str">
            <v>河南省</v>
          </cell>
          <cell r="S2685" t="str">
            <v>南阳市</v>
          </cell>
          <cell r="T2685" t="str">
            <v>二线</v>
          </cell>
          <cell r="U2685" t="str">
            <v>社旗县</v>
          </cell>
          <cell r="V2685" t="str">
            <v>三线以下</v>
          </cell>
          <cell r="W2685" t="str">
            <v>常规店</v>
          </cell>
          <cell r="X2685" t="str">
            <v>店中店</v>
          </cell>
          <cell r="Y2685" t="str">
            <v>Other Regular（基础店）</v>
          </cell>
          <cell r="Z2685" t="str">
            <v>Other Regular（基础店）</v>
          </cell>
          <cell r="AA2685" t="str">
            <v>Other Regular（常规店）</v>
          </cell>
        </row>
        <row r="2686">
          <cell r="A2686" t="str">
            <v>HF6P</v>
          </cell>
          <cell r="B2686" t="str">
            <v>安阳万达滔博店</v>
          </cell>
          <cell r="C2686" t="str">
            <v>安阳万达滔博店</v>
          </cell>
          <cell r="D2686" t="str">
            <v>河南省安阳市中华路万达广场二层</v>
          </cell>
          <cell r="E2686" t="str">
            <v>A41001A</v>
          </cell>
          <cell r="F2686" t="str">
            <v>郑州一动体育用品销售有限公司</v>
          </cell>
          <cell r="G2686" t="str">
            <v>子公司</v>
          </cell>
          <cell r="H2686" t="str">
            <v>A41001A</v>
          </cell>
          <cell r="I2686" t="str">
            <v>郑州一动体育用品销售有限公司</v>
          </cell>
          <cell r="J2686" t="str">
            <v>子公司</v>
          </cell>
          <cell r="K2686" t="str">
            <v>A41001AZ</v>
          </cell>
          <cell r="L2686" t="str">
            <v>郑州一动体育用品销售有限公司</v>
          </cell>
          <cell r="M2686" t="str">
            <v>Z(子公司)</v>
          </cell>
          <cell r="N2686" t="str">
            <v>新开</v>
          </cell>
          <cell r="O2686" t="str">
            <v>新开</v>
          </cell>
          <cell r="P2686" t="str">
            <v>区域销售管理</v>
          </cell>
          <cell r="Q2686" t="str">
            <v>华北区</v>
          </cell>
          <cell r="R2686" t="str">
            <v>河南省</v>
          </cell>
          <cell r="S2686" t="str">
            <v>安阳市</v>
          </cell>
          <cell r="T2686" t="str">
            <v>二线</v>
          </cell>
          <cell r="U2686" t="str">
            <v>文峰区</v>
          </cell>
          <cell r="V2686" t="str">
            <v>二线</v>
          </cell>
          <cell r="W2686" t="str">
            <v>常规店</v>
          </cell>
          <cell r="X2686" t="str">
            <v>运动城</v>
          </cell>
          <cell r="AA2686" t="str">
            <v>Core Regular（生意店）</v>
          </cell>
        </row>
        <row r="2687">
          <cell r="A2687" t="str">
            <v>HF6Q</v>
          </cell>
          <cell r="B2687" t="str">
            <v>郑州大上海滔博LNG</v>
          </cell>
          <cell r="C2687" t="str">
            <v>郑州大上海滔博LNG</v>
          </cell>
          <cell r="D2687" t="str">
            <v>河南省郑州市大海城滔博运动城</v>
          </cell>
          <cell r="E2687" t="str">
            <v>A41001A</v>
          </cell>
          <cell r="F2687" t="str">
            <v>郑州一动体育用品销售有限公司</v>
          </cell>
          <cell r="G2687" t="str">
            <v>子公司</v>
          </cell>
          <cell r="H2687" t="str">
            <v>A41001A</v>
          </cell>
          <cell r="I2687" t="str">
            <v>郑州一动体育用品销售有限公司</v>
          </cell>
          <cell r="J2687" t="str">
            <v>子公司</v>
          </cell>
          <cell r="K2687" t="str">
            <v>A41001AZ</v>
          </cell>
          <cell r="L2687" t="str">
            <v>郑州一动体育用品销售有限公司</v>
          </cell>
          <cell r="M2687" t="str">
            <v>Z(子公司)</v>
          </cell>
          <cell r="N2687" t="str">
            <v>新开</v>
          </cell>
          <cell r="O2687" t="str">
            <v>新开</v>
          </cell>
          <cell r="P2687" t="str">
            <v>区域销售管理</v>
          </cell>
          <cell r="Q2687" t="str">
            <v>华北区</v>
          </cell>
          <cell r="R2687" t="str">
            <v>河南省</v>
          </cell>
          <cell r="S2687" t="str">
            <v>郑州市</v>
          </cell>
          <cell r="T2687" t="str">
            <v>一线</v>
          </cell>
          <cell r="U2687" t="str">
            <v>二七区</v>
          </cell>
          <cell r="V2687" t="str">
            <v>一线</v>
          </cell>
          <cell r="W2687" t="str">
            <v>常规店</v>
          </cell>
          <cell r="X2687" t="str">
            <v>运动城</v>
          </cell>
          <cell r="AA2687" t="str">
            <v>Core Regular（生意店）</v>
          </cell>
        </row>
        <row r="2688">
          <cell r="A2688" t="str">
            <v>HF6V</v>
          </cell>
          <cell r="B2688" t="str">
            <v>巩义星月广场滔博店</v>
          </cell>
          <cell r="C2688" t="str">
            <v>巩义星月广场滔博店</v>
          </cell>
          <cell r="D2688" t="str">
            <v>河南省郑州市巩义市新华路星月广场三楼</v>
          </cell>
          <cell r="E2688" t="str">
            <v>A41001A</v>
          </cell>
          <cell r="F2688" t="str">
            <v>郑州一动体育用品销售有限公司</v>
          </cell>
          <cell r="G2688" t="str">
            <v>子公司</v>
          </cell>
          <cell r="H2688" t="str">
            <v>A41001A</v>
          </cell>
          <cell r="I2688" t="str">
            <v>郑州一动体育用品销售有限公司</v>
          </cell>
          <cell r="J2688" t="str">
            <v>子公司</v>
          </cell>
          <cell r="K2688" t="str">
            <v>A41001AZ</v>
          </cell>
          <cell r="L2688" t="str">
            <v>郑州一动体育用品销售有限公司</v>
          </cell>
          <cell r="M2688" t="str">
            <v>Z(子公司)</v>
          </cell>
          <cell r="N2688" t="str">
            <v>新开</v>
          </cell>
          <cell r="O2688" t="str">
            <v>8月新开</v>
          </cell>
          <cell r="P2688" t="str">
            <v>区域销售管理</v>
          </cell>
          <cell r="Q2688" t="str">
            <v>华北区</v>
          </cell>
          <cell r="R2688" t="str">
            <v>河南省</v>
          </cell>
          <cell r="S2688" t="str">
            <v>郑州市</v>
          </cell>
          <cell r="T2688" t="str">
            <v>一线</v>
          </cell>
          <cell r="U2688" t="str">
            <v>巩义市</v>
          </cell>
          <cell r="V2688" t="str">
            <v>三线</v>
          </cell>
          <cell r="W2688" t="str">
            <v>常规店</v>
          </cell>
          <cell r="X2688" t="str">
            <v>运动城</v>
          </cell>
          <cell r="AA2688" t="str">
            <v>Other Regular（基础店）</v>
          </cell>
        </row>
        <row r="2689">
          <cell r="A2689" t="str">
            <v>HF6W</v>
          </cell>
          <cell r="B2689" t="str">
            <v>郑州国基路沙门店</v>
          </cell>
          <cell r="C2689" t="str">
            <v>郑州国基路沙门店</v>
          </cell>
          <cell r="D2689" t="str">
            <v>河南省郑州市国基路与花园路口西400米</v>
          </cell>
          <cell r="E2689" t="str">
            <v>A41001A</v>
          </cell>
          <cell r="F2689" t="str">
            <v>郑州一动体育用品销售有限公司</v>
          </cell>
          <cell r="G2689" t="str">
            <v>子公司</v>
          </cell>
          <cell r="H2689" t="str">
            <v>Z800470</v>
          </cell>
          <cell r="I2689" t="str">
            <v>郑州市管城区礼可运动服装店</v>
          </cell>
          <cell r="J2689" t="str">
            <v>分销商</v>
          </cell>
          <cell r="K2689" t="str">
            <v>A41001AZ</v>
          </cell>
          <cell r="L2689" t="str">
            <v>郑州一动体育用品销售有限公司</v>
          </cell>
          <cell r="M2689" t="str">
            <v>Z(子公司)</v>
          </cell>
          <cell r="N2689" t="str">
            <v>新开</v>
          </cell>
          <cell r="O2689" t="str">
            <v>8月新开</v>
          </cell>
          <cell r="P2689" t="str">
            <v>区域销售管理</v>
          </cell>
          <cell r="Q2689" t="str">
            <v>华北区</v>
          </cell>
          <cell r="R2689" t="str">
            <v>河南省</v>
          </cell>
          <cell r="S2689" t="str">
            <v>郑州市</v>
          </cell>
          <cell r="T2689" t="str">
            <v>一线</v>
          </cell>
          <cell r="U2689" t="str">
            <v>金水区</v>
          </cell>
          <cell r="V2689" t="str">
            <v>一线</v>
          </cell>
          <cell r="W2689" t="str">
            <v>常规店</v>
          </cell>
          <cell r="X2689" t="str">
            <v>地铺</v>
          </cell>
          <cell r="AA2689" t="str">
            <v>Other Regular（基础店）</v>
          </cell>
        </row>
        <row r="2690">
          <cell r="A2690" t="str">
            <v>HF6X</v>
          </cell>
          <cell r="B2690" t="str">
            <v>洛阳中原路吉利店</v>
          </cell>
          <cell r="C2690" t="str">
            <v>洛阳中原路吉利店</v>
          </cell>
          <cell r="D2690" t="str">
            <v>洛阳市吉利区中原路李宁店</v>
          </cell>
          <cell r="E2690" t="str">
            <v>A41067A</v>
          </cell>
          <cell r="F2690" t="str">
            <v>河南杰之行体育用品有限公司</v>
          </cell>
          <cell r="G2690" t="str">
            <v>经销商</v>
          </cell>
          <cell r="H2690" t="str">
            <v>A41067A</v>
          </cell>
          <cell r="I2690" t="str">
            <v>河南杰之行体育用品有限公司</v>
          </cell>
          <cell r="J2690" t="str">
            <v>经销商</v>
          </cell>
          <cell r="K2690" t="str">
            <v>A42091AZ</v>
          </cell>
          <cell r="L2690" t="str">
            <v>孝昌杰行体育用品有限公司</v>
          </cell>
          <cell r="M2690" t="str">
            <v>A</v>
          </cell>
          <cell r="N2690" t="str">
            <v>新开</v>
          </cell>
          <cell r="O2690" t="str">
            <v>8月新开</v>
          </cell>
          <cell r="P2690" t="str">
            <v>区域销售管理</v>
          </cell>
          <cell r="Q2690" t="str">
            <v>华北区</v>
          </cell>
          <cell r="R2690" t="str">
            <v>河南省</v>
          </cell>
          <cell r="S2690" t="str">
            <v>洛阳市</v>
          </cell>
          <cell r="T2690" t="str">
            <v>二线</v>
          </cell>
          <cell r="U2690" t="str">
            <v>吉利区</v>
          </cell>
          <cell r="V2690" t="str">
            <v>三线以下</v>
          </cell>
          <cell r="W2690" t="str">
            <v>常规店</v>
          </cell>
          <cell r="X2690" t="str">
            <v>地铺</v>
          </cell>
          <cell r="AA2690" t="str">
            <v>Other Regular（基础店）</v>
          </cell>
        </row>
        <row r="2691">
          <cell r="A2691" t="str">
            <v>I102</v>
          </cell>
          <cell r="B2691" t="str">
            <v>西安民生百货商厦店中店</v>
          </cell>
          <cell r="C2691" t="str">
            <v>民生百货</v>
          </cell>
          <cell r="D2691" t="str">
            <v>陕西省西安市解放路民生百货商场四楼</v>
          </cell>
          <cell r="E2691" t="str">
            <v>A61034A</v>
          </cell>
          <cell r="F2691" t="str">
            <v>陕西极限龙跃体育用品有限公司</v>
          </cell>
          <cell r="G2691" t="str">
            <v>经销商</v>
          </cell>
          <cell r="H2691" t="str">
            <v>A61034A</v>
          </cell>
          <cell r="I2691" t="str">
            <v>陕西极限龙跃体育用品有限公司</v>
          </cell>
          <cell r="J2691" t="str">
            <v>经销商</v>
          </cell>
          <cell r="K2691" t="str">
            <v>A61034AZ</v>
          </cell>
          <cell r="L2691" t="str">
            <v>陕西极限龙跃体育用品有限公司</v>
          </cell>
          <cell r="M2691" t="str">
            <v>A</v>
          </cell>
          <cell r="N2691" t="str">
            <v>维持</v>
          </cell>
          <cell r="O2691" t="str">
            <v>维持</v>
          </cell>
          <cell r="P2691" t="str">
            <v>区域销售管理</v>
          </cell>
          <cell r="Q2691" t="str">
            <v>西北区</v>
          </cell>
          <cell r="R2691" t="str">
            <v>陕西省</v>
          </cell>
          <cell r="S2691" t="str">
            <v>西安市</v>
          </cell>
          <cell r="T2691" t="str">
            <v>一线</v>
          </cell>
          <cell r="U2691" t="str">
            <v>碑林区</v>
          </cell>
          <cell r="V2691" t="str">
            <v>一线</v>
          </cell>
          <cell r="W2691" t="str">
            <v>常规店</v>
          </cell>
          <cell r="X2691" t="str">
            <v>店中店</v>
          </cell>
          <cell r="Y2691" t="str">
            <v>Core Regular（重要常规店铺）</v>
          </cell>
          <cell r="Z2691" t="str">
            <v>Core Regular（生意店）</v>
          </cell>
          <cell r="AA2691" t="str">
            <v>Core Regular（生意店）</v>
          </cell>
        </row>
        <row r="2692">
          <cell r="A2692" t="str">
            <v>I105</v>
          </cell>
          <cell r="B2692" t="str">
            <v>陕西极限龙跃体育用品有限公司体育场分公司</v>
          </cell>
          <cell r="C2692" t="str">
            <v>极限体育场店</v>
          </cell>
          <cell r="D2692" t="str">
            <v>陕西省西安市长安路14号奥林匹克大厦一层门面房</v>
          </cell>
          <cell r="E2692" t="str">
            <v>A61034A</v>
          </cell>
          <cell r="F2692" t="str">
            <v>陕西极限龙跃体育用品有限公司</v>
          </cell>
          <cell r="G2692" t="str">
            <v>经销商</v>
          </cell>
          <cell r="H2692" t="str">
            <v>A61034A</v>
          </cell>
          <cell r="I2692" t="str">
            <v>陕西极限龙跃体育用品有限公司</v>
          </cell>
          <cell r="J2692" t="str">
            <v>经销商</v>
          </cell>
          <cell r="K2692" t="str">
            <v>A61034AZ</v>
          </cell>
          <cell r="L2692" t="str">
            <v>陕西极限龙跃体育用品有限公司</v>
          </cell>
          <cell r="M2692" t="str">
            <v>A</v>
          </cell>
          <cell r="N2692" t="str">
            <v>维持</v>
          </cell>
          <cell r="O2692" t="str">
            <v>维持</v>
          </cell>
          <cell r="P2692" t="str">
            <v>区域销售管理</v>
          </cell>
          <cell r="Q2692" t="str">
            <v>西北区</v>
          </cell>
          <cell r="R2692" t="str">
            <v>陕西省</v>
          </cell>
          <cell r="S2692" t="str">
            <v>西安市</v>
          </cell>
          <cell r="T2692" t="str">
            <v>一线</v>
          </cell>
          <cell r="U2692" t="str">
            <v>雁塔区</v>
          </cell>
          <cell r="V2692" t="str">
            <v>一线</v>
          </cell>
          <cell r="W2692" t="str">
            <v>常规店</v>
          </cell>
          <cell r="X2692" t="str">
            <v>地铺</v>
          </cell>
          <cell r="Y2692" t="str">
            <v>Core Regular（重要常规店铺）</v>
          </cell>
          <cell r="Z2692" t="str">
            <v>Core Regular（生意店）</v>
          </cell>
          <cell r="AA2692" t="str">
            <v>Core Regular（生意店）</v>
          </cell>
        </row>
        <row r="2693">
          <cell r="A2693" t="str">
            <v>I107</v>
          </cell>
          <cell r="B2693" t="str">
            <v>陕西极限龙跃体育用品有限公司太白路分公司</v>
          </cell>
          <cell r="C2693" t="str">
            <v>太白路店</v>
          </cell>
          <cell r="D2693" t="str">
            <v>陕西省西安市碑林区太白北路64号</v>
          </cell>
          <cell r="E2693" t="str">
            <v>A61034A</v>
          </cell>
          <cell r="F2693" t="str">
            <v>陕西极限龙跃体育用品有限公司</v>
          </cell>
          <cell r="G2693" t="str">
            <v>经销商</v>
          </cell>
          <cell r="H2693" t="str">
            <v>A61034A</v>
          </cell>
          <cell r="I2693" t="str">
            <v>陕西极限龙跃体育用品有限公司</v>
          </cell>
          <cell r="J2693" t="str">
            <v>经销商</v>
          </cell>
          <cell r="K2693" t="str">
            <v>A61034AZ</v>
          </cell>
          <cell r="L2693" t="str">
            <v>陕西极限龙跃体育用品有限公司</v>
          </cell>
          <cell r="M2693" t="str">
            <v>A</v>
          </cell>
          <cell r="N2693" t="str">
            <v>维持</v>
          </cell>
          <cell r="O2693" t="str">
            <v>维持</v>
          </cell>
          <cell r="P2693" t="str">
            <v>区域销售管理</v>
          </cell>
          <cell r="Q2693" t="str">
            <v>西北区</v>
          </cell>
          <cell r="R2693" t="str">
            <v>陕西省</v>
          </cell>
          <cell r="S2693" t="str">
            <v>西安市</v>
          </cell>
          <cell r="T2693" t="str">
            <v>一线</v>
          </cell>
          <cell r="U2693" t="str">
            <v>碑林区</v>
          </cell>
          <cell r="V2693" t="str">
            <v>一线</v>
          </cell>
          <cell r="W2693" t="str">
            <v>常规店</v>
          </cell>
          <cell r="X2693" t="str">
            <v>地铺</v>
          </cell>
          <cell r="Y2693" t="str">
            <v>Core Regular（重要常规店铺）</v>
          </cell>
          <cell r="Z2693" t="str">
            <v>Core Regular（生意店）</v>
          </cell>
          <cell r="AA2693" t="str">
            <v>Core Regular（生意店）</v>
          </cell>
        </row>
        <row r="2694">
          <cell r="A2694" t="str">
            <v>I108</v>
          </cell>
          <cell r="B2694" t="str">
            <v>临渭区极限体育用品商行</v>
          </cell>
          <cell r="C2694" t="str">
            <v>临渭东风街</v>
          </cell>
          <cell r="D2694" t="str">
            <v>陕西省渭南市东风街中段李宁专卖</v>
          </cell>
          <cell r="E2694" t="str">
            <v>A61034M</v>
          </cell>
          <cell r="F2694" t="str">
            <v>陕西极限龙跃体育用品有限公司</v>
          </cell>
          <cell r="G2694" t="str">
            <v>经销商</v>
          </cell>
          <cell r="H2694" t="str">
            <v>Z610005</v>
          </cell>
          <cell r="I2694" t="str">
            <v>渭南临渭区极限体育用品商行</v>
          </cell>
          <cell r="J2694" t="str">
            <v>分销商</v>
          </cell>
          <cell r="K2694" t="str">
            <v>A61034AZ</v>
          </cell>
          <cell r="L2694" t="str">
            <v>陕西极限龙跃体育用品有限公司</v>
          </cell>
          <cell r="M2694" t="str">
            <v>二级批发</v>
          </cell>
          <cell r="N2694" t="str">
            <v>维持</v>
          </cell>
          <cell r="O2694" t="str">
            <v>维持</v>
          </cell>
          <cell r="P2694" t="str">
            <v>区域销售管理</v>
          </cell>
          <cell r="Q2694" t="str">
            <v>西北区</v>
          </cell>
          <cell r="R2694" t="str">
            <v>陕西省</v>
          </cell>
          <cell r="S2694" t="str">
            <v>渭南市</v>
          </cell>
          <cell r="T2694" t="str">
            <v>三线</v>
          </cell>
          <cell r="U2694" t="str">
            <v>临渭区</v>
          </cell>
          <cell r="V2694" t="str">
            <v>三线</v>
          </cell>
          <cell r="W2694" t="str">
            <v>常规店</v>
          </cell>
          <cell r="X2694" t="str">
            <v>地铺</v>
          </cell>
          <cell r="Y2694" t="str">
            <v>BIG 300（核心店铺）</v>
          </cell>
          <cell r="Z2694" t="str">
            <v>BIG 300（核心店铺）</v>
          </cell>
          <cell r="AA2694" t="str">
            <v>BIG 300（核心店铺）</v>
          </cell>
        </row>
        <row r="2695">
          <cell r="A2695" t="str">
            <v>I10L</v>
          </cell>
          <cell r="B2695" t="str">
            <v>西安开元商城</v>
          </cell>
          <cell r="C2695" t="str">
            <v>开元商城</v>
          </cell>
          <cell r="D2695" t="str">
            <v>西安市东大街开元商城5层李宁专柜</v>
          </cell>
          <cell r="E2695" t="str">
            <v>A61010A</v>
          </cell>
          <cell r="F2695" t="str">
            <v>西安一动体育用品销售有限公司</v>
          </cell>
          <cell r="G2695" t="str">
            <v>子公司</v>
          </cell>
          <cell r="H2695" t="str">
            <v>A61010A</v>
          </cell>
          <cell r="I2695" t="str">
            <v>西安一动体育用品销售有限公司</v>
          </cell>
          <cell r="J2695" t="str">
            <v>子公司</v>
          </cell>
          <cell r="K2695" t="str">
            <v>A61010AZ</v>
          </cell>
          <cell r="L2695" t="str">
            <v>西安一动体育用品销售有限公司</v>
          </cell>
          <cell r="M2695" t="str">
            <v>Z(子公司)</v>
          </cell>
          <cell r="N2695" t="str">
            <v>维持</v>
          </cell>
          <cell r="O2695" t="str">
            <v>维持</v>
          </cell>
          <cell r="P2695" t="str">
            <v>区域销售管理</v>
          </cell>
          <cell r="Q2695" t="str">
            <v>西北区</v>
          </cell>
          <cell r="R2695" t="str">
            <v>陕西省</v>
          </cell>
          <cell r="S2695" t="str">
            <v>西安市</v>
          </cell>
          <cell r="T2695" t="str">
            <v>一线</v>
          </cell>
          <cell r="U2695" t="str">
            <v>碑林区</v>
          </cell>
          <cell r="V2695" t="str">
            <v>一线</v>
          </cell>
          <cell r="W2695" t="str">
            <v>常规店</v>
          </cell>
          <cell r="X2695" t="str">
            <v>店中店</v>
          </cell>
          <cell r="Y2695" t="str">
            <v>BIG 300（核心店铺）</v>
          </cell>
          <cell r="Z2695" t="str">
            <v>BIG 300（核心店铺）</v>
          </cell>
          <cell r="AA2695" t="str">
            <v>BIG 300（核心店铺）</v>
          </cell>
        </row>
        <row r="2696">
          <cell r="A2696" t="str">
            <v>I10T</v>
          </cell>
          <cell r="B2696" t="str">
            <v>榆林市五环体育用品有限责任公司</v>
          </cell>
          <cell r="C2696" t="str">
            <v>榆林五环2店</v>
          </cell>
          <cell r="D2696" t="str">
            <v>陕西省榆林市榆阳区世纪广场北一楼4号门面李宁专卖店</v>
          </cell>
          <cell r="E2696" t="str">
            <v>A61034M</v>
          </cell>
          <cell r="F2696" t="str">
            <v>陕西极限龙跃体育用品有限公司</v>
          </cell>
          <cell r="G2696" t="str">
            <v>经销商</v>
          </cell>
          <cell r="H2696" t="str">
            <v>Z610011</v>
          </cell>
          <cell r="I2696" t="str">
            <v>榆林市五环体育用品有限责任公司</v>
          </cell>
          <cell r="J2696" t="str">
            <v>分销商</v>
          </cell>
          <cell r="K2696" t="str">
            <v>A61034AZ</v>
          </cell>
          <cell r="L2696" t="str">
            <v>陕西极限龙跃体育用品有限公司</v>
          </cell>
          <cell r="M2696" t="str">
            <v>二级批发</v>
          </cell>
          <cell r="N2696" t="str">
            <v>维持</v>
          </cell>
          <cell r="O2696" t="str">
            <v>维持</v>
          </cell>
          <cell r="P2696" t="str">
            <v>区域销售管理</v>
          </cell>
          <cell r="Q2696" t="str">
            <v>西北区</v>
          </cell>
          <cell r="R2696" t="str">
            <v>陕西省</v>
          </cell>
          <cell r="S2696" t="str">
            <v>榆林市</v>
          </cell>
          <cell r="T2696" t="str">
            <v>三线</v>
          </cell>
          <cell r="U2696" t="str">
            <v>榆阳区</v>
          </cell>
          <cell r="V2696" t="str">
            <v>三线</v>
          </cell>
          <cell r="W2696" t="str">
            <v>常规店</v>
          </cell>
          <cell r="X2696" t="str">
            <v>地铺</v>
          </cell>
          <cell r="Y2696" t="str">
            <v>BIG 300（核心店铺）</v>
          </cell>
          <cell r="Z2696" t="str">
            <v>BIG 300（核心店铺）</v>
          </cell>
          <cell r="AA2696" t="str">
            <v>BIG 300（核心店铺）</v>
          </cell>
        </row>
        <row r="2697">
          <cell r="A2697" t="str">
            <v>I10V</v>
          </cell>
          <cell r="B2697" t="str">
            <v>宝鸡市天下汇购物中心</v>
          </cell>
          <cell r="C2697" t="str">
            <v>宝鸡天下汇</v>
          </cell>
          <cell r="D2697" t="str">
            <v>陕西省宝鸡市天下汇购物中心4层</v>
          </cell>
          <cell r="E2697" t="str">
            <v>A61034A</v>
          </cell>
          <cell r="F2697" t="str">
            <v>陕西极限龙跃体育用品有限公司</v>
          </cell>
          <cell r="G2697" t="str">
            <v>经销商</v>
          </cell>
          <cell r="H2697" t="str">
            <v>A61034A</v>
          </cell>
          <cell r="I2697" t="str">
            <v>陕西极限龙跃体育用品有限公司</v>
          </cell>
          <cell r="J2697" t="str">
            <v>经销商</v>
          </cell>
          <cell r="K2697" t="str">
            <v>A61034AZ</v>
          </cell>
          <cell r="L2697" t="str">
            <v>陕西极限龙跃体育用品有限公司</v>
          </cell>
          <cell r="M2697" t="str">
            <v>A</v>
          </cell>
          <cell r="N2697" t="str">
            <v>维持</v>
          </cell>
          <cell r="O2697" t="str">
            <v>维持</v>
          </cell>
          <cell r="P2697" t="str">
            <v>区域销售管理</v>
          </cell>
          <cell r="Q2697" t="str">
            <v>西北区</v>
          </cell>
          <cell r="R2697" t="str">
            <v>陕西省</v>
          </cell>
          <cell r="S2697" t="str">
            <v>宝鸡市</v>
          </cell>
          <cell r="T2697" t="str">
            <v>二线</v>
          </cell>
          <cell r="U2697" t="str">
            <v>渭滨区</v>
          </cell>
          <cell r="V2697" t="str">
            <v>二线</v>
          </cell>
          <cell r="W2697" t="str">
            <v>常规店</v>
          </cell>
          <cell r="X2697" t="str">
            <v>店中店</v>
          </cell>
          <cell r="Y2697" t="str">
            <v>Core Regular（重要常规店铺）</v>
          </cell>
          <cell r="Z2697" t="str">
            <v>Core Regular（生意店）</v>
          </cell>
          <cell r="AA2697" t="str">
            <v>Core Regular（生意店）</v>
          </cell>
        </row>
        <row r="2698">
          <cell r="A2698" t="str">
            <v>I10X</v>
          </cell>
          <cell r="B2698" t="str">
            <v>渭南临渭区极限体育用品商行</v>
          </cell>
          <cell r="C2698" t="str">
            <v>渭南国贸</v>
          </cell>
          <cell r="D2698" t="str">
            <v>陕西省渭南市国际贸易商厦5楼李宁专柜</v>
          </cell>
          <cell r="E2698" t="str">
            <v>A61034M</v>
          </cell>
          <cell r="F2698" t="str">
            <v>陕西极限龙跃体育用品有限公司</v>
          </cell>
          <cell r="G2698" t="str">
            <v>经销商</v>
          </cell>
          <cell r="H2698" t="str">
            <v>Z610005</v>
          </cell>
          <cell r="I2698" t="str">
            <v>渭南临渭区极限体育用品商行</v>
          </cell>
          <cell r="J2698" t="str">
            <v>分销商</v>
          </cell>
          <cell r="K2698" t="str">
            <v>A61034AZ</v>
          </cell>
          <cell r="L2698" t="str">
            <v>陕西极限龙跃体育用品有限公司</v>
          </cell>
          <cell r="M2698" t="str">
            <v>二级批发</v>
          </cell>
          <cell r="N2698" t="str">
            <v>维持</v>
          </cell>
          <cell r="O2698" t="str">
            <v>维持</v>
          </cell>
          <cell r="P2698" t="str">
            <v>区域销售管理</v>
          </cell>
          <cell r="Q2698" t="str">
            <v>西北区</v>
          </cell>
          <cell r="R2698" t="str">
            <v>陕西省</v>
          </cell>
          <cell r="S2698" t="str">
            <v>渭南市</v>
          </cell>
          <cell r="T2698" t="str">
            <v>三线</v>
          </cell>
          <cell r="U2698" t="str">
            <v>临渭区</v>
          </cell>
          <cell r="V2698" t="str">
            <v>三线</v>
          </cell>
          <cell r="W2698" t="str">
            <v>常规店</v>
          </cell>
          <cell r="X2698" t="str">
            <v>店中店</v>
          </cell>
          <cell r="Y2698" t="str">
            <v>Core Regular（重要常规店铺）</v>
          </cell>
          <cell r="Z2698" t="str">
            <v>Core Regular（生意店）</v>
          </cell>
          <cell r="AA2698" t="str">
            <v>Core Regular（生意店）</v>
          </cell>
        </row>
        <row r="2699">
          <cell r="A2699" t="str">
            <v>I10Z</v>
          </cell>
          <cell r="B2699" t="str">
            <v>雁塔路秋林店中店</v>
          </cell>
          <cell r="C2699" t="str">
            <v>雁塔路秋林店中店</v>
          </cell>
          <cell r="D2699" t="str">
            <v>陕西省西安市南关正街95号长鑫领先国际2408市</v>
          </cell>
          <cell r="E2699" t="str">
            <v>A61034A</v>
          </cell>
          <cell r="F2699" t="str">
            <v>陕西极限龙跃体育用品有限公司</v>
          </cell>
          <cell r="G2699" t="str">
            <v>经销商</v>
          </cell>
          <cell r="H2699" t="str">
            <v>A61034A</v>
          </cell>
          <cell r="I2699" t="str">
            <v>陕西极限龙跃体育用品有限公司</v>
          </cell>
          <cell r="J2699" t="str">
            <v>经销商</v>
          </cell>
          <cell r="K2699" t="str">
            <v>A61034AZ</v>
          </cell>
          <cell r="L2699" t="str">
            <v>陕西极限龙跃体育用品有限公司</v>
          </cell>
          <cell r="M2699" t="str">
            <v>A</v>
          </cell>
          <cell r="N2699" t="str">
            <v>维持</v>
          </cell>
          <cell r="O2699" t="str">
            <v>维持</v>
          </cell>
          <cell r="P2699" t="str">
            <v>区域销售管理</v>
          </cell>
          <cell r="Q2699" t="str">
            <v>西北区</v>
          </cell>
          <cell r="R2699" t="str">
            <v>陕西省</v>
          </cell>
          <cell r="S2699" t="str">
            <v>西安市</v>
          </cell>
          <cell r="T2699" t="str">
            <v>一线</v>
          </cell>
          <cell r="U2699" t="str">
            <v>新城区</v>
          </cell>
          <cell r="V2699" t="str">
            <v>一线</v>
          </cell>
          <cell r="W2699" t="str">
            <v>折扣店</v>
          </cell>
          <cell r="X2699" t="str">
            <v>店中店</v>
          </cell>
          <cell r="Y2699" t="str">
            <v>Discount（普通折扣店）</v>
          </cell>
          <cell r="Z2699" t="str">
            <v>Discount（普通折扣店）</v>
          </cell>
          <cell r="AA2699" t="str">
            <v>Discount（普通折扣店）</v>
          </cell>
        </row>
        <row r="2700">
          <cell r="A2700" t="str">
            <v>I113</v>
          </cell>
          <cell r="B2700" t="str">
            <v>韩城市三合体育用品商城</v>
          </cell>
          <cell r="C2700" t="str">
            <v>韩城三合体育</v>
          </cell>
          <cell r="D2700" t="str">
            <v>陕西省渭南市韩城市新城区黄河大街(法院对面)三合体育用品商城</v>
          </cell>
          <cell r="E2700" t="str">
            <v>A61034M</v>
          </cell>
          <cell r="F2700" t="str">
            <v>陕西极限龙跃体育用品有限公司</v>
          </cell>
          <cell r="G2700" t="str">
            <v>经销商</v>
          </cell>
          <cell r="H2700" t="str">
            <v>Z610019</v>
          </cell>
          <cell r="I2700" t="str">
            <v>韩城市三合体育用品商城</v>
          </cell>
          <cell r="J2700" t="str">
            <v>分销商</v>
          </cell>
          <cell r="K2700" t="str">
            <v>A61034AZ</v>
          </cell>
          <cell r="L2700" t="str">
            <v>陕西极限龙跃体育用品有限公司</v>
          </cell>
          <cell r="M2700" t="str">
            <v>二级批发</v>
          </cell>
          <cell r="N2700" t="str">
            <v>维持</v>
          </cell>
          <cell r="O2700" t="str">
            <v>维持</v>
          </cell>
          <cell r="P2700" t="str">
            <v>区域销售管理</v>
          </cell>
          <cell r="Q2700" t="str">
            <v>西北区</v>
          </cell>
          <cell r="R2700" t="str">
            <v>陕西省</v>
          </cell>
          <cell r="S2700" t="str">
            <v>渭南市</v>
          </cell>
          <cell r="T2700" t="str">
            <v>三线</v>
          </cell>
          <cell r="U2700" t="str">
            <v>韩城市</v>
          </cell>
          <cell r="V2700" t="str">
            <v>三线</v>
          </cell>
          <cell r="W2700" t="str">
            <v>常规店</v>
          </cell>
          <cell r="X2700" t="str">
            <v>地铺</v>
          </cell>
          <cell r="Y2700" t="str">
            <v>Other Regular（常规店）</v>
          </cell>
          <cell r="Z2700" t="str">
            <v>Other Regular（常规店）</v>
          </cell>
          <cell r="AA2700" t="str">
            <v>Other Regular（常规店）</v>
          </cell>
        </row>
        <row r="2701">
          <cell r="A2701" t="str">
            <v>I115</v>
          </cell>
          <cell r="B2701" t="str">
            <v>西安人人乐购物中心店中店</v>
          </cell>
          <cell r="C2701" t="str">
            <v>西门人人乐店</v>
          </cell>
          <cell r="D2701" t="str">
            <v>陕西省西安市西门人人乐购物中心三层</v>
          </cell>
          <cell r="E2701" t="str">
            <v>A61034A</v>
          </cell>
          <cell r="F2701" t="str">
            <v>陕西极限龙跃体育用品有限公司</v>
          </cell>
          <cell r="G2701" t="str">
            <v>经销商</v>
          </cell>
          <cell r="H2701" t="str">
            <v>A61034A</v>
          </cell>
          <cell r="I2701" t="str">
            <v>陕西极限龙跃体育用品有限公司</v>
          </cell>
          <cell r="J2701" t="str">
            <v>经销商</v>
          </cell>
          <cell r="K2701" t="str">
            <v>A61034AZ</v>
          </cell>
          <cell r="L2701" t="str">
            <v>陕西极限龙跃体育用品有限公司</v>
          </cell>
          <cell r="M2701" t="str">
            <v>A</v>
          </cell>
          <cell r="N2701" t="str">
            <v>整改</v>
          </cell>
          <cell r="O2701" t="str">
            <v>整改</v>
          </cell>
          <cell r="P2701" t="str">
            <v>区域销售管理</v>
          </cell>
          <cell r="Q2701" t="str">
            <v>西北区</v>
          </cell>
          <cell r="R2701" t="str">
            <v>陕西省</v>
          </cell>
          <cell r="S2701" t="str">
            <v>西安市</v>
          </cell>
          <cell r="T2701" t="str">
            <v>一线</v>
          </cell>
          <cell r="U2701" t="str">
            <v>莲湖区</v>
          </cell>
          <cell r="V2701" t="str">
            <v>一线</v>
          </cell>
          <cell r="W2701" t="str">
            <v>常规店</v>
          </cell>
          <cell r="X2701" t="str">
            <v>卖场线外店</v>
          </cell>
          <cell r="Y2701" t="str">
            <v>Other Regular（常规店）</v>
          </cell>
          <cell r="Z2701" t="str">
            <v>Other Regular（常规店）</v>
          </cell>
          <cell r="AA2701" t="str">
            <v>Other Regular（常规店）</v>
          </cell>
        </row>
        <row r="2702">
          <cell r="A2702" t="str">
            <v>I116</v>
          </cell>
          <cell r="B2702" t="str">
            <v>安康市汉滨区先锋体育用品商社</v>
          </cell>
          <cell r="C2702" t="str">
            <v>安康市金州南路店</v>
          </cell>
          <cell r="D2702" t="str">
            <v>陕西省安康市汉滨区金州南路55号</v>
          </cell>
          <cell r="E2702" t="str">
            <v>A61034A</v>
          </cell>
          <cell r="F2702" t="str">
            <v>陕西极限龙跃体育用品有限公司</v>
          </cell>
          <cell r="G2702" t="str">
            <v>经销商</v>
          </cell>
          <cell r="H2702" t="str">
            <v>A61034A</v>
          </cell>
          <cell r="I2702" t="str">
            <v>陕西极限龙跃体育用品有限公司</v>
          </cell>
          <cell r="J2702" t="str">
            <v>经销商</v>
          </cell>
          <cell r="K2702" t="str">
            <v>A61034AZ</v>
          </cell>
          <cell r="L2702" t="str">
            <v>陕西极限龙跃体育用品有限公司</v>
          </cell>
          <cell r="M2702" t="str">
            <v>A</v>
          </cell>
          <cell r="N2702" t="str">
            <v>维持</v>
          </cell>
          <cell r="O2702" t="str">
            <v>维持</v>
          </cell>
          <cell r="P2702" t="str">
            <v>区域销售管理</v>
          </cell>
          <cell r="Q2702" t="str">
            <v>西北区</v>
          </cell>
          <cell r="R2702" t="str">
            <v>陕西省</v>
          </cell>
          <cell r="S2702" t="str">
            <v>安康市</v>
          </cell>
          <cell r="T2702" t="str">
            <v>三线</v>
          </cell>
          <cell r="U2702" t="str">
            <v>汉滨区</v>
          </cell>
          <cell r="V2702" t="str">
            <v>三线</v>
          </cell>
          <cell r="W2702" t="str">
            <v>常规店</v>
          </cell>
          <cell r="X2702" t="str">
            <v>地铺</v>
          </cell>
          <cell r="Y2702" t="str">
            <v>Core Regular（重要常规店铺）</v>
          </cell>
          <cell r="Z2702" t="str">
            <v>Core Regular（生意店）</v>
          </cell>
          <cell r="AA2702" t="str">
            <v>Core Regular（生意店）</v>
          </cell>
        </row>
        <row r="2703">
          <cell r="A2703" t="str">
            <v>I11G</v>
          </cell>
          <cell r="B2703" t="str">
            <v>蒲城县无限体育用品服装店</v>
          </cell>
          <cell r="C2703" t="str">
            <v>蒲城县解放路店</v>
          </cell>
          <cell r="D2703" t="str">
            <v>陕西省渭南市蒲城县解放路1号李宁专卖店</v>
          </cell>
          <cell r="E2703" t="str">
            <v>A61034M</v>
          </cell>
          <cell r="F2703" t="str">
            <v>陕西极限龙跃体育用品有限公司</v>
          </cell>
          <cell r="G2703" t="str">
            <v>经销商</v>
          </cell>
          <cell r="H2703" t="str">
            <v>Z610014</v>
          </cell>
          <cell r="I2703" t="str">
            <v>渭南蒲城</v>
          </cell>
          <cell r="J2703" t="str">
            <v>分销商</v>
          </cell>
          <cell r="K2703" t="str">
            <v>A61034AZ</v>
          </cell>
          <cell r="L2703" t="str">
            <v>陕西极限龙跃体育用品有限公司</v>
          </cell>
          <cell r="M2703" t="str">
            <v>二级批发</v>
          </cell>
          <cell r="N2703" t="str">
            <v>维持</v>
          </cell>
          <cell r="O2703" t="str">
            <v>维持</v>
          </cell>
          <cell r="P2703" t="str">
            <v>区域销售管理</v>
          </cell>
          <cell r="Q2703" t="str">
            <v>西北区</v>
          </cell>
          <cell r="R2703" t="str">
            <v>陕西省</v>
          </cell>
          <cell r="S2703" t="str">
            <v>渭南市</v>
          </cell>
          <cell r="T2703" t="str">
            <v>三线</v>
          </cell>
          <cell r="U2703" t="str">
            <v>蒲城县</v>
          </cell>
          <cell r="V2703" t="str">
            <v>三线以下</v>
          </cell>
          <cell r="W2703" t="str">
            <v>常规店</v>
          </cell>
          <cell r="X2703" t="str">
            <v>地铺</v>
          </cell>
          <cell r="Y2703" t="str">
            <v>Core Regular（重要常规店铺）</v>
          </cell>
          <cell r="Z2703" t="str">
            <v>Core Regular（主力店）</v>
          </cell>
          <cell r="AA2703" t="str">
            <v>Core Regular（主力店）</v>
          </cell>
        </row>
        <row r="2704">
          <cell r="A2704" t="str">
            <v>I11Q</v>
          </cell>
          <cell r="B2704" t="str">
            <v>大荔县五环体育用品商店</v>
          </cell>
          <cell r="C2704" t="str">
            <v>大荔县东大街店</v>
          </cell>
          <cell r="D2704" t="str">
            <v>陕西省渭南市大荔县东大街68#（剧院对面）</v>
          </cell>
          <cell r="E2704" t="str">
            <v>A61034M</v>
          </cell>
          <cell r="F2704" t="str">
            <v>陕西极限龙跃体育用品有限公司</v>
          </cell>
          <cell r="G2704" t="str">
            <v>经销商</v>
          </cell>
          <cell r="H2704" t="str">
            <v>Z610032</v>
          </cell>
          <cell r="I2704" t="str">
            <v>大荔县五环体育用品商店</v>
          </cell>
          <cell r="J2704" t="str">
            <v>分销商</v>
          </cell>
          <cell r="K2704" t="str">
            <v>A61034AZ</v>
          </cell>
          <cell r="L2704" t="str">
            <v>陕西极限龙跃体育用品有限公司</v>
          </cell>
          <cell r="M2704" t="str">
            <v>二级批发</v>
          </cell>
          <cell r="N2704" t="str">
            <v>整改</v>
          </cell>
          <cell r="O2704" t="str">
            <v>整改</v>
          </cell>
          <cell r="P2704" t="str">
            <v>区域销售管理</v>
          </cell>
          <cell r="Q2704" t="str">
            <v>西北区</v>
          </cell>
          <cell r="R2704" t="str">
            <v>陕西省</v>
          </cell>
          <cell r="S2704" t="str">
            <v>渭南市</v>
          </cell>
          <cell r="T2704" t="str">
            <v>三线</v>
          </cell>
          <cell r="U2704" t="str">
            <v>大荔县</v>
          </cell>
          <cell r="V2704" t="str">
            <v>三线以下</v>
          </cell>
          <cell r="W2704" t="str">
            <v>常规店</v>
          </cell>
          <cell r="X2704" t="str">
            <v>地铺</v>
          </cell>
          <cell r="Y2704" t="str">
            <v>Core Regular（重要常规店铺）</v>
          </cell>
          <cell r="Z2704" t="str">
            <v>Core Regular（主力店）</v>
          </cell>
          <cell r="AA2704" t="str">
            <v>Core Regular（主力店）</v>
          </cell>
        </row>
        <row r="2705">
          <cell r="A2705" t="str">
            <v>I11U</v>
          </cell>
          <cell r="B2705" t="str">
            <v>兴平市领航体育用品商店</v>
          </cell>
          <cell r="C2705" t="str">
            <v>兴平市兴化路店</v>
          </cell>
          <cell r="D2705" t="str">
            <v>陕西省咸阳市兴平市兴化路东段</v>
          </cell>
          <cell r="E2705" t="str">
            <v>A61034M</v>
          </cell>
          <cell r="F2705" t="str">
            <v>陕西极限龙跃体育用品有限公司</v>
          </cell>
          <cell r="G2705" t="str">
            <v>经销商</v>
          </cell>
          <cell r="H2705" t="str">
            <v>Z610036</v>
          </cell>
          <cell r="I2705" t="str">
            <v>兴平市领航体育用品商店</v>
          </cell>
          <cell r="J2705" t="str">
            <v>分销商</v>
          </cell>
          <cell r="K2705" t="str">
            <v>A61034AZ</v>
          </cell>
          <cell r="L2705" t="str">
            <v>陕西极限龙跃体育用品有限公司</v>
          </cell>
          <cell r="M2705" t="str">
            <v>二级批发</v>
          </cell>
          <cell r="N2705" t="str">
            <v>维持</v>
          </cell>
          <cell r="O2705" t="str">
            <v>维持</v>
          </cell>
          <cell r="P2705" t="str">
            <v>区域销售管理</v>
          </cell>
          <cell r="Q2705" t="str">
            <v>西北区</v>
          </cell>
          <cell r="R2705" t="str">
            <v>陕西省</v>
          </cell>
          <cell r="S2705" t="str">
            <v>咸阳市</v>
          </cell>
          <cell r="T2705" t="str">
            <v>二线</v>
          </cell>
          <cell r="U2705" t="str">
            <v>兴平市</v>
          </cell>
          <cell r="V2705" t="str">
            <v>三线</v>
          </cell>
          <cell r="W2705" t="str">
            <v>常规店</v>
          </cell>
          <cell r="X2705" t="str">
            <v>地铺</v>
          </cell>
          <cell r="Y2705" t="str">
            <v>Other Regular（基础店）</v>
          </cell>
          <cell r="Z2705" t="str">
            <v>Other Regular（基础店）</v>
          </cell>
          <cell r="AA2705" t="str">
            <v>Other Regular（基础店）</v>
          </cell>
        </row>
        <row r="2706">
          <cell r="A2706" t="str">
            <v>I12S</v>
          </cell>
          <cell r="B2706" t="str">
            <v>西安经发地产有限公司城市运动公园体育馆超市</v>
          </cell>
          <cell r="C2706" t="str">
            <v>城市运动公园专卖</v>
          </cell>
          <cell r="D2706" t="str">
            <v>陕西省西安经济技术开发区凤城九路城市运动公园内</v>
          </cell>
          <cell r="E2706" t="str">
            <v>A61034M</v>
          </cell>
          <cell r="F2706" t="str">
            <v>陕西极限龙跃体育用品有限公司</v>
          </cell>
          <cell r="G2706" t="str">
            <v>经销商</v>
          </cell>
          <cell r="H2706" t="str">
            <v>Z610041</v>
          </cell>
          <cell r="I2706" t="str">
            <v>西安经发地产有限公司城运管理分公司</v>
          </cell>
          <cell r="J2706" t="str">
            <v>分销商</v>
          </cell>
          <cell r="K2706" t="str">
            <v>A61034AZ</v>
          </cell>
          <cell r="L2706" t="str">
            <v>陕西极限龙跃体育用品有限公司</v>
          </cell>
          <cell r="M2706" t="str">
            <v>二级批发</v>
          </cell>
          <cell r="N2706" t="str">
            <v>维持</v>
          </cell>
          <cell r="O2706" t="str">
            <v>维持</v>
          </cell>
          <cell r="P2706" t="str">
            <v>区域销售管理</v>
          </cell>
          <cell r="Q2706" t="str">
            <v>西北区</v>
          </cell>
          <cell r="R2706" t="str">
            <v>陕西省</v>
          </cell>
          <cell r="S2706" t="str">
            <v>西安市</v>
          </cell>
          <cell r="T2706" t="str">
            <v>一线</v>
          </cell>
          <cell r="U2706" t="str">
            <v>未央区</v>
          </cell>
          <cell r="V2706" t="str">
            <v>一线</v>
          </cell>
          <cell r="W2706" t="str">
            <v>常规店</v>
          </cell>
          <cell r="X2706" t="str">
            <v>地铺</v>
          </cell>
          <cell r="Y2706" t="str">
            <v>Other Regular（基础店）</v>
          </cell>
          <cell r="Z2706" t="str">
            <v>Other Regular（基础店）</v>
          </cell>
          <cell r="AA2706" t="str">
            <v>Other Regular（常规店）</v>
          </cell>
        </row>
        <row r="2707">
          <cell r="A2707" t="str">
            <v>I130</v>
          </cell>
          <cell r="B2707" t="str">
            <v>北关人人乐店</v>
          </cell>
          <cell r="C2707" t="str">
            <v>北关人人乐店</v>
          </cell>
          <cell r="D2707" t="str">
            <v>陕西省西安市南关正街95号领先国际大厦2408室</v>
          </cell>
          <cell r="E2707" t="str">
            <v>A61034A</v>
          </cell>
          <cell r="F2707" t="str">
            <v>陕西极限龙跃体育用品有限公司</v>
          </cell>
          <cell r="G2707" t="str">
            <v>经销商</v>
          </cell>
          <cell r="H2707" t="str">
            <v>A61034A</v>
          </cell>
          <cell r="I2707" t="str">
            <v>陕西极限龙跃体育用品有限公司</v>
          </cell>
          <cell r="J2707" t="str">
            <v>经销商</v>
          </cell>
          <cell r="K2707" t="str">
            <v>A61034AZ</v>
          </cell>
          <cell r="L2707" t="str">
            <v>陕西极限龙跃体育用品有限公司</v>
          </cell>
          <cell r="M2707" t="str">
            <v>A</v>
          </cell>
          <cell r="N2707" t="str">
            <v>维持</v>
          </cell>
          <cell r="O2707" t="str">
            <v>维持</v>
          </cell>
          <cell r="P2707" t="str">
            <v>区域销售管理</v>
          </cell>
          <cell r="Q2707" t="str">
            <v>西北区</v>
          </cell>
          <cell r="R2707" t="str">
            <v>陕西省</v>
          </cell>
          <cell r="S2707" t="str">
            <v>西安市</v>
          </cell>
          <cell r="T2707" t="str">
            <v>一线</v>
          </cell>
          <cell r="U2707" t="str">
            <v>新城区</v>
          </cell>
          <cell r="V2707" t="str">
            <v>一线</v>
          </cell>
          <cell r="W2707" t="str">
            <v>常规店</v>
          </cell>
          <cell r="X2707" t="str">
            <v>卖场线外店</v>
          </cell>
          <cell r="Y2707" t="str">
            <v>Other Regular（基础店）</v>
          </cell>
          <cell r="Z2707" t="str">
            <v>Other Regular（基础店）</v>
          </cell>
          <cell r="AA2707" t="str">
            <v>Other Regular（常规店）</v>
          </cell>
        </row>
        <row r="2708">
          <cell r="A2708" t="str">
            <v>I132</v>
          </cell>
          <cell r="B2708" t="str">
            <v>陕西五环体育用品有限公司钟楼分公司</v>
          </cell>
          <cell r="C2708" t="str">
            <v>钟楼五环店</v>
          </cell>
          <cell r="D2708" t="str">
            <v>陕西省西安市碑林区西安市西大街一号钟楼五环负一层</v>
          </cell>
          <cell r="E2708" t="str">
            <v>A61034A</v>
          </cell>
          <cell r="F2708" t="str">
            <v>陕西极限龙跃体育用品有限公司</v>
          </cell>
          <cell r="G2708" t="str">
            <v>经销商</v>
          </cell>
          <cell r="H2708" t="str">
            <v>A61034A</v>
          </cell>
          <cell r="I2708" t="str">
            <v>陕西极限龙跃体育用品有限公司</v>
          </cell>
          <cell r="J2708" t="str">
            <v>经销商</v>
          </cell>
          <cell r="K2708" t="str">
            <v>A61034AZ</v>
          </cell>
          <cell r="L2708" t="str">
            <v>陕西极限龙跃体育用品有限公司</v>
          </cell>
          <cell r="M2708" t="str">
            <v>A</v>
          </cell>
          <cell r="N2708" t="str">
            <v>维持</v>
          </cell>
          <cell r="O2708" t="str">
            <v>维持</v>
          </cell>
          <cell r="P2708" t="str">
            <v>区域销售管理</v>
          </cell>
          <cell r="Q2708" t="str">
            <v>西北区</v>
          </cell>
          <cell r="R2708" t="str">
            <v>陕西省</v>
          </cell>
          <cell r="S2708" t="str">
            <v>西安市</v>
          </cell>
          <cell r="T2708" t="str">
            <v>一线</v>
          </cell>
          <cell r="U2708" t="str">
            <v>莲湖区</v>
          </cell>
          <cell r="V2708" t="str">
            <v>一线</v>
          </cell>
          <cell r="W2708" t="str">
            <v>常规店</v>
          </cell>
          <cell r="X2708" t="str">
            <v>店中店</v>
          </cell>
          <cell r="Y2708" t="str">
            <v>BIG 300（核心店铺）</v>
          </cell>
          <cell r="Z2708" t="str">
            <v>BIG 300（核心店铺）</v>
          </cell>
          <cell r="AA2708" t="str">
            <v>BIG 300（核心店铺）</v>
          </cell>
        </row>
        <row r="2709">
          <cell r="A2709" t="str">
            <v>I133</v>
          </cell>
          <cell r="B2709" t="str">
            <v>陕西五环体育用品有限公司西部体育用品中心店中店</v>
          </cell>
          <cell r="C2709" t="str">
            <v>西部五环店</v>
          </cell>
          <cell r="D2709" t="str">
            <v>西安市长安北路14号五环体育精品</v>
          </cell>
          <cell r="E2709" t="str">
            <v>A61034A</v>
          </cell>
          <cell r="F2709" t="str">
            <v>陕西极限龙跃体育用品有限公司</v>
          </cell>
          <cell r="G2709" t="str">
            <v>经销商</v>
          </cell>
          <cell r="H2709" t="str">
            <v>A61034A</v>
          </cell>
          <cell r="I2709" t="str">
            <v>陕西极限龙跃体育用品有限公司</v>
          </cell>
          <cell r="J2709" t="str">
            <v>经销商</v>
          </cell>
          <cell r="K2709" t="str">
            <v>A61034AZ</v>
          </cell>
          <cell r="L2709" t="str">
            <v>陕西极限龙跃体育用品有限公司</v>
          </cell>
          <cell r="M2709" t="str">
            <v>A</v>
          </cell>
          <cell r="N2709" t="str">
            <v>维持</v>
          </cell>
          <cell r="O2709" t="str">
            <v>维持</v>
          </cell>
          <cell r="P2709" t="str">
            <v>区域销售管理</v>
          </cell>
          <cell r="Q2709" t="str">
            <v>西北区</v>
          </cell>
          <cell r="R2709" t="str">
            <v>陕西省</v>
          </cell>
          <cell r="S2709" t="str">
            <v>西安市</v>
          </cell>
          <cell r="T2709" t="str">
            <v>一线</v>
          </cell>
          <cell r="U2709" t="str">
            <v>碑林区</v>
          </cell>
          <cell r="V2709" t="str">
            <v>一线</v>
          </cell>
          <cell r="W2709" t="str">
            <v>常规店</v>
          </cell>
          <cell r="X2709" t="str">
            <v>店中店</v>
          </cell>
          <cell r="Y2709" t="str">
            <v>Core Regular（重要常规店铺）</v>
          </cell>
          <cell r="Z2709" t="str">
            <v>Core Regular（生意店）</v>
          </cell>
          <cell r="AA2709" t="str">
            <v>Core Regular（生意店）</v>
          </cell>
        </row>
        <row r="2710">
          <cell r="A2710" t="str">
            <v>I13N</v>
          </cell>
          <cell r="B2710" t="str">
            <v>商洛市商州区泽力体育用品店</v>
          </cell>
          <cell r="C2710" t="str">
            <v>泽力体育名人街店</v>
          </cell>
          <cell r="D2710" t="str">
            <v>陕西省商洛市名人街征稽所楼下李宁店</v>
          </cell>
          <cell r="E2710" t="str">
            <v>A61034M</v>
          </cell>
          <cell r="F2710" t="str">
            <v>陕西极限龙跃体育用品有限公司</v>
          </cell>
          <cell r="G2710" t="str">
            <v>经销商</v>
          </cell>
          <cell r="H2710" t="str">
            <v>Z610010</v>
          </cell>
          <cell r="I2710" t="str">
            <v>泽力体育用品</v>
          </cell>
          <cell r="J2710" t="str">
            <v>分销商</v>
          </cell>
          <cell r="K2710" t="str">
            <v>A61034AZ</v>
          </cell>
          <cell r="L2710" t="str">
            <v>陕西极限龙跃体育用品有限公司</v>
          </cell>
          <cell r="M2710" t="str">
            <v>二级批发</v>
          </cell>
          <cell r="N2710" t="str">
            <v>维持</v>
          </cell>
          <cell r="O2710" t="str">
            <v>维持</v>
          </cell>
          <cell r="P2710" t="str">
            <v>区域销售管理</v>
          </cell>
          <cell r="Q2710" t="str">
            <v>西北区</v>
          </cell>
          <cell r="R2710" t="str">
            <v>陕西省</v>
          </cell>
          <cell r="S2710" t="str">
            <v>商洛市</v>
          </cell>
          <cell r="T2710" t="str">
            <v>三线</v>
          </cell>
          <cell r="U2710" t="str">
            <v>商州区</v>
          </cell>
          <cell r="V2710" t="str">
            <v>三线</v>
          </cell>
          <cell r="W2710" t="str">
            <v>常规店</v>
          </cell>
          <cell r="X2710" t="str">
            <v>地铺</v>
          </cell>
          <cell r="Y2710" t="str">
            <v>Core Regular（重要常规店铺）</v>
          </cell>
          <cell r="Z2710" t="str">
            <v>Core Regular（生意店）</v>
          </cell>
          <cell r="AA2710" t="str">
            <v>Core Regular（生意店）</v>
          </cell>
        </row>
        <row r="2711">
          <cell r="A2711" t="str">
            <v>I13Z</v>
          </cell>
          <cell r="B2711" t="str">
            <v>西工大人人乐</v>
          </cell>
          <cell r="C2711" t="str">
            <v>西工大人人乐</v>
          </cell>
          <cell r="D2711" t="str">
            <v>西安市友谊西路246号人人乐超市</v>
          </cell>
          <cell r="E2711" t="str">
            <v>A61034A</v>
          </cell>
          <cell r="F2711" t="str">
            <v>陕西极限龙跃体育用品有限公司</v>
          </cell>
          <cell r="G2711" t="str">
            <v>经销商</v>
          </cell>
          <cell r="H2711" t="str">
            <v>A61034A</v>
          </cell>
          <cell r="I2711" t="str">
            <v>陕西极限龙跃体育用品有限公司</v>
          </cell>
          <cell r="J2711" t="str">
            <v>经销商</v>
          </cell>
          <cell r="K2711" t="str">
            <v>A61034AZ</v>
          </cell>
          <cell r="L2711" t="str">
            <v>陕西极限龙跃体育用品有限公司</v>
          </cell>
          <cell r="M2711" t="str">
            <v>A</v>
          </cell>
          <cell r="N2711" t="str">
            <v>维持</v>
          </cell>
          <cell r="O2711" t="str">
            <v>维持</v>
          </cell>
          <cell r="P2711" t="str">
            <v>区域销售管理</v>
          </cell>
          <cell r="Q2711" t="str">
            <v>西北区</v>
          </cell>
          <cell r="R2711" t="str">
            <v>陕西省</v>
          </cell>
          <cell r="S2711" t="str">
            <v>西安市</v>
          </cell>
          <cell r="T2711" t="str">
            <v>一线</v>
          </cell>
          <cell r="U2711" t="str">
            <v>新城区</v>
          </cell>
          <cell r="V2711" t="str">
            <v>一线</v>
          </cell>
          <cell r="W2711" t="str">
            <v>常规店</v>
          </cell>
          <cell r="X2711" t="str">
            <v>卖场线外店</v>
          </cell>
          <cell r="Y2711" t="str">
            <v>Other Regular（常规店）</v>
          </cell>
          <cell r="Z2711" t="str">
            <v>Other Regular（常规店）</v>
          </cell>
          <cell r="AA2711" t="str">
            <v>Other Regular（常规店）</v>
          </cell>
        </row>
        <row r="2712">
          <cell r="A2712" t="str">
            <v>I145</v>
          </cell>
          <cell r="B2712" t="str">
            <v>西安市长安中路小寨百盛购物中心店中店</v>
          </cell>
          <cell r="C2712" t="str">
            <v>小寨百盛店</v>
          </cell>
          <cell r="D2712" t="str">
            <v>陕西省西安市长安中路百盛购物中心</v>
          </cell>
          <cell r="E2712" t="str">
            <v>A61034A</v>
          </cell>
          <cell r="F2712" t="str">
            <v>陕西极限龙跃体育用品有限公司</v>
          </cell>
          <cell r="G2712" t="str">
            <v>经销商</v>
          </cell>
          <cell r="H2712" t="str">
            <v>A61034A</v>
          </cell>
          <cell r="I2712" t="str">
            <v>陕西极限龙跃体育用品有限公司</v>
          </cell>
          <cell r="J2712" t="str">
            <v>经销商</v>
          </cell>
          <cell r="K2712" t="str">
            <v>A61034AZ</v>
          </cell>
          <cell r="L2712" t="str">
            <v>陕西极限龙跃体育用品有限公司</v>
          </cell>
          <cell r="M2712" t="str">
            <v>A</v>
          </cell>
          <cell r="N2712" t="str">
            <v>维持</v>
          </cell>
          <cell r="O2712" t="str">
            <v>维持</v>
          </cell>
          <cell r="P2712" t="str">
            <v>区域销售管理</v>
          </cell>
          <cell r="Q2712" t="str">
            <v>西北区</v>
          </cell>
          <cell r="R2712" t="str">
            <v>陕西省</v>
          </cell>
          <cell r="S2712" t="str">
            <v>西安市</v>
          </cell>
          <cell r="T2712" t="str">
            <v>一线</v>
          </cell>
          <cell r="U2712" t="str">
            <v>雁塔区</v>
          </cell>
          <cell r="V2712" t="str">
            <v>一线</v>
          </cell>
          <cell r="W2712" t="str">
            <v>常规店</v>
          </cell>
          <cell r="X2712" t="str">
            <v>店中店</v>
          </cell>
          <cell r="Y2712" t="str">
            <v>Other Regular（基础店）</v>
          </cell>
          <cell r="Z2712" t="str">
            <v>Other Regular（基础店）</v>
          </cell>
          <cell r="AA2712" t="str">
            <v>Other Regular（基础店）</v>
          </cell>
        </row>
        <row r="2713">
          <cell r="A2713" t="str">
            <v>I14B</v>
          </cell>
          <cell r="B2713" t="str">
            <v>西安市未央区朝阳体育用品商店</v>
          </cell>
          <cell r="C2713" t="str">
            <v>三桥建章路店</v>
          </cell>
          <cell r="D2713" t="str">
            <v>西安市三桥建章路农贸市场对面锦绣商业街李宁店</v>
          </cell>
          <cell r="E2713" t="str">
            <v>A61034M</v>
          </cell>
          <cell r="F2713" t="str">
            <v>陕西极限龙跃体育用品有限公司</v>
          </cell>
          <cell r="G2713" t="str">
            <v>经销商</v>
          </cell>
          <cell r="H2713" t="str">
            <v>Z610047</v>
          </cell>
          <cell r="I2713" t="str">
            <v>三桥朝阳体育用品商店</v>
          </cell>
          <cell r="J2713" t="str">
            <v>分销商</v>
          </cell>
          <cell r="K2713" t="str">
            <v>A61034AZ</v>
          </cell>
          <cell r="L2713" t="str">
            <v>陕西极限龙跃体育用品有限公司</v>
          </cell>
          <cell r="M2713" t="str">
            <v>二级批发</v>
          </cell>
          <cell r="N2713" t="str">
            <v>关闭</v>
          </cell>
          <cell r="O2713" t="str">
            <v>关闭</v>
          </cell>
          <cell r="P2713" t="str">
            <v>区域销售管理</v>
          </cell>
          <cell r="Q2713" t="str">
            <v>西北区</v>
          </cell>
          <cell r="R2713" t="str">
            <v>陕西省</v>
          </cell>
          <cell r="S2713" t="str">
            <v>西安市</v>
          </cell>
          <cell r="T2713" t="str">
            <v>一线</v>
          </cell>
          <cell r="U2713" t="str">
            <v>莲湖区</v>
          </cell>
          <cell r="V2713" t="str">
            <v>一线</v>
          </cell>
          <cell r="W2713" t="str">
            <v>常规店</v>
          </cell>
          <cell r="X2713" t="str">
            <v>地铺</v>
          </cell>
          <cell r="Y2713" t="str">
            <v>Other Regular（基础店）</v>
          </cell>
          <cell r="Z2713" t="str">
            <v>Other Regular（基础店）</v>
          </cell>
          <cell r="AA2713" t="str">
            <v>Other Regular（基础店）</v>
          </cell>
        </row>
        <row r="2714">
          <cell r="A2714" t="str">
            <v>I14D</v>
          </cell>
          <cell r="B2714" t="str">
            <v>西安市临潼区方润体育用品商店</v>
          </cell>
          <cell r="C2714" t="str">
            <v>临潼方润体育店</v>
          </cell>
          <cell r="D2714" t="str">
            <v>陕西省西安市临潼区北环路物资局二楼李宁专卖</v>
          </cell>
          <cell r="E2714" t="str">
            <v>A61034M</v>
          </cell>
          <cell r="F2714" t="str">
            <v>陕西极限龙跃体育用品有限公司</v>
          </cell>
          <cell r="G2714" t="str">
            <v>经销商</v>
          </cell>
          <cell r="H2714" t="str">
            <v>Z610050</v>
          </cell>
          <cell r="I2714" t="str">
            <v>方润体育用品商店</v>
          </cell>
          <cell r="J2714" t="str">
            <v>分销商</v>
          </cell>
          <cell r="K2714" t="str">
            <v>A61034AZ</v>
          </cell>
          <cell r="L2714" t="str">
            <v>陕西极限龙跃体育用品有限公司</v>
          </cell>
          <cell r="M2714" t="str">
            <v>二级批发</v>
          </cell>
          <cell r="N2714" t="str">
            <v>维持</v>
          </cell>
          <cell r="O2714" t="str">
            <v>维持</v>
          </cell>
          <cell r="P2714" t="str">
            <v>区域销售管理</v>
          </cell>
          <cell r="Q2714" t="str">
            <v>西北区</v>
          </cell>
          <cell r="R2714" t="str">
            <v>陕西省</v>
          </cell>
          <cell r="S2714" t="str">
            <v>西安市</v>
          </cell>
          <cell r="T2714" t="str">
            <v>一线</v>
          </cell>
          <cell r="U2714" t="str">
            <v>临潼区</v>
          </cell>
          <cell r="V2714" t="str">
            <v>二线</v>
          </cell>
          <cell r="W2714" t="str">
            <v>常规店</v>
          </cell>
          <cell r="X2714" t="str">
            <v>地铺</v>
          </cell>
          <cell r="Y2714" t="str">
            <v>Core Regular（重要常规店铺）</v>
          </cell>
          <cell r="Z2714" t="str">
            <v>Core Regular（生意店）</v>
          </cell>
          <cell r="AA2714" t="str">
            <v>Core Regular（生意店）</v>
          </cell>
        </row>
        <row r="2715">
          <cell r="A2715" t="str">
            <v>I14F</v>
          </cell>
          <cell r="B2715" t="str">
            <v>华县荣侠服装店</v>
          </cell>
          <cell r="C2715" t="str">
            <v>华县新秦北路店</v>
          </cell>
          <cell r="D2715" t="str">
            <v>陕西省渭南市华县新秦路中段李宁专卖店</v>
          </cell>
          <cell r="E2715" t="str">
            <v>A61034M</v>
          </cell>
          <cell r="F2715" t="str">
            <v>陕西极限龙跃体育用品有限公司</v>
          </cell>
          <cell r="G2715" t="str">
            <v>经销商</v>
          </cell>
          <cell r="H2715" t="str">
            <v>Z610046</v>
          </cell>
          <cell r="I2715" t="str">
            <v>华县荣侠服装店</v>
          </cell>
          <cell r="J2715" t="str">
            <v>分销商</v>
          </cell>
          <cell r="K2715" t="str">
            <v>A61034AZ</v>
          </cell>
          <cell r="L2715" t="str">
            <v>陕西极限龙跃体育用品有限公司</v>
          </cell>
          <cell r="M2715" t="str">
            <v>二级批发</v>
          </cell>
          <cell r="N2715" t="str">
            <v>维持</v>
          </cell>
          <cell r="O2715" t="str">
            <v>维持</v>
          </cell>
          <cell r="P2715" t="str">
            <v>区域销售管理</v>
          </cell>
          <cell r="Q2715" t="str">
            <v>西北区</v>
          </cell>
          <cell r="R2715" t="str">
            <v>陕西省</v>
          </cell>
          <cell r="S2715" t="str">
            <v>渭南市</v>
          </cell>
          <cell r="T2715" t="str">
            <v>三线</v>
          </cell>
          <cell r="U2715" t="str">
            <v>华县</v>
          </cell>
          <cell r="V2715" t="str">
            <v>三线以下</v>
          </cell>
          <cell r="W2715" t="str">
            <v>常规店</v>
          </cell>
          <cell r="X2715" t="str">
            <v>地铺</v>
          </cell>
          <cell r="Y2715" t="str">
            <v>Other Regular（常规店）</v>
          </cell>
          <cell r="Z2715" t="str">
            <v>Other Regular（常规店）</v>
          </cell>
          <cell r="AA2715" t="str">
            <v>Other Regular（常规店）</v>
          </cell>
        </row>
        <row r="2716">
          <cell r="A2716" t="str">
            <v>I14K</v>
          </cell>
          <cell r="B2716" t="str">
            <v>宝鸡经二路店</v>
          </cell>
          <cell r="C2716" t="str">
            <v>宝鸡经二路店</v>
          </cell>
          <cell r="D2716" t="str">
            <v>宝鸡市渭滨区经二路50号银座1层</v>
          </cell>
          <cell r="E2716" t="str">
            <v>A61034A</v>
          </cell>
          <cell r="F2716" t="str">
            <v>陕西极限龙跃体育用品有限公司</v>
          </cell>
          <cell r="G2716" t="str">
            <v>经销商</v>
          </cell>
          <cell r="H2716" t="str">
            <v>A61034A</v>
          </cell>
          <cell r="I2716" t="str">
            <v>陕西极限龙跃体育用品有限公司</v>
          </cell>
          <cell r="J2716" t="str">
            <v>经销商</v>
          </cell>
          <cell r="K2716" t="str">
            <v>A61034AZ</v>
          </cell>
          <cell r="L2716" t="str">
            <v>陕西极限龙跃体育用品有限公司</v>
          </cell>
          <cell r="M2716" t="str">
            <v>A</v>
          </cell>
          <cell r="N2716" t="str">
            <v>维持</v>
          </cell>
          <cell r="O2716" t="str">
            <v>维持</v>
          </cell>
          <cell r="P2716" t="str">
            <v>区域销售管理</v>
          </cell>
          <cell r="Q2716" t="str">
            <v>西北区</v>
          </cell>
          <cell r="R2716" t="str">
            <v>陕西省</v>
          </cell>
          <cell r="S2716" t="str">
            <v>宝鸡市</v>
          </cell>
          <cell r="T2716" t="str">
            <v>二线</v>
          </cell>
          <cell r="U2716" t="str">
            <v>渭滨区</v>
          </cell>
          <cell r="V2716" t="str">
            <v>二线</v>
          </cell>
          <cell r="W2716" t="str">
            <v>常规店</v>
          </cell>
          <cell r="X2716" t="str">
            <v>地铺</v>
          </cell>
          <cell r="Y2716" t="str">
            <v>BIG 300（核心店铺）</v>
          </cell>
          <cell r="Z2716" t="str">
            <v>BIG 300（核心店铺）</v>
          </cell>
          <cell r="AA2716" t="str">
            <v>BIG 300（核心店铺）</v>
          </cell>
        </row>
        <row r="2717">
          <cell r="A2717" t="str">
            <v>I14O</v>
          </cell>
          <cell r="B2717" t="str">
            <v>澄城县奥翔体育用品商店</v>
          </cell>
          <cell r="C2717" t="str">
            <v>澄城县七路店</v>
          </cell>
          <cell r="D2717" t="str">
            <v>陕西省渭南市澄城县南大街七-八路东侧李宁专卖</v>
          </cell>
          <cell r="E2717" t="str">
            <v>A61034M</v>
          </cell>
          <cell r="F2717" t="str">
            <v>陕西极限龙跃体育用品有限公司</v>
          </cell>
          <cell r="G2717" t="str">
            <v>经销商</v>
          </cell>
          <cell r="H2717" t="str">
            <v>Z610053</v>
          </cell>
          <cell r="I2717" t="str">
            <v>澄城县奥翔体育用品商店</v>
          </cell>
          <cell r="J2717" t="str">
            <v>分销商</v>
          </cell>
          <cell r="K2717" t="str">
            <v>A61034AZ</v>
          </cell>
          <cell r="L2717" t="str">
            <v>陕西极限龙跃体育用品有限公司</v>
          </cell>
          <cell r="M2717" t="str">
            <v>二级批发</v>
          </cell>
          <cell r="N2717" t="str">
            <v>维持</v>
          </cell>
          <cell r="O2717" t="str">
            <v>维持</v>
          </cell>
          <cell r="P2717" t="str">
            <v>区域销售管理</v>
          </cell>
          <cell r="Q2717" t="str">
            <v>西北区</v>
          </cell>
          <cell r="R2717" t="str">
            <v>陕西省</v>
          </cell>
          <cell r="S2717" t="str">
            <v>渭南市</v>
          </cell>
          <cell r="T2717" t="str">
            <v>三线</v>
          </cell>
          <cell r="U2717" t="str">
            <v>澄城县</v>
          </cell>
          <cell r="V2717" t="str">
            <v>三线以下</v>
          </cell>
          <cell r="W2717" t="str">
            <v>常规店</v>
          </cell>
          <cell r="X2717" t="str">
            <v>地铺</v>
          </cell>
          <cell r="Y2717" t="str">
            <v>Other Regular（常规店）</v>
          </cell>
          <cell r="Z2717" t="str">
            <v>Other Regular（常规店）</v>
          </cell>
          <cell r="AA2717" t="str">
            <v>Other Regular（常规店）</v>
          </cell>
        </row>
        <row r="2718">
          <cell r="A2718" t="str">
            <v>I14T</v>
          </cell>
          <cell r="B2718" t="str">
            <v>交大五环</v>
          </cell>
          <cell r="C2718" t="str">
            <v>交大李宁</v>
          </cell>
          <cell r="D2718" t="str">
            <v>陕西省西安市交大3村33号商住楼1层</v>
          </cell>
          <cell r="E2718" t="str">
            <v>A61034A</v>
          </cell>
          <cell r="F2718" t="str">
            <v>陕西极限龙跃体育用品有限公司</v>
          </cell>
          <cell r="G2718" t="str">
            <v>经销商</v>
          </cell>
          <cell r="H2718" t="str">
            <v>A61034A</v>
          </cell>
          <cell r="I2718" t="str">
            <v>陕西极限龙跃体育用品有限公司</v>
          </cell>
          <cell r="J2718" t="str">
            <v>经销商</v>
          </cell>
          <cell r="K2718" t="str">
            <v>A61034AZ</v>
          </cell>
          <cell r="L2718" t="str">
            <v>陕西极限龙跃体育用品有限公司</v>
          </cell>
          <cell r="M2718" t="str">
            <v>A</v>
          </cell>
          <cell r="N2718" t="str">
            <v>维持</v>
          </cell>
          <cell r="O2718" t="str">
            <v>维持</v>
          </cell>
          <cell r="P2718" t="str">
            <v>区域销售管理</v>
          </cell>
          <cell r="Q2718" t="str">
            <v>西北区</v>
          </cell>
          <cell r="R2718" t="str">
            <v>陕西省</v>
          </cell>
          <cell r="S2718" t="str">
            <v>西安市</v>
          </cell>
          <cell r="T2718" t="str">
            <v>一线</v>
          </cell>
          <cell r="U2718" t="str">
            <v>新城区</v>
          </cell>
          <cell r="V2718" t="str">
            <v>一线</v>
          </cell>
          <cell r="W2718" t="str">
            <v>折扣店</v>
          </cell>
          <cell r="X2718" t="str">
            <v>店中店</v>
          </cell>
          <cell r="Y2718" t="str">
            <v>Discount（普通折扣店）</v>
          </cell>
          <cell r="Z2718" t="str">
            <v>Discount（普通折扣店）</v>
          </cell>
          <cell r="AA2718" t="str">
            <v>Discount（普通折扣店）</v>
          </cell>
        </row>
        <row r="2719">
          <cell r="A2719" t="str">
            <v>I14W</v>
          </cell>
          <cell r="B2719" t="str">
            <v>渭南恒基李宁商场店</v>
          </cell>
          <cell r="C2719" t="str">
            <v>渭南恒基</v>
          </cell>
          <cell r="D2719" t="str">
            <v>陕西省渭南市东风街恒基商场李宁专柜</v>
          </cell>
          <cell r="E2719" t="str">
            <v>A61034M</v>
          </cell>
          <cell r="F2719" t="str">
            <v>陕西极限龙跃体育用品有限公司</v>
          </cell>
          <cell r="G2719" t="str">
            <v>经销商</v>
          </cell>
          <cell r="H2719" t="str">
            <v>Z610005</v>
          </cell>
          <cell r="I2719" t="str">
            <v>渭南临渭区极限体育用品商行</v>
          </cell>
          <cell r="J2719" t="str">
            <v>分销商</v>
          </cell>
          <cell r="K2719" t="str">
            <v>A61034AZ</v>
          </cell>
          <cell r="L2719" t="str">
            <v>陕西极限龙跃体育用品有限公司</v>
          </cell>
          <cell r="M2719" t="str">
            <v>二级批发</v>
          </cell>
          <cell r="N2719" t="str">
            <v>维持</v>
          </cell>
          <cell r="O2719" t="str">
            <v>维持</v>
          </cell>
          <cell r="P2719" t="str">
            <v>区域销售管理</v>
          </cell>
          <cell r="Q2719" t="str">
            <v>西北区</v>
          </cell>
          <cell r="R2719" t="str">
            <v>陕西省</v>
          </cell>
          <cell r="S2719" t="str">
            <v>渭南市</v>
          </cell>
          <cell r="T2719" t="str">
            <v>三线</v>
          </cell>
          <cell r="U2719" t="str">
            <v>临渭区</v>
          </cell>
          <cell r="V2719" t="str">
            <v>三线</v>
          </cell>
          <cell r="W2719" t="str">
            <v>常规店</v>
          </cell>
          <cell r="X2719" t="str">
            <v>店中店</v>
          </cell>
          <cell r="Y2719" t="str">
            <v>Core Regular（重要常规店铺）</v>
          </cell>
          <cell r="Z2719" t="str">
            <v>Core Regular（生意店）</v>
          </cell>
          <cell r="AA2719" t="str">
            <v>Core Regular（生意店）</v>
          </cell>
        </row>
        <row r="2720">
          <cell r="A2720" t="str">
            <v>I155</v>
          </cell>
          <cell r="B2720" t="str">
            <v>电子城民生</v>
          </cell>
          <cell r="C2720" t="str">
            <v>电子城民生</v>
          </cell>
          <cell r="D2720">
            <v>13468814348</v>
          </cell>
          <cell r="E2720" t="str">
            <v>A61034A</v>
          </cell>
          <cell r="F2720" t="str">
            <v>陕西极限龙跃体育用品有限公司</v>
          </cell>
          <cell r="G2720" t="str">
            <v>经销商</v>
          </cell>
          <cell r="H2720" t="str">
            <v>A61034A</v>
          </cell>
          <cell r="I2720" t="str">
            <v>陕西极限龙跃体育用品有限公司</v>
          </cell>
          <cell r="J2720" t="str">
            <v>经销商</v>
          </cell>
          <cell r="K2720" t="str">
            <v>A61034AZ</v>
          </cell>
          <cell r="L2720" t="str">
            <v>陕西极限龙跃体育用品有限公司</v>
          </cell>
          <cell r="M2720" t="str">
            <v>A</v>
          </cell>
          <cell r="N2720" t="str">
            <v>整改</v>
          </cell>
          <cell r="O2720" t="str">
            <v>整改</v>
          </cell>
          <cell r="P2720" t="str">
            <v>区域销售管理</v>
          </cell>
          <cell r="Q2720" t="str">
            <v>西北区</v>
          </cell>
          <cell r="R2720" t="str">
            <v>陕西省</v>
          </cell>
          <cell r="S2720" t="str">
            <v>西安市</v>
          </cell>
          <cell r="T2720" t="str">
            <v>一线</v>
          </cell>
          <cell r="U2720" t="str">
            <v>雁塔区</v>
          </cell>
          <cell r="V2720" t="str">
            <v>一线</v>
          </cell>
          <cell r="W2720" t="str">
            <v>常规店</v>
          </cell>
          <cell r="X2720" t="str">
            <v>店中店</v>
          </cell>
          <cell r="Y2720" t="str">
            <v>Other Regular（常规店）</v>
          </cell>
          <cell r="Z2720" t="str">
            <v>Other Regular（常规店）</v>
          </cell>
          <cell r="AA2720" t="str">
            <v>Other Regular（常规店）</v>
          </cell>
        </row>
        <row r="2721">
          <cell r="A2721" t="str">
            <v>I156</v>
          </cell>
          <cell r="B2721" t="str">
            <v>蓝田县领先体育用品店</v>
          </cell>
          <cell r="C2721" t="str">
            <v>蓝田县蓝新路店</v>
          </cell>
          <cell r="D2721" t="str">
            <v>陕西省西安市蓝田县蓝新路中段西侧</v>
          </cell>
          <cell r="E2721" t="str">
            <v>A61034M</v>
          </cell>
          <cell r="F2721" t="str">
            <v>陕西极限龙跃体育用品有限公司</v>
          </cell>
          <cell r="G2721" t="str">
            <v>经销商</v>
          </cell>
          <cell r="H2721" t="str">
            <v>Z610060</v>
          </cell>
          <cell r="I2721" t="str">
            <v>蓝田县永贸源商店</v>
          </cell>
          <cell r="J2721" t="str">
            <v>分销商</v>
          </cell>
          <cell r="K2721" t="str">
            <v>A61034AZ</v>
          </cell>
          <cell r="L2721" t="str">
            <v>陕西极限龙跃体育用品有限公司</v>
          </cell>
          <cell r="M2721" t="str">
            <v>二级批发</v>
          </cell>
          <cell r="N2721" t="str">
            <v>维持</v>
          </cell>
          <cell r="O2721" t="str">
            <v>维持</v>
          </cell>
          <cell r="P2721" t="str">
            <v>区域销售管理</v>
          </cell>
          <cell r="Q2721" t="str">
            <v>西北区</v>
          </cell>
          <cell r="R2721" t="str">
            <v>陕西省</v>
          </cell>
          <cell r="S2721" t="str">
            <v>西安市</v>
          </cell>
          <cell r="T2721" t="str">
            <v>一线</v>
          </cell>
          <cell r="U2721" t="str">
            <v>蓝田县</v>
          </cell>
          <cell r="V2721" t="str">
            <v>三线以下</v>
          </cell>
          <cell r="W2721" t="str">
            <v>常规店</v>
          </cell>
          <cell r="X2721" t="str">
            <v>地铺</v>
          </cell>
          <cell r="Y2721" t="str">
            <v>Other Regular（基础店）</v>
          </cell>
          <cell r="Z2721" t="str">
            <v>Other Regular（基础店）</v>
          </cell>
          <cell r="AA2721" t="str">
            <v>Other Regular（基础店）</v>
          </cell>
        </row>
        <row r="2722">
          <cell r="A2722" t="str">
            <v>I15H</v>
          </cell>
          <cell r="B2722" t="str">
            <v>吉祥村秋林百货</v>
          </cell>
          <cell r="C2722" t="str">
            <v>吉祥村秋林李宁</v>
          </cell>
          <cell r="D2722" t="str">
            <v>西安市吉祥村什字秋林商厦</v>
          </cell>
          <cell r="E2722" t="str">
            <v>A61034A</v>
          </cell>
          <cell r="F2722" t="str">
            <v>陕西极限龙跃体育用品有限公司</v>
          </cell>
          <cell r="G2722" t="str">
            <v>经销商</v>
          </cell>
          <cell r="H2722" t="str">
            <v>A61034A</v>
          </cell>
          <cell r="I2722" t="str">
            <v>陕西极限龙跃体育用品有限公司</v>
          </cell>
          <cell r="J2722" t="str">
            <v>经销商</v>
          </cell>
          <cell r="K2722" t="str">
            <v>A61034AZ</v>
          </cell>
          <cell r="L2722" t="str">
            <v>陕西极限龙跃体育用品有限公司</v>
          </cell>
          <cell r="M2722" t="str">
            <v>A</v>
          </cell>
          <cell r="N2722" t="str">
            <v>维持</v>
          </cell>
          <cell r="O2722" t="str">
            <v>维持</v>
          </cell>
          <cell r="P2722" t="str">
            <v>区域销售管理</v>
          </cell>
          <cell r="Q2722" t="str">
            <v>西北区</v>
          </cell>
          <cell r="R2722" t="str">
            <v>陕西省</v>
          </cell>
          <cell r="S2722" t="str">
            <v>西安市</v>
          </cell>
          <cell r="T2722" t="str">
            <v>一线</v>
          </cell>
          <cell r="U2722" t="str">
            <v>新城区</v>
          </cell>
          <cell r="V2722" t="str">
            <v>一线</v>
          </cell>
          <cell r="W2722" t="str">
            <v>折扣店</v>
          </cell>
          <cell r="X2722" t="str">
            <v>店中店</v>
          </cell>
          <cell r="Y2722" t="str">
            <v>Discount（普通折扣店）</v>
          </cell>
          <cell r="Z2722" t="str">
            <v>Discount（普通折扣店）</v>
          </cell>
          <cell r="AA2722" t="str">
            <v>Discount（普通折扣店）</v>
          </cell>
        </row>
        <row r="2723">
          <cell r="A2723" t="str">
            <v>I15S</v>
          </cell>
          <cell r="B2723" t="str">
            <v>雁塔路李家村万千百货店</v>
          </cell>
          <cell r="C2723" t="str">
            <v>万千百货李宁</v>
          </cell>
          <cell r="D2723" t="str">
            <v>陕西省西安市李家村什字万千百货四层</v>
          </cell>
          <cell r="E2723" t="str">
            <v>A61034A</v>
          </cell>
          <cell r="F2723" t="str">
            <v>陕西极限龙跃体育用品有限公司</v>
          </cell>
          <cell r="G2723" t="str">
            <v>经销商</v>
          </cell>
          <cell r="H2723" t="str">
            <v>A61034A</v>
          </cell>
          <cell r="I2723" t="str">
            <v>陕西极限龙跃体育用品有限公司</v>
          </cell>
          <cell r="J2723" t="str">
            <v>经销商</v>
          </cell>
          <cell r="K2723" t="str">
            <v>A61034AZ</v>
          </cell>
          <cell r="L2723" t="str">
            <v>陕西极限龙跃体育用品有限公司</v>
          </cell>
          <cell r="M2723" t="str">
            <v>A</v>
          </cell>
          <cell r="N2723" t="str">
            <v>整改</v>
          </cell>
          <cell r="O2723" t="str">
            <v>整改</v>
          </cell>
          <cell r="P2723" t="str">
            <v>区域销售管理</v>
          </cell>
          <cell r="Q2723" t="str">
            <v>西北区</v>
          </cell>
          <cell r="R2723" t="str">
            <v>陕西省</v>
          </cell>
          <cell r="S2723" t="str">
            <v>西安市</v>
          </cell>
          <cell r="T2723" t="str">
            <v>一线</v>
          </cell>
          <cell r="U2723" t="str">
            <v>碑林区</v>
          </cell>
          <cell r="V2723" t="str">
            <v>一线</v>
          </cell>
          <cell r="W2723" t="str">
            <v>常规店</v>
          </cell>
          <cell r="X2723" t="str">
            <v>店中店</v>
          </cell>
          <cell r="Y2723" t="str">
            <v>Other Regular（常规店）</v>
          </cell>
          <cell r="Z2723" t="str">
            <v>Other Regular（常规店）</v>
          </cell>
          <cell r="AA2723" t="str">
            <v>Other Regular（常规店）</v>
          </cell>
        </row>
        <row r="2724">
          <cell r="A2724" t="str">
            <v>I15V</v>
          </cell>
          <cell r="B2724" t="str">
            <v>黄陵县平安体育用品</v>
          </cell>
          <cell r="C2724" t="str">
            <v>黄陵佳宏市场店</v>
          </cell>
          <cell r="D2724" t="str">
            <v>陕西省延安市黄陵县佳宏市场6区8-9号李宁店</v>
          </cell>
          <cell r="E2724" t="str">
            <v>A61034M</v>
          </cell>
          <cell r="F2724" t="str">
            <v>陕西极限龙跃体育用品有限公司</v>
          </cell>
          <cell r="G2724" t="str">
            <v>经销商</v>
          </cell>
          <cell r="H2724" t="str">
            <v>Z610068</v>
          </cell>
          <cell r="I2724" t="str">
            <v>黄陵县奈步鞋店</v>
          </cell>
          <cell r="J2724" t="str">
            <v>分销商</v>
          </cell>
          <cell r="K2724" t="str">
            <v>A61034AZ</v>
          </cell>
          <cell r="L2724" t="str">
            <v>陕西极限龙跃体育用品有限公司</v>
          </cell>
          <cell r="M2724" t="str">
            <v>二级批发</v>
          </cell>
          <cell r="N2724" t="str">
            <v>维持</v>
          </cell>
          <cell r="O2724" t="str">
            <v>维持</v>
          </cell>
          <cell r="P2724" t="str">
            <v>区域销售管理</v>
          </cell>
          <cell r="Q2724" t="str">
            <v>西北区</v>
          </cell>
          <cell r="R2724" t="str">
            <v>陕西省</v>
          </cell>
          <cell r="S2724" t="str">
            <v>延安市</v>
          </cell>
          <cell r="T2724" t="str">
            <v>三线</v>
          </cell>
          <cell r="U2724" t="str">
            <v>黄陵县</v>
          </cell>
          <cell r="V2724" t="str">
            <v>三线以下</v>
          </cell>
          <cell r="W2724" t="str">
            <v>常规店</v>
          </cell>
          <cell r="X2724" t="str">
            <v>地铺</v>
          </cell>
          <cell r="Y2724" t="str">
            <v>Other Regular（基础店）</v>
          </cell>
          <cell r="Z2724" t="str">
            <v>Other Regular（基础店）</v>
          </cell>
          <cell r="AA2724" t="str">
            <v>Other Regular（基础店）</v>
          </cell>
        </row>
        <row r="2725">
          <cell r="A2725" t="str">
            <v>I15W</v>
          </cell>
          <cell r="B2725" t="str">
            <v>陕西极限龙跃体育用品有限公司长乐路分公司</v>
          </cell>
          <cell r="C2725" t="str">
            <v>三府湾工厂店</v>
          </cell>
          <cell r="D2725" t="str">
            <v>西安市新城区三府湾长樱路369号门面房</v>
          </cell>
          <cell r="E2725" t="str">
            <v>A61034A</v>
          </cell>
          <cell r="F2725" t="str">
            <v>陕西极限龙跃体育用品有限公司</v>
          </cell>
          <cell r="G2725" t="str">
            <v>经销商</v>
          </cell>
          <cell r="H2725" t="str">
            <v>A61034A</v>
          </cell>
          <cell r="I2725" t="str">
            <v>陕西极限龙跃体育用品有限公司</v>
          </cell>
          <cell r="J2725" t="str">
            <v>经销商</v>
          </cell>
          <cell r="K2725" t="str">
            <v>A61034AZ</v>
          </cell>
          <cell r="L2725" t="str">
            <v>陕西极限龙跃体育用品有限公司</v>
          </cell>
          <cell r="M2725" t="str">
            <v>A</v>
          </cell>
          <cell r="N2725" t="str">
            <v>维持</v>
          </cell>
          <cell r="O2725" t="str">
            <v>维持</v>
          </cell>
          <cell r="P2725" t="str">
            <v>区域销售管理</v>
          </cell>
          <cell r="Q2725" t="str">
            <v>西北区</v>
          </cell>
          <cell r="R2725" t="str">
            <v>陕西省</v>
          </cell>
          <cell r="S2725" t="str">
            <v>西安市</v>
          </cell>
          <cell r="T2725" t="str">
            <v>一线</v>
          </cell>
          <cell r="U2725" t="str">
            <v>新城区</v>
          </cell>
          <cell r="V2725" t="str">
            <v>一线</v>
          </cell>
          <cell r="W2725" t="str">
            <v>工厂店</v>
          </cell>
          <cell r="X2725" t="str">
            <v>地铺</v>
          </cell>
          <cell r="Y2725" t="str">
            <v>Outlets（工厂店）</v>
          </cell>
          <cell r="Z2725" t="str">
            <v>Outlets（工厂店）</v>
          </cell>
          <cell r="AA2725" t="str">
            <v>Outlets（工厂店）</v>
          </cell>
        </row>
        <row r="2726">
          <cell r="A2726" t="str">
            <v>I160</v>
          </cell>
          <cell r="B2726" t="str">
            <v>梁立军</v>
          </cell>
          <cell r="C2726" t="str">
            <v>商州泽力体育场店</v>
          </cell>
          <cell r="D2726" t="str">
            <v>陕西省商洛市北新街东段28号体育场对面李宁专卖店</v>
          </cell>
          <cell r="E2726" t="str">
            <v>A61034M</v>
          </cell>
          <cell r="F2726" t="str">
            <v>陕西极限龙跃体育用品有限公司</v>
          </cell>
          <cell r="G2726" t="str">
            <v>经销商</v>
          </cell>
          <cell r="H2726" t="str">
            <v>Z610010</v>
          </cell>
          <cell r="I2726" t="str">
            <v>泽力体育用品</v>
          </cell>
          <cell r="J2726" t="str">
            <v>分销商</v>
          </cell>
          <cell r="K2726" t="str">
            <v>A61034AZ</v>
          </cell>
          <cell r="L2726" t="str">
            <v>陕西极限龙跃体育用品有限公司</v>
          </cell>
          <cell r="M2726" t="str">
            <v>二级批发</v>
          </cell>
          <cell r="N2726" t="str">
            <v>维持</v>
          </cell>
          <cell r="O2726" t="str">
            <v>维持</v>
          </cell>
          <cell r="P2726" t="str">
            <v>区域销售管理</v>
          </cell>
          <cell r="Q2726" t="str">
            <v>西北区</v>
          </cell>
          <cell r="R2726" t="str">
            <v>陕西省</v>
          </cell>
          <cell r="S2726" t="str">
            <v>商洛市</v>
          </cell>
          <cell r="T2726" t="str">
            <v>三线</v>
          </cell>
          <cell r="U2726" t="str">
            <v>商州区</v>
          </cell>
          <cell r="V2726" t="str">
            <v>三线</v>
          </cell>
          <cell r="W2726" t="str">
            <v>常规店</v>
          </cell>
          <cell r="X2726" t="str">
            <v>地铺</v>
          </cell>
          <cell r="Y2726" t="str">
            <v>Other Regular（常规店）</v>
          </cell>
          <cell r="Z2726" t="str">
            <v>Other Regular（常规店）</v>
          </cell>
          <cell r="AA2726" t="str">
            <v>Other Regular（常规店）</v>
          </cell>
        </row>
        <row r="2727">
          <cell r="A2727" t="str">
            <v>I16A</v>
          </cell>
          <cell r="B2727" t="str">
            <v>西安市阎良区飞翔体育用品商店</v>
          </cell>
          <cell r="C2727" t="str">
            <v>阎良区胜利路南店</v>
          </cell>
          <cell r="D2727" t="str">
            <v>陕西省西安市阎良区胜利路李宁专卖店</v>
          </cell>
          <cell r="E2727" t="str">
            <v>A61034M</v>
          </cell>
          <cell r="F2727" t="str">
            <v>陕西极限龙跃体育用品有限公司</v>
          </cell>
          <cell r="G2727" t="str">
            <v>经销商</v>
          </cell>
          <cell r="H2727" t="str">
            <v>Z610071</v>
          </cell>
          <cell r="I2727" t="str">
            <v>西安市阎良区飞翔体育用品商店</v>
          </cell>
          <cell r="J2727" t="str">
            <v>分销商</v>
          </cell>
          <cell r="K2727" t="str">
            <v>A61034AZ</v>
          </cell>
          <cell r="L2727" t="str">
            <v>陕西极限龙跃体育用品有限公司</v>
          </cell>
          <cell r="M2727" t="str">
            <v>二级批发</v>
          </cell>
          <cell r="N2727" t="str">
            <v>维持</v>
          </cell>
          <cell r="O2727" t="str">
            <v>维持</v>
          </cell>
          <cell r="P2727" t="str">
            <v>区域销售管理</v>
          </cell>
          <cell r="Q2727" t="str">
            <v>西北区</v>
          </cell>
          <cell r="R2727" t="str">
            <v>陕西省</v>
          </cell>
          <cell r="S2727" t="str">
            <v>西安市</v>
          </cell>
          <cell r="T2727" t="str">
            <v>一线</v>
          </cell>
          <cell r="U2727" t="str">
            <v>阎良区</v>
          </cell>
          <cell r="V2727" t="str">
            <v>二线</v>
          </cell>
          <cell r="W2727" t="str">
            <v>常规店</v>
          </cell>
          <cell r="X2727" t="str">
            <v>地铺</v>
          </cell>
          <cell r="Y2727" t="str">
            <v>Core Regular（重要常规店铺）</v>
          </cell>
          <cell r="Z2727" t="str">
            <v>Core Regular（生意店）</v>
          </cell>
          <cell r="AA2727" t="str">
            <v>Core Regular（生意店）</v>
          </cell>
        </row>
        <row r="2728">
          <cell r="A2728" t="str">
            <v>I16B</v>
          </cell>
          <cell r="B2728" t="str">
            <v>铜川红旗街李宁</v>
          </cell>
          <cell r="C2728" t="str">
            <v>铜川红旗街李宁</v>
          </cell>
          <cell r="D2728" t="str">
            <v>陕西省铜川市红旗街华天广场D-02号</v>
          </cell>
          <cell r="E2728" t="str">
            <v>A61034A</v>
          </cell>
          <cell r="F2728" t="str">
            <v>陕西极限龙跃体育用品有限公司</v>
          </cell>
          <cell r="G2728" t="str">
            <v>经销商</v>
          </cell>
          <cell r="H2728" t="str">
            <v>A61034A</v>
          </cell>
          <cell r="I2728" t="str">
            <v>陕西极限龙跃体育用品有限公司</v>
          </cell>
          <cell r="J2728" t="str">
            <v>经销商</v>
          </cell>
          <cell r="K2728" t="str">
            <v>A61034AZ</v>
          </cell>
          <cell r="L2728" t="str">
            <v>陕西极限龙跃体育用品有限公司</v>
          </cell>
          <cell r="M2728" t="str">
            <v>A</v>
          </cell>
          <cell r="N2728" t="str">
            <v>维持</v>
          </cell>
          <cell r="O2728" t="str">
            <v>维持</v>
          </cell>
          <cell r="P2728" t="str">
            <v>区域销售管理</v>
          </cell>
          <cell r="Q2728" t="str">
            <v>西北区</v>
          </cell>
          <cell r="R2728" t="str">
            <v>陕西省</v>
          </cell>
          <cell r="S2728" t="str">
            <v>铜川市</v>
          </cell>
          <cell r="T2728" t="str">
            <v>三线</v>
          </cell>
          <cell r="U2728" t="str">
            <v>王益区</v>
          </cell>
          <cell r="V2728" t="str">
            <v>三线</v>
          </cell>
          <cell r="W2728" t="str">
            <v>常规店</v>
          </cell>
          <cell r="X2728" t="str">
            <v>地铺</v>
          </cell>
          <cell r="Y2728" t="str">
            <v>Core Regular（重要常规店铺）</v>
          </cell>
          <cell r="Z2728" t="str">
            <v>Core Regular（主力店）</v>
          </cell>
          <cell r="AA2728" t="str">
            <v>Core Regular（主力店）</v>
          </cell>
        </row>
        <row r="2729">
          <cell r="A2729" t="str">
            <v>I16C</v>
          </cell>
          <cell r="B2729" t="str">
            <v>宝鸡市陈仓区虢镇中奥体育用品店</v>
          </cell>
          <cell r="C2729" t="str">
            <v>陈仓中奥体育</v>
          </cell>
          <cell r="D2729" t="str">
            <v>陕西省宝鸡市陈仓区虢镇西大街</v>
          </cell>
          <cell r="E2729" t="str">
            <v>A61034M</v>
          </cell>
          <cell r="F2729" t="str">
            <v>陕西极限龙跃体育用品有限公司</v>
          </cell>
          <cell r="G2729" t="str">
            <v>经销商</v>
          </cell>
          <cell r="H2729" t="str">
            <v>Z610072</v>
          </cell>
          <cell r="I2729" t="str">
            <v>宝鸡市陈仓区虢镇中奥体育用品店</v>
          </cell>
          <cell r="J2729" t="str">
            <v>分销商</v>
          </cell>
          <cell r="K2729" t="str">
            <v>A61034AZ</v>
          </cell>
          <cell r="L2729" t="str">
            <v>陕西极限龙跃体育用品有限公司</v>
          </cell>
          <cell r="M2729" t="str">
            <v>二级批发</v>
          </cell>
          <cell r="N2729" t="str">
            <v>维持</v>
          </cell>
          <cell r="O2729" t="str">
            <v>维持</v>
          </cell>
          <cell r="P2729" t="str">
            <v>区域销售管理</v>
          </cell>
          <cell r="Q2729" t="str">
            <v>西北区</v>
          </cell>
          <cell r="R2729" t="str">
            <v>陕西省</v>
          </cell>
          <cell r="S2729" t="str">
            <v>宝鸡市</v>
          </cell>
          <cell r="T2729" t="str">
            <v>二线</v>
          </cell>
          <cell r="U2729" t="str">
            <v>陈仓区</v>
          </cell>
          <cell r="V2729" t="str">
            <v>二线</v>
          </cell>
          <cell r="W2729" t="str">
            <v>常规店</v>
          </cell>
          <cell r="X2729" t="str">
            <v>地铺</v>
          </cell>
          <cell r="Y2729" t="str">
            <v>Core Regular（重要常规店铺）</v>
          </cell>
          <cell r="Z2729" t="str">
            <v>Core Regular（生意店）</v>
          </cell>
          <cell r="AA2729" t="str">
            <v>Core Regular（生意店）</v>
          </cell>
        </row>
        <row r="2730">
          <cell r="A2730" t="str">
            <v>I16E</v>
          </cell>
          <cell r="B2730" t="str">
            <v>泾阳县泾干孙峰体育用品店</v>
          </cell>
          <cell r="C2730" t="str">
            <v>泾阳姗姗李宁专卖</v>
          </cell>
          <cell r="D2730">
            <v>13891062281</v>
          </cell>
          <cell r="E2730" t="str">
            <v>A61034M</v>
          </cell>
          <cell r="F2730" t="str">
            <v>陕西极限龙跃体育用品有限公司</v>
          </cell>
          <cell r="G2730" t="str">
            <v>经销商</v>
          </cell>
          <cell r="H2730" t="str">
            <v>Z610073</v>
          </cell>
          <cell r="I2730" t="str">
            <v>泾阳县城关姗姗体育用品店</v>
          </cell>
          <cell r="J2730" t="str">
            <v>分销商</v>
          </cell>
          <cell r="K2730" t="str">
            <v>A61034AZ</v>
          </cell>
          <cell r="L2730" t="str">
            <v>陕西极限龙跃体育用品有限公司</v>
          </cell>
          <cell r="M2730" t="str">
            <v>二级批发</v>
          </cell>
          <cell r="N2730" t="str">
            <v>整改</v>
          </cell>
          <cell r="O2730" t="str">
            <v>整改</v>
          </cell>
          <cell r="P2730" t="str">
            <v>区域销售管理</v>
          </cell>
          <cell r="Q2730" t="str">
            <v>西北区</v>
          </cell>
          <cell r="R2730" t="str">
            <v>陕西省</v>
          </cell>
          <cell r="S2730" t="str">
            <v>咸阳市</v>
          </cell>
          <cell r="T2730" t="str">
            <v>二线</v>
          </cell>
          <cell r="U2730" t="str">
            <v>泾阳县</v>
          </cell>
          <cell r="V2730" t="str">
            <v>三线以下</v>
          </cell>
          <cell r="W2730" t="str">
            <v>常规店</v>
          </cell>
          <cell r="X2730" t="str">
            <v>地铺</v>
          </cell>
          <cell r="Y2730" t="str">
            <v>Core Regular（重要常规店铺）</v>
          </cell>
          <cell r="Z2730" t="str">
            <v>Core Regular（生意店）</v>
          </cell>
          <cell r="AA2730" t="str">
            <v>Core Regular（生意店）</v>
          </cell>
        </row>
        <row r="2731">
          <cell r="A2731" t="str">
            <v>I16H</v>
          </cell>
          <cell r="B2731" t="str">
            <v>高陵县东方体育用品商店</v>
          </cell>
          <cell r="C2731" t="str">
            <v>高陵县东方红路店</v>
          </cell>
          <cell r="D2731">
            <v>18991253059</v>
          </cell>
          <cell r="E2731" t="str">
            <v>A61034M</v>
          </cell>
          <cell r="F2731" t="str">
            <v>陕西极限龙跃体育用品有限公司</v>
          </cell>
          <cell r="G2731" t="str">
            <v>经销商</v>
          </cell>
          <cell r="H2731" t="str">
            <v>Z610075</v>
          </cell>
          <cell r="I2731" t="str">
            <v>高陵县东方体育用品商店</v>
          </cell>
          <cell r="J2731" t="str">
            <v>分销商</v>
          </cell>
          <cell r="K2731" t="str">
            <v>A61034AZ</v>
          </cell>
          <cell r="L2731" t="str">
            <v>陕西极限龙跃体育用品有限公司</v>
          </cell>
          <cell r="M2731" t="str">
            <v>二级批发</v>
          </cell>
          <cell r="N2731" t="str">
            <v>整改</v>
          </cell>
          <cell r="O2731" t="str">
            <v>整改</v>
          </cell>
          <cell r="P2731" t="str">
            <v>区域销售管理</v>
          </cell>
          <cell r="Q2731" t="str">
            <v>西北区</v>
          </cell>
          <cell r="R2731" t="str">
            <v>陕西省</v>
          </cell>
          <cell r="S2731" t="str">
            <v>西安市</v>
          </cell>
          <cell r="T2731" t="str">
            <v>一线</v>
          </cell>
          <cell r="U2731" t="str">
            <v>高陵县</v>
          </cell>
          <cell r="V2731" t="str">
            <v>三线以下</v>
          </cell>
          <cell r="W2731" t="str">
            <v>常规店</v>
          </cell>
          <cell r="X2731" t="str">
            <v>地铺</v>
          </cell>
          <cell r="Y2731" t="str">
            <v>Other Regular（基础店）</v>
          </cell>
          <cell r="Z2731" t="str">
            <v>Other Regular（基础店）</v>
          </cell>
          <cell r="AA2731" t="str">
            <v>Other Regular（基础店）</v>
          </cell>
        </row>
        <row r="2732">
          <cell r="A2732" t="str">
            <v>I16L</v>
          </cell>
          <cell r="B2732" t="str">
            <v>赛高人人乐李宁</v>
          </cell>
          <cell r="C2732" t="str">
            <v>赛高人人乐李</v>
          </cell>
          <cell r="D2732" t="str">
            <v>陕西省西安市北开发区赛高人人乐百货</v>
          </cell>
          <cell r="E2732" t="str">
            <v>A61034A</v>
          </cell>
          <cell r="F2732" t="str">
            <v>陕西极限龙跃体育用品有限公司</v>
          </cell>
          <cell r="G2732" t="str">
            <v>经销商</v>
          </cell>
          <cell r="H2732" t="str">
            <v>A61034A</v>
          </cell>
          <cell r="I2732" t="str">
            <v>陕西极限龙跃体育用品有限公司</v>
          </cell>
          <cell r="J2732" t="str">
            <v>经销商</v>
          </cell>
          <cell r="K2732" t="str">
            <v>A61034AZ</v>
          </cell>
          <cell r="L2732" t="str">
            <v>陕西极限龙跃体育用品有限公司</v>
          </cell>
          <cell r="M2732" t="str">
            <v>A</v>
          </cell>
          <cell r="N2732" t="str">
            <v>维持</v>
          </cell>
          <cell r="O2732" t="str">
            <v>维持</v>
          </cell>
          <cell r="P2732" t="str">
            <v>区域销售管理</v>
          </cell>
          <cell r="Q2732" t="str">
            <v>西北区</v>
          </cell>
          <cell r="R2732" t="str">
            <v>陕西省</v>
          </cell>
          <cell r="S2732" t="str">
            <v>西安市</v>
          </cell>
          <cell r="T2732" t="str">
            <v>一线</v>
          </cell>
          <cell r="U2732" t="str">
            <v>未央区</v>
          </cell>
          <cell r="V2732" t="str">
            <v>一线</v>
          </cell>
          <cell r="W2732" t="str">
            <v>常规店</v>
          </cell>
          <cell r="X2732" t="str">
            <v>卖场线外店</v>
          </cell>
          <cell r="Y2732" t="str">
            <v>Core Regular（重要常规店铺）</v>
          </cell>
          <cell r="Z2732" t="str">
            <v>Core Regular（生意店）</v>
          </cell>
          <cell r="AA2732" t="str">
            <v>Core Regular（生意店）</v>
          </cell>
        </row>
        <row r="2733">
          <cell r="A2733" t="str">
            <v>I16Q</v>
          </cell>
          <cell r="B2733" t="str">
            <v>百丽广场李宁</v>
          </cell>
          <cell r="C2733" t="str">
            <v>百丽广场李宁</v>
          </cell>
          <cell r="D2733" t="str">
            <v>西安市东大街百丽广场2层</v>
          </cell>
          <cell r="E2733" t="str">
            <v>A61034A</v>
          </cell>
          <cell r="F2733" t="str">
            <v>陕西极限龙跃体育用品有限公司</v>
          </cell>
          <cell r="G2733" t="str">
            <v>经销商</v>
          </cell>
          <cell r="H2733" t="str">
            <v>A61034A</v>
          </cell>
          <cell r="I2733" t="str">
            <v>陕西极限龙跃体育用品有限公司</v>
          </cell>
          <cell r="J2733" t="str">
            <v>经销商</v>
          </cell>
          <cell r="K2733" t="str">
            <v>A61034AZ</v>
          </cell>
          <cell r="L2733" t="str">
            <v>陕西极限龙跃体育用品有限公司</v>
          </cell>
          <cell r="M2733" t="str">
            <v>A</v>
          </cell>
          <cell r="N2733" t="str">
            <v>维持</v>
          </cell>
          <cell r="O2733" t="str">
            <v>维持</v>
          </cell>
          <cell r="P2733" t="str">
            <v>区域销售管理</v>
          </cell>
          <cell r="Q2733" t="str">
            <v>西北区</v>
          </cell>
          <cell r="R2733" t="str">
            <v>陕西省</v>
          </cell>
          <cell r="S2733" t="str">
            <v>西安市</v>
          </cell>
          <cell r="T2733" t="str">
            <v>一线</v>
          </cell>
          <cell r="U2733" t="str">
            <v>碑林区</v>
          </cell>
          <cell r="V2733" t="str">
            <v>一线</v>
          </cell>
          <cell r="W2733" t="str">
            <v>常规店</v>
          </cell>
          <cell r="X2733" t="str">
            <v>店中店</v>
          </cell>
          <cell r="Y2733" t="str">
            <v>Core Regular（重要常规店铺）</v>
          </cell>
          <cell r="Z2733" t="str">
            <v>Core Regular（生意店）</v>
          </cell>
          <cell r="AA2733" t="str">
            <v>Core Regular（生意店）</v>
          </cell>
        </row>
        <row r="2734">
          <cell r="A2734" t="str">
            <v>I16R</v>
          </cell>
          <cell r="B2734" t="str">
            <v>高新五环店</v>
          </cell>
          <cell r="C2734" t="str">
            <v>高新五环李宁店</v>
          </cell>
          <cell r="D2734" t="str">
            <v>陕西省西安市西高新区五环店2层</v>
          </cell>
          <cell r="E2734" t="str">
            <v>A61034A</v>
          </cell>
          <cell r="F2734" t="str">
            <v>陕西极限龙跃体育用品有限公司</v>
          </cell>
          <cell r="G2734" t="str">
            <v>经销商</v>
          </cell>
          <cell r="H2734" t="str">
            <v>A61034A</v>
          </cell>
          <cell r="I2734" t="str">
            <v>陕西极限龙跃体育用品有限公司</v>
          </cell>
          <cell r="J2734" t="str">
            <v>经销商</v>
          </cell>
          <cell r="K2734" t="str">
            <v>A61034AZ</v>
          </cell>
          <cell r="L2734" t="str">
            <v>陕西极限龙跃体育用品有限公司</v>
          </cell>
          <cell r="M2734" t="str">
            <v>A</v>
          </cell>
          <cell r="N2734" t="str">
            <v>维持</v>
          </cell>
          <cell r="O2734" t="str">
            <v>维持</v>
          </cell>
          <cell r="P2734" t="str">
            <v>区域销售管理</v>
          </cell>
          <cell r="Q2734" t="str">
            <v>西北区</v>
          </cell>
          <cell r="R2734" t="str">
            <v>陕西省</v>
          </cell>
          <cell r="S2734" t="str">
            <v>西安市</v>
          </cell>
          <cell r="T2734" t="str">
            <v>一线</v>
          </cell>
          <cell r="U2734" t="str">
            <v>碑林区</v>
          </cell>
          <cell r="V2734" t="str">
            <v>一线</v>
          </cell>
          <cell r="W2734" t="str">
            <v>工厂店</v>
          </cell>
          <cell r="X2734" t="str">
            <v>店中店</v>
          </cell>
          <cell r="Y2734" t="str">
            <v>Outlets（工厂店）</v>
          </cell>
          <cell r="Z2734" t="str">
            <v>Outlets（工厂店）</v>
          </cell>
          <cell r="AA2734" t="str">
            <v>Outlets（工厂店）</v>
          </cell>
        </row>
        <row r="2735">
          <cell r="A2735" t="str">
            <v>I16S</v>
          </cell>
          <cell r="B2735" t="str">
            <v>户县杰出体育用品店</v>
          </cell>
          <cell r="C2735" t="str">
            <v>户县东大街店</v>
          </cell>
          <cell r="D2735" t="str">
            <v>陕西省西安市户县东大街农行东隔壁</v>
          </cell>
          <cell r="E2735" t="str">
            <v>A61034M</v>
          </cell>
          <cell r="F2735" t="str">
            <v>陕西极限龙跃体育用品有限公司</v>
          </cell>
          <cell r="G2735" t="str">
            <v>经销商</v>
          </cell>
          <cell r="H2735" t="str">
            <v>Z610018</v>
          </cell>
          <cell r="I2735" t="str">
            <v>户县超越体育用品商店</v>
          </cell>
          <cell r="J2735" t="str">
            <v>分销商</v>
          </cell>
          <cell r="K2735" t="str">
            <v>A61034AZ</v>
          </cell>
          <cell r="L2735" t="str">
            <v>陕西极限龙跃体育用品有限公司</v>
          </cell>
          <cell r="M2735" t="str">
            <v>二级批发</v>
          </cell>
          <cell r="N2735" t="str">
            <v>维持</v>
          </cell>
          <cell r="O2735" t="str">
            <v>维持</v>
          </cell>
          <cell r="P2735" t="str">
            <v>区域销售管理</v>
          </cell>
          <cell r="Q2735" t="str">
            <v>西北区</v>
          </cell>
          <cell r="R2735" t="str">
            <v>陕西省</v>
          </cell>
          <cell r="S2735" t="str">
            <v>西安市</v>
          </cell>
          <cell r="T2735" t="str">
            <v>一线</v>
          </cell>
          <cell r="U2735" t="str">
            <v>户县</v>
          </cell>
          <cell r="V2735" t="str">
            <v>三线以下</v>
          </cell>
          <cell r="W2735" t="str">
            <v>常规店</v>
          </cell>
          <cell r="X2735" t="str">
            <v>地铺</v>
          </cell>
          <cell r="Y2735" t="str">
            <v>Core Regular（重要常规店铺）</v>
          </cell>
          <cell r="Z2735" t="str">
            <v>Core Regular（主力店）</v>
          </cell>
          <cell r="AA2735" t="str">
            <v>Core Regular（主力店）</v>
          </cell>
        </row>
        <row r="2736">
          <cell r="A2736" t="str">
            <v>I16T</v>
          </cell>
          <cell r="B2736" t="str">
            <v>西安市灞桥区奥鑫商行</v>
          </cell>
          <cell r="C2736" t="str">
            <v>灞桥区洪庆2店</v>
          </cell>
          <cell r="D2736" t="str">
            <v>陕西省西安市灞桥区洪庆街办十九中南侧</v>
          </cell>
          <cell r="E2736" t="str">
            <v>A61034M</v>
          </cell>
          <cell r="F2736" t="str">
            <v>陕西极限龙跃体育用品有限公司</v>
          </cell>
          <cell r="G2736" t="str">
            <v>经销商</v>
          </cell>
          <cell r="H2736" t="str">
            <v>Z610035</v>
          </cell>
          <cell r="I2736" t="str">
            <v>西安市灞桥区金奥体育用品商店</v>
          </cell>
          <cell r="J2736" t="str">
            <v>分销商</v>
          </cell>
          <cell r="K2736" t="str">
            <v>A61034AZ</v>
          </cell>
          <cell r="L2736" t="str">
            <v>陕西极限龙跃体育用品有限公司</v>
          </cell>
          <cell r="M2736" t="str">
            <v>二级批发</v>
          </cell>
          <cell r="N2736" t="str">
            <v>维持</v>
          </cell>
          <cell r="O2736" t="str">
            <v>维持</v>
          </cell>
          <cell r="P2736" t="str">
            <v>区域销售管理</v>
          </cell>
          <cell r="Q2736" t="str">
            <v>西北区</v>
          </cell>
          <cell r="R2736" t="str">
            <v>陕西省</v>
          </cell>
          <cell r="S2736" t="str">
            <v>西安市</v>
          </cell>
          <cell r="T2736" t="str">
            <v>一线</v>
          </cell>
          <cell r="U2736" t="str">
            <v>灞桥区</v>
          </cell>
          <cell r="V2736" t="str">
            <v>一线</v>
          </cell>
          <cell r="W2736" t="str">
            <v>常规店</v>
          </cell>
          <cell r="X2736" t="str">
            <v>地铺</v>
          </cell>
          <cell r="Y2736" t="str">
            <v>Core Regular（重要常规店铺）</v>
          </cell>
          <cell r="Z2736" t="str">
            <v>Core Regular（生意店）</v>
          </cell>
          <cell r="AA2736" t="str">
            <v>Core Regular（生意店）</v>
          </cell>
        </row>
        <row r="2737">
          <cell r="A2737" t="str">
            <v>I16U</v>
          </cell>
          <cell r="B2737" t="str">
            <v>西安市长安区超越体育用品店</v>
          </cell>
          <cell r="C2737" t="str">
            <v>长安区北长安街店</v>
          </cell>
          <cell r="D2737" t="str">
            <v>陕西省西安市长安区北长安街武装部一楼</v>
          </cell>
          <cell r="E2737" t="str">
            <v>A61034M</v>
          </cell>
          <cell r="F2737" t="str">
            <v>陕西极限龙跃体育用品有限公司</v>
          </cell>
          <cell r="G2737" t="str">
            <v>经销商</v>
          </cell>
          <cell r="H2737" t="str">
            <v>Z610059</v>
          </cell>
          <cell r="I2737" t="str">
            <v>西安市长安区雨辰精品鞋店</v>
          </cell>
          <cell r="J2737" t="str">
            <v>分销商</v>
          </cell>
          <cell r="K2737" t="str">
            <v>A61034AZ</v>
          </cell>
          <cell r="L2737" t="str">
            <v>陕西极限龙跃体育用品有限公司</v>
          </cell>
          <cell r="M2737" t="str">
            <v>二级批发</v>
          </cell>
          <cell r="N2737" t="str">
            <v>维持</v>
          </cell>
          <cell r="O2737" t="str">
            <v>维持</v>
          </cell>
          <cell r="P2737" t="str">
            <v>区域销售管理</v>
          </cell>
          <cell r="Q2737" t="str">
            <v>西北区</v>
          </cell>
          <cell r="R2737" t="str">
            <v>陕西省</v>
          </cell>
          <cell r="S2737" t="str">
            <v>西安市</v>
          </cell>
          <cell r="T2737" t="str">
            <v>一线</v>
          </cell>
          <cell r="U2737" t="str">
            <v>长安区</v>
          </cell>
          <cell r="V2737" t="str">
            <v>一线</v>
          </cell>
          <cell r="W2737" t="str">
            <v>常规店</v>
          </cell>
          <cell r="X2737" t="str">
            <v>地铺</v>
          </cell>
          <cell r="Y2737" t="str">
            <v>BIG 300（核心店铺）</v>
          </cell>
          <cell r="Z2737" t="str">
            <v>BIG 300（核心店铺）</v>
          </cell>
          <cell r="AA2737" t="str">
            <v>BIG 300（核心店铺）</v>
          </cell>
        </row>
        <row r="2738">
          <cell r="A2738" t="str">
            <v>I16X</v>
          </cell>
          <cell r="B2738" t="str">
            <v>龙祺体育用品专卖</v>
          </cell>
          <cell r="C2738" t="str">
            <v>扶风龙祺店</v>
          </cell>
          <cell r="D2738">
            <v>13809170793</v>
          </cell>
          <cell r="E2738" t="str">
            <v>A61034M</v>
          </cell>
          <cell r="F2738" t="str">
            <v>陕西极限龙跃体育用品有限公司</v>
          </cell>
          <cell r="G2738" t="str">
            <v>经销商</v>
          </cell>
          <cell r="H2738" t="str">
            <v>Z610082</v>
          </cell>
          <cell r="I2738" t="str">
            <v>扶风县龙祺体育用品专卖</v>
          </cell>
          <cell r="J2738" t="str">
            <v>分销商</v>
          </cell>
          <cell r="K2738" t="str">
            <v>A61034AZ</v>
          </cell>
          <cell r="L2738" t="str">
            <v>陕西极限龙跃体育用品有限公司</v>
          </cell>
          <cell r="M2738" t="str">
            <v>二级批发</v>
          </cell>
          <cell r="N2738" t="str">
            <v>整改</v>
          </cell>
          <cell r="O2738" t="str">
            <v>整改</v>
          </cell>
          <cell r="P2738" t="str">
            <v>区域销售管理</v>
          </cell>
          <cell r="Q2738" t="str">
            <v>西北区</v>
          </cell>
          <cell r="R2738" t="str">
            <v>陕西省</v>
          </cell>
          <cell r="S2738" t="str">
            <v>宝鸡市</v>
          </cell>
          <cell r="T2738" t="str">
            <v>二线</v>
          </cell>
          <cell r="U2738" t="str">
            <v>扶风县</v>
          </cell>
          <cell r="V2738" t="str">
            <v>三线以下</v>
          </cell>
          <cell r="W2738" t="str">
            <v>常规店</v>
          </cell>
          <cell r="X2738" t="str">
            <v>地铺</v>
          </cell>
          <cell r="Y2738" t="str">
            <v>Core Regular（重要常规店铺）</v>
          </cell>
          <cell r="Z2738" t="str">
            <v>Core Regular（生意店）</v>
          </cell>
          <cell r="AA2738" t="str">
            <v>Core Regular（生意店）</v>
          </cell>
        </row>
        <row r="2739">
          <cell r="A2739" t="str">
            <v>I173</v>
          </cell>
          <cell r="B2739" t="str">
            <v>西安市长安区前进体育用品商店</v>
          </cell>
          <cell r="C2739" t="str">
            <v>长安区西长安街店</v>
          </cell>
          <cell r="D2739" t="str">
            <v>陕西省西安市长安区北长安街武装部一楼李宁专卖店</v>
          </cell>
          <cell r="E2739" t="str">
            <v>A61034M</v>
          </cell>
          <cell r="F2739" t="str">
            <v>陕西极限龙跃体育用品有限公司</v>
          </cell>
          <cell r="G2739" t="str">
            <v>经销商</v>
          </cell>
          <cell r="H2739" t="str">
            <v>Z610059</v>
          </cell>
          <cell r="I2739" t="str">
            <v>西安市长安区雨辰精品鞋店</v>
          </cell>
          <cell r="J2739" t="str">
            <v>分销商</v>
          </cell>
          <cell r="K2739" t="str">
            <v>A61034AZ</v>
          </cell>
          <cell r="L2739" t="str">
            <v>陕西极限龙跃体育用品有限公司</v>
          </cell>
          <cell r="M2739" t="str">
            <v>二级批发</v>
          </cell>
          <cell r="N2739" t="str">
            <v>维持</v>
          </cell>
          <cell r="O2739" t="str">
            <v>维持</v>
          </cell>
          <cell r="P2739" t="str">
            <v>区域销售管理</v>
          </cell>
          <cell r="Q2739" t="str">
            <v>西北区</v>
          </cell>
          <cell r="R2739" t="str">
            <v>陕西省</v>
          </cell>
          <cell r="S2739" t="str">
            <v>西安市</v>
          </cell>
          <cell r="T2739" t="str">
            <v>一线</v>
          </cell>
          <cell r="U2739" t="str">
            <v>长安区</v>
          </cell>
          <cell r="V2739" t="str">
            <v>一线</v>
          </cell>
          <cell r="W2739" t="str">
            <v>常规店</v>
          </cell>
          <cell r="X2739" t="str">
            <v>地铺</v>
          </cell>
          <cell r="Y2739" t="str">
            <v>Other Regular（基础店）</v>
          </cell>
          <cell r="Z2739" t="str">
            <v>Other Regular（基础店）</v>
          </cell>
          <cell r="AA2739" t="str">
            <v>Other Regular（基础店）</v>
          </cell>
        </row>
        <row r="2740">
          <cell r="A2740" t="str">
            <v>I179</v>
          </cell>
          <cell r="B2740" t="str">
            <v>神木东兴街专卖店</v>
          </cell>
          <cell r="C2740" t="str">
            <v>神木东兴街专卖店</v>
          </cell>
          <cell r="D2740" t="str">
            <v>陕西省榆林市神木县邮政大楼对面李宁店</v>
          </cell>
          <cell r="E2740" t="str">
            <v>A61034M</v>
          </cell>
          <cell r="F2740" t="str">
            <v>陕西极限龙跃体育用品有限公司</v>
          </cell>
          <cell r="G2740" t="str">
            <v>经销商</v>
          </cell>
          <cell r="H2740" t="str">
            <v>Z610022</v>
          </cell>
          <cell r="I2740" t="str">
            <v>神木李宁专卖店</v>
          </cell>
          <cell r="J2740" t="str">
            <v>分销商</v>
          </cell>
          <cell r="K2740" t="str">
            <v>A61034AZ</v>
          </cell>
          <cell r="L2740" t="str">
            <v>陕西极限龙跃体育用品有限公司</v>
          </cell>
          <cell r="M2740" t="str">
            <v>二级批发</v>
          </cell>
          <cell r="N2740" t="str">
            <v>维持</v>
          </cell>
          <cell r="O2740" t="str">
            <v>维持</v>
          </cell>
          <cell r="P2740" t="str">
            <v>区域销售管理</v>
          </cell>
          <cell r="Q2740" t="str">
            <v>西北区</v>
          </cell>
          <cell r="R2740" t="str">
            <v>陕西省</v>
          </cell>
          <cell r="S2740" t="str">
            <v>榆林市</v>
          </cell>
          <cell r="T2740" t="str">
            <v>三线</v>
          </cell>
          <cell r="U2740" t="str">
            <v>神木县</v>
          </cell>
          <cell r="V2740" t="str">
            <v>三线以下</v>
          </cell>
          <cell r="W2740" t="str">
            <v>常规店</v>
          </cell>
          <cell r="X2740" t="str">
            <v>地铺</v>
          </cell>
          <cell r="Y2740" t="str">
            <v>Core Regular（重要常规店铺）</v>
          </cell>
          <cell r="Z2740" t="str">
            <v>Core Regular（生意店）</v>
          </cell>
          <cell r="AA2740" t="str">
            <v>Core Regular（生意店）</v>
          </cell>
        </row>
        <row r="2741">
          <cell r="A2741" t="str">
            <v>I17H</v>
          </cell>
          <cell r="B2741" t="str">
            <v>骡马市民生店中店</v>
          </cell>
          <cell r="C2741" t="str">
            <v>骡马市民生</v>
          </cell>
          <cell r="D2741" t="str">
            <v>陕西省骡马市步行街民生百货4楼</v>
          </cell>
          <cell r="E2741" t="str">
            <v>A61034A</v>
          </cell>
          <cell r="F2741" t="str">
            <v>陕西极限龙跃体育用品有限公司</v>
          </cell>
          <cell r="G2741" t="str">
            <v>经销商</v>
          </cell>
          <cell r="H2741" t="str">
            <v>A61034A</v>
          </cell>
          <cell r="I2741" t="str">
            <v>陕西极限龙跃体育用品有限公司</v>
          </cell>
          <cell r="J2741" t="str">
            <v>经销商</v>
          </cell>
          <cell r="K2741" t="str">
            <v>A61034AZ</v>
          </cell>
          <cell r="L2741" t="str">
            <v>陕西极限龙跃体育用品有限公司</v>
          </cell>
          <cell r="M2741" t="str">
            <v>A</v>
          </cell>
          <cell r="N2741" t="str">
            <v>维持</v>
          </cell>
          <cell r="O2741" t="str">
            <v>维持</v>
          </cell>
          <cell r="P2741" t="str">
            <v>区域销售管理</v>
          </cell>
          <cell r="Q2741" t="str">
            <v>西北区</v>
          </cell>
          <cell r="R2741" t="str">
            <v>陕西省</v>
          </cell>
          <cell r="S2741" t="str">
            <v>西安市</v>
          </cell>
          <cell r="T2741" t="str">
            <v>一线</v>
          </cell>
          <cell r="U2741" t="str">
            <v>碑林区</v>
          </cell>
          <cell r="V2741" t="str">
            <v>一线</v>
          </cell>
          <cell r="W2741" t="str">
            <v>常规店</v>
          </cell>
          <cell r="X2741" t="str">
            <v>店中店</v>
          </cell>
          <cell r="Y2741" t="str">
            <v>Other Regular（基础店）</v>
          </cell>
          <cell r="Z2741" t="str">
            <v>Other Regular（基础店）</v>
          </cell>
          <cell r="AA2741" t="str">
            <v>Core Regular（生意店）</v>
          </cell>
        </row>
        <row r="2742">
          <cell r="A2742" t="str">
            <v>I17I</v>
          </cell>
          <cell r="B2742" t="str">
            <v>合阳县五福体育用品商店</v>
          </cell>
          <cell r="C2742" t="str">
            <v>合阳县文化街店</v>
          </cell>
          <cell r="D2742" t="str">
            <v>陕西省渭南市合阳县文化街实验中学西侧李宁专卖店</v>
          </cell>
          <cell r="E2742" t="str">
            <v>A61034M</v>
          </cell>
          <cell r="F2742" t="str">
            <v>陕西极限龙跃体育用品有限公司</v>
          </cell>
          <cell r="G2742" t="str">
            <v>经销商</v>
          </cell>
          <cell r="H2742" t="str">
            <v>Z610034</v>
          </cell>
          <cell r="I2742" t="str">
            <v>合阳县五福体育用品商店</v>
          </cell>
          <cell r="J2742" t="str">
            <v>分销商</v>
          </cell>
          <cell r="K2742" t="str">
            <v>A61034AZ</v>
          </cell>
          <cell r="L2742" t="str">
            <v>陕西极限龙跃体育用品有限公司</v>
          </cell>
          <cell r="M2742" t="str">
            <v>二级批发</v>
          </cell>
          <cell r="N2742" t="str">
            <v>维持</v>
          </cell>
          <cell r="O2742" t="str">
            <v>维持</v>
          </cell>
          <cell r="P2742" t="str">
            <v>区域销售管理</v>
          </cell>
          <cell r="Q2742" t="str">
            <v>西北区</v>
          </cell>
          <cell r="R2742" t="str">
            <v>陕西省</v>
          </cell>
          <cell r="S2742" t="str">
            <v>渭南市</v>
          </cell>
          <cell r="T2742" t="str">
            <v>三线</v>
          </cell>
          <cell r="U2742" t="str">
            <v>合阳县</v>
          </cell>
          <cell r="V2742" t="str">
            <v>三线以下</v>
          </cell>
          <cell r="W2742" t="str">
            <v>常规店</v>
          </cell>
          <cell r="X2742" t="str">
            <v>地铺</v>
          </cell>
          <cell r="Y2742" t="str">
            <v>Core Regular（重要常规店铺）</v>
          </cell>
          <cell r="Z2742" t="str">
            <v>Core Regular（生意店）</v>
          </cell>
          <cell r="AA2742" t="str">
            <v>Core Regular（生意店）</v>
          </cell>
        </row>
        <row r="2743">
          <cell r="A2743" t="str">
            <v>I17K</v>
          </cell>
          <cell r="B2743" t="str">
            <v>兴平市领航体育用品商店</v>
          </cell>
          <cell r="C2743" t="str">
            <v>兴平市南大街北店</v>
          </cell>
          <cell r="D2743" t="str">
            <v>陕西省咸阳市兴平南大街124号（新世纪商城北侧）</v>
          </cell>
          <cell r="E2743" t="str">
            <v>A61034M</v>
          </cell>
          <cell r="F2743" t="str">
            <v>陕西极限龙跃体育用品有限公司</v>
          </cell>
          <cell r="G2743" t="str">
            <v>经销商</v>
          </cell>
          <cell r="H2743" t="str">
            <v>Z610036</v>
          </cell>
          <cell r="I2743" t="str">
            <v>兴平市领航体育用品商店</v>
          </cell>
          <cell r="J2743" t="str">
            <v>分销商</v>
          </cell>
          <cell r="K2743" t="str">
            <v>A61034AZ</v>
          </cell>
          <cell r="L2743" t="str">
            <v>陕西极限龙跃体育用品有限公司</v>
          </cell>
          <cell r="M2743" t="str">
            <v>二级批发</v>
          </cell>
          <cell r="N2743" t="str">
            <v>维持</v>
          </cell>
          <cell r="O2743" t="str">
            <v>维持</v>
          </cell>
          <cell r="P2743" t="str">
            <v>区域销售管理</v>
          </cell>
          <cell r="Q2743" t="str">
            <v>西北区</v>
          </cell>
          <cell r="R2743" t="str">
            <v>陕西省</v>
          </cell>
          <cell r="S2743" t="str">
            <v>咸阳市</v>
          </cell>
          <cell r="T2743" t="str">
            <v>二线</v>
          </cell>
          <cell r="U2743" t="str">
            <v>兴平市</v>
          </cell>
          <cell r="V2743" t="str">
            <v>三线</v>
          </cell>
          <cell r="W2743" t="str">
            <v>常规店</v>
          </cell>
          <cell r="X2743" t="str">
            <v>地铺</v>
          </cell>
          <cell r="Y2743" t="str">
            <v>Core Regular（重要常规店铺）</v>
          </cell>
          <cell r="Z2743" t="str">
            <v>Core Regular（生意店）</v>
          </cell>
          <cell r="AA2743" t="str">
            <v>Core Regular（生意店）</v>
          </cell>
        </row>
        <row r="2744">
          <cell r="A2744" t="str">
            <v>I17M</v>
          </cell>
          <cell r="B2744" t="str">
            <v>洛南县五福体育商城</v>
          </cell>
          <cell r="C2744" t="str">
            <v>洛南县仓颉路店</v>
          </cell>
          <cell r="D2744" t="str">
            <v>陕西省商洛市洛南县人民路(仓颉路)李宁专卖店</v>
          </cell>
          <cell r="E2744" t="str">
            <v>A61034M</v>
          </cell>
          <cell r="F2744" t="str">
            <v>陕西极限龙跃体育用品有限公司</v>
          </cell>
          <cell r="G2744" t="str">
            <v>经销商</v>
          </cell>
          <cell r="H2744" t="str">
            <v>Z610094</v>
          </cell>
          <cell r="I2744" t="str">
            <v>洛南县五福体育商城</v>
          </cell>
          <cell r="J2744" t="str">
            <v>分销商</v>
          </cell>
          <cell r="K2744" t="str">
            <v>A61034AZ</v>
          </cell>
          <cell r="L2744" t="str">
            <v>陕西极限龙跃体育用品有限公司</v>
          </cell>
          <cell r="M2744" t="str">
            <v>二级批发</v>
          </cell>
          <cell r="N2744" t="str">
            <v>维持</v>
          </cell>
          <cell r="O2744" t="str">
            <v>维持</v>
          </cell>
          <cell r="P2744" t="str">
            <v>区域销售管理</v>
          </cell>
          <cell r="Q2744" t="str">
            <v>西北区</v>
          </cell>
          <cell r="R2744" t="str">
            <v>陕西省</v>
          </cell>
          <cell r="S2744" t="str">
            <v>商洛市</v>
          </cell>
          <cell r="T2744" t="str">
            <v>三线</v>
          </cell>
          <cell r="U2744" t="str">
            <v>洛南县</v>
          </cell>
          <cell r="V2744" t="str">
            <v>三线以下</v>
          </cell>
          <cell r="W2744" t="str">
            <v>常规店</v>
          </cell>
          <cell r="X2744" t="str">
            <v>地铺</v>
          </cell>
          <cell r="Y2744" t="str">
            <v>Other Regular（常规店）</v>
          </cell>
          <cell r="Z2744" t="str">
            <v>Other Regular（常规店）</v>
          </cell>
          <cell r="AA2744" t="str">
            <v>Other Regular（常规店）</v>
          </cell>
        </row>
        <row r="2745">
          <cell r="A2745" t="str">
            <v>I17O</v>
          </cell>
          <cell r="B2745" t="str">
            <v>城固县宏达体育用品</v>
          </cell>
          <cell r="C2745" t="str">
            <v>城固文化路店店</v>
          </cell>
          <cell r="D2745" t="str">
            <v>陕西省汉中市城固县文化路西段李宁专卖店</v>
          </cell>
          <cell r="E2745" t="str">
            <v>A61034M</v>
          </cell>
          <cell r="F2745" t="str">
            <v>陕西极限龙跃体育用品有限公司</v>
          </cell>
          <cell r="G2745" t="str">
            <v>经销商</v>
          </cell>
          <cell r="H2745" t="str">
            <v>Z610096</v>
          </cell>
          <cell r="I2745" t="str">
            <v>城固县宏达体育用品</v>
          </cell>
          <cell r="J2745" t="str">
            <v>分销商</v>
          </cell>
          <cell r="K2745" t="str">
            <v>A61034AZ</v>
          </cell>
          <cell r="L2745" t="str">
            <v>陕西极限龙跃体育用品有限公司</v>
          </cell>
          <cell r="M2745" t="str">
            <v>二级批发</v>
          </cell>
          <cell r="N2745" t="str">
            <v>维持</v>
          </cell>
          <cell r="O2745" t="str">
            <v>维持</v>
          </cell>
          <cell r="P2745" t="str">
            <v>区域销售管理</v>
          </cell>
          <cell r="Q2745" t="str">
            <v>西北区</v>
          </cell>
          <cell r="R2745" t="str">
            <v>陕西省</v>
          </cell>
          <cell r="S2745" t="str">
            <v>汉中市</v>
          </cell>
          <cell r="T2745" t="str">
            <v>三线</v>
          </cell>
          <cell r="U2745" t="str">
            <v>城固县</v>
          </cell>
          <cell r="V2745" t="str">
            <v>三线以下</v>
          </cell>
          <cell r="W2745" t="str">
            <v>常规店</v>
          </cell>
          <cell r="X2745" t="str">
            <v>地铺</v>
          </cell>
          <cell r="Y2745" t="str">
            <v>Other Regular（基础店）</v>
          </cell>
          <cell r="Z2745" t="str">
            <v>Other Regular（基础店）</v>
          </cell>
          <cell r="AA2745" t="str">
            <v>Other Regular（基础店）</v>
          </cell>
        </row>
        <row r="2746">
          <cell r="A2746" t="str">
            <v>I17P</v>
          </cell>
          <cell r="B2746" t="str">
            <v>高陵县李明体育用品店</v>
          </cell>
          <cell r="C2746" t="str">
            <v>泾河工业园泾环南路店</v>
          </cell>
          <cell r="D2746">
            <v>13991276717</v>
          </cell>
          <cell r="E2746" t="str">
            <v>A61034M</v>
          </cell>
          <cell r="F2746" t="str">
            <v>陕西极限龙跃体育用品有限公司</v>
          </cell>
          <cell r="G2746" t="str">
            <v>经销商</v>
          </cell>
          <cell r="H2746" t="str">
            <v>Z610097</v>
          </cell>
          <cell r="I2746" t="str">
            <v>高陵步步兴鞋城</v>
          </cell>
          <cell r="J2746" t="str">
            <v>分销商</v>
          </cell>
          <cell r="K2746" t="str">
            <v>A61034AZ</v>
          </cell>
          <cell r="L2746" t="str">
            <v>陕西极限龙跃体育用品有限公司</v>
          </cell>
          <cell r="M2746" t="str">
            <v>二级批发</v>
          </cell>
          <cell r="N2746" t="str">
            <v>整改</v>
          </cell>
          <cell r="O2746" t="str">
            <v>整改</v>
          </cell>
          <cell r="P2746" t="str">
            <v>区域销售管理</v>
          </cell>
          <cell r="Q2746" t="str">
            <v>西北区</v>
          </cell>
          <cell r="R2746" t="str">
            <v>陕西省</v>
          </cell>
          <cell r="S2746" t="str">
            <v>西安市</v>
          </cell>
          <cell r="T2746" t="str">
            <v>一线</v>
          </cell>
          <cell r="U2746" t="str">
            <v>高陵县</v>
          </cell>
          <cell r="V2746" t="str">
            <v>三线以下</v>
          </cell>
          <cell r="W2746" t="str">
            <v>常规店</v>
          </cell>
          <cell r="X2746" t="str">
            <v>地铺</v>
          </cell>
          <cell r="Y2746" t="str">
            <v>Other Regular（基础店）</v>
          </cell>
          <cell r="Z2746" t="str">
            <v>Other Regular（基础店）</v>
          </cell>
          <cell r="AA2746" t="str">
            <v>Other Regular（基础店）</v>
          </cell>
        </row>
        <row r="2747">
          <cell r="A2747" t="str">
            <v>I17Q</v>
          </cell>
          <cell r="B2747" t="str">
            <v>定边县牛溢媛服装店</v>
          </cell>
          <cell r="C2747" t="str">
            <v>定边县东正街店</v>
          </cell>
          <cell r="D2747" t="str">
            <v>陕西省榆林市定边县东正街李宁专卖店</v>
          </cell>
          <cell r="E2747" t="str">
            <v>A61034M</v>
          </cell>
          <cell r="F2747" t="str">
            <v>陕西极限龙跃体育用品有限公司</v>
          </cell>
          <cell r="G2747" t="str">
            <v>经销商</v>
          </cell>
          <cell r="H2747" t="str">
            <v>Z610043</v>
          </cell>
          <cell r="I2747" t="str">
            <v>定边县新世界鞋业</v>
          </cell>
          <cell r="J2747" t="str">
            <v>分销商</v>
          </cell>
          <cell r="K2747" t="str">
            <v>A61034AZ</v>
          </cell>
          <cell r="L2747" t="str">
            <v>陕西极限龙跃体育用品有限公司</v>
          </cell>
          <cell r="M2747" t="str">
            <v>二级批发</v>
          </cell>
          <cell r="N2747" t="str">
            <v>维持</v>
          </cell>
          <cell r="O2747" t="str">
            <v>维持</v>
          </cell>
          <cell r="P2747" t="str">
            <v>区域销售管理</v>
          </cell>
          <cell r="Q2747" t="str">
            <v>西北区</v>
          </cell>
          <cell r="R2747" t="str">
            <v>陕西省</v>
          </cell>
          <cell r="S2747" t="str">
            <v>榆林市</v>
          </cell>
          <cell r="T2747" t="str">
            <v>三线</v>
          </cell>
          <cell r="U2747" t="str">
            <v>定边县</v>
          </cell>
          <cell r="V2747" t="str">
            <v>三线以下</v>
          </cell>
          <cell r="W2747" t="str">
            <v>常规店</v>
          </cell>
          <cell r="X2747" t="str">
            <v>地铺</v>
          </cell>
          <cell r="Y2747" t="str">
            <v>Core Regular（重要常规店铺）</v>
          </cell>
          <cell r="Z2747" t="str">
            <v>Core Regular（生意店）</v>
          </cell>
          <cell r="AA2747" t="str">
            <v>Core Regular（生意店）</v>
          </cell>
        </row>
        <row r="2748">
          <cell r="A2748" t="str">
            <v>I17Y</v>
          </cell>
          <cell r="B2748" t="str">
            <v>汉阴县吴群体育用品</v>
          </cell>
          <cell r="C2748" t="str">
            <v>汉阴县民主路李宁店</v>
          </cell>
          <cell r="D2748" t="str">
            <v>陕西省汉阴县城关镇民主街68号（李宁店）</v>
          </cell>
          <cell r="E2748" t="str">
            <v>A61034M</v>
          </cell>
          <cell r="F2748" t="str">
            <v>陕西极限龙跃体育用品有限公司</v>
          </cell>
          <cell r="G2748" t="str">
            <v>经销商</v>
          </cell>
          <cell r="H2748" t="str">
            <v>Z610062</v>
          </cell>
          <cell r="I2748" t="str">
            <v>吴群体育用品商店</v>
          </cell>
          <cell r="J2748" t="str">
            <v>分销商</v>
          </cell>
          <cell r="K2748" t="str">
            <v>A61034AZ</v>
          </cell>
          <cell r="L2748" t="str">
            <v>陕西极限龙跃体育用品有限公司</v>
          </cell>
          <cell r="M2748" t="str">
            <v>二级批发</v>
          </cell>
          <cell r="N2748" t="str">
            <v>整改</v>
          </cell>
          <cell r="O2748" t="str">
            <v>整改</v>
          </cell>
          <cell r="P2748" t="str">
            <v>区域销售管理</v>
          </cell>
          <cell r="Q2748" t="str">
            <v>西北区</v>
          </cell>
          <cell r="R2748" t="str">
            <v>陕西省</v>
          </cell>
          <cell r="S2748" t="str">
            <v>安康市</v>
          </cell>
          <cell r="T2748" t="str">
            <v>三线</v>
          </cell>
          <cell r="U2748" t="str">
            <v>汉阴县</v>
          </cell>
          <cell r="V2748" t="str">
            <v>三线以下</v>
          </cell>
          <cell r="W2748" t="str">
            <v>常规店</v>
          </cell>
          <cell r="X2748" t="str">
            <v>地铺</v>
          </cell>
          <cell r="Y2748" t="str">
            <v>Core Regular（重要常规店铺）</v>
          </cell>
          <cell r="Z2748" t="str">
            <v>Core Regular（生意店）</v>
          </cell>
          <cell r="AA2748" t="str">
            <v>Core Regular（生意店）</v>
          </cell>
        </row>
        <row r="2749">
          <cell r="A2749" t="str">
            <v>I180</v>
          </cell>
          <cell r="B2749" t="str">
            <v>宝鸡开元店</v>
          </cell>
          <cell r="C2749" t="str">
            <v>宝鸡开元李宁店</v>
          </cell>
          <cell r="D2749" t="str">
            <v>陕西省宝鸡市开元商场4层</v>
          </cell>
          <cell r="E2749" t="str">
            <v>A61034A</v>
          </cell>
          <cell r="F2749" t="str">
            <v>陕西极限龙跃体育用品有限公司</v>
          </cell>
          <cell r="G2749" t="str">
            <v>经销商</v>
          </cell>
          <cell r="H2749" t="str">
            <v>A61034A</v>
          </cell>
          <cell r="I2749" t="str">
            <v>陕西极限龙跃体育用品有限公司</v>
          </cell>
          <cell r="J2749" t="str">
            <v>经销商</v>
          </cell>
          <cell r="K2749" t="str">
            <v>A61034AZ</v>
          </cell>
          <cell r="L2749" t="str">
            <v>陕西极限龙跃体育用品有限公司</v>
          </cell>
          <cell r="M2749" t="str">
            <v>A</v>
          </cell>
          <cell r="N2749" t="str">
            <v>维持</v>
          </cell>
          <cell r="O2749" t="str">
            <v>维持</v>
          </cell>
          <cell r="P2749" t="str">
            <v>区域销售管理</v>
          </cell>
          <cell r="Q2749" t="str">
            <v>西北区</v>
          </cell>
          <cell r="R2749" t="str">
            <v>陕西省</v>
          </cell>
          <cell r="S2749" t="str">
            <v>宝鸡市</v>
          </cell>
          <cell r="T2749" t="str">
            <v>二线</v>
          </cell>
          <cell r="U2749" t="str">
            <v>渭滨区</v>
          </cell>
          <cell r="V2749" t="str">
            <v>二线</v>
          </cell>
          <cell r="W2749" t="str">
            <v>常规店</v>
          </cell>
          <cell r="X2749" t="str">
            <v>店中店</v>
          </cell>
          <cell r="Y2749" t="str">
            <v>BIG 300（核心店铺）</v>
          </cell>
          <cell r="Z2749" t="str">
            <v>BIG 300（核心店铺）</v>
          </cell>
          <cell r="AA2749" t="str">
            <v>BIG 300（核心店铺）</v>
          </cell>
        </row>
        <row r="2750">
          <cell r="A2750" t="str">
            <v>I183</v>
          </cell>
          <cell r="B2750" t="str">
            <v>西安市灞桥区飞翔体育用品商店</v>
          </cell>
          <cell r="C2750" t="str">
            <v>灞桥区纺织城纺正街店</v>
          </cell>
          <cell r="D2750" t="str">
            <v>陕西省西安市灞桥去纺织城商业大厦二组</v>
          </cell>
          <cell r="E2750" t="str">
            <v>A61034M</v>
          </cell>
          <cell r="F2750" t="str">
            <v>陕西极限龙跃体育用品有限公司</v>
          </cell>
          <cell r="G2750" t="str">
            <v>经销商</v>
          </cell>
          <cell r="H2750" t="str">
            <v>Z610031</v>
          </cell>
          <cell r="I2750" t="str">
            <v>纺织城秋林商厦飞翔运动用品商店</v>
          </cell>
          <cell r="J2750" t="str">
            <v>分销商</v>
          </cell>
          <cell r="K2750" t="str">
            <v>A61034AZ</v>
          </cell>
          <cell r="L2750" t="str">
            <v>陕西极限龙跃体育用品有限公司</v>
          </cell>
          <cell r="M2750" t="str">
            <v>二级批发</v>
          </cell>
          <cell r="N2750" t="str">
            <v>维持</v>
          </cell>
          <cell r="O2750" t="str">
            <v>维持</v>
          </cell>
          <cell r="P2750" t="str">
            <v>区域销售管理</v>
          </cell>
          <cell r="Q2750" t="str">
            <v>西北区</v>
          </cell>
          <cell r="R2750" t="str">
            <v>陕西省</v>
          </cell>
          <cell r="S2750" t="str">
            <v>西安市</v>
          </cell>
          <cell r="T2750" t="str">
            <v>一线</v>
          </cell>
          <cell r="U2750" t="str">
            <v>新城区</v>
          </cell>
          <cell r="V2750" t="str">
            <v>一线</v>
          </cell>
          <cell r="W2750" t="str">
            <v>常规店</v>
          </cell>
          <cell r="X2750" t="str">
            <v>运动城</v>
          </cell>
          <cell r="Y2750" t="str">
            <v>Core Regular（重要常规店铺）</v>
          </cell>
          <cell r="Z2750" t="str">
            <v>Core Regular（生意店）</v>
          </cell>
          <cell r="AA2750" t="str">
            <v>Core Regular（生意店）</v>
          </cell>
        </row>
        <row r="2751">
          <cell r="A2751" t="str">
            <v>I188</v>
          </cell>
          <cell r="B2751" t="str">
            <v>西安市临潼区健强体育用品商店</v>
          </cell>
          <cell r="C2751" t="str">
            <v>临潼区人民东路店</v>
          </cell>
          <cell r="D2751" t="str">
            <v>陕西省西安市临潼区人民东路富强商城内李宁店</v>
          </cell>
          <cell r="E2751" t="str">
            <v>A61034M</v>
          </cell>
          <cell r="F2751" t="str">
            <v>陕西极限龙跃体育用品有限公司</v>
          </cell>
          <cell r="G2751" t="str">
            <v>经销商</v>
          </cell>
          <cell r="H2751" t="str">
            <v>Z610050</v>
          </cell>
          <cell r="I2751" t="str">
            <v>方润体育用品商店</v>
          </cell>
          <cell r="J2751" t="str">
            <v>分销商</v>
          </cell>
          <cell r="K2751" t="str">
            <v>A61034AZ</v>
          </cell>
          <cell r="L2751" t="str">
            <v>陕西极限龙跃体育用品有限公司</v>
          </cell>
          <cell r="M2751" t="str">
            <v>二级批发</v>
          </cell>
          <cell r="N2751" t="str">
            <v>维持</v>
          </cell>
          <cell r="O2751" t="str">
            <v>维持</v>
          </cell>
          <cell r="P2751" t="str">
            <v>区域销售管理</v>
          </cell>
          <cell r="Q2751" t="str">
            <v>西北区</v>
          </cell>
          <cell r="R2751" t="str">
            <v>陕西省</v>
          </cell>
          <cell r="S2751" t="str">
            <v>西安市</v>
          </cell>
          <cell r="T2751" t="str">
            <v>一线</v>
          </cell>
          <cell r="U2751" t="str">
            <v>临潼区</v>
          </cell>
          <cell r="V2751" t="str">
            <v>二线</v>
          </cell>
          <cell r="W2751" t="str">
            <v>常规店</v>
          </cell>
          <cell r="X2751" t="str">
            <v>地铺</v>
          </cell>
          <cell r="Y2751" t="str">
            <v>Other Regular（常规店）</v>
          </cell>
          <cell r="Z2751" t="str">
            <v>Other Regular（常规店）</v>
          </cell>
          <cell r="AA2751" t="str">
            <v>Other Regular（常规店）</v>
          </cell>
        </row>
        <row r="2752">
          <cell r="A2752" t="str">
            <v>I18A</v>
          </cell>
          <cell r="B2752" t="str">
            <v>陕西华润万家生活超市有限公司</v>
          </cell>
          <cell r="C2752" t="str">
            <v>科技路华润李宁店</v>
          </cell>
          <cell r="D2752" t="str">
            <v>陕西省西安市科技路259号</v>
          </cell>
          <cell r="E2752" t="str">
            <v>A61034A</v>
          </cell>
          <cell r="F2752" t="str">
            <v>陕西极限龙跃体育用品有限公司</v>
          </cell>
          <cell r="G2752" t="str">
            <v>经销商</v>
          </cell>
          <cell r="H2752" t="str">
            <v>A61034A</v>
          </cell>
          <cell r="I2752" t="str">
            <v>陕西极限龙跃体育用品有限公司</v>
          </cell>
          <cell r="J2752" t="str">
            <v>经销商</v>
          </cell>
          <cell r="K2752" t="str">
            <v>A61034AZ</v>
          </cell>
          <cell r="L2752" t="str">
            <v>陕西极限龙跃体育用品有限公司</v>
          </cell>
          <cell r="M2752" t="str">
            <v>A</v>
          </cell>
          <cell r="N2752" t="str">
            <v>维持</v>
          </cell>
          <cell r="O2752" t="str">
            <v>维持</v>
          </cell>
          <cell r="P2752" t="str">
            <v>区域销售管理</v>
          </cell>
          <cell r="Q2752" t="str">
            <v>西北区</v>
          </cell>
          <cell r="R2752" t="str">
            <v>陕西省</v>
          </cell>
          <cell r="S2752" t="str">
            <v>西安市</v>
          </cell>
          <cell r="T2752" t="str">
            <v>一线</v>
          </cell>
          <cell r="U2752" t="str">
            <v>碑林区</v>
          </cell>
          <cell r="V2752" t="str">
            <v>一线</v>
          </cell>
          <cell r="W2752" t="str">
            <v>常规店</v>
          </cell>
          <cell r="X2752" t="str">
            <v>卖场线外店</v>
          </cell>
          <cell r="Y2752" t="str">
            <v>Core Regular（重要常规店铺）</v>
          </cell>
          <cell r="Z2752" t="str">
            <v>Core Regular（生意店）</v>
          </cell>
          <cell r="AA2752" t="str">
            <v>Core Regular（生意店）</v>
          </cell>
        </row>
        <row r="2753">
          <cell r="A2753" t="str">
            <v>I18B</v>
          </cell>
          <cell r="B2753" t="str">
            <v>西安碑林区龙翔服装店</v>
          </cell>
          <cell r="C2753" t="str">
            <v>舜江李宁</v>
          </cell>
          <cell r="D2753" t="str">
            <v>西安市东大街399号</v>
          </cell>
          <cell r="E2753" t="str">
            <v>A61034A</v>
          </cell>
          <cell r="F2753" t="str">
            <v>陕西极限龙跃体育用品有限公司</v>
          </cell>
          <cell r="G2753" t="str">
            <v>经销商</v>
          </cell>
          <cell r="H2753" t="str">
            <v>A61034A</v>
          </cell>
          <cell r="I2753" t="str">
            <v>陕西极限龙跃体育用品有限公司</v>
          </cell>
          <cell r="J2753" t="str">
            <v>经销商</v>
          </cell>
          <cell r="K2753" t="str">
            <v>A61034AZ</v>
          </cell>
          <cell r="L2753" t="str">
            <v>陕西极限龙跃体育用品有限公司</v>
          </cell>
          <cell r="M2753" t="str">
            <v>A</v>
          </cell>
          <cell r="N2753" t="str">
            <v>维持</v>
          </cell>
          <cell r="O2753" t="str">
            <v>维持</v>
          </cell>
          <cell r="P2753" t="str">
            <v>区域销售管理</v>
          </cell>
          <cell r="Q2753" t="str">
            <v>西北区</v>
          </cell>
          <cell r="R2753" t="str">
            <v>陕西省</v>
          </cell>
          <cell r="S2753" t="str">
            <v>西安市</v>
          </cell>
          <cell r="T2753" t="str">
            <v>一线</v>
          </cell>
          <cell r="U2753" t="str">
            <v>碑林区</v>
          </cell>
          <cell r="V2753" t="str">
            <v>一线</v>
          </cell>
          <cell r="W2753" t="str">
            <v>常规店</v>
          </cell>
          <cell r="X2753" t="str">
            <v>地铺</v>
          </cell>
          <cell r="Y2753" t="str">
            <v>BIG 300（核心店铺）</v>
          </cell>
          <cell r="Z2753" t="str">
            <v>BIG 300（核心店铺）</v>
          </cell>
          <cell r="AA2753" t="str">
            <v>BIG 300（核心店铺）</v>
          </cell>
        </row>
        <row r="2754">
          <cell r="A2754" t="str">
            <v>IA03</v>
          </cell>
          <cell r="B2754" t="str">
            <v>洛芹体育用品专卖店</v>
          </cell>
          <cell r="C2754" t="str">
            <v>洛川县步行街店</v>
          </cell>
          <cell r="D2754" t="str">
            <v>陕西省延安市洛川县步行街李宁店</v>
          </cell>
          <cell r="E2754" t="str">
            <v>A61034M</v>
          </cell>
          <cell r="F2754" t="str">
            <v>陕西极限龙跃体育用品有限公司</v>
          </cell>
          <cell r="G2754" t="str">
            <v>经销商</v>
          </cell>
          <cell r="H2754" t="str">
            <v>Z610055</v>
          </cell>
          <cell r="I2754" t="str">
            <v>洛川县香港啄木鸟鞋业专卖店</v>
          </cell>
          <cell r="J2754" t="str">
            <v>分销商</v>
          </cell>
          <cell r="K2754" t="str">
            <v>A61034AZ</v>
          </cell>
          <cell r="L2754" t="str">
            <v>陕西极限龙跃体育用品有限公司</v>
          </cell>
          <cell r="M2754" t="str">
            <v>二级批发</v>
          </cell>
          <cell r="N2754" t="str">
            <v>维持</v>
          </cell>
          <cell r="O2754" t="str">
            <v>维持</v>
          </cell>
          <cell r="P2754" t="str">
            <v>区域销售管理</v>
          </cell>
          <cell r="Q2754" t="str">
            <v>西北区</v>
          </cell>
          <cell r="R2754" t="str">
            <v>陕西省</v>
          </cell>
          <cell r="S2754" t="str">
            <v>延安市</v>
          </cell>
          <cell r="T2754" t="str">
            <v>三线</v>
          </cell>
          <cell r="U2754" t="str">
            <v>洛川县</v>
          </cell>
          <cell r="V2754" t="str">
            <v>三线以下</v>
          </cell>
          <cell r="W2754" t="str">
            <v>常规店</v>
          </cell>
          <cell r="X2754" t="str">
            <v>地铺</v>
          </cell>
          <cell r="Y2754" t="str">
            <v>Other Regular（基础店）</v>
          </cell>
          <cell r="Z2754" t="str">
            <v>Other Regular（基础店）</v>
          </cell>
          <cell r="AA2754" t="str">
            <v>Other Regular（基础店）</v>
          </cell>
        </row>
        <row r="2755">
          <cell r="A2755" t="str">
            <v>IA04</v>
          </cell>
          <cell r="B2755" t="str">
            <v>王红体育用品店</v>
          </cell>
          <cell r="C2755" t="str">
            <v>靖边县民乐园广场店</v>
          </cell>
          <cell r="D2755" t="str">
            <v>陕西省榆林市靖边县民乐园李宁店</v>
          </cell>
          <cell r="E2755" t="str">
            <v>A61034M</v>
          </cell>
          <cell r="F2755" t="str">
            <v>陕西极限龙跃体育用品有限公司</v>
          </cell>
          <cell r="G2755" t="str">
            <v>经销商</v>
          </cell>
          <cell r="H2755" t="str">
            <v>Z610007</v>
          </cell>
          <cell r="I2755" t="str">
            <v>靖边王红体育用品店</v>
          </cell>
          <cell r="J2755" t="str">
            <v>分销商</v>
          </cell>
          <cell r="K2755" t="str">
            <v>A61034AZ</v>
          </cell>
          <cell r="L2755" t="str">
            <v>陕西极限龙跃体育用品有限公司</v>
          </cell>
          <cell r="M2755" t="str">
            <v>二级批发</v>
          </cell>
          <cell r="N2755" t="str">
            <v>关闭</v>
          </cell>
          <cell r="O2755" t="str">
            <v>关闭</v>
          </cell>
          <cell r="P2755" t="str">
            <v>区域销售管理</v>
          </cell>
          <cell r="Q2755" t="str">
            <v>西北区</v>
          </cell>
          <cell r="R2755" t="str">
            <v>陕西省</v>
          </cell>
          <cell r="S2755" t="str">
            <v>榆林市</v>
          </cell>
          <cell r="T2755" t="str">
            <v>三线</v>
          </cell>
          <cell r="U2755" t="str">
            <v>靖边县</v>
          </cell>
          <cell r="V2755" t="str">
            <v>三线以下</v>
          </cell>
          <cell r="W2755" t="str">
            <v>常规店</v>
          </cell>
          <cell r="X2755" t="str">
            <v>地铺</v>
          </cell>
          <cell r="Y2755" t="str">
            <v>Other Regular（基础店）</v>
          </cell>
          <cell r="Z2755" t="str">
            <v>Other Regular（基础店）</v>
          </cell>
          <cell r="AA2755" t="str">
            <v>Other Regular（常规店）</v>
          </cell>
        </row>
        <row r="2756">
          <cell r="A2756" t="str">
            <v>IA09</v>
          </cell>
          <cell r="B2756" t="str">
            <v>滔博新乐汇折扣店</v>
          </cell>
          <cell r="C2756" t="str">
            <v>新乐汇李宁</v>
          </cell>
          <cell r="D2756" t="str">
            <v>陕西省西安市曲江区雁南路480号一层</v>
          </cell>
          <cell r="E2756" t="str">
            <v>A61034A</v>
          </cell>
          <cell r="F2756" t="str">
            <v>陕西极限龙跃体育用品有限公司</v>
          </cell>
          <cell r="G2756" t="str">
            <v>经销商</v>
          </cell>
          <cell r="H2756" t="str">
            <v>A61034A</v>
          </cell>
          <cell r="I2756" t="str">
            <v>陕西极限龙跃体育用品有限公司</v>
          </cell>
          <cell r="J2756" t="str">
            <v>经销商</v>
          </cell>
          <cell r="K2756" t="str">
            <v>A61034AZ</v>
          </cell>
          <cell r="L2756" t="str">
            <v>陕西极限龙跃体育用品有限公司</v>
          </cell>
          <cell r="M2756" t="str">
            <v>A</v>
          </cell>
          <cell r="N2756" t="str">
            <v>整改</v>
          </cell>
          <cell r="O2756" t="str">
            <v>整改</v>
          </cell>
          <cell r="P2756" t="str">
            <v>区域销售管理</v>
          </cell>
          <cell r="Q2756" t="str">
            <v>西北区</v>
          </cell>
          <cell r="R2756" t="str">
            <v>陕西省</v>
          </cell>
          <cell r="S2756" t="str">
            <v>西安市</v>
          </cell>
          <cell r="T2756" t="str">
            <v>一线</v>
          </cell>
          <cell r="U2756" t="str">
            <v>雁塔区</v>
          </cell>
          <cell r="V2756" t="str">
            <v>一线</v>
          </cell>
          <cell r="W2756" t="str">
            <v>常规店</v>
          </cell>
          <cell r="X2756" t="str">
            <v>运动城</v>
          </cell>
          <cell r="Y2756" t="str">
            <v>Core Regular（重要常规店铺）</v>
          </cell>
          <cell r="Z2756" t="str">
            <v>Core Regular（主力店）</v>
          </cell>
          <cell r="AA2756" t="str">
            <v>Core Regular（主力店）</v>
          </cell>
        </row>
        <row r="2757">
          <cell r="A2757" t="str">
            <v>IA0A</v>
          </cell>
          <cell r="B2757" t="str">
            <v>西安市雁塔区两全服装店</v>
          </cell>
          <cell r="C2757" t="str">
            <v>雁塔区鱼化寨店</v>
          </cell>
          <cell r="D2757" t="str">
            <v>陕西省西安市鱼化寨鱼斗路88号</v>
          </cell>
          <cell r="E2757" t="str">
            <v>A61034M</v>
          </cell>
          <cell r="F2757" t="str">
            <v>陕西极限龙跃体育用品有限公司</v>
          </cell>
          <cell r="G2757" t="str">
            <v>经销商</v>
          </cell>
          <cell r="H2757" t="str">
            <v>Z700059</v>
          </cell>
          <cell r="I2757" t="str">
            <v>西安市雁塔区两全服装店</v>
          </cell>
          <cell r="J2757" t="str">
            <v>分销商</v>
          </cell>
          <cell r="K2757" t="str">
            <v>A61034AZ</v>
          </cell>
          <cell r="L2757" t="str">
            <v>陕西极限龙跃体育用品有限公司</v>
          </cell>
          <cell r="M2757" t="str">
            <v>二级批发</v>
          </cell>
          <cell r="N2757" t="str">
            <v>维持</v>
          </cell>
          <cell r="O2757" t="str">
            <v>维持</v>
          </cell>
          <cell r="P2757" t="str">
            <v>区域销售管理</v>
          </cell>
          <cell r="Q2757" t="str">
            <v>西北区</v>
          </cell>
          <cell r="R2757" t="str">
            <v>陕西省</v>
          </cell>
          <cell r="S2757" t="str">
            <v>西安市</v>
          </cell>
          <cell r="T2757" t="str">
            <v>一线</v>
          </cell>
          <cell r="U2757" t="str">
            <v>雁塔区</v>
          </cell>
          <cell r="V2757" t="str">
            <v>一线</v>
          </cell>
          <cell r="W2757" t="str">
            <v>常规店</v>
          </cell>
          <cell r="X2757" t="str">
            <v>地铺</v>
          </cell>
          <cell r="Y2757" t="str">
            <v>Core Regular（重要常规店铺）</v>
          </cell>
          <cell r="Z2757" t="str">
            <v>Core Regular（生意店）</v>
          </cell>
          <cell r="AA2757" t="str">
            <v>Core Regular（生意店）</v>
          </cell>
        </row>
        <row r="2758">
          <cell r="A2758" t="str">
            <v>IA0G</v>
          </cell>
          <cell r="B2758" t="str">
            <v>礼泉县城关腾跃体育用品专营店</v>
          </cell>
          <cell r="C2758" t="str">
            <v>礼泉县兴礼路店</v>
          </cell>
          <cell r="D2758" t="str">
            <v>陕西省咸阳市礼泉县兴礼路李宁专卖店</v>
          </cell>
          <cell r="E2758" t="str">
            <v>A61034M</v>
          </cell>
          <cell r="F2758" t="str">
            <v>陕西极限龙跃体育用品有限公司</v>
          </cell>
          <cell r="G2758" t="str">
            <v>经销商</v>
          </cell>
          <cell r="H2758" t="str">
            <v>Z700119</v>
          </cell>
          <cell r="I2758" t="str">
            <v>礼泉县西兰路腾跃体育用品专营店</v>
          </cell>
          <cell r="J2758" t="str">
            <v>分销商</v>
          </cell>
          <cell r="K2758" t="str">
            <v>A61034AZ</v>
          </cell>
          <cell r="L2758" t="str">
            <v>陕西极限龙跃体育用品有限公司</v>
          </cell>
          <cell r="M2758" t="str">
            <v>二级批发</v>
          </cell>
          <cell r="N2758" t="str">
            <v>维持</v>
          </cell>
          <cell r="O2758" t="str">
            <v>维持</v>
          </cell>
          <cell r="P2758" t="str">
            <v>区域销售管理</v>
          </cell>
          <cell r="Q2758" t="str">
            <v>西北区</v>
          </cell>
          <cell r="R2758" t="str">
            <v>陕西省</v>
          </cell>
          <cell r="S2758" t="str">
            <v>咸阳市</v>
          </cell>
          <cell r="T2758" t="str">
            <v>二线</v>
          </cell>
          <cell r="U2758" t="str">
            <v>礼泉县</v>
          </cell>
          <cell r="V2758" t="str">
            <v>三线以下</v>
          </cell>
          <cell r="W2758" t="str">
            <v>常规店</v>
          </cell>
          <cell r="X2758" t="str">
            <v>地铺</v>
          </cell>
          <cell r="Y2758" t="str">
            <v>Core Regular（重要常规店铺）</v>
          </cell>
          <cell r="Z2758" t="str">
            <v>Core Regular（生意店）</v>
          </cell>
          <cell r="AA2758" t="str">
            <v>Core Regular（生意店）</v>
          </cell>
        </row>
        <row r="2759">
          <cell r="A2759" t="str">
            <v>IA0J</v>
          </cell>
          <cell r="B2759" t="str">
            <v>雁塔区西影路华润万家店</v>
          </cell>
          <cell r="C2759" t="str">
            <v>西影路华润万家店</v>
          </cell>
          <cell r="D2759" t="str">
            <v>陕西省西安市雁塔区西影路华润万家</v>
          </cell>
          <cell r="E2759" t="str">
            <v>A61034A</v>
          </cell>
          <cell r="F2759" t="str">
            <v>陕西极限龙跃体育用品有限公司</v>
          </cell>
          <cell r="G2759" t="str">
            <v>经销商</v>
          </cell>
          <cell r="H2759" t="str">
            <v>A61034A</v>
          </cell>
          <cell r="I2759" t="str">
            <v>陕西极限龙跃体育用品有限公司</v>
          </cell>
          <cell r="J2759" t="str">
            <v>经销商</v>
          </cell>
          <cell r="K2759" t="str">
            <v>A61034AZ</v>
          </cell>
          <cell r="L2759" t="str">
            <v>陕西极限龙跃体育用品有限公司</v>
          </cell>
          <cell r="M2759" t="str">
            <v>A</v>
          </cell>
          <cell r="N2759" t="str">
            <v>维持</v>
          </cell>
          <cell r="O2759" t="str">
            <v>维持</v>
          </cell>
          <cell r="P2759" t="str">
            <v>区域销售管理</v>
          </cell>
          <cell r="Q2759" t="str">
            <v>西北区</v>
          </cell>
          <cell r="R2759" t="str">
            <v>陕西省</v>
          </cell>
          <cell r="S2759" t="str">
            <v>西安市</v>
          </cell>
          <cell r="T2759" t="str">
            <v>一线</v>
          </cell>
          <cell r="U2759" t="str">
            <v>雁塔区</v>
          </cell>
          <cell r="V2759" t="str">
            <v>一线</v>
          </cell>
          <cell r="W2759" t="str">
            <v>常规店</v>
          </cell>
          <cell r="X2759" t="str">
            <v>卖场线外店</v>
          </cell>
          <cell r="Y2759" t="str">
            <v>Core Regular（重要常规店铺）</v>
          </cell>
          <cell r="Z2759" t="str">
            <v>Core Regular（生意店）</v>
          </cell>
          <cell r="AA2759" t="str">
            <v>Core Regular（生意店）</v>
          </cell>
        </row>
        <row r="2760">
          <cell r="A2760" t="str">
            <v>IA0K</v>
          </cell>
          <cell r="B2760" t="str">
            <v>甘泉体育用品店</v>
          </cell>
          <cell r="C2760" t="str">
            <v>甘泉运动专卖</v>
          </cell>
          <cell r="D2760" t="str">
            <v>陕西省延安市甘泉县北关街053号李宁店</v>
          </cell>
          <cell r="E2760" t="str">
            <v>A61034M</v>
          </cell>
          <cell r="F2760" t="str">
            <v>陕西极限龙跃体育用品有限公司</v>
          </cell>
          <cell r="G2760" t="str">
            <v>经销商</v>
          </cell>
          <cell r="H2760" t="str">
            <v>Z700221</v>
          </cell>
          <cell r="I2760" t="str">
            <v>甘泉运动系列专卖</v>
          </cell>
          <cell r="J2760" t="str">
            <v>分销商</v>
          </cell>
          <cell r="K2760" t="str">
            <v>A61034AZ</v>
          </cell>
          <cell r="L2760" t="str">
            <v>陕西极限龙跃体育用品有限公司</v>
          </cell>
          <cell r="M2760" t="str">
            <v>二级批发</v>
          </cell>
          <cell r="N2760" t="str">
            <v>维持</v>
          </cell>
          <cell r="O2760" t="str">
            <v>维持</v>
          </cell>
          <cell r="P2760" t="str">
            <v>区域销售管理</v>
          </cell>
          <cell r="Q2760" t="str">
            <v>西北区</v>
          </cell>
          <cell r="R2760" t="str">
            <v>陕西省</v>
          </cell>
          <cell r="S2760" t="str">
            <v>延安市</v>
          </cell>
          <cell r="T2760" t="str">
            <v>三线</v>
          </cell>
          <cell r="U2760" t="str">
            <v>甘泉县</v>
          </cell>
          <cell r="V2760" t="str">
            <v>三线以下</v>
          </cell>
          <cell r="W2760" t="str">
            <v>常规店</v>
          </cell>
          <cell r="X2760" t="str">
            <v>地铺</v>
          </cell>
          <cell r="Y2760" t="str">
            <v>Other Regular（基础店）</v>
          </cell>
          <cell r="Z2760" t="str">
            <v>Other Regular（基础店）</v>
          </cell>
          <cell r="AA2760" t="str">
            <v>Other Regular（基础店）</v>
          </cell>
        </row>
        <row r="2761">
          <cell r="A2761" t="str">
            <v>IA0L</v>
          </cell>
          <cell r="B2761" t="str">
            <v>略阳开华体育用品</v>
          </cell>
          <cell r="C2761" t="str">
            <v>略阳香山路店</v>
          </cell>
          <cell r="D2761" t="str">
            <v>陕西省汉中市略阳县清真寺旁边（李宁店）</v>
          </cell>
          <cell r="E2761" t="str">
            <v>A61034M</v>
          </cell>
          <cell r="F2761" t="str">
            <v>陕西极限龙跃体育用品有限公司</v>
          </cell>
          <cell r="G2761" t="str">
            <v>经销商</v>
          </cell>
          <cell r="H2761" t="str">
            <v>Z700220</v>
          </cell>
          <cell r="I2761" t="str">
            <v>略阳鸿运体育用品</v>
          </cell>
          <cell r="J2761" t="str">
            <v>分销商</v>
          </cell>
          <cell r="K2761" t="str">
            <v>A61034AZ</v>
          </cell>
          <cell r="L2761" t="str">
            <v>陕西极限龙跃体育用品有限公司</v>
          </cell>
          <cell r="M2761" t="str">
            <v>二级批发</v>
          </cell>
          <cell r="N2761" t="str">
            <v>维持</v>
          </cell>
          <cell r="O2761" t="str">
            <v>维持</v>
          </cell>
          <cell r="P2761" t="str">
            <v>区域销售管理</v>
          </cell>
          <cell r="Q2761" t="str">
            <v>西北区</v>
          </cell>
          <cell r="R2761" t="str">
            <v>陕西省</v>
          </cell>
          <cell r="S2761" t="str">
            <v>汉中市</v>
          </cell>
          <cell r="T2761" t="str">
            <v>三线</v>
          </cell>
          <cell r="U2761" t="str">
            <v>略阳县</v>
          </cell>
          <cell r="V2761" t="str">
            <v>三线以下</v>
          </cell>
          <cell r="W2761" t="str">
            <v>常规店</v>
          </cell>
          <cell r="X2761" t="str">
            <v>地铺</v>
          </cell>
          <cell r="Y2761" t="str">
            <v>Other Regular（基础店）</v>
          </cell>
          <cell r="Z2761" t="str">
            <v>Other Regular（基础店）</v>
          </cell>
          <cell r="AA2761" t="str">
            <v>Other Regular（基础店）</v>
          </cell>
        </row>
        <row r="2762">
          <cell r="A2762" t="str">
            <v>IA0O</v>
          </cell>
          <cell r="B2762" t="str">
            <v>阎良区人民西路人人乐店</v>
          </cell>
          <cell r="C2762" t="str">
            <v>阎良区人人乐店</v>
          </cell>
          <cell r="D2762" t="str">
            <v>(15129188032</v>
          </cell>
          <cell r="E2762" t="str">
            <v>A61034M</v>
          </cell>
          <cell r="F2762" t="str">
            <v>陕西极限龙跃体育用品有限公司</v>
          </cell>
          <cell r="G2762" t="str">
            <v>经销商</v>
          </cell>
          <cell r="H2762" t="str">
            <v>Z610071</v>
          </cell>
          <cell r="I2762" t="str">
            <v>西安市阎良区飞翔体育用品商店</v>
          </cell>
          <cell r="J2762" t="str">
            <v>分销商</v>
          </cell>
          <cell r="K2762" t="str">
            <v>A61034AZ</v>
          </cell>
          <cell r="L2762" t="str">
            <v>陕西极限龙跃体育用品有限公司</v>
          </cell>
          <cell r="M2762" t="str">
            <v>二级批发</v>
          </cell>
          <cell r="N2762" t="str">
            <v>整改</v>
          </cell>
          <cell r="O2762" t="str">
            <v>整改</v>
          </cell>
          <cell r="P2762" t="str">
            <v>区域销售管理</v>
          </cell>
          <cell r="Q2762" t="str">
            <v>西北区</v>
          </cell>
          <cell r="R2762" t="str">
            <v>陕西省</v>
          </cell>
          <cell r="S2762" t="str">
            <v>西安市</v>
          </cell>
          <cell r="T2762" t="str">
            <v>一线</v>
          </cell>
          <cell r="U2762" t="str">
            <v>阎良区</v>
          </cell>
          <cell r="V2762" t="str">
            <v>二线</v>
          </cell>
          <cell r="W2762" t="str">
            <v>常规店</v>
          </cell>
          <cell r="X2762" t="str">
            <v>卖场线外店</v>
          </cell>
          <cell r="Y2762" t="str">
            <v>Core Regular（重要常规店铺）</v>
          </cell>
          <cell r="Z2762" t="str">
            <v>Core Regular（生意店）</v>
          </cell>
          <cell r="AA2762" t="str">
            <v>Core Regular（生意店）</v>
          </cell>
        </row>
        <row r="2763">
          <cell r="A2763" t="str">
            <v>IA0U</v>
          </cell>
          <cell r="B2763" t="str">
            <v>榆阳区喜洋洋商厦店</v>
          </cell>
          <cell r="C2763" t="str">
            <v>榆阳区喜洋洋商厦店</v>
          </cell>
          <cell r="D2763" t="str">
            <v>陕西省榆林市榆阳区新建北路喜洋洋商厦五楼</v>
          </cell>
          <cell r="E2763" t="str">
            <v>A61034M</v>
          </cell>
          <cell r="F2763" t="str">
            <v>陕西极限龙跃体育用品有限公司</v>
          </cell>
          <cell r="G2763" t="str">
            <v>经销商</v>
          </cell>
          <cell r="H2763" t="str">
            <v>Z610011</v>
          </cell>
          <cell r="I2763" t="str">
            <v>榆林市五环体育用品有限责任公司</v>
          </cell>
          <cell r="J2763" t="str">
            <v>分销商</v>
          </cell>
          <cell r="K2763" t="str">
            <v>A61034AZ</v>
          </cell>
          <cell r="L2763" t="str">
            <v>陕西极限龙跃体育用品有限公司</v>
          </cell>
          <cell r="M2763" t="str">
            <v>二级批发</v>
          </cell>
          <cell r="N2763" t="str">
            <v>维持</v>
          </cell>
          <cell r="O2763" t="str">
            <v>维持</v>
          </cell>
          <cell r="P2763" t="str">
            <v>区域销售管理</v>
          </cell>
          <cell r="Q2763" t="str">
            <v>西北区</v>
          </cell>
          <cell r="R2763" t="str">
            <v>陕西省</v>
          </cell>
          <cell r="S2763" t="str">
            <v>榆林市</v>
          </cell>
          <cell r="T2763" t="str">
            <v>三线</v>
          </cell>
          <cell r="U2763" t="str">
            <v>榆阳区</v>
          </cell>
          <cell r="V2763" t="str">
            <v>三线</v>
          </cell>
          <cell r="W2763" t="str">
            <v>常规店</v>
          </cell>
          <cell r="X2763" t="str">
            <v>店中店</v>
          </cell>
          <cell r="Y2763" t="str">
            <v>Core Regular（重要常规店铺）</v>
          </cell>
          <cell r="Z2763" t="str">
            <v>Core Regular（主力店）</v>
          </cell>
          <cell r="AA2763" t="str">
            <v>Core Regular（主力店）</v>
          </cell>
        </row>
        <row r="2764">
          <cell r="A2764" t="str">
            <v>IA11</v>
          </cell>
          <cell r="B2764" t="str">
            <v>新城区咸宁路华润万家店</v>
          </cell>
          <cell r="C2764" t="str">
            <v>新城区咸宁路华润万家店</v>
          </cell>
          <cell r="D2764" t="str">
            <v>陕西省西安市新城区咸宁中路143号咸华润万家超市1楼李宁专柜</v>
          </cell>
          <cell r="E2764" t="str">
            <v>A61034A</v>
          </cell>
          <cell r="F2764" t="str">
            <v>陕西极限龙跃体育用品有限公司</v>
          </cell>
          <cell r="G2764" t="str">
            <v>经销商</v>
          </cell>
          <cell r="H2764" t="str">
            <v>A61034A</v>
          </cell>
          <cell r="I2764" t="str">
            <v>陕西极限龙跃体育用品有限公司</v>
          </cell>
          <cell r="J2764" t="str">
            <v>经销商</v>
          </cell>
          <cell r="K2764" t="str">
            <v>A61034AZ</v>
          </cell>
          <cell r="L2764" t="str">
            <v>陕西极限龙跃体育用品有限公司</v>
          </cell>
          <cell r="M2764" t="str">
            <v>A</v>
          </cell>
          <cell r="N2764" t="str">
            <v>维持</v>
          </cell>
          <cell r="O2764" t="str">
            <v>维持</v>
          </cell>
          <cell r="P2764" t="str">
            <v>区域销售管理</v>
          </cell>
          <cell r="Q2764" t="str">
            <v>西北区</v>
          </cell>
          <cell r="R2764" t="str">
            <v>陕西省</v>
          </cell>
          <cell r="S2764" t="str">
            <v>西安市</v>
          </cell>
          <cell r="T2764" t="str">
            <v>一线</v>
          </cell>
          <cell r="U2764" t="str">
            <v>新城区</v>
          </cell>
          <cell r="V2764" t="str">
            <v>一线</v>
          </cell>
          <cell r="W2764" t="str">
            <v>常规店</v>
          </cell>
          <cell r="X2764" t="str">
            <v>卖场线外店</v>
          </cell>
          <cell r="Y2764" t="str">
            <v>Core Regular（重要常规店铺）</v>
          </cell>
          <cell r="Z2764" t="str">
            <v>Core Regular（生意店）</v>
          </cell>
          <cell r="AA2764" t="str">
            <v>Core Regular（生意店）</v>
          </cell>
        </row>
        <row r="2765">
          <cell r="A2765" t="str">
            <v>IA1F</v>
          </cell>
          <cell r="B2765" t="str">
            <v>白水县金环体育用品商店</v>
          </cell>
          <cell r="C2765" t="str">
            <v>白水一马路店</v>
          </cell>
          <cell r="D2765" t="str">
            <v>陕西省渭南市白水县一马路中段李宁专卖店</v>
          </cell>
          <cell r="E2765" t="str">
            <v>A61034M</v>
          </cell>
          <cell r="F2765" t="str">
            <v>陕西极限龙跃体育用品有限公司</v>
          </cell>
          <cell r="G2765" t="str">
            <v>经销商</v>
          </cell>
          <cell r="H2765" t="str">
            <v>Z610037</v>
          </cell>
          <cell r="I2765" t="str">
            <v>白水县五环体育用品商店</v>
          </cell>
          <cell r="J2765" t="str">
            <v>分销商</v>
          </cell>
          <cell r="K2765" t="str">
            <v>A61034AZ</v>
          </cell>
          <cell r="L2765" t="str">
            <v>陕西极限龙跃体育用品有限公司</v>
          </cell>
          <cell r="M2765" t="str">
            <v>二级批发</v>
          </cell>
          <cell r="N2765" t="str">
            <v>维持</v>
          </cell>
          <cell r="O2765" t="str">
            <v>维持</v>
          </cell>
          <cell r="P2765" t="str">
            <v>区域销售管理</v>
          </cell>
          <cell r="Q2765" t="str">
            <v>西北区</v>
          </cell>
          <cell r="R2765" t="str">
            <v>陕西省</v>
          </cell>
          <cell r="S2765" t="str">
            <v>渭南市</v>
          </cell>
          <cell r="T2765" t="str">
            <v>三线</v>
          </cell>
          <cell r="U2765" t="str">
            <v>白水县</v>
          </cell>
          <cell r="V2765" t="str">
            <v>三线以下</v>
          </cell>
          <cell r="W2765" t="str">
            <v>常规店</v>
          </cell>
          <cell r="X2765" t="str">
            <v>地铺</v>
          </cell>
          <cell r="Y2765" t="str">
            <v>Core Regular（重要常规店铺）</v>
          </cell>
          <cell r="Z2765" t="str">
            <v>Core Regular（生意店）</v>
          </cell>
          <cell r="AA2765" t="str">
            <v>Core Regular（生意店）</v>
          </cell>
        </row>
        <row r="2766">
          <cell r="A2766" t="str">
            <v>IA1I</v>
          </cell>
          <cell r="B2766" t="str">
            <v>周至县北大街店</v>
          </cell>
          <cell r="C2766" t="str">
            <v>周至县北大街店</v>
          </cell>
          <cell r="D2766" t="str">
            <v>陕西省西安市周至县北大街李宁专卖店</v>
          </cell>
          <cell r="E2766" t="str">
            <v>A61034M</v>
          </cell>
          <cell r="F2766" t="str">
            <v>陕西极限龙跃体育用品有限公司</v>
          </cell>
          <cell r="G2766" t="str">
            <v>经销商</v>
          </cell>
          <cell r="H2766" t="str">
            <v>Z610058</v>
          </cell>
          <cell r="I2766" t="str">
            <v>周至县一休体育用品商店</v>
          </cell>
          <cell r="J2766" t="str">
            <v>分销商</v>
          </cell>
          <cell r="K2766" t="str">
            <v>A61034AZ</v>
          </cell>
          <cell r="L2766" t="str">
            <v>陕西极限龙跃体育用品有限公司</v>
          </cell>
          <cell r="M2766" t="str">
            <v>二级批发</v>
          </cell>
          <cell r="N2766" t="str">
            <v>维持</v>
          </cell>
          <cell r="O2766" t="str">
            <v>维持</v>
          </cell>
          <cell r="P2766" t="str">
            <v>区域销售管理</v>
          </cell>
          <cell r="Q2766" t="str">
            <v>西北区</v>
          </cell>
          <cell r="R2766" t="str">
            <v>陕西省</v>
          </cell>
          <cell r="S2766" t="str">
            <v>西安市</v>
          </cell>
          <cell r="T2766" t="str">
            <v>一线</v>
          </cell>
          <cell r="U2766" t="str">
            <v>周至县</v>
          </cell>
          <cell r="V2766" t="str">
            <v>三线以下</v>
          </cell>
          <cell r="W2766" t="str">
            <v>常规店</v>
          </cell>
          <cell r="X2766" t="str">
            <v>地铺</v>
          </cell>
          <cell r="Y2766" t="str">
            <v>Core Regular（重要常规店铺）</v>
          </cell>
          <cell r="Z2766" t="str">
            <v>Core Regular（主力店）</v>
          </cell>
          <cell r="AA2766" t="str">
            <v>Core Regular（主力店）</v>
          </cell>
        </row>
        <row r="2767">
          <cell r="A2767" t="str">
            <v>IA1J</v>
          </cell>
          <cell r="B2767" t="str">
            <v>柞水县锐翔体育用品商店</v>
          </cell>
          <cell r="C2767" t="str">
            <v>柞水县乾佑路店</v>
          </cell>
          <cell r="D2767" t="str">
            <v>陕西省商洛市柞水县乾佑街丰合购物广场对面李宁专卖店</v>
          </cell>
          <cell r="E2767" t="str">
            <v>A61034M</v>
          </cell>
          <cell r="F2767" t="str">
            <v>陕西极限龙跃体育用品有限公司</v>
          </cell>
          <cell r="G2767" t="str">
            <v>经销商</v>
          </cell>
          <cell r="H2767" t="str">
            <v>Z700506</v>
          </cell>
          <cell r="I2767" t="str">
            <v>柞水县锐翔体育用品商店</v>
          </cell>
          <cell r="J2767" t="str">
            <v>分销商</v>
          </cell>
          <cell r="K2767" t="str">
            <v>A61034AZ</v>
          </cell>
          <cell r="L2767" t="str">
            <v>陕西极限龙跃体育用品有限公司</v>
          </cell>
          <cell r="M2767" t="str">
            <v>二级批发</v>
          </cell>
          <cell r="N2767" t="str">
            <v>维持</v>
          </cell>
          <cell r="O2767" t="str">
            <v>维持</v>
          </cell>
          <cell r="P2767" t="str">
            <v>区域销售管理</v>
          </cell>
          <cell r="Q2767" t="str">
            <v>西北区</v>
          </cell>
          <cell r="R2767" t="str">
            <v>陕西省</v>
          </cell>
          <cell r="S2767" t="str">
            <v>商洛市</v>
          </cell>
          <cell r="T2767" t="str">
            <v>三线</v>
          </cell>
          <cell r="U2767" t="str">
            <v>柞水县</v>
          </cell>
          <cell r="V2767" t="str">
            <v>三线以下</v>
          </cell>
          <cell r="W2767" t="str">
            <v>常规店</v>
          </cell>
          <cell r="X2767" t="str">
            <v>地铺</v>
          </cell>
          <cell r="Y2767" t="str">
            <v>Other Regular（基础店）</v>
          </cell>
          <cell r="Z2767" t="str">
            <v>Other Regular（基础店）</v>
          </cell>
          <cell r="AA2767" t="str">
            <v>Other Regular（基础店）</v>
          </cell>
        </row>
        <row r="2768">
          <cell r="A2768" t="str">
            <v>IA1L</v>
          </cell>
          <cell r="B2768" t="str">
            <v>莲湖区西稍门开元商城店</v>
          </cell>
          <cell r="C2768" t="str">
            <v>莲湖区西稍门开元商城店</v>
          </cell>
          <cell r="D2768" t="str">
            <v>陕西省西安市莲湖区西稍门开元商城四层</v>
          </cell>
          <cell r="E2768" t="str">
            <v>A61034A</v>
          </cell>
          <cell r="F2768" t="str">
            <v>陕西极限龙跃体育用品有限公司</v>
          </cell>
          <cell r="G2768" t="str">
            <v>经销商</v>
          </cell>
          <cell r="H2768" t="str">
            <v>A61034A</v>
          </cell>
          <cell r="I2768" t="str">
            <v>陕西极限龙跃体育用品有限公司</v>
          </cell>
          <cell r="J2768" t="str">
            <v>经销商</v>
          </cell>
          <cell r="K2768" t="str">
            <v>A61034AZ</v>
          </cell>
          <cell r="L2768" t="str">
            <v>陕西极限龙跃体育用品有限公司</v>
          </cell>
          <cell r="M2768" t="str">
            <v>A</v>
          </cell>
          <cell r="N2768" t="str">
            <v>维持</v>
          </cell>
          <cell r="O2768" t="str">
            <v>维持</v>
          </cell>
          <cell r="P2768" t="str">
            <v>区域销售管理</v>
          </cell>
          <cell r="Q2768" t="str">
            <v>西北区</v>
          </cell>
          <cell r="R2768" t="str">
            <v>陕西省</v>
          </cell>
          <cell r="S2768" t="str">
            <v>西安市</v>
          </cell>
          <cell r="T2768" t="str">
            <v>一线</v>
          </cell>
          <cell r="U2768" t="str">
            <v>莲湖区</v>
          </cell>
          <cell r="V2768" t="str">
            <v>一线</v>
          </cell>
          <cell r="W2768" t="str">
            <v>常规店</v>
          </cell>
          <cell r="X2768" t="str">
            <v>店中店</v>
          </cell>
          <cell r="Y2768" t="str">
            <v>Core Regular（重要常规店铺）</v>
          </cell>
          <cell r="Z2768" t="str">
            <v>Core Regular（生意店）</v>
          </cell>
          <cell r="AA2768" t="str">
            <v>Core Regular（生意店）</v>
          </cell>
        </row>
        <row r="2769">
          <cell r="A2769" t="str">
            <v>IA1Q</v>
          </cell>
          <cell r="B2769" t="str">
            <v>宝鸡家美佳工厂店</v>
          </cell>
          <cell r="C2769" t="str">
            <v>宝鸡家美佳工厂店</v>
          </cell>
          <cell r="D2769" t="str">
            <v>陕西省宝鸡市马营路陈仓园路口家美佳超市内</v>
          </cell>
          <cell r="E2769" t="str">
            <v>A61034A</v>
          </cell>
          <cell r="F2769" t="str">
            <v>陕西极限龙跃体育用品有限公司</v>
          </cell>
          <cell r="G2769" t="str">
            <v>经销商</v>
          </cell>
          <cell r="H2769" t="str">
            <v>A61034A</v>
          </cell>
          <cell r="I2769" t="str">
            <v>陕西极限龙跃体育用品有限公司</v>
          </cell>
          <cell r="J2769" t="str">
            <v>经销商</v>
          </cell>
          <cell r="K2769" t="str">
            <v>A61034AZ</v>
          </cell>
          <cell r="L2769" t="str">
            <v>陕西极限龙跃体育用品有限公司</v>
          </cell>
          <cell r="M2769" t="str">
            <v>A</v>
          </cell>
          <cell r="N2769" t="str">
            <v>维持</v>
          </cell>
          <cell r="O2769" t="str">
            <v>维持</v>
          </cell>
          <cell r="P2769" t="str">
            <v>区域销售管理</v>
          </cell>
          <cell r="Q2769" t="str">
            <v>西北区</v>
          </cell>
          <cell r="R2769" t="str">
            <v>陕西省</v>
          </cell>
          <cell r="S2769" t="str">
            <v>宝鸡市</v>
          </cell>
          <cell r="T2769" t="str">
            <v>二线</v>
          </cell>
          <cell r="U2769" t="str">
            <v>金台区</v>
          </cell>
          <cell r="V2769" t="str">
            <v>二线</v>
          </cell>
          <cell r="W2769" t="str">
            <v>工厂店</v>
          </cell>
          <cell r="X2769" t="str">
            <v>店中店</v>
          </cell>
          <cell r="Y2769" t="str">
            <v>Outlets（工厂店）</v>
          </cell>
          <cell r="Z2769" t="str">
            <v>Outlets（工厂店）</v>
          </cell>
          <cell r="AA2769" t="str">
            <v>Outlets（工厂店）</v>
          </cell>
        </row>
        <row r="2770">
          <cell r="A2770" t="str">
            <v>IA1R</v>
          </cell>
          <cell r="B2770" t="str">
            <v>西安市未央区北关正街店</v>
          </cell>
          <cell r="C2770" t="str">
            <v>未央区北关正街店</v>
          </cell>
          <cell r="D2770" t="str">
            <v>陕西省西安市未央区北关正街31号</v>
          </cell>
          <cell r="E2770" t="str">
            <v>A61034A</v>
          </cell>
          <cell r="F2770" t="str">
            <v>陕西极限龙跃体育用品有限公司</v>
          </cell>
          <cell r="G2770" t="str">
            <v>经销商</v>
          </cell>
          <cell r="H2770" t="str">
            <v>A61034A</v>
          </cell>
          <cell r="I2770" t="str">
            <v>陕西极限龙跃体育用品有限公司</v>
          </cell>
          <cell r="J2770" t="str">
            <v>经销商</v>
          </cell>
          <cell r="K2770" t="str">
            <v>A61034AZ</v>
          </cell>
          <cell r="L2770" t="str">
            <v>陕西极限龙跃体育用品有限公司</v>
          </cell>
          <cell r="M2770" t="str">
            <v>A</v>
          </cell>
          <cell r="N2770" t="str">
            <v>维持</v>
          </cell>
          <cell r="O2770" t="str">
            <v>维持</v>
          </cell>
          <cell r="P2770" t="str">
            <v>区域销售管理</v>
          </cell>
          <cell r="Q2770" t="str">
            <v>西北区</v>
          </cell>
          <cell r="R2770" t="str">
            <v>陕西省</v>
          </cell>
          <cell r="S2770" t="str">
            <v>西安市</v>
          </cell>
          <cell r="T2770" t="str">
            <v>一线</v>
          </cell>
          <cell r="U2770" t="str">
            <v>未央区</v>
          </cell>
          <cell r="V2770" t="str">
            <v>一线</v>
          </cell>
          <cell r="W2770" t="str">
            <v>常规店</v>
          </cell>
          <cell r="X2770" t="str">
            <v>地铺</v>
          </cell>
          <cell r="Y2770" t="str">
            <v>Core Regular（重要常规店铺）</v>
          </cell>
          <cell r="Z2770" t="str">
            <v>Core Regular（主力店）</v>
          </cell>
          <cell r="AA2770" t="str">
            <v>Core Regular（主力店）</v>
          </cell>
        </row>
        <row r="2771">
          <cell r="A2771" t="str">
            <v>IA1S</v>
          </cell>
          <cell r="B2771" t="str">
            <v>未央区北关正街工厂店</v>
          </cell>
          <cell r="C2771" t="str">
            <v>北关工厂店</v>
          </cell>
          <cell r="D2771" t="str">
            <v>陕西省西安市北关正街31号</v>
          </cell>
          <cell r="E2771" t="str">
            <v>A61034A</v>
          </cell>
          <cell r="F2771" t="str">
            <v>陕西极限龙跃体育用品有限公司</v>
          </cell>
          <cell r="G2771" t="str">
            <v>经销商</v>
          </cell>
          <cell r="H2771" t="str">
            <v>A61034A</v>
          </cell>
          <cell r="I2771" t="str">
            <v>陕西极限龙跃体育用品有限公司</v>
          </cell>
          <cell r="J2771" t="str">
            <v>经销商</v>
          </cell>
          <cell r="K2771" t="str">
            <v>A61034AZ</v>
          </cell>
          <cell r="L2771" t="str">
            <v>陕西极限龙跃体育用品有限公司</v>
          </cell>
          <cell r="M2771" t="str">
            <v>A</v>
          </cell>
          <cell r="N2771" t="str">
            <v>维持</v>
          </cell>
          <cell r="O2771" t="str">
            <v>维持</v>
          </cell>
          <cell r="P2771" t="str">
            <v>区域销售管理</v>
          </cell>
          <cell r="Q2771" t="str">
            <v>西北区</v>
          </cell>
          <cell r="R2771" t="str">
            <v>陕西省</v>
          </cell>
          <cell r="S2771" t="str">
            <v>西安市</v>
          </cell>
          <cell r="T2771" t="str">
            <v>一线</v>
          </cell>
          <cell r="U2771" t="str">
            <v>未央区</v>
          </cell>
          <cell r="V2771" t="str">
            <v>一线</v>
          </cell>
          <cell r="W2771" t="str">
            <v>工厂店</v>
          </cell>
          <cell r="X2771" t="str">
            <v>地铺</v>
          </cell>
          <cell r="Y2771" t="str">
            <v>Outlets（工厂店）</v>
          </cell>
          <cell r="Z2771" t="str">
            <v>Outlets（工厂店）</v>
          </cell>
          <cell r="AA2771" t="str">
            <v>Outlets（工厂店）</v>
          </cell>
        </row>
        <row r="2772">
          <cell r="A2772" t="str">
            <v>IA1V</v>
          </cell>
          <cell r="B2772" t="str">
            <v>西安市碑林区恒广服装店</v>
          </cell>
          <cell r="C2772" t="str">
            <v>东大街小旗舰店</v>
          </cell>
          <cell r="D2772" t="str">
            <v>西安市东大街382号李宁店</v>
          </cell>
          <cell r="E2772" t="str">
            <v>A61010A</v>
          </cell>
          <cell r="F2772" t="str">
            <v>西安一动体育用品销售有限公司</v>
          </cell>
          <cell r="G2772" t="str">
            <v>子公司</v>
          </cell>
          <cell r="H2772" t="str">
            <v>A61010A</v>
          </cell>
          <cell r="I2772" t="str">
            <v>西安一动体育用品销售有限公司</v>
          </cell>
          <cell r="J2772" t="str">
            <v>子公司</v>
          </cell>
          <cell r="K2772" t="str">
            <v>A61010AZ</v>
          </cell>
          <cell r="L2772" t="str">
            <v>西安一动体育用品销售有限公司</v>
          </cell>
          <cell r="M2772" t="str">
            <v>Z(子公司)</v>
          </cell>
          <cell r="N2772" t="str">
            <v>维持</v>
          </cell>
          <cell r="O2772" t="str">
            <v>维持</v>
          </cell>
          <cell r="P2772" t="str">
            <v>区域销售管理</v>
          </cell>
          <cell r="Q2772" t="str">
            <v>西北区</v>
          </cell>
          <cell r="R2772" t="str">
            <v>陕西省</v>
          </cell>
          <cell r="S2772" t="str">
            <v>西安市</v>
          </cell>
          <cell r="T2772" t="str">
            <v>一线</v>
          </cell>
          <cell r="U2772" t="str">
            <v>碑林区</v>
          </cell>
          <cell r="V2772" t="str">
            <v>一线</v>
          </cell>
          <cell r="W2772" t="str">
            <v>常规店</v>
          </cell>
          <cell r="X2772" t="str">
            <v>地铺</v>
          </cell>
          <cell r="Y2772" t="str">
            <v>BIG 300（核心店铺）</v>
          </cell>
          <cell r="Z2772" t="str">
            <v>BIG 300（核心店铺）</v>
          </cell>
          <cell r="AA2772" t="str">
            <v>BIG 300（核心店铺）</v>
          </cell>
        </row>
        <row r="2773">
          <cell r="A2773" t="str">
            <v>IA24</v>
          </cell>
          <cell r="B2773" t="str">
            <v>三原文青商贸有限公司</v>
          </cell>
          <cell r="C2773" t="str">
            <v>三原县宏达广场店</v>
          </cell>
          <cell r="D2773" t="str">
            <v>陕西省咸阳市三原县宏达广场东南角</v>
          </cell>
          <cell r="E2773" t="str">
            <v>A61034M</v>
          </cell>
          <cell r="F2773" t="str">
            <v>陕西极限龙跃体育用品有限公司</v>
          </cell>
          <cell r="G2773" t="str">
            <v>经销商</v>
          </cell>
          <cell r="H2773" t="str">
            <v>Z700727</v>
          </cell>
          <cell r="I2773" t="str">
            <v>三原文青商贸有限公司</v>
          </cell>
          <cell r="J2773" t="str">
            <v>分销商</v>
          </cell>
          <cell r="K2773" t="str">
            <v>A61034AZ</v>
          </cell>
          <cell r="L2773" t="str">
            <v>陕西极限龙跃体育用品有限公司</v>
          </cell>
          <cell r="M2773" t="str">
            <v>二级批发</v>
          </cell>
          <cell r="N2773" t="str">
            <v>维持</v>
          </cell>
          <cell r="O2773" t="str">
            <v>维持</v>
          </cell>
          <cell r="P2773" t="str">
            <v>区域销售管理</v>
          </cell>
          <cell r="Q2773" t="str">
            <v>西北区</v>
          </cell>
          <cell r="R2773" t="str">
            <v>陕西省</v>
          </cell>
          <cell r="S2773" t="str">
            <v>咸阳市</v>
          </cell>
          <cell r="T2773" t="str">
            <v>二线</v>
          </cell>
          <cell r="U2773" t="str">
            <v>三原县</v>
          </cell>
          <cell r="V2773" t="str">
            <v>三线以下</v>
          </cell>
          <cell r="W2773" t="str">
            <v>常规店</v>
          </cell>
          <cell r="X2773" t="str">
            <v>地铺</v>
          </cell>
          <cell r="Y2773" t="str">
            <v>Other Regular（常规店）</v>
          </cell>
          <cell r="Z2773" t="str">
            <v>Other Regular（常规店）</v>
          </cell>
          <cell r="AA2773" t="str">
            <v>Other Regular（常规店）</v>
          </cell>
        </row>
        <row r="2774">
          <cell r="A2774" t="str">
            <v>IA26</v>
          </cell>
          <cell r="B2774" t="str">
            <v>洋县利尚运动服店</v>
          </cell>
          <cell r="C2774" t="str">
            <v>洋县利尚运动服店</v>
          </cell>
          <cell r="D2774" t="str">
            <v>陕西省汉中市洋县武康北路李宁店</v>
          </cell>
          <cell r="E2774" t="str">
            <v>A61034M</v>
          </cell>
          <cell r="F2774" t="str">
            <v>陕西极限龙跃体育用品有限公司</v>
          </cell>
          <cell r="G2774" t="str">
            <v>经销商</v>
          </cell>
          <cell r="H2774" t="str">
            <v>Z700731</v>
          </cell>
          <cell r="I2774" t="str">
            <v>洋县利尚运动服店</v>
          </cell>
          <cell r="J2774" t="str">
            <v>分销商</v>
          </cell>
          <cell r="K2774" t="str">
            <v>A61034AZ</v>
          </cell>
          <cell r="L2774" t="str">
            <v>陕西极限龙跃体育用品有限公司</v>
          </cell>
          <cell r="M2774" t="str">
            <v>二级批发</v>
          </cell>
          <cell r="N2774" t="str">
            <v>维持</v>
          </cell>
          <cell r="O2774" t="str">
            <v>维持</v>
          </cell>
          <cell r="P2774" t="str">
            <v>区域销售管理</v>
          </cell>
          <cell r="Q2774" t="str">
            <v>西北区</v>
          </cell>
          <cell r="R2774" t="str">
            <v>陕西省</v>
          </cell>
          <cell r="S2774" t="str">
            <v>汉中市</v>
          </cell>
          <cell r="T2774" t="str">
            <v>三线</v>
          </cell>
          <cell r="U2774" t="str">
            <v>洋县</v>
          </cell>
          <cell r="V2774" t="str">
            <v>三线以下</v>
          </cell>
          <cell r="W2774" t="str">
            <v>常规店</v>
          </cell>
          <cell r="X2774" t="str">
            <v>地铺</v>
          </cell>
          <cell r="Y2774" t="str">
            <v>Other Regular（基础店）</v>
          </cell>
          <cell r="Z2774" t="str">
            <v>Other Regular（基础店）</v>
          </cell>
          <cell r="AA2774" t="str">
            <v>Other Regular（基础店）</v>
          </cell>
        </row>
        <row r="2775">
          <cell r="A2775" t="str">
            <v>IA29</v>
          </cell>
          <cell r="B2775" t="str">
            <v>雁塔路华润万家折扣店</v>
          </cell>
          <cell r="C2775" t="str">
            <v>雁塔路华润万家折扣店</v>
          </cell>
          <cell r="D2775" t="str">
            <v>陕西省西安市雁塔路华润万家一层李宁专柜</v>
          </cell>
          <cell r="E2775" t="str">
            <v>A61034A</v>
          </cell>
          <cell r="F2775" t="str">
            <v>陕西极限龙跃体育用品有限公司</v>
          </cell>
          <cell r="G2775" t="str">
            <v>经销商</v>
          </cell>
          <cell r="H2775" t="str">
            <v>A61034A</v>
          </cell>
          <cell r="I2775" t="str">
            <v>陕西极限龙跃体育用品有限公司</v>
          </cell>
          <cell r="J2775" t="str">
            <v>经销商</v>
          </cell>
          <cell r="K2775" t="str">
            <v>A61034AZ</v>
          </cell>
          <cell r="L2775" t="str">
            <v>陕西极限龙跃体育用品有限公司</v>
          </cell>
          <cell r="M2775" t="str">
            <v>A</v>
          </cell>
          <cell r="N2775" t="str">
            <v>维持</v>
          </cell>
          <cell r="O2775" t="str">
            <v>维持</v>
          </cell>
          <cell r="P2775" t="str">
            <v>区域销售管理</v>
          </cell>
          <cell r="Q2775" t="str">
            <v>西北区</v>
          </cell>
          <cell r="R2775" t="str">
            <v>陕西省</v>
          </cell>
          <cell r="S2775" t="str">
            <v>西安市</v>
          </cell>
          <cell r="T2775" t="str">
            <v>一线</v>
          </cell>
          <cell r="U2775" t="str">
            <v>雁塔区</v>
          </cell>
          <cell r="V2775" t="str">
            <v>一线</v>
          </cell>
          <cell r="W2775" t="str">
            <v>折扣店</v>
          </cell>
          <cell r="X2775" t="str">
            <v>卖场线外店</v>
          </cell>
          <cell r="Y2775" t="str">
            <v>Discount（普通折扣店）</v>
          </cell>
          <cell r="Z2775" t="str">
            <v>Discount（普通折扣店）</v>
          </cell>
          <cell r="AA2775" t="str">
            <v>Discount（普通折扣店）</v>
          </cell>
        </row>
        <row r="2776">
          <cell r="A2776" t="str">
            <v>IA2A</v>
          </cell>
          <cell r="B2776" t="str">
            <v>陕西省体育场运动商城工厂店</v>
          </cell>
          <cell r="C2776" t="str">
            <v>省体运动商城工厂店</v>
          </cell>
          <cell r="D2776" t="str">
            <v>陕西省西安市体育场运动商城</v>
          </cell>
          <cell r="E2776" t="str">
            <v>A61034A</v>
          </cell>
          <cell r="F2776" t="str">
            <v>陕西极限龙跃体育用品有限公司</v>
          </cell>
          <cell r="G2776" t="str">
            <v>经销商</v>
          </cell>
          <cell r="H2776" t="str">
            <v>A61034A</v>
          </cell>
          <cell r="I2776" t="str">
            <v>陕西极限龙跃体育用品有限公司</v>
          </cell>
          <cell r="J2776" t="str">
            <v>经销商</v>
          </cell>
          <cell r="K2776" t="str">
            <v>A61034AZ</v>
          </cell>
          <cell r="L2776" t="str">
            <v>陕西极限龙跃体育用品有限公司</v>
          </cell>
          <cell r="M2776" t="str">
            <v>A</v>
          </cell>
          <cell r="N2776" t="str">
            <v>维持</v>
          </cell>
          <cell r="O2776" t="str">
            <v>维持</v>
          </cell>
          <cell r="P2776" t="str">
            <v>区域销售管理</v>
          </cell>
          <cell r="Q2776" t="str">
            <v>西北区</v>
          </cell>
          <cell r="R2776" t="str">
            <v>陕西省</v>
          </cell>
          <cell r="S2776" t="str">
            <v>西安市</v>
          </cell>
          <cell r="T2776" t="str">
            <v>一线</v>
          </cell>
          <cell r="U2776" t="str">
            <v>雁塔区</v>
          </cell>
          <cell r="V2776" t="str">
            <v>一线</v>
          </cell>
          <cell r="W2776" t="str">
            <v>工厂店</v>
          </cell>
          <cell r="X2776" t="str">
            <v>店中店</v>
          </cell>
          <cell r="Y2776" t="str">
            <v>Outlets（工厂店）</v>
          </cell>
          <cell r="Z2776" t="str">
            <v>Outlets（工厂店）</v>
          </cell>
          <cell r="AA2776" t="str">
            <v>Outlets（工厂店）</v>
          </cell>
        </row>
        <row r="2777">
          <cell r="A2777" t="str">
            <v>IA2C</v>
          </cell>
          <cell r="B2777" t="str">
            <v>西安市长安区郭杜镇樱花广场人人乐店</v>
          </cell>
          <cell r="C2777" t="str">
            <v>长安区郭杜镇人人乐店</v>
          </cell>
          <cell r="D2777" t="str">
            <v>陕西省西安市长安区樱花广场人人乐一层</v>
          </cell>
          <cell r="E2777" t="str">
            <v>A61034A</v>
          </cell>
          <cell r="F2777" t="str">
            <v>陕西极限龙跃体育用品有限公司</v>
          </cell>
          <cell r="G2777" t="str">
            <v>经销商</v>
          </cell>
          <cell r="H2777" t="str">
            <v>A61034A</v>
          </cell>
          <cell r="I2777" t="str">
            <v>陕西极限龙跃体育用品有限公司</v>
          </cell>
          <cell r="J2777" t="str">
            <v>经销商</v>
          </cell>
          <cell r="K2777" t="str">
            <v>A61034AZ</v>
          </cell>
          <cell r="L2777" t="str">
            <v>陕西极限龙跃体育用品有限公司</v>
          </cell>
          <cell r="M2777" t="str">
            <v>A</v>
          </cell>
          <cell r="N2777" t="str">
            <v>维持</v>
          </cell>
          <cell r="O2777" t="str">
            <v>维持</v>
          </cell>
          <cell r="P2777" t="str">
            <v>区域销售管理</v>
          </cell>
          <cell r="Q2777" t="str">
            <v>西北区</v>
          </cell>
          <cell r="R2777" t="str">
            <v>陕西省</v>
          </cell>
          <cell r="S2777" t="str">
            <v>西安市</v>
          </cell>
          <cell r="T2777" t="str">
            <v>一线</v>
          </cell>
          <cell r="U2777" t="str">
            <v>长安区</v>
          </cell>
          <cell r="V2777" t="str">
            <v>一线</v>
          </cell>
          <cell r="W2777" t="str">
            <v>常规店</v>
          </cell>
          <cell r="X2777" t="str">
            <v>卖场线外店</v>
          </cell>
          <cell r="Y2777" t="str">
            <v>Core Regular（重要常规店铺）</v>
          </cell>
          <cell r="Z2777" t="str">
            <v>Core Regular（生意店）</v>
          </cell>
          <cell r="AA2777" t="str">
            <v>Core Regular（生意店）</v>
          </cell>
        </row>
        <row r="2778">
          <cell r="A2778" t="str">
            <v>IA2E</v>
          </cell>
          <cell r="B2778" t="str">
            <v>三原县苍南路世纪佳美店</v>
          </cell>
          <cell r="C2778" t="str">
            <v>三原县苍南路世纪佳美店</v>
          </cell>
          <cell r="D2778" t="str">
            <v>陕西省咸阳市三原县苍南路1号世纪佳美二层</v>
          </cell>
          <cell r="E2778" t="str">
            <v>A61034M</v>
          </cell>
          <cell r="F2778" t="str">
            <v>陕西极限龙跃体育用品有限公司</v>
          </cell>
          <cell r="G2778" t="str">
            <v>经销商</v>
          </cell>
          <cell r="H2778" t="str">
            <v>Z700727</v>
          </cell>
          <cell r="I2778" t="str">
            <v>三原文青商贸有限公司</v>
          </cell>
          <cell r="J2778" t="str">
            <v>分销商</v>
          </cell>
          <cell r="K2778" t="str">
            <v>A61034AZ</v>
          </cell>
          <cell r="L2778" t="str">
            <v>陕西极限龙跃体育用品有限公司</v>
          </cell>
          <cell r="M2778" t="str">
            <v>二级批发</v>
          </cell>
          <cell r="N2778" t="str">
            <v>维持</v>
          </cell>
          <cell r="O2778" t="str">
            <v>维持</v>
          </cell>
          <cell r="P2778" t="str">
            <v>区域销售管理</v>
          </cell>
          <cell r="Q2778" t="str">
            <v>西北区</v>
          </cell>
          <cell r="R2778" t="str">
            <v>陕西省</v>
          </cell>
          <cell r="S2778" t="str">
            <v>咸阳市</v>
          </cell>
          <cell r="T2778" t="str">
            <v>二线</v>
          </cell>
          <cell r="U2778" t="str">
            <v>三原县</v>
          </cell>
          <cell r="V2778" t="str">
            <v>三线以下</v>
          </cell>
          <cell r="W2778" t="str">
            <v>常规店</v>
          </cell>
          <cell r="X2778" t="str">
            <v>店中店</v>
          </cell>
          <cell r="Y2778" t="str">
            <v>Other Regular（基础店）</v>
          </cell>
          <cell r="Z2778" t="str">
            <v>Other Regular（基础店）</v>
          </cell>
          <cell r="AA2778" t="str">
            <v>Other Regular（基础店）</v>
          </cell>
        </row>
        <row r="2779">
          <cell r="A2779" t="str">
            <v>IF00</v>
          </cell>
          <cell r="B2779" t="str">
            <v>西安市长安南路工厂店</v>
          </cell>
          <cell r="C2779" t="str">
            <v>长安南路工厂店</v>
          </cell>
          <cell r="D2779" t="str">
            <v>陕西省西安市南关正街95号长鑫领先国际大厦2408室</v>
          </cell>
          <cell r="E2779" t="str">
            <v>A61034A</v>
          </cell>
          <cell r="F2779" t="str">
            <v>陕西极限龙跃体育用品有限公司</v>
          </cell>
          <cell r="G2779" t="str">
            <v>经销商</v>
          </cell>
          <cell r="H2779" t="str">
            <v>A61034A</v>
          </cell>
          <cell r="I2779" t="str">
            <v>陕西极限龙跃体育用品有限公司</v>
          </cell>
          <cell r="J2779" t="str">
            <v>经销商</v>
          </cell>
          <cell r="K2779" t="str">
            <v>A61034AZ</v>
          </cell>
          <cell r="L2779" t="str">
            <v>陕西极限龙跃体育用品有限公司</v>
          </cell>
          <cell r="M2779" t="str">
            <v>A</v>
          </cell>
          <cell r="N2779" t="str">
            <v>整改</v>
          </cell>
          <cell r="O2779" t="str">
            <v>整改</v>
          </cell>
          <cell r="P2779" t="str">
            <v>区域销售管理</v>
          </cell>
          <cell r="Q2779" t="str">
            <v>西北区</v>
          </cell>
          <cell r="R2779" t="str">
            <v>陕西省</v>
          </cell>
          <cell r="S2779" t="str">
            <v>西安市</v>
          </cell>
          <cell r="T2779" t="str">
            <v>一线</v>
          </cell>
          <cell r="U2779" t="str">
            <v>长安区</v>
          </cell>
          <cell r="V2779" t="str">
            <v>一线</v>
          </cell>
          <cell r="W2779" t="str">
            <v>常规店</v>
          </cell>
          <cell r="X2779" t="str">
            <v>地铺</v>
          </cell>
          <cell r="Y2779" t="str">
            <v>Core Regular（重要常规店铺）</v>
          </cell>
          <cell r="Z2779" t="str">
            <v>Core Regular（生意店）</v>
          </cell>
          <cell r="AA2779" t="str">
            <v>Core Regular（生意店）</v>
          </cell>
        </row>
        <row r="2780">
          <cell r="A2780" t="str">
            <v>IF01</v>
          </cell>
          <cell r="B2780" t="str">
            <v>27号麦德龙西安雁塔商场店</v>
          </cell>
          <cell r="C2780" t="str">
            <v>27号麦德龙西安雁塔商场店</v>
          </cell>
          <cell r="D2780" t="str">
            <v>西安市雁塔区长安南路86号</v>
          </cell>
          <cell r="E2780" t="str">
            <v>A31002A</v>
          </cell>
          <cell r="F2780" t="str">
            <v>上海一动体育用品销售有限公司</v>
          </cell>
          <cell r="G2780" t="str">
            <v>子公司</v>
          </cell>
          <cell r="H2780" t="str">
            <v>Z800010</v>
          </cell>
          <cell r="I2780" t="str">
            <v>锦江麦德龙现购自运有限公司</v>
          </cell>
          <cell r="J2780" t="str">
            <v>分销商</v>
          </cell>
          <cell r="K2780" t="str">
            <v>A31002AZ</v>
          </cell>
          <cell r="L2780" t="str">
            <v>上海一动体育用品销售有限公司</v>
          </cell>
          <cell r="M2780" t="str">
            <v>Z(子公司)</v>
          </cell>
          <cell r="N2780" t="str">
            <v>维持</v>
          </cell>
          <cell r="O2780" t="str">
            <v>维持</v>
          </cell>
          <cell r="P2780" t="str">
            <v>区域销售管理</v>
          </cell>
          <cell r="Q2780" t="str">
            <v>华东区</v>
          </cell>
          <cell r="R2780" t="str">
            <v>陕西省</v>
          </cell>
          <cell r="S2780" t="str">
            <v>西安市</v>
          </cell>
          <cell r="T2780" t="str">
            <v>一线</v>
          </cell>
          <cell r="U2780" t="str">
            <v>雁塔区</v>
          </cell>
          <cell r="V2780" t="str">
            <v>一线</v>
          </cell>
          <cell r="W2780" t="str">
            <v>折扣店</v>
          </cell>
          <cell r="X2780" t="str">
            <v>卖场线内店</v>
          </cell>
          <cell r="Y2780" t="str">
            <v>Discount（普通折扣店）</v>
          </cell>
          <cell r="Z2780" t="str">
            <v>Discount（普通折扣店）</v>
          </cell>
          <cell r="AA2780" t="str">
            <v>Discount（普通折扣店）</v>
          </cell>
        </row>
        <row r="2781">
          <cell r="A2781" t="str">
            <v>IF02</v>
          </cell>
          <cell r="B2781" t="str">
            <v>西安三桥双拥路店</v>
          </cell>
          <cell r="C2781" t="str">
            <v>三桥双拥路店</v>
          </cell>
          <cell r="D2781" t="str">
            <v>西安市三桥镇双拥路李宁专卖店</v>
          </cell>
          <cell r="E2781" t="str">
            <v>A61034M</v>
          </cell>
          <cell r="F2781" t="str">
            <v>陕西极限龙跃体育用品有限公司</v>
          </cell>
          <cell r="G2781" t="str">
            <v>经销商</v>
          </cell>
          <cell r="H2781" t="str">
            <v>Z610047</v>
          </cell>
          <cell r="I2781" t="str">
            <v>三桥朝阳体育用品商店</v>
          </cell>
          <cell r="J2781" t="str">
            <v>分销商</v>
          </cell>
          <cell r="K2781" t="str">
            <v>A61034AZ</v>
          </cell>
          <cell r="L2781" t="str">
            <v>陕西极限龙跃体育用品有限公司</v>
          </cell>
          <cell r="M2781" t="str">
            <v>二级批发</v>
          </cell>
          <cell r="N2781" t="str">
            <v>维持</v>
          </cell>
          <cell r="O2781" t="str">
            <v>维持</v>
          </cell>
          <cell r="P2781" t="str">
            <v>区域销售管理</v>
          </cell>
          <cell r="Q2781" t="str">
            <v>西北区</v>
          </cell>
          <cell r="R2781" t="str">
            <v>陕西省</v>
          </cell>
          <cell r="S2781" t="str">
            <v>西安市</v>
          </cell>
          <cell r="T2781" t="str">
            <v>一线</v>
          </cell>
          <cell r="U2781" t="str">
            <v>莲湖区</v>
          </cell>
          <cell r="V2781" t="str">
            <v>一线</v>
          </cell>
          <cell r="W2781" t="str">
            <v>常规店</v>
          </cell>
          <cell r="X2781" t="str">
            <v>地铺</v>
          </cell>
          <cell r="Y2781" t="str">
            <v>Other Regular（常规店）</v>
          </cell>
          <cell r="Z2781" t="str">
            <v>Other Regular（常规店）</v>
          </cell>
          <cell r="AA2781" t="str">
            <v>Other Regular（常规店）</v>
          </cell>
        </row>
        <row r="2782">
          <cell r="A2782" t="str">
            <v>IF0B</v>
          </cell>
          <cell r="B2782" t="str">
            <v>西安市东门人人乐店</v>
          </cell>
          <cell r="C2782" t="str">
            <v>东门人人乐店</v>
          </cell>
          <cell r="D2782" t="str">
            <v>陕西省西安市东关正街109号人人乐商场1层李宁专柜</v>
          </cell>
          <cell r="E2782" t="str">
            <v>A61034A</v>
          </cell>
          <cell r="F2782" t="str">
            <v>陕西极限龙跃体育用品有限公司</v>
          </cell>
          <cell r="G2782" t="str">
            <v>经销商</v>
          </cell>
          <cell r="H2782" t="str">
            <v>A61034A</v>
          </cell>
          <cell r="I2782" t="str">
            <v>陕西极限龙跃体育用品有限公司</v>
          </cell>
          <cell r="J2782" t="str">
            <v>经销商</v>
          </cell>
          <cell r="K2782" t="str">
            <v>A61034AZ</v>
          </cell>
          <cell r="L2782" t="str">
            <v>陕西极限龙跃体育用品有限公司</v>
          </cell>
          <cell r="M2782" t="str">
            <v>A</v>
          </cell>
          <cell r="N2782" t="str">
            <v>维持</v>
          </cell>
          <cell r="O2782" t="str">
            <v>维持</v>
          </cell>
          <cell r="P2782" t="str">
            <v>区域销售管理</v>
          </cell>
          <cell r="Q2782" t="str">
            <v>西北区</v>
          </cell>
          <cell r="R2782" t="str">
            <v>陕西省</v>
          </cell>
          <cell r="S2782" t="str">
            <v>西安市</v>
          </cell>
          <cell r="T2782" t="str">
            <v>一线</v>
          </cell>
          <cell r="U2782" t="str">
            <v>新城区</v>
          </cell>
          <cell r="V2782" t="str">
            <v>一线</v>
          </cell>
          <cell r="W2782" t="str">
            <v>折扣店</v>
          </cell>
          <cell r="X2782" t="str">
            <v>卖场线外店</v>
          </cell>
          <cell r="Y2782" t="str">
            <v>Discount（普通折扣店）</v>
          </cell>
          <cell r="Z2782" t="str">
            <v>Discount（普通折扣店）</v>
          </cell>
          <cell r="AA2782" t="str">
            <v>Discount（普通折扣店）</v>
          </cell>
        </row>
        <row r="2783">
          <cell r="A2783" t="str">
            <v>IF0D</v>
          </cell>
          <cell r="B2783" t="str">
            <v>铜川市耀州区李宁店</v>
          </cell>
          <cell r="C2783" t="str">
            <v>耀州区李宁店</v>
          </cell>
          <cell r="D2783" t="str">
            <v>陕西省铜川市耀县北大街李宁店</v>
          </cell>
          <cell r="E2783" t="str">
            <v>A61034M</v>
          </cell>
          <cell r="F2783" t="str">
            <v>陕西极限龙跃体育用品有限公司</v>
          </cell>
          <cell r="G2783" t="str">
            <v>经销商</v>
          </cell>
          <cell r="H2783" t="str">
            <v>Z610069</v>
          </cell>
          <cell r="I2783" t="str">
            <v>铜川市耀州区紫阳体育用品店</v>
          </cell>
          <cell r="J2783" t="str">
            <v>分销商</v>
          </cell>
          <cell r="K2783" t="str">
            <v>A61034AZ</v>
          </cell>
          <cell r="L2783" t="str">
            <v>陕西极限龙跃体育用品有限公司</v>
          </cell>
          <cell r="M2783" t="str">
            <v>二级批发</v>
          </cell>
          <cell r="N2783" t="str">
            <v>维持</v>
          </cell>
          <cell r="O2783" t="str">
            <v>维持</v>
          </cell>
          <cell r="P2783" t="str">
            <v>区域销售管理</v>
          </cell>
          <cell r="Q2783" t="str">
            <v>西北区</v>
          </cell>
          <cell r="R2783" t="str">
            <v>陕西省</v>
          </cell>
          <cell r="S2783" t="str">
            <v>铜川市</v>
          </cell>
          <cell r="T2783" t="str">
            <v>三线</v>
          </cell>
          <cell r="U2783" t="str">
            <v>耀州区</v>
          </cell>
          <cell r="V2783" t="str">
            <v>三线</v>
          </cell>
          <cell r="W2783" t="str">
            <v>常规店</v>
          </cell>
          <cell r="X2783" t="str">
            <v>地铺</v>
          </cell>
          <cell r="Y2783" t="str">
            <v>Core Regular（重要常规店铺）</v>
          </cell>
          <cell r="Z2783" t="str">
            <v>Core Regular（生意店）</v>
          </cell>
          <cell r="AA2783" t="str">
            <v>Core Regular（生意店）</v>
          </cell>
        </row>
        <row r="2784">
          <cell r="A2784" t="str">
            <v>IF0I</v>
          </cell>
          <cell r="B2784" t="str">
            <v>子长县李宁店</v>
          </cell>
          <cell r="C2784" t="str">
            <v>子长县李宁店</v>
          </cell>
          <cell r="D2784" t="str">
            <v>陕西省延安市子长县农民街7号李宁专卖</v>
          </cell>
          <cell r="E2784" t="str">
            <v>A61034M</v>
          </cell>
          <cell r="F2784" t="str">
            <v>陕西极限龙跃体育用品有限公司</v>
          </cell>
          <cell r="G2784" t="str">
            <v>经销商</v>
          </cell>
          <cell r="H2784" t="str">
            <v>Z800141</v>
          </cell>
          <cell r="I2784" t="str">
            <v>子长县李敏体育用品专卖店</v>
          </cell>
          <cell r="J2784" t="str">
            <v>分销商</v>
          </cell>
          <cell r="K2784" t="str">
            <v>A61034AZ</v>
          </cell>
          <cell r="L2784" t="str">
            <v>陕西极限龙跃体育用品有限公司</v>
          </cell>
          <cell r="M2784" t="str">
            <v>二级批发</v>
          </cell>
          <cell r="N2784" t="str">
            <v>维持</v>
          </cell>
          <cell r="O2784" t="str">
            <v>维持</v>
          </cell>
          <cell r="P2784" t="str">
            <v>区域销售管理</v>
          </cell>
          <cell r="Q2784" t="str">
            <v>西北区</v>
          </cell>
          <cell r="R2784" t="str">
            <v>陕西省</v>
          </cell>
          <cell r="S2784" t="str">
            <v>延安市</v>
          </cell>
          <cell r="T2784" t="str">
            <v>三线</v>
          </cell>
          <cell r="U2784" t="str">
            <v>子长县</v>
          </cell>
          <cell r="V2784" t="str">
            <v>三线以下</v>
          </cell>
          <cell r="W2784" t="str">
            <v>常规店</v>
          </cell>
          <cell r="X2784" t="str">
            <v>地铺</v>
          </cell>
          <cell r="Y2784" t="str">
            <v>Core Regular（重要常规店铺）</v>
          </cell>
          <cell r="Z2784" t="str">
            <v>Core Regular（生意店）</v>
          </cell>
          <cell r="AA2784" t="str">
            <v>Core Regular（生意店）</v>
          </cell>
        </row>
        <row r="2785">
          <cell r="A2785" t="str">
            <v>IF0K</v>
          </cell>
          <cell r="B2785" t="str">
            <v>80号麦德龙西安未央店</v>
          </cell>
          <cell r="C2785" t="str">
            <v>80号麦德龙西安未央店</v>
          </cell>
          <cell r="D2785" t="str">
            <v>未央区浐霸生态区北辰路958号浐霸生态区北辰路958号</v>
          </cell>
          <cell r="E2785" t="str">
            <v>A31002A</v>
          </cell>
          <cell r="F2785" t="str">
            <v>上海一动体育用品销售有限公司</v>
          </cell>
          <cell r="G2785" t="str">
            <v>子公司</v>
          </cell>
          <cell r="H2785" t="str">
            <v>Z800010</v>
          </cell>
          <cell r="I2785" t="str">
            <v>锦江麦德龙现购自运有限公司</v>
          </cell>
          <cell r="J2785" t="str">
            <v>分销商</v>
          </cell>
          <cell r="K2785" t="str">
            <v>A31002AZ</v>
          </cell>
          <cell r="L2785" t="str">
            <v>上海一动体育用品销售有限公司</v>
          </cell>
          <cell r="M2785" t="str">
            <v>Z(子公司)</v>
          </cell>
          <cell r="N2785" t="str">
            <v>维持</v>
          </cell>
          <cell r="O2785" t="str">
            <v>维持</v>
          </cell>
          <cell r="P2785" t="str">
            <v>区域销售管理</v>
          </cell>
          <cell r="Q2785" t="str">
            <v>华东区</v>
          </cell>
          <cell r="R2785" t="str">
            <v>陕西省</v>
          </cell>
          <cell r="S2785" t="str">
            <v>西安市</v>
          </cell>
          <cell r="T2785" t="str">
            <v>一线</v>
          </cell>
          <cell r="U2785" t="str">
            <v>未央区</v>
          </cell>
          <cell r="V2785" t="str">
            <v>一线</v>
          </cell>
          <cell r="W2785" t="str">
            <v>折扣店</v>
          </cell>
          <cell r="X2785" t="str">
            <v>卖场线内店</v>
          </cell>
          <cell r="Y2785" t="str">
            <v>Discount（普通折扣店）</v>
          </cell>
          <cell r="Z2785" t="str">
            <v>Discount（普通折扣店）</v>
          </cell>
          <cell r="AA2785" t="str">
            <v>Discount（普通折扣店）</v>
          </cell>
        </row>
        <row r="2786">
          <cell r="A2786" t="str">
            <v>IF0O</v>
          </cell>
          <cell r="B2786" t="str">
            <v>西安玉祥门人人乐折扣店</v>
          </cell>
          <cell r="C2786" t="str">
            <v>玉祥门人人乐折扣店</v>
          </cell>
          <cell r="D2786" t="str">
            <v>陕西省西安市南关正街95号长鑫领先国际大厦2408室</v>
          </cell>
          <cell r="E2786" t="str">
            <v>A61034A</v>
          </cell>
          <cell r="F2786" t="str">
            <v>陕西极限龙跃体育用品有限公司</v>
          </cell>
          <cell r="G2786" t="str">
            <v>经销商</v>
          </cell>
          <cell r="H2786" t="str">
            <v>A61034A</v>
          </cell>
          <cell r="I2786" t="str">
            <v>陕西极限龙跃体育用品有限公司</v>
          </cell>
          <cell r="J2786" t="str">
            <v>经销商</v>
          </cell>
          <cell r="K2786" t="str">
            <v>A61034AZ</v>
          </cell>
          <cell r="L2786" t="str">
            <v>陕西极限龙跃体育用品有限公司</v>
          </cell>
          <cell r="M2786" t="str">
            <v>A</v>
          </cell>
          <cell r="N2786" t="str">
            <v>维持</v>
          </cell>
          <cell r="O2786" t="str">
            <v>维持</v>
          </cell>
          <cell r="P2786" t="str">
            <v>区域销售管理</v>
          </cell>
          <cell r="Q2786" t="str">
            <v>西北区</v>
          </cell>
          <cell r="R2786" t="str">
            <v>陕西省</v>
          </cell>
          <cell r="S2786" t="str">
            <v>西安市</v>
          </cell>
          <cell r="T2786" t="str">
            <v>一线</v>
          </cell>
          <cell r="U2786" t="str">
            <v>莲湖区</v>
          </cell>
          <cell r="V2786" t="str">
            <v>一线</v>
          </cell>
          <cell r="W2786" t="str">
            <v>折扣店</v>
          </cell>
          <cell r="X2786" t="str">
            <v>卖场线内店</v>
          </cell>
          <cell r="Y2786" t="str">
            <v>Discount（普通折扣店）</v>
          </cell>
          <cell r="Z2786" t="str">
            <v>Discount（普通折扣店）</v>
          </cell>
          <cell r="AA2786" t="str">
            <v>Discount（普通折扣店）</v>
          </cell>
        </row>
        <row r="2787">
          <cell r="A2787" t="str">
            <v>IF0P</v>
          </cell>
          <cell r="B2787" t="str">
            <v>龙首村人人乐折扣店</v>
          </cell>
          <cell r="C2787" t="str">
            <v>龙首村折扣店</v>
          </cell>
          <cell r="D2787" t="str">
            <v>陕西省西安市南关正街95号长鑫领先国际大厦2408室</v>
          </cell>
          <cell r="E2787" t="str">
            <v>A61034A</v>
          </cell>
          <cell r="F2787" t="str">
            <v>陕西极限龙跃体育用品有限公司</v>
          </cell>
          <cell r="G2787" t="str">
            <v>经销商</v>
          </cell>
          <cell r="H2787" t="str">
            <v>A61034A</v>
          </cell>
          <cell r="I2787" t="str">
            <v>陕西极限龙跃体育用品有限公司</v>
          </cell>
          <cell r="J2787" t="str">
            <v>经销商</v>
          </cell>
          <cell r="K2787" t="str">
            <v>A61034AZ</v>
          </cell>
          <cell r="L2787" t="str">
            <v>陕西极限龙跃体育用品有限公司</v>
          </cell>
          <cell r="M2787" t="str">
            <v>A</v>
          </cell>
          <cell r="N2787" t="str">
            <v>维持</v>
          </cell>
          <cell r="O2787" t="str">
            <v>维持</v>
          </cell>
          <cell r="P2787" t="str">
            <v>区域销售管理</v>
          </cell>
          <cell r="Q2787" t="str">
            <v>西北区</v>
          </cell>
          <cell r="R2787" t="str">
            <v>陕西省</v>
          </cell>
          <cell r="S2787" t="str">
            <v>西安市</v>
          </cell>
          <cell r="T2787" t="str">
            <v>一线</v>
          </cell>
          <cell r="U2787" t="str">
            <v>未央区</v>
          </cell>
          <cell r="V2787" t="str">
            <v>一线</v>
          </cell>
          <cell r="W2787" t="str">
            <v>折扣店</v>
          </cell>
          <cell r="X2787" t="str">
            <v>卖场线内店</v>
          </cell>
          <cell r="Y2787" t="str">
            <v>Discount（普通折扣店）</v>
          </cell>
          <cell r="Z2787" t="str">
            <v>Discount（普通折扣店）</v>
          </cell>
          <cell r="AA2787" t="str">
            <v>Discount（普通折扣店）</v>
          </cell>
        </row>
        <row r="2788">
          <cell r="A2788" t="str">
            <v>IF0Q</v>
          </cell>
          <cell r="B2788" t="str">
            <v>汉中锐捷运动城店</v>
          </cell>
          <cell r="C2788" t="str">
            <v>汉中锐捷运动城店</v>
          </cell>
          <cell r="D2788" t="str">
            <v>汉中市五一大厦一楼</v>
          </cell>
          <cell r="E2788" t="str">
            <v>A61034M</v>
          </cell>
          <cell r="F2788" t="str">
            <v>陕西极限龙跃体育用品有限公司</v>
          </cell>
          <cell r="G2788" t="str">
            <v>经销商</v>
          </cell>
          <cell r="H2788" t="str">
            <v>Z800198</v>
          </cell>
          <cell r="I2788" t="str">
            <v>汉中市锐捷体育用品有限责任公司</v>
          </cell>
          <cell r="J2788" t="str">
            <v>分销商</v>
          </cell>
          <cell r="K2788" t="str">
            <v>A61034AZ</v>
          </cell>
          <cell r="L2788" t="str">
            <v>陕西极限龙跃体育用品有限公司</v>
          </cell>
          <cell r="M2788" t="str">
            <v>二级批发</v>
          </cell>
          <cell r="N2788" t="str">
            <v>维持</v>
          </cell>
          <cell r="O2788" t="str">
            <v>维持</v>
          </cell>
          <cell r="P2788" t="str">
            <v>区域销售管理</v>
          </cell>
          <cell r="Q2788" t="str">
            <v>西北区</v>
          </cell>
          <cell r="R2788" t="str">
            <v>陕西省</v>
          </cell>
          <cell r="S2788" t="str">
            <v>汉中市</v>
          </cell>
          <cell r="T2788" t="str">
            <v>三线</v>
          </cell>
          <cell r="U2788" t="str">
            <v>汉台区</v>
          </cell>
          <cell r="V2788" t="str">
            <v>三线</v>
          </cell>
          <cell r="W2788" t="str">
            <v>常规店</v>
          </cell>
          <cell r="X2788" t="str">
            <v>店中店</v>
          </cell>
          <cell r="Y2788" t="str">
            <v>Core Regular（重要常规店铺）</v>
          </cell>
          <cell r="Z2788" t="str">
            <v>Core Regular（生意店）</v>
          </cell>
          <cell r="AA2788" t="str">
            <v>Core Regular（生意店）</v>
          </cell>
        </row>
        <row r="2789">
          <cell r="A2789" t="str">
            <v>IF0S</v>
          </cell>
          <cell r="B2789" t="str">
            <v>西安小寨军区李宁店</v>
          </cell>
          <cell r="C2789" t="str">
            <v>军区李宁店</v>
          </cell>
          <cell r="D2789" t="str">
            <v>陕西省西安市雁塔区小寨长安中路30号军人服务社5楼008号李宁专柜</v>
          </cell>
          <cell r="E2789" t="str">
            <v>A61034A</v>
          </cell>
          <cell r="F2789" t="str">
            <v>陕西极限龙跃体育用品有限公司</v>
          </cell>
          <cell r="G2789" t="str">
            <v>经销商</v>
          </cell>
          <cell r="H2789" t="str">
            <v>A61034A</v>
          </cell>
          <cell r="I2789" t="str">
            <v>陕西极限龙跃体育用品有限公司</v>
          </cell>
          <cell r="J2789" t="str">
            <v>经销商</v>
          </cell>
          <cell r="K2789" t="str">
            <v>A61034AZ</v>
          </cell>
          <cell r="L2789" t="str">
            <v>陕西极限龙跃体育用品有限公司</v>
          </cell>
          <cell r="M2789" t="str">
            <v>A</v>
          </cell>
          <cell r="N2789" t="str">
            <v>维持</v>
          </cell>
          <cell r="O2789" t="str">
            <v>维持</v>
          </cell>
          <cell r="P2789" t="str">
            <v>区域销售管理</v>
          </cell>
          <cell r="Q2789" t="str">
            <v>西北区</v>
          </cell>
          <cell r="R2789" t="str">
            <v>陕西省</v>
          </cell>
          <cell r="S2789" t="str">
            <v>西安市</v>
          </cell>
          <cell r="T2789" t="str">
            <v>一线</v>
          </cell>
          <cell r="U2789" t="str">
            <v>碑林区</v>
          </cell>
          <cell r="V2789" t="str">
            <v>一线</v>
          </cell>
          <cell r="W2789" t="str">
            <v>常规店</v>
          </cell>
          <cell r="X2789" t="str">
            <v>店中店</v>
          </cell>
          <cell r="Y2789" t="str">
            <v>Core Regular（重要常规店铺）</v>
          </cell>
          <cell r="Z2789" t="str">
            <v>Core Regular（生意店）</v>
          </cell>
          <cell r="AA2789" t="str">
            <v>Core Regular（生意店）</v>
          </cell>
        </row>
        <row r="2790">
          <cell r="A2790" t="str">
            <v>IF0V</v>
          </cell>
          <cell r="B2790" t="str">
            <v>志丹保安街店</v>
          </cell>
          <cell r="C2790" t="str">
            <v>志丹保安街店</v>
          </cell>
          <cell r="D2790" t="str">
            <v>陕西省延安市志丹县三马路李宁专卖店</v>
          </cell>
          <cell r="E2790" t="str">
            <v>A61034M</v>
          </cell>
          <cell r="F2790" t="str">
            <v>陕西极限龙跃体育用品有限公司</v>
          </cell>
          <cell r="G2790" t="str">
            <v>经销商</v>
          </cell>
          <cell r="H2790" t="str">
            <v>Z610025</v>
          </cell>
          <cell r="I2790" t="str">
            <v>志丹盛世百货</v>
          </cell>
          <cell r="J2790" t="str">
            <v>分销商</v>
          </cell>
          <cell r="K2790" t="str">
            <v>A61034AZ</v>
          </cell>
          <cell r="L2790" t="str">
            <v>陕西极限龙跃体育用品有限公司</v>
          </cell>
          <cell r="M2790" t="str">
            <v>二级批发</v>
          </cell>
          <cell r="N2790" t="str">
            <v>维持</v>
          </cell>
          <cell r="O2790" t="str">
            <v>维持</v>
          </cell>
          <cell r="P2790" t="str">
            <v>区域销售管理</v>
          </cell>
          <cell r="Q2790" t="str">
            <v>西北区</v>
          </cell>
          <cell r="R2790" t="str">
            <v>陕西省</v>
          </cell>
          <cell r="S2790" t="str">
            <v>延安市</v>
          </cell>
          <cell r="T2790" t="str">
            <v>三线</v>
          </cell>
          <cell r="U2790" t="str">
            <v>志丹县</v>
          </cell>
          <cell r="V2790" t="str">
            <v>三线以下</v>
          </cell>
          <cell r="W2790" t="str">
            <v>常规店</v>
          </cell>
          <cell r="X2790" t="str">
            <v>地铺</v>
          </cell>
          <cell r="Y2790" t="str">
            <v>Core Regular（重要常规店铺）</v>
          </cell>
          <cell r="Z2790" t="str">
            <v>Core Regular（生意店）</v>
          </cell>
          <cell r="AA2790" t="str">
            <v>Core Regular（生意店）</v>
          </cell>
        </row>
        <row r="2791">
          <cell r="A2791" t="str">
            <v>IF0W</v>
          </cell>
          <cell r="B2791" t="str">
            <v>雁塔区鱼化寨2店</v>
          </cell>
          <cell r="C2791" t="str">
            <v>雁塔区鱼化寨2店</v>
          </cell>
          <cell r="D2791" t="str">
            <v>陕西省西安市鱼化寨鱼斗路88号</v>
          </cell>
          <cell r="E2791" t="str">
            <v>A61034M</v>
          </cell>
          <cell r="F2791" t="str">
            <v>陕西极限龙跃体育用品有限公司</v>
          </cell>
          <cell r="G2791" t="str">
            <v>经销商</v>
          </cell>
          <cell r="H2791" t="str">
            <v>Z700059</v>
          </cell>
          <cell r="I2791" t="str">
            <v>西安市雁塔区两全服装店</v>
          </cell>
          <cell r="J2791" t="str">
            <v>分销商</v>
          </cell>
          <cell r="K2791" t="str">
            <v>A61034AZ</v>
          </cell>
          <cell r="L2791" t="str">
            <v>陕西极限龙跃体育用品有限公司</v>
          </cell>
          <cell r="M2791" t="str">
            <v>二级批发</v>
          </cell>
          <cell r="N2791" t="str">
            <v>维持</v>
          </cell>
          <cell r="O2791" t="str">
            <v>维持</v>
          </cell>
          <cell r="P2791" t="str">
            <v>区域销售管理</v>
          </cell>
          <cell r="Q2791" t="str">
            <v>西北区</v>
          </cell>
          <cell r="R2791" t="str">
            <v>陕西省</v>
          </cell>
          <cell r="S2791" t="str">
            <v>西安市</v>
          </cell>
          <cell r="T2791" t="str">
            <v>一线</v>
          </cell>
          <cell r="U2791" t="str">
            <v>雁塔区</v>
          </cell>
          <cell r="V2791" t="str">
            <v>一线</v>
          </cell>
          <cell r="W2791" t="str">
            <v>常规店</v>
          </cell>
          <cell r="X2791" t="str">
            <v>地铺</v>
          </cell>
          <cell r="Y2791" t="str">
            <v>Other Regular（基础店）</v>
          </cell>
          <cell r="Z2791" t="str">
            <v>Other Regular（基础店）</v>
          </cell>
          <cell r="AA2791" t="str">
            <v>Other Regular（基础店）</v>
          </cell>
        </row>
        <row r="2792">
          <cell r="A2792" t="str">
            <v>IF14</v>
          </cell>
          <cell r="B2792" t="str">
            <v>长安区北长安街老区委什字店</v>
          </cell>
          <cell r="C2792" t="str">
            <v>长安老区委什字店</v>
          </cell>
          <cell r="D2792" t="str">
            <v>西安市长安区北长安街老区委什字西北角</v>
          </cell>
          <cell r="E2792" t="str">
            <v>A61034M</v>
          </cell>
          <cell r="F2792" t="str">
            <v>陕西极限龙跃体育用品有限公司</v>
          </cell>
          <cell r="G2792" t="str">
            <v>经销商</v>
          </cell>
          <cell r="H2792" t="str">
            <v>Z610059</v>
          </cell>
          <cell r="I2792" t="str">
            <v>西安市长安区雨辰精品鞋店</v>
          </cell>
          <cell r="J2792" t="str">
            <v>分销商</v>
          </cell>
          <cell r="K2792" t="str">
            <v>A61034AZ</v>
          </cell>
          <cell r="L2792" t="str">
            <v>陕西极限龙跃体育用品有限公司</v>
          </cell>
          <cell r="M2792" t="str">
            <v>二级批发</v>
          </cell>
          <cell r="N2792" t="str">
            <v>维持</v>
          </cell>
          <cell r="O2792" t="str">
            <v>维持</v>
          </cell>
          <cell r="P2792" t="str">
            <v>区域销售管理</v>
          </cell>
          <cell r="Q2792" t="str">
            <v>西北区</v>
          </cell>
          <cell r="R2792" t="str">
            <v>陕西省</v>
          </cell>
          <cell r="S2792" t="str">
            <v>西安市</v>
          </cell>
          <cell r="T2792" t="str">
            <v>一线</v>
          </cell>
          <cell r="U2792" t="str">
            <v>长安区</v>
          </cell>
          <cell r="V2792" t="str">
            <v>一线</v>
          </cell>
          <cell r="W2792" t="str">
            <v>常规店</v>
          </cell>
          <cell r="X2792" t="str">
            <v>地铺</v>
          </cell>
          <cell r="Y2792" t="str">
            <v>Core Regular（重要常规店铺）</v>
          </cell>
          <cell r="Z2792" t="str">
            <v>Core Regular（生意店）</v>
          </cell>
          <cell r="AA2792" t="str">
            <v>Core Regular（生意店）</v>
          </cell>
        </row>
        <row r="2793">
          <cell r="A2793" t="str">
            <v>IF15</v>
          </cell>
          <cell r="B2793" t="str">
            <v>府谷县天化路店</v>
          </cell>
          <cell r="C2793" t="str">
            <v>府谷县天化路店</v>
          </cell>
          <cell r="D2793" t="str">
            <v>陕西省榆林市府谷县天化路李宁专卖店</v>
          </cell>
          <cell r="E2793" t="str">
            <v>A61034M</v>
          </cell>
          <cell r="F2793" t="str">
            <v>陕西极限龙跃体育用品有限公司</v>
          </cell>
          <cell r="G2793" t="str">
            <v>经销商</v>
          </cell>
          <cell r="H2793" t="str">
            <v>Z610024</v>
          </cell>
          <cell r="I2793" t="str">
            <v>府谷体育用品商店</v>
          </cell>
          <cell r="J2793" t="str">
            <v>分销商</v>
          </cell>
          <cell r="K2793" t="str">
            <v>A61034AZ</v>
          </cell>
          <cell r="L2793" t="str">
            <v>陕西极限龙跃体育用品有限公司</v>
          </cell>
          <cell r="M2793" t="str">
            <v>二级批发</v>
          </cell>
          <cell r="N2793" t="str">
            <v>维持</v>
          </cell>
          <cell r="O2793" t="str">
            <v>维持</v>
          </cell>
          <cell r="P2793" t="str">
            <v>区域销售管理</v>
          </cell>
          <cell r="Q2793" t="str">
            <v>西北区</v>
          </cell>
          <cell r="R2793" t="str">
            <v>陕西省</v>
          </cell>
          <cell r="S2793" t="str">
            <v>榆林市</v>
          </cell>
          <cell r="T2793" t="str">
            <v>三线</v>
          </cell>
          <cell r="U2793" t="str">
            <v>府谷县</v>
          </cell>
          <cell r="V2793" t="str">
            <v>三线以下</v>
          </cell>
          <cell r="W2793" t="str">
            <v>常规店</v>
          </cell>
          <cell r="X2793" t="str">
            <v>地铺</v>
          </cell>
          <cell r="Y2793" t="str">
            <v>Other Regular（常规店）</v>
          </cell>
          <cell r="Z2793" t="str">
            <v>Other Regular（常规店）</v>
          </cell>
          <cell r="AA2793" t="str">
            <v>Other Regular（常规店）</v>
          </cell>
        </row>
        <row r="2794">
          <cell r="A2794" t="str">
            <v>IF16</v>
          </cell>
          <cell r="B2794" t="str">
            <v>吴起轻工大厦七星店</v>
          </cell>
          <cell r="C2794" t="str">
            <v>吴起七星店</v>
          </cell>
          <cell r="D2794" t="str">
            <v>陕西省延安市吴起轻工大厦一楼</v>
          </cell>
          <cell r="E2794" t="str">
            <v>A61034M</v>
          </cell>
          <cell r="F2794" t="str">
            <v>陕西极限龙跃体育用品有限公司</v>
          </cell>
          <cell r="G2794" t="str">
            <v>经销商</v>
          </cell>
          <cell r="H2794" t="str">
            <v>Z800370</v>
          </cell>
          <cell r="I2794" t="str">
            <v>吴起以纯专卖</v>
          </cell>
          <cell r="J2794" t="str">
            <v>分销商</v>
          </cell>
          <cell r="K2794" t="str">
            <v>A61034AZ</v>
          </cell>
          <cell r="L2794" t="str">
            <v>陕西极限龙跃体育用品有限公司</v>
          </cell>
          <cell r="M2794" t="str">
            <v>二级批发</v>
          </cell>
          <cell r="N2794" t="str">
            <v>维持</v>
          </cell>
          <cell r="O2794" t="str">
            <v>维持</v>
          </cell>
          <cell r="P2794" t="str">
            <v>区域销售管理</v>
          </cell>
          <cell r="Q2794" t="str">
            <v>西北区</v>
          </cell>
          <cell r="R2794" t="str">
            <v>陕西省</v>
          </cell>
          <cell r="S2794" t="str">
            <v>延安市</v>
          </cell>
          <cell r="T2794" t="str">
            <v>三线</v>
          </cell>
          <cell r="U2794" t="str">
            <v>吴起县</v>
          </cell>
          <cell r="V2794" t="str">
            <v>三线以下</v>
          </cell>
          <cell r="W2794" t="str">
            <v>常规店</v>
          </cell>
          <cell r="X2794" t="str">
            <v>地铺</v>
          </cell>
          <cell r="Y2794" t="str">
            <v>Other Regular（常规店）</v>
          </cell>
          <cell r="Z2794" t="str">
            <v>Other Regular（常规店）</v>
          </cell>
          <cell r="AA2794" t="str">
            <v>Other Regular（常规店）</v>
          </cell>
        </row>
        <row r="2795">
          <cell r="A2795" t="str">
            <v>IF17</v>
          </cell>
          <cell r="B2795" t="str">
            <v>三府湾长缨西路店</v>
          </cell>
          <cell r="C2795" t="str">
            <v>三府湾长缨西路店</v>
          </cell>
          <cell r="D2795" t="str">
            <v>西安市新城区三府湾长缨路369号门面房</v>
          </cell>
          <cell r="E2795" t="str">
            <v>A61034A</v>
          </cell>
          <cell r="F2795" t="str">
            <v>陕西极限龙跃体育用品有限公司</v>
          </cell>
          <cell r="G2795" t="str">
            <v>经销商</v>
          </cell>
          <cell r="H2795" t="str">
            <v>A61034A</v>
          </cell>
          <cell r="I2795" t="str">
            <v>陕西极限龙跃体育用品有限公司</v>
          </cell>
          <cell r="J2795" t="str">
            <v>经销商</v>
          </cell>
          <cell r="K2795" t="str">
            <v>A61034AZ</v>
          </cell>
          <cell r="L2795" t="str">
            <v>陕西极限龙跃体育用品有限公司</v>
          </cell>
          <cell r="M2795" t="str">
            <v>A</v>
          </cell>
          <cell r="N2795" t="str">
            <v>维持</v>
          </cell>
          <cell r="O2795" t="str">
            <v>维持</v>
          </cell>
          <cell r="P2795" t="str">
            <v>区域销售管理</v>
          </cell>
          <cell r="Q2795" t="str">
            <v>西北区</v>
          </cell>
          <cell r="R2795" t="str">
            <v>陕西省</v>
          </cell>
          <cell r="S2795" t="str">
            <v>西安市</v>
          </cell>
          <cell r="T2795" t="str">
            <v>一线</v>
          </cell>
          <cell r="U2795" t="str">
            <v>新城区</v>
          </cell>
          <cell r="V2795" t="str">
            <v>一线</v>
          </cell>
          <cell r="W2795" t="str">
            <v>常规店</v>
          </cell>
          <cell r="X2795" t="str">
            <v>地铺</v>
          </cell>
          <cell r="Y2795" t="str">
            <v>Core Regular（重要常规店铺）</v>
          </cell>
          <cell r="Z2795" t="str">
            <v>Core Regular（生意店）</v>
          </cell>
          <cell r="AA2795" t="str">
            <v>Core Regular（生意店）</v>
          </cell>
        </row>
        <row r="2796">
          <cell r="A2796" t="str">
            <v>IF19</v>
          </cell>
          <cell r="B2796" t="str">
            <v>铜川国贸店</v>
          </cell>
          <cell r="C2796" t="str">
            <v>铜川国贸店</v>
          </cell>
          <cell r="D2796" t="str">
            <v>铜川红旗街84号百盛国贸2楼</v>
          </cell>
          <cell r="E2796" t="str">
            <v>A61034A</v>
          </cell>
          <cell r="F2796" t="str">
            <v>陕西极限龙跃体育用品有限公司</v>
          </cell>
          <cell r="G2796" t="str">
            <v>经销商</v>
          </cell>
          <cell r="H2796" t="str">
            <v>A61034A</v>
          </cell>
          <cell r="I2796" t="str">
            <v>陕西极限龙跃体育用品有限公司</v>
          </cell>
          <cell r="J2796" t="str">
            <v>经销商</v>
          </cell>
          <cell r="K2796" t="str">
            <v>A61034AZ</v>
          </cell>
          <cell r="L2796" t="str">
            <v>陕西极限龙跃体育用品有限公司</v>
          </cell>
          <cell r="M2796" t="str">
            <v>A</v>
          </cell>
          <cell r="N2796" t="str">
            <v>维持</v>
          </cell>
          <cell r="O2796" t="str">
            <v>维持</v>
          </cell>
          <cell r="P2796" t="str">
            <v>区域销售管理</v>
          </cell>
          <cell r="Q2796" t="str">
            <v>西北区</v>
          </cell>
          <cell r="R2796" t="str">
            <v>陕西省</v>
          </cell>
          <cell r="S2796" t="str">
            <v>铜川市</v>
          </cell>
          <cell r="T2796" t="str">
            <v>三线</v>
          </cell>
          <cell r="U2796" t="str">
            <v>王益区</v>
          </cell>
          <cell r="V2796" t="str">
            <v>三线</v>
          </cell>
          <cell r="W2796" t="str">
            <v>常规店</v>
          </cell>
          <cell r="X2796" t="str">
            <v>店中店</v>
          </cell>
          <cell r="Y2796" t="str">
            <v>Other Regular（常规店）</v>
          </cell>
          <cell r="Z2796" t="str">
            <v>Other Regular（常规店）</v>
          </cell>
          <cell r="AA2796" t="str">
            <v>Other Regular（常规店）</v>
          </cell>
        </row>
        <row r="2797">
          <cell r="A2797" t="str">
            <v>IF1A</v>
          </cell>
          <cell r="B2797" t="str">
            <v>大柳塔阳光体育用品专卖</v>
          </cell>
          <cell r="C2797" t="str">
            <v>大柳塔柳兴街店</v>
          </cell>
          <cell r="D2797" t="str">
            <v>陕西省榆林市神木县大柳塔镇柳兴街华泰宾馆对面利郎专卖店</v>
          </cell>
          <cell r="E2797" t="str">
            <v>A61034M</v>
          </cell>
          <cell r="F2797" t="str">
            <v>陕西极限龙跃体育用品有限公司</v>
          </cell>
          <cell r="G2797" t="str">
            <v>经销商</v>
          </cell>
          <cell r="H2797" t="str">
            <v>Z800363</v>
          </cell>
          <cell r="I2797" t="str">
            <v>大柳塔阳光体育用品商行</v>
          </cell>
          <cell r="J2797" t="str">
            <v>分销商</v>
          </cell>
          <cell r="K2797" t="str">
            <v>A61034AZ</v>
          </cell>
          <cell r="L2797" t="str">
            <v>陕西极限龙跃体育用品有限公司</v>
          </cell>
          <cell r="M2797" t="str">
            <v>二级批发</v>
          </cell>
          <cell r="N2797" t="str">
            <v>维持</v>
          </cell>
          <cell r="O2797" t="str">
            <v>维持</v>
          </cell>
          <cell r="P2797" t="str">
            <v>区域销售管理</v>
          </cell>
          <cell r="Q2797" t="str">
            <v>西北区</v>
          </cell>
          <cell r="R2797" t="str">
            <v>陕西省</v>
          </cell>
          <cell r="S2797" t="str">
            <v>榆林市</v>
          </cell>
          <cell r="T2797" t="str">
            <v>三线</v>
          </cell>
          <cell r="U2797" t="str">
            <v>神木县</v>
          </cell>
          <cell r="V2797" t="str">
            <v>三线以下</v>
          </cell>
          <cell r="W2797" t="str">
            <v>常规店</v>
          </cell>
          <cell r="X2797" t="str">
            <v>地铺</v>
          </cell>
          <cell r="Y2797" t="str">
            <v>Other Regular（常规店）</v>
          </cell>
          <cell r="Z2797" t="str">
            <v>Other Regular（常规店）</v>
          </cell>
          <cell r="AA2797" t="str">
            <v>Other Regular（常规店）</v>
          </cell>
        </row>
        <row r="2798">
          <cell r="A2798" t="str">
            <v>IF1B</v>
          </cell>
          <cell r="B2798" t="str">
            <v>西安新世界</v>
          </cell>
          <cell r="C2798" t="str">
            <v>新世界百货</v>
          </cell>
          <cell r="D2798" t="str">
            <v>陕西省西安市北大街88号</v>
          </cell>
          <cell r="E2798" t="str">
            <v>A61010A</v>
          </cell>
          <cell r="F2798" t="str">
            <v>西安一动体育用品销售有限公司</v>
          </cell>
          <cell r="G2798" t="str">
            <v>子公司</v>
          </cell>
          <cell r="H2798" t="str">
            <v>A61010A</v>
          </cell>
          <cell r="I2798" t="str">
            <v>西安一动体育用品销售有限公司</v>
          </cell>
          <cell r="J2798" t="str">
            <v>子公司</v>
          </cell>
          <cell r="K2798" t="str">
            <v>A61010AZ</v>
          </cell>
          <cell r="L2798" t="str">
            <v>西安一动体育用品销售有限公司</v>
          </cell>
          <cell r="M2798" t="str">
            <v>Z(子公司)</v>
          </cell>
          <cell r="N2798" t="str">
            <v>维持</v>
          </cell>
          <cell r="O2798" t="str">
            <v>维持</v>
          </cell>
          <cell r="P2798" t="str">
            <v>区域销售管理</v>
          </cell>
          <cell r="Q2798" t="str">
            <v>西北区</v>
          </cell>
          <cell r="R2798" t="str">
            <v>陕西省</v>
          </cell>
          <cell r="S2798" t="str">
            <v>西安市</v>
          </cell>
          <cell r="T2798" t="str">
            <v>一线</v>
          </cell>
          <cell r="U2798" t="str">
            <v>莲湖区</v>
          </cell>
          <cell r="V2798" t="str">
            <v>一线</v>
          </cell>
          <cell r="W2798" t="str">
            <v>常规店</v>
          </cell>
          <cell r="X2798" t="str">
            <v>店中店</v>
          </cell>
          <cell r="Y2798" t="str">
            <v>Core Regular（重要常规店铺）</v>
          </cell>
          <cell r="Z2798" t="str">
            <v>Core Regular（生意店）</v>
          </cell>
          <cell r="AA2798" t="str">
            <v>Core Regular（生意店）</v>
          </cell>
        </row>
        <row r="2799">
          <cell r="A2799" t="str">
            <v>IF1C</v>
          </cell>
          <cell r="B2799" t="str">
            <v>汉中锐捷北大街店</v>
          </cell>
          <cell r="C2799" t="str">
            <v>汉中锐捷北大街店</v>
          </cell>
          <cell r="D2799" t="str">
            <v>汉中市汉台区北大街南段原汉城商场一层李宁专卖店</v>
          </cell>
          <cell r="E2799" t="str">
            <v>A61034M</v>
          </cell>
          <cell r="F2799" t="str">
            <v>陕西极限龙跃体育用品有限公司</v>
          </cell>
          <cell r="G2799" t="str">
            <v>经销商</v>
          </cell>
          <cell r="H2799" t="str">
            <v>Z800198</v>
          </cell>
          <cell r="I2799" t="str">
            <v>汉中市锐捷体育用品有限责任公司</v>
          </cell>
          <cell r="J2799" t="str">
            <v>分销商</v>
          </cell>
          <cell r="K2799" t="str">
            <v>A61034AZ</v>
          </cell>
          <cell r="L2799" t="str">
            <v>陕西极限龙跃体育用品有限公司</v>
          </cell>
          <cell r="M2799" t="str">
            <v>二级批发</v>
          </cell>
          <cell r="N2799" t="str">
            <v>维持</v>
          </cell>
          <cell r="O2799" t="str">
            <v>维持</v>
          </cell>
          <cell r="P2799" t="str">
            <v>区域销售管理</v>
          </cell>
          <cell r="Q2799" t="str">
            <v>西北区</v>
          </cell>
          <cell r="R2799" t="str">
            <v>陕西省</v>
          </cell>
          <cell r="S2799" t="str">
            <v>汉中市</v>
          </cell>
          <cell r="T2799" t="str">
            <v>三线</v>
          </cell>
          <cell r="U2799" t="str">
            <v>汉台区</v>
          </cell>
          <cell r="V2799" t="str">
            <v>三线</v>
          </cell>
          <cell r="W2799" t="str">
            <v>常规店</v>
          </cell>
          <cell r="X2799" t="str">
            <v>地铺</v>
          </cell>
          <cell r="Y2799" t="str">
            <v>Core Regular（重要常规店铺）</v>
          </cell>
          <cell r="Z2799" t="str">
            <v>Core Regular（生意店）</v>
          </cell>
          <cell r="AA2799" t="str">
            <v>Core Regular（生意店）</v>
          </cell>
        </row>
        <row r="2800">
          <cell r="A2800" t="str">
            <v>IF1F</v>
          </cell>
          <cell r="B2800" t="str">
            <v>西安市阎良区华润万家店中店</v>
          </cell>
          <cell r="C2800" t="str">
            <v>阎良区华润万家店中店</v>
          </cell>
          <cell r="D2800" t="str">
            <v>阎良区人民路千禧广场华润万家</v>
          </cell>
          <cell r="E2800" t="str">
            <v>A61034M</v>
          </cell>
          <cell r="F2800" t="str">
            <v>陕西极限龙跃体育用品有限公司</v>
          </cell>
          <cell r="G2800" t="str">
            <v>经销商</v>
          </cell>
          <cell r="H2800" t="str">
            <v>Z610071</v>
          </cell>
          <cell r="I2800" t="str">
            <v>西安市阎良区飞翔体育用品商店</v>
          </cell>
          <cell r="J2800" t="str">
            <v>分销商</v>
          </cell>
          <cell r="K2800" t="str">
            <v>A61034AZ</v>
          </cell>
          <cell r="L2800" t="str">
            <v>陕西极限龙跃体育用品有限公司</v>
          </cell>
          <cell r="M2800" t="str">
            <v>二级批发</v>
          </cell>
          <cell r="N2800" t="str">
            <v>关闭</v>
          </cell>
          <cell r="O2800" t="str">
            <v>关闭</v>
          </cell>
          <cell r="P2800" t="str">
            <v>区域销售管理</v>
          </cell>
          <cell r="Q2800" t="str">
            <v>西北区</v>
          </cell>
          <cell r="R2800" t="str">
            <v>陕西省</v>
          </cell>
          <cell r="S2800" t="str">
            <v>西安市</v>
          </cell>
          <cell r="T2800" t="str">
            <v>一线</v>
          </cell>
          <cell r="U2800" t="str">
            <v>阎良区</v>
          </cell>
          <cell r="V2800" t="str">
            <v>二线</v>
          </cell>
          <cell r="W2800" t="str">
            <v>折扣店</v>
          </cell>
          <cell r="X2800" t="str">
            <v>卖场线内店</v>
          </cell>
          <cell r="Y2800" t="str">
            <v>Discount（普通折扣店）</v>
          </cell>
          <cell r="Z2800" t="str">
            <v>Discount（普通折扣店）</v>
          </cell>
          <cell r="AA2800" t="str">
            <v>Discount（普通折扣店）</v>
          </cell>
        </row>
        <row r="2801">
          <cell r="A2801" t="str">
            <v>IF1H</v>
          </cell>
          <cell r="B2801" t="str">
            <v>汉中世纪阳光店</v>
          </cell>
          <cell r="C2801" t="str">
            <v>汉中世纪阳光店</v>
          </cell>
          <cell r="D2801" t="str">
            <v>汉中市世纪阳光购物中心5层</v>
          </cell>
          <cell r="E2801" t="str">
            <v>A61034M</v>
          </cell>
          <cell r="F2801" t="str">
            <v>陕西极限龙跃体育用品有限公司</v>
          </cell>
          <cell r="G2801" t="str">
            <v>经销商</v>
          </cell>
          <cell r="H2801" t="str">
            <v>Z800198</v>
          </cell>
          <cell r="I2801" t="str">
            <v>汉中市锐捷体育用品有限责任公司</v>
          </cell>
          <cell r="J2801" t="str">
            <v>分销商</v>
          </cell>
          <cell r="K2801" t="str">
            <v>A61034AZ</v>
          </cell>
          <cell r="L2801" t="str">
            <v>陕西极限龙跃体育用品有限公司</v>
          </cell>
          <cell r="M2801" t="str">
            <v>二级批发</v>
          </cell>
          <cell r="N2801" t="str">
            <v>维持</v>
          </cell>
          <cell r="O2801" t="str">
            <v>维持</v>
          </cell>
          <cell r="P2801" t="str">
            <v>区域销售管理</v>
          </cell>
          <cell r="Q2801" t="str">
            <v>西北区</v>
          </cell>
          <cell r="R2801" t="str">
            <v>陕西省</v>
          </cell>
          <cell r="S2801" t="str">
            <v>汉中市</v>
          </cell>
          <cell r="T2801" t="str">
            <v>三线</v>
          </cell>
          <cell r="U2801" t="str">
            <v>汉台区</v>
          </cell>
          <cell r="V2801" t="str">
            <v>三线</v>
          </cell>
          <cell r="W2801" t="str">
            <v>常规店</v>
          </cell>
          <cell r="X2801" t="str">
            <v>店中店</v>
          </cell>
          <cell r="Y2801" t="str">
            <v>Other Regular（常规店）</v>
          </cell>
          <cell r="Z2801" t="str">
            <v>Other Regular（常规店）</v>
          </cell>
          <cell r="AA2801" t="str">
            <v>Other Regular（常规店）</v>
          </cell>
        </row>
        <row r="2802">
          <cell r="A2802" t="str">
            <v>IF1J</v>
          </cell>
          <cell r="B2802" t="str">
            <v>大明宫万达店中店</v>
          </cell>
          <cell r="C2802" t="str">
            <v>大明宫万达店</v>
          </cell>
          <cell r="D2802" t="str">
            <v>西安市太华北路369号万达百货5层</v>
          </cell>
          <cell r="E2802" t="str">
            <v>A61034A</v>
          </cell>
          <cell r="F2802" t="str">
            <v>陕西极限龙跃体育用品有限公司</v>
          </cell>
          <cell r="G2802" t="str">
            <v>经销商</v>
          </cell>
          <cell r="H2802" t="str">
            <v>A61034A</v>
          </cell>
          <cell r="I2802" t="str">
            <v>陕西极限龙跃体育用品有限公司</v>
          </cell>
          <cell r="J2802" t="str">
            <v>经销商</v>
          </cell>
          <cell r="K2802" t="str">
            <v>A61034AZ</v>
          </cell>
          <cell r="L2802" t="str">
            <v>陕西极限龙跃体育用品有限公司</v>
          </cell>
          <cell r="M2802" t="str">
            <v>A</v>
          </cell>
          <cell r="N2802" t="str">
            <v>维持</v>
          </cell>
          <cell r="O2802" t="str">
            <v>维持</v>
          </cell>
          <cell r="P2802" t="str">
            <v>区域销售管理</v>
          </cell>
          <cell r="Q2802" t="str">
            <v>西北区</v>
          </cell>
          <cell r="R2802" t="str">
            <v>陕西省</v>
          </cell>
          <cell r="S2802" t="str">
            <v>西安市</v>
          </cell>
          <cell r="T2802" t="str">
            <v>一线</v>
          </cell>
          <cell r="U2802" t="str">
            <v>未央区</v>
          </cell>
          <cell r="V2802" t="str">
            <v>一线</v>
          </cell>
          <cell r="W2802" t="str">
            <v>常规店</v>
          </cell>
          <cell r="X2802" t="str">
            <v>店中店</v>
          </cell>
          <cell r="Y2802" t="str">
            <v>Other Regular（基础店）</v>
          </cell>
          <cell r="Z2802" t="str">
            <v>Other Regular（基础店）</v>
          </cell>
          <cell r="AA2802" t="str">
            <v>Other Regular（基础店）</v>
          </cell>
        </row>
        <row r="2803">
          <cell r="A2803" t="str">
            <v>IF1K</v>
          </cell>
          <cell r="B2803" t="str">
            <v>北大学城店</v>
          </cell>
          <cell r="C2803" t="str">
            <v>北大学城店</v>
          </cell>
          <cell r="D2803" t="str">
            <v>未央区科大时代广场</v>
          </cell>
          <cell r="E2803" t="str">
            <v>A61034A</v>
          </cell>
          <cell r="F2803" t="str">
            <v>陕西极限龙跃体育用品有限公司</v>
          </cell>
          <cell r="G2803" t="str">
            <v>经销商</v>
          </cell>
          <cell r="H2803" t="str">
            <v>A61034A</v>
          </cell>
          <cell r="I2803" t="str">
            <v>陕西极限龙跃体育用品有限公司</v>
          </cell>
          <cell r="J2803" t="str">
            <v>经销商</v>
          </cell>
          <cell r="K2803" t="str">
            <v>A61034AZ</v>
          </cell>
          <cell r="L2803" t="str">
            <v>陕西极限龙跃体育用品有限公司</v>
          </cell>
          <cell r="M2803" t="str">
            <v>A</v>
          </cell>
          <cell r="N2803" t="str">
            <v>维持</v>
          </cell>
          <cell r="O2803" t="str">
            <v>维持</v>
          </cell>
          <cell r="P2803" t="str">
            <v>区域销售管理</v>
          </cell>
          <cell r="Q2803" t="str">
            <v>西北区</v>
          </cell>
          <cell r="R2803" t="str">
            <v>陕西省</v>
          </cell>
          <cell r="S2803" t="str">
            <v>西安市</v>
          </cell>
          <cell r="T2803" t="str">
            <v>一线</v>
          </cell>
          <cell r="U2803" t="str">
            <v>未央区</v>
          </cell>
          <cell r="V2803" t="str">
            <v>一线</v>
          </cell>
          <cell r="W2803" t="str">
            <v>常规店</v>
          </cell>
          <cell r="X2803" t="str">
            <v>地铺</v>
          </cell>
          <cell r="Y2803" t="str">
            <v>Core Regular（重要常规店铺）</v>
          </cell>
          <cell r="Z2803" t="str">
            <v>Core Regular（生意店）</v>
          </cell>
          <cell r="AA2803" t="str">
            <v>Core Regular（生意店）</v>
          </cell>
        </row>
        <row r="2804">
          <cell r="A2804" t="str">
            <v>IF1L</v>
          </cell>
          <cell r="B2804" t="str">
            <v>铜川新区店</v>
          </cell>
          <cell r="C2804" t="str">
            <v>铜川新区店</v>
          </cell>
          <cell r="D2804" t="str">
            <v>铜川新区铁诺路李宁店</v>
          </cell>
          <cell r="E2804" t="str">
            <v>A61034M</v>
          </cell>
          <cell r="F2804" t="str">
            <v>陕西极限龙跃体育用品有限公司</v>
          </cell>
          <cell r="G2804" t="str">
            <v>经销商</v>
          </cell>
          <cell r="H2804" t="str">
            <v>Z800426</v>
          </cell>
          <cell r="I2804" t="str">
            <v>铜川新区鸿星尔克专卖店</v>
          </cell>
          <cell r="J2804" t="str">
            <v>分销商</v>
          </cell>
          <cell r="K2804" t="str">
            <v>A61034AZ</v>
          </cell>
          <cell r="L2804" t="str">
            <v>陕西极限龙跃体育用品有限公司</v>
          </cell>
          <cell r="M2804" t="str">
            <v>二级批发</v>
          </cell>
          <cell r="N2804" t="str">
            <v>维持</v>
          </cell>
          <cell r="O2804" t="str">
            <v>维持</v>
          </cell>
          <cell r="P2804" t="str">
            <v>区域销售管理</v>
          </cell>
          <cell r="Q2804" t="str">
            <v>西北区</v>
          </cell>
          <cell r="R2804" t="str">
            <v>陕西省</v>
          </cell>
          <cell r="S2804" t="str">
            <v>铜川市</v>
          </cell>
          <cell r="T2804" t="str">
            <v>三线</v>
          </cell>
          <cell r="U2804" t="str">
            <v>耀州区</v>
          </cell>
          <cell r="V2804" t="str">
            <v>三线</v>
          </cell>
          <cell r="W2804" t="str">
            <v>常规店</v>
          </cell>
          <cell r="X2804" t="str">
            <v>地铺</v>
          </cell>
          <cell r="Y2804" t="str">
            <v>Other Regular（常规店）</v>
          </cell>
          <cell r="Z2804" t="str">
            <v>Other Regular（常规店）</v>
          </cell>
          <cell r="AA2804" t="str">
            <v>Other Regular（常规店）</v>
          </cell>
        </row>
        <row r="2805">
          <cell r="A2805" t="str">
            <v>IF1M</v>
          </cell>
          <cell r="B2805" t="str">
            <v>镇巴新街二店</v>
          </cell>
          <cell r="C2805" t="str">
            <v>镇巴新街店</v>
          </cell>
          <cell r="D2805" t="str">
            <v>镇巴县新街南段李宁店</v>
          </cell>
          <cell r="E2805" t="str">
            <v>A61034M</v>
          </cell>
          <cell r="F2805" t="str">
            <v>陕西极限龙跃体育用品有限公司</v>
          </cell>
          <cell r="G2805" t="str">
            <v>经销商</v>
          </cell>
          <cell r="H2805" t="str">
            <v>Z700311</v>
          </cell>
          <cell r="I2805" t="str">
            <v>镇巴县劲霸男装二店</v>
          </cell>
          <cell r="J2805" t="str">
            <v>分销商</v>
          </cell>
          <cell r="K2805" t="str">
            <v>A61034AZ</v>
          </cell>
          <cell r="L2805" t="str">
            <v>陕西极限龙跃体育用品有限公司</v>
          </cell>
          <cell r="M2805" t="str">
            <v>二级批发</v>
          </cell>
          <cell r="N2805" t="str">
            <v>维持</v>
          </cell>
          <cell r="O2805" t="str">
            <v>维持</v>
          </cell>
          <cell r="P2805" t="str">
            <v>区域销售管理</v>
          </cell>
          <cell r="Q2805" t="str">
            <v>西北区</v>
          </cell>
          <cell r="R2805" t="str">
            <v>陕西省</v>
          </cell>
          <cell r="S2805" t="str">
            <v>汉中市</v>
          </cell>
          <cell r="T2805" t="str">
            <v>三线</v>
          </cell>
          <cell r="U2805" t="str">
            <v>镇巴县</v>
          </cell>
          <cell r="V2805" t="str">
            <v>三线以下</v>
          </cell>
          <cell r="W2805" t="str">
            <v>常规店</v>
          </cell>
          <cell r="X2805" t="str">
            <v>地铺</v>
          </cell>
          <cell r="Y2805" t="str">
            <v>Other Regular（常规店）</v>
          </cell>
          <cell r="Z2805" t="str">
            <v>Other Regular（常规店）</v>
          </cell>
          <cell r="AA2805" t="str">
            <v>Other Regular（常规店）</v>
          </cell>
        </row>
        <row r="2806">
          <cell r="A2806" t="str">
            <v>IF1N</v>
          </cell>
          <cell r="B2806" t="str">
            <v>电视塔滔搏折扣店</v>
          </cell>
          <cell r="C2806" t="str">
            <v>电视塔滔搏折扣店</v>
          </cell>
          <cell r="D2806" t="str">
            <v>陕西省西安市雁塔区长安南路101号滔搏运动城负一层</v>
          </cell>
          <cell r="E2806" t="str">
            <v>A61034A</v>
          </cell>
          <cell r="F2806" t="str">
            <v>陕西极限龙跃体育用品有限公司</v>
          </cell>
          <cell r="G2806" t="str">
            <v>经销商</v>
          </cell>
          <cell r="H2806" t="str">
            <v>A61034A</v>
          </cell>
          <cell r="I2806" t="str">
            <v>陕西极限龙跃体育用品有限公司</v>
          </cell>
          <cell r="J2806" t="str">
            <v>经销商</v>
          </cell>
          <cell r="K2806" t="str">
            <v>A61034AZ</v>
          </cell>
          <cell r="L2806" t="str">
            <v>陕西极限龙跃体育用品有限公司</v>
          </cell>
          <cell r="M2806" t="str">
            <v>A</v>
          </cell>
          <cell r="N2806" t="str">
            <v>维持</v>
          </cell>
          <cell r="O2806" t="str">
            <v>维持</v>
          </cell>
          <cell r="P2806" t="str">
            <v>区域销售管理</v>
          </cell>
          <cell r="Q2806" t="str">
            <v>西北区</v>
          </cell>
          <cell r="R2806" t="str">
            <v>陕西省</v>
          </cell>
          <cell r="S2806" t="str">
            <v>西安市</v>
          </cell>
          <cell r="T2806" t="str">
            <v>一线</v>
          </cell>
          <cell r="U2806" t="str">
            <v>雁塔区</v>
          </cell>
          <cell r="V2806" t="str">
            <v>一线</v>
          </cell>
          <cell r="W2806" t="str">
            <v>折扣店</v>
          </cell>
          <cell r="X2806" t="str">
            <v>店中店</v>
          </cell>
          <cell r="Y2806" t="str">
            <v>Discount（普通折扣店）</v>
          </cell>
          <cell r="Z2806" t="str">
            <v>Discount（普通折扣店）</v>
          </cell>
          <cell r="AA2806" t="str">
            <v>Discount（普通折扣店）</v>
          </cell>
        </row>
        <row r="2807">
          <cell r="A2807" t="str">
            <v>IF1O</v>
          </cell>
          <cell r="B2807" t="str">
            <v>体育场绿锐店</v>
          </cell>
          <cell r="C2807" t="str">
            <v>体育场绿锐店</v>
          </cell>
          <cell r="D2807" t="str">
            <v>陕西省西安市长安北路14号省体育场东门绿锐商城一层</v>
          </cell>
          <cell r="E2807" t="str">
            <v>A61034A</v>
          </cell>
          <cell r="F2807" t="str">
            <v>陕西极限龙跃体育用品有限公司</v>
          </cell>
          <cell r="G2807" t="str">
            <v>经销商</v>
          </cell>
          <cell r="H2807" t="str">
            <v>A61034A</v>
          </cell>
          <cell r="I2807" t="str">
            <v>陕西极限龙跃体育用品有限公司</v>
          </cell>
          <cell r="J2807" t="str">
            <v>经销商</v>
          </cell>
          <cell r="K2807" t="str">
            <v>A61034AZ</v>
          </cell>
          <cell r="L2807" t="str">
            <v>陕西极限龙跃体育用品有限公司</v>
          </cell>
          <cell r="M2807" t="str">
            <v>A</v>
          </cell>
          <cell r="N2807" t="str">
            <v>维持</v>
          </cell>
          <cell r="O2807" t="str">
            <v>维持</v>
          </cell>
          <cell r="P2807" t="str">
            <v>区域销售管理</v>
          </cell>
          <cell r="Q2807" t="str">
            <v>西北区</v>
          </cell>
          <cell r="R2807" t="str">
            <v>陕西省</v>
          </cell>
          <cell r="S2807" t="str">
            <v>西安市</v>
          </cell>
          <cell r="T2807" t="str">
            <v>一线</v>
          </cell>
          <cell r="U2807" t="str">
            <v>雁塔区</v>
          </cell>
          <cell r="V2807" t="str">
            <v>一线</v>
          </cell>
          <cell r="W2807" t="str">
            <v>常规店</v>
          </cell>
          <cell r="X2807" t="str">
            <v>店中店</v>
          </cell>
          <cell r="Y2807" t="str">
            <v>Other Regular（常规店）</v>
          </cell>
          <cell r="Z2807" t="str">
            <v>Other Regular（常规店）</v>
          </cell>
          <cell r="AA2807" t="str">
            <v>Other Regular（常规店）</v>
          </cell>
        </row>
        <row r="2808">
          <cell r="A2808" t="str">
            <v>IF1P</v>
          </cell>
          <cell r="B2808" t="str">
            <v>绥德西山路李宁专卖店</v>
          </cell>
          <cell r="C2808" t="str">
            <v>绥德西山路店</v>
          </cell>
          <cell r="D2808" t="str">
            <v>绥德县西山路李宁专卖店</v>
          </cell>
          <cell r="E2808" t="str">
            <v>A61034M</v>
          </cell>
          <cell r="F2808" t="str">
            <v>陕西极限龙跃体育用品有限公司</v>
          </cell>
          <cell r="G2808" t="str">
            <v>经销商</v>
          </cell>
          <cell r="H2808" t="str">
            <v>Z610039</v>
          </cell>
          <cell r="I2808" t="str">
            <v>绥德县联丰鞋业有限责任公司</v>
          </cell>
          <cell r="J2808" t="str">
            <v>分销商</v>
          </cell>
          <cell r="K2808" t="str">
            <v>A61034AZ</v>
          </cell>
          <cell r="L2808" t="str">
            <v>陕西极限龙跃体育用品有限公司</v>
          </cell>
          <cell r="M2808" t="str">
            <v>二级批发</v>
          </cell>
          <cell r="N2808" t="str">
            <v>维持</v>
          </cell>
          <cell r="O2808" t="str">
            <v>维持</v>
          </cell>
          <cell r="P2808" t="str">
            <v>区域销售管理</v>
          </cell>
          <cell r="Q2808" t="str">
            <v>西北区</v>
          </cell>
          <cell r="R2808" t="str">
            <v>陕西省</v>
          </cell>
          <cell r="S2808" t="str">
            <v>榆林市</v>
          </cell>
          <cell r="T2808" t="str">
            <v>三线</v>
          </cell>
          <cell r="U2808" t="str">
            <v>绥德县</v>
          </cell>
          <cell r="V2808" t="str">
            <v>三线以下</v>
          </cell>
          <cell r="W2808" t="str">
            <v>常规店</v>
          </cell>
          <cell r="X2808" t="str">
            <v>地铺</v>
          </cell>
          <cell r="Y2808" t="str">
            <v>Core Regular（重要常规店铺）</v>
          </cell>
          <cell r="Z2808" t="str">
            <v>Core Regular（生意店）</v>
          </cell>
          <cell r="AA2808" t="str">
            <v>Core Regular（生意店）</v>
          </cell>
        </row>
        <row r="2809">
          <cell r="A2809" t="str">
            <v>IF1Q</v>
          </cell>
          <cell r="B2809" t="str">
            <v>绥德剧院店</v>
          </cell>
          <cell r="C2809" t="str">
            <v>绥德剧院店</v>
          </cell>
          <cell r="D2809" t="str">
            <v>绥德西山路联丰百货2层李宁专卖店</v>
          </cell>
          <cell r="E2809" t="str">
            <v>A61034M</v>
          </cell>
          <cell r="F2809" t="str">
            <v>陕西极限龙跃体育用品有限公司</v>
          </cell>
          <cell r="G2809" t="str">
            <v>经销商</v>
          </cell>
          <cell r="H2809" t="str">
            <v>Z610039</v>
          </cell>
          <cell r="I2809" t="str">
            <v>绥德县联丰鞋业有限责任公司</v>
          </cell>
          <cell r="J2809" t="str">
            <v>分销商</v>
          </cell>
          <cell r="K2809" t="str">
            <v>A61034AZ</v>
          </cell>
          <cell r="L2809" t="str">
            <v>陕西极限龙跃体育用品有限公司</v>
          </cell>
          <cell r="M2809" t="str">
            <v>二级批发</v>
          </cell>
          <cell r="N2809" t="str">
            <v>维持</v>
          </cell>
          <cell r="O2809" t="str">
            <v>维持</v>
          </cell>
          <cell r="P2809" t="str">
            <v>区域销售管理</v>
          </cell>
          <cell r="Q2809" t="str">
            <v>西北区</v>
          </cell>
          <cell r="R2809" t="str">
            <v>陕西省</v>
          </cell>
          <cell r="S2809" t="str">
            <v>榆林市</v>
          </cell>
          <cell r="T2809" t="str">
            <v>三线</v>
          </cell>
          <cell r="U2809" t="str">
            <v>绥德县</v>
          </cell>
          <cell r="V2809" t="str">
            <v>三线以下</v>
          </cell>
          <cell r="W2809" t="str">
            <v>常规店</v>
          </cell>
          <cell r="X2809" t="str">
            <v>店中店</v>
          </cell>
          <cell r="Y2809" t="str">
            <v>Other Regular（基础店）</v>
          </cell>
          <cell r="Z2809" t="str">
            <v>Other Regular（基础店）</v>
          </cell>
          <cell r="AA2809" t="str">
            <v>Other Regular（基础店）</v>
          </cell>
        </row>
        <row r="2810">
          <cell r="A2810" t="str">
            <v>IF1R</v>
          </cell>
          <cell r="B2810" t="str">
            <v>小寨金莎店中店</v>
          </cell>
          <cell r="C2810" t="str">
            <v>小寨金莎店</v>
          </cell>
          <cell r="D2810" t="str">
            <v>陕西省西安市雁塔区长安中路65号金莎国际负一层</v>
          </cell>
          <cell r="E2810" t="str">
            <v>A61034A</v>
          </cell>
          <cell r="F2810" t="str">
            <v>陕西极限龙跃体育用品有限公司</v>
          </cell>
          <cell r="G2810" t="str">
            <v>经销商</v>
          </cell>
          <cell r="H2810" t="str">
            <v>A61034A</v>
          </cell>
          <cell r="I2810" t="str">
            <v>陕西极限龙跃体育用品有限公司</v>
          </cell>
          <cell r="J2810" t="str">
            <v>经销商</v>
          </cell>
          <cell r="K2810" t="str">
            <v>A61034AZ</v>
          </cell>
          <cell r="L2810" t="str">
            <v>陕西极限龙跃体育用品有限公司</v>
          </cell>
          <cell r="M2810" t="str">
            <v>A</v>
          </cell>
          <cell r="N2810" t="str">
            <v>维持</v>
          </cell>
          <cell r="O2810" t="str">
            <v>维持</v>
          </cell>
          <cell r="P2810" t="str">
            <v>区域销售管理</v>
          </cell>
          <cell r="Q2810" t="str">
            <v>西北区</v>
          </cell>
          <cell r="R2810" t="str">
            <v>陕西省</v>
          </cell>
          <cell r="S2810" t="str">
            <v>西安市</v>
          </cell>
          <cell r="T2810" t="str">
            <v>一线</v>
          </cell>
          <cell r="U2810" t="str">
            <v>雁塔区</v>
          </cell>
          <cell r="V2810" t="str">
            <v>一线</v>
          </cell>
          <cell r="W2810" t="str">
            <v>常规店</v>
          </cell>
          <cell r="X2810" t="str">
            <v>店中店</v>
          </cell>
          <cell r="Y2810" t="str">
            <v>Other Regular（基础店）</v>
          </cell>
          <cell r="Z2810" t="str">
            <v>Other Regular（基础店）</v>
          </cell>
          <cell r="AA2810" t="str">
            <v>Other Regular（基础店）</v>
          </cell>
        </row>
        <row r="2811">
          <cell r="A2811" t="str">
            <v>IF1S</v>
          </cell>
          <cell r="B2811" t="str">
            <v>东大街外文旗舰店</v>
          </cell>
          <cell r="C2811" t="str">
            <v>东大街外文旗舰店</v>
          </cell>
          <cell r="D2811" t="str">
            <v>西安市东大街349号</v>
          </cell>
          <cell r="E2811" t="str">
            <v>A61010A</v>
          </cell>
          <cell r="F2811" t="str">
            <v>西安一动体育用品销售有限公司</v>
          </cell>
          <cell r="G2811" t="str">
            <v>子公司</v>
          </cell>
          <cell r="H2811" t="str">
            <v>A61010A</v>
          </cell>
          <cell r="I2811" t="str">
            <v>西安一动体育用品销售有限公司</v>
          </cell>
          <cell r="J2811" t="str">
            <v>子公司</v>
          </cell>
          <cell r="K2811" t="str">
            <v>A61010AZ</v>
          </cell>
          <cell r="L2811" t="str">
            <v>西安一动体育用品销售有限公司</v>
          </cell>
          <cell r="M2811" t="str">
            <v>Z(子公司)</v>
          </cell>
          <cell r="N2811" t="str">
            <v>维持</v>
          </cell>
          <cell r="O2811" t="str">
            <v>维持</v>
          </cell>
          <cell r="P2811" t="str">
            <v>区域销售管理</v>
          </cell>
          <cell r="Q2811" t="str">
            <v>西北区</v>
          </cell>
          <cell r="R2811" t="str">
            <v>陕西省</v>
          </cell>
          <cell r="S2811" t="str">
            <v>西安市</v>
          </cell>
          <cell r="T2811" t="str">
            <v>一线</v>
          </cell>
          <cell r="U2811" t="str">
            <v>新城区</v>
          </cell>
          <cell r="V2811" t="str">
            <v>一线</v>
          </cell>
          <cell r="W2811" t="str">
            <v>旗舰店</v>
          </cell>
          <cell r="X2811" t="str">
            <v>地铺</v>
          </cell>
          <cell r="Y2811" t="str">
            <v>60+（全国重点城市核心店）</v>
          </cell>
          <cell r="Z2811" t="str">
            <v>60+（全国重点城市核心店）</v>
          </cell>
          <cell r="AA2811" t="str">
            <v>60+（全国重点城市核心店）</v>
          </cell>
        </row>
        <row r="2812">
          <cell r="A2812" t="str">
            <v>IF1T</v>
          </cell>
          <cell r="B2812" t="str">
            <v>华南城奥特莱斯店中店</v>
          </cell>
          <cell r="C2812" t="str">
            <v>华南城店中店</v>
          </cell>
          <cell r="D2812" t="str">
            <v>西安市国际港务区港务大道8号华南城2号交易广场1层1L区002号</v>
          </cell>
          <cell r="E2812" t="str">
            <v>A61010A</v>
          </cell>
          <cell r="F2812" t="str">
            <v>西安一动体育用品销售有限公司</v>
          </cell>
          <cell r="G2812" t="str">
            <v>子公司</v>
          </cell>
          <cell r="H2812" t="str">
            <v>A61010A</v>
          </cell>
          <cell r="I2812" t="str">
            <v>西安一动体育用品销售有限公司</v>
          </cell>
          <cell r="J2812" t="str">
            <v>子公司</v>
          </cell>
          <cell r="K2812" t="str">
            <v>A61010AZ</v>
          </cell>
          <cell r="L2812" t="str">
            <v>西安一动体育用品销售有限公司</v>
          </cell>
          <cell r="M2812" t="str">
            <v>Z(子公司)</v>
          </cell>
          <cell r="N2812" t="str">
            <v>维持</v>
          </cell>
          <cell r="O2812" t="str">
            <v>维持</v>
          </cell>
          <cell r="P2812" t="str">
            <v>区域销售管理</v>
          </cell>
          <cell r="Q2812" t="str">
            <v>西北区</v>
          </cell>
          <cell r="R2812" t="str">
            <v>陕西省</v>
          </cell>
          <cell r="S2812" t="str">
            <v>西安市</v>
          </cell>
          <cell r="T2812" t="str">
            <v>一线</v>
          </cell>
          <cell r="U2812" t="str">
            <v>灞桥区</v>
          </cell>
          <cell r="V2812" t="str">
            <v>一线</v>
          </cell>
          <cell r="W2812" t="str">
            <v>工厂店</v>
          </cell>
          <cell r="X2812" t="str">
            <v>店中店</v>
          </cell>
          <cell r="Y2812" t="str">
            <v>Outlets（工厂店）</v>
          </cell>
          <cell r="Z2812" t="str">
            <v>Outlets（工厂店）</v>
          </cell>
          <cell r="AA2812" t="str">
            <v>Outlets（工厂店）</v>
          </cell>
        </row>
        <row r="2813">
          <cell r="A2813" t="str">
            <v>IF1U</v>
          </cell>
          <cell r="B2813" t="str">
            <v>文理学院北门店</v>
          </cell>
          <cell r="C2813" t="str">
            <v>文理学院北门店</v>
          </cell>
          <cell r="D2813" t="str">
            <v>陕西省西安市太白南路西安文理学院北门1603</v>
          </cell>
          <cell r="E2813" t="str">
            <v>A61010A</v>
          </cell>
          <cell r="F2813" t="str">
            <v>西安一动体育用品销售有限公司</v>
          </cell>
          <cell r="G2813" t="str">
            <v>子公司</v>
          </cell>
          <cell r="H2813" t="str">
            <v>A61010A</v>
          </cell>
          <cell r="I2813" t="str">
            <v>西安一动体育用品销售有限公司</v>
          </cell>
          <cell r="J2813" t="str">
            <v>子公司</v>
          </cell>
          <cell r="K2813" t="str">
            <v>A61010AZ</v>
          </cell>
          <cell r="L2813" t="str">
            <v>西安一动体育用品销售有限公司</v>
          </cell>
          <cell r="M2813" t="str">
            <v>Z(子公司)</v>
          </cell>
          <cell r="N2813" t="str">
            <v>维持</v>
          </cell>
          <cell r="O2813" t="str">
            <v>维持</v>
          </cell>
          <cell r="P2813" t="str">
            <v>区域销售管理</v>
          </cell>
          <cell r="Q2813" t="str">
            <v>西北区</v>
          </cell>
          <cell r="R2813" t="str">
            <v>陕西省</v>
          </cell>
          <cell r="S2813" t="str">
            <v>西安市</v>
          </cell>
          <cell r="T2813" t="str">
            <v>一线</v>
          </cell>
          <cell r="U2813" t="str">
            <v>雁塔区</v>
          </cell>
          <cell r="V2813" t="str">
            <v>一线</v>
          </cell>
          <cell r="W2813" t="str">
            <v>常规店</v>
          </cell>
          <cell r="X2813" t="str">
            <v>地铺</v>
          </cell>
          <cell r="Y2813" t="str">
            <v>Other Regular（常规店）</v>
          </cell>
          <cell r="Z2813" t="str">
            <v>Other Regular（常规店）</v>
          </cell>
          <cell r="AA2813" t="str">
            <v>Other Regular（常规店）</v>
          </cell>
        </row>
        <row r="2814">
          <cell r="A2814" t="str">
            <v>IF1W</v>
          </cell>
          <cell r="B2814" t="str">
            <v>长安百货店</v>
          </cell>
          <cell r="C2814" t="str">
            <v>长安百货店</v>
          </cell>
          <cell r="D2814" t="str">
            <v>陕西省西安市长安区长安步行街北口长安百货二楼李宁专柜</v>
          </cell>
          <cell r="E2814" t="str">
            <v>A61010A</v>
          </cell>
          <cell r="F2814" t="str">
            <v>西安一动体育用品销售有限公司</v>
          </cell>
          <cell r="G2814" t="str">
            <v>子公司</v>
          </cell>
          <cell r="H2814" t="str">
            <v>A61010A</v>
          </cell>
          <cell r="I2814" t="str">
            <v>西安一动体育用品销售有限公司</v>
          </cell>
          <cell r="J2814" t="str">
            <v>子公司</v>
          </cell>
          <cell r="K2814" t="str">
            <v>A61010AZ</v>
          </cell>
          <cell r="L2814" t="str">
            <v>西安一动体育用品销售有限公司</v>
          </cell>
          <cell r="M2814" t="str">
            <v>Z(子公司)</v>
          </cell>
          <cell r="N2814" t="str">
            <v>维持</v>
          </cell>
          <cell r="O2814" t="str">
            <v>维持</v>
          </cell>
          <cell r="P2814" t="str">
            <v>区域销售管理</v>
          </cell>
          <cell r="Q2814" t="str">
            <v>西北区</v>
          </cell>
          <cell r="R2814" t="str">
            <v>陕西省</v>
          </cell>
          <cell r="S2814" t="str">
            <v>西安市</v>
          </cell>
          <cell r="T2814" t="str">
            <v>一线</v>
          </cell>
          <cell r="U2814" t="str">
            <v>长安区</v>
          </cell>
          <cell r="V2814" t="str">
            <v>一线</v>
          </cell>
          <cell r="W2814" t="str">
            <v>常规店</v>
          </cell>
          <cell r="X2814" t="str">
            <v>店中店</v>
          </cell>
          <cell r="Y2814" t="str">
            <v>Other Regular（常规店）</v>
          </cell>
          <cell r="Z2814" t="str">
            <v>Other Regular（常规店）</v>
          </cell>
          <cell r="AA2814" t="str">
            <v>Other Regular（常规店）</v>
          </cell>
        </row>
        <row r="2815">
          <cell r="A2815" t="str">
            <v>IF1Y</v>
          </cell>
          <cell r="B2815" t="str">
            <v>延安二道街李宁专卖店</v>
          </cell>
          <cell r="C2815" t="str">
            <v>二道街专卖店</v>
          </cell>
          <cell r="D2815" t="str">
            <v>陕西省延安市宝塔区二道街（亚圣大酒店附近）李宁专卖店</v>
          </cell>
          <cell r="E2815" t="str">
            <v>A61034M</v>
          </cell>
          <cell r="F2815" t="str">
            <v>陕西极限龙跃体育用品有限公司</v>
          </cell>
          <cell r="G2815" t="str">
            <v>经销商</v>
          </cell>
          <cell r="H2815" t="str">
            <v>Z610025</v>
          </cell>
          <cell r="I2815" t="str">
            <v>志丹盛世百货</v>
          </cell>
          <cell r="J2815" t="str">
            <v>分销商</v>
          </cell>
          <cell r="K2815" t="str">
            <v>A61034AZ</v>
          </cell>
          <cell r="L2815" t="str">
            <v>陕西极限龙跃体育用品有限公司</v>
          </cell>
          <cell r="M2815" t="str">
            <v>二级批发</v>
          </cell>
          <cell r="N2815" t="str">
            <v>维持</v>
          </cell>
          <cell r="O2815" t="str">
            <v>维持</v>
          </cell>
          <cell r="P2815" t="str">
            <v>区域销售管理</v>
          </cell>
          <cell r="Q2815" t="str">
            <v>西北区</v>
          </cell>
          <cell r="R2815" t="str">
            <v>陕西省</v>
          </cell>
          <cell r="S2815" t="str">
            <v>延安市</v>
          </cell>
          <cell r="T2815" t="str">
            <v>三线</v>
          </cell>
          <cell r="U2815" t="str">
            <v>宝塔区</v>
          </cell>
          <cell r="V2815" t="str">
            <v>三线</v>
          </cell>
          <cell r="W2815" t="str">
            <v>常规店</v>
          </cell>
          <cell r="X2815" t="str">
            <v>地铺</v>
          </cell>
          <cell r="Y2815" t="str">
            <v>Core Regular（重要常规店铺）</v>
          </cell>
          <cell r="Z2815" t="str">
            <v>Core Regular（主力店）</v>
          </cell>
          <cell r="AA2815" t="str">
            <v>Core Regular（主力店）</v>
          </cell>
        </row>
        <row r="2816">
          <cell r="A2816" t="str">
            <v>IF21</v>
          </cell>
          <cell r="B2816" t="str">
            <v>电子四路店</v>
          </cell>
          <cell r="C2816" t="str">
            <v>电子四路店</v>
          </cell>
          <cell r="D2816" t="str">
            <v>西安市电子四路117号</v>
          </cell>
          <cell r="E2816" t="str">
            <v>A61010A</v>
          </cell>
          <cell r="F2816" t="str">
            <v>西安一动体育用品销售有限公司</v>
          </cell>
          <cell r="G2816" t="str">
            <v>子公司</v>
          </cell>
          <cell r="H2816" t="str">
            <v>A61010A</v>
          </cell>
          <cell r="I2816" t="str">
            <v>西安一动体育用品销售有限公司</v>
          </cell>
          <cell r="J2816" t="str">
            <v>子公司</v>
          </cell>
          <cell r="K2816" t="str">
            <v>A61010AZ</v>
          </cell>
          <cell r="L2816" t="str">
            <v>西安一动体育用品销售有限公司</v>
          </cell>
          <cell r="M2816" t="str">
            <v>Z(子公司)</v>
          </cell>
          <cell r="N2816" t="str">
            <v>维持</v>
          </cell>
          <cell r="O2816" t="str">
            <v>维持</v>
          </cell>
          <cell r="P2816" t="str">
            <v>区域销售管理</v>
          </cell>
          <cell r="Q2816" t="str">
            <v>西北区</v>
          </cell>
          <cell r="R2816" t="str">
            <v>陕西省</v>
          </cell>
          <cell r="S2816" t="str">
            <v>西安市</v>
          </cell>
          <cell r="T2816" t="str">
            <v>一线</v>
          </cell>
          <cell r="U2816" t="str">
            <v>雁塔区</v>
          </cell>
          <cell r="V2816" t="str">
            <v>一线</v>
          </cell>
          <cell r="W2816" t="str">
            <v>常规店</v>
          </cell>
          <cell r="X2816" t="str">
            <v>地铺</v>
          </cell>
          <cell r="Y2816" t="str">
            <v>Other Regular（常规店）</v>
          </cell>
          <cell r="Z2816" t="str">
            <v>Other Regular（常规店）</v>
          </cell>
          <cell r="AA2816" t="str">
            <v>Other Regular（常规店）</v>
          </cell>
        </row>
        <row r="2817">
          <cell r="A2817" t="str">
            <v>IF22</v>
          </cell>
          <cell r="B2817" t="str">
            <v>大唐西市购物中心店</v>
          </cell>
          <cell r="C2817" t="str">
            <v>大唐西市购物中心店</v>
          </cell>
          <cell r="D2817">
            <v>15029080652</v>
          </cell>
          <cell r="E2817" t="str">
            <v>A61034A</v>
          </cell>
          <cell r="F2817" t="str">
            <v>陕西极限龙跃体育用品有限公司</v>
          </cell>
          <cell r="G2817" t="str">
            <v>经销商</v>
          </cell>
          <cell r="H2817" t="str">
            <v>A61034A</v>
          </cell>
          <cell r="I2817" t="str">
            <v>陕西极限龙跃体育用品有限公司</v>
          </cell>
          <cell r="J2817" t="str">
            <v>经销商</v>
          </cell>
          <cell r="K2817" t="str">
            <v>A61034AZ</v>
          </cell>
          <cell r="L2817" t="str">
            <v>陕西极限龙跃体育用品有限公司</v>
          </cell>
          <cell r="M2817" t="str">
            <v>A</v>
          </cell>
          <cell r="N2817" t="str">
            <v>整改</v>
          </cell>
          <cell r="O2817" t="str">
            <v>整改</v>
          </cell>
          <cell r="P2817" t="str">
            <v>区域销售管理</v>
          </cell>
          <cell r="Q2817" t="str">
            <v>西北区</v>
          </cell>
          <cell r="R2817" t="str">
            <v>陕西省</v>
          </cell>
          <cell r="S2817" t="str">
            <v>西安市</v>
          </cell>
          <cell r="T2817" t="str">
            <v>一线</v>
          </cell>
          <cell r="U2817" t="str">
            <v>莲湖区</v>
          </cell>
          <cell r="V2817" t="str">
            <v>一线</v>
          </cell>
          <cell r="W2817" t="str">
            <v>常规店</v>
          </cell>
          <cell r="X2817" t="str">
            <v>店中店</v>
          </cell>
          <cell r="Y2817" t="str">
            <v>Other Regular（基础店）</v>
          </cell>
          <cell r="Z2817" t="str">
            <v>Other Regular（基础店）</v>
          </cell>
          <cell r="AA2817" t="str">
            <v>Other Regular（常规店）</v>
          </cell>
        </row>
        <row r="2818">
          <cell r="A2818" t="str">
            <v>IF23</v>
          </cell>
          <cell r="B2818" t="str">
            <v>西安市南大明宫华润万家店</v>
          </cell>
          <cell r="C2818" t="str">
            <v>南大明宫华润万家店</v>
          </cell>
          <cell r="D2818" t="str">
            <v>西安市含光南路南大明宫华润万家2F</v>
          </cell>
          <cell r="E2818" t="str">
            <v>A61034A</v>
          </cell>
          <cell r="F2818" t="str">
            <v>陕西极限龙跃体育用品有限公司</v>
          </cell>
          <cell r="G2818" t="str">
            <v>经销商</v>
          </cell>
          <cell r="H2818" t="str">
            <v>A61034A</v>
          </cell>
          <cell r="I2818" t="str">
            <v>陕西极限龙跃体育用品有限公司</v>
          </cell>
          <cell r="J2818" t="str">
            <v>经销商</v>
          </cell>
          <cell r="K2818" t="str">
            <v>A61034AZ</v>
          </cell>
          <cell r="L2818" t="str">
            <v>陕西极限龙跃体育用品有限公司</v>
          </cell>
          <cell r="M2818" t="str">
            <v>A</v>
          </cell>
          <cell r="N2818" t="str">
            <v>维持</v>
          </cell>
          <cell r="O2818" t="str">
            <v>维持</v>
          </cell>
          <cell r="P2818" t="str">
            <v>区域销售管理</v>
          </cell>
          <cell r="Q2818" t="str">
            <v>西北区</v>
          </cell>
          <cell r="R2818" t="str">
            <v>陕西省</v>
          </cell>
          <cell r="S2818" t="str">
            <v>西安市</v>
          </cell>
          <cell r="T2818" t="str">
            <v>一线</v>
          </cell>
          <cell r="U2818" t="str">
            <v>雁塔区</v>
          </cell>
          <cell r="V2818" t="str">
            <v>一线</v>
          </cell>
          <cell r="W2818" t="str">
            <v>常规店</v>
          </cell>
          <cell r="X2818" t="str">
            <v>卖场线外店</v>
          </cell>
          <cell r="Y2818" t="str">
            <v>Other Regular（基础店）</v>
          </cell>
          <cell r="Z2818" t="str">
            <v>Other Regular（基础店）</v>
          </cell>
          <cell r="AA2818" t="str">
            <v>Other Regular（常规店）</v>
          </cell>
        </row>
        <row r="2819">
          <cell r="A2819" t="str">
            <v>IF24</v>
          </cell>
          <cell r="B2819" t="str">
            <v>盛龙广场民生店</v>
          </cell>
          <cell r="C2819" t="str">
            <v>盛龙广场民生店</v>
          </cell>
          <cell r="D2819" t="str">
            <v>陕西省西安市的方新盛龙广场民生百货4F</v>
          </cell>
          <cell r="E2819" t="str">
            <v>A61034A</v>
          </cell>
          <cell r="F2819" t="str">
            <v>陕西极限龙跃体育用品有限公司</v>
          </cell>
          <cell r="G2819" t="str">
            <v>经销商</v>
          </cell>
          <cell r="H2819" t="str">
            <v>A61034A</v>
          </cell>
          <cell r="I2819" t="str">
            <v>陕西极限龙跃体育用品有限公司</v>
          </cell>
          <cell r="J2819" t="str">
            <v>经销商</v>
          </cell>
          <cell r="K2819" t="str">
            <v>A61034AZ</v>
          </cell>
          <cell r="L2819" t="str">
            <v>陕西极限龙跃体育用品有限公司</v>
          </cell>
          <cell r="M2819" t="str">
            <v>A</v>
          </cell>
          <cell r="N2819" t="str">
            <v>维持</v>
          </cell>
          <cell r="O2819" t="str">
            <v>维持</v>
          </cell>
          <cell r="P2819" t="str">
            <v>区域销售管理</v>
          </cell>
          <cell r="Q2819" t="str">
            <v>西北区</v>
          </cell>
          <cell r="R2819" t="str">
            <v>陕西省</v>
          </cell>
          <cell r="S2819" t="str">
            <v>西安市</v>
          </cell>
          <cell r="T2819" t="str">
            <v>一线</v>
          </cell>
          <cell r="U2819" t="str">
            <v>未央区</v>
          </cell>
          <cell r="V2819" t="str">
            <v>一线</v>
          </cell>
          <cell r="W2819" t="str">
            <v>常规店</v>
          </cell>
          <cell r="X2819" t="str">
            <v>店中店</v>
          </cell>
          <cell r="Y2819" t="str">
            <v>Other Regular（基础店）</v>
          </cell>
          <cell r="Z2819" t="str">
            <v>Other Regular（基础店）</v>
          </cell>
          <cell r="AA2819" t="str">
            <v>Other Regular（基础店）</v>
          </cell>
        </row>
        <row r="2820">
          <cell r="A2820" t="str">
            <v>IF25</v>
          </cell>
          <cell r="B2820" t="str">
            <v>咸阳渭阳西路世纪金花</v>
          </cell>
          <cell r="C2820" t="str">
            <v>咸阳渭阳西路世纪金花</v>
          </cell>
          <cell r="D2820" t="str">
            <v>咸阳市秦都区渭阳西路世纪金花4层</v>
          </cell>
          <cell r="E2820" t="str">
            <v>A61034A</v>
          </cell>
          <cell r="F2820" t="str">
            <v>陕西极限龙跃体育用品有限公司</v>
          </cell>
          <cell r="G2820" t="str">
            <v>经销商</v>
          </cell>
          <cell r="H2820" t="str">
            <v>A61034A</v>
          </cell>
          <cell r="I2820" t="str">
            <v>陕西极限龙跃体育用品有限公司</v>
          </cell>
          <cell r="J2820" t="str">
            <v>经销商</v>
          </cell>
          <cell r="K2820" t="str">
            <v>A61034AZ</v>
          </cell>
          <cell r="L2820" t="str">
            <v>陕西极限龙跃体育用品有限公司</v>
          </cell>
          <cell r="M2820" t="str">
            <v>A</v>
          </cell>
          <cell r="N2820" t="str">
            <v>维持</v>
          </cell>
          <cell r="O2820" t="str">
            <v>维持</v>
          </cell>
          <cell r="P2820" t="str">
            <v>区域销售管理</v>
          </cell>
          <cell r="Q2820" t="str">
            <v>西北区</v>
          </cell>
          <cell r="R2820" t="str">
            <v>陕西省</v>
          </cell>
          <cell r="S2820" t="str">
            <v>咸阳市</v>
          </cell>
          <cell r="T2820" t="str">
            <v>二线</v>
          </cell>
          <cell r="U2820" t="str">
            <v>秦都区</v>
          </cell>
          <cell r="V2820" t="str">
            <v>二线</v>
          </cell>
          <cell r="W2820" t="str">
            <v>常规店</v>
          </cell>
          <cell r="X2820" t="str">
            <v>店中店</v>
          </cell>
          <cell r="Y2820" t="str">
            <v>Other Regular（常规店）</v>
          </cell>
          <cell r="Z2820" t="str">
            <v>Other Regular（常规店）</v>
          </cell>
          <cell r="AA2820" t="str">
            <v>Other Regular（常规店）</v>
          </cell>
        </row>
        <row r="2821">
          <cell r="A2821" t="str">
            <v>IF26</v>
          </cell>
          <cell r="B2821" t="str">
            <v>石泉广场北路店</v>
          </cell>
          <cell r="C2821" t="str">
            <v>石泉广场北路店</v>
          </cell>
          <cell r="D2821" t="str">
            <v>石泉县广场北路3号</v>
          </cell>
          <cell r="E2821" t="str">
            <v>A61034M</v>
          </cell>
          <cell r="F2821" t="str">
            <v>陕西极限龙跃体育用品有限公司</v>
          </cell>
          <cell r="G2821" t="str">
            <v>经销商</v>
          </cell>
          <cell r="H2821" t="str">
            <v>Z800494</v>
          </cell>
          <cell r="I2821" t="str">
            <v>石泉体育用品专卖</v>
          </cell>
          <cell r="J2821" t="str">
            <v>分销商</v>
          </cell>
          <cell r="K2821" t="str">
            <v>A61034AZ</v>
          </cell>
          <cell r="L2821" t="str">
            <v>陕西极限龙跃体育用品有限公司</v>
          </cell>
          <cell r="M2821" t="str">
            <v>二级批发</v>
          </cell>
          <cell r="N2821" t="str">
            <v>维持</v>
          </cell>
          <cell r="O2821" t="str">
            <v>维持</v>
          </cell>
          <cell r="P2821" t="str">
            <v>区域销售管理</v>
          </cell>
          <cell r="Q2821" t="str">
            <v>西北区</v>
          </cell>
          <cell r="R2821" t="str">
            <v>陕西省</v>
          </cell>
          <cell r="S2821" t="str">
            <v>安康市</v>
          </cell>
          <cell r="T2821" t="str">
            <v>三线</v>
          </cell>
          <cell r="U2821" t="str">
            <v>石泉县</v>
          </cell>
          <cell r="V2821" t="str">
            <v>三线以下</v>
          </cell>
          <cell r="W2821" t="str">
            <v>常规店</v>
          </cell>
          <cell r="X2821" t="str">
            <v>地铺</v>
          </cell>
          <cell r="Y2821" t="str">
            <v>Other Regular（基础店）</v>
          </cell>
          <cell r="Z2821" t="str">
            <v>Other Regular（基础店）</v>
          </cell>
          <cell r="AA2821" t="str">
            <v>Other Regular（基础店）</v>
          </cell>
        </row>
        <row r="2822">
          <cell r="A2822" t="str">
            <v>IF28</v>
          </cell>
          <cell r="B2822" t="str">
            <v>高新人人乐店</v>
          </cell>
          <cell r="C2822" t="str">
            <v>高新人人乐店</v>
          </cell>
          <cell r="D2822" t="str">
            <v>西安市电子城高新人人乐四层</v>
          </cell>
          <cell r="E2822" t="str">
            <v>A61034A</v>
          </cell>
          <cell r="F2822" t="str">
            <v>陕西极限龙跃体育用品有限公司</v>
          </cell>
          <cell r="G2822" t="str">
            <v>经销商</v>
          </cell>
          <cell r="H2822" t="str">
            <v>A61034A</v>
          </cell>
          <cell r="I2822" t="str">
            <v>陕西极限龙跃体育用品有限公司</v>
          </cell>
          <cell r="J2822" t="str">
            <v>经销商</v>
          </cell>
          <cell r="K2822" t="str">
            <v>A61034AZ</v>
          </cell>
          <cell r="L2822" t="str">
            <v>陕西极限龙跃体育用品有限公司</v>
          </cell>
          <cell r="M2822" t="str">
            <v>A</v>
          </cell>
          <cell r="N2822" t="str">
            <v>维持</v>
          </cell>
          <cell r="O2822" t="str">
            <v>维持</v>
          </cell>
          <cell r="P2822" t="str">
            <v>区域销售管理</v>
          </cell>
          <cell r="Q2822" t="str">
            <v>西北区</v>
          </cell>
          <cell r="R2822" t="str">
            <v>陕西省</v>
          </cell>
          <cell r="S2822" t="str">
            <v>西安市</v>
          </cell>
          <cell r="T2822" t="str">
            <v>一线</v>
          </cell>
          <cell r="U2822" t="str">
            <v>雁塔区</v>
          </cell>
          <cell r="V2822" t="str">
            <v>一线</v>
          </cell>
          <cell r="W2822" t="str">
            <v>常规店</v>
          </cell>
          <cell r="X2822" t="str">
            <v>店中店</v>
          </cell>
          <cell r="Y2822" t="str">
            <v>Core Regular（重要常规店铺）</v>
          </cell>
          <cell r="Z2822" t="str">
            <v>Core Regular（生意店）</v>
          </cell>
          <cell r="AA2822" t="str">
            <v>Core Regular（生意店）</v>
          </cell>
        </row>
        <row r="2823">
          <cell r="A2823" t="str">
            <v>IF2B</v>
          </cell>
          <cell r="B2823" t="str">
            <v>潼关盛鑫国际广场店</v>
          </cell>
          <cell r="C2823" t="str">
            <v>潼关盛鑫国际店</v>
          </cell>
          <cell r="D2823" t="str">
            <v>渭南市潼关县人民广场人民剧院西</v>
          </cell>
          <cell r="E2823" t="str">
            <v>A61034M</v>
          </cell>
          <cell r="F2823" t="str">
            <v>陕西极限龙跃体育用品有限公司</v>
          </cell>
          <cell r="G2823" t="str">
            <v>经销商</v>
          </cell>
          <cell r="H2823" t="str">
            <v>Z800478</v>
          </cell>
          <cell r="I2823" t="str">
            <v>潼关县鸿星尔克服饰店</v>
          </cell>
          <cell r="J2823" t="str">
            <v>分销商</v>
          </cell>
          <cell r="K2823" t="str">
            <v>A61034AZ</v>
          </cell>
          <cell r="L2823" t="str">
            <v>陕西极限龙跃体育用品有限公司</v>
          </cell>
          <cell r="M2823" t="str">
            <v>二级批发</v>
          </cell>
          <cell r="N2823" t="str">
            <v>维持</v>
          </cell>
          <cell r="O2823" t="str">
            <v>维持</v>
          </cell>
          <cell r="P2823" t="str">
            <v>区域销售管理</v>
          </cell>
          <cell r="Q2823" t="str">
            <v>西北区</v>
          </cell>
          <cell r="R2823" t="str">
            <v>陕西省</v>
          </cell>
          <cell r="S2823" t="str">
            <v>渭南市</v>
          </cell>
          <cell r="T2823" t="str">
            <v>三线</v>
          </cell>
          <cell r="U2823" t="str">
            <v>潼关县</v>
          </cell>
          <cell r="V2823" t="str">
            <v>三线以下</v>
          </cell>
          <cell r="W2823" t="str">
            <v>常规店</v>
          </cell>
          <cell r="X2823" t="str">
            <v>地铺</v>
          </cell>
          <cell r="Y2823" t="str">
            <v>Other Regular（常规店）</v>
          </cell>
          <cell r="Z2823" t="str">
            <v>Other Regular（常规店）</v>
          </cell>
          <cell r="AA2823" t="str">
            <v>Other Regular（常规店）</v>
          </cell>
        </row>
        <row r="2824">
          <cell r="A2824" t="str">
            <v>IF2D</v>
          </cell>
          <cell r="B2824" t="str">
            <v>唐延路易初莲花店</v>
          </cell>
          <cell r="C2824" t="str">
            <v>唐延路易初莲花店</v>
          </cell>
          <cell r="D2824" t="str">
            <v>西安市高新区唐延路易初莲花2层扶梯口</v>
          </cell>
          <cell r="E2824" t="str">
            <v>A61034M</v>
          </cell>
          <cell r="F2824" t="str">
            <v>陕西极限龙跃体育用品有限公司</v>
          </cell>
          <cell r="G2824" t="str">
            <v>经销商</v>
          </cell>
          <cell r="H2824" t="str">
            <v>Z800515</v>
          </cell>
          <cell r="I2824" t="str">
            <v>西安中鸿商贸有限公司</v>
          </cell>
          <cell r="J2824" t="str">
            <v>分销商</v>
          </cell>
          <cell r="K2824" t="str">
            <v>A61034AZ</v>
          </cell>
          <cell r="L2824" t="str">
            <v>陕西极限龙跃体育用品有限公司</v>
          </cell>
          <cell r="M2824" t="str">
            <v>二级批发</v>
          </cell>
          <cell r="N2824" t="str">
            <v>维持</v>
          </cell>
          <cell r="O2824" t="str">
            <v>维持</v>
          </cell>
          <cell r="P2824" t="str">
            <v>区域销售管理</v>
          </cell>
          <cell r="Q2824" t="str">
            <v>西北区</v>
          </cell>
          <cell r="R2824" t="str">
            <v>陕西省</v>
          </cell>
          <cell r="S2824" t="str">
            <v>西安市</v>
          </cell>
          <cell r="T2824" t="str">
            <v>一线</v>
          </cell>
          <cell r="U2824" t="str">
            <v>雁塔区</v>
          </cell>
          <cell r="V2824" t="str">
            <v>一线</v>
          </cell>
          <cell r="W2824" t="str">
            <v>常规店</v>
          </cell>
          <cell r="X2824" t="str">
            <v>店中店</v>
          </cell>
          <cell r="Y2824" t="str">
            <v>Core Regular（重要常规店铺）</v>
          </cell>
          <cell r="Z2824" t="str">
            <v>Core Regular（生意店）</v>
          </cell>
          <cell r="AA2824" t="str">
            <v>Core Regular（生意店）</v>
          </cell>
        </row>
        <row r="2825">
          <cell r="A2825" t="str">
            <v>IF2E</v>
          </cell>
          <cell r="B2825" t="str">
            <v>小寨银泰店</v>
          </cell>
          <cell r="C2825" t="str">
            <v>小寨银泰店</v>
          </cell>
          <cell r="D2825" t="str">
            <v>西安市小寨西路与子午路十字银泰百货三楼</v>
          </cell>
          <cell r="E2825" t="str">
            <v>A61010A</v>
          </cell>
          <cell r="F2825" t="str">
            <v>西安一动体育用品销售有限公司</v>
          </cell>
          <cell r="G2825" t="str">
            <v>子公司</v>
          </cell>
          <cell r="H2825" t="str">
            <v>A61010A</v>
          </cell>
          <cell r="I2825" t="str">
            <v>西安一动体育用品销售有限公司</v>
          </cell>
          <cell r="J2825" t="str">
            <v>子公司</v>
          </cell>
          <cell r="K2825" t="str">
            <v>A61010AZ</v>
          </cell>
          <cell r="L2825" t="str">
            <v>西安一动体育用品销售有限公司</v>
          </cell>
          <cell r="M2825" t="str">
            <v>Z(子公司)</v>
          </cell>
          <cell r="N2825" t="str">
            <v>维持</v>
          </cell>
          <cell r="O2825" t="str">
            <v>维持</v>
          </cell>
          <cell r="P2825" t="str">
            <v>区域销售管理</v>
          </cell>
          <cell r="Q2825" t="str">
            <v>西北区</v>
          </cell>
          <cell r="R2825" t="str">
            <v>陕西省</v>
          </cell>
          <cell r="S2825" t="str">
            <v>西安市</v>
          </cell>
          <cell r="T2825" t="str">
            <v>一线</v>
          </cell>
          <cell r="U2825" t="str">
            <v>雁塔区</v>
          </cell>
          <cell r="V2825" t="str">
            <v>一线</v>
          </cell>
          <cell r="W2825" t="str">
            <v>常规店</v>
          </cell>
          <cell r="X2825" t="str">
            <v>店中店</v>
          </cell>
          <cell r="Y2825" t="str">
            <v>Other Regular（基础店）</v>
          </cell>
          <cell r="Z2825" t="str">
            <v>Other Regular（基础店）</v>
          </cell>
          <cell r="AA2825" t="str">
            <v>Other Regular（基础店）</v>
          </cell>
        </row>
        <row r="2826">
          <cell r="A2826" t="str">
            <v>IF2F</v>
          </cell>
          <cell r="B2826" t="str">
            <v>唐延路五环店</v>
          </cell>
          <cell r="C2826" t="str">
            <v>唐延路五环店</v>
          </cell>
          <cell r="D2826" t="str">
            <v>西安市沣惠南路8号五环商城</v>
          </cell>
          <cell r="E2826" t="str">
            <v>A61034A</v>
          </cell>
          <cell r="F2826" t="str">
            <v>陕西极限龙跃体育用品有限公司</v>
          </cell>
          <cell r="G2826" t="str">
            <v>经销商</v>
          </cell>
          <cell r="H2826" t="str">
            <v>A61034A</v>
          </cell>
          <cell r="I2826" t="str">
            <v>陕西极限龙跃体育用品有限公司</v>
          </cell>
          <cell r="J2826" t="str">
            <v>经销商</v>
          </cell>
          <cell r="K2826" t="str">
            <v>A61034AZ</v>
          </cell>
          <cell r="L2826" t="str">
            <v>陕西极限龙跃体育用品有限公司</v>
          </cell>
          <cell r="M2826" t="str">
            <v>A</v>
          </cell>
          <cell r="N2826" t="str">
            <v>维持</v>
          </cell>
          <cell r="O2826" t="str">
            <v>维持</v>
          </cell>
          <cell r="P2826" t="str">
            <v>区域销售管理</v>
          </cell>
          <cell r="Q2826" t="str">
            <v>西北区</v>
          </cell>
          <cell r="R2826" t="str">
            <v>陕西省</v>
          </cell>
          <cell r="S2826" t="str">
            <v>西安市</v>
          </cell>
          <cell r="T2826" t="str">
            <v>一线</v>
          </cell>
          <cell r="U2826" t="str">
            <v>雁塔区</v>
          </cell>
          <cell r="V2826" t="str">
            <v>一线</v>
          </cell>
          <cell r="W2826" t="str">
            <v>常规店</v>
          </cell>
          <cell r="X2826" t="str">
            <v>运动城</v>
          </cell>
          <cell r="Y2826" t="str">
            <v>Other Regular（常规店）</v>
          </cell>
          <cell r="Z2826" t="str">
            <v>Other Regular（常规店）</v>
          </cell>
          <cell r="AA2826" t="str">
            <v>Other Regular（常规店）</v>
          </cell>
        </row>
        <row r="2827">
          <cell r="A2827" t="str">
            <v>IF2G</v>
          </cell>
          <cell r="B2827" t="str">
            <v>文艺路华润店</v>
          </cell>
          <cell r="C2827" t="str">
            <v>文艺路华润店</v>
          </cell>
          <cell r="D2827" t="str">
            <v>西安市碑林区文艺路十字华润万家1层李宁专柜</v>
          </cell>
          <cell r="E2827" t="str">
            <v>A61034A</v>
          </cell>
          <cell r="F2827" t="str">
            <v>陕西极限龙跃体育用品有限公司</v>
          </cell>
          <cell r="G2827" t="str">
            <v>经销商</v>
          </cell>
          <cell r="H2827" t="str">
            <v>A61034A</v>
          </cell>
          <cell r="I2827" t="str">
            <v>陕西极限龙跃体育用品有限公司</v>
          </cell>
          <cell r="J2827" t="str">
            <v>经销商</v>
          </cell>
          <cell r="K2827" t="str">
            <v>A61034AZ</v>
          </cell>
          <cell r="L2827" t="str">
            <v>陕西极限龙跃体育用品有限公司</v>
          </cell>
          <cell r="M2827" t="str">
            <v>A</v>
          </cell>
          <cell r="N2827" t="str">
            <v>维持</v>
          </cell>
          <cell r="O2827" t="str">
            <v>维持</v>
          </cell>
          <cell r="P2827" t="str">
            <v>区域销售管理</v>
          </cell>
          <cell r="Q2827" t="str">
            <v>西北区</v>
          </cell>
          <cell r="R2827" t="str">
            <v>陕西省</v>
          </cell>
          <cell r="S2827" t="str">
            <v>西安市</v>
          </cell>
          <cell r="T2827" t="str">
            <v>一线</v>
          </cell>
          <cell r="U2827" t="str">
            <v>碑林区</v>
          </cell>
          <cell r="V2827" t="str">
            <v>一线</v>
          </cell>
          <cell r="W2827" t="str">
            <v>折扣店</v>
          </cell>
          <cell r="X2827" t="str">
            <v>店中店</v>
          </cell>
          <cell r="Y2827" t="str">
            <v>Discount（普通折扣店）</v>
          </cell>
          <cell r="Z2827" t="str">
            <v>Discount（普通折扣店）</v>
          </cell>
          <cell r="AA2827" t="str">
            <v>Discount（普通折扣店）</v>
          </cell>
        </row>
        <row r="2828">
          <cell r="A2828" t="str">
            <v>IF2H</v>
          </cell>
          <cell r="B2828" t="str">
            <v>丰禾路华润店</v>
          </cell>
          <cell r="C2828" t="str">
            <v>丰禾路华润店</v>
          </cell>
          <cell r="D2828" t="str">
            <v>西安市莲湖区丰禾路华润万家1层李宁专卖</v>
          </cell>
          <cell r="E2828" t="str">
            <v>A61034A</v>
          </cell>
          <cell r="F2828" t="str">
            <v>陕西极限龙跃体育用品有限公司</v>
          </cell>
          <cell r="G2828" t="str">
            <v>经销商</v>
          </cell>
          <cell r="H2828" t="str">
            <v>A61034A</v>
          </cell>
          <cell r="I2828" t="str">
            <v>陕西极限龙跃体育用品有限公司</v>
          </cell>
          <cell r="J2828" t="str">
            <v>经销商</v>
          </cell>
          <cell r="K2828" t="str">
            <v>A61034AZ</v>
          </cell>
          <cell r="L2828" t="str">
            <v>陕西极限龙跃体育用品有限公司</v>
          </cell>
          <cell r="M2828" t="str">
            <v>A</v>
          </cell>
          <cell r="N2828" t="str">
            <v>维持</v>
          </cell>
          <cell r="O2828" t="str">
            <v>维持</v>
          </cell>
          <cell r="P2828" t="str">
            <v>区域销售管理</v>
          </cell>
          <cell r="Q2828" t="str">
            <v>西北区</v>
          </cell>
          <cell r="R2828" t="str">
            <v>陕西省</v>
          </cell>
          <cell r="S2828" t="str">
            <v>西安市</v>
          </cell>
          <cell r="T2828" t="str">
            <v>一线</v>
          </cell>
          <cell r="U2828" t="str">
            <v>莲湖区</v>
          </cell>
          <cell r="V2828" t="str">
            <v>一线</v>
          </cell>
          <cell r="W2828" t="str">
            <v>常规店</v>
          </cell>
          <cell r="X2828" t="str">
            <v>店中店</v>
          </cell>
          <cell r="Y2828" t="str">
            <v>Core Regular（重要常规店铺）</v>
          </cell>
          <cell r="Z2828" t="str">
            <v>Core Regular（生意店）</v>
          </cell>
          <cell r="AA2828" t="str">
            <v>Core Regular（生意店）</v>
          </cell>
        </row>
        <row r="2829">
          <cell r="A2829" t="str">
            <v>IF2I</v>
          </cell>
          <cell r="B2829" t="str">
            <v>凤城六路五环折扣店</v>
          </cell>
          <cell r="C2829" t="str">
            <v>凤城六路五环折扣店</v>
          </cell>
          <cell r="D2829" t="str">
            <v>西安市未央路164号西侧凤城6路以北双威迎宾广场五环2层</v>
          </cell>
          <cell r="E2829" t="str">
            <v>A61034A</v>
          </cell>
          <cell r="F2829" t="str">
            <v>陕西极限龙跃体育用品有限公司</v>
          </cell>
          <cell r="G2829" t="str">
            <v>经销商</v>
          </cell>
          <cell r="H2829" t="str">
            <v>A61034A</v>
          </cell>
          <cell r="I2829" t="str">
            <v>陕西极限龙跃体育用品有限公司</v>
          </cell>
          <cell r="J2829" t="str">
            <v>经销商</v>
          </cell>
          <cell r="K2829" t="str">
            <v>A61034AZ</v>
          </cell>
          <cell r="L2829" t="str">
            <v>陕西极限龙跃体育用品有限公司</v>
          </cell>
          <cell r="M2829" t="str">
            <v>A</v>
          </cell>
          <cell r="N2829" t="str">
            <v>维持</v>
          </cell>
          <cell r="O2829" t="str">
            <v>维持</v>
          </cell>
          <cell r="P2829" t="str">
            <v>区域销售管理</v>
          </cell>
          <cell r="Q2829" t="str">
            <v>西北区</v>
          </cell>
          <cell r="R2829" t="str">
            <v>陕西省</v>
          </cell>
          <cell r="S2829" t="str">
            <v>西安市</v>
          </cell>
          <cell r="T2829" t="str">
            <v>一线</v>
          </cell>
          <cell r="U2829" t="str">
            <v>未央区</v>
          </cell>
          <cell r="V2829" t="str">
            <v>一线</v>
          </cell>
          <cell r="W2829" t="str">
            <v>折扣店</v>
          </cell>
          <cell r="X2829" t="str">
            <v>运动城</v>
          </cell>
          <cell r="Y2829" t="str">
            <v>Discount（普通折扣店）</v>
          </cell>
          <cell r="Z2829" t="str">
            <v>Discount（普通折扣店）</v>
          </cell>
          <cell r="AA2829" t="str">
            <v>Discount（普通折扣店）</v>
          </cell>
        </row>
        <row r="2830">
          <cell r="A2830" t="str">
            <v>IF2J</v>
          </cell>
          <cell r="B2830" t="str">
            <v>盛龙广场店</v>
          </cell>
          <cell r="C2830" t="str">
            <v>盛龙广场店</v>
          </cell>
          <cell r="D2830" t="str">
            <v>西安市未央大道80号盛龙广场2层</v>
          </cell>
          <cell r="E2830" t="str">
            <v>A61010A</v>
          </cell>
          <cell r="F2830" t="str">
            <v>西安一动体育用品销售有限公司</v>
          </cell>
          <cell r="G2830" t="str">
            <v>子公司</v>
          </cell>
          <cell r="H2830" t="str">
            <v>A61010A</v>
          </cell>
          <cell r="I2830" t="str">
            <v>西安一动体育用品销售有限公司</v>
          </cell>
          <cell r="J2830" t="str">
            <v>子公司</v>
          </cell>
          <cell r="K2830" t="str">
            <v>A61010AZ</v>
          </cell>
          <cell r="L2830" t="str">
            <v>西安一动体育用品销售有限公司</v>
          </cell>
          <cell r="M2830" t="str">
            <v>Z(子公司)</v>
          </cell>
          <cell r="N2830" t="str">
            <v>维持</v>
          </cell>
          <cell r="O2830" t="str">
            <v>维持</v>
          </cell>
          <cell r="P2830" t="str">
            <v>区域销售管理</v>
          </cell>
          <cell r="Q2830" t="str">
            <v>西北区</v>
          </cell>
          <cell r="R2830" t="str">
            <v>陕西省</v>
          </cell>
          <cell r="S2830" t="str">
            <v>西安市</v>
          </cell>
          <cell r="T2830" t="str">
            <v>一线</v>
          </cell>
          <cell r="U2830" t="str">
            <v>未央区</v>
          </cell>
          <cell r="V2830" t="str">
            <v>一线</v>
          </cell>
          <cell r="W2830" t="str">
            <v>常规店</v>
          </cell>
          <cell r="X2830" t="str">
            <v>店中店</v>
          </cell>
          <cell r="Y2830" t="str">
            <v>Other Regular（常规店）</v>
          </cell>
          <cell r="Z2830" t="str">
            <v>Other Regular（常规店）</v>
          </cell>
          <cell r="AA2830" t="str">
            <v>Other Regular（常规店）</v>
          </cell>
        </row>
        <row r="2831">
          <cell r="A2831" t="str">
            <v>IF2K</v>
          </cell>
          <cell r="B2831" t="str">
            <v>韩森寨华润李宁折扣店</v>
          </cell>
          <cell r="C2831" t="str">
            <v>韩森寨华润李宁折扣店</v>
          </cell>
          <cell r="D2831" t="str">
            <v>陕西省西安市韩森路168号华润万家3层</v>
          </cell>
          <cell r="E2831" t="str">
            <v>A61034A</v>
          </cell>
          <cell r="F2831" t="str">
            <v>陕西极限龙跃体育用品有限公司</v>
          </cell>
          <cell r="G2831" t="str">
            <v>经销商</v>
          </cell>
          <cell r="H2831" t="str">
            <v>A61034A</v>
          </cell>
          <cell r="I2831" t="str">
            <v>陕西极限龙跃体育用品有限公司</v>
          </cell>
          <cell r="J2831" t="str">
            <v>经销商</v>
          </cell>
          <cell r="K2831" t="str">
            <v>A61034AZ</v>
          </cell>
          <cell r="L2831" t="str">
            <v>陕西极限龙跃体育用品有限公司</v>
          </cell>
          <cell r="M2831" t="str">
            <v>A</v>
          </cell>
          <cell r="N2831" t="str">
            <v>维持</v>
          </cell>
          <cell r="O2831" t="str">
            <v>维持</v>
          </cell>
          <cell r="P2831" t="str">
            <v>区域销售管理</v>
          </cell>
          <cell r="Q2831" t="str">
            <v>西北区</v>
          </cell>
          <cell r="R2831" t="str">
            <v>陕西省</v>
          </cell>
          <cell r="S2831" t="str">
            <v>西安市</v>
          </cell>
          <cell r="T2831" t="str">
            <v>一线</v>
          </cell>
          <cell r="U2831" t="str">
            <v>碑林区</v>
          </cell>
          <cell r="V2831" t="str">
            <v>一线</v>
          </cell>
          <cell r="W2831" t="str">
            <v>折扣店</v>
          </cell>
          <cell r="X2831" t="str">
            <v>店中店</v>
          </cell>
          <cell r="Y2831" t="str">
            <v>Discount（普通折扣店）</v>
          </cell>
          <cell r="Z2831" t="str">
            <v>Discount（普通折扣店）</v>
          </cell>
          <cell r="AA2831" t="str">
            <v>Discount（普通折扣店）</v>
          </cell>
        </row>
        <row r="2832">
          <cell r="A2832" t="str">
            <v>IF2M</v>
          </cell>
          <cell r="B2832" t="str">
            <v>铜川正大百货李宁</v>
          </cell>
          <cell r="C2832" t="str">
            <v>铜川正大百货李宁</v>
          </cell>
          <cell r="D2832" t="str">
            <v>铜川市王益区红旗街正大百货2层</v>
          </cell>
          <cell r="E2832" t="str">
            <v>A61034A</v>
          </cell>
          <cell r="F2832" t="str">
            <v>陕西极限龙跃体育用品有限公司</v>
          </cell>
          <cell r="G2832" t="str">
            <v>经销商</v>
          </cell>
          <cell r="H2832" t="str">
            <v>A61034A</v>
          </cell>
          <cell r="I2832" t="str">
            <v>陕西极限龙跃体育用品有限公司</v>
          </cell>
          <cell r="J2832" t="str">
            <v>经销商</v>
          </cell>
          <cell r="K2832" t="str">
            <v>A61034AZ</v>
          </cell>
          <cell r="L2832" t="str">
            <v>陕西极限龙跃体育用品有限公司</v>
          </cell>
          <cell r="M2832" t="str">
            <v>A</v>
          </cell>
          <cell r="N2832" t="str">
            <v>维持</v>
          </cell>
          <cell r="O2832" t="str">
            <v>维持</v>
          </cell>
          <cell r="P2832" t="str">
            <v>区域销售管理</v>
          </cell>
          <cell r="Q2832" t="str">
            <v>西北区</v>
          </cell>
          <cell r="R2832" t="str">
            <v>陕西省</v>
          </cell>
          <cell r="S2832" t="str">
            <v>铜川市</v>
          </cell>
          <cell r="T2832" t="str">
            <v>三线</v>
          </cell>
          <cell r="U2832" t="str">
            <v>王益区</v>
          </cell>
          <cell r="V2832" t="str">
            <v>三线</v>
          </cell>
          <cell r="W2832" t="str">
            <v>常规店</v>
          </cell>
          <cell r="X2832" t="str">
            <v>店中店</v>
          </cell>
          <cell r="Y2832" t="str">
            <v>Other Regular（基础店）</v>
          </cell>
          <cell r="Z2832" t="str">
            <v>Other Regular（基础店）</v>
          </cell>
          <cell r="AA2832" t="str">
            <v>Other Regular（基础店）</v>
          </cell>
        </row>
        <row r="2833">
          <cell r="A2833" t="str">
            <v>IF2N</v>
          </cell>
          <cell r="B2833" t="str">
            <v>西安龙湖星悦荟李宁专卖店</v>
          </cell>
          <cell r="C2833" t="str">
            <v>龙湖星悦荟店</v>
          </cell>
          <cell r="D2833" t="str">
            <v>西安市莲湖区星火路与大兴东路十字西南角龙湖星悦荟2层</v>
          </cell>
          <cell r="E2833" t="str">
            <v>A61010A</v>
          </cell>
          <cell r="F2833" t="str">
            <v>西安一动体育用品销售有限公司</v>
          </cell>
          <cell r="G2833" t="str">
            <v>子公司</v>
          </cell>
          <cell r="H2833" t="str">
            <v>A61010A</v>
          </cell>
          <cell r="I2833" t="str">
            <v>西安一动体育用品销售有限公司</v>
          </cell>
          <cell r="J2833" t="str">
            <v>子公司</v>
          </cell>
          <cell r="K2833" t="str">
            <v>A61010AZ</v>
          </cell>
          <cell r="L2833" t="str">
            <v>西安一动体育用品销售有限公司</v>
          </cell>
          <cell r="M2833" t="str">
            <v>Z(子公司)</v>
          </cell>
          <cell r="N2833" t="str">
            <v>维持</v>
          </cell>
          <cell r="O2833" t="str">
            <v>维持</v>
          </cell>
          <cell r="P2833" t="str">
            <v>区域销售管理</v>
          </cell>
          <cell r="Q2833" t="str">
            <v>西北区</v>
          </cell>
          <cell r="R2833" t="str">
            <v>陕西省</v>
          </cell>
          <cell r="S2833" t="str">
            <v>西安市</v>
          </cell>
          <cell r="T2833" t="str">
            <v>一线</v>
          </cell>
          <cell r="U2833" t="str">
            <v>莲湖区</v>
          </cell>
          <cell r="V2833" t="str">
            <v>一线</v>
          </cell>
          <cell r="W2833" t="str">
            <v>常规店</v>
          </cell>
          <cell r="X2833" t="str">
            <v>店中店</v>
          </cell>
          <cell r="Y2833" t="str">
            <v>Other Regular（常规店）</v>
          </cell>
          <cell r="Z2833" t="str">
            <v>Other Regular（常规店）</v>
          </cell>
          <cell r="AA2833" t="str">
            <v>Other Regular（常规店）</v>
          </cell>
        </row>
        <row r="2834">
          <cell r="A2834" t="str">
            <v>IF2O</v>
          </cell>
          <cell r="B2834" t="str">
            <v>西安建章路高堡子店</v>
          </cell>
          <cell r="C2834" t="str">
            <v>建章路高堡子店</v>
          </cell>
          <cell r="D2834" t="str">
            <v>西安市未央区三桥建章路与孙武路十字西南角万家和购物广场南临（高堡子村）</v>
          </cell>
          <cell r="E2834" t="str">
            <v>A61034M</v>
          </cell>
          <cell r="F2834" t="str">
            <v>陕西极限龙跃体育用品有限公司</v>
          </cell>
          <cell r="G2834" t="str">
            <v>经销商</v>
          </cell>
          <cell r="H2834" t="str">
            <v>Z610047</v>
          </cell>
          <cell r="I2834" t="str">
            <v>三桥朝阳体育用品商店</v>
          </cell>
          <cell r="J2834" t="str">
            <v>分销商</v>
          </cell>
          <cell r="K2834" t="str">
            <v>A61034AZ</v>
          </cell>
          <cell r="L2834" t="str">
            <v>陕西极限龙跃体育用品有限公司</v>
          </cell>
          <cell r="M2834" t="str">
            <v>二级批发</v>
          </cell>
          <cell r="N2834" t="str">
            <v>维持</v>
          </cell>
          <cell r="O2834" t="str">
            <v>维持</v>
          </cell>
          <cell r="P2834" t="str">
            <v>区域销售管理</v>
          </cell>
          <cell r="Q2834" t="str">
            <v>西北区</v>
          </cell>
          <cell r="R2834" t="str">
            <v>陕西省</v>
          </cell>
          <cell r="S2834" t="str">
            <v>西安市</v>
          </cell>
          <cell r="T2834" t="str">
            <v>一线</v>
          </cell>
          <cell r="U2834" t="str">
            <v>未央区</v>
          </cell>
          <cell r="V2834" t="str">
            <v>一线</v>
          </cell>
          <cell r="W2834" t="str">
            <v>常规店</v>
          </cell>
          <cell r="X2834" t="str">
            <v>地铺</v>
          </cell>
          <cell r="Y2834" t="str">
            <v>Core Regular（重要常规店铺）</v>
          </cell>
          <cell r="Z2834" t="str">
            <v>Core Regular（生意店）</v>
          </cell>
          <cell r="AA2834" t="str">
            <v>Core Regular（生意店）</v>
          </cell>
        </row>
        <row r="2835">
          <cell r="A2835" t="str">
            <v>IF2P</v>
          </cell>
          <cell r="B2835" t="str">
            <v>咸阳市人民路红旗店</v>
          </cell>
          <cell r="C2835" t="str">
            <v>咸阳市人民路红旗店</v>
          </cell>
          <cell r="D2835" t="str">
            <v>咸阳市市中心乐育南路广场百货商场一层</v>
          </cell>
          <cell r="E2835" t="str">
            <v>A61034A</v>
          </cell>
          <cell r="F2835" t="str">
            <v>陕西极限龙跃体育用品有限公司</v>
          </cell>
          <cell r="G2835" t="str">
            <v>经销商</v>
          </cell>
          <cell r="H2835" t="str">
            <v>A61034A</v>
          </cell>
          <cell r="I2835" t="str">
            <v>陕西极限龙跃体育用品有限公司</v>
          </cell>
          <cell r="J2835" t="str">
            <v>经销商</v>
          </cell>
          <cell r="K2835" t="str">
            <v>A61034AZ</v>
          </cell>
          <cell r="L2835" t="str">
            <v>陕西极限龙跃体育用品有限公司</v>
          </cell>
          <cell r="M2835" t="str">
            <v>A</v>
          </cell>
          <cell r="N2835" t="str">
            <v>维持</v>
          </cell>
          <cell r="O2835" t="str">
            <v>维持</v>
          </cell>
          <cell r="P2835" t="str">
            <v>区域销售管理</v>
          </cell>
          <cell r="Q2835" t="str">
            <v>西北区</v>
          </cell>
          <cell r="R2835" t="str">
            <v>陕西省</v>
          </cell>
          <cell r="S2835" t="str">
            <v>咸阳市</v>
          </cell>
          <cell r="T2835" t="str">
            <v>二线</v>
          </cell>
          <cell r="U2835" t="str">
            <v>秦都区</v>
          </cell>
          <cell r="V2835" t="str">
            <v>二线</v>
          </cell>
          <cell r="W2835" t="str">
            <v>常规店</v>
          </cell>
          <cell r="X2835" t="str">
            <v>地铺</v>
          </cell>
          <cell r="Y2835" t="str">
            <v>BIG 300（核心店铺）</v>
          </cell>
          <cell r="Z2835" t="str">
            <v>BIG 300（核心店铺）</v>
          </cell>
          <cell r="AA2835" t="str">
            <v>BIG 300（核心店铺）</v>
          </cell>
        </row>
        <row r="2836">
          <cell r="A2836" t="str">
            <v>IF2Q</v>
          </cell>
          <cell r="B2836" t="str">
            <v>渭南华润万家店</v>
          </cell>
          <cell r="C2836" t="str">
            <v>渭南华润万家店</v>
          </cell>
          <cell r="D2836" t="str">
            <v>渭南市临渭区东风大街东段华润万家3层扶梯旁</v>
          </cell>
          <cell r="E2836" t="str">
            <v>A61034M</v>
          </cell>
          <cell r="F2836" t="str">
            <v>陕西极限龙跃体育用品有限公司</v>
          </cell>
          <cell r="G2836" t="str">
            <v>经销商</v>
          </cell>
          <cell r="H2836" t="str">
            <v>Z610005</v>
          </cell>
          <cell r="I2836" t="str">
            <v>渭南临渭区极限体育用品商行</v>
          </cell>
          <cell r="J2836" t="str">
            <v>分销商</v>
          </cell>
          <cell r="K2836" t="str">
            <v>A61034AZ</v>
          </cell>
          <cell r="L2836" t="str">
            <v>陕西极限龙跃体育用品有限公司</v>
          </cell>
          <cell r="M2836" t="str">
            <v>二级批发</v>
          </cell>
          <cell r="N2836" t="str">
            <v>维持</v>
          </cell>
          <cell r="O2836" t="str">
            <v>维持</v>
          </cell>
          <cell r="P2836" t="str">
            <v>区域销售管理</v>
          </cell>
          <cell r="Q2836" t="str">
            <v>西北区</v>
          </cell>
          <cell r="R2836" t="str">
            <v>陕西省</v>
          </cell>
          <cell r="S2836" t="str">
            <v>渭南市</v>
          </cell>
          <cell r="T2836" t="str">
            <v>三线</v>
          </cell>
          <cell r="U2836" t="str">
            <v>临渭区</v>
          </cell>
          <cell r="V2836" t="str">
            <v>三线</v>
          </cell>
          <cell r="W2836" t="str">
            <v>常规店</v>
          </cell>
          <cell r="X2836" t="str">
            <v>店中店</v>
          </cell>
          <cell r="Y2836" t="str">
            <v>Other Regular（常规店）</v>
          </cell>
          <cell r="Z2836" t="str">
            <v>Other Regular（常规店）</v>
          </cell>
          <cell r="AA2836" t="str">
            <v>Other Regular（常规店）</v>
          </cell>
        </row>
        <row r="2837">
          <cell r="A2837" t="str">
            <v>IF2R</v>
          </cell>
          <cell r="B2837" t="str">
            <v>紫阳紫府路店</v>
          </cell>
          <cell r="C2837" t="str">
            <v>紫阳紫府路店</v>
          </cell>
          <cell r="D2837" t="str">
            <v>紫阳县紫府路西段紫阳广场</v>
          </cell>
          <cell r="E2837" t="str">
            <v>A61034M</v>
          </cell>
          <cell r="F2837" t="str">
            <v>陕西极限龙跃体育用品有限公司</v>
          </cell>
          <cell r="G2837" t="str">
            <v>经销商</v>
          </cell>
          <cell r="H2837" t="str">
            <v>Z800583</v>
          </cell>
          <cell r="I2837" t="str">
            <v>紫阳县卓尼诗鞋店</v>
          </cell>
          <cell r="J2837" t="str">
            <v>分销商</v>
          </cell>
          <cell r="K2837" t="str">
            <v>A61034AZ</v>
          </cell>
          <cell r="L2837" t="str">
            <v>陕西极限龙跃体育用品有限公司</v>
          </cell>
          <cell r="M2837" t="str">
            <v>二级批发</v>
          </cell>
          <cell r="N2837" t="str">
            <v>维持</v>
          </cell>
          <cell r="O2837" t="str">
            <v>维持</v>
          </cell>
          <cell r="P2837" t="str">
            <v>区域销售管理</v>
          </cell>
          <cell r="Q2837" t="str">
            <v>西北区</v>
          </cell>
          <cell r="R2837" t="str">
            <v>陕西省</v>
          </cell>
          <cell r="S2837" t="str">
            <v>安康市</v>
          </cell>
          <cell r="T2837" t="str">
            <v>三线</v>
          </cell>
          <cell r="U2837" t="str">
            <v>紫阳县</v>
          </cell>
          <cell r="V2837" t="str">
            <v>三线以下</v>
          </cell>
          <cell r="W2837" t="str">
            <v>常规店</v>
          </cell>
          <cell r="X2837" t="str">
            <v>地铺</v>
          </cell>
          <cell r="Y2837" t="str">
            <v>Other Regular（常规店）</v>
          </cell>
          <cell r="Z2837" t="str">
            <v>Other Regular（常规店）</v>
          </cell>
          <cell r="AA2837" t="str">
            <v>Other Regular（常规店）</v>
          </cell>
        </row>
        <row r="2838">
          <cell r="A2838" t="str">
            <v>IF2S</v>
          </cell>
          <cell r="B2838" t="str">
            <v>小寨赛格店</v>
          </cell>
          <cell r="C2838" t="str">
            <v>小寨赛格店</v>
          </cell>
          <cell r="D2838" t="str">
            <v>西安市雁塔区长安中路161号赛格国际购物中心5F</v>
          </cell>
          <cell r="E2838" t="str">
            <v>A61034A</v>
          </cell>
          <cell r="F2838" t="str">
            <v>陕西极限龙跃体育用品有限公司</v>
          </cell>
          <cell r="G2838" t="str">
            <v>经销商</v>
          </cell>
          <cell r="H2838" t="str">
            <v>A61034A</v>
          </cell>
          <cell r="I2838" t="str">
            <v>陕西极限龙跃体育用品有限公司</v>
          </cell>
          <cell r="J2838" t="str">
            <v>经销商</v>
          </cell>
          <cell r="K2838" t="str">
            <v>A61034AZ</v>
          </cell>
          <cell r="L2838" t="str">
            <v>陕西极限龙跃体育用品有限公司</v>
          </cell>
          <cell r="M2838" t="str">
            <v>A</v>
          </cell>
          <cell r="N2838" t="str">
            <v>维持</v>
          </cell>
          <cell r="O2838" t="str">
            <v>维持</v>
          </cell>
          <cell r="P2838" t="str">
            <v>区域销售管理</v>
          </cell>
          <cell r="Q2838" t="str">
            <v>西北区</v>
          </cell>
          <cell r="R2838" t="str">
            <v>陕西省</v>
          </cell>
          <cell r="S2838" t="str">
            <v>西安市</v>
          </cell>
          <cell r="T2838" t="str">
            <v>一线</v>
          </cell>
          <cell r="U2838" t="str">
            <v>雁塔区</v>
          </cell>
          <cell r="V2838" t="str">
            <v>一线</v>
          </cell>
          <cell r="W2838" t="str">
            <v>常规店</v>
          </cell>
          <cell r="X2838" t="str">
            <v>店中店</v>
          </cell>
          <cell r="Y2838" t="str">
            <v>BIG 300（核心店铺）</v>
          </cell>
          <cell r="Z2838" t="str">
            <v>BIG 300（核心店铺）</v>
          </cell>
          <cell r="AA2838" t="str">
            <v>BIG 300（核心店铺）</v>
          </cell>
        </row>
        <row r="2839">
          <cell r="A2839" t="str">
            <v>IF2T</v>
          </cell>
          <cell r="B2839" t="str">
            <v>延百东大百货店</v>
          </cell>
          <cell r="C2839" t="str">
            <v>延百东大百货店</v>
          </cell>
          <cell r="D2839" t="str">
            <v>延安市宝塔区双拥大道</v>
          </cell>
          <cell r="E2839" t="str">
            <v>A61034M</v>
          </cell>
          <cell r="F2839" t="str">
            <v>陕西极限龙跃体育用品有限公司</v>
          </cell>
          <cell r="G2839" t="str">
            <v>经销商</v>
          </cell>
          <cell r="H2839" t="str">
            <v>Z610025</v>
          </cell>
          <cell r="I2839" t="str">
            <v>志丹盛世百货</v>
          </cell>
          <cell r="J2839" t="str">
            <v>分销商</v>
          </cell>
          <cell r="K2839" t="str">
            <v>A61034AZ</v>
          </cell>
          <cell r="L2839" t="str">
            <v>陕西极限龙跃体育用品有限公司</v>
          </cell>
          <cell r="M2839" t="str">
            <v>二级批发</v>
          </cell>
          <cell r="N2839" t="str">
            <v>维持</v>
          </cell>
          <cell r="O2839" t="str">
            <v>维持</v>
          </cell>
          <cell r="P2839" t="str">
            <v>区域销售管理</v>
          </cell>
          <cell r="Q2839" t="str">
            <v>西北区</v>
          </cell>
          <cell r="R2839" t="str">
            <v>陕西省</v>
          </cell>
          <cell r="S2839" t="str">
            <v>延安市</v>
          </cell>
          <cell r="T2839" t="str">
            <v>三线</v>
          </cell>
          <cell r="U2839" t="str">
            <v>宝塔区</v>
          </cell>
          <cell r="V2839" t="str">
            <v>三线</v>
          </cell>
          <cell r="W2839" t="str">
            <v>常规店</v>
          </cell>
          <cell r="X2839" t="str">
            <v>店中店</v>
          </cell>
          <cell r="Y2839" t="str">
            <v>Other Regular（常规店）</v>
          </cell>
          <cell r="Z2839" t="str">
            <v>Other Regular（常规店）</v>
          </cell>
          <cell r="AA2839" t="str">
            <v>Other Regular（常规店）</v>
          </cell>
        </row>
        <row r="2840">
          <cell r="A2840" t="str">
            <v>IF2V</v>
          </cell>
          <cell r="B2840" t="str">
            <v>凤镇小上海店</v>
          </cell>
          <cell r="C2840" t="str">
            <v>凤镇店</v>
          </cell>
          <cell r="D2840" t="str">
            <v>商洛市柞水县s307</v>
          </cell>
          <cell r="E2840" t="str">
            <v>A61034M</v>
          </cell>
          <cell r="F2840" t="str">
            <v>陕西极限龙跃体育用品有限公司</v>
          </cell>
          <cell r="G2840" t="str">
            <v>经销商</v>
          </cell>
          <cell r="H2840" t="str">
            <v>Z800613</v>
          </cell>
          <cell r="I2840" t="str">
            <v>凤镇红竹鸟体育</v>
          </cell>
          <cell r="J2840" t="str">
            <v>分销商</v>
          </cell>
          <cell r="K2840" t="str">
            <v>A61034AZ</v>
          </cell>
          <cell r="L2840" t="str">
            <v>陕西极限龙跃体育用品有限公司</v>
          </cell>
          <cell r="M2840" t="str">
            <v>二级批发</v>
          </cell>
          <cell r="N2840" t="str">
            <v>维持</v>
          </cell>
          <cell r="O2840" t="str">
            <v>维持</v>
          </cell>
          <cell r="P2840" t="str">
            <v>区域销售管理</v>
          </cell>
          <cell r="Q2840" t="str">
            <v>西北区</v>
          </cell>
          <cell r="R2840" t="str">
            <v>陕西省</v>
          </cell>
          <cell r="S2840" t="str">
            <v>商洛市</v>
          </cell>
          <cell r="T2840" t="str">
            <v>三线</v>
          </cell>
          <cell r="U2840" t="str">
            <v>柞水县</v>
          </cell>
          <cell r="V2840" t="str">
            <v>三线以下</v>
          </cell>
          <cell r="W2840" t="str">
            <v>常规店</v>
          </cell>
          <cell r="X2840" t="str">
            <v>地铺</v>
          </cell>
          <cell r="Y2840" t="str">
            <v>Other Regular（基础店）</v>
          </cell>
          <cell r="Z2840" t="str">
            <v>Other Regular（基础店）</v>
          </cell>
          <cell r="AA2840" t="str">
            <v>Other Regular（基础店）</v>
          </cell>
        </row>
        <row r="2841">
          <cell r="A2841" t="str">
            <v>IF2Y</v>
          </cell>
          <cell r="B2841" t="str">
            <v>红旗厂李宁店</v>
          </cell>
          <cell r="C2841" t="str">
            <v>红旗厂李宁店</v>
          </cell>
          <cell r="D2841" t="str">
            <v>西安市未央区渭滨路359号乐派生活广场门面房李宁专卖店</v>
          </cell>
          <cell r="E2841" t="str">
            <v>A61034M</v>
          </cell>
          <cell r="F2841" t="str">
            <v>陕西极限龙跃体育用品有限公司</v>
          </cell>
          <cell r="G2841" t="str">
            <v>经销商</v>
          </cell>
          <cell r="H2841" t="str">
            <v>Z800607</v>
          </cell>
          <cell r="I2841" t="str">
            <v>西安市未央区安华体育用品专卖店</v>
          </cell>
          <cell r="J2841" t="str">
            <v>分销商</v>
          </cell>
          <cell r="K2841" t="str">
            <v>A61034AZ</v>
          </cell>
          <cell r="L2841" t="str">
            <v>陕西极限龙跃体育用品有限公司</v>
          </cell>
          <cell r="M2841" t="str">
            <v>二级批发</v>
          </cell>
          <cell r="N2841" t="str">
            <v>维持</v>
          </cell>
          <cell r="O2841" t="str">
            <v>维持</v>
          </cell>
          <cell r="P2841" t="str">
            <v>区域销售管理</v>
          </cell>
          <cell r="Q2841" t="str">
            <v>西北区</v>
          </cell>
          <cell r="R2841" t="str">
            <v>陕西省</v>
          </cell>
          <cell r="S2841" t="str">
            <v>西安市</v>
          </cell>
          <cell r="T2841" t="str">
            <v>一线</v>
          </cell>
          <cell r="U2841" t="str">
            <v>碑林区</v>
          </cell>
          <cell r="V2841" t="str">
            <v>一线</v>
          </cell>
          <cell r="W2841" t="str">
            <v>常规店</v>
          </cell>
          <cell r="X2841" t="str">
            <v>地铺</v>
          </cell>
          <cell r="Y2841" t="str">
            <v>Core Regular（重要常规店铺）</v>
          </cell>
          <cell r="Z2841" t="str">
            <v>Core Regular（生意店）</v>
          </cell>
          <cell r="AA2841" t="str">
            <v>Core Regular（生意店）</v>
          </cell>
        </row>
        <row r="2842">
          <cell r="A2842" t="str">
            <v>IF2Z</v>
          </cell>
          <cell r="B2842" t="str">
            <v>太奥广场李宁折扣店</v>
          </cell>
          <cell r="C2842" t="str">
            <v>太奥广场李宁折扣店</v>
          </cell>
          <cell r="D2842" t="str">
            <v>西安市丰禾路西口太奥广场一层</v>
          </cell>
          <cell r="E2842" t="str">
            <v>A61010A</v>
          </cell>
          <cell r="F2842" t="str">
            <v>西安一动体育用品销售有限公司</v>
          </cell>
          <cell r="G2842" t="str">
            <v>子公司</v>
          </cell>
          <cell r="H2842" t="str">
            <v>A61010A</v>
          </cell>
          <cell r="I2842" t="str">
            <v>西安一动体育用品销售有限公司</v>
          </cell>
          <cell r="J2842" t="str">
            <v>子公司</v>
          </cell>
          <cell r="K2842" t="str">
            <v>A61010AZ</v>
          </cell>
          <cell r="L2842" t="str">
            <v>西安一动体育用品销售有限公司</v>
          </cell>
          <cell r="M2842" t="str">
            <v>Z(子公司)</v>
          </cell>
          <cell r="N2842" t="str">
            <v>维持</v>
          </cell>
          <cell r="O2842" t="str">
            <v>维持</v>
          </cell>
          <cell r="P2842" t="str">
            <v>区域销售管理</v>
          </cell>
          <cell r="Q2842" t="str">
            <v>西北区</v>
          </cell>
          <cell r="R2842" t="str">
            <v>陕西省</v>
          </cell>
          <cell r="S2842" t="str">
            <v>西安市</v>
          </cell>
          <cell r="T2842" t="str">
            <v>一线</v>
          </cell>
          <cell r="U2842" t="str">
            <v>莲湖区</v>
          </cell>
          <cell r="V2842" t="str">
            <v>一线</v>
          </cell>
          <cell r="W2842" t="str">
            <v>折扣店</v>
          </cell>
          <cell r="X2842" t="str">
            <v>店中店</v>
          </cell>
          <cell r="Y2842" t="str">
            <v>Discount（普通折扣店）</v>
          </cell>
          <cell r="Z2842" t="str">
            <v>Discount（普通折扣店）</v>
          </cell>
          <cell r="AA2842" t="str">
            <v>Discount（普通折扣店）</v>
          </cell>
        </row>
        <row r="2843">
          <cell r="A2843" t="str">
            <v>IF30</v>
          </cell>
          <cell r="B2843" t="str">
            <v>安塞二道街店</v>
          </cell>
          <cell r="C2843" t="str">
            <v>安塞二道街店</v>
          </cell>
          <cell r="D2843" t="str">
            <v>安塞县公社医院对面</v>
          </cell>
          <cell r="E2843" t="str">
            <v>A61034M</v>
          </cell>
          <cell r="F2843" t="str">
            <v>陕西极限龙跃体育用品有限公司</v>
          </cell>
          <cell r="G2843" t="str">
            <v>经销商</v>
          </cell>
          <cell r="H2843" t="str">
            <v>Z800644</v>
          </cell>
          <cell r="I2843" t="str">
            <v>子长县安踏服装专卖店</v>
          </cell>
          <cell r="J2843" t="str">
            <v>分销商</v>
          </cell>
          <cell r="K2843" t="str">
            <v>A61034AZ</v>
          </cell>
          <cell r="L2843" t="str">
            <v>陕西极限龙跃体育用品有限公司</v>
          </cell>
          <cell r="M2843" t="str">
            <v>二级批发</v>
          </cell>
          <cell r="N2843" t="str">
            <v>维持</v>
          </cell>
          <cell r="O2843" t="str">
            <v>维持</v>
          </cell>
          <cell r="P2843" t="str">
            <v>区域销售管理</v>
          </cell>
          <cell r="Q2843" t="str">
            <v>西北区</v>
          </cell>
          <cell r="R2843" t="str">
            <v>陕西省</v>
          </cell>
          <cell r="S2843" t="str">
            <v>延安市</v>
          </cell>
          <cell r="T2843" t="str">
            <v>三线</v>
          </cell>
          <cell r="U2843" t="str">
            <v>安塞县</v>
          </cell>
          <cell r="V2843" t="str">
            <v>三线以下</v>
          </cell>
          <cell r="W2843" t="str">
            <v>常规店</v>
          </cell>
          <cell r="X2843" t="str">
            <v>地铺</v>
          </cell>
          <cell r="Y2843" t="str">
            <v>Core Regular（重要常规店铺）</v>
          </cell>
          <cell r="Z2843" t="str">
            <v>Core Regular（生意店）</v>
          </cell>
          <cell r="AA2843" t="str">
            <v>Core Regular（生意店）</v>
          </cell>
        </row>
        <row r="2844">
          <cell r="A2844" t="str">
            <v>IF31</v>
          </cell>
          <cell r="B2844" t="str">
            <v>平利县新正街店</v>
          </cell>
          <cell r="C2844" t="str">
            <v>平利县新正街店</v>
          </cell>
          <cell r="D2844" t="str">
            <v>安康市平利县新正街168号</v>
          </cell>
          <cell r="E2844" t="str">
            <v>A61034M</v>
          </cell>
          <cell r="F2844" t="str">
            <v>陕西极限龙跃体育用品有限公司</v>
          </cell>
          <cell r="G2844" t="str">
            <v>经销商</v>
          </cell>
          <cell r="H2844" t="str">
            <v>Z800652</v>
          </cell>
          <cell r="I2844" t="str">
            <v>平利县风向标时尚服装店</v>
          </cell>
          <cell r="J2844" t="str">
            <v>分销商</v>
          </cell>
          <cell r="K2844" t="str">
            <v>A61034AZ</v>
          </cell>
          <cell r="L2844" t="str">
            <v>陕西极限龙跃体育用品有限公司</v>
          </cell>
          <cell r="M2844" t="str">
            <v>二级批发</v>
          </cell>
          <cell r="N2844" t="str">
            <v>维持</v>
          </cell>
          <cell r="O2844" t="str">
            <v>维持</v>
          </cell>
          <cell r="P2844" t="str">
            <v>区域销售管理</v>
          </cell>
          <cell r="Q2844" t="str">
            <v>西北区</v>
          </cell>
          <cell r="R2844" t="str">
            <v>陕西省</v>
          </cell>
          <cell r="S2844" t="str">
            <v>安康市</v>
          </cell>
          <cell r="T2844" t="str">
            <v>三线</v>
          </cell>
          <cell r="U2844" t="str">
            <v>平利县</v>
          </cell>
          <cell r="V2844" t="str">
            <v>三线以下</v>
          </cell>
          <cell r="W2844" t="str">
            <v>常规店</v>
          </cell>
          <cell r="X2844" t="str">
            <v>地铺</v>
          </cell>
          <cell r="Y2844" t="str">
            <v>Core Regular（重要常规店铺）</v>
          </cell>
          <cell r="Z2844" t="str">
            <v>Core Regular（生意店）</v>
          </cell>
          <cell r="AA2844" t="str">
            <v>Core Regular（生意店）</v>
          </cell>
        </row>
        <row r="2845">
          <cell r="A2845" t="str">
            <v>IF32</v>
          </cell>
          <cell r="B2845" t="str">
            <v>汉神百货李宁店</v>
          </cell>
          <cell r="C2845" t="str">
            <v>汉神百货李宁店</v>
          </cell>
          <cell r="D2845" t="str">
            <v>西安市行政中心凤城八路与文景路十字西南角汉神百货4层</v>
          </cell>
          <cell r="E2845" t="str">
            <v>A61034A</v>
          </cell>
          <cell r="F2845" t="str">
            <v>陕西极限龙跃体育用品有限公司</v>
          </cell>
          <cell r="G2845" t="str">
            <v>经销商</v>
          </cell>
          <cell r="H2845" t="str">
            <v>A61034A</v>
          </cell>
          <cell r="I2845" t="str">
            <v>陕西极限龙跃体育用品有限公司</v>
          </cell>
          <cell r="J2845" t="str">
            <v>经销商</v>
          </cell>
          <cell r="K2845" t="str">
            <v>A61034AZ</v>
          </cell>
          <cell r="L2845" t="str">
            <v>陕西极限龙跃体育用品有限公司</v>
          </cell>
          <cell r="M2845" t="str">
            <v>A</v>
          </cell>
          <cell r="N2845" t="str">
            <v>维持</v>
          </cell>
          <cell r="O2845" t="str">
            <v>维持</v>
          </cell>
          <cell r="P2845" t="str">
            <v>区域销售管理</v>
          </cell>
          <cell r="Q2845" t="str">
            <v>西北区</v>
          </cell>
          <cell r="R2845" t="str">
            <v>陕西省</v>
          </cell>
          <cell r="S2845" t="str">
            <v>西安市</v>
          </cell>
          <cell r="T2845" t="str">
            <v>一线</v>
          </cell>
          <cell r="U2845" t="str">
            <v>未央区</v>
          </cell>
          <cell r="V2845" t="str">
            <v>一线</v>
          </cell>
          <cell r="W2845" t="str">
            <v>常规店</v>
          </cell>
          <cell r="X2845" t="str">
            <v>店中店</v>
          </cell>
          <cell r="Y2845" t="str">
            <v>Other Regular（基础店）</v>
          </cell>
          <cell r="Z2845" t="str">
            <v>Other Regular（基础店）</v>
          </cell>
          <cell r="AA2845" t="str">
            <v>Other Regular（基础店）</v>
          </cell>
        </row>
        <row r="2846">
          <cell r="A2846" t="str">
            <v>IF33</v>
          </cell>
          <cell r="B2846" t="str">
            <v>长安民生李宁店</v>
          </cell>
          <cell r="C2846" t="str">
            <v>长安民生李宁店</v>
          </cell>
          <cell r="D2846" t="str">
            <v>西安市长安区西长安街绿园西南角民生百货李宁专柜</v>
          </cell>
          <cell r="E2846" t="str">
            <v>A61034M</v>
          </cell>
          <cell r="F2846" t="str">
            <v>陕西极限龙跃体育用品有限公司</v>
          </cell>
          <cell r="G2846" t="str">
            <v>经销商</v>
          </cell>
          <cell r="H2846" t="str">
            <v>Z610059</v>
          </cell>
          <cell r="I2846" t="str">
            <v>西安市长安区雨辰精品鞋店</v>
          </cell>
          <cell r="J2846" t="str">
            <v>分销商</v>
          </cell>
          <cell r="K2846" t="str">
            <v>A61034AZ</v>
          </cell>
          <cell r="L2846" t="str">
            <v>陕西极限龙跃体育用品有限公司</v>
          </cell>
          <cell r="M2846" t="str">
            <v>二级批发</v>
          </cell>
          <cell r="N2846" t="str">
            <v>维持</v>
          </cell>
          <cell r="O2846" t="str">
            <v>维持</v>
          </cell>
          <cell r="P2846" t="str">
            <v>区域销售管理</v>
          </cell>
          <cell r="Q2846" t="str">
            <v>西北区</v>
          </cell>
          <cell r="R2846" t="str">
            <v>陕西省</v>
          </cell>
          <cell r="S2846" t="str">
            <v>西安市</v>
          </cell>
          <cell r="T2846" t="str">
            <v>一线</v>
          </cell>
          <cell r="U2846" t="str">
            <v>长安区</v>
          </cell>
          <cell r="V2846" t="str">
            <v>一线</v>
          </cell>
          <cell r="W2846" t="str">
            <v>常规店</v>
          </cell>
          <cell r="X2846" t="str">
            <v>店中店</v>
          </cell>
          <cell r="Y2846" t="str">
            <v>Other Regular（基础店）</v>
          </cell>
          <cell r="Z2846" t="str">
            <v>Other Regular（基础店）</v>
          </cell>
          <cell r="AA2846" t="str">
            <v>Other Regular（基础店）</v>
          </cell>
        </row>
        <row r="2847">
          <cell r="A2847" t="str">
            <v>IF34</v>
          </cell>
          <cell r="B2847" t="str">
            <v>洛南皇城广场李宁店</v>
          </cell>
          <cell r="C2847" t="str">
            <v>皇城广场</v>
          </cell>
          <cell r="D2847" t="str">
            <v>陕西省商洛市洛南县人民政府旁皇城广场2层李宁专柜</v>
          </cell>
          <cell r="E2847" t="str">
            <v>A61034M</v>
          </cell>
          <cell r="F2847" t="str">
            <v>陕西极限龙跃体育用品有限公司</v>
          </cell>
          <cell r="G2847" t="str">
            <v>经销商</v>
          </cell>
          <cell r="H2847" t="str">
            <v>Z610094</v>
          </cell>
          <cell r="I2847" t="str">
            <v>洛南县五福体育商城</v>
          </cell>
          <cell r="J2847" t="str">
            <v>分销商</v>
          </cell>
          <cell r="K2847" t="str">
            <v>A61034AZ</v>
          </cell>
          <cell r="L2847" t="str">
            <v>陕西极限龙跃体育用品有限公司</v>
          </cell>
          <cell r="M2847" t="str">
            <v>二级批发</v>
          </cell>
          <cell r="N2847" t="str">
            <v>维持</v>
          </cell>
          <cell r="O2847" t="str">
            <v>维持</v>
          </cell>
          <cell r="P2847" t="str">
            <v>区域销售管理</v>
          </cell>
          <cell r="Q2847" t="str">
            <v>西北区</v>
          </cell>
          <cell r="R2847" t="str">
            <v>陕西省</v>
          </cell>
          <cell r="S2847" t="str">
            <v>商洛市</v>
          </cell>
          <cell r="T2847" t="str">
            <v>三线</v>
          </cell>
          <cell r="U2847" t="str">
            <v>洛南县</v>
          </cell>
          <cell r="V2847" t="str">
            <v>三线以下</v>
          </cell>
          <cell r="W2847" t="str">
            <v>常规店</v>
          </cell>
          <cell r="X2847" t="str">
            <v>店中店</v>
          </cell>
          <cell r="Y2847" t="str">
            <v>Other Regular（基础店）</v>
          </cell>
          <cell r="Z2847" t="str">
            <v>Other Regular（基础店）</v>
          </cell>
          <cell r="AA2847" t="str">
            <v>Other Regular（基础店）</v>
          </cell>
        </row>
        <row r="2848">
          <cell r="A2848" t="str">
            <v>IF38</v>
          </cell>
          <cell r="B2848" t="str">
            <v>宁强县河街李宁专卖店</v>
          </cell>
          <cell r="C2848" t="str">
            <v>宁强店</v>
          </cell>
          <cell r="D2848" t="str">
            <v>汉中市宁强县河街</v>
          </cell>
          <cell r="E2848" t="str">
            <v>A61034M</v>
          </cell>
          <cell r="F2848" t="str">
            <v>陕西极限龙跃体育用品有限公司</v>
          </cell>
          <cell r="G2848" t="str">
            <v>经销商</v>
          </cell>
          <cell r="H2848" t="str">
            <v>Z800661</v>
          </cell>
          <cell r="I2848" t="str">
            <v>宁强县宝力体育用品店</v>
          </cell>
          <cell r="J2848" t="str">
            <v>分销商</v>
          </cell>
          <cell r="K2848" t="str">
            <v>A61034AZ</v>
          </cell>
          <cell r="L2848" t="str">
            <v>陕西极限龙跃体育用品有限公司</v>
          </cell>
          <cell r="M2848" t="str">
            <v>二级批发</v>
          </cell>
          <cell r="N2848" t="str">
            <v>新开</v>
          </cell>
          <cell r="O2848" t="str">
            <v>新开</v>
          </cell>
          <cell r="P2848" t="str">
            <v>区域销售管理</v>
          </cell>
          <cell r="Q2848" t="str">
            <v>西北区</v>
          </cell>
          <cell r="R2848" t="str">
            <v>陕西省</v>
          </cell>
          <cell r="S2848" t="str">
            <v>汉中市</v>
          </cell>
          <cell r="T2848" t="str">
            <v>三线</v>
          </cell>
          <cell r="U2848" t="str">
            <v>宁强县</v>
          </cell>
          <cell r="V2848" t="str">
            <v>三线以下</v>
          </cell>
          <cell r="W2848" t="str">
            <v>常规店</v>
          </cell>
          <cell r="X2848" t="str">
            <v>地铺</v>
          </cell>
          <cell r="Y2848" t="str">
            <v>Core Regular（重要常规店铺）</v>
          </cell>
          <cell r="Z2848" t="str">
            <v>Core Regular（生意店）</v>
          </cell>
          <cell r="AA2848" t="str">
            <v>Core Regular（生意店）</v>
          </cell>
        </row>
        <row r="2849">
          <cell r="A2849" t="str">
            <v>IF39</v>
          </cell>
          <cell r="B2849" t="str">
            <v>榆林新建南路店</v>
          </cell>
          <cell r="C2849" t="str">
            <v>榆林新建南路店</v>
          </cell>
          <cell r="D2849" t="str">
            <v>榆林市新建南路世纪广场一层</v>
          </cell>
          <cell r="E2849" t="str">
            <v>A61034M</v>
          </cell>
          <cell r="F2849" t="str">
            <v>陕西极限龙跃体育用品有限公司</v>
          </cell>
          <cell r="G2849" t="str">
            <v>经销商</v>
          </cell>
          <cell r="H2849" t="str">
            <v>Z610011</v>
          </cell>
          <cell r="I2849" t="str">
            <v>榆林市五环体育用品有限责任公司</v>
          </cell>
          <cell r="J2849" t="str">
            <v>分销商</v>
          </cell>
          <cell r="K2849" t="str">
            <v>A61034AZ</v>
          </cell>
          <cell r="L2849" t="str">
            <v>陕西极限龙跃体育用品有限公司</v>
          </cell>
          <cell r="M2849" t="str">
            <v>二级批发</v>
          </cell>
          <cell r="N2849" t="str">
            <v>新开</v>
          </cell>
          <cell r="O2849" t="str">
            <v>新开</v>
          </cell>
          <cell r="P2849" t="str">
            <v>区域销售管理</v>
          </cell>
          <cell r="Q2849" t="str">
            <v>西北区</v>
          </cell>
          <cell r="R2849" t="str">
            <v>陕西省</v>
          </cell>
          <cell r="S2849" t="str">
            <v>榆林市</v>
          </cell>
          <cell r="T2849" t="str">
            <v>三线</v>
          </cell>
          <cell r="U2849" t="str">
            <v>榆阳区</v>
          </cell>
          <cell r="V2849" t="str">
            <v>三线</v>
          </cell>
          <cell r="W2849" t="str">
            <v>常规店</v>
          </cell>
          <cell r="X2849" t="str">
            <v>地铺</v>
          </cell>
          <cell r="Y2849" t="str">
            <v>Core Regular（重要常规店铺）</v>
          </cell>
          <cell r="Z2849" t="str">
            <v>Core Regular（生意店）</v>
          </cell>
          <cell r="AA2849" t="str">
            <v>Core Regular（生意店）</v>
          </cell>
        </row>
        <row r="2850">
          <cell r="A2850" t="str">
            <v>IF3A</v>
          </cell>
          <cell r="B2850" t="str">
            <v>海泉湾人人乐李宁店</v>
          </cell>
          <cell r="C2850" t="str">
            <v>海泉湾人人乐李宁店</v>
          </cell>
          <cell r="D2850" t="str">
            <v>西安市西咸新区世纪大道沣渭世纪中心人人乐商场负一层</v>
          </cell>
          <cell r="E2850" t="str">
            <v>A61034M</v>
          </cell>
          <cell r="F2850" t="str">
            <v>陕西极限龙跃体育用品有限公司</v>
          </cell>
          <cell r="G2850" t="str">
            <v>经销商</v>
          </cell>
          <cell r="H2850" t="str">
            <v>Z800673</v>
          </cell>
          <cell r="I2850" t="str">
            <v>陕西颖动商贸有限公司</v>
          </cell>
          <cell r="J2850" t="str">
            <v>分销商</v>
          </cell>
          <cell r="K2850" t="str">
            <v>A61034AZ</v>
          </cell>
          <cell r="L2850" t="str">
            <v>陕西极限龙跃体育用品有限公司</v>
          </cell>
          <cell r="M2850" t="str">
            <v>二级批发</v>
          </cell>
          <cell r="N2850" t="str">
            <v>新开</v>
          </cell>
          <cell r="O2850" t="str">
            <v>新开</v>
          </cell>
          <cell r="P2850" t="str">
            <v>区域销售管理</v>
          </cell>
          <cell r="Q2850" t="str">
            <v>西北区</v>
          </cell>
          <cell r="R2850" t="str">
            <v>陕西省</v>
          </cell>
          <cell r="S2850" t="str">
            <v>咸阳市</v>
          </cell>
          <cell r="T2850" t="str">
            <v>二线</v>
          </cell>
          <cell r="U2850" t="str">
            <v>秦都区</v>
          </cell>
          <cell r="V2850" t="str">
            <v>二线</v>
          </cell>
          <cell r="W2850" t="str">
            <v>常规店</v>
          </cell>
          <cell r="X2850" t="str">
            <v>店中店</v>
          </cell>
          <cell r="Y2850" t="str">
            <v>Other Regular（基础店）</v>
          </cell>
          <cell r="Z2850" t="str">
            <v>Other Regular（基础店）</v>
          </cell>
          <cell r="AA2850" t="str">
            <v>Other Regular（基础店）</v>
          </cell>
        </row>
        <row r="2851">
          <cell r="A2851" t="str">
            <v>IF3B</v>
          </cell>
          <cell r="B2851" t="str">
            <v>金花路华润李宁地铺店</v>
          </cell>
          <cell r="C2851" t="str">
            <v>金花路李宁</v>
          </cell>
          <cell r="D2851" t="str">
            <v>西安市新城区东二环信合路金花路华润对面李宁专卖店</v>
          </cell>
          <cell r="E2851" t="str">
            <v>A61034M</v>
          </cell>
          <cell r="F2851" t="str">
            <v>陕西极限龙跃体育用品有限公司</v>
          </cell>
          <cell r="G2851" t="str">
            <v>经销商</v>
          </cell>
          <cell r="H2851" t="str">
            <v>Z800680</v>
          </cell>
          <cell r="I2851" t="str">
            <v>西安市金花北路张瑜体育用品店</v>
          </cell>
          <cell r="J2851" t="str">
            <v>分销商</v>
          </cell>
          <cell r="K2851" t="str">
            <v>A61034AZ</v>
          </cell>
          <cell r="L2851" t="str">
            <v>陕西极限龙跃体育用品有限公司</v>
          </cell>
          <cell r="M2851" t="str">
            <v>二级批发</v>
          </cell>
          <cell r="N2851" t="str">
            <v>新开</v>
          </cell>
          <cell r="O2851" t="str">
            <v>新开</v>
          </cell>
          <cell r="P2851" t="str">
            <v>区域销售管理</v>
          </cell>
          <cell r="Q2851" t="str">
            <v>西北区</v>
          </cell>
          <cell r="R2851" t="str">
            <v>陕西省</v>
          </cell>
          <cell r="S2851" t="str">
            <v>西安市</v>
          </cell>
          <cell r="T2851" t="str">
            <v>一线</v>
          </cell>
          <cell r="U2851" t="str">
            <v>新城区</v>
          </cell>
          <cell r="V2851" t="str">
            <v>一线</v>
          </cell>
          <cell r="W2851" t="str">
            <v>常规店</v>
          </cell>
          <cell r="X2851" t="str">
            <v>地铺</v>
          </cell>
          <cell r="Y2851" t="str">
            <v>Core Regular（重要常规店铺）</v>
          </cell>
          <cell r="Z2851" t="str">
            <v>Core Regular（生意店）</v>
          </cell>
          <cell r="AA2851" t="str">
            <v>Core Regular（生意店）</v>
          </cell>
        </row>
        <row r="2852">
          <cell r="A2852" t="str">
            <v>IF3H</v>
          </cell>
          <cell r="B2852" t="str">
            <v>旬阳满誉商贸专卖店</v>
          </cell>
          <cell r="C2852" t="str">
            <v>旬阳满誉商贸专卖店</v>
          </cell>
          <cell r="D2852" t="str">
            <v>安康市旬阳县祝尔慷广场</v>
          </cell>
          <cell r="E2852" t="str">
            <v>A61034M</v>
          </cell>
          <cell r="F2852" t="str">
            <v>陕西极限龙跃体育用品有限公司</v>
          </cell>
          <cell r="G2852" t="str">
            <v>经销商</v>
          </cell>
          <cell r="H2852" t="str">
            <v>Z800720</v>
          </cell>
          <cell r="I2852" t="str">
            <v>旬阳县满誉商贸有限责任公司</v>
          </cell>
          <cell r="J2852" t="str">
            <v>分销商</v>
          </cell>
          <cell r="K2852" t="str">
            <v>A61034AZ</v>
          </cell>
          <cell r="L2852" t="str">
            <v>陕西极限龙跃体育用品有限公司</v>
          </cell>
          <cell r="M2852" t="str">
            <v>二级批发</v>
          </cell>
          <cell r="N2852" t="str">
            <v>新开</v>
          </cell>
          <cell r="O2852" t="str">
            <v>新开</v>
          </cell>
          <cell r="P2852" t="str">
            <v>区域销售管理</v>
          </cell>
          <cell r="Q2852" t="str">
            <v>西北区</v>
          </cell>
          <cell r="R2852" t="str">
            <v>陕西省</v>
          </cell>
          <cell r="S2852" t="str">
            <v>安康市</v>
          </cell>
          <cell r="T2852" t="str">
            <v>三线</v>
          </cell>
          <cell r="U2852" t="str">
            <v>旬阳县</v>
          </cell>
          <cell r="V2852" t="str">
            <v>三线以下</v>
          </cell>
          <cell r="W2852" t="str">
            <v>常规店</v>
          </cell>
          <cell r="X2852" t="str">
            <v>地铺</v>
          </cell>
          <cell r="AA2852" t="str">
            <v>Core Regular（生意店）</v>
          </cell>
        </row>
        <row r="2853">
          <cell r="A2853" t="str">
            <v>IF3K</v>
          </cell>
          <cell r="B2853" t="str">
            <v>颐和广场</v>
          </cell>
          <cell r="C2853" t="str">
            <v>颐和广场</v>
          </cell>
          <cell r="D2853" t="str">
            <v>陕西省咸阳市永寿县颐和广场B区李宁店</v>
          </cell>
          <cell r="E2853" t="str">
            <v>A61034M</v>
          </cell>
          <cell r="F2853" t="str">
            <v>陕西极限龙跃体育用品有限公司</v>
          </cell>
          <cell r="G2853" t="str">
            <v>经销商</v>
          </cell>
          <cell r="H2853" t="str">
            <v>Z800752</v>
          </cell>
          <cell r="I2853" t="str">
            <v>永寿军朋服装专卖店</v>
          </cell>
          <cell r="J2853" t="str">
            <v>分销商</v>
          </cell>
          <cell r="K2853" t="str">
            <v>A61034AZ</v>
          </cell>
          <cell r="L2853" t="str">
            <v>陕西极限龙跃体育用品有限公司</v>
          </cell>
          <cell r="M2853" t="str">
            <v>二级批发</v>
          </cell>
          <cell r="N2853" t="str">
            <v>新开</v>
          </cell>
          <cell r="O2853" t="str">
            <v>新开</v>
          </cell>
          <cell r="P2853" t="str">
            <v>区域销售管理</v>
          </cell>
          <cell r="Q2853" t="str">
            <v>西北区</v>
          </cell>
          <cell r="R2853" t="str">
            <v>陕西省</v>
          </cell>
          <cell r="S2853" t="str">
            <v>咸阳市</v>
          </cell>
          <cell r="T2853" t="str">
            <v>二线</v>
          </cell>
          <cell r="U2853" t="str">
            <v>永寿县</v>
          </cell>
          <cell r="V2853" t="str">
            <v>三线以下</v>
          </cell>
          <cell r="W2853" t="str">
            <v>常规店</v>
          </cell>
          <cell r="X2853" t="str">
            <v>地铺</v>
          </cell>
          <cell r="Y2853" t="str">
            <v>Other Regular（基础店）</v>
          </cell>
          <cell r="Z2853" t="str">
            <v>Other Regular（基础店）</v>
          </cell>
          <cell r="AA2853" t="str">
            <v>Other Regular（常规店）</v>
          </cell>
        </row>
        <row r="2854">
          <cell r="A2854" t="str">
            <v>IF3N</v>
          </cell>
          <cell r="B2854" t="str">
            <v>车站大道店</v>
          </cell>
          <cell r="C2854" t="str">
            <v>富平车站大道店</v>
          </cell>
          <cell r="D2854" t="str">
            <v>陕西省渭南市富平县车站大街18号</v>
          </cell>
          <cell r="E2854" t="str">
            <v>A61034A</v>
          </cell>
          <cell r="F2854" t="str">
            <v>陕西极限龙跃体育用品有限公司</v>
          </cell>
          <cell r="G2854" t="str">
            <v>经销商</v>
          </cell>
          <cell r="H2854" t="str">
            <v>A61034A</v>
          </cell>
          <cell r="I2854" t="str">
            <v>陕西极限龙跃体育用品有限公司</v>
          </cell>
          <cell r="J2854" t="str">
            <v>经销商</v>
          </cell>
          <cell r="K2854" t="str">
            <v>A61034AZ</v>
          </cell>
          <cell r="L2854" t="str">
            <v>陕西极限龙跃体育用品有限公司</v>
          </cell>
          <cell r="M2854" t="str">
            <v>A</v>
          </cell>
          <cell r="N2854" t="str">
            <v>新开</v>
          </cell>
          <cell r="O2854" t="str">
            <v>新开</v>
          </cell>
          <cell r="P2854" t="str">
            <v>区域销售管理</v>
          </cell>
          <cell r="Q2854" t="str">
            <v>西北区</v>
          </cell>
          <cell r="R2854" t="str">
            <v>陕西省</v>
          </cell>
          <cell r="S2854" t="str">
            <v>渭南市</v>
          </cell>
          <cell r="T2854" t="str">
            <v>三线</v>
          </cell>
          <cell r="U2854" t="str">
            <v>富平县</v>
          </cell>
          <cell r="V2854" t="str">
            <v>三线以下</v>
          </cell>
          <cell r="W2854" t="str">
            <v>常规店</v>
          </cell>
          <cell r="X2854" t="str">
            <v>地铺</v>
          </cell>
          <cell r="AA2854" t="str">
            <v>Core Regular（生意店）</v>
          </cell>
        </row>
        <row r="2855">
          <cell r="A2855" t="str">
            <v>IF3Q</v>
          </cell>
          <cell r="B2855" t="str">
            <v>建工路人人乐店</v>
          </cell>
          <cell r="C2855" t="str">
            <v>建工路人人乐店</v>
          </cell>
          <cell r="D2855" t="str">
            <v>西安市新城区公园南路与建工路十字口向北200米人人乐超市</v>
          </cell>
          <cell r="E2855" t="str">
            <v>A61034M</v>
          </cell>
          <cell r="F2855" t="str">
            <v>陕西极限龙跃体育用品有限公司</v>
          </cell>
          <cell r="G2855" t="str">
            <v>经销商</v>
          </cell>
          <cell r="H2855" t="str">
            <v>Z800673</v>
          </cell>
          <cell r="I2855" t="str">
            <v>陕西颖动商贸有限公司</v>
          </cell>
          <cell r="J2855" t="str">
            <v>分销商</v>
          </cell>
          <cell r="K2855" t="str">
            <v>A61034AZ</v>
          </cell>
          <cell r="L2855" t="str">
            <v>陕西极限龙跃体育用品有限公司</v>
          </cell>
          <cell r="M2855" t="str">
            <v>二级批发</v>
          </cell>
          <cell r="N2855" t="str">
            <v>新开</v>
          </cell>
          <cell r="O2855" t="str">
            <v>新开</v>
          </cell>
          <cell r="P2855" t="str">
            <v>区域销售管理</v>
          </cell>
          <cell r="Q2855" t="str">
            <v>西北区</v>
          </cell>
          <cell r="R2855" t="str">
            <v>陕西省</v>
          </cell>
          <cell r="S2855" t="str">
            <v>西安市</v>
          </cell>
          <cell r="T2855" t="str">
            <v>一线</v>
          </cell>
          <cell r="U2855" t="str">
            <v>碑林区</v>
          </cell>
          <cell r="V2855" t="str">
            <v>一线</v>
          </cell>
          <cell r="W2855" t="str">
            <v>常规店</v>
          </cell>
          <cell r="X2855" t="str">
            <v>卖场线外店</v>
          </cell>
          <cell r="AA2855" t="str">
            <v>Core Regular（生意店）</v>
          </cell>
        </row>
        <row r="2856">
          <cell r="A2856" t="str">
            <v>IF3R</v>
          </cell>
          <cell r="B2856" t="str">
            <v>桃园南路锦园店</v>
          </cell>
          <cell r="C2856" t="str">
            <v>桃园南路锦园店</v>
          </cell>
          <cell r="D2856" t="str">
            <v>陕西省西安市桃园南路锦园小区对面李宁专卖</v>
          </cell>
          <cell r="E2856" t="str">
            <v>A61034A</v>
          </cell>
          <cell r="F2856" t="str">
            <v>陕西极限龙跃体育用品有限公司</v>
          </cell>
          <cell r="G2856" t="str">
            <v>经销商</v>
          </cell>
          <cell r="H2856" t="str">
            <v>A61034A</v>
          </cell>
          <cell r="I2856" t="str">
            <v>陕西极限龙跃体育用品有限公司</v>
          </cell>
          <cell r="J2856" t="str">
            <v>经销商</v>
          </cell>
          <cell r="K2856" t="str">
            <v>A61034AZ</v>
          </cell>
          <cell r="L2856" t="str">
            <v>陕西极限龙跃体育用品有限公司</v>
          </cell>
          <cell r="M2856" t="str">
            <v>A</v>
          </cell>
          <cell r="N2856" t="str">
            <v>新开</v>
          </cell>
          <cell r="O2856" t="str">
            <v>新开</v>
          </cell>
          <cell r="P2856" t="str">
            <v>区域销售管理</v>
          </cell>
          <cell r="Q2856" t="str">
            <v>西北区</v>
          </cell>
          <cell r="R2856" t="str">
            <v>陕西省</v>
          </cell>
          <cell r="S2856" t="str">
            <v>西安市</v>
          </cell>
          <cell r="T2856" t="str">
            <v>一线</v>
          </cell>
          <cell r="U2856" t="str">
            <v>莲湖区</v>
          </cell>
          <cell r="V2856" t="str">
            <v>一线</v>
          </cell>
          <cell r="W2856" t="str">
            <v>常规店</v>
          </cell>
          <cell r="X2856" t="str">
            <v>地铺</v>
          </cell>
          <cell r="AA2856" t="str">
            <v>Core Regular（生意店）</v>
          </cell>
        </row>
        <row r="2857">
          <cell r="A2857" t="str">
            <v>IF3S</v>
          </cell>
          <cell r="B2857" t="str">
            <v>团结大道惠民商业街</v>
          </cell>
          <cell r="C2857" t="str">
            <v>团结大道惠民商业街地铺店</v>
          </cell>
          <cell r="D2857" t="str">
            <v>西安市未央区太华北路团结大道惠民商业街南区5号底商</v>
          </cell>
          <cell r="E2857" t="str">
            <v>A61034A</v>
          </cell>
          <cell r="F2857" t="str">
            <v>陕西极限龙跃体育用品有限公司</v>
          </cell>
          <cell r="G2857" t="str">
            <v>经销商</v>
          </cell>
          <cell r="H2857" t="str">
            <v>A61034A</v>
          </cell>
          <cell r="I2857" t="str">
            <v>陕西极限龙跃体育用品有限公司</v>
          </cell>
          <cell r="J2857" t="str">
            <v>经销商</v>
          </cell>
          <cell r="K2857" t="str">
            <v>A61034AZ</v>
          </cell>
          <cell r="L2857" t="str">
            <v>陕西极限龙跃体育用品有限公司</v>
          </cell>
          <cell r="M2857" t="str">
            <v>A</v>
          </cell>
          <cell r="N2857" t="str">
            <v>新开</v>
          </cell>
          <cell r="O2857" t="str">
            <v>新开</v>
          </cell>
          <cell r="P2857" t="str">
            <v>区域销售管理</v>
          </cell>
          <cell r="Q2857" t="str">
            <v>西北区</v>
          </cell>
          <cell r="R2857" t="str">
            <v>陕西省</v>
          </cell>
          <cell r="S2857" t="str">
            <v>西安市</v>
          </cell>
          <cell r="T2857" t="str">
            <v>一线</v>
          </cell>
          <cell r="U2857" t="str">
            <v>未央区</v>
          </cell>
          <cell r="V2857" t="str">
            <v>一线</v>
          </cell>
          <cell r="W2857" t="str">
            <v>常规店</v>
          </cell>
          <cell r="X2857" t="str">
            <v>地铺</v>
          </cell>
          <cell r="AA2857" t="str">
            <v>Core Regular（生意店）</v>
          </cell>
        </row>
        <row r="2858">
          <cell r="A2858" t="str">
            <v>IF3T</v>
          </cell>
          <cell r="B2858" t="str">
            <v>二条街店</v>
          </cell>
          <cell r="C2858" t="str">
            <v>二条街鞋店</v>
          </cell>
          <cell r="D2858" t="str">
            <v>泾阳县二条街</v>
          </cell>
          <cell r="E2858" t="str">
            <v>A61034M</v>
          </cell>
          <cell r="F2858" t="str">
            <v>陕西极限龙跃体育用品有限公司</v>
          </cell>
          <cell r="G2858" t="str">
            <v>经销商</v>
          </cell>
          <cell r="H2858" t="str">
            <v>Z610073</v>
          </cell>
          <cell r="I2858" t="str">
            <v>泾阳县城关姗姗体育用品店</v>
          </cell>
          <cell r="J2858" t="str">
            <v>分销商</v>
          </cell>
          <cell r="K2858" t="str">
            <v>A61034AZ</v>
          </cell>
          <cell r="L2858" t="str">
            <v>陕西极限龙跃体育用品有限公司</v>
          </cell>
          <cell r="M2858" t="str">
            <v>二级批发</v>
          </cell>
          <cell r="N2858" t="str">
            <v>新开</v>
          </cell>
          <cell r="O2858" t="str">
            <v>新开</v>
          </cell>
          <cell r="P2858" t="str">
            <v>区域销售管理</v>
          </cell>
          <cell r="Q2858" t="str">
            <v>西北区</v>
          </cell>
          <cell r="R2858" t="str">
            <v>陕西省</v>
          </cell>
          <cell r="S2858" t="str">
            <v>咸阳市</v>
          </cell>
          <cell r="T2858" t="str">
            <v>二线</v>
          </cell>
          <cell r="U2858" t="str">
            <v>泾阳县</v>
          </cell>
          <cell r="V2858" t="str">
            <v>三线以下</v>
          </cell>
          <cell r="W2858" t="str">
            <v>常规店</v>
          </cell>
          <cell r="X2858" t="str">
            <v>地铺</v>
          </cell>
          <cell r="AA2858" t="str">
            <v>Other Regular（基础店）</v>
          </cell>
        </row>
        <row r="2859">
          <cell r="A2859" t="str">
            <v>IF3V</v>
          </cell>
          <cell r="B2859" t="str">
            <v>铜川新区鞋店</v>
          </cell>
          <cell r="C2859" t="str">
            <v>铜川新区鞋店</v>
          </cell>
          <cell r="D2859" t="str">
            <v>铜川新区长虹南路秦岭小区西门</v>
          </cell>
          <cell r="E2859" t="str">
            <v>A61034M</v>
          </cell>
          <cell r="F2859" t="str">
            <v>陕西极限龙跃体育用品有限公司</v>
          </cell>
          <cell r="G2859" t="str">
            <v>经销商</v>
          </cell>
          <cell r="H2859" t="str">
            <v>Z800426</v>
          </cell>
          <cell r="I2859" t="str">
            <v>铜川新区鸿星尔克专卖店</v>
          </cell>
          <cell r="J2859" t="str">
            <v>分销商</v>
          </cell>
          <cell r="K2859" t="str">
            <v>A61034AZ</v>
          </cell>
          <cell r="L2859" t="str">
            <v>陕西极限龙跃体育用品有限公司</v>
          </cell>
          <cell r="M2859" t="str">
            <v>二级批发</v>
          </cell>
          <cell r="N2859" t="str">
            <v>新开</v>
          </cell>
          <cell r="O2859" t="str">
            <v>新开</v>
          </cell>
          <cell r="P2859" t="str">
            <v>区域销售管理</v>
          </cell>
          <cell r="Q2859" t="str">
            <v>西北区</v>
          </cell>
          <cell r="R2859" t="str">
            <v>陕西省</v>
          </cell>
          <cell r="S2859" t="str">
            <v>铜川市</v>
          </cell>
          <cell r="T2859" t="str">
            <v>三线</v>
          </cell>
          <cell r="U2859" t="str">
            <v>耀州区</v>
          </cell>
          <cell r="V2859" t="str">
            <v>三线</v>
          </cell>
          <cell r="W2859" t="str">
            <v>常规店</v>
          </cell>
          <cell r="X2859" t="str">
            <v>地铺</v>
          </cell>
          <cell r="AA2859" t="str">
            <v>Other Regular（基础店）</v>
          </cell>
        </row>
        <row r="2860">
          <cell r="A2860" t="str">
            <v>J100</v>
          </cell>
          <cell r="B2860" t="str">
            <v>兰州力博商贸有限公司（张掖路1店）</v>
          </cell>
          <cell r="C2860" t="str">
            <v>张掖路1店</v>
          </cell>
          <cell r="D2860" t="str">
            <v>兰州市城关区张掖路269号（西苑小区张掖路口）李宁专卖店</v>
          </cell>
          <cell r="E2860" t="str">
            <v>A62039A</v>
          </cell>
          <cell r="F2860" t="str">
            <v>兰州一动体育用品销售有限公司</v>
          </cell>
          <cell r="G2860" t="str">
            <v>子公司</v>
          </cell>
          <cell r="H2860" t="str">
            <v>A62039A</v>
          </cell>
          <cell r="I2860" t="str">
            <v>兰州一动体育用品销售有限公司</v>
          </cell>
          <cell r="J2860" t="str">
            <v>子公司</v>
          </cell>
          <cell r="K2860" t="str">
            <v>A62039AZ</v>
          </cell>
          <cell r="L2860" t="str">
            <v>兰州一动体育用品销售有限公司</v>
          </cell>
          <cell r="M2860" t="str">
            <v>Z(子公司)</v>
          </cell>
          <cell r="N2860" t="str">
            <v>维持</v>
          </cell>
          <cell r="O2860" t="str">
            <v>维持</v>
          </cell>
          <cell r="P2860" t="str">
            <v>区域销售管理</v>
          </cell>
          <cell r="Q2860" t="str">
            <v>西北区</v>
          </cell>
          <cell r="R2860" t="str">
            <v>甘肃省</v>
          </cell>
          <cell r="S2860" t="str">
            <v>兰州市</v>
          </cell>
          <cell r="T2860" t="str">
            <v>一线</v>
          </cell>
          <cell r="U2860" t="str">
            <v>城关区</v>
          </cell>
          <cell r="V2860" t="str">
            <v>一线</v>
          </cell>
          <cell r="W2860" t="str">
            <v>常规店</v>
          </cell>
          <cell r="X2860" t="str">
            <v>地铺</v>
          </cell>
          <cell r="Y2860" t="str">
            <v>60+（全国重点城市核心店）</v>
          </cell>
          <cell r="Z2860" t="str">
            <v>60+（全国重点城市核心店）</v>
          </cell>
          <cell r="AA2860" t="str">
            <v>60+（全国重点城市核心店）</v>
          </cell>
        </row>
        <row r="2861">
          <cell r="A2861" t="str">
            <v>J105</v>
          </cell>
          <cell r="B2861" t="str">
            <v>宁夏银川建发东方红广场李宁专卖店（店中店）</v>
          </cell>
          <cell r="C2861" t="str">
            <v>银川建发东方红店</v>
          </cell>
          <cell r="D2861">
            <v>18295391123</v>
          </cell>
          <cell r="E2861" t="str">
            <v>A64009A</v>
          </cell>
          <cell r="F2861" t="str">
            <v>陕西极限龙跃体育用品有限公司</v>
          </cell>
          <cell r="G2861" t="str">
            <v>经销商</v>
          </cell>
          <cell r="H2861" t="str">
            <v>A64009A</v>
          </cell>
          <cell r="I2861" t="str">
            <v>陕西极限龙跃体育用品有限公司</v>
          </cell>
          <cell r="J2861" t="str">
            <v>经销商</v>
          </cell>
          <cell r="K2861" t="str">
            <v>A61034AZ</v>
          </cell>
          <cell r="L2861" t="str">
            <v>陕西极限龙跃体育用品有限公司</v>
          </cell>
          <cell r="M2861" t="str">
            <v>A</v>
          </cell>
          <cell r="N2861" t="str">
            <v>整改</v>
          </cell>
          <cell r="O2861" t="str">
            <v>整改</v>
          </cell>
          <cell r="P2861" t="str">
            <v>区域销售管理</v>
          </cell>
          <cell r="Q2861" t="str">
            <v>西北区</v>
          </cell>
          <cell r="R2861" t="str">
            <v>宁夏回族自治区</v>
          </cell>
          <cell r="S2861" t="str">
            <v>银川市</v>
          </cell>
          <cell r="T2861" t="str">
            <v>一线</v>
          </cell>
          <cell r="U2861" t="str">
            <v>兴庆区</v>
          </cell>
          <cell r="V2861" t="str">
            <v>一线</v>
          </cell>
          <cell r="W2861" t="str">
            <v>常规店</v>
          </cell>
          <cell r="X2861" t="str">
            <v>店中店</v>
          </cell>
          <cell r="Y2861" t="str">
            <v>BIG 300（核心店铺）</v>
          </cell>
          <cell r="Z2861" t="str">
            <v>BIG 300（核心店铺）</v>
          </cell>
          <cell r="AA2861" t="str">
            <v>BIG 300（核心店铺）</v>
          </cell>
        </row>
        <row r="2862">
          <cell r="A2862" t="str">
            <v>J10E</v>
          </cell>
          <cell r="B2862" t="str">
            <v>兰州一动体育用品销售有限公司（南关店）</v>
          </cell>
          <cell r="C2862" t="str">
            <v>南关工厂店</v>
          </cell>
          <cell r="D2862" t="str">
            <v>甘肃省兰州市酒泉路374号</v>
          </cell>
          <cell r="E2862" t="str">
            <v>A62039A</v>
          </cell>
          <cell r="F2862" t="str">
            <v>兰州一动体育用品销售有限公司</v>
          </cell>
          <cell r="G2862" t="str">
            <v>子公司</v>
          </cell>
          <cell r="H2862" t="str">
            <v>A62039A</v>
          </cell>
          <cell r="I2862" t="str">
            <v>兰州一动体育用品销售有限公司</v>
          </cell>
          <cell r="J2862" t="str">
            <v>子公司</v>
          </cell>
          <cell r="K2862" t="str">
            <v>A62039AZ</v>
          </cell>
          <cell r="L2862" t="str">
            <v>兰州一动体育用品销售有限公司</v>
          </cell>
          <cell r="M2862" t="str">
            <v>Z(子公司)</v>
          </cell>
          <cell r="N2862" t="str">
            <v>维持</v>
          </cell>
          <cell r="O2862" t="str">
            <v>维持</v>
          </cell>
          <cell r="P2862" t="str">
            <v>区域销售管理</v>
          </cell>
          <cell r="Q2862" t="str">
            <v>西北区</v>
          </cell>
          <cell r="R2862" t="str">
            <v>甘肃省</v>
          </cell>
          <cell r="S2862" t="str">
            <v>兰州市</v>
          </cell>
          <cell r="T2862" t="str">
            <v>一线</v>
          </cell>
          <cell r="U2862" t="str">
            <v>城关区</v>
          </cell>
          <cell r="V2862" t="str">
            <v>一线</v>
          </cell>
          <cell r="W2862" t="str">
            <v>工厂店</v>
          </cell>
          <cell r="X2862" t="str">
            <v>地铺</v>
          </cell>
          <cell r="Y2862" t="str">
            <v>Outlets（工厂店）</v>
          </cell>
          <cell r="Z2862" t="str">
            <v>Outlets（工厂店）</v>
          </cell>
          <cell r="AA2862" t="str">
            <v>Outlets（工厂店）</v>
          </cell>
        </row>
        <row r="2863">
          <cell r="A2863" t="str">
            <v>J10G</v>
          </cell>
          <cell r="B2863" t="str">
            <v>甘肃省兰州市亚欧商厦专卖店</v>
          </cell>
          <cell r="C2863" t="str">
            <v>亚欧店</v>
          </cell>
          <cell r="D2863" t="str">
            <v>兰州市城关区张掖路亚欧百货商场5F李宁专柜</v>
          </cell>
          <cell r="E2863" t="str">
            <v>A62039A</v>
          </cell>
          <cell r="F2863" t="str">
            <v>兰州一动体育用品销售有限公司</v>
          </cell>
          <cell r="G2863" t="str">
            <v>子公司</v>
          </cell>
          <cell r="H2863" t="str">
            <v>A62039A</v>
          </cell>
          <cell r="I2863" t="str">
            <v>兰州一动体育用品销售有限公司</v>
          </cell>
          <cell r="J2863" t="str">
            <v>子公司</v>
          </cell>
          <cell r="K2863" t="str">
            <v>A62039AZ</v>
          </cell>
          <cell r="L2863" t="str">
            <v>兰州一动体育用品销售有限公司</v>
          </cell>
          <cell r="M2863" t="str">
            <v>Z(子公司)</v>
          </cell>
          <cell r="N2863" t="str">
            <v>维持</v>
          </cell>
          <cell r="O2863" t="str">
            <v>维持</v>
          </cell>
          <cell r="P2863" t="str">
            <v>区域销售管理</v>
          </cell>
          <cell r="Q2863" t="str">
            <v>西北区</v>
          </cell>
          <cell r="R2863" t="str">
            <v>甘肃省</v>
          </cell>
          <cell r="S2863" t="str">
            <v>兰州市</v>
          </cell>
          <cell r="T2863" t="str">
            <v>一线</v>
          </cell>
          <cell r="U2863" t="str">
            <v>城关区</v>
          </cell>
          <cell r="V2863" t="str">
            <v>一线</v>
          </cell>
          <cell r="W2863" t="str">
            <v>常规店</v>
          </cell>
          <cell r="X2863" t="str">
            <v>店中店</v>
          </cell>
          <cell r="Y2863" t="str">
            <v>Core Regular（重要常规店铺）</v>
          </cell>
          <cell r="Z2863" t="str">
            <v>Core Regular（主力店）</v>
          </cell>
          <cell r="AA2863" t="str">
            <v>Core Regular（主力店）</v>
          </cell>
        </row>
        <row r="2864">
          <cell r="A2864" t="str">
            <v>J10I</v>
          </cell>
          <cell r="B2864" t="str">
            <v>定西新天体育用品商店</v>
          </cell>
          <cell r="C2864" t="str">
            <v>定西新天</v>
          </cell>
          <cell r="D2864" t="str">
            <v>甘肃省定西市安定区友谊广场一楼31号1031</v>
          </cell>
          <cell r="E2864" t="str">
            <v>A62039A</v>
          </cell>
          <cell r="F2864" t="str">
            <v>兰州一动体育用品销售有限公司</v>
          </cell>
          <cell r="G2864" t="str">
            <v>子公司</v>
          </cell>
          <cell r="H2864" t="str">
            <v>Z620006</v>
          </cell>
          <cell r="I2864" t="str">
            <v>定西市安定区别克休闲体育用品专卖店</v>
          </cell>
          <cell r="J2864" t="str">
            <v>分销商</v>
          </cell>
          <cell r="K2864" t="str">
            <v>A62039AZ</v>
          </cell>
          <cell r="L2864" t="str">
            <v>兰州一动体育用品销售有限公司</v>
          </cell>
          <cell r="M2864" t="str">
            <v>Z(子公司)</v>
          </cell>
          <cell r="N2864" t="str">
            <v>维持</v>
          </cell>
          <cell r="O2864" t="str">
            <v>维持</v>
          </cell>
          <cell r="P2864" t="str">
            <v>区域销售管理</v>
          </cell>
          <cell r="Q2864" t="str">
            <v>西北区</v>
          </cell>
          <cell r="R2864" t="str">
            <v>甘肃省</v>
          </cell>
          <cell r="S2864" t="str">
            <v>定西市</v>
          </cell>
          <cell r="T2864" t="str">
            <v>三线以下</v>
          </cell>
          <cell r="U2864" t="str">
            <v>安定区</v>
          </cell>
          <cell r="V2864" t="str">
            <v>三线以下</v>
          </cell>
          <cell r="W2864" t="str">
            <v>常规店</v>
          </cell>
          <cell r="X2864" t="str">
            <v>地铺</v>
          </cell>
          <cell r="Y2864" t="str">
            <v>Core Regular（重要常规店铺）</v>
          </cell>
          <cell r="Z2864" t="str">
            <v>Core Regular（生意店）</v>
          </cell>
          <cell r="AA2864" t="str">
            <v>Core Regular（生意店）</v>
          </cell>
        </row>
        <row r="2865">
          <cell r="A2865" t="str">
            <v>J10J</v>
          </cell>
          <cell r="B2865" t="str">
            <v>甘肃省平凉市西大街御景楼店</v>
          </cell>
          <cell r="C2865" t="str">
            <v>平凉御景店</v>
          </cell>
          <cell r="D2865" t="str">
            <v>甘肃省平凉市东大街御景楼5－6＃商铺（原崆峒宾馆）</v>
          </cell>
          <cell r="E2865" t="str">
            <v>A62039A</v>
          </cell>
          <cell r="F2865" t="str">
            <v>兰州一动体育用品销售有限公司</v>
          </cell>
          <cell r="G2865" t="str">
            <v>子公司</v>
          </cell>
          <cell r="H2865" t="str">
            <v>A62039A</v>
          </cell>
          <cell r="I2865" t="str">
            <v>兰州一动体育用品销售有限公司</v>
          </cell>
          <cell r="J2865" t="str">
            <v>子公司</v>
          </cell>
          <cell r="K2865" t="str">
            <v>A62039AZ</v>
          </cell>
          <cell r="L2865" t="str">
            <v>兰州一动体育用品销售有限公司</v>
          </cell>
          <cell r="M2865" t="str">
            <v>Z(子公司)</v>
          </cell>
          <cell r="N2865" t="str">
            <v>维持</v>
          </cell>
          <cell r="O2865" t="str">
            <v>维持</v>
          </cell>
          <cell r="P2865" t="str">
            <v>区域销售管理</v>
          </cell>
          <cell r="Q2865" t="str">
            <v>西北区</v>
          </cell>
          <cell r="R2865" t="str">
            <v>甘肃省</v>
          </cell>
          <cell r="S2865" t="str">
            <v>平凉市</v>
          </cell>
          <cell r="T2865" t="str">
            <v>三线</v>
          </cell>
          <cell r="U2865" t="str">
            <v>崆峒区</v>
          </cell>
          <cell r="V2865" t="str">
            <v>三线</v>
          </cell>
          <cell r="W2865" t="str">
            <v>常规店</v>
          </cell>
          <cell r="X2865" t="str">
            <v>地铺</v>
          </cell>
          <cell r="Y2865" t="str">
            <v>Core Regular（重要常规店铺）</v>
          </cell>
          <cell r="Z2865" t="str">
            <v>Core Regular（生意店）</v>
          </cell>
          <cell r="AA2865" t="str">
            <v>Core Regular（生意店）</v>
          </cell>
        </row>
        <row r="2866">
          <cell r="A2866" t="str">
            <v>J10K</v>
          </cell>
          <cell r="B2866" t="str">
            <v>兰州新世界商场5F专柜</v>
          </cell>
          <cell r="C2866" t="str">
            <v>兰州新世界店</v>
          </cell>
          <cell r="D2866" t="str">
            <v>兰州市张掖路新世界百货5F李宁专柜</v>
          </cell>
          <cell r="E2866" t="str">
            <v>A62039A</v>
          </cell>
          <cell r="F2866" t="str">
            <v>兰州一动体育用品销售有限公司</v>
          </cell>
          <cell r="G2866" t="str">
            <v>子公司</v>
          </cell>
          <cell r="H2866" t="str">
            <v>A62039A</v>
          </cell>
          <cell r="I2866" t="str">
            <v>兰州一动体育用品销售有限公司</v>
          </cell>
          <cell r="J2866" t="str">
            <v>子公司</v>
          </cell>
          <cell r="K2866" t="str">
            <v>A62039AZ</v>
          </cell>
          <cell r="L2866" t="str">
            <v>兰州一动体育用品销售有限公司</v>
          </cell>
          <cell r="M2866" t="str">
            <v>Z(子公司)</v>
          </cell>
          <cell r="N2866" t="str">
            <v>维持</v>
          </cell>
          <cell r="O2866" t="str">
            <v>维持</v>
          </cell>
          <cell r="P2866" t="str">
            <v>区域销售管理</v>
          </cell>
          <cell r="Q2866" t="str">
            <v>西北区</v>
          </cell>
          <cell r="R2866" t="str">
            <v>甘肃省</v>
          </cell>
          <cell r="S2866" t="str">
            <v>兰州市</v>
          </cell>
          <cell r="T2866" t="str">
            <v>一线</v>
          </cell>
          <cell r="U2866" t="str">
            <v>城关区</v>
          </cell>
          <cell r="V2866" t="str">
            <v>一线</v>
          </cell>
          <cell r="W2866" t="str">
            <v>常规店</v>
          </cell>
          <cell r="X2866" t="str">
            <v>店中店</v>
          </cell>
          <cell r="Y2866" t="str">
            <v>Core Regular（重要常规店铺）</v>
          </cell>
          <cell r="Z2866" t="str">
            <v>Core Regular（生意店）</v>
          </cell>
          <cell r="AA2866" t="str">
            <v>Core Regular（生意店）</v>
          </cell>
        </row>
        <row r="2867">
          <cell r="A2867" t="str">
            <v>J10R</v>
          </cell>
          <cell r="B2867" t="str">
            <v>吴忠市凯鑫商贸有限公司</v>
          </cell>
          <cell r="C2867" t="str">
            <v>吴忠迎宾街店</v>
          </cell>
          <cell r="D2867" t="str">
            <v>宁夏回族自治区吴忠市利通区迎宾街2号（西侧）</v>
          </cell>
          <cell r="E2867" t="str">
            <v>A64009M</v>
          </cell>
          <cell r="F2867" t="str">
            <v>陕西极限龙跃体育用品有限公司</v>
          </cell>
          <cell r="G2867" t="str">
            <v>经销商</v>
          </cell>
          <cell r="H2867" t="str">
            <v>Z640007</v>
          </cell>
          <cell r="I2867" t="str">
            <v>吴忠市凯鑫商贸有限公司</v>
          </cell>
          <cell r="J2867" t="str">
            <v>分销商</v>
          </cell>
          <cell r="K2867" t="str">
            <v>A61034AZ</v>
          </cell>
          <cell r="L2867" t="str">
            <v>陕西极限龙跃体育用品有限公司</v>
          </cell>
          <cell r="M2867" t="str">
            <v>二级批发</v>
          </cell>
          <cell r="N2867" t="str">
            <v>维持</v>
          </cell>
          <cell r="O2867" t="str">
            <v>维持</v>
          </cell>
          <cell r="P2867" t="str">
            <v>区域销售管理</v>
          </cell>
          <cell r="Q2867" t="str">
            <v>西北区</v>
          </cell>
          <cell r="R2867" t="str">
            <v>宁夏回族自治区</v>
          </cell>
          <cell r="S2867" t="str">
            <v>吴忠市</v>
          </cell>
          <cell r="T2867" t="str">
            <v>三线</v>
          </cell>
          <cell r="U2867" t="str">
            <v>利通区</v>
          </cell>
          <cell r="V2867" t="str">
            <v>三线</v>
          </cell>
          <cell r="W2867" t="str">
            <v>常规店</v>
          </cell>
          <cell r="X2867" t="str">
            <v>地铺</v>
          </cell>
          <cell r="Y2867" t="str">
            <v>BIG 300（核心店铺）</v>
          </cell>
          <cell r="Z2867" t="str">
            <v>BIG 300（核心店铺）</v>
          </cell>
          <cell r="AA2867" t="str">
            <v>BIG 300（核心店铺）</v>
          </cell>
        </row>
        <row r="2868">
          <cell r="A2868" t="str">
            <v>J10V</v>
          </cell>
          <cell r="B2868" t="str">
            <v>张掖路锐博服装商行</v>
          </cell>
          <cell r="C2868" t="str">
            <v>兰州张掖路3店</v>
          </cell>
          <cell r="D2868" t="str">
            <v>兰州市张掖路步行街144号一层</v>
          </cell>
          <cell r="E2868" t="str">
            <v>A62039A</v>
          </cell>
          <cell r="F2868" t="str">
            <v>兰州一动体育用品销售有限公司</v>
          </cell>
          <cell r="G2868" t="str">
            <v>子公司</v>
          </cell>
          <cell r="H2868" t="str">
            <v>A62039A</v>
          </cell>
          <cell r="I2868" t="str">
            <v>兰州一动体育用品销售有限公司</v>
          </cell>
          <cell r="J2868" t="str">
            <v>子公司</v>
          </cell>
          <cell r="K2868" t="str">
            <v>A62039AZ</v>
          </cell>
          <cell r="L2868" t="str">
            <v>兰州一动体育用品销售有限公司</v>
          </cell>
          <cell r="M2868" t="str">
            <v>Z(子公司)</v>
          </cell>
          <cell r="N2868" t="str">
            <v>维持</v>
          </cell>
          <cell r="O2868" t="str">
            <v>维持</v>
          </cell>
          <cell r="P2868" t="str">
            <v>区域销售管理</v>
          </cell>
          <cell r="Q2868" t="str">
            <v>西北区</v>
          </cell>
          <cell r="R2868" t="str">
            <v>甘肃省</v>
          </cell>
          <cell r="S2868" t="str">
            <v>兰州市</v>
          </cell>
          <cell r="T2868" t="str">
            <v>一线</v>
          </cell>
          <cell r="U2868" t="str">
            <v>城关区</v>
          </cell>
          <cell r="V2868" t="str">
            <v>一线</v>
          </cell>
          <cell r="W2868" t="str">
            <v>常规店</v>
          </cell>
          <cell r="X2868" t="str">
            <v>地铺</v>
          </cell>
          <cell r="Y2868" t="str">
            <v>BIG 300（核心店铺）</v>
          </cell>
          <cell r="Z2868" t="str">
            <v>BIG 300（核心店铺）</v>
          </cell>
          <cell r="AA2868" t="str">
            <v>BIG 300（核心店铺）</v>
          </cell>
        </row>
        <row r="2869">
          <cell r="A2869" t="str">
            <v>J110</v>
          </cell>
          <cell r="B2869" t="str">
            <v>庆城县福民体育用品商店</v>
          </cell>
          <cell r="C2869" t="str">
            <v>庆城店</v>
          </cell>
          <cell r="D2869" t="str">
            <v>甘肃省庆阳市庆城县北区</v>
          </cell>
          <cell r="E2869" t="str">
            <v>A62039A</v>
          </cell>
          <cell r="F2869" t="str">
            <v>兰州一动体育用品销售有限公司</v>
          </cell>
          <cell r="G2869" t="str">
            <v>子公司</v>
          </cell>
          <cell r="H2869" t="str">
            <v>Z620013</v>
          </cell>
          <cell r="I2869" t="str">
            <v>庆城县福民体育用品商店</v>
          </cell>
          <cell r="J2869" t="str">
            <v>分销商</v>
          </cell>
          <cell r="K2869" t="str">
            <v>A62039AZ</v>
          </cell>
          <cell r="L2869" t="str">
            <v>兰州一动体育用品销售有限公司</v>
          </cell>
          <cell r="M2869" t="str">
            <v>Z(子公司)</v>
          </cell>
          <cell r="N2869" t="str">
            <v>维持</v>
          </cell>
          <cell r="O2869" t="str">
            <v>维持</v>
          </cell>
          <cell r="P2869" t="str">
            <v>区域销售管理</v>
          </cell>
          <cell r="Q2869" t="str">
            <v>西北区</v>
          </cell>
          <cell r="R2869" t="str">
            <v>甘肃省</v>
          </cell>
          <cell r="S2869" t="str">
            <v>庆阳市</v>
          </cell>
          <cell r="T2869" t="str">
            <v>三线以下</v>
          </cell>
          <cell r="U2869" t="str">
            <v>庆城县</v>
          </cell>
          <cell r="V2869" t="str">
            <v>三线以下</v>
          </cell>
          <cell r="W2869" t="str">
            <v>常规店</v>
          </cell>
          <cell r="X2869" t="str">
            <v>地铺</v>
          </cell>
          <cell r="Y2869" t="str">
            <v>Other Regular（基础店）</v>
          </cell>
          <cell r="Z2869" t="str">
            <v>Other Regular（基础店）</v>
          </cell>
          <cell r="AA2869" t="str">
            <v>Other Regular（基础店）</v>
          </cell>
        </row>
        <row r="2870">
          <cell r="A2870" t="str">
            <v>J111</v>
          </cell>
          <cell r="B2870" t="str">
            <v>张掖百盛店</v>
          </cell>
          <cell r="C2870" t="str">
            <v>张掖百盛店</v>
          </cell>
          <cell r="D2870" t="str">
            <v>甘肃省张掖市南大街百盛商场三楼</v>
          </cell>
          <cell r="E2870" t="str">
            <v>A62039A</v>
          </cell>
          <cell r="F2870" t="str">
            <v>兰州一动体育用品销售有限公司</v>
          </cell>
          <cell r="G2870" t="str">
            <v>子公司</v>
          </cell>
          <cell r="H2870" t="str">
            <v>Z000007</v>
          </cell>
          <cell r="I2870" t="str">
            <v>张掖市新奥体育用品店</v>
          </cell>
          <cell r="J2870" t="str">
            <v>分销商</v>
          </cell>
          <cell r="K2870" t="str">
            <v>A62039AZ</v>
          </cell>
          <cell r="L2870" t="str">
            <v>兰州一动体育用品销售有限公司</v>
          </cell>
          <cell r="M2870" t="str">
            <v>Z(子公司)</v>
          </cell>
          <cell r="N2870" t="str">
            <v>维持</v>
          </cell>
          <cell r="O2870" t="str">
            <v>维持</v>
          </cell>
          <cell r="P2870" t="str">
            <v>区域销售管理</v>
          </cell>
          <cell r="Q2870" t="str">
            <v>西北区</v>
          </cell>
          <cell r="R2870" t="str">
            <v>甘肃省</v>
          </cell>
          <cell r="S2870" t="str">
            <v>张掖市</v>
          </cell>
          <cell r="T2870" t="str">
            <v>三线</v>
          </cell>
          <cell r="U2870" t="str">
            <v>甘州区</v>
          </cell>
          <cell r="V2870" t="str">
            <v>三线</v>
          </cell>
          <cell r="W2870" t="str">
            <v>常规店</v>
          </cell>
          <cell r="X2870" t="str">
            <v>店中店</v>
          </cell>
          <cell r="Y2870" t="str">
            <v>Other Regular（基础店）</v>
          </cell>
          <cell r="Z2870" t="str">
            <v>Other Regular（基础店）</v>
          </cell>
          <cell r="AA2870" t="str">
            <v>Other Regular（常规店）</v>
          </cell>
        </row>
        <row r="2871">
          <cell r="A2871" t="str">
            <v>J119</v>
          </cell>
          <cell r="B2871" t="str">
            <v>银川利群东街李宁</v>
          </cell>
          <cell r="C2871" t="str">
            <v>利群东街李宁</v>
          </cell>
          <cell r="D2871" t="str">
            <v>宁夏回族自治区银川市利群街大世界商场1楼</v>
          </cell>
          <cell r="E2871" t="str">
            <v>A64009A</v>
          </cell>
          <cell r="F2871" t="str">
            <v>陕西极限龙跃体育用品有限公司</v>
          </cell>
          <cell r="G2871" t="str">
            <v>经销商</v>
          </cell>
          <cell r="H2871" t="str">
            <v>A64009A</v>
          </cell>
          <cell r="I2871" t="str">
            <v>陕西极限龙跃体育用品有限公司</v>
          </cell>
          <cell r="J2871" t="str">
            <v>经销商</v>
          </cell>
          <cell r="K2871" t="str">
            <v>A61034AZ</v>
          </cell>
          <cell r="L2871" t="str">
            <v>陕西极限龙跃体育用品有限公司</v>
          </cell>
          <cell r="M2871" t="str">
            <v>A</v>
          </cell>
          <cell r="N2871" t="str">
            <v>维持</v>
          </cell>
          <cell r="O2871" t="str">
            <v>维持</v>
          </cell>
          <cell r="P2871" t="str">
            <v>区域销售管理</v>
          </cell>
          <cell r="Q2871" t="str">
            <v>西北区</v>
          </cell>
          <cell r="R2871" t="str">
            <v>宁夏回族自治区</v>
          </cell>
          <cell r="S2871" t="str">
            <v>银川市</v>
          </cell>
          <cell r="T2871" t="str">
            <v>一线</v>
          </cell>
          <cell r="U2871" t="str">
            <v>兴庆区</v>
          </cell>
          <cell r="V2871" t="str">
            <v>一线</v>
          </cell>
          <cell r="W2871" t="str">
            <v>常规店</v>
          </cell>
          <cell r="X2871" t="str">
            <v>地铺</v>
          </cell>
          <cell r="Y2871" t="str">
            <v>Core Regular（重要常规店铺）</v>
          </cell>
          <cell r="Z2871" t="str">
            <v>Core Regular（主力店）</v>
          </cell>
          <cell r="AA2871" t="str">
            <v>Core Regular（主力店）</v>
          </cell>
        </row>
        <row r="2872">
          <cell r="A2872" t="str">
            <v>J11C</v>
          </cell>
          <cell r="B2872" t="str">
            <v>银川国芳百盛李宁</v>
          </cell>
          <cell r="C2872" t="str">
            <v>银川国芳百盛李宁</v>
          </cell>
          <cell r="D2872" t="str">
            <v>宁夏回族自治区银川市新华东街国芳百盛5层</v>
          </cell>
          <cell r="E2872" t="str">
            <v>A64009M</v>
          </cell>
          <cell r="F2872" t="str">
            <v>陕西极限龙跃体育用品有限公司</v>
          </cell>
          <cell r="G2872" t="str">
            <v>经销商</v>
          </cell>
          <cell r="H2872" t="str">
            <v>Z640008</v>
          </cell>
          <cell r="I2872" t="str">
            <v>宁夏胜利体育用品有限公司</v>
          </cell>
          <cell r="J2872" t="str">
            <v>分销商</v>
          </cell>
          <cell r="K2872" t="str">
            <v>A61034AZ</v>
          </cell>
          <cell r="L2872" t="str">
            <v>陕西极限龙跃体育用品有限公司</v>
          </cell>
          <cell r="M2872" t="str">
            <v>二级批发</v>
          </cell>
          <cell r="N2872" t="str">
            <v>维持</v>
          </cell>
          <cell r="O2872" t="str">
            <v>维持</v>
          </cell>
          <cell r="P2872" t="str">
            <v>区域销售管理</v>
          </cell>
          <cell r="Q2872" t="str">
            <v>西北区</v>
          </cell>
          <cell r="R2872" t="str">
            <v>宁夏回族自治区</v>
          </cell>
          <cell r="S2872" t="str">
            <v>银川市</v>
          </cell>
          <cell r="T2872" t="str">
            <v>一线</v>
          </cell>
          <cell r="U2872" t="str">
            <v>兴庆区</v>
          </cell>
          <cell r="V2872" t="str">
            <v>一线</v>
          </cell>
          <cell r="W2872" t="str">
            <v>常规店</v>
          </cell>
          <cell r="X2872" t="str">
            <v>店中店</v>
          </cell>
          <cell r="Y2872" t="str">
            <v>Other Regular（基础店）</v>
          </cell>
          <cell r="Z2872" t="str">
            <v>Other Regular（基础店）</v>
          </cell>
          <cell r="AA2872" t="str">
            <v>Other Regular（基础店）</v>
          </cell>
        </row>
        <row r="2873">
          <cell r="A2873" t="str">
            <v>J11E</v>
          </cell>
          <cell r="B2873" t="str">
            <v>兰州新天乐店</v>
          </cell>
          <cell r="C2873" t="str">
            <v>新天乐</v>
          </cell>
          <cell r="D2873" t="str">
            <v>甘肃省兰州新天乐商场兰州市西固区西固中街25号</v>
          </cell>
          <cell r="E2873" t="str">
            <v>A62039A</v>
          </cell>
          <cell r="F2873" t="str">
            <v>兰州一动体育用品销售有限公司</v>
          </cell>
          <cell r="G2873" t="str">
            <v>子公司</v>
          </cell>
          <cell r="H2873" t="str">
            <v>A62039A</v>
          </cell>
          <cell r="I2873" t="str">
            <v>兰州一动体育用品销售有限公司</v>
          </cell>
          <cell r="J2873" t="str">
            <v>子公司</v>
          </cell>
          <cell r="K2873" t="str">
            <v>A62039AZ</v>
          </cell>
          <cell r="L2873" t="str">
            <v>兰州一动体育用品销售有限公司</v>
          </cell>
          <cell r="M2873" t="str">
            <v>Z(子公司)</v>
          </cell>
          <cell r="N2873" t="str">
            <v>维持</v>
          </cell>
          <cell r="O2873" t="str">
            <v>维持</v>
          </cell>
          <cell r="P2873" t="str">
            <v>区域销售管理</v>
          </cell>
          <cell r="Q2873" t="str">
            <v>西北区</v>
          </cell>
          <cell r="R2873" t="str">
            <v>甘肃省</v>
          </cell>
          <cell r="S2873" t="str">
            <v>兰州市</v>
          </cell>
          <cell r="T2873" t="str">
            <v>一线</v>
          </cell>
          <cell r="U2873" t="str">
            <v>西固区</v>
          </cell>
          <cell r="V2873" t="str">
            <v>一线</v>
          </cell>
          <cell r="W2873" t="str">
            <v>常规店</v>
          </cell>
          <cell r="X2873" t="str">
            <v>店中店</v>
          </cell>
          <cell r="Y2873" t="str">
            <v>Other Regular（常规店）</v>
          </cell>
          <cell r="Z2873" t="str">
            <v>Other Regular（常规店）</v>
          </cell>
          <cell r="AA2873" t="str">
            <v>Other Regular（常规店）</v>
          </cell>
        </row>
        <row r="2874">
          <cell r="A2874" t="str">
            <v>J11F</v>
          </cell>
          <cell r="B2874" t="str">
            <v>兰州西单商场百货有限公司店</v>
          </cell>
          <cell r="C2874" t="str">
            <v>兰州西单店</v>
          </cell>
          <cell r="D2874" t="str">
            <v>甘肃省兰州西单商场百货有限公司西关西单商场4楼</v>
          </cell>
          <cell r="E2874" t="str">
            <v>A62039A</v>
          </cell>
          <cell r="F2874" t="str">
            <v>兰州一动体育用品销售有限公司</v>
          </cell>
          <cell r="G2874" t="str">
            <v>子公司</v>
          </cell>
          <cell r="H2874" t="str">
            <v>A62039A</v>
          </cell>
          <cell r="I2874" t="str">
            <v>兰州一动体育用品销售有限公司</v>
          </cell>
          <cell r="J2874" t="str">
            <v>子公司</v>
          </cell>
          <cell r="K2874" t="str">
            <v>A62039AZ</v>
          </cell>
          <cell r="L2874" t="str">
            <v>兰州一动体育用品销售有限公司</v>
          </cell>
          <cell r="M2874" t="str">
            <v>Z(子公司)</v>
          </cell>
          <cell r="N2874" t="str">
            <v>维持</v>
          </cell>
          <cell r="O2874" t="str">
            <v>维持</v>
          </cell>
          <cell r="P2874" t="str">
            <v>区域销售管理</v>
          </cell>
          <cell r="Q2874" t="str">
            <v>西北区</v>
          </cell>
          <cell r="R2874" t="str">
            <v>甘肃省</v>
          </cell>
          <cell r="S2874" t="str">
            <v>兰州市</v>
          </cell>
          <cell r="T2874" t="str">
            <v>一线</v>
          </cell>
          <cell r="U2874" t="str">
            <v>城关区</v>
          </cell>
          <cell r="V2874" t="str">
            <v>一线</v>
          </cell>
          <cell r="W2874" t="str">
            <v>常规店</v>
          </cell>
          <cell r="X2874" t="str">
            <v>店中店</v>
          </cell>
          <cell r="Y2874" t="str">
            <v>Core Regular（重要常规店铺）</v>
          </cell>
          <cell r="Z2874" t="str">
            <v>Core Regular（生意店）</v>
          </cell>
          <cell r="AA2874" t="str">
            <v>Core Regular（生意店）</v>
          </cell>
        </row>
        <row r="2875">
          <cell r="A2875" t="str">
            <v>J11N</v>
          </cell>
          <cell r="B2875" t="str">
            <v>庆阳市西峰区民生商场店</v>
          </cell>
          <cell r="C2875" t="str">
            <v>庆阳民生店</v>
          </cell>
          <cell r="D2875" t="str">
            <v>甘肃省庆阳市民生商场庆阳市西峰区北大街60号</v>
          </cell>
          <cell r="E2875" t="str">
            <v>A62039A</v>
          </cell>
          <cell r="F2875" t="str">
            <v>兰州一动体育用品销售有限公司</v>
          </cell>
          <cell r="G2875" t="str">
            <v>子公司</v>
          </cell>
          <cell r="H2875" t="str">
            <v>Z620013</v>
          </cell>
          <cell r="I2875" t="str">
            <v>庆城县福民体育用品商店</v>
          </cell>
          <cell r="J2875" t="str">
            <v>分销商</v>
          </cell>
          <cell r="K2875" t="str">
            <v>A62039AZ</v>
          </cell>
          <cell r="L2875" t="str">
            <v>兰州一动体育用品销售有限公司</v>
          </cell>
          <cell r="M2875" t="str">
            <v>Z(子公司)</v>
          </cell>
          <cell r="N2875" t="str">
            <v>维持</v>
          </cell>
          <cell r="O2875" t="str">
            <v>维持</v>
          </cell>
          <cell r="P2875" t="str">
            <v>区域销售管理</v>
          </cell>
          <cell r="Q2875" t="str">
            <v>西北区</v>
          </cell>
          <cell r="R2875" t="str">
            <v>甘肃省</v>
          </cell>
          <cell r="S2875" t="str">
            <v>庆阳市</v>
          </cell>
          <cell r="T2875" t="str">
            <v>三线以下</v>
          </cell>
          <cell r="U2875" t="str">
            <v>西峰区</v>
          </cell>
          <cell r="V2875" t="str">
            <v>三线以下</v>
          </cell>
          <cell r="W2875" t="str">
            <v>常规店</v>
          </cell>
          <cell r="X2875" t="str">
            <v>店中店</v>
          </cell>
          <cell r="Y2875" t="str">
            <v>Other Regular（常规店）</v>
          </cell>
          <cell r="Z2875" t="str">
            <v>Other Regular（常规店）</v>
          </cell>
          <cell r="AA2875" t="str">
            <v>Other Regular（常规店）</v>
          </cell>
        </row>
        <row r="2876">
          <cell r="A2876" t="str">
            <v>J11O</v>
          </cell>
          <cell r="B2876" t="str">
            <v>惠农区胜利达体育用品商店</v>
          </cell>
          <cell r="C2876" t="str">
            <v>新明珠广场店</v>
          </cell>
          <cell r="D2876" t="str">
            <v>宁夏回族自治区石嘴山市惠农区新明珠广场1-13号</v>
          </cell>
          <cell r="E2876" t="str">
            <v>A64009M</v>
          </cell>
          <cell r="F2876" t="str">
            <v>陕西极限龙跃体育用品有限公司</v>
          </cell>
          <cell r="G2876" t="str">
            <v>经销商</v>
          </cell>
          <cell r="H2876" t="str">
            <v>Z640006</v>
          </cell>
          <cell r="I2876" t="str">
            <v>宁夏石嘴山凯源实业有限公司</v>
          </cell>
          <cell r="J2876" t="str">
            <v>分销商</v>
          </cell>
          <cell r="K2876" t="str">
            <v>A61034AZ</v>
          </cell>
          <cell r="L2876" t="str">
            <v>陕西极限龙跃体育用品有限公司</v>
          </cell>
          <cell r="M2876" t="str">
            <v>二级批发</v>
          </cell>
          <cell r="N2876" t="str">
            <v>维持</v>
          </cell>
          <cell r="O2876" t="str">
            <v>维持</v>
          </cell>
          <cell r="P2876" t="str">
            <v>区域销售管理</v>
          </cell>
          <cell r="Q2876" t="str">
            <v>西北区</v>
          </cell>
          <cell r="R2876" t="str">
            <v>宁夏回族自治区</v>
          </cell>
          <cell r="S2876" t="str">
            <v>石嘴山市</v>
          </cell>
          <cell r="T2876" t="str">
            <v>三线</v>
          </cell>
          <cell r="U2876" t="str">
            <v>惠农区</v>
          </cell>
          <cell r="V2876" t="str">
            <v>三线以下</v>
          </cell>
          <cell r="W2876" t="str">
            <v>常规店</v>
          </cell>
          <cell r="X2876" t="str">
            <v>地铺</v>
          </cell>
          <cell r="Y2876" t="str">
            <v>Core Regular（重要常规店铺）</v>
          </cell>
          <cell r="Z2876" t="str">
            <v>Core Regular（生意店）</v>
          </cell>
          <cell r="AA2876" t="str">
            <v>Core Regular（生意店）</v>
          </cell>
        </row>
        <row r="2877">
          <cell r="A2877" t="str">
            <v>J11P</v>
          </cell>
          <cell r="B2877" t="str">
            <v>天水蓝天百货店</v>
          </cell>
          <cell r="C2877" t="str">
            <v>天水蓝天</v>
          </cell>
          <cell r="D2877" t="str">
            <v>甘肃省天水市秦城区官泉1号蓝天城市广场</v>
          </cell>
          <cell r="E2877" t="str">
            <v>A62039A</v>
          </cell>
          <cell r="F2877" t="str">
            <v>兰州一动体育用品销售有限公司</v>
          </cell>
          <cell r="G2877" t="str">
            <v>子公司</v>
          </cell>
          <cell r="H2877" t="str">
            <v>A62039A</v>
          </cell>
          <cell r="I2877" t="str">
            <v>兰州一动体育用品销售有限公司</v>
          </cell>
          <cell r="J2877" t="str">
            <v>子公司</v>
          </cell>
          <cell r="K2877" t="str">
            <v>A62039AZ</v>
          </cell>
          <cell r="L2877" t="str">
            <v>兰州一动体育用品销售有限公司</v>
          </cell>
          <cell r="M2877" t="str">
            <v>Z(子公司)</v>
          </cell>
          <cell r="N2877" t="str">
            <v>维持</v>
          </cell>
          <cell r="O2877" t="str">
            <v>维持</v>
          </cell>
          <cell r="P2877" t="str">
            <v>区域销售管理</v>
          </cell>
          <cell r="Q2877" t="str">
            <v>西北区</v>
          </cell>
          <cell r="R2877" t="str">
            <v>甘肃省</v>
          </cell>
          <cell r="S2877" t="str">
            <v>天水市</v>
          </cell>
          <cell r="T2877" t="str">
            <v>三线</v>
          </cell>
          <cell r="U2877" t="str">
            <v>秦州区</v>
          </cell>
          <cell r="V2877" t="str">
            <v>三线</v>
          </cell>
          <cell r="W2877" t="str">
            <v>常规店</v>
          </cell>
          <cell r="X2877" t="str">
            <v>店中店</v>
          </cell>
          <cell r="Y2877" t="str">
            <v>Core Regular（重要常规店铺）</v>
          </cell>
          <cell r="Z2877" t="str">
            <v>Core Regular（生意店）</v>
          </cell>
          <cell r="AA2877" t="str">
            <v>Core Regular（生意店）</v>
          </cell>
        </row>
        <row r="2878">
          <cell r="A2878" t="str">
            <v>J11Q</v>
          </cell>
          <cell r="B2878" t="str">
            <v>西太华商场店</v>
          </cell>
          <cell r="C2878" t="str">
            <v>西太华店</v>
          </cell>
          <cell r="D2878" t="str">
            <v>甘肃省兰州市七里河区西津西路68号西太华商厦5F</v>
          </cell>
          <cell r="E2878" t="str">
            <v>A62039A</v>
          </cell>
          <cell r="F2878" t="str">
            <v>兰州一动体育用品销售有限公司</v>
          </cell>
          <cell r="G2878" t="str">
            <v>子公司</v>
          </cell>
          <cell r="H2878" t="str">
            <v>A62039A</v>
          </cell>
          <cell r="I2878" t="str">
            <v>兰州一动体育用品销售有限公司</v>
          </cell>
          <cell r="J2878" t="str">
            <v>子公司</v>
          </cell>
          <cell r="K2878" t="str">
            <v>A62039AZ</v>
          </cell>
          <cell r="L2878" t="str">
            <v>兰州一动体育用品销售有限公司</v>
          </cell>
          <cell r="M2878" t="str">
            <v>Z(子公司)</v>
          </cell>
          <cell r="N2878" t="str">
            <v>维持</v>
          </cell>
          <cell r="O2878" t="str">
            <v>维持</v>
          </cell>
          <cell r="P2878" t="str">
            <v>区域销售管理</v>
          </cell>
          <cell r="Q2878" t="str">
            <v>西北区</v>
          </cell>
          <cell r="R2878" t="str">
            <v>甘肃省</v>
          </cell>
          <cell r="S2878" t="str">
            <v>兰州市</v>
          </cell>
          <cell r="T2878" t="str">
            <v>一线</v>
          </cell>
          <cell r="U2878" t="str">
            <v>城关区</v>
          </cell>
          <cell r="V2878" t="str">
            <v>一线</v>
          </cell>
          <cell r="W2878" t="str">
            <v>常规店</v>
          </cell>
          <cell r="X2878" t="str">
            <v>店中店</v>
          </cell>
          <cell r="Y2878" t="str">
            <v>Core Regular（重要常规店铺）</v>
          </cell>
          <cell r="Z2878" t="str">
            <v>Core Regular（主力店）</v>
          </cell>
          <cell r="AA2878" t="str">
            <v>Core Regular（主力店）</v>
          </cell>
        </row>
        <row r="2879">
          <cell r="A2879" t="str">
            <v>J11S</v>
          </cell>
          <cell r="B2879" t="str">
            <v>兰州国芳百货商场5楼店中店</v>
          </cell>
          <cell r="C2879" t="str">
            <v>兰州国芳百货店中店</v>
          </cell>
          <cell r="D2879" t="str">
            <v>甘肃省兰州市城关区国芳百货商场5F运动区李宁专柜</v>
          </cell>
          <cell r="E2879" t="str">
            <v>A62039A</v>
          </cell>
          <cell r="F2879" t="str">
            <v>兰州一动体育用品销售有限公司</v>
          </cell>
          <cell r="G2879" t="str">
            <v>子公司</v>
          </cell>
          <cell r="H2879" t="str">
            <v>A62039A</v>
          </cell>
          <cell r="I2879" t="str">
            <v>兰州一动体育用品销售有限公司</v>
          </cell>
          <cell r="J2879" t="str">
            <v>子公司</v>
          </cell>
          <cell r="K2879" t="str">
            <v>A62039AZ</v>
          </cell>
          <cell r="L2879" t="str">
            <v>兰州一动体育用品销售有限公司</v>
          </cell>
          <cell r="M2879" t="str">
            <v>Z(子公司)</v>
          </cell>
          <cell r="N2879" t="str">
            <v>维持</v>
          </cell>
          <cell r="O2879" t="str">
            <v>维持</v>
          </cell>
          <cell r="P2879" t="str">
            <v>区域销售管理</v>
          </cell>
          <cell r="Q2879" t="str">
            <v>西北区</v>
          </cell>
          <cell r="R2879" t="str">
            <v>甘肃省</v>
          </cell>
          <cell r="S2879" t="str">
            <v>兰州市</v>
          </cell>
          <cell r="T2879" t="str">
            <v>一线</v>
          </cell>
          <cell r="U2879" t="str">
            <v>城关区</v>
          </cell>
          <cell r="V2879" t="str">
            <v>一线</v>
          </cell>
          <cell r="W2879" t="str">
            <v>常规店</v>
          </cell>
          <cell r="X2879" t="str">
            <v>店中店</v>
          </cell>
          <cell r="Y2879" t="str">
            <v>BIG 300（核心店铺）</v>
          </cell>
          <cell r="Z2879" t="str">
            <v>BIG 300（核心店铺）</v>
          </cell>
          <cell r="AA2879" t="str">
            <v>BIG 300（核心店铺）</v>
          </cell>
        </row>
        <row r="2880">
          <cell r="A2880" t="str">
            <v>J11T</v>
          </cell>
          <cell r="B2880" t="str">
            <v>临夏市新华步行街运动服装专卖店店</v>
          </cell>
          <cell r="C2880" t="str">
            <v>临夏新华步行街店</v>
          </cell>
          <cell r="D2880" t="str">
            <v>甘肃省临夏市团结路步行街</v>
          </cell>
          <cell r="E2880" t="str">
            <v>A62039A</v>
          </cell>
          <cell r="F2880" t="str">
            <v>兰州一动体育用品销售有限公司</v>
          </cell>
          <cell r="G2880" t="str">
            <v>子公司</v>
          </cell>
          <cell r="H2880" t="str">
            <v>Z620016</v>
          </cell>
          <cell r="I2880" t="str">
            <v>临夏市靓典鞋店</v>
          </cell>
          <cell r="J2880" t="str">
            <v>分销商</v>
          </cell>
          <cell r="K2880" t="str">
            <v>A62039AZ</v>
          </cell>
          <cell r="L2880" t="str">
            <v>兰州一动体育用品销售有限公司</v>
          </cell>
          <cell r="M2880" t="str">
            <v>Z(子公司)</v>
          </cell>
          <cell r="N2880" t="str">
            <v>维持</v>
          </cell>
          <cell r="O2880" t="str">
            <v>维持</v>
          </cell>
          <cell r="P2880" t="str">
            <v>区域销售管理</v>
          </cell>
          <cell r="Q2880" t="str">
            <v>西北区</v>
          </cell>
          <cell r="R2880" t="str">
            <v>甘肃省</v>
          </cell>
          <cell r="S2880" t="str">
            <v>临夏回族自治州</v>
          </cell>
          <cell r="T2880" t="str">
            <v>三线以下</v>
          </cell>
          <cell r="U2880" t="str">
            <v>临夏市</v>
          </cell>
          <cell r="V2880" t="str">
            <v>三线</v>
          </cell>
          <cell r="W2880" t="str">
            <v>常规店</v>
          </cell>
          <cell r="X2880" t="str">
            <v>地铺</v>
          </cell>
          <cell r="Y2880" t="str">
            <v>Other Regular（常规店）</v>
          </cell>
          <cell r="Z2880" t="str">
            <v>Other Regular（常规店）</v>
          </cell>
          <cell r="AA2880" t="str">
            <v>Other Regular（常规店）</v>
          </cell>
        </row>
        <row r="2881">
          <cell r="A2881" t="str">
            <v>J11U</v>
          </cell>
          <cell r="B2881" t="str">
            <v>酒泉商场李宁专卖店</v>
          </cell>
          <cell r="C2881" t="str">
            <v>酒泉李宁2店</v>
          </cell>
          <cell r="D2881" t="str">
            <v>甘肃省酒泉商场李宁专卖店酒泉市肃州区肃州路19号</v>
          </cell>
          <cell r="E2881" t="str">
            <v>A62039A</v>
          </cell>
          <cell r="F2881" t="str">
            <v>兰州一动体育用品销售有限公司</v>
          </cell>
          <cell r="G2881" t="str">
            <v>子公司</v>
          </cell>
          <cell r="H2881" t="str">
            <v>Z700729</v>
          </cell>
          <cell r="I2881" t="str">
            <v>酒泉市森林体育用品有限公司</v>
          </cell>
          <cell r="J2881" t="str">
            <v>分销商</v>
          </cell>
          <cell r="K2881" t="str">
            <v>A62039AZ</v>
          </cell>
          <cell r="L2881" t="str">
            <v>兰州一动体育用品销售有限公司</v>
          </cell>
          <cell r="M2881" t="str">
            <v>Z(子公司)</v>
          </cell>
          <cell r="N2881" t="str">
            <v>维持</v>
          </cell>
          <cell r="O2881" t="str">
            <v>维持</v>
          </cell>
          <cell r="P2881" t="str">
            <v>区域销售管理</v>
          </cell>
          <cell r="Q2881" t="str">
            <v>西北区</v>
          </cell>
          <cell r="R2881" t="str">
            <v>甘肃省</v>
          </cell>
          <cell r="S2881" t="str">
            <v>酒泉市</v>
          </cell>
          <cell r="T2881" t="str">
            <v>三线</v>
          </cell>
          <cell r="U2881" t="str">
            <v>肃州区</v>
          </cell>
          <cell r="V2881" t="str">
            <v>三线</v>
          </cell>
          <cell r="W2881" t="str">
            <v>常规店</v>
          </cell>
          <cell r="X2881" t="str">
            <v>店中店</v>
          </cell>
          <cell r="Y2881" t="str">
            <v>Other Regular（常规店）</v>
          </cell>
          <cell r="Z2881" t="str">
            <v>Other Regular（常规店）</v>
          </cell>
          <cell r="AA2881" t="str">
            <v>Other Regular（常规店）</v>
          </cell>
        </row>
        <row r="2882">
          <cell r="A2882" t="str">
            <v>J11W</v>
          </cell>
          <cell r="B2882" t="str">
            <v>白银市平川区宝林体育</v>
          </cell>
          <cell r="C2882" t="str">
            <v>白银平川店</v>
          </cell>
          <cell r="D2882" t="str">
            <v>甘肃省白银市平川区宝积路商业街宝林体育</v>
          </cell>
          <cell r="E2882" t="str">
            <v>A62039A</v>
          </cell>
          <cell r="F2882" t="str">
            <v>兰州一动体育用品销售有限公司</v>
          </cell>
          <cell r="G2882" t="str">
            <v>子公司</v>
          </cell>
          <cell r="H2882" t="str">
            <v>Z620017</v>
          </cell>
          <cell r="I2882" t="str">
            <v>白银市平川区宝林体育用品商店</v>
          </cell>
          <cell r="J2882" t="str">
            <v>分销商</v>
          </cell>
          <cell r="K2882" t="str">
            <v>A62039AZ</v>
          </cell>
          <cell r="L2882" t="str">
            <v>兰州一动体育用品销售有限公司</v>
          </cell>
          <cell r="M2882" t="str">
            <v>Z(子公司)</v>
          </cell>
          <cell r="N2882" t="str">
            <v>维持</v>
          </cell>
          <cell r="O2882" t="str">
            <v>维持</v>
          </cell>
          <cell r="P2882" t="str">
            <v>区域销售管理</v>
          </cell>
          <cell r="Q2882" t="str">
            <v>西北区</v>
          </cell>
          <cell r="R2882" t="str">
            <v>甘肃省</v>
          </cell>
          <cell r="S2882" t="str">
            <v>白银市</v>
          </cell>
          <cell r="T2882" t="str">
            <v>三线</v>
          </cell>
          <cell r="U2882" t="str">
            <v>平川区</v>
          </cell>
          <cell r="V2882" t="str">
            <v>三线</v>
          </cell>
          <cell r="W2882" t="str">
            <v>常规店</v>
          </cell>
          <cell r="X2882" t="str">
            <v>店中店</v>
          </cell>
          <cell r="Y2882" t="str">
            <v>Other Regular（常规店）</v>
          </cell>
          <cell r="Z2882" t="str">
            <v>Other Regular（常规店）</v>
          </cell>
          <cell r="AA2882" t="str">
            <v>Other Regular（常规店）</v>
          </cell>
        </row>
        <row r="2883">
          <cell r="A2883" t="str">
            <v>J121</v>
          </cell>
          <cell r="B2883" t="str">
            <v>宁夏胜利体育用品有限公司</v>
          </cell>
          <cell r="C2883" t="str">
            <v>宁夏胜利</v>
          </cell>
          <cell r="D2883" t="str">
            <v>宁夏回族自治区银川市公园街8号</v>
          </cell>
          <cell r="E2883" t="str">
            <v>A64009M</v>
          </cell>
          <cell r="F2883" t="str">
            <v>陕西极限龙跃体育用品有限公司</v>
          </cell>
          <cell r="G2883" t="str">
            <v>经销商</v>
          </cell>
          <cell r="H2883" t="str">
            <v>Z640008</v>
          </cell>
          <cell r="I2883" t="str">
            <v>宁夏胜利体育用品有限公司</v>
          </cell>
          <cell r="J2883" t="str">
            <v>分销商</v>
          </cell>
          <cell r="K2883" t="str">
            <v>A61034AZ</v>
          </cell>
          <cell r="L2883" t="str">
            <v>陕西极限龙跃体育用品有限公司</v>
          </cell>
          <cell r="M2883" t="str">
            <v>二级批发</v>
          </cell>
          <cell r="N2883" t="str">
            <v>维持</v>
          </cell>
          <cell r="O2883" t="str">
            <v>维持</v>
          </cell>
          <cell r="P2883" t="str">
            <v>区域销售管理</v>
          </cell>
          <cell r="Q2883" t="str">
            <v>西北区</v>
          </cell>
          <cell r="R2883" t="str">
            <v>宁夏回族自治区</v>
          </cell>
          <cell r="S2883" t="str">
            <v>银川市</v>
          </cell>
          <cell r="T2883" t="str">
            <v>一线</v>
          </cell>
          <cell r="U2883" t="str">
            <v>兴庆区</v>
          </cell>
          <cell r="V2883" t="str">
            <v>一线</v>
          </cell>
          <cell r="W2883" t="str">
            <v>常规店</v>
          </cell>
          <cell r="X2883" t="str">
            <v>地铺</v>
          </cell>
          <cell r="Y2883" t="str">
            <v>Core Regular（重要常规店铺）</v>
          </cell>
          <cell r="Z2883" t="str">
            <v>Core Regular（主力店）</v>
          </cell>
          <cell r="AA2883" t="str">
            <v>Core Regular（主力店）</v>
          </cell>
        </row>
        <row r="2884">
          <cell r="A2884" t="str">
            <v>J123</v>
          </cell>
          <cell r="B2884" t="str">
            <v>中卫新华百货红太阳商厦四楼</v>
          </cell>
          <cell r="C2884" t="str">
            <v>中卫新百红太阳店</v>
          </cell>
          <cell r="D2884" t="str">
            <v>宁夏回族自治区中卫市沙坡头区鼓楼北街新华百货红太阳商厦四楼李宁专柜</v>
          </cell>
          <cell r="E2884" t="str">
            <v>A64009M</v>
          </cell>
          <cell r="F2884" t="str">
            <v>陕西极限龙跃体育用品有限公司</v>
          </cell>
          <cell r="G2884" t="str">
            <v>经销商</v>
          </cell>
          <cell r="H2884" t="str">
            <v>Z640008</v>
          </cell>
          <cell r="I2884" t="str">
            <v>宁夏胜利体育用品有限公司</v>
          </cell>
          <cell r="J2884" t="str">
            <v>分销商</v>
          </cell>
          <cell r="K2884" t="str">
            <v>A61034AZ</v>
          </cell>
          <cell r="L2884" t="str">
            <v>陕西极限龙跃体育用品有限公司</v>
          </cell>
          <cell r="M2884" t="str">
            <v>二级批发</v>
          </cell>
          <cell r="N2884" t="str">
            <v>维持</v>
          </cell>
          <cell r="O2884" t="str">
            <v>维持</v>
          </cell>
          <cell r="P2884" t="str">
            <v>区域销售管理</v>
          </cell>
          <cell r="Q2884" t="str">
            <v>西北区</v>
          </cell>
          <cell r="R2884" t="str">
            <v>宁夏回族自治区</v>
          </cell>
          <cell r="S2884" t="str">
            <v>中卫市</v>
          </cell>
          <cell r="T2884" t="str">
            <v>三线以下</v>
          </cell>
          <cell r="U2884" t="str">
            <v>沙坡头区</v>
          </cell>
          <cell r="V2884" t="str">
            <v>三线以下</v>
          </cell>
          <cell r="W2884" t="str">
            <v>常规店</v>
          </cell>
          <cell r="X2884" t="str">
            <v>店中店</v>
          </cell>
          <cell r="Y2884" t="str">
            <v>Other Regular（基础店）</v>
          </cell>
          <cell r="Z2884" t="str">
            <v>Other Regular（基础店）</v>
          </cell>
          <cell r="AA2884" t="str">
            <v>Other Regular（基础店）</v>
          </cell>
        </row>
        <row r="2885">
          <cell r="A2885" t="str">
            <v>J125</v>
          </cell>
          <cell r="B2885" t="str">
            <v>白银百盛商场店</v>
          </cell>
          <cell r="C2885" t="str">
            <v>白银百盛店</v>
          </cell>
          <cell r="D2885" t="str">
            <v>甘肃省白银市西区广场东侧国芳百盛白银市贸中心4F运动区</v>
          </cell>
          <cell r="E2885" t="str">
            <v>A62039A</v>
          </cell>
          <cell r="F2885" t="str">
            <v>兰州一动体育用品销售有限公司</v>
          </cell>
          <cell r="G2885" t="str">
            <v>子公司</v>
          </cell>
          <cell r="H2885" t="str">
            <v>Z620022</v>
          </cell>
          <cell r="I2885" t="str">
            <v>兰州领跑体育用品有限公司</v>
          </cell>
          <cell r="J2885" t="str">
            <v>分销商</v>
          </cell>
          <cell r="K2885" t="str">
            <v>A62039AZ</v>
          </cell>
          <cell r="L2885" t="str">
            <v>兰州一动体育用品销售有限公司</v>
          </cell>
          <cell r="M2885" t="str">
            <v>Z(子公司)</v>
          </cell>
          <cell r="N2885" t="str">
            <v>维持</v>
          </cell>
          <cell r="O2885" t="str">
            <v>维持</v>
          </cell>
          <cell r="P2885" t="str">
            <v>区域销售管理</v>
          </cell>
          <cell r="Q2885" t="str">
            <v>西北区</v>
          </cell>
          <cell r="R2885" t="str">
            <v>甘肃省</v>
          </cell>
          <cell r="S2885" t="str">
            <v>白银市</v>
          </cell>
          <cell r="T2885" t="str">
            <v>三线</v>
          </cell>
          <cell r="U2885" t="str">
            <v>白银区</v>
          </cell>
          <cell r="V2885" t="str">
            <v>三线</v>
          </cell>
          <cell r="W2885" t="str">
            <v>常规店</v>
          </cell>
          <cell r="X2885" t="str">
            <v>店中店</v>
          </cell>
          <cell r="Y2885" t="str">
            <v>Other Regular（基础店）</v>
          </cell>
          <cell r="Z2885" t="str">
            <v>Other Regular（基础店）</v>
          </cell>
          <cell r="AA2885" t="str">
            <v>Other Regular（基础店）</v>
          </cell>
        </row>
        <row r="2886">
          <cell r="A2886" t="str">
            <v>J126</v>
          </cell>
          <cell r="B2886" t="str">
            <v>敦煌市专卖店</v>
          </cell>
          <cell r="C2886" t="str">
            <v>敦煌店</v>
          </cell>
          <cell r="D2886" t="str">
            <v>甘肃省敦煌市阳关东路3号专卖店</v>
          </cell>
          <cell r="E2886" t="str">
            <v>A62039A</v>
          </cell>
          <cell r="F2886" t="str">
            <v>兰州一动体育用品销售有限公司</v>
          </cell>
          <cell r="G2886" t="str">
            <v>子公司</v>
          </cell>
          <cell r="H2886" t="str">
            <v>Z620020</v>
          </cell>
          <cell r="I2886" t="str">
            <v>敦煌市五环体育用品</v>
          </cell>
          <cell r="J2886" t="str">
            <v>分销商</v>
          </cell>
          <cell r="K2886" t="str">
            <v>A62039AZ</v>
          </cell>
          <cell r="L2886" t="str">
            <v>兰州一动体育用品销售有限公司</v>
          </cell>
          <cell r="M2886" t="str">
            <v>Z(子公司)</v>
          </cell>
          <cell r="N2886" t="str">
            <v>维持</v>
          </cell>
          <cell r="O2886" t="str">
            <v>维持</v>
          </cell>
          <cell r="P2886" t="str">
            <v>区域销售管理</v>
          </cell>
          <cell r="Q2886" t="str">
            <v>西北区</v>
          </cell>
          <cell r="R2886" t="str">
            <v>甘肃省</v>
          </cell>
          <cell r="S2886" t="str">
            <v>酒泉市</v>
          </cell>
          <cell r="T2886" t="str">
            <v>三线</v>
          </cell>
          <cell r="U2886" t="str">
            <v>敦煌市</v>
          </cell>
          <cell r="V2886" t="str">
            <v>三线</v>
          </cell>
          <cell r="W2886" t="str">
            <v>常规店</v>
          </cell>
          <cell r="X2886" t="str">
            <v>地铺</v>
          </cell>
          <cell r="Y2886" t="str">
            <v>Core Regular（重要常规店铺）</v>
          </cell>
          <cell r="Z2886" t="str">
            <v>Core Regular（生意店）</v>
          </cell>
          <cell r="AA2886" t="str">
            <v>Core Regular（生意店）</v>
          </cell>
        </row>
        <row r="2887">
          <cell r="A2887" t="str">
            <v>J12C</v>
          </cell>
          <cell r="B2887" t="str">
            <v>华孚泰商场店中店</v>
          </cell>
          <cell r="C2887" t="str">
            <v>华孚泰商场店</v>
          </cell>
          <cell r="D2887" t="str">
            <v>甘肃省兰州市城关区雁滩路3113号</v>
          </cell>
          <cell r="E2887" t="str">
            <v>A62039A</v>
          </cell>
          <cell r="F2887" t="str">
            <v>兰州一动体育用品销售有限公司</v>
          </cell>
          <cell r="G2887" t="str">
            <v>子公司</v>
          </cell>
          <cell r="H2887" t="str">
            <v>A62039A</v>
          </cell>
          <cell r="I2887" t="str">
            <v>兰州一动体育用品销售有限公司</v>
          </cell>
          <cell r="J2887" t="str">
            <v>子公司</v>
          </cell>
          <cell r="K2887" t="str">
            <v>A62039AZ</v>
          </cell>
          <cell r="L2887" t="str">
            <v>兰州一动体育用品销售有限公司</v>
          </cell>
          <cell r="M2887" t="str">
            <v>Z(子公司)</v>
          </cell>
          <cell r="N2887" t="str">
            <v>维持</v>
          </cell>
          <cell r="O2887" t="str">
            <v>维持</v>
          </cell>
          <cell r="P2887" t="str">
            <v>区域销售管理</v>
          </cell>
          <cell r="Q2887" t="str">
            <v>西北区</v>
          </cell>
          <cell r="R2887" t="str">
            <v>甘肃省</v>
          </cell>
          <cell r="S2887" t="str">
            <v>兰州市</v>
          </cell>
          <cell r="T2887" t="str">
            <v>一线</v>
          </cell>
          <cell r="U2887" t="str">
            <v>城关区</v>
          </cell>
          <cell r="V2887" t="str">
            <v>一线</v>
          </cell>
          <cell r="W2887" t="str">
            <v>常规店</v>
          </cell>
          <cell r="X2887" t="str">
            <v>店中店</v>
          </cell>
          <cell r="Y2887" t="str">
            <v>Core Regular（重要常规店铺）</v>
          </cell>
          <cell r="Z2887" t="str">
            <v>Core Regular（生意店）</v>
          </cell>
          <cell r="AA2887" t="str">
            <v>Core Regular（生意店）</v>
          </cell>
        </row>
        <row r="2888">
          <cell r="A2888" t="str">
            <v>J12F</v>
          </cell>
          <cell r="B2888" t="str">
            <v>时尚百盛店</v>
          </cell>
          <cell r="C2888" t="str">
            <v>时尚百盛店</v>
          </cell>
          <cell r="D2888" t="str">
            <v>甘肃省兰州市城关区庆阳路111号</v>
          </cell>
          <cell r="E2888" t="str">
            <v>A62039A</v>
          </cell>
          <cell r="F2888" t="str">
            <v>兰州一动体育用品销售有限公司</v>
          </cell>
          <cell r="G2888" t="str">
            <v>子公司</v>
          </cell>
          <cell r="H2888" t="str">
            <v>A62039A</v>
          </cell>
          <cell r="I2888" t="str">
            <v>兰州一动体育用品销售有限公司</v>
          </cell>
          <cell r="J2888" t="str">
            <v>子公司</v>
          </cell>
          <cell r="K2888" t="str">
            <v>A62039AZ</v>
          </cell>
          <cell r="L2888" t="str">
            <v>兰州一动体育用品销售有限公司</v>
          </cell>
          <cell r="M2888" t="str">
            <v>Z(子公司)</v>
          </cell>
          <cell r="N2888" t="str">
            <v>维持</v>
          </cell>
          <cell r="O2888" t="str">
            <v>维持</v>
          </cell>
          <cell r="P2888" t="str">
            <v>区域销售管理</v>
          </cell>
          <cell r="Q2888" t="str">
            <v>西北区</v>
          </cell>
          <cell r="R2888" t="str">
            <v>甘肃省</v>
          </cell>
          <cell r="S2888" t="str">
            <v>兰州市</v>
          </cell>
          <cell r="T2888" t="str">
            <v>一线</v>
          </cell>
          <cell r="U2888" t="str">
            <v>城关区</v>
          </cell>
          <cell r="V2888" t="str">
            <v>一线</v>
          </cell>
          <cell r="W2888" t="str">
            <v>常规店</v>
          </cell>
          <cell r="X2888" t="str">
            <v>店中店</v>
          </cell>
          <cell r="Y2888" t="str">
            <v>Other Regular（基础店）</v>
          </cell>
          <cell r="Z2888" t="str">
            <v>Other Regular（基础店）</v>
          </cell>
          <cell r="AA2888" t="str">
            <v>Other Regular（基础店）</v>
          </cell>
        </row>
        <row r="2889">
          <cell r="A2889" t="str">
            <v>J12H</v>
          </cell>
          <cell r="B2889" t="str">
            <v>王府井商场店</v>
          </cell>
          <cell r="C2889" t="str">
            <v>兰州王府井店</v>
          </cell>
          <cell r="D2889" t="str">
            <v>甘肃省兰州市城关区东岗东路1999号王府井百货5F运动区</v>
          </cell>
          <cell r="E2889" t="str">
            <v>A62039A</v>
          </cell>
          <cell r="F2889" t="str">
            <v>兰州一动体育用品销售有限公司</v>
          </cell>
          <cell r="G2889" t="str">
            <v>子公司</v>
          </cell>
          <cell r="H2889" t="str">
            <v>A62039A</v>
          </cell>
          <cell r="I2889" t="str">
            <v>兰州一动体育用品销售有限公司</v>
          </cell>
          <cell r="J2889" t="str">
            <v>子公司</v>
          </cell>
          <cell r="K2889" t="str">
            <v>A62039AZ</v>
          </cell>
          <cell r="L2889" t="str">
            <v>兰州一动体育用品销售有限公司</v>
          </cell>
          <cell r="M2889" t="str">
            <v>Z(子公司)</v>
          </cell>
          <cell r="N2889" t="str">
            <v>维持</v>
          </cell>
          <cell r="O2889" t="str">
            <v>维持</v>
          </cell>
          <cell r="P2889" t="str">
            <v>区域销售管理</v>
          </cell>
          <cell r="Q2889" t="str">
            <v>西北区</v>
          </cell>
          <cell r="R2889" t="str">
            <v>甘肃省</v>
          </cell>
          <cell r="S2889" t="str">
            <v>兰州市</v>
          </cell>
          <cell r="T2889" t="str">
            <v>一线</v>
          </cell>
          <cell r="U2889" t="str">
            <v>城关区</v>
          </cell>
          <cell r="V2889" t="str">
            <v>一线</v>
          </cell>
          <cell r="W2889" t="str">
            <v>常规店</v>
          </cell>
          <cell r="X2889" t="str">
            <v>店中店</v>
          </cell>
          <cell r="Y2889" t="str">
            <v>Core Regular（重要常规店铺）</v>
          </cell>
          <cell r="Z2889" t="str">
            <v>Core Regular（主力店）</v>
          </cell>
          <cell r="AA2889" t="str">
            <v>Core Regular（主力店）</v>
          </cell>
        </row>
        <row r="2890">
          <cell r="A2890" t="str">
            <v>J12J</v>
          </cell>
          <cell r="B2890" t="str">
            <v>宁夏胜利体育用品有限公司</v>
          </cell>
          <cell r="C2890" t="str">
            <v>宁夏胜利国贸店</v>
          </cell>
          <cell r="D2890" t="str">
            <v>宁夏回族自治区银川市兴庆区公园街8号</v>
          </cell>
          <cell r="E2890" t="str">
            <v>A64009M</v>
          </cell>
          <cell r="F2890" t="str">
            <v>陕西极限龙跃体育用品有限公司</v>
          </cell>
          <cell r="G2890" t="str">
            <v>经销商</v>
          </cell>
          <cell r="H2890" t="str">
            <v>Z640008</v>
          </cell>
          <cell r="I2890" t="str">
            <v>宁夏胜利体育用品有限公司</v>
          </cell>
          <cell r="J2890" t="str">
            <v>分销商</v>
          </cell>
          <cell r="K2890" t="str">
            <v>A61034AZ</v>
          </cell>
          <cell r="L2890" t="str">
            <v>陕西极限龙跃体育用品有限公司</v>
          </cell>
          <cell r="M2890" t="str">
            <v>二级批发</v>
          </cell>
          <cell r="N2890" t="str">
            <v>维持</v>
          </cell>
          <cell r="O2890" t="str">
            <v>维持</v>
          </cell>
          <cell r="P2890" t="str">
            <v>区域销售管理</v>
          </cell>
          <cell r="Q2890" t="str">
            <v>西北区</v>
          </cell>
          <cell r="R2890" t="str">
            <v>宁夏回族自治区</v>
          </cell>
          <cell r="S2890" t="str">
            <v>银川市</v>
          </cell>
          <cell r="T2890" t="str">
            <v>一线</v>
          </cell>
          <cell r="U2890" t="str">
            <v>兴庆区</v>
          </cell>
          <cell r="V2890" t="str">
            <v>一线</v>
          </cell>
          <cell r="W2890" t="str">
            <v>常规店</v>
          </cell>
          <cell r="X2890" t="str">
            <v>店中店</v>
          </cell>
          <cell r="Y2890" t="str">
            <v>Core Regular（重要常规店铺）</v>
          </cell>
          <cell r="Z2890" t="str">
            <v>Core Regular（生意店）</v>
          </cell>
          <cell r="AA2890" t="str">
            <v>Core Regular（生意店）</v>
          </cell>
        </row>
        <row r="2891">
          <cell r="A2891" t="str">
            <v>J12L</v>
          </cell>
          <cell r="B2891" t="str">
            <v>宁夏石嘴山凯源实业有限公司（大武口区）</v>
          </cell>
          <cell r="C2891" t="str">
            <v>贺兰山商场店</v>
          </cell>
          <cell r="D2891" t="str">
            <v>宁夏回族自治区石嘴山大武口区游艺东街6号贺兰山商厦四楼</v>
          </cell>
          <cell r="E2891" t="str">
            <v>A64009M</v>
          </cell>
          <cell r="F2891" t="str">
            <v>陕西极限龙跃体育用品有限公司</v>
          </cell>
          <cell r="G2891" t="str">
            <v>经销商</v>
          </cell>
          <cell r="H2891" t="str">
            <v>Z640006</v>
          </cell>
          <cell r="I2891" t="str">
            <v>宁夏石嘴山凯源实业有限公司</v>
          </cell>
          <cell r="J2891" t="str">
            <v>分销商</v>
          </cell>
          <cell r="K2891" t="str">
            <v>A61034AZ</v>
          </cell>
          <cell r="L2891" t="str">
            <v>陕西极限龙跃体育用品有限公司</v>
          </cell>
          <cell r="M2891" t="str">
            <v>二级批发</v>
          </cell>
          <cell r="N2891" t="str">
            <v>维持</v>
          </cell>
          <cell r="O2891" t="str">
            <v>维持</v>
          </cell>
          <cell r="P2891" t="str">
            <v>区域销售管理</v>
          </cell>
          <cell r="Q2891" t="str">
            <v>西北区</v>
          </cell>
          <cell r="R2891" t="str">
            <v>宁夏回族自治区</v>
          </cell>
          <cell r="S2891" t="str">
            <v>石嘴山市</v>
          </cell>
          <cell r="T2891" t="str">
            <v>三线</v>
          </cell>
          <cell r="U2891" t="str">
            <v>大武口区</v>
          </cell>
          <cell r="V2891" t="str">
            <v>三线</v>
          </cell>
          <cell r="W2891" t="str">
            <v>常规店</v>
          </cell>
          <cell r="X2891" t="str">
            <v>店中店</v>
          </cell>
          <cell r="Y2891" t="str">
            <v>Other Regular（基础店）</v>
          </cell>
          <cell r="Z2891" t="str">
            <v>Other Regular（基础店）</v>
          </cell>
          <cell r="AA2891" t="str">
            <v>Other Regular（基础店）</v>
          </cell>
        </row>
        <row r="2892">
          <cell r="A2892" t="str">
            <v>J12Q</v>
          </cell>
          <cell r="B2892" t="str">
            <v>陇西店（营业执照注册号621122600053882）</v>
          </cell>
          <cell r="C2892" t="str">
            <v>陇西李宁店</v>
          </cell>
          <cell r="D2892" t="str">
            <v>甘肃省定西市陇西县东大街李宁专卖店</v>
          </cell>
          <cell r="E2892" t="str">
            <v>A62039A</v>
          </cell>
          <cell r="F2892" t="str">
            <v>兰州一动体育用品销售有限公司</v>
          </cell>
          <cell r="G2892" t="str">
            <v>子公司</v>
          </cell>
          <cell r="H2892" t="str">
            <v>Z800262</v>
          </cell>
          <cell r="I2892" t="str">
            <v>陇西嘉荣服装店</v>
          </cell>
          <cell r="J2892" t="str">
            <v>分销商</v>
          </cell>
          <cell r="K2892" t="str">
            <v>A62039AZ</v>
          </cell>
          <cell r="L2892" t="str">
            <v>兰州一动体育用品销售有限公司</v>
          </cell>
          <cell r="M2892" t="str">
            <v>Z(子公司)</v>
          </cell>
          <cell r="N2892" t="str">
            <v>维持</v>
          </cell>
          <cell r="O2892" t="str">
            <v>维持</v>
          </cell>
          <cell r="P2892" t="str">
            <v>区域销售管理</v>
          </cell>
          <cell r="Q2892" t="str">
            <v>西北区</v>
          </cell>
          <cell r="R2892" t="str">
            <v>甘肃省</v>
          </cell>
          <cell r="S2892" t="str">
            <v>定西市</v>
          </cell>
          <cell r="T2892" t="str">
            <v>三线以下</v>
          </cell>
          <cell r="U2892" t="str">
            <v>陇西县</v>
          </cell>
          <cell r="V2892" t="str">
            <v>三线以下</v>
          </cell>
          <cell r="W2892" t="str">
            <v>常规店</v>
          </cell>
          <cell r="X2892" t="str">
            <v>地铺</v>
          </cell>
          <cell r="Y2892" t="str">
            <v>Other Regular（基础店）</v>
          </cell>
          <cell r="Z2892" t="str">
            <v>Other Regular（基础店）</v>
          </cell>
          <cell r="AA2892" t="str">
            <v>Other Regular（基础店）</v>
          </cell>
        </row>
        <row r="2893">
          <cell r="A2893" t="str">
            <v>J12R</v>
          </cell>
          <cell r="B2893" t="str">
            <v>新华百货宁阳店</v>
          </cell>
          <cell r="C2893" t="str">
            <v>新百宁阳店李宁专柜</v>
          </cell>
          <cell r="D2893" t="str">
            <v>0432-62492233</v>
          </cell>
          <cell r="E2893" t="str">
            <v>A64009A</v>
          </cell>
          <cell r="F2893" t="str">
            <v>陕西极限龙跃体育用品有限公司</v>
          </cell>
          <cell r="G2893" t="str">
            <v>经销商</v>
          </cell>
          <cell r="H2893" t="str">
            <v>A64009A</v>
          </cell>
          <cell r="I2893" t="str">
            <v>陕西极限龙跃体育用品有限公司</v>
          </cell>
          <cell r="J2893" t="str">
            <v>经销商</v>
          </cell>
          <cell r="K2893" t="str">
            <v>A61034AZ</v>
          </cell>
          <cell r="L2893" t="str">
            <v>陕西极限龙跃体育用品有限公司</v>
          </cell>
          <cell r="M2893" t="str">
            <v>A</v>
          </cell>
          <cell r="N2893" t="str">
            <v>整改</v>
          </cell>
          <cell r="O2893" t="str">
            <v>整改</v>
          </cell>
          <cell r="P2893" t="str">
            <v>区域销售管理</v>
          </cell>
          <cell r="Q2893" t="str">
            <v>西北区</v>
          </cell>
          <cell r="R2893" t="str">
            <v>宁夏回族自治区</v>
          </cell>
          <cell r="S2893" t="str">
            <v>银川市</v>
          </cell>
          <cell r="T2893" t="str">
            <v>一线</v>
          </cell>
          <cell r="U2893" t="str">
            <v>西夏区</v>
          </cell>
          <cell r="V2893" t="str">
            <v>一线</v>
          </cell>
          <cell r="W2893" t="str">
            <v>常规店</v>
          </cell>
          <cell r="X2893" t="str">
            <v>店中店</v>
          </cell>
          <cell r="Y2893" t="str">
            <v>BIG 300（核心店铺）</v>
          </cell>
          <cell r="Z2893" t="str">
            <v>BIG 300（核心店铺）</v>
          </cell>
          <cell r="AA2893" t="str">
            <v>BIG 300（核心店铺）</v>
          </cell>
        </row>
        <row r="2894">
          <cell r="A2894" t="str">
            <v>JA05</v>
          </cell>
          <cell r="B2894" t="str">
            <v>武威市凉州区领跑服装店</v>
          </cell>
          <cell r="C2894" t="str">
            <v>武威市领跑服装店</v>
          </cell>
          <cell r="D2894" t="str">
            <v>甘肃省武威市凉州区明清街8号</v>
          </cell>
          <cell r="E2894" t="str">
            <v>A62039A</v>
          </cell>
          <cell r="F2894" t="str">
            <v>兰州一动体育用品销售有限公司</v>
          </cell>
          <cell r="G2894" t="str">
            <v>子公司</v>
          </cell>
          <cell r="H2894" t="str">
            <v>Z620022</v>
          </cell>
          <cell r="I2894" t="str">
            <v>兰州领跑体育用品有限公司</v>
          </cell>
          <cell r="J2894" t="str">
            <v>分销商</v>
          </cell>
          <cell r="K2894" t="str">
            <v>A62039AZ</v>
          </cell>
          <cell r="L2894" t="str">
            <v>兰州一动体育用品销售有限公司</v>
          </cell>
          <cell r="M2894" t="str">
            <v>Z(子公司)</v>
          </cell>
          <cell r="N2894" t="str">
            <v>维持</v>
          </cell>
          <cell r="O2894" t="str">
            <v>维持</v>
          </cell>
          <cell r="P2894" t="str">
            <v>区域销售管理</v>
          </cell>
          <cell r="Q2894" t="str">
            <v>西北区</v>
          </cell>
          <cell r="R2894" t="str">
            <v>甘肃省</v>
          </cell>
          <cell r="S2894" t="str">
            <v>武威市</v>
          </cell>
          <cell r="T2894" t="str">
            <v>三线</v>
          </cell>
          <cell r="U2894" t="str">
            <v>凉州区</v>
          </cell>
          <cell r="V2894" t="str">
            <v>三线</v>
          </cell>
          <cell r="W2894" t="str">
            <v>常规店</v>
          </cell>
          <cell r="X2894" t="str">
            <v>地铺</v>
          </cell>
          <cell r="Y2894" t="str">
            <v>Other Regular（常规店）</v>
          </cell>
          <cell r="Z2894" t="str">
            <v>Other Regular（常规店）</v>
          </cell>
          <cell r="AA2894" t="str">
            <v>Other Regular（常规店）</v>
          </cell>
        </row>
        <row r="2895">
          <cell r="A2895" t="str">
            <v>JA07</v>
          </cell>
          <cell r="B2895" t="str">
            <v>两当县新南街服装店</v>
          </cell>
          <cell r="C2895" t="str">
            <v>两当店</v>
          </cell>
          <cell r="D2895" t="str">
            <v>甘肃省陇南市两当县城关镇新南街计生委一楼</v>
          </cell>
          <cell r="E2895" t="str">
            <v>A62039A</v>
          </cell>
          <cell r="F2895" t="str">
            <v>兰州一动体育用品销售有限公司</v>
          </cell>
          <cell r="G2895" t="str">
            <v>子公司</v>
          </cell>
          <cell r="H2895" t="str">
            <v>Z620021</v>
          </cell>
          <cell r="I2895" t="str">
            <v>成县城关利郎服装专卖店</v>
          </cell>
          <cell r="J2895" t="str">
            <v>分销商</v>
          </cell>
          <cell r="K2895" t="str">
            <v>A62039AZ</v>
          </cell>
          <cell r="L2895" t="str">
            <v>兰州一动体育用品销售有限公司</v>
          </cell>
          <cell r="M2895" t="str">
            <v>Z(子公司)</v>
          </cell>
          <cell r="N2895" t="str">
            <v>维持</v>
          </cell>
          <cell r="O2895" t="str">
            <v>维持</v>
          </cell>
          <cell r="P2895" t="str">
            <v>区域销售管理</v>
          </cell>
          <cell r="Q2895" t="str">
            <v>西北区</v>
          </cell>
          <cell r="R2895" t="str">
            <v>甘肃省</v>
          </cell>
          <cell r="S2895" t="str">
            <v>陇南市</v>
          </cell>
          <cell r="T2895" t="str">
            <v>三线以下</v>
          </cell>
          <cell r="U2895" t="str">
            <v>两当县</v>
          </cell>
          <cell r="V2895" t="str">
            <v>三线以下</v>
          </cell>
          <cell r="W2895" t="str">
            <v>常规店</v>
          </cell>
          <cell r="X2895" t="str">
            <v>地铺</v>
          </cell>
          <cell r="Y2895" t="str">
            <v>Other Regular（基础店）</v>
          </cell>
          <cell r="Z2895" t="str">
            <v>Other Regular（基础店）</v>
          </cell>
          <cell r="AA2895" t="str">
            <v>Other Regular（基础店）</v>
          </cell>
        </row>
        <row r="2896">
          <cell r="A2896" t="str">
            <v>JA0B</v>
          </cell>
          <cell r="B2896" t="str">
            <v>兰州市西站华润万家折扣店</v>
          </cell>
          <cell r="C2896" t="str">
            <v>华润万家店</v>
          </cell>
          <cell r="D2896" t="str">
            <v>甘肃省兰州市七里河区西站十子海鸿广场华润万家超市2楼</v>
          </cell>
          <cell r="E2896" t="str">
            <v>A62039A</v>
          </cell>
          <cell r="F2896" t="str">
            <v>兰州一动体育用品销售有限公司</v>
          </cell>
          <cell r="G2896" t="str">
            <v>子公司</v>
          </cell>
          <cell r="H2896" t="str">
            <v>A62039A</v>
          </cell>
          <cell r="I2896" t="str">
            <v>兰州一动体育用品销售有限公司</v>
          </cell>
          <cell r="J2896" t="str">
            <v>子公司</v>
          </cell>
          <cell r="K2896" t="str">
            <v>A62039AZ</v>
          </cell>
          <cell r="L2896" t="str">
            <v>兰州一动体育用品销售有限公司</v>
          </cell>
          <cell r="M2896" t="str">
            <v>Z(子公司)</v>
          </cell>
          <cell r="N2896" t="str">
            <v>维持</v>
          </cell>
          <cell r="O2896" t="str">
            <v>维持</v>
          </cell>
          <cell r="P2896" t="str">
            <v>区域销售管理</v>
          </cell>
          <cell r="Q2896" t="str">
            <v>西北区</v>
          </cell>
          <cell r="R2896" t="str">
            <v>甘肃省</v>
          </cell>
          <cell r="S2896" t="str">
            <v>兰州市</v>
          </cell>
          <cell r="T2896" t="str">
            <v>一线</v>
          </cell>
          <cell r="U2896" t="str">
            <v>七里河区</v>
          </cell>
          <cell r="V2896" t="str">
            <v>一线</v>
          </cell>
          <cell r="W2896" t="str">
            <v>折扣店</v>
          </cell>
          <cell r="X2896" t="str">
            <v>卖场线外店</v>
          </cell>
          <cell r="Y2896" t="str">
            <v>Discount（普通折扣店）</v>
          </cell>
          <cell r="Z2896" t="str">
            <v>Discount（普通折扣店）</v>
          </cell>
          <cell r="AA2896" t="str">
            <v>Discount（普通折扣店）</v>
          </cell>
        </row>
        <row r="2897">
          <cell r="A2897" t="str">
            <v>JA0C</v>
          </cell>
          <cell r="B2897" t="str">
            <v>银川宝湖路折扣店</v>
          </cell>
          <cell r="C2897" t="str">
            <v>银川折扣店</v>
          </cell>
          <cell r="D2897" t="str">
            <v>宁夏回族自治区银川宝湖东街光耀家世界一楼李宁专卖</v>
          </cell>
          <cell r="E2897" t="str">
            <v>A64009A</v>
          </cell>
          <cell r="F2897" t="str">
            <v>陕西极限龙跃体育用品有限公司</v>
          </cell>
          <cell r="G2897" t="str">
            <v>经销商</v>
          </cell>
          <cell r="H2897" t="str">
            <v>A64009A</v>
          </cell>
          <cell r="I2897" t="str">
            <v>陕西极限龙跃体育用品有限公司</v>
          </cell>
          <cell r="J2897" t="str">
            <v>经销商</v>
          </cell>
          <cell r="K2897" t="str">
            <v>A61034AZ</v>
          </cell>
          <cell r="L2897" t="str">
            <v>陕西极限龙跃体育用品有限公司</v>
          </cell>
          <cell r="M2897" t="str">
            <v>A</v>
          </cell>
          <cell r="N2897" t="str">
            <v>维持</v>
          </cell>
          <cell r="O2897" t="str">
            <v>维持</v>
          </cell>
          <cell r="P2897" t="str">
            <v>区域销售管理</v>
          </cell>
          <cell r="Q2897" t="str">
            <v>西北区</v>
          </cell>
          <cell r="R2897" t="str">
            <v>宁夏回族自治区</v>
          </cell>
          <cell r="S2897" t="str">
            <v>银川市</v>
          </cell>
          <cell r="T2897" t="str">
            <v>一线</v>
          </cell>
          <cell r="U2897" t="str">
            <v>兴庆区</v>
          </cell>
          <cell r="V2897" t="str">
            <v>一线</v>
          </cell>
          <cell r="W2897" t="str">
            <v>常规店</v>
          </cell>
          <cell r="X2897" t="str">
            <v>地铺</v>
          </cell>
          <cell r="Y2897" t="str">
            <v>Core Regular（重要常规店铺）</v>
          </cell>
          <cell r="Z2897" t="str">
            <v>Core Regular（主力店）</v>
          </cell>
          <cell r="AA2897" t="str">
            <v>Core Regular（主力店）</v>
          </cell>
        </row>
        <row r="2898">
          <cell r="A2898" t="str">
            <v>JA0G</v>
          </cell>
          <cell r="B2898" t="str">
            <v>平罗县城步行街店(平罗县城奥康皮鞋专卖店)</v>
          </cell>
          <cell r="C2898" t="str">
            <v>平罗县步行街店</v>
          </cell>
          <cell r="D2898" t="str">
            <v>宁夏回族自治区石嘴山市平罗县步行街中段李宁专卖店</v>
          </cell>
          <cell r="E2898" t="str">
            <v>A64009M</v>
          </cell>
          <cell r="F2898" t="str">
            <v>陕西极限龙跃体育用品有限公司</v>
          </cell>
          <cell r="G2898" t="str">
            <v>经销商</v>
          </cell>
          <cell r="H2898" t="str">
            <v>Z700231</v>
          </cell>
          <cell r="I2898" t="str">
            <v>平罗县城奥康皮鞋专卖店</v>
          </cell>
          <cell r="J2898" t="str">
            <v>分销商</v>
          </cell>
          <cell r="K2898" t="str">
            <v>A61034AZ</v>
          </cell>
          <cell r="L2898" t="str">
            <v>陕西极限龙跃体育用品有限公司</v>
          </cell>
          <cell r="M2898" t="str">
            <v>二级批发</v>
          </cell>
          <cell r="N2898" t="str">
            <v>维持</v>
          </cell>
          <cell r="O2898" t="str">
            <v>维持</v>
          </cell>
          <cell r="P2898" t="str">
            <v>区域销售管理</v>
          </cell>
          <cell r="Q2898" t="str">
            <v>西北区</v>
          </cell>
          <cell r="R2898" t="str">
            <v>宁夏回族自治区</v>
          </cell>
          <cell r="S2898" t="str">
            <v>石嘴山市</v>
          </cell>
          <cell r="T2898" t="str">
            <v>三线</v>
          </cell>
          <cell r="U2898" t="str">
            <v>平罗县</v>
          </cell>
          <cell r="V2898" t="str">
            <v>三线以下</v>
          </cell>
          <cell r="W2898" t="str">
            <v>常规店</v>
          </cell>
          <cell r="X2898" t="str">
            <v>地铺</v>
          </cell>
          <cell r="Y2898" t="str">
            <v>Other Regular（基础店）</v>
          </cell>
          <cell r="Z2898" t="str">
            <v>Other Regular（基础店）</v>
          </cell>
          <cell r="AA2898" t="str">
            <v>Other Regular（基础店）</v>
          </cell>
        </row>
        <row r="2899">
          <cell r="A2899" t="str">
            <v>JA0J</v>
          </cell>
          <cell r="B2899" t="str">
            <v>白银区领跑服装店</v>
          </cell>
          <cell r="C2899" t="str">
            <v>白银市地铺店</v>
          </cell>
          <cell r="D2899" t="str">
            <v>甘肃省白银市公园路58号</v>
          </cell>
          <cell r="E2899" t="str">
            <v>A62039A</v>
          </cell>
          <cell r="F2899" t="str">
            <v>兰州一动体育用品销售有限公司</v>
          </cell>
          <cell r="G2899" t="str">
            <v>子公司</v>
          </cell>
          <cell r="H2899" t="str">
            <v>A62039A</v>
          </cell>
          <cell r="I2899" t="str">
            <v>兰州一动体育用品销售有限公司</v>
          </cell>
          <cell r="J2899" t="str">
            <v>子公司</v>
          </cell>
          <cell r="K2899" t="str">
            <v>A62039AZ</v>
          </cell>
          <cell r="L2899" t="str">
            <v>兰州一动体育用品销售有限公司</v>
          </cell>
          <cell r="M2899" t="str">
            <v>Z(子公司)</v>
          </cell>
          <cell r="N2899" t="str">
            <v>维持</v>
          </cell>
          <cell r="O2899" t="str">
            <v>维持</v>
          </cell>
          <cell r="P2899" t="str">
            <v>区域销售管理</v>
          </cell>
          <cell r="Q2899" t="str">
            <v>西北区</v>
          </cell>
          <cell r="R2899" t="str">
            <v>甘肃省</v>
          </cell>
          <cell r="S2899" t="str">
            <v>白银市</v>
          </cell>
          <cell r="T2899" t="str">
            <v>三线</v>
          </cell>
          <cell r="U2899" t="str">
            <v>白银区</v>
          </cell>
          <cell r="V2899" t="str">
            <v>三线</v>
          </cell>
          <cell r="W2899" t="str">
            <v>常规店</v>
          </cell>
          <cell r="X2899" t="str">
            <v>地铺</v>
          </cell>
          <cell r="Y2899" t="str">
            <v>Core Regular（重要常规店铺）</v>
          </cell>
          <cell r="Z2899" t="str">
            <v>Core Regular（生意店）</v>
          </cell>
          <cell r="AA2899" t="str">
            <v>Core Regular（生意店）</v>
          </cell>
        </row>
        <row r="2900">
          <cell r="A2900" t="str">
            <v>JA0Q</v>
          </cell>
          <cell r="B2900" t="str">
            <v>石嘴山市大武口华欣商场店</v>
          </cell>
          <cell r="C2900" t="str">
            <v>大武口华欣商场店</v>
          </cell>
          <cell r="D2900" t="str">
            <v>宁夏回族自治区石嘴山市大武口区华欣商场四楼</v>
          </cell>
          <cell r="E2900" t="str">
            <v>A64009M</v>
          </cell>
          <cell r="F2900" t="str">
            <v>陕西极限龙跃体育用品有限公司</v>
          </cell>
          <cell r="G2900" t="str">
            <v>经销商</v>
          </cell>
          <cell r="H2900" t="str">
            <v>Z640006</v>
          </cell>
          <cell r="I2900" t="str">
            <v>宁夏石嘴山凯源实业有限公司</v>
          </cell>
          <cell r="J2900" t="str">
            <v>分销商</v>
          </cell>
          <cell r="K2900" t="str">
            <v>A61034AZ</v>
          </cell>
          <cell r="L2900" t="str">
            <v>陕西极限龙跃体育用品有限公司</v>
          </cell>
          <cell r="M2900" t="str">
            <v>二级批发</v>
          </cell>
          <cell r="N2900" t="str">
            <v>维持</v>
          </cell>
          <cell r="O2900" t="str">
            <v>维持</v>
          </cell>
          <cell r="P2900" t="str">
            <v>区域销售管理</v>
          </cell>
          <cell r="Q2900" t="str">
            <v>西北区</v>
          </cell>
          <cell r="R2900" t="str">
            <v>宁夏回族自治区</v>
          </cell>
          <cell r="S2900" t="str">
            <v>石嘴山市</v>
          </cell>
          <cell r="T2900" t="str">
            <v>三线</v>
          </cell>
          <cell r="U2900" t="str">
            <v>大武口区</v>
          </cell>
          <cell r="V2900" t="str">
            <v>三线</v>
          </cell>
          <cell r="W2900" t="str">
            <v>常规店</v>
          </cell>
          <cell r="X2900" t="str">
            <v>店中店</v>
          </cell>
          <cell r="Y2900" t="str">
            <v>Core Regular（重要常规店铺）</v>
          </cell>
          <cell r="Z2900" t="str">
            <v>Core Regular（生意店）</v>
          </cell>
          <cell r="AA2900" t="str">
            <v>Core Regular（生意店）</v>
          </cell>
        </row>
        <row r="2901">
          <cell r="A2901" t="str">
            <v>JA0U</v>
          </cell>
          <cell r="B2901" t="str">
            <v>同心县滔滔体育用品商店</v>
          </cell>
          <cell r="C2901" t="str">
            <v>同心滔滔体育</v>
          </cell>
          <cell r="D2901" t="str">
            <v>宁夏回族自治区吴忠市同心县利民街荣世大厦一层李宁专卖店</v>
          </cell>
          <cell r="E2901" t="str">
            <v>A64009M</v>
          </cell>
          <cell r="F2901" t="str">
            <v>陕西极限龙跃体育用品有限公司</v>
          </cell>
          <cell r="G2901" t="str">
            <v>经销商</v>
          </cell>
          <cell r="H2901" t="str">
            <v>Z700337</v>
          </cell>
          <cell r="I2901" t="str">
            <v>同心县滔滔体育用品商店</v>
          </cell>
          <cell r="J2901" t="str">
            <v>分销商</v>
          </cell>
          <cell r="K2901" t="str">
            <v>A61034AZ</v>
          </cell>
          <cell r="L2901" t="str">
            <v>陕西极限龙跃体育用品有限公司</v>
          </cell>
          <cell r="M2901" t="str">
            <v>二级批发</v>
          </cell>
          <cell r="N2901" t="str">
            <v>维持</v>
          </cell>
          <cell r="O2901" t="str">
            <v>维持</v>
          </cell>
          <cell r="P2901" t="str">
            <v>区域销售管理</v>
          </cell>
          <cell r="Q2901" t="str">
            <v>西北区</v>
          </cell>
          <cell r="R2901" t="str">
            <v>宁夏回族自治区</v>
          </cell>
          <cell r="S2901" t="str">
            <v>吴忠市</v>
          </cell>
          <cell r="T2901" t="str">
            <v>三线</v>
          </cell>
          <cell r="U2901" t="str">
            <v>同心县</v>
          </cell>
          <cell r="V2901" t="str">
            <v>三线以下</v>
          </cell>
          <cell r="W2901" t="str">
            <v>常规店</v>
          </cell>
          <cell r="X2901" t="str">
            <v>地铺</v>
          </cell>
          <cell r="Y2901" t="str">
            <v>Other Regular（基础店）</v>
          </cell>
          <cell r="Z2901" t="str">
            <v>Other Regular（基础店）</v>
          </cell>
          <cell r="AA2901" t="str">
            <v>Other Regular（基础店）</v>
          </cell>
        </row>
        <row r="2902">
          <cell r="A2902" t="str">
            <v>JA0W</v>
          </cell>
          <cell r="B2902" t="str">
            <v>兰州一动体育用品销售有限公司文化宫店</v>
          </cell>
          <cell r="C2902" t="str">
            <v>文化宫工厂店</v>
          </cell>
          <cell r="D2902" t="str">
            <v>甘肃省兰州市七里河区西津东路47号九间楼1层</v>
          </cell>
          <cell r="E2902" t="str">
            <v>A62039A</v>
          </cell>
          <cell r="F2902" t="str">
            <v>兰州一动体育用品销售有限公司</v>
          </cell>
          <cell r="G2902" t="str">
            <v>子公司</v>
          </cell>
          <cell r="H2902" t="str">
            <v>A62039A</v>
          </cell>
          <cell r="I2902" t="str">
            <v>兰州一动体育用品销售有限公司</v>
          </cell>
          <cell r="J2902" t="str">
            <v>子公司</v>
          </cell>
          <cell r="K2902" t="str">
            <v>A62039AZ</v>
          </cell>
          <cell r="L2902" t="str">
            <v>兰州一动体育用品销售有限公司</v>
          </cell>
          <cell r="M2902" t="str">
            <v>Z(子公司)</v>
          </cell>
          <cell r="N2902" t="str">
            <v>维持</v>
          </cell>
          <cell r="O2902" t="str">
            <v>维持</v>
          </cell>
          <cell r="P2902" t="str">
            <v>区域销售管理</v>
          </cell>
          <cell r="Q2902" t="str">
            <v>西北区</v>
          </cell>
          <cell r="R2902" t="str">
            <v>甘肃省</v>
          </cell>
          <cell r="S2902" t="str">
            <v>兰州市</v>
          </cell>
          <cell r="T2902" t="str">
            <v>一线</v>
          </cell>
          <cell r="U2902" t="str">
            <v>七里河区</v>
          </cell>
          <cell r="V2902" t="str">
            <v>一线</v>
          </cell>
          <cell r="W2902" t="str">
            <v>折扣店</v>
          </cell>
          <cell r="X2902" t="str">
            <v>地铺</v>
          </cell>
          <cell r="Y2902" t="str">
            <v>Discount（普通折扣店）</v>
          </cell>
          <cell r="Z2902" t="str">
            <v>Discount（普通折扣店）</v>
          </cell>
          <cell r="AA2902" t="str">
            <v>Discount（普通折扣店）</v>
          </cell>
        </row>
        <row r="2903">
          <cell r="A2903" t="str">
            <v>JA14</v>
          </cell>
          <cell r="B2903" t="str">
            <v>银川鼓楼步行街店</v>
          </cell>
          <cell r="C2903" t="str">
            <v>鼓楼步行街店</v>
          </cell>
          <cell r="D2903" t="str">
            <v>银川市鼓楼步行街电脑城一层</v>
          </cell>
          <cell r="E2903" t="str">
            <v>A61010A</v>
          </cell>
          <cell r="F2903" t="str">
            <v>西安一动体育用品销售有限公司</v>
          </cell>
          <cell r="G2903" t="str">
            <v>子公司</v>
          </cell>
          <cell r="H2903" t="str">
            <v>A61010A</v>
          </cell>
          <cell r="I2903" t="str">
            <v>西安一动体育用品销售有限公司</v>
          </cell>
          <cell r="J2903" t="str">
            <v>子公司</v>
          </cell>
          <cell r="K2903" t="str">
            <v>A61010AZ</v>
          </cell>
          <cell r="L2903" t="str">
            <v>西安一动体育用品销售有限公司</v>
          </cell>
          <cell r="M2903" t="str">
            <v>Z(子公司)</v>
          </cell>
          <cell r="N2903" t="str">
            <v>维持</v>
          </cell>
          <cell r="O2903" t="str">
            <v>维持</v>
          </cell>
          <cell r="P2903" t="str">
            <v>区域销售管理</v>
          </cell>
          <cell r="Q2903" t="str">
            <v>西北区</v>
          </cell>
          <cell r="R2903" t="str">
            <v>宁夏回族自治区</v>
          </cell>
          <cell r="S2903" t="str">
            <v>银川市</v>
          </cell>
          <cell r="T2903" t="str">
            <v>一线</v>
          </cell>
          <cell r="U2903" t="str">
            <v>兴庆区</v>
          </cell>
          <cell r="V2903" t="str">
            <v>一线</v>
          </cell>
          <cell r="W2903" t="str">
            <v>常规店</v>
          </cell>
          <cell r="X2903" t="str">
            <v>地铺</v>
          </cell>
          <cell r="Y2903" t="str">
            <v>60+（全国重点城市核心店）</v>
          </cell>
          <cell r="Z2903" t="str">
            <v>60+（全国重点城市核心店）</v>
          </cell>
          <cell r="AA2903" t="str">
            <v>60+（全国重点城市核心店）</v>
          </cell>
        </row>
        <row r="2904">
          <cell r="A2904" t="str">
            <v>JA16</v>
          </cell>
          <cell r="B2904" t="str">
            <v>兰州市安宁区华联工厂店</v>
          </cell>
          <cell r="C2904" t="str">
            <v>安宁华联店</v>
          </cell>
          <cell r="D2904" t="str">
            <v>0931-7601373</v>
          </cell>
          <cell r="E2904" t="str">
            <v>A62039A</v>
          </cell>
          <cell r="F2904" t="str">
            <v>兰州一动体育用品销售有限公司</v>
          </cell>
          <cell r="G2904" t="str">
            <v>子公司</v>
          </cell>
          <cell r="H2904" t="str">
            <v>A62039A</v>
          </cell>
          <cell r="I2904" t="str">
            <v>兰州一动体育用品销售有限公司</v>
          </cell>
          <cell r="J2904" t="str">
            <v>子公司</v>
          </cell>
          <cell r="K2904" t="str">
            <v>A62039AZ</v>
          </cell>
          <cell r="L2904" t="str">
            <v>兰州一动体育用品销售有限公司</v>
          </cell>
          <cell r="M2904" t="str">
            <v>Z(子公司)</v>
          </cell>
          <cell r="N2904" t="str">
            <v>整改</v>
          </cell>
          <cell r="O2904" t="str">
            <v>整改</v>
          </cell>
          <cell r="P2904" t="str">
            <v>区域销售管理</v>
          </cell>
          <cell r="Q2904" t="str">
            <v>西北区</v>
          </cell>
          <cell r="R2904" t="str">
            <v>甘肃省</v>
          </cell>
          <cell r="S2904" t="str">
            <v>兰州市</v>
          </cell>
          <cell r="T2904" t="str">
            <v>一线</v>
          </cell>
          <cell r="U2904" t="str">
            <v>安宁区</v>
          </cell>
          <cell r="V2904" t="str">
            <v>一线</v>
          </cell>
          <cell r="W2904" t="str">
            <v>工厂店</v>
          </cell>
          <cell r="X2904" t="str">
            <v>店中店</v>
          </cell>
          <cell r="Y2904" t="str">
            <v>Outlets（工厂店）</v>
          </cell>
          <cell r="Z2904" t="str">
            <v>Outlets（工厂店）</v>
          </cell>
          <cell r="AA2904" t="str">
            <v>Outlets（工厂店）</v>
          </cell>
        </row>
        <row r="2905">
          <cell r="A2905" t="str">
            <v>JA17</v>
          </cell>
          <cell r="B2905" t="str">
            <v>榆中县李宁店</v>
          </cell>
          <cell r="C2905" t="str">
            <v>榆中县李宁店</v>
          </cell>
          <cell r="D2905" t="str">
            <v>甘肃省兰州市榆中县中心花园一楼</v>
          </cell>
          <cell r="E2905" t="str">
            <v>A62039A</v>
          </cell>
          <cell r="F2905" t="str">
            <v>兰州一动体育用品销售有限公司</v>
          </cell>
          <cell r="G2905" t="str">
            <v>子公司</v>
          </cell>
          <cell r="H2905" t="str">
            <v>Z700519</v>
          </cell>
          <cell r="I2905" t="str">
            <v>繆学锋</v>
          </cell>
          <cell r="J2905" t="str">
            <v>分销商</v>
          </cell>
          <cell r="K2905" t="str">
            <v>A62039AZ</v>
          </cell>
          <cell r="L2905" t="str">
            <v>兰州一动体育用品销售有限公司</v>
          </cell>
          <cell r="M2905" t="str">
            <v>Z(子公司)</v>
          </cell>
          <cell r="N2905" t="str">
            <v>维持</v>
          </cell>
          <cell r="O2905" t="str">
            <v>维持</v>
          </cell>
          <cell r="P2905" t="str">
            <v>区域销售管理</v>
          </cell>
          <cell r="Q2905" t="str">
            <v>西北区</v>
          </cell>
          <cell r="R2905" t="str">
            <v>甘肃省</v>
          </cell>
          <cell r="S2905" t="str">
            <v>兰州市</v>
          </cell>
          <cell r="T2905" t="str">
            <v>一线</v>
          </cell>
          <cell r="U2905" t="str">
            <v>榆中县</v>
          </cell>
          <cell r="V2905" t="str">
            <v>三线以下</v>
          </cell>
          <cell r="W2905" t="str">
            <v>常规店</v>
          </cell>
          <cell r="X2905" t="str">
            <v>地铺</v>
          </cell>
          <cell r="Y2905" t="str">
            <v>Other Regular（常规店）</v>
          </cell>
          <cell r="Z2905" t="str">
            <v>Other Regular（常规店）</v>
          </cell>
          <cell r="AA2905" t="str">
            <v>Other Regular（常规店）</v>
          </cell>
        </row>
        <row r="2906">
          <cell r="A2906" t="str">
            <v>JA1N</v>
          </cell>
          <cell r="B2906" t="str">
            <v>青铜峡市小坝步行街店</v>
          </cell>
          <cell r="C2906" t="str">
            <v>青铜峡市小坝步行街店</v>
          </cell>
          <cell r="D2906" t="str">
            <v>宁夏回族自治区青铜峡市小坝步行街中段</v>
          </cell>
          <cell r="E2906" t="str">
            <v>A64009M</v>
          </cell>
          <cell r="F2906" t="str">
            <v>陕西极限龙跃体育用品有限公司</v>
          </cell>
          <cell r="G2906" t="str">
            <v>经销商</v>
          </cell>
          <cell r="H2906" t="str">
            <v>Z700685</v>
          </cell>
          <cell r="I2906" t="str">
            <v>青铜峡市小坝体育用品商行</v>
          </cell>
          <cell r="J2906" t="str">
            <v>分销商</v>
          </cell>
          <cell r="K2906" t="str">
            <v>A61034AZ</v>
          </cell>
          <cell r="L2906" t="str">
            <v>陕西极限龙跃体育用品有限公司</v>
          </cell>
          <cell r="M2906" t="str">
            <v>二级批发</v>
          </cell>
          <cell r="N2906" t="str">
            <v>维持</v>
          </cell>
          <cell r="O2906" t="str">
            <v>维持</v>
          </cell>
          <cell r="P2906" t="str">
            <v>区域销售管理</v>
          </cell>
          <cell r="Q2906" t="str">
            <v>西北区</v>
          </cell>
          <cell r="R2906" t="str">
            <v>宁夏回族自治区</v>
          </cell>
          <cell r="S2906" t="str">
            <v>吴忠市</v>
          </cell>
          <cell r="T2906" t="str">
            <v>三线</v>
          </cell>
          <cell r="U2906" t="str">
            <v>青铜峡市</v>
          </cell>
          <cell r="V2906" t="str">
            <v>三线</v>
          </cell>
          <cell r="W2906" t="str">
            <v>常规店</v>
          </cell>
          <cell r="X2906" t="str">
            <v>地铺</v>
          </cell>
          <cell r="Y2906" t="str">
            <v>Other Regular（基础店）</v>
          </cell>
          <cell r="Z2906" t="str">
            <v>Other Regular（基础店）</v>
          </cell>
          <cell r="AA2906" t="str">
            <v>Other Regular（基础店）</v>
          </cell>
        </row>
        <row r="2907">
          <cell r="A2907" t="str">
            <v>JA1O</v>
          </cell>
          <cell r="B2907" t="str">
            <v>兴庆区新华街胜利体育运动城店</v>
          </cell>
          <cell r="C2907" t="str">
            <v>兴庆区新华街胜利运动城店</v>
          </cell>
          <cell r="D2907" t="str">
            <v>宁夏回族自治区银川市新华东街203号二层</v>
          </cell>
          <cell r="E2907" t="str">
            <v>A64009M</v>
          </cell>
          <cell r="F2907" t="str">
            <v>陕西极限龙跃体育用品有限公司</v>
          </cell>
          <cell r="G2907" t="str">
            <v>经销商</v>
          </cell>
          <cell r="H2907" t="str">
            <v>Z640008</v>
          </cell>
          <cell r="I2907" t="str">
            <v>宁夏胜利体育用品有限公司</v>
          </cell>
          <cell r="J2907" t="str">
            <v>分销商</v>
          </cell>
          <cell r="K2907" t="str">
            <v>A61034AZ</v>
          </cell>
          <cell r="L2907" t="str">
            <v>陕西极限龙跃体育用品有限公司</v>
          </cell>
          <cell r="M2907" t="str">
            <v>二级批发</v>
          </cell>
          <cell r="N2907" t="str">
            <v>维持</v>
          </cell>
          <cell r="O2907" t="str">
            <v>维持</v>
          </cell>
          <cell r="P2907" t="str">
            <v>区域销售管理</v>
          </cell>
          <cell r="Q2907" t="str">
            <v>西北区</v>
          </cell>
          <cell r="R2907" t="str">
            <v>宁夏回族自治区</v>
          </cell>
          <cell r="S2907" t="str">
            <v>银川市</v>
          </cell>
          <cell r="T2907" t="str">
            <v>一线</v>
          </cell>
          <cell r="U2907" t="str">
            <v>兴庆区</v>
          </cell>
          <cell r="V2907" t="str">
            <v>一线</v>
          </cell>
          <cell r="W2907" t="str">
            <v>常规店</v>
          </cell>
          <cell r="X2907" t="str">
            <v>店中店</v>
          </cell>
          <cell r="Y2907" t="str">
            <v>Other Regular（常规店）</v>
          </cell>
          <cell r="Z2907" t="str">
            <v>Other Regular（常规店）</v>
          </cell>
          <cell r="AA2907" t="str">
            <v>Other Regular（常规店）</v>
          </cell>
        </row>
        <row r="2908">
          <cell r="A2908" t="str">
            <v>JA1P</v>
          </cell>
          <cell r="B2908" t="str">
            <v>成县2店</v>
          </cell>
          <cell r="C2908" t="str">
            <v>成县2店</v>
          </cell>
          <cell r="D2908" t="str">
            <v>甘肃陇南市成县东大街</v>
          </cell>
          <cell r="E2908" t="str">
            <v>A62039A</v>
          </cell>
          <cell r="F2908" t="str">
            <v>兰州一动体育用品销售有限公司</v>
          </cell>
          <cell r="G2908" t="str">
            <v>子公司</v>
          </cell>
          <cell r="H2908" t="str">
            <v>Z620021</v>
          </cell>
          <cell r="I2908" t="str">
            <v>成县城关利郎服装专卖店</v>
          </cell>
          <cell r="J2908" t="str">
            <v>分销商</v>
          </cell>
          <cell r="K2908" t="str">
            <v>A62039AZ</v>
          </cell>
          <cell r="L2908" t="str">
            <v>兰州一动体育用品销售有限公司</v>
          </cell>
          <cell r="M2908" t="str">
            <v>Z(子公司)</v>
          </cell>
          <cell r="N2908" t="str">
            <v>维持</v>
          </cell>
          <cell r="O2908" t="str">
            <v>维持</v>
          </cell>
          <cell r="P2908" t="str">
            <v>区域销售管理</v>
          </cell>
          <cell r="Q2908" t="str">
            <v>西北区</v>
          </cell>
          <cell r="R2908" t="str">
            <v>甘肃省</v>
          </cell>
          <cell r="S2908" t="str">
            <v>陇南市</v>
          </cell>
          <cell r="T2908" t="str">
            <v>三线以下</v>
          </cell>
          <cell r="U2908" t="str">
            <v>成县</v>
          </cell>
          <cell r="V2908" t="str">
            <v>三线以下</v>
          </cell>
          <cell r="W2908" t="str">
            <v>常规店</v>
          </cell>
          <cell r="X2908" t="str">
            <v>店中店</v>
          </cell>
          <cell r="Y2908" t="str">
            <v>Other Regular（基础店）</v>
          </cell>
          <cell r="Z2908" t="str">
            <v>Other Regular（基础店）</v>
          </cell>
          <cell r="AA2908" t="str">
            <v>Other Regular（基础店）</v>
          </cell>
        </row>
        <row r="2909">
          <cell r="A2909" t="str">
            <v>JA1S</v>
          </cell>
          <cell r="B2909" t="str">
            <v>酒泉森林运动城李宁店</v>
          </cell>
          <cell r="C2909" t="str">
            <v>酒泉森林体育1店</v>
          </cell>
          <cell r="D2909" t="str">
            <v>甘肃省酒泉市肃州区大明步行街负一楼</v>
          </cell>
          <cell r="E2909" t="str">
            <v>A62039A</v>
          </cell>
          <cell r="F2909" t="str">
            <v>兰州一动体育用品销售有限公司</v>
          </cell>
          <cell r="G2909" t="str">
            <v>子公司</v>
          </cell>
          <cell r="H2909" t="str">
            <v>Z700729</v>
          </cell>
          <cell r="I2909" t="str">
            <v>酒泉市森林体育用品有限公司</v>
          </cell>
          <cell r="J2909" t="str">
            <v>分销商</v>
          </cell>
          <cell r="K2909" t="str">
            <v>A62039AZ</v>
          </cell>
          <cell r="L2909" t="str">
            <v>兰州一动体育用品销售有限公司</v>
          </cell>
          <cell r="M2909" t="str">
            <v>Z(子公司)</v>
          </cell>
          <cell r="N2909" t="str">
            <v>维持</v>
          </cell>
          <cell r="O2909" t="str">
            <v>维持</v>
          </cell>
          <cell r="P2909" t="str">
            <v>区域销售管理</v>
          </cell>
          <cell r="Q2909" t="str">
            <v>西北区</v>
          </cell>
          <cell r="R2909" t="str">
            <v>甘肃省</v>
          </cell>
          <cell r="S2909" t="str">
            <v>酒泉市</v>
          </cell>
          <cell r="T2909" t="str">
            <v>三线</v>
          </cell>
          <cell r="U2909" t="str">
            <v>肃州区</v>
          </cell>
          <cell r="V2909" t="str">
            <v>三线</v>
          </cell>
          <cell r="W2909" t="str">
            <v>常规店</v>
          </cell>
          <cell r="X2909" t="str">
            <v>店中店</v>
          </cell>
          <cell r="Y2909" t="str">
            <v>Core Regular（重要常规店铺）</v>
          </cell>
          <cell r="Z2909" t="str">
            <v>Core Regular（生意店）</v>
          </cell>
          <cell r="AA2909" t="str">
            <v>Core Regular（生意店）</v>
          </cell>
        </row>
        <row r="2910">
          <cell r="A2910" t="str">
            <v>JA1T</v>
          </cell>
          <cell r="B2910" t="str">
            <v>永登金鼎步行街店</v>
          </cell>
          <cell r="C2910" t="str">
            <v>永登金鼎店</v>
          </cell>
          <cell r="D2910" t="str">
            <v>甘肃省兰州市永登县金鼎步行街</v>
          </cell>
          <cell r="E2910" t="str">
            <v>A62039A</v>
          </cell>
          <cell r="F2910" t="str">
            <v>兰州一动体育用品销售有限公司</v>
          </cell>
          <cell r="G2910" t="str">
            <v>子公司</v>
          </cell>
          <cell r="H2910" t="str">
            <v>Z700145</v>
          </cell>
          <cell r="I2910" t="str">
            <v>红古区康健休闲运动服装店</v>
          </cell>
          <cell r="J2910" t="str">
            <v>分销商</v>
          </cell>
          <cell r="K2910" t="str">
            <v>A62039AZ</v>
          </cell>
          <cell r="L2910" t="str">
            <v>兰州一动体育用品销售有限公司</v>
          </cell>
          <cell r="M2910" t="str">
            <v>Z(子公司)</v>
          </cell>
          <cell r="N2910" t="str">
            <v>维持</v>
          </cell>
          <cell r="O2910" t="str">
            <v>维持</v>
          </cell>
          <cell r="P2910" t="str">
            <v>区域销售管理</v>
          </cell>
          <cell r="Q2910" t="str">
            <v>西北区</v>
          </cell>
          <cell r="R2910" t="str">
            <v>甘肃省</v>
          </cell>
          <cell r="S2910" t="str">
            <v>兰州市</v>
          </cell>
          <cell r="T2910" t="str">
            <v>一线</v>
          </cell>
          <cell r="U2910" t="str">
            <v>永登县</v>
          </cell>
          <cell r="V2910" t="str">
            <v>三线以下</v>
          </cell>
          <cell r="W2910" t="str">
            <v>常规店</v>
          </cell>
          <cell r="X2910" t="str">
            <v>地铺</v>
          </cell>
          <cell r="Y2910" t="str">
            <v>Other Regular（基础店）</v>
          </cell>
          <cell r="Z2910" t="str">
            <v>Other Regular（基础店）</v>
          </cell>
          <cell r="AA2910" t="str">
            <v>Other Regular（基础店）</v>
          </cell>
        </row>
        <row r="2911">
          <cell r="A2911" t="str">
            <v>JA1U</v>
          </cell>
          <cell r="B2911" t="str">
            <v>岷县炫动服装商行</v>
          </cell>
          <cell r="C2911" t="str">
            <v>岷县李宁店</v>
          </cell>
          <cell r="D2911" t="str">
            <v>甘肃省定西市岷县岷州商业步行街S2108号</v>
          </cell>
          <cell r="E2911" t="str">
            <v>A62039A</v>
          </cell>
          <cell r="F2911" t="str">
            <v>兰州一动体育用品销售有限公司</v>
          </cell>
          <cell r="G2911" t="str">
            <v>子公司</v>
          </cell>
          <cell r="H2911" t="str">
            <v>Z700587</v>
          </cell>
          <cell r="I2911" t="str">
            <v>炫动服装商行</v>
          </cell>
          <cell r="J2911" t="str">
            <v>分销商</v>
          </cell>
          <cell r="K2911" t="str">
            <v>A62039AZ</v>
          </cell>
          <cell r="L2911" t="str">
            <v>兰州一动体育用品销售有限公司</v>
          </cell>
          <cell r="M2911" t="str">
            <v>Z(子公司)</v>
          </cell>
          <cell r="N2911" t="str">
            <v>维持</v>
          </cell>
          <cell r="O2911" t="str">
            <v>维持</v>
          </cell>
          <cell r="P2911" t="str">
            <v>区域销售管理</v>
          </cell>
          <cell r="Q2911" t="str">
            <v>西北区</v>
          </cell>
          <cell r="R2911" t="str">
            <v>甘肃省</v>
          </cell>
          <cell r="S2911" t="str">
            <v>定西市</v>
          </cell>
          <cell r="T2911" t="str">
            <v>三线以下</v>
          </cell>
          <cell r="U2911" t="str">
            <v>岷县</v>
          </cell>
          <cell r="V2911" t="str">
            <v>三线以下</v>
          </cell>
          <cell r="W2911" t="str">
            <v>常规店</v>
          </cell>
          <cell r="X2911" t="str">
            <v>地铺</v>
          </cell>
          <cell r="Y2911" t="str">
            <v>Other Regular（常规店）</v>
          </cell>
          <cell r="Z2911" t="str">
            <v>Other Regular（常规店）</v>
          </cell>
          <cell r="AA2911" t="str">
            <v>Other Regular（常规店）</v>
          </cell>
        </row>
        <row r="2912">
          <cell r="A2912" t="str">
            <v>JF00</v>
          </cell>
          <cell r="B2912" t="str">
            <v>58号麦德龙银川兴庆商场店</v>
          </cell>
          <cell r="C2912" t="str">
            <v>58号麦德龙银川兴庆商场店</v>
          </cell>
          <cell r="D2912" t="str">
            <v>宁夏省银川市兴庆区丽景北街1号穆斯林国际商贸城内（贺兰山东路南侧600米）</v>
          </cell>
          <cell r="E2912" t="str">
            <v>A31002A</v>
          </cell>
          <cell r="F2912" t="str">
            <v>上海一动体育用品销售有限公司</v>
          </cell>
          <cell r="G2912" t="str">
            <v>子公司</v>
          </cell>
          <cell r="H2912" t="str">
            <v>Z800010</v>
          </cell>
          <cell r="I2912" t="str">
            <v>锦江麦德龙现购自运有限公司</v>
          </cell>
          <cell r="J2912" t="str">
            <v>分销商</v>
          </cell>
          <cell r="K2912" t="str">
            <v>A31002AZ</v>
          </cell>
          <cell r="L2912" t="str">
            <v>上海一动体育用品销售有限公司</v>
          </cell>
          <cell r="M2912" t="str">
            <v>Z(子公司)</v>
          </cell>
          <cell r="N2912" t="str">
            <v>维持</v>
          </cell>
          <cell r="O2912" t="str">
            <v>维持</v>
          </cell>
          <cell r="P2912" t="str">
            <v>区域销售管理</v>
          </cell>
          <cell r="Q2912" t="str">
            <v>华东区</v>
          </cell>
          <cell r="R2912" t="str">
            <v>宁夏回族自治区</v>
          </cell>
          <cell r="S2912" t="str">
            <v>银川市</v>
          </cell>
          <cell r="T2912" t="str">
            <v>一线</v>
          </cell>
          <cell r="U2912" t="str">
            <v>兴庆区</v>
          </cell>
          <cell r="V2912" t="str">
            <v>一线</v>
          </cell>
          <cell r="W2912" t="str">
            <v>折扣店</v>
          </cell>
          <cell r="X2912" t="str">
            <v>卖场线内店</v>
          </cell>
          <cell r="Y2912" t="str">
            <v>Discount（普通折扣店）</v>
          </cell>
          <cell r="Z2912" t="str">
            <v>Discount（普通折扣店）</v>
          </cell>
          <cell r="AA2912" t="str">
            <v>Discount（普通折扣店）</v>
          </cell>
        </row>
        <row r="2913">
          <cell r="A2913" t="str">
            <v>JF02</v>
          </cell>
          <cell r="B2913" t="str">
            <v>石嘴山大武口首座龙庭店</v>
          </cell>
          <cell r="C2913" t="str">
            <v>大武口首座龙庭店</v>
          </cell>
          <cell r="D2913" t="str">
            <v>大武口步行街李宁专卖店</v>
          </cell>
          <cell r="E2913" t="str">
            <v>A64009M</v>
          </cell>
          <cell r="F2913" t="str">
            <v>陕西极限龙跃体育用品有限公司</v>
          </cell>
          <cell r="G2913" t="str">
            <v>经销商</v>
          </cell>
          <cell r="H2913" t="str">
            <v>Z640006</v>
          </cell>
          <cell r="I2913" t="str">
            <v>宁夏石嘴山凯源实业有限公司</v>
          </cell>
          <cell r="J2913" t="str">
            <v>分销商</v>
          </cell>
          <cell r="K2913" t="str">
            <v>A61034AZ</v>
          </cell>
          <cell r="L2913" t="str">
            <v>陕西极限龙跃体育用品有限公司</v>
          </cell>
          <cell r="M2913" t="str">
            <v>二级批发</v>
          </cell>
          <cell r="N2913" t="str">
            <v>维持</v>
          </cell>
          <cell r="O2913" t="str">
            <v>维持</v>
          </cell>
          <cell r="P2913" t="str">
            <v>区域销售管理</v>
          </cell>
          <cell r="Q2913" t="str">
            <v>西北区</v>
          </cell>
          <cell r="R2913" t="str">
            <v>宁夏回族自治区</v>
          </cell>
          <cell r="S2913" t="str">
            <v>石嘴山市</v>
          </cell>
          <cell r="T2913" t="str">
            <v>三线</v>
          </cell>
          <cell r="U2913" t="str">
            <v>大武口区</v>
          </cell>
          <cell r="V2913" t="str">
            <v>三线</v>
          </cell>
          <cell r="W2913" t="str">
            <v>常规店</v>
          </cell>
          <cell r="X2913" t="str">
            <v>地铺</v>
          </cell>
          <cell r="Y2913" t="str">
            <v>Core Regular（重要常规店铺）</v>
          </cell>
          <cell r="Z2913" t="str">
            <v>Core Regular（生意店）</v>
          </cell>
          <cell r="AA2913" t="str">
            <v>Core Regular（生意店）</v>
          </cell>
        </row>
        <row r="2914">
          <cell r="A2914" t="str">
            <v>JF04</v>
          </cell>
          <cell r="B2914" t="str">
            <v>银川市永宁县杨和街李宁</v>
          </cell>
          <cell r="C2914" t="str">
            <v>永宁县杨和街李宁</v>
          </cell>
          <cell r="D2914" t="str">
            <v>宁夏回族自治区银川市永宁县杨和南街双星专卖店</v>
          </cell>
          <cell r="E2914" t="str">
            <v>A64009M</v>
          </cell>
          <cell r="F2914" t="str">
            <v>陕西极限龙跃体育用品有限公司</v>
          </cell>
          <cell r="G2914" t="str">
            <v>经销商</v>
          </cell>
          <cell r="H2914" t="str">
            <v>Z800042</v>
          </cell>
          <cell r="I2914" t="str">
            <v>永宁县焱晶双星服饰专卖店</v>
          </cell>
          <cell r="J2914" t="str">
            <v>分销商</v>
          </cell>
          <cell r="K2914" t="str">
            <v>A61034AZ</v>
          </cell>
          <cell r="L2914" t="str">
            <v>陕西极限龙跃体育用品有限公司</v>
          </cell>
          <cell r="M2914" t="str">
            <v>二级批发</v>
          </cell>
          <cell r="N2914" t="str">
            <v>维持</v>
          </cell>
          <cell r="O2914" t="str">
            <v>维持</v>
          </cell>
          <cell r="P2914" t="str">
            <v>区域销售管理</v>
          </cell>
          <cell r="Q2914" t="str">
            <v>西北区</v>
          </cell>
          <cell r="R2914" t="str">
            <v>宁夏回族自治区</v>
          </cell>
          <cell r="S2914" t="str">
            <v>银川市</v>
          </cell>
          <cell r="T2914" t="str">
            <v>一线</v>
          </cell>
          <cell r="U2914" t="str">
            <v>永宁县</v>
          </cell>
          <cell r="V2914" t="str">
            <v>三线以下</v>
          </cell>
          <cell r="W2914" t="str">
            <v>常规店</v>
          </cell>
          <cell r="X2914" t="str">
            <v>地铺</v>
          </cell>
          <cell r="Y2914" t="str">
            <v>Core Regular（重要常规店铺）</v>
          </cell>
          <cell r="Z2914" t="str">
            <v>Core Regular（生意店）</v>
          </cell>
          <cell r="AA2914" t="str">
            <v>Core Regular（生意店）</v>
          </cell>
        </row>
        <row r="2915">
          <cell r="A2915" t="str">
            <v>JF05</v>
          </cell>
          <cell r="B2915" t="str">
            <v>静宁爱动李宁店</v>
          </cell>
          <cell r="C2915" t="str">
            <v>静宁李宁店</v>
          </cell>
          <cell r="D2915" t="str">
            <v>甘肃省平凉市静宁县二天门号劳保局旁李宁专卖店</v>
          </cell>
          <cell r="E2915" t="str">
            <v>A62039A</v>
          </cell>
          <cell r="F2915" t="str">
            <v>兰州一动体育用品销售有限公司</v>
          </cell>
          <cell r="G2915" t="str">
            <v>子公司</v>
          </cell>
          <cell r="H2915" t="str">
            <v>Z800043</v>
          </cell>
          <cell r="I2915" t="str">
            <v>静宁县爱动体育用品中心</v>
          </cell>
          <cell r="J2915" t="str">
            <v>分销商</v>
          </cell>
          <cell r="K2915" t="str">
            <v>A62039AZ</v>
          </cell>
          <cell r="L2915" t="str">
            <v>兰州一动体育用品销售有限公司</v>
          </cell>
          <cell r="M2915" t="str">
            <v>Z(子公司)</v>
          </cell>
          <cell r="N2915" t="str">
            <v>维持</v>
          </cell>
          <cell r="O2915" t="str">
            <v>维持</v>
          </cell>
          <cell r="P2915" t="str">
            <v>区域销售管理</v>
          </cell>
          <cell r="Q2915" t="str">
            <v>西北区</v>
          </cell>
          <cell r="R2915" t="str">
            <v>甘肃省</v>
          </cell>
          <cell r="S2915" t="str">
            <v>平凉市</v>
          </cell>
          <cell r="T2915" t="str">
            <v>三线</v>
          </cell>
          <cell r="U2915" t="str">
            <v>静宁县</v>
          </cell>
          <cell r="V2915" t="str">
            <v>三线以下</v>
          </cell>
          <cell r="W2915" t="str">
            <v>常规店</v>
          </cell>
          <cell r="X2915" t="str">
            <v>地铺</v>
          </cell>
          <cell r="Y2915" t="str">
            <v>Other Regular（常规店）</v>
          </cell>
          <cell r="Z2915" t="str">
            <v>Other Regular（常规店）</v>
          </cell>
          <cell r="AA2915" t="str">
            <v>Other Regular（常规店）</v>
          </cell>
        </row>
        <row r="2916">
          <cell r="A2916" t="str">
            <v>JF08</v>
          </cell>
          <cell r="B2916" t="str">
            <v>国芳综超东方红广场店</v>
          </cell>
          <cell r="C2916" t="str">
            <v>国芳综超广场店</v>
          </cell>
          <cell r="D2916" t="str">
            <v>甘肃省兰州市城关区东方红广场</v>
          </cell>
          <cell r="E2916" t="str">
            <v>A62039A</v>
          </cell>
          <cell r="F2916" t="str">
            <v>兰州一动体育用品销售有限公司</v>
          </cell>
          <cell r="G2916" t="str">
            <v>子公司</v>
          </cell>
          <cell r="H2916" t="str">
            <v>A62039A</v>
          </cell>
          <cell r="I2916" t="str">
            <v>兰州一动体育用品销售有限公司</v>
          </cell>
          <cell r="J2916" t="str">
            <v>子公司</v>
          </cell>
          <cell r="K2916" t="str">
            <v>A62039AZ</v>
          </cell>
          <cell r="L2916" t="str">
            <v>兰州一动体育用品销售有限公司</v>
          </cell>
          <cell r="M2916" t="str">
            <v>Z(子公司)</v>
          </cell>
          <cell r="N2916" t="str">
            <v>维持</v>
          </cell>
          <cell r="O2916" t="str">
            <v>维持</v>
          </cell>
          <cell r="P2916" t="str">
            <v>区域销售管理</v>
          </cell>
          <cell r="Q2916" t="str">
            <v>西北区</v>
          </cell>
          <cell r="R2916" t="str">
            <v>甘肃省</v>
          </cell>
          <cell r="S2916" t="str">
            <v>兰州市</v>
          </cell>
          <cell r="T2916" t="str">
            <v>一线</v>
          </cell>
          <cell r="U2916" t="str">
            <v>城关区</v>
          </cell>
          <cell r="V2916" t="str">
            <v>一线</v>
          </cell>
          <cell r="W2916" t="str">
            <v>折扣店</v>
          </cell>
          <cell r="X2916" t="str">
            <v>店中店</v>
          </cell>
          <cell r="Y2916" t="str">
            <v>Discount（普通折扣店）</v>
          </cell>
          <cell r="Z2916" t="str">
            <v>Discount（普通折扣店）</v>
          </cell>
          <cell r="AA2916" t="str">
            <v>Discount（普通折扣店）</v>
          </cell>
        </row>
        <row r="2917">
          <cell r="A2917" t="str">
            <v>JF09</v>
          </cell>
          <cell r="B2917" t="str">
            <v>宁夏固原市李宁</v>
          </cell>
          <cell r="C2917" t="str">
            <v>宁夏固原市李宁</v>
          </cell>
          <cell r="D2917" t="str">
            <v>宁夏回族自治区固原市政府街五指广场尚都购物中心楼下李宁专卖店</v>
          </cell>
          <cell r="E2917" t="str">
            <v>A64009M</v>
          </cell>
          <cell r="F2917" t="str">
            <v>陕西极限龙跃体育用品有限公司</v>
          </cell>
          <cell r="G2917" t="str">
            <v>经销商</v>
          </cell>
          <cell r="H2917" t="str">
            <v>Z800143</v>
          </cell>
          <cell r="I2917" t="str">
            <v>固原市原州区阿迪服装店</v>
          </cell>
          <cell r="J2917" t="str">
            <v>分销商</v>
          </cell>
          <cell r="K2917" t="str">
            <v>A61034AZ</v>
          </cell>
          <cell r="L2917" t="str">
            <v>陕西极限龙跃体育用品有限公司</v>
          </cell>
          <cell r="M2917" t="str">
            <v>二级批发</v>
          </cell>
          <cell r="N2917" t="str">
            <v>维持</v>
          </cell>
          <cell r="O2917" t="str">
            <v>维持</v>
          </cell>
          <cell r="P2917" t="str">
            <v>区域销售管理</v>
          </cell>
          <cell r="Q2917" t="str">
            <v>西北区</v>
          </cell>
          <cell r="R2917" t="str">
            <v>宁夏回族自治区</v>
          </cell>
          <cell r="S2917" t="str">
            <v>固原市</v>
          </cell>
          <cell r="T2917" t="str">
            <v>三线</v>
          </cell>
          <cell r="U2917" t="str">
            <v>原州区</v>
          </cell>
          <cell r="V2917" t="str">
            <v>三线</v>
          </cell>
          <cell r="W2917" t="str">
            <v>常规店</v>
          </cell>
          <cell r="X2917" t="str">
            <v>地铺</v>
          </cell>
          <cell r="Y2917" t="str">
            <v>Other Regular（基础店）</v>
          </cell>
          <cell r="Z2917" t="str">
            <v>Other Regular（基础店）</v>
          </cell>
          <cell r="AA2917" t="str">
            <v>Other Regular（基础店）</v>
          </cell>
        </row>
        <row r="2918">
          <cell r="A2918" t="str">
            <v>JF0A</v>
          </cell>
          <cell r="B2918" t="str">
            <v>清河南街新百店</v>
          </cell>
          <cell r="C2918" t="str">
            <v>清河南街新百店</v>
          </cell>
          <cell r="D2918" t="str">
            <v>银川市兴庆区清河南街新时代商贸中心6号新百连超市2楼李宁专卖</v>
          </cell>
          <cell r="E2918" t="str">
            <v>A64009M</v>
          </cell>
          <cell r="F2918" t="str">
            <v>陕西极限龙跃体育用品有限公司</v>
          </cell>
          <cell r="G2918" t="str">
            <v>经销商</v>
          </cell>
          <cell r="H2918" t="str">
            <v>Z640008</v>
          </cell>
          <cell r="I2918" t="str">
            <v>宁夏胜利体育用品有限公司</v>
          </cell>
          <cell r="J2918" t="str">
            <v>分销商</v>
          </cell>
          <cell r="K2918" t="str">
            <v>A61034AZ</v>
          </cell>
          <cell r="L2918" t="str">
            <v>陕西极限龙跃体育用品有限公司</v>
          </cell>
          <cell r="M2918" t="str">
            <v>二级批发</v>
          </cell>
          <cell r="N2918" t="str">
            <v>维持</v>
          </cell>
          <cell r="O2918" t="str">
            <v>维持</v>
          </cell>
          <cell r="P2918" t="str">
            <v>区域销售管理</v>
          </cell>
          <cell r="Q2918" t="str">
            <v>西北区</v>
          </cell>
          <cell r="R2918" t="str">
            <v>宁夏回族自治区</v>
          </cell>
          <cell r="S2918" t="str">
            <v>银川市</v>
          </cell>
          <cell r="T2918" t="str">
            <v>一线</v>
          </cell>
          <cell r="U2918" t="str">
            <v>兴庆区</v>
          </cell>
          <cell r="V2918" t="str">
            <v>一线</v>
          </cell>
          <cell r="W2918" t="str">
            <v>常规店</v>
          </cell>
          <cell r="X2918" t="str">
            <v>店中店</v>
          </cell>
          <cell r="Y2918" t="str">
            <v>Other Regular（基础店）</v>
          </cell>
          <cell r="Z2918" t="str">
            <v>Other Regular（基础店）</v>
          </cell>
          <cell r="AA2918" t="str">
            <v>Other Regular（基础店）</v>
          </cell>
        </row>
        <row r="2919">
          <cell r="A2919" t="str">
            <v>JF0B</v>
          </cell>
          <cell r="B2919" t="str">
            <v>银川万千百货</v>
          </cell>
          <cell r="C2919" t="str">
            <v>万千百货</v>
          </cell>
          <cell r="D2919" t="str">
            <v>宁夏回族自治区银川市正源北街万千百货5F</v>
          </cell>
          <cell r="E2919" t="str">
            <v>A64009M</v>
          </cell>
          <cell r="F2919" t="str">
            <v>陕西极限龙跃体育用品有限公司</v>
          </cell>
          <cell r="G2919" t="str">
            <v>经销商</v>
          </cell>
          <cell r="H2919" t="str">
            <v>Z640008</v>
          </cell>
          <cell r="I2919" t="str">
            <v>宁夏胜利体育用品有限公司</v>
          </cell>
          <cell r="J2919" t="str">
            <v>分销商</v>
          </cell>
          <cell r="K2919" t="str">
            <v>A61034AZ</v>
          </cell>
          <cell r="L2919" t="str">
            <v>陕西极限龙跃体育用品有限公司</v>
          </cell>
          <cell r="M2919" t="str">
            <v>二级批发</v>
          </cell>
          <cell r="N2919" t="str">
            <v>维持</v>
          </cell>
          <cell r="O2919" t="str">
            <v>维持</v>
          </cell>
          <cell r="P2919" t="str">
            <v>区域销售管理</v>
          </cell>
          <cell r="Q2919" t="str">
            <v>西北区</v>
          </cell>
          <cell r="R2919" t="str">
            <v>宁夏回族自治区</v>
          </cell>
          <cell r="S2919" t="str">
            <v>银川市</v>
          </cell>
          <cell r="T2919" t="str">
            <v>一线</v>
          </cell>
          <cell r="U2919" t="str">
            <v>金凤区</v>
          </cell>
          <cell r="V2919" t="str">
            <v>一线</v>
          </cell>
          <cell r="W2919" t="str">
            <v>常规店</v>
          </cell>
          <cell r="X2919" t="str">
            <v>店中店</v>
          </cell>
          <cell r="Y2919" t="str">
            <v>Other Regular（常规店）</v>
          </cell>
          <cell r="Z2919" t="str">
            <v>Other Regular（常规店）</v>
          </cell>
          <cell r="AA2919" t="str">
            <v>Other Regular（常规店）</v>
          </cell>
        </row>
        <row r="2920">
          <cell r="A2920" t="str">
            <v>JF0C</v>
          </cell>
          <cell r="B2920" t="str">
            <v>景泰县李宁店</v>
          </cell>
          <cell r="C2920" t="str">
            <v>景泰李宁</v>
          </cell>
          <cell r="D2920" t="str">
            <v>甘肃省白银市景泰县一条山镇条山路</v>
          </cell>
          <cell r="E2920" t="str">
            <v>A62039A</v>
          </cell>
          <cell r="F2920" t="str">
            <v>兰州一动体育用品销售有限公司</v>
          </cell>
          <cell r="G2920" t="str">
            <v>子公司</v>
          </cell>
          <cell r="H2920" t="str">
            <v>Z800176</v>
          </cell>
          <cell r="I2920" t="str">
            <v>景泰县新杰氏一族牛仔专卖店</v>
          </cell>
          <cell r="J2920" t="str">
            <v>分销商</v>
          </cell>
          <cell r="K2920" t="str">
            <v>A62039AZ</v>
          </cell>
          <cell r="L2920" t="str">
            <v>兰州一动体育用品销售有限公司</v>
          </cell>
          <cell r="M2920" t="str">
            <v>Z(子公司)</v>
          </cell>
          <cell r="N2920" t="str">
            <v>维持</v>
          </cell>
          <cell r="O2920" t="str">
            <v>维持</v>
          </cell>
          <cell r="P2920" t="str">
            <v>区域销售管理</v>
          </cell>
          <cell r="Q2920" t="str">
            <v>西北区</v>
          </cell>
          <cell r="R2920" t="str">
            <v>甘肃省</v>
          </cell>
          <cell r="S2920" t="str">
            <v>白银市</v>
          </cell>
          <cell r="T2920" t="str">
            <v>三线</v>
          </cell>
          <cell r="U2920" t="str">
            <v>景泰县</v>
          </cell>
          <cell r="V2920" t="str">
            <v>三线以下</v>
          </cell>
          <cell r="W2920" t="str">
            <v>常规店</v>
          </cell>
          <cell r="X2920" t="str">
            <v>地铺</v>
          </cell>
          <cell r="Y2920" t="str">
            <v>Other Regular（基础店）</v>
          </cell>
          <cell r="Z2920" t="str">
            <v>Other Regular（基础店）</v>
          </cell>
          <cell r="AA2920" t="str">
            <v>Other Regular（基础店）</v>
          </cell>
        </row>
        <row r="2921">
          <cell r="A2921" t="str">
            <v>JF0D</v>
          </cell>
          <cell r="B2921" t="str">
            <v>宁夏银川宁东店</v>
          </cell>
          <cell r="C2921" t="str">
            <v>宁东李宁专卖</v>
          </cell>
          <cell r="D2921" t="str">
            <v>宁夏宁东商业中心大拇指服饰</v>
          </cell>
          <cell r="E2921" t="str">
            <v>A64009M</v>
          </cell>
          <cell r="F2921" t="str">
            <v>陕西极限龙跃体育用品有限公司</v>
          </cell>
          <cell r="G2921" t="str">
            <v>经销商</v>
          </cell>
          <cell r="H2921" t="str">
            <v>Z800222</v>
          </cell>
          <cell r="I2921" t="str">
            <v>银川市宁东大拇指精品服饰男人时尚馆</v>
          </cell>
          <cell r="J2921" t="str">
            <v>分销商</v>
          </cell>
          <cell r="K2921" t="str">
            <v>A61034AZ</v>
          </cell>
          <cell r="L2921" t="str">
            <v>陕西极限龙跃体育用品有限公司</v>
          </cell>
          <cell r="M2921" t="str">
            <v>二级批发</v>
          </cell>
          <cell r="N2921" t="str">
            <v>维持</v>
          </cell>
          <cell r="O2921" t="str">
            <v>维持</v>
          </cell>
          <cell r="P2921" t="str">
            <v>区域销售管理</v>
          </cell>
          <cell r="Q2921" t="str">
            <v>西北区</v>
          </cell>
          <cell r="R2921" t="str">
            <v>宁夏回族自治区</v>
          </cell>
          <cell r="S2921" t="str">
            <v>银川市</v>
          </cell>
          <cell r="T2921" t="str">
            <v>一线</v>
          </cell>
          <cell r="U2921" t="str">
            <v>灵武市</v>
          </cell>
          <cell r="V2921" t="str">
            <v>三线</v>
          </cell>
          <cell r="W2921" t="str">
            <v>常规店</v>
          </cell>
          <cell r="X2921" t="str">
            <v>地铺</v>
          </cell>
          <cell r="Y2921" t="str">
            <v>Other Regular（常规店）</v>
          </cell>
          <cell r="Z2921" t="str">
            <v>Other Regular（常规店）</v>
          </cell>
          <cell r="AA2921" t="str">
            <v>Other Regular（常规店）</v>
          </cell>
        </row>
        <row r="2922">
          <cell r="A2922" t="str">
            <v>JF0G</v>
          </cell>
          <cell r="B2922" t="str">
            <v>镇原红草帽李宁店</v>
          </cell>
          <cell r="C2922" t="str">
            <v>镇远李宁</v>
          </cell>
          <cell r="D2922" t="str">
            <v>甘肃省庆阳市镇原县开边真开边街红草帽商店</v>
          </cell>
          <cell r="E2922" t="str">
            <v>A62039A</v>
          </cell>
          <cell r="F2922" t="str">
            <v>兰州一动体育用品销售有限公司</v>
          </cell>
          <cell r="G2922" t="str">
            <v>子公司</v>
          </cell>
          <cell r="H2922" t="str">
            <v>Z800235</v>
          </cell>
          <cell r="I2922" t="str">
            <v>红草帽</v>
          </cell>
          <cell r="J2922" t="str">
            <v>分销商</v>
          </cell>
          <cell r="K2922" t="str">
            <v>A62039AZ</v>
          </cell>
          <cell r="L2922" t="str">
            <v>兰州一动体育用品销售有限公司</v>
          </cell>
          <cell r="M2922" t="str">
            <v>Z(子公司)</v>
          </cell>
          <cell r="N2922" t="str">
            <v>维持</v>
          </cell>
          <cell r="O2922" t="str">
            <v>维持</v>
          </cell>
          <cell r="P2922" t="str">
            <v>区域销售管理</v>
          </cell>
          <cell r="Q2922" t="str">
            <v>西北区</v>
          </cell>
          <cell r="R2922" t="str">
            <v>甘肃省</v>
          </cell>
          <cell r="S2922" t="str">
            <v>庆阳市</v>
          </cell>
          <cell r="T2922" t="str">
            <v>三线以下</v>
          </cell>
          <cell r="U2922" t="str">
            <v>镇原县</v>
          </cell>
          <cell r="V2922" t="str">
            <v>三线以下</v>
          </cell>
          <cell r="W2922" t="str">
            <v>常规店</v>
          </cell>
          <cell r="X2922" t="str">
            <v>地铺</v>
          </cell>
          <cell r="Y2922" t="str">
            <v>Other Regular（基础店）</v>
          </cell>
          <cell r="Z2922" t="str">
            <v>Other Regular（基础店）</v>
          </cell>
          <cell r="AA2922" t="str">
            <v>Other Regular（基础店）</v>
          </cell>
        </row>
        <row r="2923">
          <cell r="A2923" t="str">
            <v>JF0H</v>
          </cell>
          <cell r="B2923" t="str">
            <v>酒泉李宁3店</v>
          </cell>
          <cell r="C2923" t="str">
            <v>酒泉3店</v>
          </cell>
          <cell r="D2923" t="str">
            <v>酒泉市肃州区大明步行街李宁专卖店</v>
          </cell>
          <cell r="E2923" t="str">
            <v>A62039A</v>
          </cell>
          <cell r="F2923" t="str">
            <v>兰州一动体育用品销售有限公司</v>
          </cell>
          <cell r="G2923" t="str">
            <v>子公司</v>
          </cell>
          <cell r="H2923" t="str">
            <v>Z700729</v>
          </cell>
          <cell r="I2923" t="str">
            <v>酒泉市森林体育用品有限公司</v>
          </cell>
          <cell r="J2923" t="str">
            <v>分销商</v>
          </cell>
          <cell r="K2923" t="str">
            <v>A62039AZ</v>
          </cell>
          <cell r="L2923" t="str">
            <v>兰州一动体育用品销售有限公司</v>
          </cell>
          <cell r="M2923" t="str">
            <v>Z(子公司)</v>
          </cell>
          <cell r="N2923" t="str">
            <v>维持</v>
          </cell>
          <cell r="O2923" t="str">
            <v>维持</v>
          </cell>
          <cell r="P2923" t="str">
            <v>区域销售管理</v>
          </cell>
          <cell r="Q2923" t="str">
            <v>西北区</v>
          </cell>
          <cell r="R2923" t="str">
            <v>甘肃省</v>
          </cell>
          <cell r="S2923" t="str">
            <v>酒泉市</v>
          </cell>
          <cell r="T2923" t="str">
            <v>三线</v>
          </cell>
          <cell r="U2923" t="str">
            <v>肃州区</v>
          </cell>
          <cell r="V2923" t="str">
            <v>三线</v>
          </cell>
          <cell r="W2923" t="str">
            <v>常规店</v>
          </cell>
          <cell r="X2923" t="str">
            <v>地铺</v>
          </cell>
          <cell r="Y2923" t="str">
            <v>Other Regular（基础店）</v>
          </cell>
          <cell r="Z2923" t="str">
            <v>Other Regular（基础店）</v>
          </cell>
          <cell r="AA2923" t="str">
            <v>Other Regular（基础店）</v>
          </cell>
        </row>
        <row r="2924">
          <cell r="A2924" t="str">
            <v>JF0I</v>
          </cell>
          <cell r="B2924" t="str">
            <v>宁夏胜利蓝山新百店</v>
          </cell>
          <cell r="C2924" t="str">
            <v>蓝山新百店</v>
          </cell>
          <cell r="D2924" t="str">
            <v>宁夏银川市金凤区文昌路蓝山名邸新百运动体育馆1F</v>
          </cell>
          <cell r="E2924" t="str">
            <v>A64009M</v>
          </cell>
          <cell r="F2924" t="str">
            <v>陕西极限龙跃体育用品有限公司</v>
          </cell>
          <cell r="G2924" t="str">
            <v>经销商</v>
          </cell>
          <cell r="H2924" t="str">
            <v>Z640008</v>
          </cell>
          <cell r="I2924" t="str">
            <v>宁夏胜利体育用品有限公司</v>
          </cell>
          <cell r="J2924" t="str">
            <v>分销商</v>
          </cell>
          <cell r="K2924" t="str">
            <v>A61034AZ</v>
          </cell>
          <cell r="L2924" t="str">
            <v>陕西极限龙跃体育用品有限公司</v>
          </cell>
          <cell r="M2924" t="str">
            <v>二级批发</v>
          </cell>
          <cell r="N2924" t="str">
            <v>维持</v>
          </cell>
          <cell r="O2924" t="str">
            <v>维持</v>
          </cell>
          <cell r="P2924" t="str">
            <v>区域销售管理</v>
          </cell>
          <cell r="Q2924" t="str">
            <v>西北区</v>
          </cell>
          <cell r="R2924" t="str">
            <v>宁夏回族自治区</v>
          </cell>
          <cell r="S2924" t="str">
            <v>银川市</v>
          </cell>
          <cell r="T2924" t="str">
            <v>一线</v>
          </cell>
          <cell r="U2924" t="str">
            <v>金凤区</v>
          </cell>
          <cell r="V2924" t="str">
            <v>一线</v>
          </cell>
          <cell r="W2924" t="str">
            <v>常规店</v>
          </cell>
          <cell r="X2924" t="str">
            <v>店中店</v>
          </cell>
          <cell r="Y2924" t="str">
            <v>Other Regular（基础店）</v>
          </cell>
          <cell r="Z2924" t="str">
            <v>Other Regular（基础店）</v>
          </cell>
          <cell r="AA2924" t="str">
            <v>Other Regular（基础店）</v>
          </cell>
        </row>
        <row r="2925">
          <cell r="A2925" t="str">
            <v>JF0J</v>
          </cell>
          <cell r="B2925" t="str">
            <v>建兰路地下步行街店</v>
          </cell>
          <cell r="C2925" t="str">
            <v>建兰路店</v>
          </cell>
          <cell r="D2925" t="str">
            <v>甘肃省兰州市七里河区建兰路201号地下步行街</v>
          </cell>
          <cell r="E2925" t="str">
            <v>A62039A</v>
          </cell>
          <cell r="F2925" t="str">
            <v>兰州一动体育用品销售有限公司</v>
          </cell>
          <cell r="G2925" t="str">
            <v>子公司</v>
          </cell>
          <cell r="H2925" t="str">
            <v>A62039A</v>
          </cell>
          <cell r="I2925" t="str">
            <v>兰州一动体育用品销售有限公司</v>
          </cell>
          <cell r="J2925" t="str">
            <v>子公司</v>
          </cell>
          <cell r="K2925" t="str">
            <v>A62039AZ</v>
          </cell>
          <cell r="L2925" t="str">
            <v>兰州一动体育用品销售有限公司</v>
          </cell>
          <cell r="M2925" t="str">
            <v>Z(子公司)</v>
          </cell>
          <cell r="N2925" t="str">
            <v>维持</v>
          </cell>
          <cell r="O2925" t="str">
            <v>维持</v>
          </cell>
          <cell r="P2925" t="str">
            <v>区域销售管理</v>
          </cell>
          <cell r="Q2925" t="str">
            <v>西北区</v>
          </cell>
          <cell r="R2925" t="str">
            <v>甘肃省</v>
          </cell>
          <cell r="S2925" t="str">
            <v>兰州市</v>
          </cell>
          <cell r="T2925" t="str">
            <v>一线</v>
          </cell>
          <cell r="U2925" t="str">
            <v>七里河区</v>
          </cell>
          <cell r="V2925" t="str">
            <v>一线</v>
          </cell>
          <cell r="W2925" t="str">
            <v>常规店</v>
          </cell>
          <cell r="X2925" t="str">
            <v>地铺</v>
          </cell>
          <cell r="Y2925" t="str">
            <v>Other Regular（常规店）</v>
          </cell>
          <cell r="Z2925" t="str">
            <v>Other Regular（常规店）</v>
          </cell>
          <cell r="AA2925" t="str">
            <v>Other Regular（常规店）</v>
          </cell>
        </row>
        <row r="2926">
          <cell r="A2926" t="str">
            <v>JF0K</v>
          </cell>
          <cell r="B2926" t="str">
            <v>成县东大街店</v>
          </cell>
          <cell r="C2926" t="str">
            <v>成县东店</v>
          </cell>
          <cell r="D2926" t="str">
            <v>甘肃省陇南市成县东大街李宁专卖店（武装部对面）</v>
          </cell>
          <cell r="E2926" t="str">
            <v>A62039A</v>
          </cell>
          <cell r="F2926" t="str">
            <v>兰州一动体育用品销售有限公司</v>
          </cell>
          <cell r="G2926" t="str">
            <v>子公司</v>
          </cell>
          <cell r="H2926" t="str">
            <v>Z620021</v>
          </cell>
          <cell r="I2926" t="str">
            <v>成县城关利郎服装专卖店</v>
          </cell>
          <cell r="J2926" t="str">
            <v>分销商</v>
          </cell>
          <cell r="K2926" t="str">
            <v>A62039AZ</v>
          </cell>
          <cell r="L2926" t="str">
            <v>兰州一动体育用品销售有限公司</v>
          </cell>
          <cell r="M2926" t="str">
            <v>Z(子公司)</v>
          </cell>
          <cell r="N2926" t="str">
            <v>维持</v>
          </cell>
          <cell r="O2926" t="str">
            <v>维持</v>
          </cell>
          <cell r="P2926" t="str">
            <v>区域销售管理</v>
          </cell>
          <cell r="Q2926" t="str">
            <v>西北区</v>
          </cell>
          <cell r="R2926" t="str">
            <v>甘肃省</v>
          </cell>
          <cell r="S2926" t="str">
            <v>陇南市</v>
          </cell>
          <cell r="T2926" t="str">
            <v>三线以下</v>
          </cell>
          <cell r="U2926" t="str">
            <v>成县</v>
          </cell>
          <cell r="V2926" t="str">
            <v>三线以下</v>
          </cell>
          <cell r="W2926" t="str">
            <v>常规店</v>
          </cell>
          <cell r="X2926" t="str">
            <v>地铺</v>
          </cell>
          <cell r="Y2926" t="str">
            <v>Other Regular（基础店）</v>
          </cell>
          <cell r="Z2926" t="str">
            <v>Other Regular（基础店）</v>
          </cell>
          <cell r="AA2926" t="str">
            <v>Other Regular（基础店）</v>
          </cell>
        </row>
        <row r="2927">
          <cell r="A2927" t="str">
            <v>JF0L</v>
          </cell>
          <cell r="B2927" t="str">
            <v>宁夏金凤广场李宁店</v>
          </cell>
          <cell r="C2927" t="str">
            <v>宁夏金凤广场李宁店</v>
          </cell>
          <cell r="D2927" t="str">
            <v>银川市新城中站北京中路577号金凤广场3楼李宁</v>
          </cell>
          <cell r="E2927" t="str">
            <v>A64009M</v>
          </cell>
          <cell r="F2927" t="str">
            <v>陕西极限龙跃体育用品有限公司</v>
          </cell>
          <cell r="G2927" t="str">
            <v>经销商</v>
          </cell>
          <cell r="H2927" t="str">
            <v>Z800543</v>
          </cell>
          <cell r="I2927" t="str">
            <v>银川市金凤区青青体育用品店</v>
          </cell>
          <cell r="J2927" t="str">
            <v>分销商</v>
          </cell>
          <cell r="K2927" t="str">
            <v>A61034AZ</v>
          </cell>
          <cell r="L2927" t="str">
            <v>陕西极限龙跃体育用品有限公司</v>
          </cell>
          <cell r="M2927" t="str">
            <v>二级批发</v>
          </cell>
          <cell r="N2927" t="str">
            <v>维持</v>
          </cell>
          <cell r="O2927" t="str">
            <v>维持</v>
          </cell>
          <cell r="P2927" t="str">
            <v>区域销售管理</v>
          </cell>
          <cell r="Q2927" t="str">
            <v>西北区</v>
          </cell>
          <cell r="R2927" t="str">
            <v>宁夏回族自治区</v>
          </cell>
          <cell r="S2927" t="str">
            <v>银川市</v>
          </cell>
          <cell r="T2927" t="str">
            <v>一线</v>
          </cell>
          <cell r="U2927" t="str">
            <v>金凤区</v>
          </cell>
          <cell r="V2927" t="str">
            <v>一线</v>
          </cell>
          <cell r="W2927" t="str">
            <v>常规店</v>
          </cell>
          <cell r="X2927" t="str">
            <v>店中店</v>
          </cell>
          <cell r="Y2927" t="str">
            <v>Other Regular（基础店）</v>
          </cell>
          <cell r="Z2927" t="str">
            <v>Other Regular（基础店）</v>
          </cell>
          <cell r="AA2927" t="str">
            <v>Other Regular（基础店）</v>
          </cell>
        </row>
        <row r="2928">
          <cell r="A2928" t="str">
            <v>JF0M</v>
          </cell>
          <cell r="B2928" t="str">
            <v>嘉峪关新奥国体店</v>
          </cell>
          <cell r="C2928" t="str">
            <v>嘉峪关新奥国体</v>
          </cell>
          <cell r="D2928" t="str">
            <v>甘肃省嘉峪关市新华中路新奥国体运动</v>
          </cell>
          <cell r="E2928" t="str">
            <v>A62039A</v>
          </cell>
          <cell r="F2928" t="str">
            <v>兰州一动体育用品销售有限公司</v>
          </cell>
          <cell r="G2928" t="str">
            <v>子公司</v>
          </cell>
          <cell r="H2928" t="str">
            <v>Z620015</v>
          </cell>
          <cell r="I2928" t="str">
            <v>嘉峪关市新奥体育商贸城</v>
          </cell>
          <cell r="J2928" t="str">
            <v>分销商</v>
          </cell>
          <cell r="K2928" t="str">
            <v>A62039AZ</v>
          </cell>
          <cell r="L2928" t="str">
            <v>兰州一动体育用品销售有限公司</v>
          </cell>
          <cell r="M2928" t="str">
            <v>Z(子公司)</v>
          </cell>
          <cell r="N2928" t="str">
            <v>维持</v>
          </cell>
          <cell r="O2928" t="str">
            <v>维持</v>
          </cell>
          <cell r="P2928" t="str">
            <v>区域销售管理</v>
          </cell>
          <cell r="Q2928" t="str">
            <v>西北区</v>
          </cell>
          <cell r="R2928" t="str">
            <v>甘肃省</v>
          </cell>
          <cell r="S2928" t="str">
            <v>嘉峪关市</v>
          </cell>
          <cell r="T2928" t="str">
            <v>三线</v>
          </cell>
          <cell r="U2928" t="str">
            <v>嘉峪关市</v>
          </cell>
          <cell r="V2928" t="str">
            <v>三线</v>
          </cell>
          <cell r="W2928" t="str">
            <v>常规店</v>
          </cell>
          <cell r="X2928" t="str">
            <v>地铺</v>
          </cell>
          <cell r="Y2928" t="str">
            <v>Other Regular（常规店）</v>
          </cell>
          <cell r="Z2928" t="str">
            <v>Other Regular（常规店）</v>
          </cell>
          <cell r="AA2928" t="str">
            <v>Other Regular（常规店）</v>
          </cell>
        </row>
        <row r="2929">
          <cell r="A2929" t="str">
            <v>JF0O</v>
          </cell>
          <cell r="B2929" t="str">
            <v>瓜州李宁店</v>
          </cell>
          <cell r="C2929" t="str">
            <v>瓜州店</v>
          </cell>
          <cell r="D2929" t="str">
            <v>酒泉市瓜州县瓜州市场李宁专卖店</v>
          </cell>
          <cell r="E2929" t="str">
            <v>A62039A</v>
          </cell>
          <cell r="F2929" t="str">
            <v>兰州一动体育用品销售有限公司</v>
          </cell>
          <cell r="G2929" t="str">
            <v>子公司</v>
          </cell>
          <cell r="H2929" t="str">
            <v>Z800193</v>
          </cell>
          <cell r="I2929" t="str">
            <v>瓜州县361度服装店</v>
          </cell>
          <cell r="J2929" t="str">
            <v>分销商</v>
          </cell>
          <cell r="K2929" t="str">
            <v>A62039AZ</v>
          </cell>
          <cell r="L2929" t="str">
            <v>兰州一动体育用品销售有限公司</v>
          </cell>
          <cell r="M2929" t="str">
            <v>Z(子公司)</v>
          </cell>
          <cell r="N2929" t="str">
            <v>维持</v>
          </cell>
          <cell r="O2929" t="str">
            <v>维持</v>
          </cell>
          <cell r="P2929" t="str">
            <v>区域销售管理</v>
          </cell>
          <cell r="Q2929" t="str">
            <v>西北区</v>
          </cell>
          <cell r="R2929" t="str">
            <v>甘肃省</v>
          </cell>
          <cell r="S2929" t="str">
            <v>酒泉市</v>
          </cell>
          <cell r="T2929" t="str">
            <v>三线</v>
          </cell>
          <cell r="U2929" t="str">
            <v>瓜州县</v>
          </cell>
          <cell r="V2929" t="str">
            <v>三线以下</v>
          </cell>
          <cell r="W2929" t="str">
            <v>常规店</v>
          </cell>
          <cell r="X2929" t="str">
            <v>地铺</v>
          </cell>
          <cell r="Y2929" t="str">
            <v>Other Regular（基础店）</v>
          </cell>
          <cell r="Z2929" t="str">
            <v>Other Regular（基础店）</v>
          </cell>
          <cell r="AA2929" t="str">
            <v>Other Regular（基础店）</v>
          </cell>
        </row>
        <row r="2930">
          <cell r="A2930" t="str">
            <v>JF0R</v>
          </cell>
          <cell r="B2930" t="str">
            <v>玛曲县李宁店</v>
          </cell>
          <cell r="C2930" t="str">
            <v>玛曲李宁店</v>
          </cell>
          <cell r="D2930" t="str">
            <v>玛曲县团结东路新街</v>
          </cell>
          <cell r="E2930" t="str">
            <v>A62039A</v>
          </cell>
          <cell r="F2930" t="str">
            <v>兰州一动体育用品销售有限公司</v>
          </cell>
          <cell r="G2930" t="str">
            <v>子公司</v>
          </cell>
          <cell r="H2930" t="str">
            <v>Z800324</v>
          </cell>
          <cell r="I2930" t="str">
            <v>玛曲县振华商场二部</v>
          </cell>
          <cell r="J2930" t="str">
            <v>分销商</v>
          </cell>
          <cell r="K2930" t="str">
            <v>A62039AZ</v>
          </cell>
          <cell r="L2930" t="str">
            <v>兰州一动体育用品销售有限公司</v>
          </cell>
          <cell r="M2930" t="str">
            <v>Z(子公司)</v>
          </cell>
          <cell r="N2930" t="str">
            <v>维持</v>
          </cell>
          <cell r="O2930" t="str">
            <v>维持</v>
          </cell>
          <cell r="P2930" t="str">
            <v>区域销售管理</v>
          </cell>
          <cell r="Q2930" t="str">
            <v>西北区</v>
          </cell>
          <cell r="R2930" t="str">
            <v>甘肃省</v>
          </cell>
          <cell r="S2930" t="str">
            <v>甘南藏族自治州</v>
          </cell>
          <cell r="T2930" t="str">
            <v>三线以下</v>
          </cell>
          <cell r="U2930" t="str">
            <v>玛曲县</v>
          </cell>
          <cell r="V2930" t="str">
            <v>三线以下</v>
          </cell>
          <cell r="W2930" t="str">
            <v>常规店</v>
          </cell>
          <cell r="X2930" t="str">
            <v>地铺</v>
          </cell>
          <cell r="Y2930" t="str">
            <v>Other Regular（基础店）</v>
          </cell>
          <cell r="Z2930" t="str">
            <v>Other Regular（基础店）</v>
          </cell>
          <cell r="AA2930" t="str">
            <v>Other Regular（基础店）</v>
          </cell>
        </row>
        <row r="2931">
          <cell r="A2931" t="str">
            <v>JF0S</v>
          </cell>
          <cell r="B2931" t="str">
            <v>西吉万盛专卖店</v>
          </cell>
          <cell r="C2931" t="str">
            <v>西吉万盛专卖店</v>
          </cell>
          <cell r="D2931" t="str">
            <v>西吉县西汉路十字李宁专卖店</v>
          </cell>
          <cell r="E2931" t="str">
            <v>A64009M</v>
          </cell>
          <cell r="F2931" t="str">
            <v>陕西极限龙跃体育用品有限公司</v>
          </cell>
          <cell r="G2931" t="str">
            <v>经销商</v>
          </cell>
          <cell r="H2931" t="str">
            <v>Z800362</v>
          </cell>
          <cell r="I2931" t="str">
            <v>西吉县万盛体育用品店</v>
          </cell>
          <cell r="J2931" t="str">
            <v>分销商</v>
          </cell>
          <cell r="K2931" t="str">
            <v>A61034AZ</v>
          </cell>
          <cell r="L2931" t="str">
            <v>陕西极限龙跃体育用品有限公司</v>
          </cell>
          <cell r="M2931" t="str">
            <v>二级批发</v>
          </cell>
          <cell r="N2931" t="str">
            <v>维持</v>
          </cell>
          <cell r="O2931" t="str">
            <v>维持</v>
          </cell>
          <cell r="P2931" t="str">
            <v>区域销售管理</v>
          </cell>
          <cell r="Q2931" t="str">
            <v>西北区</v>
          </cell>
          <cell r="R2931" t="str">
            <v>宁夏回族自治区</v>
          </cell>
          <cell r="S2931" t="str">
            <v>固原市</v>
          </cell>
          <cell r="T2931" t="str">
            <v>三线</v>
          </cell>
          <cell r="U2931" t="str">
            <v>西吉县</v>
          </cell>
          <cell r="V2931" t="str">
            <v>三线以下</v>
          </cell>
          <cell r="W2931" t="str">
            <v>常规店</v>
          </cell>
          <cell r="X2931" t="str">
            <v>地铺</v>
          </cell>
          <cell r="Y2931" t="str">
            <v>Other Regular（基础店）</v>
          </cell>
          <cell r="Z2931" t="str">
            <v>Other Regular（基础店）</v>
          </cell>
          <cell r="AA2931" t="str">
            <v>Other Regular（基础店）</v>
          </cell>
        </row>
        <row r="2932">
          <cell r="A2932" t="str">
            <v>JF0T</v>
          </cell>
          <cell r="B2932" t="str">
            <v>灵武开元店</v>
          </cell>
          <cell r="C2932" t="str">
            <v>灵武开元店</v>
          </cell>
          <cell r="D2932" t="str">
            <v>银川市灵武区步行街开元商场</v>
          </cell>
          <cell r="E2932" t="str">
            <v>A64009M</v>
          </cell>
          <cell r="F2932" t="str">
            <v>陕西极限龙跃体育用品有限公司</v>
          </cell>
          <cell r="G2932" t="str">
            <v>经销商</v>
          </cell>
          <cell r="H2932" t="str">
            <v>Z800222</v>
          </cell>
          <cell r="I2932" t="str">
            <v>银川市宁东大拇指精品服饰男人时尚馆</v>
          </cell>
          <cell r="J2932" t="str">
            <v>分销商</v>
          </cell>
          <cell r="K2932" t="str">
            <v>A61034AZ</v>
          </cell>
          <cell r="L2932" t="str">
            <v>陕西极限龙跃体育用品有限公司</v>
          </cell>
          <cell r="M2932" t="str">
            <v>二级批发</v>
          </cell>
          <cell r="N2932" t="str">
            <v>维持</v>
          </cell>
          <cell r="O2932" t="str">
            <v>维持</v>
          </cell>
          <cell r="P2932" t="str">
            <v>区域销售管理</v>
          </cell>
          <cell r="Q2932" t="str">
            <v>西北区</v>
          </cell>
          <cell r="R2932" t="str">
            <v>宁夏回族自治区</v>
          </cell>
          <cell r="S2932" t="str">
            <v>银川市</v>
          </cell>
          <cell r="T2932" t="str">
            <v>一线</v>
          </cell>
          <cell r="U2932" t="str">
            <v>灵武市</v>
          </cell>
          <cell r="V2932" t="str">
            <v>三线</v>
          </cell>
          <cell r="W2932" t="str">
            <v>常规店</v>
          </cell>
          <cell r="X2932" t="str">
            <v>店中店</v>
          </cell>
          <cell r="Y2932" t="str">
            <v>Core Regular（重要常规店铺）</v>
          </cell>
          <cell r="Z2932" t="str">
            <v>Core Regular（生意店）</v>
          </cell>
          <cell r="AA2932" t="str">
            <v>Core Regular（生意店）</v>
          </cell>
        </row>
        <row r="2933">
          <cell r="A2933" t="str">
            <v>JF0U</v>
          </cell>
          <cell r="B2933" t="str">
            <v>康乐县其华服装店</v>
          </cell>
          <cell r="C2933" t="str">
            <v>康乐县李宁店</v>
          </cell>
          <cell r="D2933" t="str">
            <v>甘肃省临夏州康乐县城粮油小区</v>
          </cell>
          <cell r="E2933" t="str">
            <v>A62039A</v>
          </cell>
          <cell r="F2933" t="str">
            <v>兰州一动体育用品销售有限公司</v>
          </cell>
          <cell r="G2933" t="str">
            <v>子公司</v>
          </cell>
          <cell r="H2933" t="str">
            <v>Z800377</v>
          </cell>
          <cell r="I2933" t="str">
            <v>康乐县其华服装店</v>
          </cell>
          <cell r="J2933" t="str">
            <v>分销商</v>
          </cell>
          <cell r="K2933" t="str">
            <v>A62039AZ</v>
          </cell>
          <cell r="L2933" t="str">
            <v>兰州一动体育用品销售有限公司</v>
          </cell>
          <cell r="M2933" t="str">
            <v>Z(子公司)</v>
          </cell>
          <cell r="N2933" t="str">
            <v>维持</v>
          </cell>
          <cell r="O2933" t="str">
            <v>维持</v>
          </cell>
          <cell r="P2933" t="str">
            <v>区域销售管理</v>
          </cell>
          <cell r="Q2933" t="str">
            <v>西北区</v>
          </cell>
          <cell r="R2933" t="str">
            <v>甘肃省</v>
          </cell>
          <cell r="S2933" t="str">
            <v>临夏回族自治州</v>
          </cell>
          <cell r="T2933" t="str">
            <v>三线以下</v>
          </cell>
          <cell r="U2933" t="str">
            <v>康乐县</v>
          </cell>
          <cell r="V2933" t="str">
            <v>三线以下</v>
          </cell>
          <cell r="W2933" t="str">
            <v>常规店</v>
          </cell>
          <cell r="X2933" t="str">
            <v>地铺</v>
          </cell>
          <cell r="Y2933" t="str">
            <v>Other Regular（基础店）</v>
          </cell>
          <cell r="Z2933" t="str">
            <v>Other Regular（基础店）</v>
          </cell>
          <cell r="AA2933" t="str">
            <v>Other Regular（基础店）</v>
          </cell>
        </row>
        <row r="2934">
          <cell r="A2934" t="str">
            <v>JF0W</v>
          </cell>
          <cell r="B2934" t="str">
            <v>环县李宁店</v>
          </cell>
          <cell r="C2934" t="str">
            <v>环县店铺</v>
          </cell>
          <cell r="D2934" t="str">
            <v>庆阳市环县华强步行街李宁专卖店</v>
          </cell>
          <cell r="E2934" t="str">
            <v>A62039A</v>
          </cell>
          <cell r="F2934" t="str">
            <v>兰州一动体育用品销售有限公司</v>
          </cell>
          <cell r="G2934" t="str">
            <v>子公司</v>
          </cell>
          <cell r="H2934" t="str">
            <v>Z800380</v>
          </cell>
          <cell r="I2934" t="str">
            <v>张栓红</v>
          </cell>
          <cell r="J2934" t="str">
            <v>分销商</v>
          </cell>
          <cell r="K2934" t="str">
            <v>A62039AZ</v>
          </cell>
          <cell r="L2934" t="str">
            <v>兰州一动体育用品销售有限公司</v>
          </cell>
          <cell r="M2934" t="str">
            <v>Z(子公司)</v>
          </cell>
          <cell r="N2934" t="str">
            <v>维持</v>
          </cell>
          <cell r="O2934" t="str">
            <v>维持</v>
          </cell>
          <cell r="P2934" t="str">
            <v>区域销售管理</v>
          </cell>
          <cell r="Q2934" t="str">
            <v>西北区</v>
          </cell>
          <cell r="R2934" t="str">
            <v>甘肃省</v>
          </cell>
          <cell r="S2934" t="str">
            <v>庆阳市</v>
          </cell>
          <cell r="T2934" t="str">
            <v>三线以下</v>
          </cell>
          <cell r="U2934" t="str">
            <v>环县</v>
          </cell>
          <cell r="V2934" t="str">
            <v>三线以下</v>
          </cell>
          <cell r="W2934" t="str">
            <v>常规店</v>
          </cell>
          <cell r="X2934" t="str">
            <v>地铺</v>
          </cell>
          <cell r="Y2934" t="str">
            <v>Core Regular（重要常规店铺）</v>
          </cell>
          <cell r="Z2934" t="str">
            <v>Core Regular（生意店）</v>
          </cell>
          <cell r="AA2934" t="str">
            <v>Core Regular（生意店）</v>
          </cell>
        </row>
        <row r="2935">
          <cell r="A2935" t="str">
            <v>JF0X</v>
          </cell>
          <cell r="B2935" t="str">
            <v>宁夏惠农恒亨店中店</v>
          </cell>
          <cell r="C2935" t="str">
            <v>惠农恒亨店中店</v>
          </cell>
          <cell r="D2935" t="str">
            <v>石嘴山市惠农区恒享百货三楼</v>
          </cell>
          <cell r="E2935" t="str">
            <v>A64009M</v>
          </cell>
          <cell r="F2935" t="str">
            <v>陕西极限龙跃体育用品有限公司</v>
          </cell>
          <cell r="G2935" t="str">
            <v>经销商</v>
          </cell>
          <cell r="H2935" t="str">
            <v>Z640006</v>
          </cell>
          <cell r="I2935" t="str">
            <v>宁夏石嘴山凯源实业有限公司</v>
          </cell>
          <cell r="J2935" t="str">
            <v>分销商</v>
          </cell>
          <cell r="K2935" t="str">
            <v>A61034AZ</v>
          </cell>
          <cell r="L2935" t="str">
            <v>陕西极限龙跃体育用品有限公司</v>
          </cell>
          <cell r="M2935" t="str">
            <v>二级批发</v>
          </cell>
          <cell r="N2935" t="str">
            <v>维持</v>
          </cell>
          <cell r="O2935" t="str">
            <v>维持</v>
          </cell>
          <cell r="P2935" t="str">
            <v>区域销售管理</v>
          </cell>
          <cell r="Q2935" t="str">
            <v>西北区</v>
          </cell>
          <cell r="R2935" t="str">
            <v>宁夏回族自治区</v>
          </cell>
          <cell r="S2935" t="str">
            <v>石嘴山市</v>
          </cell>
          <cell r="T2935" t="str">
            <v>三线</v>
          </cell>
          <cell r="U2935" t="str">
            <v>惠农区</v>
          </cell>
          <cell r="V2935" t="str">
            <v>三线以下</v>
          </cell>
          <cell r="W2935" t="str">
            <v>常规店</v>
          </cell>
          <cell r="X2935" t="str">
            <v>店中店</v>
          </cell>
          <cell r="Y2935" t="str">
            <v>Other Regular（基础店）</v>
          </cell>
          <cell r="Z2935" t="str">
            <v>Other Regular（基础店）</v>
          </cell>
          <cell r="AA2935" t="str">
            <v>Other Regular（常规店）</v>
          </cell>
        </row>
        <row r="2936">
          <cell r="A2936" t="str">
            <v>JF0Y</v>
          </cell>
          <cell r="B2936" t="str">
            <v>宁夏中卫开盛店中店</v>
          </cell>
          <cell r="C2936" t="str">
            <v>中卫开盛店</v>
          </cell>
          <cell r="D2936" t="str">
            <v>中卫市开盛购物中心</v>
          </cell>
          <cell r="E2936" t="str">
            <v>A64009M</v>
          </cell>
          <cell r="F2936" t="str">
            <v>陕西极限龙跃体育用品有限公司</v>
          </cell>
          <cell r="G2936" t="str">
            <v>经销商</v>
          </cell>
          <cell r="H2936" t="str">
            <v>Z640008</v>
          </cell>
          <cell r="I2936" t="str">
            <v>宁夏胜利体育用品有限公司</v>
          </cell>
          <cell r="J2936" t="str">
            <v>分销商</v>
          </cell>
          <cell r="K2936" t="str">
            <v>A61034AZ</v>
          </cell>
          <cell r="L2936" t="str">
            <v>陕西极限龙跃体育用品有限公司</v>
          </cell>
          <cell r="M2936" t="str">
            <v>二级批发</v>
          </cell>
          <cell r="N2936" t="str">
            <v>维持</v>
          </cell>
          <cell r="O2936" t="str">
            <v>维持</v>
          </cell>
          <cell r="P2936" t="str">
            <v>区域销售管理</v>
          </cell>
          <cell r="Q2936" t="str">
            <v>西北区</v>
          </cell>
          <cell r="R2936" t="str">
            <v>宁夏回族自治区</v>
          </cell>
          <cell r="S2936" t="str">
            <v>中卫市</v>
          </cell>
          <cell r="T2936" t="str">
            <v>三线以下</v>
          </cell>
          <cell r="U2936" t="str">
            <v>沙坡头区</v>
          </cell>
          <cell r="V2936" t="str">
            <v>三线以下</v>
          </cell>
          <cell r="W2936" t="str">
            <v>常规店</v>
          </cell>
          <cell r="X2936" t="str">
            <v>店中店</v>
          </cell>
          <cell r="Y2936" t="str">
            <v>Other Regular（常规店）</v>
          </cell>
          <cell r="Z2936" t="str">
            <v>Other Regular（常规店）</v>
          </cell>
          <cell r="AA2936" t="str">
            <v>Other Regular（常规店）</v>
          </cell>
        </row>
        <row r="2937">
          <cell r="A2937" t="str">
            <v>JF0Z</v>
          </cell>
          <cell r="B2937" t="str">
            <v>西固芙瑞百货店</v>
          </cell>
          <cell r="C2937" t="str">
            <v>西固芙瑞</v>
          </cell>
          <cell r="D2937" t="str">
            <v>甘肃省兰州市西固区芙瑞百货5楼李宁专柜</v>
          </cell>
          <cell r="E2937" t="str">
            <v>A62039A</v>
          </cell>
          <cell r="F2937" t="str">
            <v>兰州一动体育用品销售有限公司</v>
          </cell>
          <cell r="G2937" t="str">
            <v>子公司</v>
          </cell>
          <cell r="H2937" t="str">
            <v>A62039A</v>
          </cell>
          <cell r="I2937" t="str">
            <v>兰州一动体育用品销售有限公司</v>
          </cell>
          <cell r="J2937" t="str">
            <v>子公司</v>
          </cell>
          <cell r="K2937" t="str">
            <v>A62039AZ</v>
          </cell>
          <cell r="L2937" t="str">
            <v>兰州一动体育用品销售有限公司</v>
          </cell>
          <cell r="M2937" t="str">
            <v>Z(子公司)</v>
          </cell>
          <cell r="N2937" t="str">
            <v>维持</v>
          </cell>
          <cell r="O2937" t="str">
            <v>维持</v>
          </cell>
          <cell r="P2937" t="str">
            <v>区域销售管理</v>
          </cell>
          <cell r="Q2937" t="str">
            <v>西北区</v>
          </cell>
          <cell r="R2937" t="str">
            <v>甘肃省</v>
          </cell>
          <cell r="S2937" t="str">
            <v>兰州市</v>
          </cell>
          <cell r="T2937" t="str">
            <v>一线</v>
          </cell>
          <cell r="U2937" t="str">
            <v>西固区</v>
          </cell>
          <cell r="V2937" t="str">
            <v>一线</v>
          </cell>
          <cell r="W2937" t="str">
            <v>常规店</v>
          </cell>
          <cell r="X2937" t="str">
            <v>店中店</v>
          </cell>
          <cell r="Y2937" t="str">
            <v>Other Regular（常规店）</v>
          </cell>
          <cell r="Z2937" t="str">
            <v>Other Regular（常规店）</v>
          </cell>
          <cell r="AA2937" t="str">
            <v>Other Regular（常规店）</v>
          </cell>
        </row>
        <row r="2938">
          <cell r="A2938" t="str">
            <v>JF11</v>
          </cell>
          <cell r="B2938" t="str">
            <v>秦安县李宁店</v>
          </cell>
          <cell r="C2938" t="str">
            <v>秦安李宁</v>
          </cell>
          <cell r="D2938" t="str">
            <v>甘肃省天水市秦安县步行街李宁专卖店</v>
          </cell>
          <cell r="E2938" t="str">
            <v>A62039A</v>
          </cell>
          <cell r="F2938" t="str">
            <v>兰州一动体育用品销售有限公司</v>
          </cell>
          <cell r="G2938" t="str">
            <v>子公司</v>
          </cell>
          <cell r="H2938" t="str">
            <v>Z800409</v>
          </cell>
          <cell r="I2938" t="str">
            <v>秦安县乙嘉源商贸有限公司</v>
          </cell>
          <cell r="J2938" t="str">
            <v>分销商</v>
          </cell>
          <cell r="K2938" t="str">
            <v>A62039AZ</v>
          </cell>
          <cell r="L2938" t="str">
            <v>兰州一动体育用品销售有限公司</v>
          </cell>
          <cell r="M2938" t="str">
            <v>Z(子公司)</v>
          </cell>
          <cell r="N2938" t="str">
            <v>维持</v>
          </cell>
          <cell r="O2938" t="str">
            <v>维持</v>
          </cell>
          <cell r="P2938" t="str">
            <v>区域销售管理</v>
          </cell>
          <cell r="Q2938" t="str">
            <v>西北区</v>
          </cell>
          <cell r="R2938" t="str">
            <v>甘肃省</v>
          </cell>
          <cell r="S2938" t="str">
            <v>天水市</v>
          </cell>
          <cell r="T2938" t="str">
            <v>三线</v>
          </cell>
          <cell r="U2938" t="str">
            <v>秦安县</v>
          </cell>
          <cell r="V2938" t="str">
            <v>三线以下</v>
          </cell>
          <cell r="W2938" t="str">
            <v>常规店</v>
          </cell>
          <cell r="X2938" t="str">
            <v>地铺</v>
          </cell>
          <cell r="Y2938" t="str">
            <v>Other Regular（基础店）</v>
          </cell>
          <cell r="Z2938" t="str">
            <v>Other Regular（基础店）</v>
          </cell>
          <cell r="AA2938" t="str">
            <v>Other Regular（基础店）</v>
          </cell>
        </row>
        <row r="2939">
          <cell r="A2939" t="str">
            <v>JF12</v>
          </cell>
          <cell r="B2939" t="str">
            <v>兰州新区中川李宁店</v>
          </cell>
          <cell r="C2939" t="str">
            <v>中川店</v>
          </cell>
          <cell r="D2939" t="str">
            <v>甘肃省兰州市兰州新区中川镇西槽村商贸一条街李宁店</v>
          </cell>
          <cell r="E2939" t="str">
            <v>A62039A</v>
          </cell>
          <cell r="F2939" t="str">
            <v>兰州一动体育用品销售有限公司</v>
          </cell>
          <cell r="G2939" t="str">
            <v>子公司</v>
          </cell>
          <cell r="H2939" t="str">
            <v>Z800427</v>
          </cell>
          <cell r="I2939" t="str">
            <v>兰州新区步赢鞋城</v>
          </cell>
          <cell r="J2939" t="str">
            <v>分销商</v>
          </cell>
          <cell r="K2939" t="str">
            <v>A62039AZ</v>
          </cell>
          <cell r="L2939" t="str">
            <v>兰州一动体育用品销售有限公司</v>
          </cell>
          <cell r="M2939" t="str">
            <v>Z(子公司)</v>
          </cell>
          <cell r="N2939" t="str">
            <v>维持</v>
          </cell>
          <cell r="O2939" t="str">
            <v>维持</v>
          </cell>
          <cell r="P2939" t="str">
            <v>区域销售管理</v>
          </cell>
          <cell r="Q2939" t="str">
            <v>西北区</v>
          </cell>
          <cell r="R2939" t="str">
            <v>甘肃省</v>
          </cell>
          <cell r="S2939" t="str">
            <v>兰州市</v>
          </cell>
          <cell r="T2939" t="str">
            <v>一线</v>
          </cell>
          <cell r="U2939" t="str">
            <v>永登县</v>
          </cell>
          <cell r="V2939" t="str">
            <v>三线以下</v>
          </cell>
          <cell r="W2939" t="str">
            <v>常规店</v>
          </cell>
          <cell r="X2939" t="str">
            <v>地铺</v>
          </cell>
          <cell r="Y2939" t="str">
            <v>Other Regular（基础店）</v>
          </cell>
          <cell r="Z2939" t="str">
            <v>Other Regular（基础店）</v>
          </cell>
          <cell r="AA2939" t="str">
            <v>Other Regular（常规店）</v>
          </cell>
        </row>
        <row r="2940">
          <cell r="A2940" t="str">
            <v>JF13</v>
          </cell>
          <cell r="B2940" t="str">
            <v>西峰昊鑫百货店</v>
          </cell>
          <cell r="C2940" t="str">
            <v>昊鑫店</v>
          </cell>
          <cell r="D2940" t="str">
            <v>甘肃省庆阳市西峰区昊鑫百货5F李宁专柜</v>
          </cell>
          <cell r="E2940" t="str">
            <v>A62039A</v>
          </cell>
          <cell r="F2940" t="str">
            <v>兰州一动体育用品销售有限公司</v>
          </cell>
          <cell r="G2940" t="str">
            <v>子公司</v>
          </cell>
          <cell r="H2940" t="str">
            <v>Z800215</v>
          </cell>
          <cell r="I2940" t="str">
            <v>庆阳市西峰区宸宸服装店</v>
          </cell>
          <cell r="J2940" t="str">
            <v>分销商</v>
          </cell>
          <cell r="K2940" t="str">
            <v>A62039AZ</v>
          </cell>
          <cell r="L2940" t="str">
            <v>兰州一动体育用品销售有限公司</v>
          </cell>
          <cell r="M2940" t="str">
            <v>Z(子公司)</v>
          </cell>
          <cell r="N2940" t="str">
            <v>维持</v>
          </cell>
          <cell r="O2940" t="str">
            <v>维持</v>
          </cell>
          <cell r="P2940" t="str">
            <v>区域销售管理</v>
          </cell>
          <cell r="Q2940" t="str">
            <v>西北区</v>
          </cell>
          <cell r="R2940" t="str">
            <v>甘肃省</v>
          </cell>
          <cell r="S2940" t="str">
            <v>庆阳市</v>
          </cell>
          <cell r="T2940" t="str">
            <v>三线以下</v>
          </cell>
          <cell r="U2940" t="str">
            <v>西峰区</v>
          </cell>
          <cell r="V2940" t="str">
            <v>三线以下</v>
          </cell>
          <cell r="W2940" t="str">
            <v>常规店</v>
          </cell>
          <cell r="X2940" t="str">
            <v>店中店</v>
          </cell>
          <cell r="Y2940" t="str">
            <v>Other Regular（基础店）</v>
          </cell>
          <cell r="Z2940" t="str">
            <v>Other Regular（基础店）</v>
          </cell>
          <cell r="AA2940" t="str">
            <v>Other Regular（基础店）</v>
          </cell>
        </row>
        <row r="2941">
          <cell r="A2941" t="str">
            <v>JF16</v>
          </cell>
          <cell r="B2941" t="str">
            <v>贺兰县步行街店</v>
          </cell>
          <cell r="C2941" t="str">
            <v>贺兰县步行街店</v>
          </cell>
          <cell r="D2941" t="str">
            <v>宁夏银川市贺兰县新贸路177号</v>
          </cell>
          <cell r="E2941" t="str">
            <v>A64009M</v>
          </cell>
          <cell r="F2941" t="str">
            <v>陕西极限龙跃体育用品有限公司</v>
          </cell>
          <cell r="G2941" t="str">
            <v>经销商</v>
          </cell>
          <cell r="H2941" t="str">
            <v>Z800440</v>
          </cell>
          <cell r="I2941" t="str">
            <v>银川市贺兰县青青体育用品店</v>
          </cell>
          <cell r="J2941" t="str">
            <v>分销商</v>
          </cell>
          <cell r="K2941" t="str">
            <v>A61034AZ</v>
          </cell>
          <cell r="L2941" t="str">
            <v>陕西极限龙跃体育用品有限公司</v>
          </cell>
          <cell r="M2941" t="str">
            <v>二级批发</v>
          </cell>
          <cell r="N2941" t="str">
            <v>维持</v>
          </cell>
          <cell r="O2941" t="str">
            <v>维持</v>
          </cell>
          <cell r="P2941" t="str">
            <v>区域销售管理</v>
          </cell>
          <cell r="Q2941" t="str">
            <v>西北区</v>
          </cell>
          <cell r="R2941" t="str">
            <v>宁夏回族自治区</v>
          </cell>
          <cell r="S2941" t="str">
            <v>银川市</v>
          </cell>
          <cell r="T2941" t="str">
            <v>一线</v>
          </cell>
          <cell r="U2941" t="str">
            <v>贺兰县</v>
          </cell>
          <cell r="V2941" t="str">
            <v>三线以下</v>
          </cell>
          <cell r="W2941" t="str">
            <v>常规店</v>
          </cell>
          <cell r="X2941" t="str">
            <v>地铺</v>
          </cell>
          <cell r="Y2941" t="str">
            <v>Core Regular（重要常规店铺）</v>
          </cell>
          <cell r="Z2941" t="str">
            <v>Core Regular（生意店）</v>
          </cell>
          <cell r="AA2941" t="str">
            <v>Core Regular（生意店）</v>
          </cell>
        </row>
        <row r="2942">
          <cell r="A2942" t="str">
            <v>JF17</v>
          </cell>
          <cell r="B2942" t="str">
            <v>固原新华百货乐尚都市店</v>
          </cell>
          <cell r="C2942" t="str">
            <v>固原新华百货乐尚都市店</v>
          </cell>
          <cell r="D2942" t="str">
            <v>固原市原州区文化东街新华百货乐购百货商场</v>
          </cell>
          <cell r="E2942" t="str">
            <v>A64009M</v>
          </cell>
          <cell r="F2942" t="str">
            <v>陕西极限龙跃体育用品有限公司</v>
          </cell>
          <cell r="G2942" t="str">
            <v>经销商</v>
          </cell>
          <cell r="H2942" t="str">
            <v>Z800143</v>
          </cell>
          <cell r="I2942" t="str">
            <v>固原市原州区阿迪服装店</v>
          </cell>
          <cell r="J2942" t="str">
            <v>分销商</v>
          </cell>
          <cell r="K2942" t="str">
            <v>A61034AZ</v>
          </cell>
          <cell r="L2942" t="str">
            <v>陕西极限龙跃体育用品有限公司</v>
          </cell>
          <cell r="M2942" t="str">
            <v>二级批发</v>
          </cell>
          <cell r="N2942" t="str">
            <v>维持</v>
          </cell>
          <cell r="O2942" t="str">
            <v>维持</v>
          </cell>
          <cell r="P2942" t="str">
            <v>区域销售管理</v>
          </cell>
          <cell r="Q2942" t="str">
            <v>西北区</v>
          </cell>
          <cell r="R2942" t="str">
            <v>宁夏回族自治区</v>
          </cell>
          <cell r="S2942" t="str">
            <v>固原市</v>
          </cell>
          <cell r="T2942" t="str">
            <v>三线</v>
          </cell>
          <cell r="U2942" t="str">
            <v>原州区</v>
          </cell>
          <cell r="V2942" t="str">
            <v>三线</v>
          </cell>
          <cell r="W2942" t="str">
            <v>常规店</v>
          </cell>
          <cell r="X2942" t="str">
            <v>店中店</v>
          </cell>
          <cell r="Y2942" t="str">
            <v>Other Regular（基础店）</v>
          </cell>
          <cell r="Z2942" t="str">
            <v>Other Regular（基础店）</v>
          </cell>
          <cell r="AA2942" t="str">
            <v>Other Regular（基础店）</v>
          </cell>
        </row>
        <row r="2943">
          <cell r="A2943" t="str">
            <v>JF19</v>
          </cell>
          <cell r="B2943" t="str">
            <v>漳县李宁店</v>
          </cell>
          <cell r="C2943" t="str">
            <v>漳县李宁店</v>
          </cell>
          <cell r="D2943" t="str">
            <v>甘肃省定西市漳县商贸街贵清十字</v>
          </cell>
          <cell r="E2943" t="str">
            <v>A62039A</v>
          </cell>
          <cell r="F2943" t="str">
            <v>兰州一动体育用品销售有限公司</v>
          </cell>
          <cell r="G2943" t="str">
            <v>子公司</v>
          </cell>
          <cell r="H2943" t="str">
            <v>Z800443</v>
          </cell>
          <cell r="I2943" t="str">
            <v>漳县李宁专卖店</v>
          </cell>
          <cell r="J2943" t="str">
            <v>分销商</v>
          </cell>
          <cell r="K2943" t="str">
            <v>A62039AZ</v>
          </cell>
          <cell r="L2943" t="str">
            <v>兰州一动体育用品销售有限公司</v>
          </cell>
          <cell r="M2943" t="str">
            <v>Z(子公司)</v>
          </cell>
          <cell r="N2943" t="str">
            <v>维持</v>
          </cell>
          <cell r="O2943" t="str">
            <v>维持</v>
          </cell>
          <cell r="P2943" t="str">
            <v>区域销售管理</v>
          </cell>
          <cell r="Q2943" t="str">
            <v>西北区</v>
          </cell>
          <cell r="R2943" t="str">
            <v>甘肃省</v>
          </cell>
          <cell r="S2943" t="str">
            <v>定西市</v>
          </cell>
          <cell r="T2943" t="str">
            <v>三线以下</v>
          </cell>
          <cell r="U2943" t="str">
            <v>漳县</v>
          </cell>
          <cell r="V2943" t="str">
            <v>三线以下</v>
          </cell>
          <cell r="W2943" t="str">
            <v>常规店</v>
          </cell>
          <cell r="X2943" t="str">
            <v>地铺</v>
          </cell>
          <cell r="Y2943" t="str">
            <v>Other Regular（基础店）</v>
          </cell>
          <cell r="Z2943" t="str">
            <v>Other Regular（基础店）</v>
          </cell>
          <cell r="AA2943" t="str">
            <v>Other Regular（基础店）</v>
          </cell>
        </row>
        <row r="2944">
          <cell r="A2944" t="str">
            <v>JF1A</v>
          </cell>
          <cell r="B2944" t="str">
            <v>西固国芳店铺</v>
          </cell>
          <cell r="C2944" t="str">
            <v>西固国芳</v>
          </cell>
          <cell r="D2944" t="str">
            <v>甘肃省兰州市西固区国芳百货4F李宁专柜</v>
          </cell>
          <cell r="E2944" t="str">
            <v>A62039A</v>
          </cell>
          <cell r="F2944" t="str">
            <v>兰州一动体育用品销售有限公司</v>
          </cell>
          <cell r="G2944" t="str">
            <v>子公司</v>
          </cell>
          <cell r="H2944" t="str">
            <v>A62039A</v>
          </cell>
          <cell r="I2944" t="str">
            <v>兰州一动体育用品销售有限公司</v>
          </cell>
          <cell r="J2944" t="str">
            <v>子公司</v>
          </cell>
          <cell r="K2944" t="str">
            <v>A62039AZ</v>
          </cell>
          <cell r="L2944" t="str">
            <v>兰州一动体育用品销售有限公司</v>
          </cell>
          <cell r="M2944" t="str">
            <v>Z(子公司)</v>
          </cell>
          <cell r="N2944" t="str">
            <v>维持</v>
          </cell>
          <cell r="O2944" t="str">
            <v>维持</v>
          </cell>
          <cell r="P2944" t="str">
            <v>区域销售管理</v>
          </cell>
          <cell r="Q2944" t="str">
            <v>西北区</v>
          </cell>
          <cell r="R2944" t="str">
            <v>甘肃省</v>
          </cell>
          <cell r="S2944" t="str">
            <v>兰州市</v>
          </cell>
          <cell r="T2944" t="str">
            <v>一线</v>
          </cell>
          <cell r="U2944" t="str">
            <v>西固区</v>
          </cell>
          <cell r="V2944" t="str">
            <v>一线</v>
          </cell>
          <cell r="W2944" t="str">
            <v>常规店</v>
          </cell>
          <cell r="X2944" t="str">
            <v>店中店</v>
          </cell>
          <cell r="Y2944" t="str">
            <v>Other Regular（基础店）</v>
          </cell>
          <cell r="Z2944" t="str">
            <v>Other Regular（基础店）</v>
          </cell>
          <cell r="AA2944" t="str">
            <v>Other Regular（常规店）</v>
          </cell>
        </row>
        <row r="2945">
          <cell r="A2945" t="str">
            <v>JF1B</v>
          </cell>
          <cell r="B2945" t="str">
            <v>张掖步行街店</v>
          </cell>
          <cell r="C2945" t="str">
            <v>张掖步行街店</v>
          </cell>
          <cell r="D2945" t="str">
            <v>甘肃省张掖市甘州区金脉步行街南门李宁店</v>
          </cell>
          <cell r="E2945" t="str">
            <v>A62039A</v>
          </cell>
          <cell r="F2945" t="str">
            <v>兰州一动体育用品销售有限公司</v>
          </cell>
          <cell r="G2945" t="str">
            <v>子公司</v>
          </cell>
          <cell r="H2945" t="str">
            <v>Z000007</v>
          </cell>
          <cell r="I2945" t="str">
            <v>张掖市新奥体育用品店</v>
          </cell>
          <cell r="J2945" t="str">
            <v>分销商</v>
          </cell>
          <cell r="K2945" t="str">
            <v>A62039AZ</v>
          </cell>
          <cell r="L2945" t="str">
            <v>兰州一动体育用品销售有限公司</v>
          </cell>
          <cell r="M2945" t="str">
            <v>Z(子公司)</v>
          </cell>
          <cell r="N2945" t="str">
            <v>维持</v>
          </cell>
          <cell r="O2945" t="str">
            <v>维持</v>
          </cell>
          <cell r="P2945" t="str">
            <v>区域销售管理</v>
          </cell>
          <cell r="Q2945" t="str">
            <v>西北区</v>
          </cell>
          <cell r="R2945" t="str">
            <v>甘肃省</v>
          </cell>
          <cell r="S2945" t="str">
            <v>张掖市</v>
          </cell>
          <cell r="T2945" t="str">
            <v>三线</v>
          </cell>
          <cell r="U2945" t="str">
            <v>甘州区</v>
          </cell>
          <cell r="V2945" t="str">
            <v>三线</v>
          </cell>
          <cell r="W2945" t="str">
            <v>常规店</v>
          </cell>
          <cell r="X2945" t="str">
            <v>地铺</v>
          </cell>
          <cell r="Y2945" t="str">
            <v>Core Regular（重要常规店铺）</v>
          </cell>
          <cell r="Z2945" t="str">
            <v>Core Regular（生意店）</v>
          </cell>
          <cell r="AA2945" t="str">
            <v>Core Regular（生意店）</v>
          </cell>
        </row>
        <row r="2946">
          <cell r="A2946" t="str">
            <v>JF1C</v>
          </cell>
          <cell r="B2946" t="str">
            <v>礼县海滨店铺</v>
          </cell>
          <cell r="C2946" t="str">
            <v>礼县店铺</v>
          </cell>
          <cell r="D2946" t="str">
            <v>甘肃省陇南市礼县东新北路李宁专卖店</v>
          </cell>
          <cell r="E2946" t="str">
            <v>A62039A</v>
          </cell>
          <cell r="F2946" t="str">
            <v>兰州一动体育用品销售有限公司</v>
          </cell>
          <cell r="G2946" t="str">
            <v>子公司</v>
          </cell>
          <cell r="H2946" t="str">
            <v>Z800481</v>
          </cell>
          <cell r="I2946" t="str">
            <v>礼县海滨服装商行</v>
          </cell>
          <cell r="J2946" t="str">
            <v>分销商</v>
          </cell>
          <cell r="K2946" t="str">
            <v>A62039AZ</v>
          </cell>
          <cell r="L2946" t="str">
            <v>兰州一动体育用品销售有限公司</v>
          </cell>
          <cell r="M2946" t="str">
            <v>Z(子公司)</v>
          </cell>
          <cell r="N2946" t="str">
            <v>维持</v>
          </cell>
          <cell r="O2946" t="str">
            <v>维持</v>
          </cell>
          <cell r="P2946" t="str">
            <v>区域销售管理</v>
          </cell>
          <cell r="Q2946" t="str">
            <v>西北区</v>
          </cell>
          <cell r="R2946" t="str">
            <v>甘肃省</v>
          </cell>
          <cell r="S2946" t="str">
            <v>陇南市</v>
          </cell>
          <cell r="T2946" t="str">
            <v>三线以下</v>
          </cell>
          <cell r="U2946" t="str">
            <v>礼县</v>
          </cell>
          <cell r="V2946" t="str">
            <v>三线以下</v>
          </cell>
          <cell r="W2946" t="str">
            <v>常规店</v>
          </cell>
          <cell r="X2946" t="str">
            <v>地铺</v>
          </cell>
          <cell r="Y2946" t="str">
            <v>Other Regular（基础店）</v>
          </cell>
          <cell r="Z2946" t="str">
            <v>Other Regular（基础店）</v>
          </cell>
          <cell r="AA2946" t="str">
            <v>Other Regular（基础店）</v>
          </cell>
        </row>
        <row r="2947">
          <cell r="A2947" t="str">
            <v>JF1D</v>
          </cell>
          <cell r="B2947" t="str">
            <v>甘肃省甘南藏族自治州夏河县李宁店</v>
          </cell>
          <cell r="C2947" t="str">
            <v>夏河县李宁店</v>
          </cell>
          <cell r="D2947" t="str">
            <v>甘肃是夏河县人民西路</v>
          </cell>
          <cell r="E2947" t="str">
            <v>A62039A</v>
          </cell>
          <cell r="F2947" t="str">
            <v>兰州一动体育用品销售有限公司</v>
          </cell>
          <cell r="G2947" t="str">
            <v>子公司</v>
          </cell>
          <cell r="H2947" t="str">
            <v>Z800471</v>
          </cell>
          <cell r="I2947" t="str">
            <v>夏河县娅丽达专卖店</v>
          </cell>
          <cell r="J2947" t="str">
            <v>分销商</v>
          </cell>
          <cell r="K2947" t="str">
            <v>A62039AZ</v>
          </cell>
          <cell r="L2947" t="str">
            <v>兰州一动体育用品销售有限公司</v>
          </cell>
          <cell r="M2947" t="str">
            <v>Z(子公司)</v>
          </cell>
          <cell r="N2947" t="str">
            <v>维持</v>
          </cell>
          <cell r="O2947" t="str">
            <v>维持</v>
          </cell>
          <cell r="P2947" t="str">
            <v>区域销售管理</v>
          </cell>
          <cell r="Q2947" t="str">
            <v>西北区</v>
          </cell>
          <cell r="R2947" t="str">
            <v>甘肃省</v>
          </cell>
          <cell r="S2947" t="str">
            <v>甘南藏族自治州</v>
          </cell>
          <cell r="T2947" t="str">
            <v>三线以下</v>
          </cell>
          <cell r="U2947" t="str">
            <v>夏河县</v>
          </cell>
          <cell r="V2947" t="str">
            <v>三线以下</v>
          </cell>
          <cell r="W2947" t="str">
            <v>常规店</v>
          </cell>
          <cell r="X2947" t="str">
            <v>地铺</v>
          </cell>
          <cell r="Y2947" t="str">
            <v>Other Regular（基础店）</v>
          </cell>
          <cell r="Z2947" t="str">
            <v>Other Regular（基础店）</v>
          </cell>
          <cell r="AA2947" t="str">
            <v>Other Regular（基础店）</v>
          </cell>
        </row>
        <row r="2948">
          <cell r="A2948" t="str">
            <v>JF1E</v>
          </cell>
          <cell r="B2948" t="str">
            <v>合作市李宁专卖店</v>
          </cell>
          <cell r="C2948" t="str">
            <v>合作李宁店</v>
          </cell>
          <cell r="D2948" t="str">
            <v>甘肃省合作市当周街师范学院</v>
          </cell>
          <cell r="E2948" t="str">
            <v>A62039A</v>
          </cell>
          <cell r="F2948" t="str">
            <v>兰州一动体育用品销售有限公司</v>
          </cell>
          <cell r="G2948" t="str">
            <v>子公司</v>
          </cell>
          <cell r="H2948" t="str">
            <v>Z800482</v>
          </cell>
          <cell r="I2948" t="str">
            <v>河南县匹克专卖店</v>
          </cell>
          <cell r="J2948" t="str">
            <v>分销商</v>
          </cell>
          <cell r="K2948" t="str">
            <v>A62039AZ</v>
          </cell>
          <cell r="L2948" t="str">
            <v>兰州一动体育用品销售有限公司</v>
          </cell>
          <cell r="M2948" t="str">
            <v>Z(子公司)</v>
          </cell>
          <cell r="N2948" t="str">
            <v>维持</v>
          </cell>
          <cell r="O2948" t="str">
            <v>维持</v>
          </cell>
          <cell r="P2948" t="str">
            <v>区域销售管理</v>
          </cell>
          <cell r="Q2948" t="str">
            <v>西北区</v>
          </cell>
          <cell r="R2948" t="str">
            <v>甘肃省</v>
          </cell>
          <cell r="S2948" t="str">
            <v>甘南藏族自治州</v>
          </cell>
          <cell r="T2948" t="str">
            <v>三线以下</v>
          </cell>
          <cell r="U2948" t="str">
            <v>合作市</v>
          </cell>
          <cell r="V2948" t="str">
            <v>三线</v>
          </cell>
          <cell r="W2948" t="str">
            <v>常规店</v>
          </cell>
          <cell r="X2948" t="str">
            <v>地铺</v>
          </cell>
          <cell r="Y2948" t="str">
            <v>Other Regular（基础店）</v>
          </cell>
          <cell r="Z2948" t="str">
            <v>Other Regular（基础店）</v>
          </cell>
          <cell r="AA2948" t="str">
            <v>Other Regular（基础店）</v>
          </cell>
        </row>
        <row r="2949">
          <cell r="A2949" t="str">
            <v>JF1F</v>
          </cell>
          <cell r="B2949" t="str">
            <v>民乐步行街店</v>
          </cell>
          <cell r="C2949" t="str">
            <v>民乐店</v>
          </cell>
          <cell r="D2949" t="str">
            <v>甘肃省张掖市民乐县县城解放北路(永鑫商务步行街1号铺面)</v>
          </cell>
          <cell r="E2949" t="str">
            <v>A62039A</v>
          </cell>
          <cell r="F2949" t="str">
            <v>兰州一动体育用品销售有限公司</v>
          </cell>
          <cell r="G2949" t="str">
            <v>子公司</v>
          </cell>
          <cell r="H2949" t="str">
            <v>Z800416</v>
          </cell>
          <cell r="I2949" t="str">
            <v>民乐县吉成服装店</v>
          </cell>
          <cell r="J2949" t="str">
            <v>分销商</v>
          </cell>
          <cell r="K2949" t="str">
            <v>A62039AZ</v>
          </cell>
          <cell r="L2949" t="str">
            <v>兰州一动体育用品销售有限公司</v>
          </cell>
          <cell r="M2949" t="str">
            <v>Z(子公司)</v>
          </cell>
          <cell r="N2949" t="str">
            <v>维持</v>
          </cell>
          <cell r="O2949" t="str">
            <v>维持</v>
          </cell>
          <cell r="P2949" t="str">
            <v>区域销售管理</v>
          </cell>
          <cell r="Q2949" t="str">
            <v>西北区</v>
          </cell>
          <cell r="R2949" t="str">
            <v>甘肃省</v>
          </cell>
          <cell r="S2949" t="str">
            <v>张掖市</v>
          </cell>
          <cell r="T2949" t="str">
            <v>三线</v>
          </cell>
          <cell r="U2949" t="str">
            <v>民乐县</v>
          </cell>
          <cell r="V2949" t="str">
            <v>三线以下</v>
          </cell>
          <cell r="W2949" t="str">
            <v>常规店</v>
          </cell>
          <cell r="X2949" t="str">
            <v>地铺</v>
          </cell>
          <cell r="Y2949" t="str">
            <v>Other Regular（基础店）</v>
          </cell>
          <cell r="Z2949" t="str">
            <v>Other Regular（基础店）</v>
          </cell>
          <cell r="AA2949" t="str">
            <v>Other Regular（基础店）</v>
          </cell>
        </row>
        <row r="2950">
          <cell r="A2950" t="str">
            <v>JF1G</v>
          </cell>
          <cell r="B2950" t="str">
            <v>宕昌李宁专卖店</v>
          </cell>
          <cell r="C2950" t="str">
            <v>宕昌李宁店</v>
          </cell>
          <cell r="D2950" t="str">
            <v>甘肃省陇南市宕昌县1栋前排3号</v>
          </cell>
          <cell r="E2950" t="str">
            <v>A62039A</v>
          </cell>
          <cell r="F2950" t="str">
            <v>兰州一动体育用品销售有限公司</v>
          </cell>
          <cell r="G2950" t="str">
            <v>子公司</v>
          </cell>
          <cell r="H2950" t="str">
            <v>Z800474</v>
          </cell>
          <cell r="I2950" t="str">
            <v>宕昌县柏仙多格服装专卖店</v>
          </cell>
          <cell r="J2950" t="str">
            <v>分销商</v>
          </cell>
          <cell r="K2950" t="str">
            <v>A62039AZ</v>
          </cell>
          <cell r="L2950" t="str">
            <v>兰州一动体育用品销售有限公司</v>
          </cell>
          <cell r="M2950" t="str">
            <v>Z(子公司)</v>
          </cell>
          <cell r="N2950" t="str">
            <v>维持</v>
          </cell>
          <cell r="O2950" t="str">
            <v>维持</v>
          </cell>
          <cell r="P2950" t="str">
            <v>区域销售管理</v>
          </cell>
          <cell r="Q2950" t="str">
            <v>西北区</v>
          </cell>
          <cell r="R2950" t="str">
            <v>甘肃省</v>
          </cell>
          <cell r="S2950" t="str">
            <v>陇南市</v>
          </cell>
          <cell r="T2950" t="str">
            <v>三线以下</v>
          </cell>
          <cell r="U2950" t="str">
            <v>宕昌县</v>
          </cell>
          <cell r="V2950" t="str">
            <v>三线以下</v>
          </cell>
          <cell r="W2950" t="str">
            <v>常规店</v>
          </cell>
          <cell r="X2950" t="str">
            <v>地铺</v>
          </cell>
          <cell r="Y2950" t="str">
            <v>Other Regular（基础店）</v>
          </cell>
          <cell r="Z2950" t="str">
            <v>Other Regular（基础店）</v>
          </cell>
          <cell r="AA2950" t="str">
            <v>Other Regular（基础店）</v>
          </cell>
        </row>
        <row r="2951">
          <cell r="A2951" t="str">
            <v>JF1H</v>
          </cell>
          <cell r="B2951" t="str">
            <v>固原国芳店</v>
          </cell>
          <cell r="C2951" t="str">
            <v>固原国芳店</v>
          </cell>
          <cell r="D2951" t="str">
            <v>宁夏固原市政府街59号</v>
          </cell>
          <cell r="E2951" t="str">
            <v>A64009M</v>
          </cell>
          <cell r="F2951" t="str">
            <v>陕西极限龙跃体育用品有限公司</v>
          </cell>
          <cell r="G2951" t="str">
            <v>经销商</v>
          </cell>
          <cell r="H2951" t="str">
            <v>Z800143</v>
          </cell>
          <cell r="I2951" t="str">
            <v>固原市原州区阿迪服装店</v>
          </cell>
          <cell r="J2951" t="str">
            <v>分销商</v>
          </cell>
          <cell r="K2951" t="str">
            <v>A61034AZ</v>
          </cell>
          <cell r="L2951" t="str">
            <v>陕西极限龙跃体育用品有限公司</v>
          </cell>
          <cell r="M2951" t="str">
            <v>二级批发</v>
          </cell>
          <cell r="N2951" t="str">
            <v>维持</v>
          </cell>
          <cell r="O2951" t="str">
            <v>维持</v>
          </cell>
          <cell r="P2951" t="str">
            <v>区域销售管理</v>
          </cell>
          <cell r="Q2951" t="str">
            <v>西北区</v>
          </cell>
          <cell r="R2951" t="str">
            <v>宁夏回族自治区</v>
          </cell>
          <cell r="S2951" t="str">
            <v>固原市</v>
          </cell>
          <cell r="T2951" t="str">
            <v>三线</v>
          </cell>
          <cell r="U2951" t="str">
            <v>原州区</v>
          </cell>
          <cell r="V2951" t="str">
            <v>三线</v>
          </cell>
          <cell r="W2951" t="str">
            <v>常规店</v>
          </cell>
          <cell r="X2951" t="str">
            <v>店中店</v>
          </cell>
          <cell r="Y2951" t="str">
            <v>Other Regular（基础店）</v>
          </cell>
          <cell r="Z2951" t="str">
            <v>Other Regular（基础店）</v>
          </cell>
          <cell r="AA2951" t="str">
            <v>Other Regular（基础店）</v>
          </cell>
        </row>
        <row r="2952">
          <cell r="A2952" t="str">
            <v>JF1I</v>
          </cell>
          <cell r="B2952" t="str">
            <v>彭阳县兴彭大街店</v>
          </cell>
          <cell r="C2952" t="str">
            <v>彭阳县兴彭大街店</v>
          </cell>
          <cell r="D2952" t="str">
            <v>彭阳县兴彭大街130号</v>
          </cell>
          <cell r="E2952" t="str">
            <v>A64009M</v>
          </cell>
          <cell r="F2952" t="str">
            <v>陕西极限龙跃体育用品有限公司</v>
          </cell>
          <cell r="G2952" t="str">
            <v>经销商</v>
          </cell>
          <cell r="H2952" t="str">
            <v>Z800479</v>
          </cell>
          <cell r="I2952" t="str">
            <v>彭阳县好又多商贸有限公司</v>
          </cell>
          <cell r="J2952" t="str">
            <v>分销商</v>
          </cell>
          <cell r="K2952" t="str">
            <v>A61034AZ</v>
          </cell>
          <cell r="L2952" t="str">
            <v>陕西极限龙跃体育用品有限公司</v>
          </cell>
          <cell r="M2952" t="str">
            <v>二级批发</v>
          </cell>
          <cell r="N2952" t="str">
            <v>维持</v>
          </cell>
          <cell r="O2952" t="str">
            <v>维持</v>
          </cell>
          <cell r="P2952" t="str">
            <v>区域销售管理</v>
          </cell>
          <cell r="Q2952" t="str">
            <v>西北区</v>
          </cell>
          <cell r="R2952" t="str">
            <v>宁夏回族自治区</v>
          </cell>
          <cell r="S2952" t="str">
            <v>固原市</v>
          </cell>
          <cell r="T2952" t="str">
            <v>三线</v>
          </cell>
          <cell r="U2952" t="str">
            <v>彭阳县</v>
          </cell>
          <cell r="V2952" t="str">
            <v>三线以下</v>
          </cell>
          <cell r="W2952" t="str">
            <v>常规店</v>
          </cell>
          <cell r="X2952" t="str">
            <v>地铺</v>
          </cell>
          <cell r="Y2952" t="str">
            <v>Other Regular（基础店）</v>
          </cell>
          <cell r="Z2952" t="str">
            <v>Other Regular（基础店）</v>
          </cell>
          <cell r="AA2952" t="str">
            <v>Other Regular（基础店）</v>
          </cell>
        </row>
        <row r="2953">
          <cell r="A2953" t="str">
            <v>JF1J</v>
          </cell>
          <cell r="B2953" t="str">
            <v>平罗人民路店</v>
          </cell>
          <cell r="C2953" t="str">
            <v>平罗人民路店</v>
          </cell>
          <cell r="D2953" t="str">
            <v>平罗县人民路150号</v>
          </cell>
          <cell r="E2953" t="str">
            <v>A64009M</v>
          </cell>
          <cell r="F2953" t="str">
            <v>陕西极限龙跃体育用品有限公司</v>
          </cell>
          <cell r="G2953" t="str">
            <v>经销商</v>
          </cell>
          <cell r="H2953" t="str">
            <v>Z700231</v>
          </cell>
          <cell r="I2953" t="str">
            <v>平罗县城奥康皮鞋专卖店</v>
          </cell>
          <cell r="J2953" t="str">
            <v>分销商</v>
          </cell>
          <cell r="K2953" t="str">
            <v>A61034AZ</v>
          </cell>
          <cell r="L2953" t="str">
            <v>陕西极限龙跃体育用品有限公司</v>
          </cell>
          <cell r="M2953" t="str">
            <v>二级批发</v>
          </cell>
          <cell r="N2953" t="str">
            <v>维持</v>
          </cell>
          <cell r="O2953" t="str">
            <v>维持</v>
          </cell>
          <cell r="P2953" t="str">
            <v>区域销售管理</v>
          </cell>
          <cell r="Q2953" t="str">
            <v>西北区</v>
          </cell>
          <cell r="R2953" t="str">
            <v>宁夏回族自治区</v>
          </cell>
          <cell r="S2953" t="str">
            <v>石嘴山市</v>
          </cell>
          <cell r="T2953" t="str">
            <v>三线</v>
          </cell>
          <cell r="U2953" t="str">
            <v>平罗县</v>
          </cell>
          <cell r="V2953" t="str">
            <v>三线以下</v>
          </cell>
          <cell r="W2953" t="str">
            <v>常规店</v>
          </cell>
          <cell r="X2953" t="str">
            <v>地铺</v>
          </cell>
          <cell r="Y2953" t="str">
            <v>Other Regular（基础店）</v>
          </cell>
          <cell r="Z2953" t="str">
            <v>Other Regular（基础店）</v>
          </cell>
          <cell r="AA2953" t="str">
            <v>Other Regular（基础店）</v>
          </cell>
        </row>
        <row r="2954">
          <cell r="A2954" t="str">
            <v>JF1K</v>
          </cell>
          <cell r="B2954" t="str">
            <v>北道步行街店</v>
          </cell>
          <cell r="C2954" t="str">
            <v>北道步行街店</v>
          </cell>
          <cell r="D2954" t="str">
            <v>甘肃省天水市麦积区道北商埠路步行街</v>
          </cell>
          <cell r="E2954" t="str">
            <v>A62039A</v>
          </cell>
          <cell r="F2954" t="str">
            <v>兰州一动体育用品销售有限公司</v>
          </cell>
          <cell r="G2954" t="str">
            <v>子公司</v>
          </cell>
          <cell r="H2954" t="str">
            <v>A62039A</v>
          </cell>
          <cell r="I2954" t="str">
            <v>兰州一动体育用品销售有限公司</v>
          </cell>
          <cell r="J2954" t="str">
            <v>子公司</v>
          </cell>
          <cell r="K2954" t="str">
            <v>A62039AZ</v>
          </cell>
          <cell r="L2954" t="str">
            <v>兰州一动体育用品销售有限公司</v>
          </cell>
          <cell r="M2954" t="str">
            <v>Z(子公司)</v>
          </cell>
          <cell r="N2954" t="str">
            <v>维持</v>
          </cell>
          <cell r="O2954" t="str">
            <v>维持</v>
          </cell>
          <cell r="P2954" t="str">
            <v>区域销售管理</v>
          </cell>
          <cell r="Q2954" t="str">
            <v>西北区</v>
          </cell>
          <cell r="R2954" t="str">
            <v>甘肃省</v>
          </cell>
          <cell r="S2954" t="str">
            <v>天水市</v>
          </cell>
          <cell r="T2954" t="str">
            <v>三线</v>
          </cell>
          <cell r="U2954" t="str">
            <v>麦积区</v>
          </cell>
          <cell r="V2954" t="str">
            <v>三线</v>
          </cell>
          <cell r="W2954" t="str">
            <v>常规店</v>
          </cell>
          <cell r="X2954" t="str">
            <v>地铺</v>
          </cell>
          <cell r="Y2954" t="str">
            <v>Core Regular（重要常规店铺）</v>
          </cell>
          <cell r="Z2954" t="str">
            <v>Core Regular（生意店）</v>
          </cell>
          <cell r="AA2954" t="str">
            <v>Core Regular（生意店）</v>
          </cell>
        </row>
        <row r="2955">
          <cell r="A2955" t="str">
            <v>JF1L</v>
          </cell>
          <cell r="B2955" t="str">
            <v>银川西夏区万达店</v>
          </cell>
          <cell r="C2955" t="str">
            <v>银川西夏区万达店</v>
          </cell>
          <cell r="D2955" t="str">
            <v>银川市西夏区金波路万达广场4楼</v>
          </cell>
          <cell r="E2955" t="str">
            <v>A64009A</v>
          </cell>
          <cell r="F2955" t="str">
            <v>陕西极限龙跃体育用品有限公司</v>
          </cell>
          <cell r="G2955" t="str">
            <v>经销商</v>
          </cell>
          <cell r="H2955" t="str">
            <v>A64009A</v>
          </cell>
          <cell r="I2955" t="str">
            <v>陕西极限龙跃体育用品有限公司</v>
          </cell>
          <cell r="J2955" t="str">
            <v>经销商</v>
          </cell>
          <cell r="K2955" t="str">
            <v>A61034AZ</v>
          </cell>
          <cell r="L2955" t="str">
            <v>陕西极限龙跃体育用品有限公司</v>
          </cell>
          <cell r="M2955" t="str">
            <v>A</v>
          </cell>
          <cell r="N2955" t="str">
            <v>维持</v>
          </cell>
          <cell r="O2955" t="str">
            <v>维持</v>
          </cell>
          <cell r="P2955" t="str">
            <v>区域销售管理</v>
          </cell>
          <cell r="Q2955" t="str">
            <v>西北区</v>
          </cell>
          <cell r="R2955" t="str">
            <v>宁夏回族自治区</v>
          </cell>
          <cell r="S2955" t="str">
            <v>银川市</v>
          </cell>
          <cell r="T2955" t="str">
            <v>一线</v>
          </cell>
          <cell r="U2955" t="str">
            <v>西夏区</v>
          </cell>
          <cell r="V2955" t="str">
            <v>一线</v>
          </cell>
          <cell r="W2955" t="str">
            <v>常规店</v>
          </cell>
          <cell r="X2955" t="str">
            <v>店中店</v>
          </cell>
          <cell r="Y2955" t="str">
            <v>Other Regular（基础店）</v>
          </cell>
          <cell r="Z2955" t="str">
            <v>Other Regular（基础店）</v>
          </cell>
          <cell r="AA2955" t="str">
            <v>Other Regular（常规店）</v>
          </cell>
        </row>
        <row r="2956">
          <cell r="A2956" t="str">
            <v>JF1M</v>
          </cell>
          <cell r="B2956" t="str">
            <v>文县李宁专卖店</v>
          </cell>
          <cell r="C2956" t="str">
            <v>文县李宁店</v>
          </cell>
          <cell r="D2956" t="str">
            <v>甘肃省陇南市文县东街10号</v>
          </cell>
          <cell r="E2956" t="str">
            <v>A62039A</v>
          </cell>
          <cell r="F2956" t="str">
            <v>兰州一动体育用品销售有限公司</v>
          </cell>
          <cell r="G2956" t="str">
            <v>子公司</v>
          </cell>
          <cell r="H2956" t="str">
            <v>Z800524</v>
          </cell>
          <cell r="I2956" t="str">
            <v>文县腾飞体育</v>
          </cell>
          <cell r="J2956" t="str">
            <v>分销商</v>
          </cell>
          <cell r="K2956" t="str">
            <v>A62039AZ</v>
          </cell>
          <cell r="L2956" t="str">
            <v>兰州一动体育用品销售有限公司</v>
          </cell>
          <cell r="M2956" t="str">
            <v>Z(子公司)</v>
          </cell>
          <cell r="N2956" t="str">
            <v>维持</v>
          </cell>
          <cell r="O2956" t="str">
            <v>维持</v>
          </cell>
          <cell r="P2956" t="str">
            <v>区域销售管理</v>
          </cell>
          <cell r="Q2956" t="str">
            <v>西北区</v>
          </cell>
          <cell r="R2956" t="str">
            <v>甘肃省</v>
          </cell>
          <cell r="S2956" t="str">
            <v>陇南市</v>
          </cell>
          <cell r="T2956" t="str">
            <v>三线以下</v>
          </cell>
          <cell r="U2956" t="str">
            <v>文县</v>
          </cell>
          <cell r="V2956" t="str">
            <v>三线以下</v>
          </cell>
          <cell r="W2956" t="str">
            <v>常规店</v>
          </cell>
          <cell r="X2956" t="str">
            <v>地铺</v>
          </cell>
          <cell r="Y2956" t="str">
            <v>Other Regular（基础店）</v>
          </cell>
          <cell r="Z2956" t="str">
            <v>Other Regular（基础店）</v>
          </cell>
          <cell r="AA2956" t="str">
            <v>Other Regular（基础店）</v>
          </cell>
        </row>
        <row r="2957">
          <cell r="A2957" t="str">
            <v>JF1N</v>
          </cell>
          <cell r="B2957" t="str">
            <v>银川福州步行街店</v>
          </cell>
          <cell r="C2957" t="str">
            <v>银川福州步行街店</v>
          </cell>
          <cell r="D2957" t="str">
            <v>银川市金凤区福州福宁城2-25号</v>
          </cell>
          <cell r="E2957" t="str">
            <v>A64009M</v>
          </cell>
          <cell r="F2957" t="str">
            <v>陕西极限龙跃体育用品有限公司</v>
          </cell>
          <cell r="G2957" t="str">
            <v>经销商</v>
          </cell>
          <cell r="H2957" t="str">
            <v>Z800543</v>
          </cell>
          <cell r="I2957" t="str">
            <v>银川市金凤区青青体育用品店</v>
          </cell>
          <cell r="J2957" t="str">
            <v>分销商</v>
          </cell>
          <cell r="K2957" t="str">
            <v>A61034AZ</v>
          </cell>
          <cell r="L2957" t="str">
            <v>陕西极限龙跃体育用品有限公司</v>
          </cell>
          <cell r="M2957" t="str">
            <v>二级批发</v>
          </cell>
          <cell r="N2957" t="str">
            <v>维持</v>
          </cell>
          <cell r="O2957" t="str">
            <v>维持</v>
          </cell>
          <cell r="P2957" t="str">
            <v>区域销售管理</v>
          </cell>
          <cell r="Q2957" t="str">
            <v>西北区</v>
          </cell>
          <cell r="R2957" t="str">
            <v>宁夏回族自治区</v>
          </cell>
          <cell r="S2957" t="str">
            <v>银川市</v>
          </cell>
          <cell r="T2957" t="str">
            <v>一线</v>
          </cell>
          <cell r="U2957" t="str">
            <v>金凤区</v>
          </cell>
          <cell r="V2957" t="str">
            <v>一线</v>
          </cell>
          <cell r="W2957" t="str">
            <v>常规店</v>
          </cell>
          <cell r="X2957" t="str">
            <v>地铺</v>
          </cell>
          <cell r="Y2957" t="str">
            <v>Other Regular（基础店）</v>
          </cell>
          <cell r="Z2957" t="str">
            <v>Other Regular（基础店）</v>
          </cell>
          <cell r="AA2957" t="str">
            <v>Other Regular（常规店）</v>
          </cell>
        </row>
        <row r="2958">
          <cell r="A2958" t="str">
            <v>JF1O</v>
          </cell>
          <cell r="B2958" t="str">
            <v>山丹县北大街店</v>
          </cell>
          <cell r="C2958" t="str">
            <v>山丹县北大街店</v>
          </cell>
          <cell r="D2958" t="str">
            <v>山丹县北大街县政府对面</v>
          </cell>
          <cell r="E2958" t="str">
            <v>A62039A</v>
          </cell>
          <cell r="F2958" t="str">
            <v>兰州一动体育用品销售有限公司</v>
          </cell>
          <cell r="G2958" t="str">
            <v>子公司</v>
          </cell>
          <cell r="H2958" t="str">
            <v>Z800558</v>
          </cell>
          <cell r="I2958" t="str">
            <v>陈玉萍</v>
          </cell>
          <cell r="J2958" t="str">
            <v>分销商</v>
          </cell>
          <cell r="K2958" t="str">
            <v>A62039AZ</v>
          </cell>
          <cell r="L2958" t="str">
            <v>兰州一动体育用品销售有限公司</v>
          </cell>
          <cell r="M2958" t="str">
            <v>Z(子公司)</v>
          </cell>
          <cell r="N2958" t="str">
            <v>维持</v>
          </cell>
          <cell r="O2958" t="str">
            <v>维持</v>
          </cell>
          <cell r="P2958" t="str">
            <v>区域销售管理</v>
          </cell>
          <cell r="Q2958" t="str">
            <v>西北区</v>
          </cell>
          <cell r="R2958" t="str">
            <v>甘肃省</v>
          </cell>
          <cell r="S2958" t="str">
            <v>张掖市</v>
          </cell>
          <cell r="T2958" t="str">
            <v>三线</v>
          </cell>
          <cell r="U2958" t="str">
            <v>山丹县</v>
          </cell>
          <cell r="V2958" t="str">
            <v>三线以下</v>
          </cell>
          <cell r="W2958" t="str">
            <v>常规店</v>
          </cell>
          <cell r="X2958" t="str">
            <v>地铺</v>
          </cell>
          <cell r="Y2958" t="str">
            <v>Other Regular（基础店）</v>
          </cell>
          <cell r="Z2958" t="str">
            <v>Other Regular（基础店）</v>
          </cell>
          <cell r="AA2958" t="str">
            <v>Other Regular（基础店）</v>
          </cell>
        </row>
        <row r="2959">
          <cell r="A2959" t="str">
            <v>JF1P</v>
          </cell>
          <cell r="B2959" t="str">
            <v>民勤关东路店</v>
          </cell>
          <cell r="C2959" t="str">
            <v>民勤关东路店</v>
          </cell>
          <cell r="D2959" t="str">
            <v>甘肃省武威市民勤县关东路（民勤一中斜对面）</v>
          </cell>
          <cell r="E2959" t="str">
            <v>A62039A</v>
          </cell>
          <cell r="F2959" t="str">
            <v>兰州一动体育用品销售有限公司</v>
          </cell>
          <cell r="G2959" t="str">
            <v>子公司</v>
          </cell>
          <cell r="H2959" t="str">
            <v>Z800555</v>
          </cell>
          <cell r="I2959" t="str">
            <v>民勤凌泰山</v>
          </cell>
          <cell r="J2959" t="str">
            <v>分销商</v>
          </cell>
          <cell r="K2959" t="str">
            <v>A62039AZ</v>
          </cell>
          <cell r="L2959" t="str">
            <v>兰州一动体育用品销售有限公司</v>
          </cell>
          <cell r="M2959" t="str">
            <v>Z(子公司)</v>
          </cell>
          <cell r="N2959" t="str">
            <v>维持</v>
          </cell>
          <cell r="O2959" t="str">
            <v>维持</v>
          </cell>
          <cell r="P2959" t="str">
            <v>区域销售管理</v>
          </cell>
          <cell r="Q2959" t="str">
            <v>西北区</v>
          </cell>
          <cell r="R2959" t="str">
            <v>甘肃省</v>
          </cell>
          <cell r="S2959" t="str">
            <v>武威市</v>
          </cell>
          <cell r="T2959" t="str">
            <v>三线</v>
          </cell>
          <cell r="U2959" t="str">
            <v>民勤县</v>
          </cell>
          <cell r="V2959" t="str">
            <v>三线以下</v>
          </cell>
          <cell r="W2959" t="str">
            <v>常规店</v>
          </cell>
          <cell r="X2959" t="str">
            <v>地铺</v>
          </cell>
          <cell r="Y2959" t="str">
            <v>Other Regular（常规店）</v>
          </cell>
          <cell r="Z2959" t="str">
            <v>Other Regular（常规店）</v>
          </cell>
          <cell r="AA2959" t="str">
            <v>Other Regular（常规店）</v>
          </cell>
        </row>
        <row r="2960">
          <cell r="A2960" t="str">
            <v>JF1Q</v>
          </cell>
          <cell r="B2960" t="str">
            <v>兰州万达百货李宁店</v>
          </cell>
          <cell r="C2960" t="str">
            <v>兰州万达百货店</v>
          </cell>
          <cell r="D2960" t="str">
            <v>兰州市城关区雁滩天水北路万达百货五层</v>
          </cell>
          <cell r="E2960" t="str">
            <v>A62039A</v>
          </cell>
          <cell r="F2960" t="str">
            <v>兰州一动体育用品销售有限公司</v>
          </cell>
          <cell r="G2960" t="str">
            <v>子公司</v>
          </cell>
          <cell r="H2960" t="str">
            <v>A62039A</v>
          </cell>
          <cell r="I2960" t="str">
            <v>兰州一动体育用品销售有限公司</v>
          </cell>
          <cell r="J2960" t="str">
            <v>子公司</v>
          </cell>
          <cell r="K2960" t="str">
            <v>A62039AZ</v>
          </cell>
          <cell r="L2960" t="str">
            <v>兰州一动体育用品销售有限公司</v>
          </cell>
          <cell r="M2960" t="str">
            <v>Z(子公司)</v>
          </cell>
          <cell r="N2960" t="str">
            <v>维持</v>
          </cell>
          <cell r="O2960" t="str">
            <v>维持</v>
          </cell>
          <cell r="P2960" t="str">
            <v>区域销售管理</v>
          </cell>
          <cell r="Q2960" t="str">
            <v>西北区</v>
          </cell>
          <cell r="R2960" t="str">
            <v>甘肃省</v>
          </cell>
          <cell r="S2960" t="str">
            <v>兰州市</v>
          </cell>
          <cell r="T2960" t="str">
            <v>一线</v>
          </cell>
          <cell r="U2960" t="str">
            <v>城关区</v>
          </cell>
          <cell r="V2960" t="str">
            <v>一线</v>
          </cell>
          <cell r="W2960" t="str">
            <v>常规店</v>
          </cell>
          <cell r="X2960" t="str">
            <v>店中店</v>
          </cell>
          <cell r="Y2960" t="str">
            <v>Core Regular（重要常规店铺）</v>
          </cell>
          <cell r="Z2960" t="str">
            <v>Core Regular（生意店）</v>
          </cell>
          <cell r="AA2960" t="str">
            <v>Core Regular（生意店）</v>
          </cell>
        </row>
        <row r="2961">
          <cell r="A2961" t="str">
            <v>JF1R</v>
          </cell>
          <cell r="B2961" t="str">
            <v>兰天莲湖广场店</v>
          </cell>
          <cell r="C2961" t="str">
            <v>兰天莲湖广场店</v>
          </cell>
          <cell r="D2961" t="str">
            <v>陇南市武都区城关兰天莲湖广场七号楼门面</v>
          </cell>
          <cell r="E2961" t="str">
            <v>A62039A</v>
          </cell>
          <cell r="F2961" t="str">
            <v>兰州一动体育用品销售有限公司</v>
          </cell>
          <cell r="G2961" t="str">
            <v>子公司</v>
          </cell>
          <cell r="H2961" t="str">
            <v>Z800593</v>
          </cell>
          <cell r="I2961" t="str">
            <v>武都战狼世家服饰广场店</v>
          </cell>
          <cell r="J2961" t="str">
            <v>分销商</v>
          </cell>
          <cell r="K2961" t="str">
            <v>A62039AZ</v>
          </cell>
          <cell r="L2961" t="str">
            <v>兰州一动体育用品销售有限公司</v>
          </cell>
          <cell r="M2961" t="str">
            <v>Z(子公司)</v>
          </cell>
          <cell r="N2961" t="str">
            <v>维持</v>
          </cell>
          <cell r="O2961" t="str">
            <v>维持</v>
          </cell>
          <cell r="P2961" t="str">
            <v>区域销售管理</v>
          </cell>
          <cell r="Q2961" t="str">
            <v>西北区</v>
          </cell>
          <cell r="R2961" t="str">
            <v>甘肃省</v>
          </cell>
          <cell r="S2961" t="str">
            <v>陇南市</v>
          </cell>
          <cell r="T2961" t="str">
            <v>三线以下</v>
          </cell>
          <cell r="U2961" t="str">
            <v>武都区</v>
          </cell>
          <cell r="V2961" t="str">
            <v>三线以下</v>
          </cell>
          <cell r="W2961" t="str">
            <v>常规店</v>
          </cell>
          <cell r="X2961" t="str">
            <v>地铺</v>
          </cell>
          <cell r="Y2961" t="str">
            <v>Other Regular（基础店）</v>
          </cell>
          <cell r="Z2961" t="str">
            <v>Other Regular（基础店）</v>
          </cell>
          <cell r="AA2961" t="str">
            <v>Other Regular（基础店）</v>
          </cell>
        </row>
        <row r="2962">
          <cell r="A2962" t="str">
            <v>JF1S</v>
          </cell>
          <cell r="B2962" t="str">
            <v>金牛街步行街店</v>
          </cell>
          <cell r="C2962" t="str">
            <v>金牛街步行街店</v>
          </cell>
          <cell r="D2962" t="str">
            <v>兰州市安宁区金牛步行街14号楼1层</v>
          </cell>
          <cell r="E2962" t="str">
            <v>A62039A</v>
          </cell>
          <cell r="F2962" t="str">
            <v>兰州一动体育用品销售有限公司</v>
          </cell>
          <cell r="G2962" t="str">
            <v>子公司</v>
          </cell>
          <cell r="H2962" t="str">
            <v>A62039A</v>
          </cell>
          <cell r="I2962" t="str">
            <v>兰州一动体育用品销售有限公司</v>
          </cell>
          <cell r="J2962" t="str">
            <v>子公司</v>
          </cell>
          <cell r="K2962" t="str">
            <v>A62039AZ</v>
          </cell>
          <cell r="L2962" t="str">
            <v>兰州一动体育用品销售有限公司</v>
          </cell>
          <cell r="M2962" t="str">
            <v>Z(子公司)</v>
          </cell>
          <cell r="N2962" t="str">
            <v>维持</v>
          </cell>
          <cell r="O2962" t="str">
            <v>维持</v>
          </cell>
          <cell r="P2962" t="str">
            <v>区域销售管理</v>
          </cell>
          <cell r="Q2962" t="str">
            <v>西北区</v>
          </cell>
          <cell r="R2962" t="str">
            <v>甘肃省</v>
          </cell>
          <cell r="S2962" t="str">
            <v>兰州市</v>
          </cell>
          <cell r="T2962" t="str">
            <v>一线</v>
          </cell>
          <cell r="U2962" t="str">
            <v>安宁区</v>
          </cell>
          <cell r="V2962" t="str">
            <v>一线</v>
          </cell>
          <cell r="W2962" t="str">
            <v>常规店</v>
          </cell>
          <cell r="X2962" t="str">
            <v>地铺</v>
          </cell>
          <cell r="Y2962" t="str">
            <v>Core Regular（重要常规店铺）</v>
          </cell>
          <cell r="Z2962" t="str">
            <v>Core Regular（生意店）</v>
          </cell>
          <cell r="AA2962" t="str">
            <v>Core Regular（生意店）</v>
          </cell>
        </row>
        <row r="2963">
          <cell r="A2963" t="str">
            <v>JF1T</v>
          </cell>
          <cell r="B2963" t="str">
            <v>西和县森美购物中心店</v>
          </cell>
          <cell r="C2963" t="str">
            <v>西和县美森购物中心店</v>
          </cell>
          <cell r="D2963" t="str">
            <v>甘肃省陇南市西和县中山路森美购物中心</v>
          </cell>
          <cell r="E2963" t="str">
            <v>A62039A</v>
          </cell>
          <cell r="F2963" t="str">
            <v>兰州一动体育用品销售有限公司</v>
          </cell>
          <cell r="G2963" t="str">
            <v>子公司</v>
          </cell>
          <cell r="H2963" t="str">
            <v>Z800629</v>
          </cell>
          <cell r="I2963" t="str">
            <v>西和休闲体育服饰</v>
          </cell>
          <cell r="J2963" t="str">
            <v>分销商</v>
          </cell>
          <cell r="K2963" t="str">
            <v>A62039AZ</v>
          </cell>
          <cell r="L2963" t="str">
            <v>兰州一动体育用品销售有限公司</v>
          </cell>
          <cell r="M2963" t="str">
            <v>Z(子公司)</v>
          </cell>
          <cell r="N2963" t="str">
            <v>维持</v>
          </cell>
          <cell r="O2963" t="str">
            <v>维持</v>
          </cell>
          <cell r="P2963" t="str">
            <v>区域销售管理</v>
          </cell>
          <cell r="Q2963" t="str">
            <v>西北区</v>
          </cell>
          <cell r="R2963" t="str">
            <v>甘肃省</v>
          </cell>
          <cell r="S2963" t="str">
            <v>陇南市</v>
          </cell>
          <cell r="T2963" t="str">
            <v>三线以下</v>
          </cell>
          <cell r="U2963" t="str">
            <v>西和县</v>
          </cell>
          <cell r="V2963" t="str">
            <v>三线以下</v>
          </cell>
          <cell r="W2963" t="str">
            <v>常规店</v>
          </cell>
          <cell r="X2963" t="str">
            <v>店中店</v>
          </cell>
          <cell r="Y2963" t="str">
            <v>Other Regular（基础店）</v>
          </cell>
          <cell r="Z2963" t="str">
            <v>Other Regular（基础店）</v>
          </cell>
          <cell r="AA2963" t="str">
            <v>Other Regular（基础店）</v>
          </cell>
        </row>
        <row r="2964">
          <cell r="A2964" t="str">
            <v>JF1V</v>
          </cell>
          <cell r="B2964" t="str">
            <v>靖远步行街店</v>
          </cell>
          <cell r="C2964" t="str">
            <v>靖远步行街店</v>
          </cell>
          <cell r="D2964" t="str">
            <v>甘肃省白银市靖远县商业步行街3-1-76#</v>
          </cell>
          <cell r="E2964" t="str">
            <v>A62039A</v>
          </cell>
          <cell r="F2964" t="str">
            <v>兰州一动体育用品销售有限公司</v>
          </cell>
          <cell r="G2964" t="str">
            <v>子公司</v>
          </cell>
          <cell r="H2964" t="str">
            <v>Z800667</v>
          </cell>
          <cell r="I2964" t="str">
            <v>靖远宝贝吧童装店</v>
          </cell>
          <cell r="J2964" t="str">
            <v>分销商</v>
          </cell>
          <cell r="K2964" t="str">
            <v>A62039AZ</v>
          </cell>
          <cell r="L2964" t="str">
            <v>兰州一动体育用品销售有限公司</v>
          </cell>
          <cell r="M2964" t="str">
            <v>Z(子公司)</v>
          </cell>
          <cell r="N2964" t="str">
            <v>新开</v>
          </cell>
          <cell r="O2964" t="str">
            <v>新开</v>
          </cell>
          <cell r="P2964" t="str">
            <v>区域销售管理</v>
          </cell>
          <cell r="Q2964" t="str">
            <v>西北区</v>
          </cell>
          <cell r="R2964" t="str">
            <v>甘肃省</v>
          </cell>
          <cell r="S2964" t="str">
            <v>白银市</v>
          </cell>
          <cell r="T2964" t="str">
            <v>三线</v>
          </cell>
          <cell r="U2964" t="str">
            <v>靖远县</v>
          </cell>
          <cell r="V2964" t="str">
            <v>三线以下</v>
          </cell>
          <cell r="W2964" t="str">
            <v>常规店</v>
          </cell>
          <cell r="X2964" t="str">
            <v>地铺</v>
          </cell>
          <cell r="Y2964" t="str">
            <v>Other Regular（基础店）</v>
          </cell>
          <cell r="Z2964" t="str">
            <v>Other Regular（基础店）</v>
          </cell>
          <cell r="AA2964" t="str">
            <v>Other Regular（基础店）</v>
          </cell>
        </row>
        <row r="2965">
          <cell r="A2965" t="str">
            <v>JF1W</v>
          </cell>
          <cell r="B2965" t="str">
            <v>吴忠中达百货店</v>
          </cell>
          <cell r="C2965" t="str">
            <v>吴忠中达百货店</v>
          </cell>
          <cell r="D2965" t="str">
            <v>吴忠市利通区利通街中达百货</v>
          </cell>
          <cell r="E2965" t="str">
            <v>A64009M</v>
          </cell>
          <cell r="F2965" t="str">
            <v>陕西极限龙跃体育用品有限公司</v>
          </cell>
          <cell r="G2965" t="str">
            <v>经销商</v>
          </cell>
          <cell r="H2965" t="str">
            <v>Z640007</v>
          </cell>
          <cell r="I2965" t="str">
            <v>吴忠市凯鑫商贸有限公司</v>
          </cell>
          <cell r="J2965" t="str">
            <v>分销商</v>
          </cell>
          <cell r="K2965" t="str">
            <v>A61034AZ</v>
          </cell>
          <cell r="L2965" t="str">
            <v>陕西极限龙跃体育用品有限公司</v>
          </cell>
          <cell r="M2965" t="str">
            <v>二级批发</v>
          </cell>
          <cell r="N2965" t="str">
            <v>新开</v>
          </cell>
          <cell r="O2965" t="str">
            <v>新开</v>
          </cell>
          <cell r="P2965" t="str">
            <v>区域销售管理</v>
          </cell>
          <cell r="Q2965" t="str">
            <v>西北区</v>
          </cell>
          <cell r="R2965" t="str">
            <v>宁夏回族自治区</v>
          </cell>
          <cell r="S2965" t="str">
            <v>吴忠市</v>
          </cell>
          <cell r="T2965" t="str">
            <v>三线</v>
          </cell>
          <cell r="U2965" t="str">
            <v>利通区</v>
          </cell>
          <cell r="V2965" t="str">
            <v>三线</v>
          </cell>
          <cell r="W2965" t="str">
            <v>常规店</v>
          </cell>
          <cell r="X2965" t="str">
            <v>运动城</v>
          </cell>
          <cell r="Y2965" t="str">
            <v>Core Regular（重要常规店铺）</v>
          </cell>
          <cell r="Z2965" t="str">
            <v>Core Regular（生意店）</v>
          </cell>
          <cell r="AA2965" t="str">
            <v>Other Regular（常规店）</v>
          </cell>
        </row>
        <row r="2966">
          <cell r="A2966" t="str">
            <v>JF21</v>
          </cell>
          <cell r="B2966" t="str">
            <v>新华百货新华店</v>
          </cell>
          <cell r="C2966" t="str">
            <v>新华百货新华店</v>
          </cell>
          <cell r="D2966" t="str">
            <v>宁夏银川市新华东街新华百货5楼李宁专柜</v>
          </cell>
          <cell r="E2966" t="str">
            <v>A64009A</v>
          </cell>
          <cell r="F2966" t="str">
            <v>陕西极限龙跃体育用品有限公司</v>
          </cell>
          <cell r="G2966" t="str">
            <v>经销商</v>
          </cell>
          <cell r="H2966" t="str">
            <v>A64009A</v>
          </cell>
          <cell r="I2966" t="str">
            <v>陕西极限龙跃体育用品有限公司</v>
          </cell>
          <cell r="J2966" t="str">
            <v>经销商</v>
          </cell>
          <cell r="K2966" t="str">
            <v>A61034AZ</v>
          </cell>
          <cell r="L2966" t="str">
            <v>陕西极限龙跃体育用品有限公司</v>
          </cell>
          <cell r="M2966" t="str">
            <v>A</v>
          </cell>
          <cell r="N2966" t="str">
            <v>新开</v>
          </cell>
          <cell r="O2966" t="str">
            <v>新开</v>
          </cell>
          <cell r="P2966" t="str">
            <v>区域销售管理</v>
          </cell>
          <cell r="Q2966" t="str">
            <v>西北区</v>
          </cell>
          <cell r="R2966" t="str">
            <v>宁夏回族自治区</v>
          </cell>
          <cell r="S2966" t="str">
            <v>银川市</v>
          </cell>
          <cell r="T2966" t="str">
            <v>一线</v>
          </cell>
          <cell r="U2966" t="str">
            <v>兴庆区</v>
          </cell>
          <cell r="V2966" t="str">
            <v>一线</v>
          </cell>
          <cell r="W2966" t="str">
            <v>常规店</v>
          </cell>
          <cell r="X2966" t="str">
            <v>店中店</v>
          </cell>
          <cell r="AA2966" t="str">
            <v>Core Regular（生意店）</v>
          </cell>
        </row>
        <row r="2967">
          <cell r="A2967" t="str">
            <v>JF22</v>
          </cell>
          <cell r="B2967" t="str">
            <v>泾川县步行街店</v>
          </cell>
          <cell r="C2967" t="str">
            <v>泾川店</v>
          </cell>
          <cell r="D2967" t="str">
            <v>平凉市泾川县步行街</v>
          </cell>
          <cell r="E2967" t="str">
            <v>A62039A</v>
          </cell>
          <cell r="F2967" t="str">
            <v>兰州一动体育用品销售有限公司</v>
          </cell>
          <cell r="G2967" t="str">
            <v>子公司</v>
          </cell>
          <cell r="H2967" t="str">
            <v>Z800043</v>
          </cell>
          <cell r="I2967" t="str">
            <v>静宁县爱动体育用品中心</v>
          </cell>
          <cell r="J2967" t="str">
            <v>分销商</v>
          </cell>
          <cell r="K2967" t="str">
            <v>A62039AZ</v>
          </cell>
          <cell r="L2967" t="str">
            <v>兰州一动体育用品销售有限公司</v>
          </cell>
          <cell r="M2967" t="str">
            <v>Z(子公司)</v>
          </cell>
          <cell r="N2967" t="str">
            <v>新开</v>
          </cell>
          <cell r="O2967" t="str">
            <v>新开</v>
          </cell>
          <cell r="P2967" t="str">
            <v>区域销售管理</v>
          </cell>
          <cell r="Q2967" t="str">
            <v>西北区</v>
          </cell>
          <cell r="R2967" t="str">
            <v>甘肃省</v>
          </cell>
          <cell r="S2967" t="str">
            <v>平凉市</v>
          </cell>
          <cell r="T2967" t="str">
            <v>三线</v>
          </cell>
          <cell r="U2967" t="str">
            <v>泾川县</v>
          </cell>
          <cell r="V2967" t="str">
            <v>三线以下</v>
          </cell>
          <cell r="W2967" t="str">
            <v>常规店</v>
          </cell>
          <cell r="X2967" t="str">
            <v>地铺</v>
          </cell>
          <cell r="Y2967" t="str">
            <v>Other Regular（基础店）</v>
          </cell>
          <cell r="Z2967" t="str">
            <v>Other Regular（基础店）</v>
          </cell>
          <cell r="AA2967" t="str">
            <v>Other Regular（基础店）</v>
          </cell>
        </row>
        <row r="2968">
          <cell r="A2968" t="str">
            <v>JF23</v>
          </cell>
          <cell r="B2968" t="str">
            <v>金昌市天水路步行街店</v>
          </cell>
          <cell r="C2968" t="str">
            <v>金昌步行街店</v>
          </cell>
          <cell r="D2968" t="str">
            <v>金昌市金川区天水路步行街</v>
          </cell>
          <cell r="E2968" t="str">
            <v>A62039A</v>
          </cell>
          <cell r="F2968" t="str">
            <v>兰州一动体育用品销售有限公司</v>
          </cell>
          <cell r="G2968" t="str">
            <v>子公司</v>
          </cell>
          <cell r="H2968" t="str">
            <v>Z800745</v>
          </cell>
          <cell r="I2968" t="str">
            <v>金昌豪博士文体用品有限公司</v>
          </cell>
          <cell r="J2968" t="str">
            <v>分销商</v>
          </cell>
          <cell r="K2968" t="str">
            <v>A62039AZ</v>
          </cell>
          <cell r="L2968" t="str">
            <v>兰州一动体育用品销售有限公司</v>
          </cell>
          <cell r="M2968" t="str">
            <v>Z(子公司)</v>
          </cell>
          <cell r="N2968" t="str">
            <v>新开</v>
          </cell>
          <cell r="O2968" t="str">
            <v>新开</v>
          </cell>
          <cell r="P2968" t="str">
            <v>区域销售管理</v>
          </cell>
          <cell r="Q2968" t="str">
            <v>西北区</v>
          </cell>
          <cell r="R2968" t="str">
            <v>甘肃省</v>
          </cell>
          <cell r="S2968" t="str">
            <v>金昌市</v>
          </cell>
          <cell r="T2968" t="str">
            <v>三线</v>
          </cell>
          <cell r="U2968" t="str">
            <v>金川区</v>
          </cell>
          <cell r="V2968" t="str">
            <v>三线</v>
          </cell>
          <cell r="W2968" t="str">
            <v>常规店</v>
          </cell>
          <cell r="X2968" t="str">
            <v>地铺</v>
          </cell>
          <cell r="Y2968" t="str">
            <v>Other Regular（基础店）</v>
          </cell>
          <cell r="Z2968" t="str">
            <v>Other Regular（基础店）</v>
          </cell>
          <cell r="AA2968" t="str">
            <v>Core Regular（生意店）</v>
          </cell>
        </row>
        <row r="2969">
          <cell r="A2969" t="str">
            <v>K103</v>
          </cell>
          <cell r="B2969" t="str">
            <v>新疆友好百盛商业发展有限公司</v>
          </cell>
          <cell r="C2969" t="str">
            <v>乌市友好百盛店中店</v>
          </cell>
          <cell r="D2969" t="str">
            <v>新疆乌鲁木齐市新疆乌鲁木齐市沙依巴克区友好南路668号四楼李宁新疆友好百盛商业文展有限公司</v>
          </cell>
          <cell r="E2969" t="str">
            <v>A65026A</v>
          </cell>
          <cell r="F2969" t="str">
            <v>新疆一动体育用品销售有限公司</v>
          </cell>
          <cell r="G2969" t="str">
            <v>子公司</v>
          </cell>
          <cell r="H2969" t="str">
            <v>A65026A</v>
          </cell>
          <cell r="I2969" t="str">
            <v>新疆一动体育用品销售有限公司</v>
          </cell>
          <cell r="J2969" t="str">
            <v>子公司</v>
          </cell>
          <cell r="K2969" t="str">
            <v>A65026AZ</v>
          </cell>
          <cell r="L2969" t="str">
            <v>新疆一动体育用品销售有限公司</v>
          </cell>
          <cell r="M2969" t="str">
            <v>Z(子公司)</v>
          </cell>
          <cell r="N2969" t="str">
            <v>维持</v>
          </cell>
          <cell r="O2969" t="str">
            <v>维持</v>
          </cell>
          <cell r="P2969" t="str">
            <v>区域销售管理</v>
          </cell>
          <cell r="Q2969" t="str">
            <v>西北区</v>
          </cell>
          <cell r="R2969" t="str">
            <v>新疆维吾尔自治区</v>
          </cell>
          <cell r="S2969" t="str">
            <v>乌鲁木齐市</v>
          </cell>
          <cell r="T2969" t="str">
            <v>一线</v>
          </cell>
          <cell r="U2969" t="str">
            <v>天山区</v>
          </cell>
          <cell r="V2969" t="str">
            <v>一线</v>
          </cell>
          <cell r="W2969" t="str">
            <v>常规店</v>
          </cell>
          <cell r="X2969" t="str">
            <v>店中店</v>
          </cell>
          <cell r="Y2969" t="str">
            <v>BIG 300（核心店铺）</v>
          </cell>
          <cell r="Z2969" t="str">
            <v>BIG 300（核心店铺）</v>
          </cell>
          <cell r="AA2969" t="str">
            <v>BIG 300（核心店铺）</v>
          </cell>
        </row>
        <row r="2970">
          <cell r="A2970" t="str">
            <v>K104</v>
          </cell>
          <cell r="B2970" t="str">
            <v>乌市北中体育店中店</v>
          </cell>
          <cell r="C2970" t="str">
            <v>乌市北中体育店中店</v>
          </cell>
          <cell r="D2970" t="str">
            <v>新疆维吾尔自治区乌鲁木齐市人民路20号北中体育2楼</v>
          </cell>
          <cell r="E2970" t="str">
            <v>A65026A</v>
          </cell>
          <cell r="F2970" t="str">
            <v>新疆一动体育用品销售有限公司</v>
          </cell>
          <cell r="G2970" t="str">
            <v>子公司</v>
          </cell>
          <cell r="H2970" t="str">
            <v>A65026A</v>
          </cell>
          <cell r="I2970" t="str">
            <v>新疆一动体育用品销售有限公司</v>
          </cell>
          <cell r="J2970" t="str">
            <v>子公司</v>
          </cell>
          <cell r="K2970" t="str">
            <v>A65026AZ</v>
          </cell>
          <cell r="L2970" t="str">
            <v>新疆一动体育用品销售有限公司</v>
          </cell>
          <cell r="M2970" t="str">
            <v>Z(子公司)</v>
          </cell>
          <cell r="N2970" t="str">
            <v>维持</v>
          </cell>
          <cell r="O2970" t="str">
            <v>维持</v>
          </cell>
          <cell r="P2970" t="str">
            <v>区域销售管理</v>
          </cell>
          <cell r="Q2970" t="str">
            <v>西北区</v>
          </cell>
          <cell r="R2970" t="str">
            <v>新疆维吾尔自治区</v>
          </cell>
          <cell r="S2970" t="str">
            <v>乌鲁木齐市</v>
          </cell>
          <cell r="T2970" t="str">
            <v>一线</v>
          </cell>
          <cell r="U2970" t="str">
            <v>天山区</v>
          </cell>
          <cell r="V2970" t="str">
            <v>一线</v>
          </cell>
          <cell r="W2970" t="str">
            <v>常规店</v>
          </cell>
          <cell r="X2970" t="str">
            <v>店中店</v>
          </cell>
          <cell r="Y2970" t="str">
            <v>BIG 300（核心店铺）</v>
          </cell>
          <cell r="Z2970" t="str">
            <v>BIG 300（核心店铺）</v>
          </cell>
          <cell r="AA2970" t="str">
            <v>BIG 300（核心店铺）</v>
          </cell>
        </row>
        <row r="2971">
          <cell r="A2971" t="str">
            <v>K105</v>
          </cell>
          <cell r="B2971" t="str">
            <v>新疆一动体育用品销售有限公司乌市德井专卖店</v>
          </cell>
          <cell r="C2971" t="str">
            <v>乌市中山路德井店</v>
          </cell>
          <cell r="D2971" t="str">
            <v>新疆乌鲁木齐市中山路256号</v>
          </cell>
          <cell r="E2971" t="str">
            <v>A65026A</v>
          </cell>
          <cell r="F2971" t="str">
            <v>新疆一动体育用品销售有限公司</v>
          </cell>
          <cell r="G2971" t="str">
            <v>子公司</v>
          </cell>
          <cell r="H2971" t="str">
            <v>A65026A</v>
          </cell>
          <cell r="I2971" t="str">
            <v>新疆一动体育用品销售有限公司</v>
          </cell>
          <cell r="J2971" t="str">
            <v>子公司</v>
          </cell>
          <cell r="K2971" t="str">
            <v>A65026AZ</v>
          </cell>
          <cell r="L2971" t="str">
            <v>新疆一动体育用品销售有限公司</v>
          </cell>
          <cell r="M2971" t="str">
            <v>Z(子公司)</v>
          </cell>
          <cell r="N2971" t="str">
            <v>维持</v>
          </cell>
          <cell r="O2971" t="str">
            <v>维持</v>
          </cell>
          <cell r="P2971" t="str">
            <v>区域销售管理</v>
          </cell>
          <cell r="Q2971" t="str">
            <v>西北区</v>
          </cell>
          <cell r="R2971" t="str">
            <v>新疆维吾尔自治区</v>
          </cell>
          <cell r="S2971" t="str">
            <v>乌鲁木齐市</v>
          </cell>
          <cell r="T2971" t="str">
            <v>一线</v>
          </cell>
          <cell r="U2971" t="str">
            <v>天山区</v>
          </cell>
          <cell r="V2971" t="str">
            <v>一线</v>
          </cell>
          <cell r="W2971" t="str">
            <v>常规店</v>
          </cell>
          <cell r="X2971" t="str">
            <v>地铺</v>
          </cell>
          <cell r="Y2971" t="str">
            <v>Core Regular（重要常规店铺）</v>
          </cell>
          <cell r="Z2971" t="str">
            <v>Core Regular（主力店）</v>
          </cell>
          <cell r="AA2971" t="str">
            <v>Core Regular（主力店）</v>
          </cell>
        </row>
        <row r="2972">
          <cell r="A2972" t="str">
            <v>K10B</v>
          </cell>
          <cell r="B2972" t="str">
            <v>乌市汇嘉时代店中店</v>
          </cell>
          <cell r="C2972" t="str">
            <v>乌市汇嘉店中店</v>
          </cell>
          <cell r="D2972" t="str">
            <v>新疆乌鲁木齐市中山路103号汇嘉时代6楼</v>
          </cell>
          <cell r="E2972" t="str">
            <v>A65026A</v>
          </cell>
          <cell r="F2972" t="str">
            <v>新疆一动体育用品销售有限公司</v>
          </cell>
          <cell r="G2972" t="str">
            <v>子公司</v>
          </cell>
          <cell r="H2972" t="str">
            <v>A65026A</v>
          </cell>
          <cell r="I2972" t="str">
            <v>新疆一动体育用品销售有限公司</v>
          </cell>
          <cell r="J2972" t="str">
            <v>子公司</v>
          </cell>
          <cell r="K2972" t="str">
            <v>A65026AZ</v>
          </cell>
          <cell r="L2972" t="str">
            <v>新疆一动体育用品销售有限公司</v>
          </cell>
          <cell r="M2972" t="str">
            <v>Z(子公司)</v>
          </cell>
          <cell r="N2972" t="str">
            <v>维持</v>
          </cell>
          <cell r="O2972" t="str">
            <v>维持</v>
          </cell>
          <cell r="P2972" t="str">
            <v>区域销售管理</v>
          </cell>
          <cell r="Q2972" t="str">
            <v>西北区</v>
          </cell>
          <cell r="R2972" t="str">
            <v>新疆维吾尔自治区</v>
          </cell>
          <cell r="S2972" t="str">
            <v>乌鲁木齐市</v>
          </cell>
          <cell r="T2972" t="str">
            <v>一线</v>
          </cell>
          <cell r="U2972" t="str">
            <v>天山区</v>
          </cell>
          <cell r="V2972" t="str">
            <v>一线</v>
          </cell>
          <cell r="W2972" t="str">
            <v>常规店</v>
          </cell>
          <cell r="X2972" t="str">
            <v>店中店</v>
          </cell>
          <cell r="Y2972" t="str">
            <v>Core Regular（重要常规店铺）</v>
          </cell>
          <cell r="Z2972" t="str">
            <v>Core Regular（生意店）</v>
          </cell>
          <cell r="AA2972" t="str">
            <v>Core Regular（生意店）</v>
          </cell>
        </row>
        <row r="2973">
          <cell r="A2973" t="str">
            <v>K10C</v>
          </cell>
          <cell r="B2973" t="str">
            <v>新疆一动体育用品销售有限公司大西门专卖店</v>
          </cell>
          <cell r="C2973" t="str">
            <v>乌市大西门店</v>
          </cell>
          <cell r="D2973" t="str">
            <v>新疆维吾尔自治区乌鲁木齐市新华南路</v>
          </cell>
          <cell r="E2973" t="str">
            <v>A65026A</v>
          </cell>
          <cell r="F2973" t="str">
            <v>新疆一动体育用品销售有限公司</v>
          </cell>
          <cell r="G2973" t="str">
            <v>子公司</v>
          </cell>
          <cell r="H2973" t="str">
            <v>A65026A</v>
          </cell>
          <cell r="I2973" t="str">
            <v>新疆一动体育用品销售有限公司</v>
          </cell>
          <cell r="J2973" t="str">
            <v>子公司</v>
          </cell>
          <cell r="K2973" t="str">
            <v>A65026AZ</v>
          </cell>
          <cell r="L2973" t="str">
            <v>新疆一动体育用品销售有限公司</v>
          </cell>
          <cell r="M2973" t="str">
            <v>Z(子公司)</v>
          </cell>
          <cell r="N2973" t="str">
            <v>维持</v>
          </cell>
          <cell r="O2973" t="str">
            <v>维持</v>
          </cell>
          <cell r="P2973" t="str">
            <v>区域销售管理</v>
          </cell>
          <cell r="Q2973" t="str">
            <v>西北区</v>
          </cell>
          <cell r="R2973" t="str">
            <v>新疆维吾尔自治区</v>
          </cell>
          <cell r="S2973" t="str">
            <v>乌鲁木齐市</v>
          </cell>
          <cell r="T2973" t="str">
            <v>一线</v>
          </cell>
          <cell r="U2973" t="str">
            <v>天山区</v>
          </cell>
          <cell r="V2973" t="str">
            <v>一线</v>
          </cell>
          <cell r="W2973" t="str">
            <v>常规店</v>
          </cell>
          <cell r="X2973" t="str">
            <v>地铺</v>
          </cell>
          <cell r="Y2973" t="str">
            <v>Core Regular（重要常规店铺）</v>
          </cell>
          <cell r="Z2973" t="str">
            <v>Core Regular（生意店）</v>
          </cell>
          <cell r="AA2973" t="str">
            <v>Core Regular（生意店）</v>
          </cell>
        </row>
        <row r="2974">
          <cell r="A2974" t="str">
            <v>K10E</v>
          </cell>
          <cell r="B2974" t="str">
            <v>乌鲁木齐民主路店</v>
          </cell>
          <cell r="C2974" t="str">
            <v>乌市民主路店</v>
          </cell>
          <cell r="D2974" t="str">
            <v>新疆乌鲁木齐市民主路235号运动城</v>
          </cell>
          <cell r="E2974" t="str">
            <v>A65026A</v>
          </cell>
          <cell r="F2974" t="str">
            <v>新疆一动体育用品销售有限公司</v>
          </cell>
          <cell r="G2974" t="str">
            <v>子公司</v>
          </cell>
          <cell r="H2974" t="str">
            <v>A65026A</v>
          </cell>
          <cell r="I2974" t="str">
            <v>新疆一动体育用品销售有限公司</v>
          </cell>
          <cell r="J2974" t="str">
            <v>子公司</v>
          </cell>
          <cell r="K2974" t="str">
            <v>A65026AZ</v>
          </cell>
          <cell r="L2974" t="str">
            <v>新疆一动体育用品销售有限公司</v>
          </cell>
          <cell r="M2974" t="str">
            <v>Z(子公司)</v>
          </cell>
          <cell r="N2974" t="str">
            <v>维持</v>
          </cell>
          <cell r="O2974" t="str">
            <v>维持</v>
          </cell>
          <cell r="P2974" t="str">
            <v>区域销售管理</v>
          </cell>
          <cell r="Q2974" t="str">
            <v>西北区</v>
          </cell>
          <cell r="R2974" t="str">
            <v>新疆维吾尔自治区</v>
          </cell>
          <cell r="S2974" t="str">
            <v>乌鲁木齐市</v>
          </cell>
          <cell r="T2974" t="str">
            <v>一线</v>
          </cell>
          <cell r="U2974" t="str">
            <v>天山区</v>
          </cell>
          <cell r="V2974" t="str">
            <v>一线</v>
          </cell>
          <cell r="W2974" t="str">
            <v>工厂店</v>
          </cell>
          <cell r="X2974" t="str">
            <v>店中店</v>
          </cell>
          <cell r="Y2974" t="str">
            <v>Outlets（工厂店）</v>
          </cell>
          <cell r="Z2974" t="str">
            <v>Outlets（工厂店）</v>
          </cell>
          <cell r="AA2974" t="str">
            <v>Outlets（工厂店）</v>
          </cell>
        </row>
        <row r="2975">
          <cell r="A2975" t="str">
            <v>K10F</v>
          </cell>
          <cell r="B2975" t="str">
            <v>乌市铁路局店</v>
          </cell>
          <cell r="C2975" t="str">
            <v>乌市铁路局店</v>
          </cell>
          <cell r="D2975" t="str">
            <v>新疆维吾尔自治区乌鲁木齐市铁路局南二路五一商贸家属楼底层商铺</v>
          </cell>
          <cell r="E2975" t="str">
            <v>A65026A</v>
          </cell>
          <cell r="F2975" t="str">
            <v>新疆一动体育用品销售有限公司</v>
          </cell>
          <cell r="G2975" t="str">
            <v>子公司</v>
          </cell>
          <cell r="H2975" t="str">
            <v>A65026A</v>
          </cell>
          <cell r="I2975" t="str">
            <v>新疆一动体育用品销售有限公司</v>
          </cell>
          <cell r="J2975" t="str">
            <v>子公司</v>
          </cell>
          <cell r="K2975" t="str">
            <v>A65026AZ</v>
          </cell>
          <cell r="L2975" t="str">
            <v>新疆一动体育用品销售有限公司</v>
          </cell>
          <cell r="M2975" t="str">
            <v>Z(子公司)</v>
          </cell>
          <cell r="N2975" t="str">
            <v>维持</v>
          </cell>
          <cell r="O2975" t="str">
            <v>维持</v>
          </cell>
          <cell r="P2975" t="str">
            <v>区域销售管理</v>
          </cell>
          <cell r="Q2975" t="str">
            <v>西北区</v>
          </cell>
          <cell r="R2975" t="str">
            <v>新疆维吾尔自治区</v>
          </cell>
          <cell r="S2975" t="str">
            <v>乌鲁木齐市</v>
          </cell>
          <cell r="T2975" t="str">
            <v>一线</v>
          </cell>
          <cell r="U2975" t="str">
            <v>新市区</v>
          </cell>
          <cell r="V2975" t="str">
            <v>一线</v>
          </cell>
          <cell r="W2975" t="str">
            <v>常规店</v>
          </cell>
          <cell r="X2975" t="str">
            <v>地铺</v>
          </cell>
          <cell r="Y2975" t="str">
            <v>Core Regular（重要常规店铺）</v>
          </cell>
          <cell r="Z2975" t="str">
            <v>Core Regular（生意店）</v>
          </cell>
          <cell r="AA2975" t="str">
            <v>Core Regular（生意店）</v>
          </cell>
        </row>
        <row r="2976">
          <cell r="A2976" t="str">
            <v>K10I</v>
          </cell>
          <cell r="B2976" t="str">
            <v>乌鲁木齐市王府井店中店</v>
          </cell>
          <cell r="C2976" t="str">
            <v>乌市王府井店中店</v>
          </cell>
          <cell r="D2976" t="str">
            <v>新疆维吾尔自治区乌鲁木齐市天山区解放北路116号王府井百货五楼李宁专卖店</v>
          </cell>
          <cell r="E2976" t="str">
            <v>A65026A</v>
          </cell>
          <cell r="F2976" t="str">
            <v>新疆一动体育用品销售有限公司</v>
          </cell>
          <cell r="G2976" t="str">
            <v>子公司</v>
          </cell>
          <cell r="H2976" t="str">
            <v>A65026A</v>
          </cell>
          <cell r="I2976" t="str">
            <v>新疆一动体育用品销售有限公司</v>
          </cell>
          <cell r="J2976" t="str">
            <v>子公司</v>
          </cell>
          <cell r="K2976" t="str">
            <v>A65026AZ</v>
          </cell>
          <cell r="L2976" t="str">
            <v>新疆一动体育用品销售有限公司</v>
          </cell>
          <cell r="M2976" t="str">
            <v>Z(子公司)</v>
          </cell>
          <cell r="N2976" t="str">
            <v>维持</v>
          </cell>
          <cell r="O2976" t="str">
            <v>维持</v>
          </cell>
          <cell r="P2976" t="str">
            <v>区域销售管理</v>
          </cell>
          <cell r="Q2976" t="str">
            <v>西北区</v>
          </cell>
          <cell r="R2976" t="str">
            <v>新疆维吾尔自治区</v>
          </cell>
          <cell r="S2976" t="str">
            <v>乌鲁木齐市</v>
          </cell>
          <cell r="T2976" t="str">
            <v>一线</v>
          </cell>
          <cell r="U2976" t="str">
            <v>天山区</v>
          </cell>
          <cell r="V2976" t="str">
            <v>一线</v>
          </cell>
          <cell r="W2976" t="str">
            <v>常规店</v>
          </cell>
          <cell r="X2976" t="str">
            <v>店中店</v>
          </cell>
          <cell r="Y2976" t="str">
            <v>Core Regular（重要常规店铺）</v>
          </cell>
          <cell r="Z2976" t="str">
            <v>Core Regular（生意店）</v>
          </cell>
          <cell r="AA2976" t="str">
            <v>Core Regular（生意店）</v>
          </cell>
        </row>
        <row r="2977">
          <cell r="A2977" t="str">
            <v>K10M</v>
          </cell>
          <cell r="B2977" t="str">
            <v>和田市众康体育用品店</v>
          </cell>
          <cell r="C2977" t="str">
            <v>和田市众康体育</v>
          </cell>
          <cell r="D2977">
            <v>15199796888</v>
          </cell>
          <cell r="E2977" t="str">
            <v>A65026A</v>
          </cell>
          <cell r="F2977" t="str">
            <v>新疆一动体育用品销售有限公司</v>
          </cell>
          <cell r="G2977" t="str">
            <v>子公司</v>
          </cell>
          <cell r="H2977" t="str">
            <v>Z650014</v>
          </cell>
          <cell r="I2977" t="str">
            <v>和田市众康体育</v>
          </cell>
          <cell r="J2977" t="str">
            <v>分销商</v>
          </cell>
          <cell r="K2977" t="str">
            <v>A65026AZ</v>
          </cell>
          <cell r="L2977" t="str">
            <v>新疆一动体育用品销售有限公司</v>
          </cell>
          <cell r="M2977" t="str">
            <v>Z(子公司)</v>
          </cell>
          <cell r="N2977" t="str">
            <v>整改</v>
          </cell>
          <cell r="O2977" t="str">
            <v>整改</v>
          </cell>
          <cell r="P2977" t="str">
            <v>区域销售管理</v>
          </cell>
          <cell r="Q2977" t="str">
            <v>西北区</v>
          </cell>
          <cell r="R2977" t="str">
            <v>新疆维吾尔自治区</v>
          </cell>
          <cell r="S2977" t="str">
            <v>和田地区</v>
          </cell>
          <cell r="T2977" t="str">
            <v>三线以下</v>
          </cell>
          <cell r="U2977" t="str">
            <v>和田市</v>
          </cell>
          <cell r="V2977" t="str">
            <v>三线</v>
          </cell>
          <cell r="W2977" t="str">
            <v>常规店</v>
          </cell>
          <cell r="X2977" t="str">
            <v>地铺</v>
          </cell>
          <cell r="Y2977" t="str">
            <v>Core Regular（重要常规店铺）</v>
          </cell>
          <cell r="Z2977" t="str">
            <v>Core Regular（生意店）</v>
          </cell>
          <cell r="AA2977" t="str">
            <v>Core Regular（生意店）</v>
          </cell>
        </row>
        <row r="2978">
          <cell r="A2978" t="str">
            <v>K10N</v>
          </cell>
          <cell r="B2978" t="str">
            <v>乌市太百购物店中店</v>
          </cell>
          <cell r="C2978" t="str">
            <v>乌市太百购物店中店</v>
          </cell>
          <cell r="D2978" t="str">
            <v>新疆维吾尔自治区乌鲁木齐市友好北路12路天一大厦4层</v>
          </cell>
          <cell r="E2978" t="str">
            <v>A65026A</v>
          </cell>
          <cell r="F2978" t="str">
            <v>新疆一动体育用品销售有限公司</v>
          </cell>
          <cell r="G2978" t="str">
            <v>子公司</v>
          </cell>
          <cell r="H2978" t="str">
            <v>A65026A</v>
          </cell>
          <cell r="I2978" t="str">
            <v>新疆一动体育用品销售有限公司</v>
          </cell>
          <cell r="J2978" t="str">
            <v>子公司</v>
          </cell>
          <cell r="K2978" t="str">
            <v>A65026AZ</v>
          </cell>
          <cell r="L2978" t="str">
            <v>新疆一动体育用品销售有限公司</v>
          </cell>
          <cell r="M2978" t="str">
            <v>Z(子公司)</v>
          </cell>
          <cell r="N2978" t="str">
            <v>关闭</v>
          </cell>
          <cell r="O2978" t="str">
            <v>关闭</v>
          </cell>
          <cell r="P2978" t="str">
            <v>区域销售管理</v>
          </cell>
          <cell r="Q2978" t="str">
            <v>西北区</v>
          </cell>
          <cell r="R2978" t="str">
            <v>新疆维吾尔自治区</v>
          </cell>
          <cell r="S2978" t="str">
            <v>乌鲁木齐市</v>
          </cell>
          <cell r="T2978" t="str">
            <v>一线</v>
          </cell>
          <cell r="U2978" t="str">
            <v>天山区</v>
          </cell>
          <cell r="V2978" t="str">
            <v>一线</v>
          </cell>
          <cell r="W2978" t="str">
            <v>常规店</v>
          </cell>
          <cell r="X2978" t="str">
            <v>店中店</v>
          </cell>
          <cell r="Y2978" t="str">
            <v>Core Regular（重要常规店铺）</v>
          </cell>
          <cell r="Z2978" t="str">
            <v>Core Regular（生意店）</v>
          </cell>
          <cell r="AA2978" t="str">
            <v>Core Regular（生意店）</v>
          </cell>
        </row>
        <row r="2979">
          <cell r="A2979" t="str">
            <v>K10O</v>
          </cell>
          <cell r="B2979" t="str">
            <v>新疆一动体育用品销售有限公司</v>
          </cell>
          <cell r="C2979" t="str">
            <v>乌市解放路店</v>
          </cell>
          <cell r="D2979" t="str">
            <v>乌鲁木齐市解放北路313号大十字李宁专卖店</v>
          </cell>
          <cell r="E2979" t="str">
            <v>A65026A</v>
          </cell>
          <cell r="F2979" t="str">
            <v>新疆一动体育用品销售有限公司</v>
          </cell>
          <cell r="G2979" t="str">
            <v>子公司</v>
          </cell>
          <cell r="H2979" t="str">
            <v>A65026A</v>
          </cell>
          <cell r="I2979" t="str">
            <v>新疆一动体育用品销售有限公司</v>
          </cell>
          <cell r="J2979" t="str">
            <v>子公司</v>
          </cell>
          <cell r="K2979" t="str">
            <v>A65026AZ</v>
          </cell>
          <cell r="L2979" t="str">
            <v>新疆一动体育用品销售有限公司</v>
          </cell>
          <cell r="M2979" t="str">
            <v>Z(子公司)</v>
          </cell>
          <cell r="N2979" t="str">
            <v>维持</v>
          </cell>
          <cell r="O2979" t="str">
            <v>维持</v>
          </cell>
          <cell r="P2979" t="str">
            <v>区域销售管理</v>
          </cell>
          <cell r="Q2979" t="str">
            <v>西北区</v>
          </cell>
          <cell r="R2979" t="str">
            <v>新疆维吾尔自治区</v>
          </cell>
          <cell r="S2979" t="str">
            <v>乌鲁木齐市</v>
          </cell>
          <cell r="T2979" t="str">
            <v>一线</v>
          </cell>
          <cell r="U2979" t="str">
            <v>天山区</v>
          </cell>
          <cell r="V2979" t="str">
            <v>一线</v>
          </cell>
          <cell r="W2979" t="str">
            <v>常规店</v>
          </cell>
          <cell r="X2979" t="str">
            <v>地铺</v>
          </cell>
          <cell r="Y2979" t="str">
            <v>60+（全国重点城市核心店）</v>
          </cell>
          <cell r="Z2979" t="str">
            <v>60+（全国重点城市核心店）</v>
          </cell>
          <cell r="AA2979" t="str">
            <v>60+（全国重点城市核心店）</v>
          </cell>
        </row>
        <row r="2980">
          <cell r="A2980" t="str">
            <v>K10P</v>
          </cell>
          <cell r="B2980" t="str">
            <v>阿克苏市极速运动服饰</v>
          </cell>
          <cell r="C2980" t="str">
            <v>阿克苏市极速运动店</v>
          </cell>
          <cell r="D2980" t="str">
            <v>0997-2121959</v>
          </cell>
          <cell r="E2980" t="str">
            <v>A65026A</v>
          </cell>
          <cell r="F2980" t="str">
            <v>新疆一动体育用品销售有限公司</v>
          </cell>
          <cell r="G2980" t="str">
            <v>子公司</v>
          </cell>
          <cell r="H2980" t="str">
            <v>A65026A</v>
          </cell>
          <cell r="I2980" t="str">
            <v>新疆一动体育用品销售有限公司</v>
          </cell>
          <cell r="J2980" t="str">
            <v>子公司</v>
          </cell>
          <cell r="K2980" t="str">
            <v>A65026AZ</v>
          </cell>
          <cell r="L2980" t="str">
            <v>新疆一动体育用品销售有限公司</v>
          </cell>
          <cell r="M2980" t="str">
            <v>Z(子公司)</v>
          </cell>
          <cell r="N2980" t="str">
            <v>整改</v>
          </cell>
          <cell r="O2980" t="str">
            <v>整改</v>
          </cell>
          <cell r="P2980" t="str">
            <v>区域销售管理</v>
          </cell>
          <cell r="Q2980" t="str">
            <v>西北区</v>
          </cell>
          <cell r="R2980" t="str">
            <v>新疆维吾尔自治区</v>
          </cell>
          <cell r="S2980" t="str">
            <v>阿克苏地区</v>
          </cell>
          <cell r="T2980" t="str">
            <v>三线以下</v>
          </cell>
          <cell r="U2980" t="str">
            <v>阿克苏市</v>
          </cell>
          <cell r="V2980" t="str">
            <v>三线</v>
          </cell>
          <cell r="W2980" t="str">
            <v>常规店</v>
          </cell>
          <cell r="X2980" t="str">
            <v>地铺</v>
          </cell>
          <cell r="Y2980" t="str">
            <v>Core Regular（重要常规店铺）</v>
          </cell>
          <cell r="Z2980" t="str">
            <v>Core Regular（生意店）</v>
          </cell>
          <cell r="AA2980" t="str">
            <v>Core Regular（生意店）</v>
          </cell>
        </row>
        <row r="2981">
          <cell r="A2981" t="str">
            <v>K10V</v>
          </cell>
          <cell r="B2981" t="str">
            <v>青海劲浪金佰川运动城店</v>
          </cell>
          <cell r="C2981" t="str">
            <v>青海劲浪金佰川店</v>
          </cell>
          <cell r="D2981" t="str">
            <v>青海省西宁市城中区昆仑中路国际村公寓2号楼610室</v>
          </cell>
          <cell r="E2981" t="str">
            <v>A63005A</v>
          </cell>
          <cell r="F2981" t="str">
            <v>青海劲浪体育用品有限公司</v>
          </cell>
          <cell r="G2981" t="str">
            <v>经销商</v>
          </cell>
          <cell r="H2981" t="str">
            <v>A63005A</v>
          </cell>
          <cell r="I2981" t="str">
            <v>青海劲浪体育用品有限公司</v>
          </cell>
          <cell r="J2981" t="str">
            <v>经销商</v>
          </cell>
          <cell r="K2981" t="str">
            <v>A51044AZ</v>
          </cell>
          <cell r="L2981" t="str">
            <v>四川领跑体育用品有限公司</v>
          </cell>
          <cell r="N2981" t="str">
            <v>维持</v>
          </cell>
          <cell r="O2981" t="str">
            <v>维持</v>
          </cell>
          <cell r="P2981" t="str">
            <v>区域销售管理</v>
          </cell>
          <cell r="Q2981" t="str">
            <v>西北区</v>
          </cell>
          <cell r="R2981" t="str">
            <v>青海省</v>
          </cell>
          <cell r="S2981" t="str">
            <v>西宁市</v>
          </cell>
          <cell r="T2981" t="str">
            <v>一线</v>
          </cell>
          <cell r="U2981" t="str">
            <v>城中区</v>
          </cell>
          <cell r="V2981" t="str">
            <v>一线</v>
          </cell>
          <cell r="W2981" t="str">
            <v>常规店</v>
          </cell>
          <cell r="X2981" t="str">
            <v>运动城</v>
          </cell>
          <cell r="Y2981" t="str">
            <v>Core Regular（重要常规店铺）</v>
          </cell>
          <cell r="Z2981" t="str">
            <v>Core Regular（生意店）</v>
          </cell>
          <cell r="AA2981" t="str">
            <v>Core Regular（生意店）</v>
          </cell>
        </row>
        <row r="2982">
          <cell r="A2982" t="str">
            <v>K10Y</v>
          </cell>
          <cell r="B2982" t="str">
            <v>新疆伊宁市英博体育用品专营店</v>
          </cell>
          <cell r="C2982" t="str">
            <v>伊宁阳光店</v>
          </cell>
          <cell r="D2982" t="str">
            <v>伊宁市阿合买提街1号阳光时代4楼</v>
          </cell>
          <cell r="E2982" t="str">
            <v>A65026A</v>
          </cell>
          <cell r="F2982" t="str">
            <v>新疆一动体育用品销售有限公司</v>
          </cell>
          <cell r="G2982" t="str">
            <v>子公司</v>
          </cell>
          <cell r="H2982" t="str">
            <v>Z650018</v>
          </cell>
          <cell r="I2982" t="str">
            <v>新疆伊宁市英博体育用品专营店</v>
          </cell>
          <cell r="J2982" t="str">
            <v>分销商</v>
          </cell>
          <cell r="K2982" t="str">
            <v>A65026AZ</v>
          </cell>
          <cell r="L2982" t="str">
            <v>新疆一动体育用品销售有限公司</v>
          </cell>
          <cell r="M2982" t="str">
            <v>Z(子公司)</v>
          </cell>
          <cell r="N2982" t="str">
            <v>维持</v>
          </cell>
          <cell r="O2982" t="str">
            <v>维持</v>
          </cell>
          <cell r="P2982" t="str">
            <v>区域销售管理</v>
          </cell>
          <cell r="Q2982" t="str">
            <v>西北区</v>
          </cell>
          <cell r="R2982" t="str">
            <v>新疆维吾尔自治区</v>
          </cell>
          <cell r="S2982" t="str">
            <v>伊犁哈萨克自治州</v>
          </cell>
          <cell r="T2982" t="str">
            <v>三线以下</v>
          </cell>
          <cell r="U2982" t="str">
            <v>伊宁市</v>
          </cell>
          <cell r="V2982" t="str">
            <v>三线</v>
          </cell>
          <cell r="W2982" t="str">
            <v>常规店</v>
          </cell>
          <cell r="X2982" t="str">
            <v>店中店</v>
          </cell>
          <cell r="Y2982" t="str">
            <v>BIG 300（核心店铺）</v>
          </cell>
          <cell r="Z2982" t="str">
            <v>BIG 300（核心店铺）</v>
          </cell>
          <cell r="AA2982" t="str">
            <v>BIG 300（核心店铺）</v>
          </cell>
        </row>
        <row r="2983">
          <cell r="A2983" t="str">
            <v>K10Z</v>
          </cell>
          <cell r="B2983" t="str">
            <v>哈密北大体育好家乡专营店</v>
          </cell>
          <cell r="C2983" t="str">
            <v>哈密北大体育好家乡店</v>
          </cell>
          <cell r="D2983" t="str">
            <v>哈密市友谊路步行街李宁专卖店</v>
          </cell>
          <cell r="E2983" t="str">
            <v>A65026A</v>
          </cell>
          <cell r="F2983" t="str">
            <v>新疆一动体育用品销售有限公司</v>
          </cell>
          <cell r="G2983" t="str">
            <v>子公司</v>
          </cell>
          <cell r="H2983" t="str">
            <v>Z650016</v>
          </cell>
          <cell r="I2983" t="str">
            <v>哈密市广东路北大体育休闲用品中心</v>
          </cell>
          <cell r="J2983" t="str">
            <v>分销商</v>
          </cell>
          <cell r="K2983" t="str">
            <v>A65026AZ</v>
          </cell>
          <cell r="L2983" t="str">
            <v>新疆一动体育用品销售有限公司</v>
          </cell>
          <cell r="M2983" t="str">
            <v>Z(子公司)</v>
          </cell>
          <cell r="N2983" t="str">
            <v>维持</v>
          </cell>
          <cell r="O2983" t="str">
            <v>维持</v>
          </cell>
          <cell r="P2983" t="str">
            <v>区域销售管理</v>
          </cell>
          <cell r="Q2983" t="str">
            <v>西北区</v>
          </cell>
          <cell r="R2983" t="str">
            <v>新疆维吾尔自治区</v>
          </cell>
          <cell r="S2983" t="str">
            <v>哈密地区</v>
          </cell>
          <cell r="T2983" t="str">
            <v>三线以下</v>
          </cell>
          <cell r="U2983" t="str">
            <v>哈密市</v>
          </cell>
          <cell r="V2983" t="str">
            <v>三线</v>
          </cell>
          <cell r="W2983" t="str">
            <v>常规店</v>
          </cell>
          <cell r="X2983" t="str">
            <v>店中店</v>
          </cell>
          <cell r="Y2983" t="str">
            <v>Core Regular（重要常规店铺）</v>
          </cell>
          <cell r="Z2983" t="str">
            <v>Core Regular（生意店）</v>
          </cell>
          <cell r="AA2983" t="str">
            <v>Core Regular（生意店）</v>
          </cell>
        </row>
        <row r="2984">
          <cell r="A2984" t="str">
            <v>K110</v>
          </cell>
          <cell r="B2984" t="str">
            <v>昌吉汇嘉时代店中店</v>
          </cell>
          <cell r="C2984" t="str">
            <v>昌吉汇嘉时代店中店</v>
          </cell>
          <cell r="D2984" t="str">
            <v>新疆维吾尔自治区昌吉回族自治州昌吉市东方广场</v>
          </cell>
          <cell r="E2984" t="str">
            <v>A65026A</v>
          </cell>
          <cell r="F2984" t="str">
            <v>新疆一动体育用品销售有限公司</v>
          </cell>
          <cell r="G2984" t="str">
            <v>子公司</v>
          </cell>
          <cell r="H2984" t="str">
            <v>A65026A</v>
          </cell>
          <cell r="I2984" t="str">
            <v>新疆一动体育用品销售有限公司</v>
          </cell>
          <cell r="J2984" t="str">
            <v>子公司</v>
          </cell>
          <cell r="K2984" t="str">
            <v>A65026AZ</v>
          </cell>
          <cell r="L2984" t="str">
            <v>新疆一动体育用品销售有限公司</v>
          </cell>
          <cell r="M2984" t="str">
            <v>Z(子公司)</v>
          </cell>
          <cell r="N2984" t="str">
            <v>维持</v>
          </cell>
          <cell r="O2984" t="str">
            <v>维持</v>
          </cell>
          <cell r="P2984" t="str">
            <v>区域销售管理</v>
          </cell>
          <cell r="Q2984" t="str">
            <v>西北区</v>
          </cell>
          <cell r="R2984" t="str">
            <v>新疆维吾尔自治区</v>
          </cell>
          <cell r="S2984" t="str">
            <v>昌吉回族自治州</v>
          </cell>
          <cell r="T2984" t="str">
            <v>三线以下</v>
          </cell>
          <cell r="U2984" t="str">
            <v>昌吉市</v>
          </cell>
          <cell r="V2984" t="str">
            <v>三线</v>
          </cell>
          <cell r="W2984" t="str">
            <v>常规店</v>
          </cell>
          <cell r="X2984" t="str">
            <v>店中店</v>
          </cell>
          <cell r="Y2984" t="str">
            <v>Core Regular（重要常规店铺）</v>
          </cell>
          <cell r="Z2984" t="str">
            <v>Core Regular（生意店）</v>
          </cell>
          <cell r="AA2984" t="str">
            <v>Core Regular（生意店）</v>
          </cell>
        </row>
        <row r="2985">
          <cell r="A2985" t="str">
            <v>K113</v>
          </cell>
          <cell r="B2985" t="str">
            <v>新源千龙体育服装店</v>
          </cell>
          <cell r="C2985" t="str">
            <v>新源千龙体育服装店</v>
          </cell>
          <cell r="D2985" t="str">
            <v>新疆维吾尔自治区伊犁哈萨克自治州新源县文化路新天地购物广场D-5号</v>
          </cell>
          <cell r="E2985" t="str">
            <v>A65026A</v>
          </cell>
          <cell r="F2985" t="str">
            <v>新疆一动体育用品销售有限公司</v>
          </cell>
          <cell r="G2985" t="str">
            <v>子公司</v>
          </cell>
          <cell r="H2985" t="str">
            <v>Z650019</v>
          </cell>
          <cell r="I2985" t="str">
            <v>新源千龙体育用品</v>
          </cell>
          <cell r="J2985" t="str">
            <v>分销商</v>
          </cell>
          <cell r="K2985" t="str">
            <v>A65026AZ</v>
          </cell>
          <cell r="L2985" t="str">
            <v>新疆一动体育用品销售有限公司</v>
          </cell>
          <cell r="M2985" t="str">
            <v>Z(子公司)</v>
          </cell>
          <cell r="N2985" t="str">
            <v>维持</v>
          </cell>
          <cell r="O2985" t="str">
            <v>维持</v>
          </cell>
          <cell r="P2985" t="str">
            <v>区域销售管理</v>
          </cell>
          <cell r="Q2985" t="str">
            <v>西北区</v>
          </cell>
          <cell r="R2985" t="str">
            <v>新疆维吾尔自治区</v>
          </cell>
          <cell r="S2985" t="str">
            <v>伊犁哈萨克自治州</v>
          </cell>
          <cell r="T2985" t="str">
            <v>三线以下</v>
          </cell>
          <cell r="U2985" t="str">
            <v>新源县</v>
          </cell>
          <cell r="V2985" t="str">
            <v>三线以下</v>
          </cell>
          <cell r="W2985" t="str">
            <v>常规店</v>
          </cell>
          <cell r="X2985" t="str">
            <v>地铺</v>
          </cell>
          <cell r="Y2985" t="str">
            <v>Core Regular（重要常规店铺）</v>
          </cell>
          <cell r="Z2985" t="str">
            <v>Core Regular（生意店）</v>
          </cell>
          <cell r="AA2985" t="str">
            <v>Core Regular（生意店）</v>
          </cell>
        </row>
        <row r="2986">
          <cell r="A2986" t="str">
            <v>K114</v>
          </cell>
          <cell r="B2986" t="str">
            <v>额敏县康正纵横体育店</v>
          </cell>
          <cell r="C2986" t="str">
            <v>额敏纵横体育</v>
          </cell>
          <cell r="D2986" t="str">
            <v>额敏县上户路纵横体育李宁专卖店</v>
          </cell>
          <cell r="E2986" t="str">
            <v>A65026A</v>
          </cell>
          <cell r="F2986" t="str">
            <v>新疆一动体育用品销售有限公司</v>
          </cell>
          <cell r="G2986" t="str">
            <v>子公司</v>
          </cell>
          <cell r="H2986" t="str">
            <v>Z650021</v>
          </cell>
          <cell r="I2986" t="str">
            <v>额敏上户路康正纵横体育</v>
          </cell>
          <cell r="J2986" t="str">
            <v>分销商</v>
          </cell>
          <cell r="K2986" t="str">
            <v>A65026AZ</v>
          </cell>
          <cell r="L2986" t="str">
            <v>新疆一动体育用品销售有限公司</v>
          </cell>
          <cell r="M2986" t="str">
            <v>Z(子公司)</v>
          </cell>
          <cell r="N2986" t="str">
            <v>维持</v>
          </cell>
          <cell r="O2986" t="str">
            <v>维持</v>
          </cell>
          <cell r="P2986" t="str">
            <v>区域销售管理</v>
          </cell>
          <cell r="Q2986" t="str">
            <v>西北区</v>
          </cell>
          <cell r="R2986" t="str">
            <v>新疆维吾尔自治区</v>
          </cell>
          <cell r="S2986" t="str">
            <v>塔城地区</v>
          </cell>
          <cell r="T2986" t="str">
            <v>三线以下</v>
          </cell>
          <cell r="U2986" t="str">
            <v>额敏县</v>
          </cell>
          <cell r="V2986" t="str">
            <v>三线以下</v>
          </cell>
          <cell r="W2986" t="str">
            <v>常规店</v>
          </cell>
          <cell r="X2986" t="str">
            <v>地铺</v>
          </cell>
          <cell r="Y2986" t="str">
            <v>Core Regular（重要常规店铺）</v>
          </cell>
          <cell r="Z2986" t="str">
            <v>Core Regular（生意店）</v>
          </cell>
          <cell r="AA2986" t="str">
            <v>Core Regular（生意店）</v>
          </cell>
        </row>
        <row r="2987">
          <cell r="A2987" t="str">
            <v>K115</v>
          </cell>
          <cell r="B2987" t="str">
            <v>北屯腾飞体育服饰</v>
          </cell>
          <cell r="C2987" t="str">
            <v>北屯镇五环体育</v>
          </cell>
          <cell r="D2987" t="str">
            <v>新疆省北屯镇团结路百兴园</v>
          </cell>
          <cell r="E2987" t="str">
            <v>A65026A</v>
          </cell>
          <cell r="F2987" t="str">
            <v>新疆一动体育用品销售有限公司</v>
          </cell>
          <cell r="G2987" t="str">
            <v>子公司</v>
          </cell>
          <cell r="H2987" t="str">
            <v>Z650022</v>
          </cell>
          <cell r="I2987" t="str">
            <v>北屯镇五环体育</v>
          </cell>
          <cell r="J2987" t="str">
            <v>分销商</v>
          </cell>
          <cell r="K2987" t="str">
            <v>A65026AZ</v>
          </cell>
          <cell r="L2987" t="str">
            <v>新疆一动体育用品销售有限公司</v>
          </cell>
          <cell r="M2987" t="str">
            <v>Z(子公司)</v>
          </cell>
          <cell r="N2987" t="str">
            <v>维持</v>
          </cell>
          <cell r="O2987" t="str">
            <v>维持</v>
          </cell>
          <cell r="P2987" t="str">
            <v>区域销售管理</v>
          </cell>
          <cell r="Q2987" t="str">
            <v>西北区</v>
          </cell>
          <cell r="R2987" t="str">
            <v>新疆维吾尔自治区</v>
          </cell>
          <cell r="S2987" t="str">
            <v>阿勒泰地区</v>
          </cell>
          <cell r="T2987" t="str">
            <v>三线以下</v>
          </cell>
          <cell r="U2987" t="str">
            <v>阿勒泰市</v>
          </cell>
          <cell r="V2987" t="str">
            <v>三线</v>
          </cell>
          <cell r="W2987" t="str">
            <v>常规店</v>
          </cell>
          <cell r="X2987" t="str">
            <v>地铺</v>
          </cell>
          <cell r="Y2987" t="str">
            <v>Core Regular（重要常规店铺）</v>
          </cell>
          <cell r="Z2987" t="str">
            <v>Core Regular（生意店）</v>
          </cell>
          <cell r="AA2987" t="str">
            <v>Core Regular（生意店）</v>
          </cell>
        </row>
        <row r="2988">
          <cell r="A2988" t="str">
            <v>K116</v>
          </cell>
          <cell r="B2988" t="str">
            <v>塔城市康正运动休闲服饰店</v>
          </cell>
          <cell r="C2988" t="str">
            <v>塔城康正运动</v>
          </cell>
          <cell r="D2988" t="str">
            <v>塔城市时代名品广场2楼李宁专卖店</v>
          </cell>
          <cell r="E2988" t="str">
            <v>A65026A</v>
          </cell>
          <cell r="F2988" t="str">
            <v>新疆一动体育用品销售有限公司</v>
          </cell>
          <cell r="G2988" t="str">
            <v>子公司</v>
          </cell>
          <cell r="H2988" t="str">
            <v>Z650020</v>
          </cell>
          <cell r="I2988" t="str">
            <v>塔城市康正运动休闲服饰店</v>
          </cell>
          <cell r="J2988" t="str">
            <v>分销商</v>
          </cell>
          <cell r="K2988" t="str">
            <v>A65026AZ</v>
          </cell>
          <cell r="L2988" t="str">
            <v>新疆一动体育用品销售有限公司</v>
          </cell>
          <cell r="M2988" t="str">
            <v>Z(子公司)</v>
          </cell>
          <cell r="N2988" t="str">
            <v>维持</v>
          </cell>
          <cell r="O2988" t="str">
            <v>维持</v>
          </cell>
          <cell r="P2988" t="str">
            <v>区域销售管理</v>
          </cell>
          <cell r="Q2988" t="str">
            <v>西北区</v>
          </cell>
          <cell r="R2988" t="str">
            <v>新疆维吾尔自治区</v>
          </cell>
          <cell r="S2988" t="str">
            <v>塔城地区</v>
          </cell>
          <cell r="T2988" t="str">
            <v>三线以下</v>
          </cell>
          <cell r="U2988" t="str">
            <v>塔城市</v>
          </cell>
          <cell r="V2988" t="str">
            <v>三线</v>
          </cell>
          <cell r="W2988" t="str">
            <v>常规店</v>
          </cell>
          <cell r="X2988" t="str">
            <v>地铺</v>
          </cell>
          <cell r="Y2988" t="str">
            <v>Core Regular（重要常规店铺）</v>
          </cell>
          <cell r="Z2988" t="str">
            <v>Core Regular（生意店）</v>
          </cell>
          <cell r="AA2988" t="str">
            <v>Core Regular（生意店）</v>
          </cell>
        </row>
        <row r="2989">
          <cell r="A2989" t="str">
            <v>K117</v>
          </cell>
          <cell r="B2989" t="str">
            <v>库车五环体育用品店</v>
          </cell>
          <cell r="C2989" t="str">
            <v>库车五环体育用品店</v>
          </cell>
          <cell r="D2989" t="str">
            <v>新疆省库车县天山中路227号</v>
          </cell>
          <cell r="E2989" t="str">
            <v>A65026A</v>
          </cell>
          <cell r="F2989" t="str">
            <v>新疆一动体育用品销售有限公司</v>
          </cell>
          <cell r="G2989" t="str">
            <v>子公司</v>
          </cell>
          <cell r="H2989" t="str">
            <v>Z650023</v>
          </cell>
          <cell r="I2989" t="str">
            <v>库车五环体育用品店</v>
          </cell>
          <cell r="J2989" t="str">
            <v>分销商</v>
          </cell>
          <cell r="K2989" t="str">
            <v>A65026AZ</v>
          </cell>
          <cell r="L2989" t="str">
            <v>新疆一动体育用品销售有限公司</v>
          </cell>
          <cell r="M2989" t="str">
            <v>Z(子公司)</v>
          </cell>
          <cell r="N2989" t="str">
            <v>维持</v>
          </cell>
          <cell r="O2989" t="str">
            <v>维持</v>
          </cell>
          <cell r="P2989" t="str">
            <v>区域销售管理</v>
          </cell>
          <cell r="Q2989" t="str">
            <v>西北区</v>
          </cell>
          <cell r="R2989" t="str">
            <v>新疆维吾尔自治区</v>
          </cell>
          <cell r="S2989" t="str">
            <v>阿克苏地区</v>
          </cell>
          <cell r="T2989" t="str">
            <v>三线以下</v>
          </cell>
          <cell r="U2989" t="str">
            <v>库车县</v>
          </cell>
          <cell r="V2989" t="str">
            <v>三线以下</v>
          </cell>
          <cell r="W2989" t="str">
            <v>常规店</v>
          </cell>
          <cell r="X2989" t="str">
            <v>店中店</v>
          </cell>
          <cell r="Y2989" t="str">
            <v>Core Regular（重要常规店铺）</v>
          </cell>
          <cell r="Z2989" t="str">
            <v>Core Regular（生意店）</v>
          </cell>
          <cell r="AA2989" t="str">
            <v>Core Regular（生意店）</v>
          </cell>
        </row>
        <row r="2990">
          <cell r="A2990" t="str">
            <v>K119</v>
          </cell>
          <cell r="B2990" t="str">
            <v>阿勒泰市雷速体育商行</v>
          </cell>
          <cell r="C2990" t="str">
            <v>阿勒泰雷速体育</v>
          </cell>
          <cell r="D2990" t="str">
            <v>阿勒泰解放路雷速体育商行</v>
          </cell>
          <cell r="E2990" t="str">
            <v>A65026A</v>
          </cell>
          <cell r="F2990" t="str">
            <v>新疆一动体育用品销售有限公司</v>
          </cell>
          <cell r="G2990" t="str">
            <v>子公司</v>
          </cell>
          <cell r="H2990" t="str">
            <v>Z650025</v>
          </cell>
          <cell r="I2990" t="str">
            <v>阿勒泰市雷速体育商行</v>
          </cell>
          <cell r="J2990" t="str">
            <v>分销商</v>
          </cell>
          <cell r="K2990" t="str">
            <v>A65026AZ</v>
          </cell>
          <cell r="L2990" t="str">
            <v>新疆一动体育用品销售有限公司</v>
          </cell>
          <cell r="M2990" t="str">
            <v>Z(子公司)</v>
          </cell>
          <cell r="N2990" t="str">
            <v>维持</v>
          </cell>
          <cell r="O2990" t="str">
            <v>维持</v>
          </cell>
          <cell r="P2990" t="str">
            <v>区域销售管理</v>
          </cell>
          <cell r="Q2990" t="str">
            <v>西北区</v>
          </cell>
          <cell r="R2990" t="str">
            <v>新疆维吾尔自治区</v>
          </cell>
          <cell r="S2990" t="str">
            <v>阿勒泰地区</v>
          </cell>
          <cell r="T2990" t="str">
            <v>三线以下</v>
          </cell>
          <cell r="U2990" t="str">
            <v>阿勒泰市</v>
          </cell>
          <cell r="V2990" t="str">
            <v>三线</v>
          </cell>
          <cell r="W2990" t="str">
            <v>常规店</v>
          </cell>
          <cell r="X2990" t="str">
            <v>地铺</v>
          </cell>
          <cell r="Y2990" t="str">
            <v>BIG 300（核心店铺）</v>
          </cell>
          <cell r="Z2990" t="str">
            <v>BIG 300（核心店铺）</v>
          </cell>
          <cell r="AA2990" t="str">
            <v>BIG 300（核心店铺）</v>
          </cell>
        </row>
        <row r="2991">
          <cell r="A2991" t="str">
            <v>K11B</v>
          </cell>
          <cell r="B2991" t="str">
            <v>鄯善县火车站东方时尚服饰百货城</v>
          </cell>
          <cell r="C2991" t="str">
            <v>鄯善东方时尚服饰</v>
          </cell>
          <cell r="D2991" t="str">
            <v>鄯善县老城路李宁专卖店</v>
          </cell>
          <cell r="E2991" t="str">
            <v>A65026A</v>
          </cell>
          <cell r="F2991" t="str">
            <v>新疆一动体育用品销售有限公司</v>
          </cell>
          <cell r="G2991" t="str">
            <v>子公司</v>
          </cell>
          <cell r="H2991" t="str">
            <v>Z650026</v>
          </cell>
          <cell r="I2991" t="str">
            <v>鄯善县火车站东方时尚服饰百货城</v>
          </cell>
          <cell r="J2991" t="str">
            <v>分销商</v>
          </cell>
          <cell r="K2991" t="str">
            <v>A65026AZ</v>
          </cell>
          <cell r="L2991" t="str">
            <v>新疆一动体育用品销售有限公司</v>
          </cell>
          <cell r="M2991" t="str">
            <v>Z(子公司)</v>
          </cell>
          <cell r="N2991" t="str">
            <v>维持</v>
          </cell>
          <cell r="O2991" t="str">
            <v>维持</v>
          </cell>
          <cell r="P2991" t="str">
            <v>区域销售管理</v>
          </cell>
          <cell r="Q2991" t="str">
            <v>西北区</v>
          </cell>
          <cell r="R2991" t="str">
            <v>新疆维吾尔自治区</v>
          </cell>
          <cell r="S2991" t="str">
            <v>吐鲁番地区</v>
          </cell>
          <cell r="T2991" t="str">
            <v>三线以下</v>
          </cell>
          <cell r="U2991" t="str">
            <v>鄯善县</v>
          </cell>
          <cell r="V2991" t="str">
            <v>三线以下</v>
          </cell>
          <cell r="W2991" t="str">
            <v>常规店</v>
          </cell>
          <cell r="X2991" t="str">
            <v>店中店</v>
          </cell>
          <cell r="Y2991" t="str">
            <v>Other Regular（基础店）</v>
          </cell>
          <cell r="Z2991" t="str">
            <v>Other Regular（基础店）</v>
          </cell>
          <cell r="AA2991" t="str">
            <v>Other Regular（基础店）</v>
          </cell>
        </row>
        <row r="2992">
          <cell r="A2992" t="str">
            <v>K11G</v>
          </cell>
          <cell r="B2992" t="str">
            <v>奇台县正大体育</v>
          </cell>
          <cell r="C2992" t="str">
            <v>奇台正大体育</v>
          </cell>
          <cell r="D2992" t="str">
            <v>新疆维吾尔自治区昌吉回族自治州奇台县步行街8-8号</v>
          </cell>
          <cell r="E2992" t="str">
            <v>A65026A</v>
          </cell>
          <cell r="F2992" t="str">
            <v>新疆一动体育用品销售有限公司</v>
          </cell>
          <cell r="G2992" t="str">
            <v>子公司</v>
          </cell>
          <cell r="H2992" t="str">
            <v>Z650028</v>
          </cell>
          <cell r="I2992" t="str">
            <v>正大体育</v>
          </cell>
          <cell r="J2992" t="str">
            <v>分销商</v>
          </cell>
          <cell r="K2992" t="str">
            <v>A65026AZ</v>
          </cell>
          <cell r="L2992" t="str">
            <v>新疆一动体育用品销售有限公司</v>
          </cell>
          <cell r="M2992" t="str">
            <v>Z(子公司)</v>
          </cell>
          <cell r="N2992" t="str">
            <v>维持</v>
          </cell>
          <cell r="O2992" t="str">
            <v>维持</v>
          </cell>
          <cell r="P2992" t="str">
            <v>区域销售管理</v>
          </cell>
          <cell r="Q2992" t="str">
            <v>西北区</v>
          </cell>
          <cell r="R2992" t="str">
            <v>新疆维吾尔自治区</v>
          </cell>
          <cell r="S2992" t="str">
            <v>昌吉回族自治州</v>
          </cell>
          <cell r="T2992" t="str">
            <v>三线以下</v>
          </cell>
          <cell r="U2992" t="str">
            <v>奇台县</v>
          </cell>
          <cell r="V2992" t="str">
            <v>三线以下</v>
          </cell>
          <cell r="W2992" t="str">
            <v>常规店</v>
          </cell>
          <cell r="X2992" t="str">
            <v>地铺</v>
          </cell>
          <cell r="Y2992" t="str">
            <v>Other Regular（常规店）</v>
          </cell>
          <cell r="Z2992" t="str">
            <v>Other Regular（常规店）</v>
          </cell>
          <cell r="AA2992" t="str">
            <v>Other Regular（常规店）</v>
          </cell>
        </row>
        <row r="2993">
          <cell r="A2993" t="str">
            <v>K11H</v>
          </cell>
          <cell r="B2993" t="str">
            <v>焉耆县超人体育用品店</v>
          </cell>
          <cell r="C2993" t="str">
            <v>焉耆超人体育</v>
          </cell>
          <cell r="D2993" t="str">
            <v>焉耆县新华路李宁专卖店</v>
          </cell>
          <cell r="E2993" t="str">
            <v>A65026A</v>
          </cell>
          <cell r="F2993" t="str">
            <v>新疆一动体育用品销售有限公司</v>
          </cell>
          <cell r="G2993" t="str">
            <v>子公司</v>
          </cell>
          <cell r="H2993" t="str">
            <v>Z650029</v>
          </cell>
          <cell r="I2993" t="str">
            <v>焉耆超人体育</v>
          </cell>
          <cell r="J2993" t="str">
            <v>分销商</v>
          </cell>
          <cell r="K2993" t="str">
            <v>A65026AZ</v>
          </cell>
          <cell r="L2993" t="str">
            <v>新疆一动体育用品销售有限公司</v>
          </cell>
          <cell r="M2993" t="str">
            <v>Z(子公司)</v>
          </cell>
          <cell r="N2993" t="str">
            <v>维持</v>
          </cell>
          <cell r="O2993" t="str">
            <v>维持</v>
          </cell>
          <cell r="P2993" t="str">
            <v>区域销售管理</v>
          </cell>
          <cell r="Q2993" t="str">
            <v>西北区</v>
          </cell>
          <cell r="R2993" t="str">
            <v>新疆维吾尔自治区</v>
          </cell>
          <cell r="S2993" t="str">
            <v>巴音郭楞蒙古自治州</v>
          </cell>
          <cell r="T2993" t="str">
            <v>二线</v>
          </cell>
          <cell r="U2993" t="str">
            <v>焉耆回族自治县</v>
          </cell>
          <cell r="V2993" t="str">
            <v>三线以下</v>
          </cell>
          <cell r="W2993" t="str">
            <v>常规店</v>
          </cell>
          <cell r="X2993" t="str">
            <v>地铺</v>
          </cell>
          <cell r="Y2993" t="str">
            <v>Core Regular（重要常规店铺）</v>
          </cell>
          <cell r="Z2993" t="str">
            <v>Core Regular（生意店）</v>
          </cell>
          <cell r="AA2993" t="str">
            <v>Core Regular（生意店）</v>
          </cell>
        </row>
        <row r="2994">
          <cell r="A2994" t="str">
            <v>K11J</v>
          </cell>
          <cell r="B2994" t="str">
            <v>乌市七一购物中心店中店</v>
          </cell>
          <cell r="C2994" t="str">
            <v>乌市七一购物中心店中店</v>
          </cell>
          <cell r="D2994" t="str">
            <v>0991-5505192</v>
          </cell>
          <cell r="E2994" t="str">
            <v>A65026A</v>
          </cell>
          <cell r="F2994" t="str">
            <v>新疆一动体育用品销售有限公司</v>
          </cell>
          <cell r="G2994" t="str">
            <v>子公司</v>
          </cell>
          <cell r="H2994" t="str">
            <v>A65026A</v>
          </cell>
          <cell r="I2994" t="str">
            <v>新疆一动体育用品销售有限公司</v>
          </cell>
          <cell r="J2994" t="str">
            <v>子公司</v>
          </cell>
          <cell r="K2994" t="str">
            <v>A65026AZ</v>
          </cell>
          <cell r="L2994" t="str">
            <v>新疆一动体育用品销售有限公司</v>
          </cell>
          <cell r="M2994" t="str">
            <v>Z(子公司)</v>
          </cell>
          <cell r="N2994" t="str">
            <v>整改</v>
          </cell>
          <cell r="O2994" t="str">
            <v>整改</v>
          </cell>
          <cell r="P2994" t="str">
            <v>区域销售管理</v>
          </cell>
          <cell r="Q2994" t="str">
            <v>西北区</v>
          </cell>
          <cell r="R2994" t="str">
            <v>新疆维吾尔自治区</v>
          </cell>
          <cell r="S2994" t="str">
            <v>乌鲁木齐市</v>
          </cell>
          <cell r="T2994" t="str">
            <v>一线</v>
          </cell>
          <cell r="U2994" t="str">
            <v>天山区</v>
          </cell>
          <cell r="V2994" t="str">
            <v>一线</v>
          </cell>
          <cell r="W2994" t="str">
            <v>常规店</v>
          </cell>
          <cell r="X2994" t="str">
            <v>店中店</v>
          </cell>
          <cell r="Y2994" t="str">
            <v>Core Regular（重要常规店铺）</v>
          </cell>
          <cell r="Z2994" t="str">
            <v>Core Regular（生意店）</v>
          </cell>
          <cell r="AA2994" t="str">
            <v>Core Regular（主力店）</v>
          </cell>
        </row>
        <row r="2995">
          <cell r="A2995" t="str">
            <v>K11M</v>
          </cell>
          <cell r="B2995" t="str">
            <v>富蕴县超越体育休闲店</v>
          </cell>
          <cell r="C2995" t="str">
            <v>富蕴超越体育</v>
          </cell>
          <cell r="D2995">
            <v>18999452055</v>
          </cell>
          <cell r="E2995" t="str">
            <v>A65026A</v>
          </cell>
          <cell r="F2995" t="str">
            <v>新疆一动体育用品销售有限公司</v>
          </cell>
          <cell r="G2995" t="str">
            <v>子公司</v>
          </cell>
          <cell r="H2995" t="str">
            <v>Z650030</v>
          </cell>
          <cell r="I2995" t="str">
            <v>富蕴县超越体育</v>
          </cell>
          <cell r="J2995" t="str">
            <v>分销商</v>
          </cell>
          <cell r="K2995" t="str">
            <v>A65026AZ</v>
          </cell>
          <cell r="L2995" t="str">
            <v>新疆一动体育用品销售有限公司</v>
          </cell>
          <cell r="M2995" t="str">
            <v>Z(子公司)</v>
          </cell>
          <cell r="N2995" t="str">
            <v>整改</v>
          </cell>
          <cell r="O2995" t="str">
            <v>整改</v>
          </cell>
          <cell r="P2995" t="str">
            <v>区域销售管理</v>
          </cell>
          <cell r="Q2995" t="str">
            <v>西北区</v>
          </cell>
          <cell r="R2995" t="str">
            <v>新疆维吾尔自治区</v>
          </cell>
          <cell r="S2995" t="str">
            <v>阿勒泰地区</v>
          </cell>
          <cell r="T2995" t="str">
            <v>三线以下</v>
          </cell>
          <cell r="U2995" t="str">
            <v>富蕴县</v>
          </cell>
          <cell r="V2995" t="str">
            <v>三线以下</v>
          </cell>
          <cell r="W2995" t="str">
            <v>常规店</v>
          </cell>
          <cell r="X2995" t="str">
            <v>地铺</v>
          </cell>
          <cell r="Y2995" t="str">
            <v>Core Regular（重要常规店铺）</v>
          </cell>
          <cell r="Z2995" t="str">
            <v>Core Regular（生意店）</v>
          </cell>
          <cell r="AA2995" t="str">
            <v>Core Regular（生意店）</v>
          </cell>
        </row>
        <row r="2996">
          <cell r="A2996" t="str">
            <v>K11P</v>
          </cell>
          <cell r="B2996" t="str">
            <v>伊宁市闫波体育用品店</v>
          </cell>
          <cell r="C2996" t="str">
            <v>伊宁市闫波体育用品店</v>
          </cell>
          <cell r="D2996">
            <v>13709998585</v>
          </cell>
          <cell r="E2996" t="str">
            <v>A65026A</v>
          </cell>
          <cell r="F2996" t="str">
            <v>新疆一动体育用品销售有限公司</v>
          </cell>
          <cell r="G2996" t="str">
            <v>子公司</v>
          </cell>
          <cell r="H2996" t="str">
            <v>Z650018</v>
          </cell>
          <cell r="I2996" t="str">
            <v>新疆伊宁市英博体育用品专营店</v>
          </cell>
          <cell r="J2996" t="str">
            <v>分销商</v>
          </cell>
          <cell r="K2996" t="str">
            <v>A65026AZ</v>
          </cell>
          <cell r="L2996" t="str">
            <v>新疆一动体育用品销售有限公司</v>
          </cell>
          <cell r="M2996" t="str">
            <v>Z(子公司)</v>
          </cell>
          <cell r="N2996" t="str">
            <v>整改</v>
          </cell>
          <cell r="O2996" t="str">
            <v>整改</v>
          </cell>
          <cell r="P2996" t="str">
            <v>区域销售管理</v>
          </cell>
          <cell r="Q2996" t="str">
            <v>西北区</v>
          </cell>
          <cell r="R2996" t="str">
            <v>新疆维吾尔自治区</v>
          </cell>
          <cell r="S2996" t="str">
            <v>伊犁哈萨克自治州</v>
          </cell>
          <cell r="T2996" t="str">
            <v>三线以下</v>
          </cell>
          <cell r="U2996" t="str">
            <v>伊宁市</v>
          </cell>
          <cell r="V2996" t="str">
            <v>三线</v>
          </cell>
          <cell r="W2996" t="str">
            <v>常规店</v>
          </cell>
          <cell r="X2996" t="str">
            <v>地铺</v>
          </cell>
          <cell r="Y2996" t="str">
            <v>Core Regular（重要常规店铺）</v>
          </cell>
          <cell r="Z2996" t="str">
            <v>Core Regular（生意店）</v>
          </cell>
          <cell r="AA2996" t="str">
            <v>Core Regular（生意店）</v>
          </cell>
        </row>
        <row r="2997">
          <cell r="A2997" t="str">
            <v>K11W</v>
          </cell>
          <cell r="B2997" t="str">
            <v>乌鲁木齐市头屯河区飞腾体育用品店</v>
          </cell>
          <cell r="C2997" t="str">
            <v>头屯河区飞腾体育</v>
          </cell>
          <cell r="D2997" t="str">
            <v>新疆维吾尔自治区乌鲁木齐市头屯河区八钢柯坪路328号</v>
          </cell>
          <cell r="E2997" t="str">
            <v>A65026A</v>
          </cell>
          <cell r="F2997" t="str">
            <v>新疆一动体育用品销售有限公司</v>
          </cell>
          <cell r="G2997" t="str">
            <v>子公司</v>
          </cell>
          <cell r="H2997" t="str">
            <v>Z650032</v>
          </cell>
          <cell r="I2997" t="str">
            <v>乌鲁木齐市头屯河区飞腾体育用品店</v>
          </cell>
          <cell r="J2997" t="str">
            <v>分销商</v>
          </cell>
          <cell r="K2997" t="str">
            <v>A65026AZ</v>
          </cell>
          <cell r="L2997" t="str">
            <v>新疆一动体育用品销售有限公司</v>
          </cell>
          <cell r="M2997" t="str">
            <v>Z(子公司)</v>
          </cell>
          <cell r="N2997" t="str">
            <v>维持</v>
          </cell>
          <cell r="O2997" t="str">
            <v>维持</v>
          </cell>
          <cell r="P2997" t="str">
            <v>区域销售管理</v>
          </cell>
          <cell r="Q2997" t="str">
            <v>西北区</v>
          </cell>
          <cell r="R2997" t="str">
            <v>新疆维吾尔自治区</v>
          </cell>
          <cell r="S2997" t="str">
            <v>乌鲁木齐市</v>
          </cell>
          <cell r="T2997" t="str">
            <v>一线</v>
          </cell>
          <cell r="U2997" t="str">
            <v>头屯河区</v>
          </cell>
          <cell r="V2997" t="str">
            <v>一线</v>
          </cell>
          <cell r="W2997" t="str">
            <v>常规店</v>
          </cell>
          <cell r="X2997" t="str">
            <v>地铺</v>
          </cell>
          <cell r="Y2997" t="str">
            <v>Other Regular（常规店）</v>
          </cell>
          <cell r="Z2997" t="str">
            <v>Other Regular（常规店）</v>
          </cell>
          <cell r="AA2997" t="str">
            <v>Other Regular（常规店）</v>
          </cell>
        </row>
        <row r="2998">
          <cell r="A2998" t="str">
            <v>K121</v>
          </cell>
          <cell r="B2998" t="str">
            <v>霍城县清水河骄阳服饰店</v>
          </cell>
          <cell r="C2998" t="str">
            <v>伊宁清水河店</v>
          </cell>
          <cell r="D2998" t="str">
            <v>霍城县清水河镇步行街李宁店</v>
          </cell>
          <cell r="E2998" t="str">
            <v>A65026A</v>
          </cell>
          <cell r="F2998" t="str">
            <v>新疆一动体育用品销售有限公司</v>
          </cell>
          <cell r="G2998" t="str">
            <v>子公司</v>
          </cell>
          <cell r="H2998" t="str">
            <v>Z700150</v>
          </cell>
          <cell r="I2998" t="str">
            <v>霍城县清水河骄阳服饰店</v>
          </cell>
          <cell r="J2998" t="str">
            <v>分销商</v>
          </cell>
          <cell r="K2998" t="str">
            <v>A65026AZ</v>
          </cell>
          <cell r="L2998" t="str">
            <v>新疆一动体育用品销售有限公司</v>
          </cell>
          <cell r="M2998" t="str">
            <v>Z(子公司)</v>
          </cell>
          <cell r="N2998" t="str">
            <v>维持</v>
          </cell>
          <cell r="O2998" t="str">
            <v>维持</v>
          </cell>
          <cell r="P2998" t="str">
            <v>区域销售管理</v>
          </cell>
          <cell r="Q2998" t="str">
            <v>西北区</v>
          </cell>
          <cell r="R2998" t="str">
            <v>新疆维吾尔自治区</v>
          </cell>
          <cell r="S2998" t="str">
            <v>伊犁哈萨克自治州</v>
          </cell>
          <cell r="T2998" t="str">
            <v>三线以下</v>
          </cell>
          <cell r="U2998" t="str">
            <v>霍城县</v>
          </cell>
          <cell r="V2998" t="str">
            <v>三线以下</v>
          </cell>
          <cell r="W2998" t="str">
            <v>常规店</v>
          </cell>
          <cell r="X2998" t="str">
            <v>地铺</v>
          </cell>
          <cell r="Y2998" t="str">
            <v>Core Regular（重要常规店铺）</v>
          </cell>
          <cell r="Z2998" t="str">
            <v>Core Regular（主力店）</v>
          </cell>
          <cell r="AA2998" t="str">
            <v>Core Regular（主力店）</v>
          </cell>
        </row>
        <row r="2999">
          <cell r="A2999" t="str">
            <v>K122</v>
          </cell>
          <cell r="B2999" t="str">
            <v>精河县城镇北中体育用品店</v>
          </cell>
          <cell r="C2999" t="str">
            <v>精河县北中体育</v>
          </cell>
          <cell r="D2999" t="str">
            <v>精河县乌伊公路北中体育</v>
          </cell>
          <cell r="E2999" t="str">
            <v>A65026A</v>
          </cell>
          <cell r="F2999" t="str">
            <v>新疆一动体育用品销售有限公司</v>
          </cell>
          <cell r="G2999" t="str">
            <v>子公司</v>
          </cell>
          <cell r="H2999" t="str">
            <v>Z650035</v>
          </cell>
          <cell r="I2999" t="str">
            <v>精河县北中体育用品店</v>
          </cell>
          <cell r="J2999" t="str">
            <v>分销商</v>
          </cell>
          <cell r="K2999" t="str">
            <v>A65026AZ</v>
          </cell>
          <cell r="L2999" t="str">
            <v>新疆一动体育用品销售有限公司</v>
          </cell>
          <cell r="M2999" t="str">
            <v>Z(子公司)</v>
          </cell>
          <cell r="N2999" t="str">
            <v>维持</v>
          </cell>
          <cell r="O2999" t="str">
            <v>维持</v>
          </cell>
          <cell r="P2999" t="str">
            <v>区域销售管理</v>
          </cell>
          <cell r="Q2999" t="str">
            <v>西北区</v>
          </cell>
          <cell r="R2999" t="str">
            <v>新疆维吾尔自治区</v>
          </cell>
          <cell r="S2999" t="str">
            <v>博尔塔拉蒙古自治州</v>
          </cell>
          <cell r="T2999" t="str">
            <v>三线以下</v>
          </cell>
          <cell r="U2999" t="str">
            <v>精河县</v>
          </cell>
          <cell r="V2999" t="str">
            <v>三线以下</v>
          </cell>
          <cell r="W2999" t="str">
            <v>常规店</v>
          </cell>
          <cell r="X2999" t="str">
            <v>地铺</v>
          </cell>
          <cell r="Y2999" t="str">
            <v>Other Regular（常规店）</v>
          </cell>
          <cell r="Z2999" t="str">
            <v>Other Regular（常规店）</v>
          </cell>
          <cell r="AA2999" t="str">
            <v>Other Regular（常规店）</v>
          </cell>
        </row>
        <row r="3000">
          <cell r="A3000" t="str">
            <v>K123</v>
          </cell>
          <cell r="B3000" t="str">
            <v>乌市卡乐士店</v>
          </cell>
          <cell r="C3000" t="str">
            <v>乌市卡乐士店</v>
          </cell>
          <cell r="D3000" t="str">
            <v>乌鲁木齐市友好北路698号世纪金花负一层李宁专卖店</v>
          </cell>
          <cell r="E3000" t="str">
            <v>A65026A</v>
          </cell>
          <cell r="F3000" t="str">
            <v>新疆一动体育用品销售有限公司</v>
          </cell>
          <cell r="G3000" t="str">
            <v>子公司</v>
          </cell>
          <cell r="H3000" t="str">
            <v>A65026A</v>
          </cell>
          <cell r="I3000" t="str">
            <v>新疆一动体育用品销售有限公司</v>
          </cell>
          <cell r="J3000" t="str">
            <v>子公司</v>
          </cell>
          <cell r="K3000" t="str">
            <v>A65026AZ</v>
          </cell>
          <cell r="L3000" t="str">
            <v>新疆一动体育用品销售有限公司</v>
          </cell>
          <cell r="M3000" t="str">
            <v>Z(子公司)</v>
          </cell>
          <cell r="N3000" t="str">
            <v>维持</v>
          </cell>
          <cell r="O3000" t="str">
            <v>维持</v>
          </cell>
          <cell r="P3000" t="str">
            <v>区域销售管理</v>
          </cell>
          <cell r="Q3000" t="str">
            <v>西北区</v>
          </cell>
          <cell r="R3000" t="str">
            <v>新疆维吾尔自治区</v>
          </cell>
          <cell r="S3000" t="str">
            <v>乌鲁木齐市</v>
          </cell>
          <cell r="T3000" t="str">
            <v>一线</v>
          </cell>
          <cell r="U3000" t="str">
            <v>天山区</v>
          </cell>
          <cell r="V3000" t="str">
            <v>一线</v>
          </cell>
          <cell r="W3000" t="str">
            <v>常规店</v>
          </cell>
          <cell r="X3000" t="str">
            <v>店中店</v>
          </cell>
          <cell r="Y3000" t="str">
            <v>Core Regular（重要常规店铺）</v>
          </cell>
          <cell r="Z3000" t="str">
            <v>Core Regular（生意店）</v>
          </cell>
          <cell r="AA3000" t="str">
            <v>Core Regular（生意店）</v>
          </cell>
        </row>
        <row r="3001">
          <cell r="A3001" t="str">
            <v>K125</v>
          </cell>
          <cell r="B3001" t="str">
            <v>新疆一动体育用品销售有限公司北门专卖店</v>
          </cell>
          <cell r="C3001" t="str">
            <v>乌市北门店</v>
          </cell>
          <cell r="D3001" t="str">
            <v>乌鲁木齐市新民路40号</v>
          </cell>
          <cell r="E3001" t="str">
            <v>A65026A</v>
          </cell>
          <cell r="F3001" t="str">
            <v>新疆一动体育用品销售有限公司</v>
          </cell>
          <cell r="G3001" t="str">
            <v>子公司</v>
          </cell>
          <cell r="H3001" t="str">
            <v>A65026A</v>
          </cell>
          <cell r="I3001" t="str">
            <v>新疆一动体育用品销售有限公司</v>
          </cell>
          <cell r="J3001" t="str">
            <v>子公司</v>
          </cell>
          <cell r="K3001" t="str">
            <v>A65026AZ</v>
          </cell>
          <cell r="L3001" t="str">
            <v>新疆一动体育用品销售有限公司</v>
          </cell>
          <cell r="M3001" t="str">
            <v>Z(子公司)</v>
          </cell>
          <cell r="N3001" t="str">
            <v>维持</v>
          </cell>
          <cell r="O3001" t="str">
            <v>维持</v>
          </cell>
          <cell r="P3001" t="str">
            <v>区域销售管理</v>
          </cell>
          <cell r="Q3001" t="str">
            <v>西北区</v>
          </cell>
          <cell r="R3001" t="str">
            <v>新疆维吾尔自治区</v>
          </cell>
          <cell r="S3001" t="str">
            <v>乌鲁木齐市</v>
          </cell>
          <cell r="T3001" t="str">
            <v>一线</v>
          </cell>
          <cell r="U3001" t="str">
            <v>天山区</v>
          </cell>
          <cell r="V3001" t="str">
            <v>一线</v>
          </cell>
          <cell r="W3001" t="str">
            <v>常规店</v>
          </cell>
          <cell r="X3001" t="str">
            <v>地铺</v>
          </cell>
          <cell r="Y3001" t="str">
            <v>Core Regular（重要常规店铺）</v>
          </cell>
          <cell r="Z3001" t="str">
            <v>Core Regular（生意店）</v>
          </cell>
          <cell r="AA3001" t="str">
            <v>Core Regular（生意店）</v>
          </cell>
        </row>
        <row r="3002">
          <cell r="A3002" t="str">
            <v>K128</v>
          </cell>
          <cell r="B3002" t="str">
            <v>新疆一动体育用品销售有限公司中山路专卖店</v>
          </cell>
          <cell r="C3002" t="str">
            <v>乌市中山路店</v>
          </cell>
          <cell r="D3002" t="str">
            <v>新疆乌鲁木齐市中山路269号</v>
          </cell>
          <cell r="E3002" t="str">
            <v>A65026A</v>
          </cell>
          <cell r="F3002" t="str">
            <v>新疆一动体育用品销售有限公司</v>
          </cell>
          <cell r="G3002" t="str">
            <v>子公司</v>
          </cell>
          <cell r="H3002" t="str">
            <v>A65026A</v>
          </cell>
          <cell r="I3002" t="str">
            <v>新疆一动体育用品销售有限公司</v>
          </cell>
          <cell r="J3002" t="str">
            <v>子公司</v>
          </cell>
          <cell r="K3002" t="str">
            <v>A65026AZ</v>
          </cell>
          <cell r="L3002" t="str">
            <v>新疆一动体育用品销售有限公司</v>
          </cell>
          <cell r="M3002" t="str">
            <v>Z(子公司)</v>
          </cell>
          <cell r="N3002" t="str">
            <v>关闭</v>
          </cell>
          <cell r="O3002" t="str">
            <v>关闭</v>
          </cell>
          <cell r="P3002" t="str">
            <v>区域销售管理</v>
          </cell>
          <cell r="Q3002" t="str">
            <v>西北区</v>
          </cell>
          <cell r="R3002" t="str">
            <v>新疆维吾尔自治区</v>
          </cell>
          <cell r="S3002" t="str">
            <v>乌鲁木齐市</v>
          </cell>
          <cell r="T3002" t="str">
            <v>一线</v>
          </cell>
          <cell r="U3002" t="str">
            <v>天山区</v>
          </cell>
          <cell r="V3002" t="str">
            <v>一线</v>
          </cell>
          <cell r="W3002" t="str">
            <v>常规店</v>
          </cell>
          <cell r="X3002" t="str">
            <v>地铺</v>
          </cell>
          <cell r="Y3002" t="str">
            <v>Core Regular（重要常规店铺）</v>
          </cell>
          <cell r="Z3002" t="str">
            <v>Core Regular（主力店）</v>
          </cell>
          <cell r="AA3002" t="str">
            <v>Core Regular（主力店）</v>
          </cell>
        </row>
        <row r="3003">
          <cell r="A3003" t="str">
            <v>K12C</v>
          </cell>
          <cell r="B3003" t="str">
            <v>吐鲁番铜锣湾购物广场</v>
          </cell>
          <cell r="C3003" t="str">
            <v>吐鲁番铜锣湾购物广场</v>
          </cell>
          <cell r="D3003" t="str">
            <v>新疆维吾尔自治区吐鲁番市高昌路529号铜锣湾商场2楼</v>
          </cell>
          <cell r="E3003" t="str">
            <v>A65026A</v>
          </cell>
          <cell r="F3003" t="str">
            <v>新疆一动体育用品销售有限公司</v>
          </cell>
          <cell r="G3003" t="str">
            <v>子公司</v>
          </cell>
          <cell r="H3003" t="str">
            <v>Z650026</v>
          </cell>
          <cell r="I3003" t="str">
            <v>鄯善县火车站东方时尚服饰百货城</v>
          </cell>
          <cell r="J3003" t="str">
            <v>分销商</v>
          </cell>
          <cell r="K3003" t="str">
            <v>A65026AZ</v>
          </cell>
          <cell r="L3003" t="str">
            <v>新疆一动体育用品销售有限公司</v>
          </cell>
          <cell r="M3003" t="str">
            <v>Z(子公司)</v>
          </cell>
          <cell r="N3003" t="str">
            <v>维持</v>
          </cell>
          <cell r="O3003" t="str">
            <v>维持</v>
          </cell>
          <cell r="P3003" t="str">
            <v>区域销售管理</v>
          </cell>
          <cell r="Q3003" t="str">
            <v>西北区</v>
          </cell>
          <cell r="R3003" t="str">
            <v>新疆维吾尔自治区</v>
          </cell>
          <cell r="S3003" t="str">
            <v>吐鲁番地区</v>
          </cell>
          <cell r="T3003" t="str">
            <v>三线以下</v>
          </cell>
          <cell r="U3003" t="str">
            <v>吐鲁番市</v>
          </cell>
          <cell r="V3003" t="str">
            <v>三线</v>
          </cell>
          <cell r="W3003" t="str">
            <v>常规店</v>
          </cell>
          <cell r="X3003" t="str">
            <v>店中店</v>
          </cell>
          <cell r="Y3003" t="str">
            <v>Other Regular（基础店）</v>
          </cell>
          <cell r="Z3003" t="str">
            <v>Other Regular（基础店）</v>
          </cell>
          <cell r="AA3003" t="str">
            <v>Other Regular（基础店）</v>
          </cell>
        </row>
        <row r="3004">
          <cell r="A3004" t="str">
            <v>K12F</v>
          </cell>
          <cell r="B3004" t="str">
            <v>拜城县新奇体育用品店</v>
          </cell>
          <cell r="C3004" t="str">
            <v>拜城新奇体育</v>
          </cell>
          <cell r="D3004" t="str">
            <v>新疆维吾尔自治区阿克苏地区拜城县解放路以北C座102号</v>
          </cell>
          <cell r="E3004" t="str">
            <v>A65026A</v>
          </cell>
          <cell r="F3004" t="str">
            <v>新疆一动体育用品销售有限公司</v>
          </cell>
          <cell r="G3004" t="str">
            <v>子公司</v>
          </cell>
          <cell r="H3004" t="str">
            <v>Z650040</v>
          </cell>
          <cell r="I3004" t="str">
            <v>拜城县恒源祥服饰</v>
          </cell>
          <cell r="J3004" t="str">
            <v>分销商</v>
          </cell>
          <cell r="K3004" t="str">
            <v>A65026AZ</v>
          </cell>
          <cell r="L3004" t="str">
            <v>新疆一动体育用品销售有限公司</v>
          </cell>
          <cell r="M3004" t="str">
            <v>Z(子公司)</v>
          </cell>
          <cell r="N3004" t="str">
            <v>关闭</v>
          </cell>
          <cell r="O3004" t="str">
            <v>关闭</v>
          </cell>
          <cell r="P3004" t="str">
            <v>区域销售管理</v>
          </cell>
          <cell r="Q3004" t="str">
            <v>西北区</v>
          </cell>
          <cell r="R3004" t="str">
            <v>新疆维吾尔自治区</v>
          </cell>
          <cell r="S3004" t="str">
            <v>阿克苏地区</v>
          </cell>
          <cell r="T3004" t="str">
            <v>三线以下</v>
          </cell>
          <cell r="U3004" t="str">
            <v>拜城县</v>
          </cell>
          <cell r="V3004" t="str">
            <v>三线以下</v>
          </cell>
          <cell r="W3004" t="str">
            <v>常规店</v>
          </cell>
          <cell r="X3004" t="str">
            <v>地铺</v>
          </cell>
          <cell r="Y3004" t="str">
            <v>Other Regular（基础店）</v>
          </cell>
          <cell r="Z3004" t="str">
            <v>Other Regular（基础店）</v>
          </cell>
          <cell r="AA3004" t="str">
            <v>Other Regular（基础店）</v>
          </cell>
        </row>
        <row r="3005">
          <cell r="A3005" t="str">
            <v>K12G</v>
          </cell>
          <cell r="B3005" t="str">
            <v>米泉市一飞体育</v>
          </cell>
          <cell r="C3005" t="str">
            <v>米泉一飞体育</v>
          </cell>
          <cell r="D3005" t="str">
            <v>新疆维吾尔自治区昌吉回族自治州米泉市古牧地中路445号</v>
          </cell>
          <cell r="E3005" t="str">
            <v>A65026A</v>
          </cell>
          <cell r="F3005" t="str">
            <v>新疆一动体育用品销售有限公司</v>
          </cell>
          <cell r="G3005" t="str">
            <v>子公司</v>
          </cell>
          <cell r="H3005" t="str">
            <v>Z650041</v>
          </cell>
          <cell r="I3005" t="str">
            <v>米泉市一飞体育</v>
          </cell>
          <cell r="J3005" t="str">
            <v>分销商</v>
          </cell>
          <cell r="K3005" t="str">
            <v>A65026AZ</v>
          </cell>
          <cell r="L3005" t="str">
            <v>新疆一动体育用品销售有限公司</v>
          </cell>
          <cell r="M3005" t="str">
            <v>Z(子公司)</v>
          </cell>
          <cell r="N3005" t="str">
            <v>关闭</v>
          </cell>
          <cell r="O3005" t="str">
            <v>关闭</v>
          </cell>
          <cell r="P3005" t="str">
            <v>区域销售管理</v>
          </cell>
          <cell r="Q3005" t="str">
            <v>西北区</v>
          </cell>
          <cell r="R3005" t="str">
            <v>新疆维吾尔自治区</v>
          </cell>
          <cell r="S3005" t="str">
            <v>乌鲁木齐市</v>
          </cell>
          <cell r="T3005" t="str">
            <v>三线以下</v>
          </cell>
          <cell r="U3005" t="str">
            <v>米东区</v>
          </cell>
          <cell r="V3005" t="str">
            <v>一线</v>
          </cell>
          <cell r="W3005" t="str">
            <v>常规店</v>
          </cell>
          <cell r="X3005" t="str">
            <v>地铺</v>
          </cell>
          <cell r="Y3005" t="str">
            <v>Other Regular（基础店）</v>
          </cell>
          <cell r="Z3005" t="str">
            <v>Other Regular（基础店）</v>
          </cell>
          <cell r="AA3005" t="str">
            <v>Core Regular（生意店）</v>
          </cell>
        </row>
        <row r="3006">
          <cell r="A3006" t="str">
            <v>K12H</v>
          </cell>
          <cell r="B3006" t="str">
            <v>乌苏市天合体育用品店</v>
          </cell>
          <cell r="C3006" t="str">
            <v>乌苏天合体育</v>
          </cell>
          <cell r="D3006" t="str">
            <v>新疆维吾尔自治区塔城地区乌苏市北京南路天合小区2号</v>
          </cell>
          <cell r="E3006" t="str">
            <v>A65026A</v>
          </cell>
          <cell r="F3006" t="str">
            <v>新疆一动体育用品销售有限公司</v>
          </cell>
          <cell r="G3006" t="str">
            <v>子公司</v>
          </cell>
          <cell r="H3006" t="str">
            <v>Z650042</v>
          </cell>
          <cell r="I3006" t="str">
            <v>乌苏市天合体育</v>
          </cell>
          <cell r="J3006" t="str">
            <v>分销商</v>
          </cell>
          <cell r="K3006" t="str">
            <v>A65026AZ</v>
          </cell>
          <cell r="L3006" t="str">
            <v>新疆一动体育用品销售有限公司</v>
          </cell>
          <cell r="M3006" t="str">
            <v>Z(子公司)</v>
          </cell>
          <cell r="N3006" t="str">
            <v>维持</v>
          </cell>
          <cell r="O3006" t="str">
            <v>维持</v>
          </cell>
          <cell r="P3006" t="str">
            <v>区域销售管理</v>
          </cell>
          <cell r="Q3006" t="str">
            <v>西北区</v>
          </cell>
          <cell r="R3006" t="str">
            <v>新疆维吾尔自治区</v>
          </cell>
          <cell r="S3006" t="str">
            <v>塔城地区</v>
          </cell>
          <cell r="T3006" t="str">
            <v>三线以下</v>
          </cell>
          <cell r="U3006" t="str">
            <v>乌苏市</v>
          </cell>
          <cell r="V3006" t="str">
            <v>三线</v>
          </cell>
          <cell r="W3006" t="str">
            <v>常规店</v>
          </cell>
          <cell r="X3006" t="str">
            <v>地铺</v>
          </cell>
          <cell r="Y3006" t="str">
            <v>Core Regular（重要常规店铺）</v>
          </cell>
          <cell r="Z3006" t="str">
            <v>Core Regular（生意店）</v>
          </cell>
          <cell r="AA3006" t="str">
            <v>Core Regular（生意店）</v>
          </cell>
        </row>
        <row r="3007">
          <cell r="A3007" t="str">
            <v>K12L</v>
          </cell>
          <cell r="B3007" t="str">
            <v>哈巴河县马氏超越体育</v>
          </cell>
          <cell r="C3007" t="str">
            <v>哈巴河马氏超越体育</v>
          </cell>
          <cell r="D3007" t="str">
            <v>新疆省哈巴河县商贸中心11B-5号</v>
          </cell>
          <cell r="E3007" t="str">
            <v>A65026A</v>
          </cell>
          <cell r="F3007" t="str">
            <v>新疆一动体育用品销售有限公司</v>
          </cell>
          <cell r="G3007" t="str">
            <v>子公司</v>
          </cell>
          <cell r="H3007" t="str">
            <v>Z650043</v>
          </cell>
          <cell r="I3007" t="str">
            <v>哈巴河县马氏超越体育</v>
          </cell>
          <cell r="J3007" t="str">
            <v>分销商</v>
          </cell>
          <cell r="K3007" t="str">
            <v>A65026AZ</v>
          </cell>
          <cell r="L3007" t="str">
            <v>新疆一动体育用品销售有限公司</v>
          </cell>
          <cell r="M3007" t="str">
            <v>Z(子公司)</v>
          </cell>
          <cell r="N3007" t="str">
            <v>维持</v>
          </cell>
          <cell r="O3007" t="str">
            <v>维持</v>
          </cell>
          <cell r="P3007" t="str">
            <v>区域销售管理</v>
          </cell>
          <cell r="Q3007" t="str">
            <v>西北区</v>
          </cell>
          <cell r="R3007" t="str">
            <v>新疆维吾尔自治区</v>
          </cell>
          <cell r="S3007" t="str">
            <v>阿勒泰地区</v>
          </cell>
          <cell r="T3007" t="str">
            <v>三线以下</v>
          </cell>
          <cell r="U3007" t="str">
            <v>哈巴河县</v>
          </cell>
          <cell r="V3007" t="str">
            <v>三线以下</v>
          </cell>
          <cell r="W3007" t="str">
            <v>常规店</v>
          </cell>
          <cell r="X3007" t="str">
            <v>地铺</v>
          </cell>
          <cell r="Y3007" t="str">
            <v>Core Regular（重要常规店铺）</v>
          </cell>
          <cell r="Z3007" t="str">
            <v>Core Regular（生意店）</v>
          </cell>
          <cell r="AA3007" t="str">
            <v>Core Regular（生意店）</v>
          </cell>
        </row>
        <row r="3008">
          <cell r="A3008" t="str">
            <v>K12N</v>
          </cell>
          <cell r="B3008" t="str">
            <v>西宁西大街百货运动城店</v>
          </cell>
          <cell r="C3008" t="str">
            <v>西大街百货运动城店</v>
          </cell>
          <cell r="D3008" t="str">
            <v>青海省西宁市城中区国际村公寓2号楼6楼610</v>
          </cell>
          <cell r="E3008" t="str">
            <v>A63005A</v>
          </cell>
          <cell r="F3008" t="str">
            <v>青海劲浪体育用品有限公司</v>
          </cell>
          <cell r="G3008" t="str">
            <v>经销商</v>
          </cell>
          <cell r="H3008" t="str">
            <v>A63005A</v>
          </cell>
          <cell r="I3008" t="str">
            <v>青海劲浪体育用品有限公司</v>
          </cell>
          <cell r="J3008" t="str">
            <v>经销商</v>
          </cell>
          <cell r="K3008" t="str">
            <v>A51044AZ</v>
          </cell>
          <cell r="L3008" t="str">
            <v>四川领跑体育用品有限公司</v>
          </cell>
          <cell r="N3008" t="str">
            <v>维持</v>
          </cell>
          <cell r="O3008" t="str">
            <v>维持</v>
          </cell>
          <cell r="P3008" t="str">
            <v>区域销售管理</v>
          </cell>
          <cell r="Q3008" t="str">
            <v>西北区</v>
          </cell>
          <cell r="R3008" t="str">
            <v>青海省</v>
          </cell>
          <cell r="S3008" t="str">
            <v>西宁市</v>
          </cell>
          <cell r="T3008" t="str">
            <v>一线</v>
          </cell>
          <cell r="U3008" t="str">
            <v>城中区</v>
          </cell>
          <cell r="V3008" t="str">
            <v>一线</v>
          </cell>
          <cell r="W3008" t="str">
            <v>常规店</v>
          </cell>
          <cell r="X3008" t="str">
            <v>运动城</v>
          </cell>
          <cell r="Y3008" t="str">
            <v>Core Regular（重要常规店铺）</v>
          </cell>
          <cell r="Z3008" t="str">
            <v>Core Regular（生意店）</v>
          </cell>
          <cell r="AA3008" t="str">
            <v>Core Regular（生意店）</v>
          </cell>
        </row>
        <row r="3009">
          <cell r="A3009" t="str">
            <v>K517</v>
          </cell>
          <cell r="B3009" t="str">
            <v>乌鲁木齐市友好商场店中店</v>
          </cell>
          <cell r="C3009" t="str">
            <v>乌市友好商场</v>
          </cell>
          <cell r="D3009" t="str">
            <v>新疆维吾尔自治区乌鲁木齐市友好北路友好商场4楼</v>
          </cell>
          <cell r="E3009" t="str">
            <v>A65026A</v>
          </cell>
          <cell r="F3009" t="str">
            <v>新疆一动体育用品销售有限公司</v>
          </cell>
          <cell r="G3009" t="str">
            <v>子公司</v>
          </cell>
          <cell r="H3009" t="str">
            <v>A65026A</v>
          </cell>
          <cell r="I3009" t="str">
            <v>新疆一动体育用品销售有限公司</v>
          </cell>
          <cell r="J3009" t="str">
            <v>子公司</v>
          </cell>
          <cell r="K3009" t="str">
            <v>A65026AZ</v>
          </cell>
          <cell r="L3009" t="str">
            <v>新疆一动体育用品销售有限公司</v>
          </cell>
          <cell r="M3009" t="str">
            <v>Z(子公司)</v>
          </cell>
          <cell r="N3009" t="str">
            <v>维持</v>
          </cell>
          <cell r="O3009" t="str">
            <v>维持</v>
          </cell>
          <cell r="P3009" t="str">
            <v>区域销售管理</v>
          </cell>
          <cell r="Q3009" t="str">
            <v>西北区</v>
          </cell>
          <cell r="R3009" t="str">
            <v>新疆维吾尔自治区</v>
          </cell>
          <cell r="S3009" t="str">
            <v>乌鲁木齐市</v>
          </cell>
          <cell r="T3009" t="str">
            <v>一线</v>
          </cell>
          <cell r="U3009" t="str">
            <v>天山区</v>
          </cell>
          <cell r="V3009" t="str">
            <v>一线</v>
          </cell>
          <cell r="W3009" t="str">
            <v>常规店</v>
          </cell>
          <cell r="X3009" t="str">
            <v>店中店</v>
          </cell>
          <cell r="Y3009" t="str">
            <v>Core Regular（重要常规店铺）</v>
          </cell>
          <cell r="Z3009" t="str">
            <v>Core Regular（生意店）</v>
          </cell>
          <cell r="AA3009" t="str">
            <v>Core Regular（生意店）</v>
          </cell>
        </row>
        <row r="3010">
          <cell r="A3010" t="str">
            <v>KA00</v>
          </cell>
          <cell r="B3010" t="str">
            <v>吉木萨现代体育一店</v>
          </cell>
          <cell r="C3010" t="str">
            <v>吉木萨现代体育一店</v>
          </cell>
          <cell r="D3010" t="str">
            <v>新疆维吾尔自治区昌吉回族自治州吉木萨县北庭路东侧李宁专卖店</v>
          </cell>
          <cell r="E3010" t="str">
            <v>A65026A</v>
          </cell>
          <cell r="F3010" t="str">
            <v>新疆一动体育用品销售有限公司</v>
          </cell>
          <cell r="G3010" t="str">
            <v>子公司</v>
          </cell>
          <cell r="H3010" t="str">
            <v>Z650031</v>
          </cell>
          <cell r="I3010" t="str">
            <v>昌吉州吉木萨尔县现代体育</v>
          </cell>
          <cell r="J3010" t="str">
            <v>分销商</v>
          </cell>
          <cell r="K3010" t="str">
            <v>A65026AZ</v>
          </cell>
          <cell r="L3010" t="str">
            <v>新疆一动体育用品销售有限公司</v>
          </cell>
          <cell r="M3010" t="str">
            <v>Z(子公司)</v>
          </cell>
          <cell r="N3010" t="str">
            <v>维持</v>
          </cell>
          <cell r="O3010" t="str">
            <v>维持</v>
          </cell>
          <cell r="P3010" t="str">
            <v>区域销售管理</v>
          </cell>
          <cell r="Q3010" t="str">
            <v>西北区</v>
          </cell>
          <cell r="R3010" t="str">
            <v>新疆维吾尔自治区</v>
          </cell>
          <cell r="S3010" t="str">
            <v>昌吉回族自治州</v>
          </cell>
          <cell r="T3010" t="str">
            <v>三线以下</v>
          </cell>
          <cell r="U3010" t="str">
            <v>吉木萨尔县</v>
          </cell>
          <cell r="V3010" t="str">
            <v>三线以下</v>
          </cell>
          <cell r="W3010" t="str">
            <v>常规店</v>
          </cell>
          <cell r="X3010" t="str">
            <v>地铺</v>
          </cell>
          <cell r="Y3010" t="str">
            <v>Core Regular（重要常规店铺）</v>
          </cell>
          <cell r="Z3010" t="str">
            <v>Core Regular（生意店）</v>
          </cell>
          <cell r="AA3010" t="str">
            <v>Core Regular（生意店）</v>
          </cell>
        </row>
        <row r="3011">
          <cell r="A3011" t="str">
            <v>KA08</v>
          </cell>
          <cell r="B3011" t="str">
            <v>乌市福润德店中店</v>
          </cell>
          <cell r="C3011" t="str">
            <v>乌市福润德店中店</v>
          </cell>
          <cell r="D3011" t="str">
            <v>新疆新疆维吾尔自治区乌鲁木齐市北京南路433号</v>
          </cell>
          <cell r="E3011" t="str">
            <v>A65026A</v>
          </cell>
          <cell r="F3011" t="str">
            <v>新疆一动体育用品销售有限公司</v>
          </cell>
          <cell r="G3011" t="str">
            <v>子公司</v>
          </cell>
          <cell r="H3011" t="str">
            <v>A65026A</v>
          </cell>
          <cell r="I3011" t="str">
            <v>新疆一动体育用品销售有限公司</v>
          </cell>
          <cell r="J3011" t="str">
            <v>子公司</v>
          </cell>
          <cell r="K3011" t="str">
            <v>A65026AZ</v>
          </cell>
          <cell r="L3011" t="str">
            <v>新疆一动体育用品销售有限公司</v>
          </cell>
          <cell r="M3011" t="str">
            <v>Z(子公司)</v>
          </cell>
          <cell r="N3011" t="str">
            <v>维持</v>
          </cell>
          <cell r="O3011" t="str">
            <v>维持</v>
          </cell>
          <cell r="P3011" t="str">
            <v>区域销售管理</v>
          </cell>
          <cell r="Q3011" t="str">
            <v>西北区</v>
          </cell>
          <cell r="R3011" t="str">
            <v>新疆维吾尔自治区</v>
          </cell>
          <cell r="S3011" t="str">
            <v>乌鲁木齐市</v>
          </cell>
          <cell r="T3011" t="str">
            <v>一线</v>
          </cell>
          <cell r="U3011" t="str">
            <v>新市区</v>
          </cell>
          <cell r="V3011" t="str">
            <v>一线</v>
          </cell>
          <cell r="W3011" t="str">
            <v>常规店</v>
          </cell>
          <cell r="X3011" t="str">
            <v>店中店</v>
          </cell>
          <cell r="Y3011" t="str">
            <v>Core Regular（重要常规店铺）</v>
          </cell>
          <cell r="Z3011" t="str">
            <v>Core Regular（生意店）</v>
          </cell>
          <cell r="AA3011" t="str">
            <v>Core Regular（生意店）</v>
          </cell>
        </row>
        <row r="3012">
          <cell r="A3012" t="str">
            <v>KA0D</v>
          </cell>
          <cell r="B3012" t="str">
            <v>塔城市百佳购物店中店</v>
          </cell>
          <cell r="C3012" t="str">
            <v>塔城百佳购物店中店</v>
          </cell>
          <cell r="D3012">
            <v>13999758168</v>
          </cell>
          <cell r="E3012" t="str">
            <v>A65026A</v>
          </cell>
          <cell r="F3012" t="str">
            <v>新疆一动体育用品销售有限公司</v>
          </cell>
          <cell r="G3012" t="str">
            <v>子公司</v>
          </cell>
          <cell r="H3012" t="str">
            <v>Z650020</v>
          </cell>
          <cell r="I3012" t="str">
            <v>塔城市康正运动休闲服饰店</v>
          </cell>
          <cell r="J3012" t="str">
            <v>分销商</v>
          </cell>
          <cell r="K3012" t="str">
            <v>A65026AZ</v>
          </cell>
          <cell r="L3012" t="str">
            <v>新疆一动体育用品销售有限公司</v>
          </cell>
          <cell r="M3012" t="str">
            <v>Z(子公司)</v>
          </cell>
          <cell r="N3012" t="str">
            <v>整改</v>
          </cell>
          <cell r="O3012" t="str">
            <v>整改</v>
          </cell>
          <cell r="P3012" t="str">
            <v>区域销售管理</v>
          </cell>
          <cell r="Q3012" t="str">
            <v>西北区</v>
          </cell>
          <cell r="R3012" t="str">
            <v>新疆维吾尔自治区</v>
          </cell>
          <cell r="S3012" t="str">
            <v>塔城地区</v>
          </cell>
          <cell r="T3012" t="str">
            <v>三线以下</v>
          </cell>
          <cell r="U3012" t="str">
            <v>塔城市</v>
          </cell>
          <cell r="V3012" t="str">
            <v>三线</v>
          </cell>
          <cell r="W3012" t="str">
            <v>常规店</v>
          </cell>
          <cell r="X3012" t="str">
            <v>店中店</v>
          </cell>
          <cell r="Y3012" t="str">
            <v>Core Regular（重要常规店铺）</v>
          </cell>
          <cell r="Z3012" t="str">
            <v>Core Regular（生意店）</v>
          </cell>
          <cell r="AA3012" t="str">
            <v>Core Regular（生意店）</v>
          </cell>
        </row>
        <row r="3013">
          <cell r="A3013" t="str">
            <v>KA0E</v>
          </cell>
          <cell r="B3013" t="str">
            <v>阿克苏博浪商贸有限责任公司</v>
          </cell>
          <cell r="C3013" t="str">
            <v>阿克苏市博浪运动城</v>
          </cell>
          <cell r="D3013" t="str">
            <v>新疆维吾尔自治区阿克苏地区阿克苏市环东路2号博浪运动城</v>
          </cell>
          <cell r="E3013" t="str">
            <v>A65026A</v>
          </cell>
          <cell r="F3013" t="str">
            <v>新疆一动体育用品销售有限公司</v>
          </cell>
          <cell r="G3013" t="str">
            <v>子公司</v>
          </cell>
          <cell r="H3013" t="str">
            <v>A65026A</v>
          </cell>
          <cell r="I3013" t="str">
            <v>新疆一动体育用品销售有限公司</v>
          </cell>
          <cell r="J3013" t="str">
            <v>子公司</v>
          </cell>
          <cell r="K3013" t="str">
            <v>A65026AZ</v>
          </cell>
          <cell r="L3013" t="str">
            <v>新疆一动体育用品销售有限公司</v>
          </cell>
          <cell r="M3013" t="str">
            <v>Z(子公司)</v>
          </cell>
          <cell r="N3013" t="str">
            <v>关闭</v>
          </cell>
          <cell r="O3013" t="str">
            <v>关闭</v>
          </cell>
          <cell r="P3013" t="str">
            <v>区域销售管理</v>
          </cell>
          <cell r="Q3013" t="str">
            <v>西北区</v>
          </cell>
          <cell r="R3013" t="str">
            <v>新疆维吾尔自治区</v>
          </cell>
          <cell r="S3013" t="str">
            <v>阿克苏地区</v>
          </cell>
          <cell r="T3013" t="str">
            <v>三线以下</v>
          </cell>
          <cell r="U3013" t="str">
            <v>阿克苏市</v>
          </cell>
          <cell r="V3013" t="str">
            <v>三线</v>
          </cell>
          <cell r="W3013" t="str">
            <v>常规店</v>
          </cell>
          <cell r="X3013" t="str">
            <v>店中店</v>
          </cell>
          <cell r="Y3013" t="str">
            <v>Core Regular（重要常规店铺）</v>
          </cell>
          <cell r="Z3013" t="str">
            <v>Core Regular（生意店）</v>
          </cell>
          <cell r="AA3013" t="str">
            <v>Core Regular（生意店）</v>
          </cell>
        </row>
        <row r="3014">
          <cell r="A3014" t="str">
            <v>KA0G</v>
          </cell>
          <cell r="B3014" t="str">
            <v>阜康市俊艳体育</v>
          </cell>
          <cell r="C3014" t="str">
            <v>阜康市俊艳体育</v>
          </cell>
          <cell r="D3014" t="str">
            <v>新疆维吾尔自治区昌吉回族自治州阜康市步行街天桥南侧</v>
          </cell>
          <cell r="E3014" t="str">
            <v>A65026A</v>
          </cell>
          <cell r="F3014" t="str">
            <v>新疆一动体育用品销售有限公司</v>
          </cell>
          <cell r="G3014" t="str">
            <v>子公司</v>
          </cell>
          <cell r="H3014" t="str">
            <v>Z700295</v>
          </cell>
          <cell r="I3014" t="str">
            <v>阜康市俊艳体育用品专卖店</v>
          </cell>
          <cell r="J3014" t="str">
            <v>分销商</v>
          </cell>
          <cell r="K3014" t="str">
            <v>A65026AZ</v>
          </cell>
          <cell r="L3014" t="str">
            <v>新疆一动体育用品销售有限公司</v>
          </cell>
          <cell r="M3014" t="str">
            <v>Z(子公司)</v>
          </cell>
          <cell r="N3014" t="str">
            <v>维持</v>
          </cell>
          <cell r="O3014" t="str">
            <v>维持</v>
          </cell>
          <cell r="P3014" t="str">
            <v>区域销售管理</v>
          </cell>
          <cell r="Q3014" t="str">
            <v>西北区</v>
          </cell>
          <cell r="R3014" t="str">
            <v>新疆维吾尔自治区</v>
          </cell>
          <cell r="S3014" t="str">
            <v>昌吉回族自治州</v>
          </cell>
          <cell r="T3014" t="str">
            <v>三线以下</v>
          </cell>
          <cell r="U3014" t="str">
            <v>阜康市</v>
          </cell>
          <cell r="V3014" t="str">
            <v>三线</v>
          </cell>
          <cell r="W3014" t="str">
            <v>常规店</v>
          </cell>
          <cell r="X3014" t="str">
            <v>地铺</v>
          </cell>
          <cell r="Y3014" t="str">
            <v>Other Regular（基础店）</v>
          </cell>
          <cell r="Z3014" t="str">
            <v>Other Regular（基础店）</v>
          </cell>
          <cell r="AA3014" t="str">
            <v>Other Regular（基础店）</v>
          </cell>
        </row>
        <row r="3015">
          <cell r="A3015" t="str">
            <v>KA0H</v>
          </cell>
          <cell r="B3015" t="str">
            <v>伊宁市唐志英体育用品店</v>
          </cell>
          <cell r="C3015" t="str">
            <v>伊宁市宏扬店</v>
          </cell>
          <cell r="D3015" t="str">
            <v>新疆省伊宁市飞机场路宏扬广场28号</v>
          </cell>
          <cell r="E3015" t="str">
            <v>A65026A</v>
          </cell>
          <cell r="F3015" t="str">
            <v>新疆一动体育用品销售有限公司</v>
          </cell>
          <cell r="G3015" t="str">
            <v>子公司</v>
          </cell>
          <cell r="H3015" t="str">
            <v>Z650018</v>
          </cell>
          <cell r="I3015" t="str">
            <v>新疆伊宁市英博体育用品专营店</v>
          </cell>
          <cell r="J3015" t="str">
            <v>分销商</v>
          </cell>
          <cell r="K3015" t="str">
            <v>A65026AZ</v>
          </cell>
          <cell r="L3015" t="str">
            <v>新疆一动体育用品销售有限公司</v>
          </cell>
          <cell r="M3015" t="str">
            <v>Z(子公司)</v>
          </cell>
          <cell r="N3015" t="str">
            <v>维持</v>
          </cell>
          <cell r="O3015" t="str">
            <v>维持</v>
          </cell>
          <cell r="P3015" t="str">
            <v>区域销售管理</v>
          </cell>
          <cell r="Q3015" t="str">
            <v>西北区</v>
          </cell>
          <cell r="R3015" t="str">
            <v>新疆维吾尔自治区</v>
          </cell>
          <cell r="S3015" t="str">
            <v>伊犁哈萨克自治州</v>
          </cell>
          <cell r="T3015" t="str">
            <v>三线以下</v>
          </cell>
          <cell r="U3015" t="str">
            <v>伊宁市</v>
          </cell>
          <cell r="V3015" t="str">
            <v>三线</v>
          </cell>
          <cell r="W3015" t="str">
            <v>常规店</v>
          </cell>
          <cell r="X3015" t="str">
            <v>地铺</v>
          </cell>
          <cell r="Y3015" t="str">
            <v>Core Regular（重要常规店铺）</v>
          </cell>
          <cell r="Z3015" t="str">
            <v>Core Regular（主力店）</v>
          </cell>
          <cell r="AA3015" t="str">
            <v>Core Regular（主力店）</v>
          </cell>
        </row>
        <row r="3016">
          <cell r="A3016" t="str">
            <v>KA0I</v>
          </cell>
          <cell r="B3016" t="str">
            <v>乌市奥生运动城店中店</v>
          </cell>
          <cell r="C3016" t="str">
            <v>乌市奥生运动城店中店</v>
          </cell>
          <cell r="D3016" t="str">
            <v>乌鲁木齐市红旗路101号奥生运动城李宁厅</v>
          </cell>
          <cell r="E3016" t="str">
            <v>A65026A</v>
          </cell>
          <cell r="F3016" t="str">
            <v>新疆一动体育用品销售有限公司</v>
          </cell>
          <cell r="G3016" t="str">
            <v>子公司</v>
          </cell>
          <cell r="H3016" t="str">
            <v>A65026A</v>
          </cell>
          <cell r="I3016" t="str">
            <v>新疆一动体育用品销售有限公司</v>
          </cell>
          <cell r="J3016" t="str">
            <v>子公司</v>
          </cell>
          <cell r="K3016" t="str">
            <v>A65026AZ</v>
          </cell>
          <cell r="L3016" t="str">
            <v>新疆一动体育用品销售有限公司</v>
          </cell>
          <cell r="M3016" t="str">
            <v>Z(子公司)</v>
          </cell>
          <cell r="N3016" t="str">
            <v>维持</v>
          </cell>
          <cell r="O3016" t="str">
            <v>维持</v>
          </cell>
          <cell r="P3016" t="str">
            <v>区域销售管理</v>
          </cell>
          <cell r="Q3016" t="str">
            <v>西北区</v>
          </cell>
          <cell r="R3016" t="str">
            <v>新疆维吾尔自治区</v>
          </cell>
          <cell r="S3016" t="str">
            <v>乌鲁木齐市</v>
          </cell>
          <cell r="T3016" t="str">
            <v>一线</v>
          </cell>
          <cell r="U3016" t="str">
            <v>天山区</v>
          </cell>
          <cell r="V3016" t="str">
            <v>一线</v>
          </cell>
          <cell r="W3016" t="str">
            <v>常规店</v>
          </cell>
          <cell r="X3016" t="str">
            <v>店中店</v>
          </cell>
          <cell r="Y3016" t="str">
            <v>BIG 300（核心店铺）</v>
          </cell>
          <cell r="Z3016" t="str">
            <v>BIG 300（核心店铺）</v>
          </cell>
          <cell r="AA3016" t="str">
            <v>BIG 300（核心店铺）</v>
          </cell>
        </row>
        <row r="3017">
          <cell r="A3017" t="str">
            <v>KA0J</v>
          </cell>
          <cell r="B3017" t="str">
            <v>五家渠市鹏宇置地体育用品店</v>
          </cell>
          <cell r="C3017" t="str">
            <v>五家渠置地体育</v>
          </cell>
          <cell r="D3017" t="str">
            <v>新疆维吾尔自治区五家渠市天山南路步行街</v>
          </cell>
          <cell r="E3017" t="str">
            <v>A65026A</v>
          </cell>
          <cell r="F3017" t="str">
            <v>新疆一动体育用品销售有限公司</v>
          </cell>
          <cell r="G3017" t="str">
            <v>子公司</v>
          </cell>
          <cell r="H3017" t="str">
            <v>Z700309</v>
          </cell>
          <cell r="I3017" t="str">
            <v>五家渠奔腾体育用品店</v>
          </cell>
          <cell r="J3017" t="str">
            <v>分销商</v>
          </cell>
          <cell r="K3017" t="str">
            <v>A65026AZ</v>
          </cell>
          <cell r="L3017" t="str">
            <v>新疆一动体育用品销售有限公司</v>
          </cell>
          <cell r="M3017" t="str">
            <v>Z(子公司)</v>
          </cell>
          <cell r="N3017" t="str">
            <v>维持</v>
          </cell>
          <cell r="O3017" t="str">
            <v>维持</v>
          </cell>
          <cell r="P3017" t="str">
            <v>区域销售管理</v>
          </cell>
          <cell r="Q3017" t="str">
            <v>西北区</v>
          </cell>
          <cell r="R3017" t="str">
            <v>新疆维吾尔自治区</v>
          </cell>
          <cell r="S3017" t="str">
            <v>自治区直辖县级行政区划</v>
          </cell>
          <cell r="T3017" t="str">
            <v>三线</v>
          </cell>
          <cell r="U3017" t="str">
            <v>五家渠市</v>
          </cell>
          <cell r="V3017" t="str">
            <v>三线</v>
          </cell>
          <cell r="W3017" t="str">
            <v>常规店</v>
          </cell>
          <cell r="X3017" t="str">
            <v>地铺</v>
          </cell>
          <cell r="Y3017" t="str">
            <v>Core Regular（重要常规店铺）</v>
          </cell>
          <cell r="Z3017" t="str">
            <v>Core Regular（生意店）</v>
          </cell>
          <cell r="AA3017" t="str">
            <v>Core Regular（生意店）</v>
          </cell>
        </row>
        <row r="3018">
          <cell r="A3018" t="str">
            <v>KA0N</v>
          </cell>
          <cell r="B3018" t="str">
            <v>民和县富康体育服装店</v>
          </cell>
          <cell r="C3018" t="str">
            <v>民和县富康店</v>
          </cell>
          <cell r="D3018" t="str">
            <v>青海省民和县川垣新区平兴门李宁店</v>
          </cell>
          <cell r="E3018" t="str">
            <v>A62039A</v>
          </cell>
          <cell r="F3018" t="str">
            <v>兰州一动体育用品销售有限公司</v>
          </cell>
          <cell r="G3018" t="str">
            <v>子公司</v>
          </cell>
          <cell r="H3018" t="str">
            <v>Z700346</v>
          </cell>
          <cell r="I3018" t="str">
            <v>民和县富康体育服装店</v>
          </cell>
          <cell r="J3018" t="str">
            <v>分销商</v>
          </cell>
          <cell r="K3018" t="str">
            <v>A62039AZ</v>
          </cell>
          <cell r="L3018" t="str">
            <v>兰州一动体育用品销售有限公司</v>
          </cell>
          <cell r="M3018" t="str">
            <v>Z(子公司)</v>
          </cell>
          <cell r="N3018" t="str">
            <v>维持</v>
          </cell>
          <cell r="O3018" t="str">
            <v>维持</v>
          </cell>
          <cell r="P3018" t="str">
            <v>区域销售管理</v>
          </cell>
          <cell r="Q3018" t="str">
            <v>西北区</v>
          </cell>
          <cell r="R3018" t="str">
            <v>青海省</v>
          </cell>
          <cell r="S3018" t="str">
            <v>海东市</v>
          </cell>
          <cell r="T3018" t="str">
            <v>三线以下</v>
          </cell>
          <cell r="U3018" t="str">
            <v>民和回族土族自治县</v>
          </cell>
          <cell r="V3018" t="str">
            <v>三线以下</v>
          </cell>
          <cell r="W3018" t="str">
            <v>常规店</v>
          </cell>
          <cell r="X3018" t="str">
            <v>地铺</v>
          </cell>
          <cell r="Y3018" t="str">
            <v>Other Regular（常规店）</v>
          </cell>
          <cell r="Z3018" t="str">
            <v>Other Regular（常规店）</v>
          </cell>
          <cell r="AA3018" t="str">
            <v>Other Regular（常规店）</v>
          </cell>
        </row>
        <row r="3019">
          <cell r="A3019" t="str">
            <v>KA0P</v>
          </cell>
          <cell r="B3019" t="str">
            <v>乐都县新乐大街店</v>
          </cell>
          <cell r="C3019" t="str">
            <v>乐都新乐大街店</v>
          </cell>
          <cell r="D3019" t="str">
            <v>青海省乐都县新乐大街58号李宁店</v>
          </cell>
          <cell r="E3019" t="str">
            <v>A62039A</v>
          </cell>
          <cell r="F3019" t="str">
            <v>兰州一动体育用品销售有限公司</v>
          </cell>
          <cell r="G3019" t="str">
            <v>子公司</v>
          </cell>
          <cell r="H3019" t="str">
            <v>Z700357</v>
          </cell>
          <cell r="I3019" t="str">
            <v>乐都兴威服饰</v>
          </cell>
          <cell r="J3019" t="str">
            <v>分销商</v>
          </cell>
          <cell r="K3019" t="str">
            <v>A62039AZ</v>
          </cell>
          <cell r="L3019" t="str">
            <v>兰州一动体育用品销售有限公司</v>
          </cell>
          <cell r="M3019" t="str">
            <v>Z(子公司)</v>
          </cell>
          <cell r="N3019" t="str">
            <v>维持</v>
          </cell>
          <cell r="O3019" t="str">
            <v>维持</v>
          </cell>
          <cell r="P3019" t="str">
            <v>区域销售管理</v>
          </cell>
          <cell r="Q3019" t="str">
            <v>西北区</v>
          </cell>
          <cell r="R3019" t="str">
            <v>青海省</v>
          </cell>
          <cell r="S3019" t="str">
            <v>海东市</v>
          </cell>
          <cell r="T3019" t="str">
            <v>三线以下</v>
          </cell>
          <cell r="U3019" t="str">
            <v>乐都区</v>
          </cell>
          <cell r="V3019" t="str">
            <v>三线以下</v>
          </cell>
          <cell r="W3019" t="str">
            <v>常规店</v>
          </cell>
          <cell r="X3019" t="str">
            <v>地铺</v>
          </cell>
          <cell r="Y3019" t="str">
            <v>Other Regular（基础店）</v>
          </cell>
          <cell r="Z3019" t="str">
            <v>Other Regular（基础店）</v>
          </cell>
          <cell r="AA3019" t="str">
            <v>Core Regular（生意店）</v>
          </cell>
        </row>
        <row r="3020">
          <cell r="A3020" t="str">
            <v>KA0V</v>
          </cell>
          <cell r="B3020" t="str">
            <v>伊宁市天百购物中心</v>
          </cell>
          <cell r="C3020" t="str">
            <v>伊宁市天百购物</v>
          </cell>
          <cell r="D3020" t="str">
            <v>新疆维吾尔自治区伊犁哈萨克自治州伊宁市解放路天百购物中心5楼</v>
          </cell>
          <cell r="E3020" t="str">
            <v>A65026A</v>
          </cell>
          <cell r="F3020" t="str">
            <v>新疆一动体育用品销售有限公司</v>
          </cell>
          <cell r="G3020" t="str">
            <v>子公司</v>
          </cell>
          <cell r="H3020" t="str">
            <v>Z650018</v>
          </cell>
          <cell r="I3020" t="str">
            <v>新疆伊宁市英博体育用品专营店</v>
          </cell>
          <cell r="J3020" t="str">
            <v>分销商</v>
          </cell>
          <cell r="K3020" t="str">
            <v>A65026AZ</v>
          </cell>
          <cell r="L3020" t="str">
            <v>新疆一动体育用品销售有限公司</v>
          </cell>
          <cell r="M3020" t="str">
            <v>Z(子公司)</v>
          </cell>
          <cell r="N3020" t="str">
            <v>维持</v>
          </cell>
          <cell r="O3020" t="str">
            <v>维持</v>
          </cell>
          <cell r="P3020" t="str">
            <v>区域销售管理</v>
          </cell>
          <cell r="Q3020" t="str">
            <v>西北区</v>
          </cell>
          <cell r="R3020" t="str">
            <v>新疆维吾尔自治区</v>
          </cell>
          <cell r="S3020" t="str">
            <v>伊犁哈萨克自治州</v>
          </cell>
          <cell r="T3020" t="str">
            <v>三线以下</v>
          </cell>
          <cell r="U3020" t="str">
            <v>伊宁市</v>
          </cell>
          <cell r="V3020" t="str">
            <v>三线</v>
          </cell>
          <cell r="W3020" t="str">
            <v>常规店</v>
          </cell>
          <cell r="X3020" t="str">
            <v>店中店</v>
          </cell>
          <cell r="Y3020" t="str">
            <v>Core Regular（重要常规店铺）</v>
          </cell>
          <cell r="Z3020" t="str">
            <v>Core Regular（生意店）</v>
          </cell>
          <cell r="AA3020" t="str">
            <v>Core Regular（生意店）</v>
          </cell>
        </row>
        <row r="3021">
          <cell r="A3021" t="str">
            <v>KA11</v>
          </cell>
          <cell r="B3021" t="str">
            <v>石河子市越动体育服饰店</v>
          </cell>
          <cell r="C3021" t="str">
            <v>石河子炫动体育</v>
          </cell>
          <cell r="D3021" t="str">
            <v>新疆省石河子市北子午路百花村207号</v>
          </cell>
          <cell r="E3021" t="str">
            <v>A65026A</v>
          </cell>
          <cell r="F3021" t="str">
            <v>新疆一动体育用品销售有限公司</v>
          </cell>
          <cell r="G3021" t="str">
            <v>子公司</v>
          </cell>
          <cell r="H3021" t="str">
            <v>A65026A</v>
          </cell>
          <cell r="I3021" t="str">
            <v>新疆一动体育用品销售有限公司</v>
          </cell>
          <cell r="J3021" t="str">
            <v>子公司</v>
          </cell>
          <cell r="K3021" t="str">
            <v>A65026AZ</v>
          </cell>
          <cell r="L3021" t="str">
            <v>新疆一动体育用品销售有限公司</v>
          </cell>
          <cell r="M3021" t="str">
            <v>Z(子公司)</v>
          </cell>
          <cell r="N3021" t="str">
            <v>维持</v>
          </cell>
          <cell r="O3021" t="str">
            <v>维持</v>
          </cell>
          <cell r="P3021" t="str">
            <v>区域销售管理</v>
          </cell>
          <cell r="Q3021" t="str">
            <v>西北区</v>
          </cell>
          <cell r="R3021" t="str">
            <v>新疆维吾尔自治区</v>
          </cell>
          <cell r="S3021" t="str">
            <v>自治区直辖县级行政区划</v>
          </cell>
          <cell r="T3021" t="str">
            <v>三线</v>
          </cell>
          <cell r="U3021" t="str">
            <v>石河子市</v>
          </cell>
          <cell r="V3021" t="str">
            <v>三线</v>
          </cell>
          <cell r="W3021" t="str">
            <v>常规店</v>
          </cell>
          <cell r="X3021" t="str">
            <v>地铺</v>
          </cell>
          <cell r="Y3021" t="str">
            <v>Core Regular（重要常规店铺）</v>
          </cell>
          <cell r="Z3021" t="str">
            <v>Core Regular（生意店）</v>
          </cell>
          <cell r="AA3021" t="str">
            <v>Core Regular（生意店）</v>
          </cell>
        </row>
        <row r="3022">
          <cell r="A3022" t="str">
            <v>KA12</v>
          </cell>
          <cell r="B3022" t="str">
            <v>库尔勒朝雅体育</v>
          </cell>
          <cell r="C3022" t="str">
            <v>库尔勒朝雅体育</v>
          </cell>
          <cell r="D3022" t="str">
            <v>新疆维吾尔自治区巴音郭楞蒙古自治州库尔勒市小康城兄弟商厦旁育花路商业街</v>
          </cell>
          <cell r="E3022" t="str">
            <v>A65026A</v>
          </cell>
          <cell r="F3022" t="str">
            <v>新疆一动体育用品销售有限公司</v>
          </cell>
          <cell r="G3022" t="str">
            <v>子公司</v>
          </cell>
          <cell r="H3022" t="str">
            <v>Z700451</v>
          </cell>
          <cell r="I3022" t="str">
            <v>朝雅体育用品有限公司</v>
          </cell>
          <cell r="J3022" t="str">
            <v>分销商</v>
          </cell>
          <cell r="K3022" t="str">
            <v>A65026AZ</v>
          </cell>
          <cell r="L3022" t="str">
            <v>新疆一动体育用品销售有限公司</v>
          </cell>
          <cell r="M3022" t="str">
            <v>Z(子公司)</v>
          </cell>
          <cell r="N3022" t="str">
            <v>维持</v>
          </cell>
          <cell r="O3022" t="str">
            <v>维持</v>
          </cell>
          <cell r="P3022" t="str">
            <v>区域销售管理</v>
          </cell>
          <cell r="Q3022" t="str">
            <v>西北区</v>
          </cell>
          <cell r="R3022" t="str">
            <v>新疆维吾尔自治区</v>
          </cell>
          <cell r="S3022" t="str">
            <v>巴音郭楞蒙古自治州</v>
          </cell>
          <cell r="T3022" t="str">
            <v>二线</v>
          </cell>
          <cell r="U3022" t="str">
            <v>库尔勒市</v>
          </cell>
          <cell r="V3022" t="str">
            <v>二线</v>
          </cell>
          <cell r="W3022" t="str">
            <v>常规店</v>
          </cell>
          <cell r="X3022" t="str">
            <v>地铺</v>
          </cell>
          <cell r="Y3022" t="str">
            <v>BIG 300（核心店铺）</v>
          </cell>
          <cell r="Z3022" t="str">
            <v>BIG 300（核心店铺）</v>
          </cell>
          <cell r="AA3022" t="str">
            <v>BIG 300（核心店铺）</v>
          </cell>
        </row>
        <row r="3023">
          <cell r="A3023" t="str">
            <v>KA13</v>
          </cell>
          <cell r="B3023" t="str">
            <v>阿克苏极速太百购物</v>
          </cell>
          <cell r="C3023" t="str">
            <v>阿克苏极速太百购物</v>
          </cell>
          <cell r="D3023" t="str">
            <v>新疆维吾尔自治区阿克苏地区阿克苏市栏杆路太百购物</v>
          </cell>
          <cell r="E3023" t="str">
            <v>A65026A</v>
          </cell>
          <cell r="F3023" t="str">
            <v>新疆一动体育用品销售有限公司</v>
          </cell>
          <cell r="G3023" t="str">
            <v>子公司</v>
          </cell>
          <cell r="H3023" t="str">
            <v>A65026A</v>
          </cell>
          <cell r="I3023" t="str">
            <v>新疆一动体育用品销售有限公司</v>
          </cell>
          <cell r="J3023" t="str">
            <v>子公司</v>
          </cell>
          <cell r="K3023" t="str">
            <v>A65026AZ</v>
          </cell>
          <cell r="L3023" t="str">
            <v>新疆一动体育用品销售有限公司</v>
          </cell>
          <cell r="M3023" t="str">
            <v>Z(子公司)</v>
          </cell>
          <cell r="N3023" t="str">
            <v>维持</v>
          </cell>
          <cell r="O3023" t="str">
            <v>维持</v>
          </cell>
          <cell r="P3023" t="str">
            <v>区域销售管理</v>
          </cell>
          <cell r="Q3023" t="str">
            <v>西北区</v>
          </cell>
          <cell r="R3023" t="str">
            <v>新疆维吾尔自治区</v>
          </cell>
          <cell r="S3023" t="str">
            <v>阿克苏地区</v>
          </cell>
          <cell r="T3023" t="str">
            <v>三线以下</v>
          </cell>
          <cell r="U3023" t="str">
            <v>阿克苏市</v>
          </cell>
          <cell r="V3023" t="str">
            <v>三线</v>
          </cell>
          <cell r="W3023" t="str">
            <v>常规店</v>
          </cell>
          <cell r="X3023" t="str">
            <v>店中店</v>
          </cell>
          <cell r="Y3023" t="str">
            <v>Other Regular（基础店）</v>
          </cell>
          <cell r="Z3023" t="str">
            <v>Other Regular（基础店）</v>
          </cell>
          <cell r="AA3023" t="str">
            <v>Other Regular（基础店）</v>
          </cell>
        </row>
        <row r="3024">
          <cell r="A3024" t="str">
            <v>KA17</v>
          </cell>
          <cell r="B3024" t="str">
            <v>鄯善县丰德服饰店</v>
          </cell>
          <cell r="C3024" t="str">
            <v>鄯善丰德服饰店</v>
          </cell>
          <cell r="D3024" t="str">
            <v>新疆维吾尔自治区鄯善县供销大厦门面</v>
          </cell>
          <cell r="E3024" t="str">
            <v>A65026A</v>
          </cell>
          <cell r="F3024" t="str">
            <v>新疆一动体育用品销售有限公司</v>
          </cell>
          <cell r="G3024" t="str">
            <v>子公司</v>
          </cell>
          <cell r="H3024" t="str">
            <v>Z650026</v>
          </cell>
          <cell r="I3024" t="str">
            <v>鄯善县火车站东方时尚服饰百货城</v>
          </cell>
          <cell r="J3024" t="str">
            <v>分销商</v>
          </cell>
          <cell r="K3024" t="str">
            <v>A65026AZ</v>
          </cell>
          <cell r="L3024" t="str">
            <v>新疆一动体育用品销售有限公司</v>
          </cell>
          <cell r="M3024" t="str">
            <v>Z(子公司)</v>
          </cell>
          <cell r="N3024" t="str">
            <v>维持</v>
          </cell>
          <cell r="O3024" t="str">
            <v>维持</v>
          </cell>
          <cell r="P3024" t="str">
            <v>区域销售管理</v>
          </cell>
          <cell r="Q3024" t="str">
            <v>西北区</v>
          </cell>
          <cell r="R3024" t="str">
            <v>新疆维吾尔自治区</v>
          </cell>
          <cell r="S3024" t="str">
            <v>吐鲁番地区</v>
          </cell>
          <cell r="T3024" t="str">
            <v>三线以下</v>
          </cell>
          <cell r="U3024" t="str">
            <v>鄯善县</v>
          </cell>
          <cell r="V3024" t="str">
            <v>三线以下</v>
          </cell>
          <cell r="W3024" t="str">
            <v>常规店</v>
          </cell>
          <cell r="X3024" t="str">
            <v>店中店</v>
          </cell>
          <cell r="Y3024" t="str">
            <v>Core Regular（重要常规店铺）</v>
          </cell>
          <cell r="Z3024" t="str">
            <v>Core Regular（生意店）</v>
          </cell>
          <cell r="AA3024" t="str">
            <v>Core Regular（生意店）</v>
          </cell>
        </row>
        <row r="3025">
          <cell r="A3025" t="str">
            <v>KA18</v>
          </cell>
          <cell r="B3025" t="str">
            <v>阿拉尔市博浪体育</v>
          </cell>
          <cell r="C3025" t="str">
            <v>阿拉尔博浪体育</v>
          </cell>
          <cell r="D3025" t="str">
            <v>新疆维吾尔自治区阿拉尔市塔里木大道金银川路</v>
          </cell>
          <cell r="E3025" t="str">
            <v>A65026A</v>
          </cell>
          <cell r="F3025" t="str">
            <v>新疆一动体育用品销售有限公司</v>
          </cell>
          <cell r="G3025" t="str">
            <v>子公司</v>
          </cell>
          <cell r="H3025" t="str">
            <v>Z800283</v>
          </cell>
          <cell r="I3025" t="str">
            <v>阿拉尔市海涛服饰</v>
          </cell>
          <cell r="J3025" t="str">
            <v>分销商</v>
          </cell>
          <cell r="K3025" t="str">
            <v>A65026AZ</v>
          </cell>
          <cell r="L3025" t="str">
            <v>新疆一动体育用品销售有限公司</v>
          </cell>
          <cell r="M3025" t="str">
            <v>Z(子公司)</v>
          </cell>
          <cell r="N3025" t="str">
            <v>维持</v>
          </cell>
          <cell r="O3025" t="str">
            <v>维持</v>
          </cell>
          <cell r="P3025" t="str">
            <v>区域销售管理</v>
          </cell>
          <cell r="Q3025" t="str">
            <v>西北区</v>
          </cell>
          <cell r="R3025" t="str">
            <v>新疆维吾尔自治区</v>
          </cell>
          <cell r="S3025" t="str">
            <v>自治区直辖县级行政区划</v>
          </cell>
          <cell r="T3025" t="str">
            <v>三线</v>
          </cell>
          <cell r="U3025" t="str">
            <v>阿拉尔市</v>
          </cell>
          <cell r="V3025" t="str">
            <v>三线</v>
          </cell>
          <cell r="W3025" t="str">
            <v>常规店</v>
          </cell>
          <cell r="X3025" t="str">
            <v>地铺</v>
          </cell>
          <cell r="Y3025" t="str">
            <v>Other Regular（常规店）</v>
          </cell>
          <cell r="Z3025" t="str">
            <v>Other Regular（常规店）</v>
          </cell>
          <cell r="AA3025" t="str">
            <v>Other Regular（常规店）</v>
          </cell>
        </row>
        <row r="3026">
          <cell r="A3026" t="str">
            <v>KA19</v>
          </cell>
          <cell r="B3026" t="str">
            <v>和静银冠体育</v>
          </cell>
          <cell r="C3026" t="str">
            <v>和静银冠体育</v>
          </cell>
          <cell r="D3026" t="str">
            <v>新疆维吾尔自治区巴音郭楞蒙古自治州和静县阿尔夏特路天河小区</v>
          </cell>
          <cell r="E3026" t="str">
            <v>A65026A</v>
          </cell>
          <cell r="F3026" t="str">
            <v>新疆一动体育用品销售有限公司</v>
          </cell>
          <cell r="G3026" t="str">
            <v>子公司</v>
          </cell>
          <cell r="H3026" t="str">
            <v>Z700538</v>
          </cell>
          <cell r="I3026" t="str">
            <v>和静银冠体育</v>
          </cell>
          <cell r="J3026" t="str">
            <v>分销商</v>
          </cell>
          <cell r="K3026" t="str">
            <v>A65026AZ</v>
          </cell>
          <cell r="L3026" t="str">
            <v>新疆一动体育用品销售有限公司</v>
          </cell>
          <cell r="M3026" t="str">
            <v>Z(子公司)</v>
          </cell>
          <cell r="N3026" t="str">
            <v>维持</v>
          </cell>
          <cell r="O3026" t="str">
            <v>维持</v>
          </cell>
          <cell r="P3026" t="str">
            <v>区域销售管理</v>
          </cell>
          <cell r="Q3026" t="str">
            <v>西北区</v>
          </cell>
          <cell r="R3026" t="str">
            <v>新疆维吾尔自治区</v>
          </cell>
          <cell r="S3026" t="str">
            <v>巴音郭楞蒙古自治州</v>
          </cell>
          <cell r="T3026" t="str">
            <v>二线</v>
          </cell>
          <cell r="U3026" t="str">
            <v>和静县</v>
          </cell>
          <cell r="V3026" t="str">
            <v>三线以下</v>
          </cell>
          <cell r="W3026" t="str">
            <v>常规店</v>
          </cell>
          <cell r="X3026" t="str">
            <v>地铺</v>
          </cell>
          <cell r="Y3026" t="str">
            <v>Core Regular（重要常规店铺）</v>
          </cell>
          <cell r="Z3026" t="str">
            <v>Core Regular（生意店）</v>
          </cell>
          <cell r="AA3026" t="str">
            <v>Core Regular（生意店）</v>
          </cell>
        </row>
        <row r="3027">
          <cell r="A3027" t="str">
            <v>KA1A</v>
          </cell>
          <cell r="B3027" t="str">
            <v>库尔勒民家百货店中店</v>
          </cell>
          <cell r="C3027" t="str">
            <v>库尔勒民家百货店中店</v>
          </cell>
          <cell r="D3027" t="str">
            <v>新疆维吾尔自治区巴音郭楞蒙古自治州库尔勒市人民西路金三角商贸城负一楼</v>
          </cell>
          <cell r="E3027" t="str">
            <v>A65026A</v>
          </cell>
          <cell r="F3027" t="str">
            <v>新疆一动体育用品销售有限公司</v>
          </cell>
          <cell r="G3027" t="str">
            <v>子公司</v>
          </cell>
          <cell r="H3027" t="str">
            <v>Z700451</v>
          </cell>
          <cell r="I3027" t="str">
            <v>朝雅体育用品有限公司</v>
          </cell>
          <cell r="J3027" t="str">
            <v>分销商</v>
          </cell>
          <cell r="K3027" t="str">
            <v>A65026AZ</v>
          </cell>
          <cell r="L3027" t="str">
            <v>新疆一动体育用品销售有限公司</v>
          </cell>
          <cell r="M3027" t="str">
            <v>Z(子公司)</v>
          </cell>
          <cell r="N3027" t="str">
            <v>维持</v>
          </cell>
          <cell r="O3027" t="str">
            <v>维持</v>
          </cell>
          <cell r="P3027" t="str">
            <v>区域销售管理</v>
          </cell>
          <cell r="Q3027" t="str">
            <v>西北区</v>
          </cell>
          <cell r="R3027" t="str">
            <v>新疆维吾尔自治区</v>
          </cell>
          <cell r="S3027" t="str">
            <v>巴音郭楞蒙古自治州</v>
          </cell>
          <cell r="T3027" t="str">
            <v>二线</v>
          </cell>
          <cell r="U3027" t="str">
            <v>库尔勒市</v>
          </cell>
          <cell r="V3027" t="str">
            <v>二线</v>
          </cell>
          <cell r="W3027" t="str">
            <v>常规店</v>
          </cell>
          <cell r="X3027" t="str">
            <v>店中店</v>
          </cell>
          <cell r="Y3027" t="str">
            <v>Core Regular（重要常规店铺）</v>
          </cell>
          <cell r="Z3027" t="str">
            <v>Core Regular（生意店）</v>
          </cell>
          <cell r="AA3027" t="str">
            <v>Core Regular（生意店）</v>
          </cell>
        </row>
        <row r="3028">
          <cell r="A3028" t="str">
            <v>KA1B</v>
          </cell>
          <cell r="B3028" t="str">
            <v>福海县超越体育</v>
          </cell>
          <cell r="C3028" t="str">
            <v>福海县超越体育</v>
          </cell>
          <cell r="D3028" t="str">
            <v>新疆维吾尔自治区阿勒泰地区福海县人民西路振达步行街</v>
          </cell>
          <cell r="E3028" t="str">
            <v>A65026A</v>
          </cell>
          <cell r="F3028" t="str">
            <v>新疆一动体育用品销售有限公司</v>
          </cell>
          <cell r="G3028" t="str">
            <v>子公司</v>
          </cell>
          <cell r="H3028" t="str">
            <v>Z700686</v>
          </cell>
          <cell r="I3028" t="str">
            <v>福海县飞跃体育</v>
          </cell>
          <cell r="J3028" t="str">
            <v>分销商</v>
          </cell>
          <cell r="K3028" t="str">
            <v>A65026AZ</v>
          </cell>
          <cell r="L3028" t="str">
            <v>新疆一动体育用品销售有限公司</v>
          </cell>
          <cell r="M3028" t="str">
            <v>Z(子公司)</v>
          </cell>
          <cell r="N3028" t="str">
            <v>维持</v>
          </cell>
          <cell r="O3028" t="str">
            <v>维持</v>
          </cell>
          <cell r="P3028" t="str">
            <v>区域销售管理</v>
          </cell>
          <cell r="Q3028" t="str">
            <v>西北区</v>
          </cell>
          <cell r="R3028" t="str">
            <v>新疆维吾尔自治区</v>
          </cell>
          <cell r="S3028" t="str">
            <v>阿勒泰地区</v>
          </cell>
          <cell r="T3028" t="str">
            <v>三线以下</v>
          </cell>
          <cell r="U3028" t="str">
            <v>福海县</v>
          </cell>
          <cell r="V3028" t="str">
            <v>三线以下</v>
          </cell>
          <cell r="W3028" t="str">
            <v>常规店</v>
          </cell>
          <cell r="X3028" t="str">
            <v>地铺</v>
          </cell>
          <cell r="Y3028" t="str">
            <v>Core Regular（重要常规店铺）</v>
          </cell>
          <cell r="Z3028" t="str">
            <v>Core Regular（生意店）</v>
          </cell>
          <cell r="AA3028" t="str">
            <v>Core Regular（生意店）</v>
          </cell>
        </row>
        <row r="3029">
          <cell r="A3029" t="str">
            <v>KA1D</v>
          </cell>
          <cell r="B3029" t="str">
            <v>新源县东方体育</v>
          </cell>
          <cell r="C3029" t="str">
            <v>新源县东方体育</v>
          </cell>
          <cell r="D3029" t="str">
            <v>新疆维吾尔自治区伊犁哈萨克自治州新源县卡普河路新东方购物广场</v>
          </cell>
          <cell r="E3029" t="str">
            <v>A65026A</v>
          </cell>
          <cell r="F3029" t="str">
            <v>新疆一动体育用品销售有限公司</v>
          </cell>
          <cell r="G3029" t="str">
            <v>子公司</v>
          </cell>
          <cell r="H3029" t="str">
            <v>Z650019</v>
          </cell>
          <cell r="I3029" t="str">
            <v>新源千龙体育用品</v>
          </cell>
          <cell r="J3029" t="str">
            <v>分销商</v>
          </cell>
          <cell r="K3029" t="str">
            <v>A65026AZ</v>
          </cell>
          <cell r="L3029" t="str">
            <v>新疆一动体育用品销售有限公司</v>
          </cell>
          <cell r="M3029" t="str">
            <v>Z(子公司)</v>
          </cell>
          <cell r="N3029" t="str">
            <v>维持</v>
          </cell>
          <cell r="O3029" t="str">
            <v>维持</v>
          </cell>
          <cell r="P3029" t="str">
            <v>区域销售管理</v>
          </cell>
          <cell r="Q3029" t="str">
            <v>西北区</v>
          </cell>
          <cell r="R3029" t="str">
            <v>新疆维吾尔自治区</v>
          </cell>
          <cell r="S3029" t="str">
            <v>伊犁哈萨克自治州</v>
          </cell>
          <cell r="T3029" t="str">
            <v>三线以下</v>
          </cell>
          <cell r="U3029" t="str">
            <v>新源县</v>
          </cell>
          <cell r="V3029" t="str">
            <v>三线以下</v>
          </cell>
          <cell r="W3029" t="str">
            <v>常规店</v>
          </cell>
          <cell r="X3029" t="str">
            <v>地铺</v>
          </cell>
          <cell r="Y3029" t="str">
            <v>Other Regular（基础店）</v>
          </cell>
          <cell r="Z3029" t="str">
            <v>Other Regular（基础店）</v>
          </cell>
          <cell r="AA3029" t="str">
            <v>Other Regular（基础店）</v>
          </cell>
        </row>
        <row r="3030">
          <cell r="A3030" t="str">
            <v>KA1E</v>
          </cell>
          <cell r="B3030" t="str">
            <v>乌市人民广场店</v>
          </cell>
          <cell r="C3030" t="str">
            <v>乌市人民广场店</v>
          </cell>
          <cell r="D3030" t="str">
            <v>新疆维吾尔自治区乌鲁木齐市天山区解放北路215号</v>
          </cell>
          <cell r="E3030" t="str">
            <v>A65026A</v>
          </cell>
          <cell r="F3030" t="str">
            <v>新疆一动体育用品销售有限公司</v>
          </cell>
          <cell r="G3030" t="str">
            <v>子公司</v>
          </cell>
          <cell r="H3030" t="str">
            <v>A65026A</v>
          </cell>
          <cell r="I3030" t="str">
            <v>新疆一动体育用品销售有限公司</v>
          </cell>
          <cell r="J3030" t="str">
            <v>子公司</v>
          </cell>
          <cell r="K3030" t="str">
            <v>A65026AZ</v>
          </cell>
          <cell r="L3030" t="str">
            <v>新疆一动体育用品销售有限公司</v>
          </cell>
          <cell r="M3030" t="str">
            <v>Z(子公司)</v>
          </cell>
          <cell r="N3030" t="str">
            <v>维持</v>
          </cell>
          <cell r="O3030" t="str">
            <v>维持</v>
          </cell>
          <cell r="P3030" t="str">
            <v>区域销售管理</v>
          </cell>
          <cell r="Q3030" t="str">
            <v>西北区</v>
          </cell>
          <cell r="R3030" t="str">
            <v>新疆维吾尔自治区</v>
          </cell>
          <cell r="S3030" t="str">
            <v>乌鲁木齐市</v>
          </cell>
          <cell r="T3030" t="str">
            <v>一线</v>
          </cell>
          <cell r="U3030" t="str">
            <v>天山区</v>
          </cell>
          <cell r="V3030" t="str">
            <v>一线</v>
          </cell>
          <cell r="W3030" t="str">
            <v>常规店</v>
          </cell>
          <cell r="X3030" t="str">
            <v>地铺</v>
          </cell>
          <cell r="Y3030" t="str">
            <v>BIG 300（核心店铺）</v>
          </cell>
          <cell r="Z3030" t="str">
            <v>BIG 300（核心店铺）</v>
          </cell>
          <cell r="AA3030" t="str">
            <v>BIG 300（核心店铺）</v>
          </cell>
        </row>
        <row r="3031">
          <cell r="A3031" t="str">
            <v>KA1H</v>
          </cell>
          <cell r="B3031" t="str">
            <v>乌市阳光100折扣店</v>
          </cell>
          <cell r="C3031" t="str">
            <v>乌市阳光100折扣店</v>
          </cell>
          <cell r="D3031" t="str">
            <v>新疆维吾尔自治区乌鲁木齐市钱塘江路333号</v>
          </cell>
          <cell r="E3031" t="str">
            <v>A65026A</v>
          </cell>
          <cell r="F3031" t="str">
            <v>新疆一动体育用品销售有限公司</v>
          </cell>
          <cell r="G3031" t="str">
            <v>子公司</v>
          </cell>
          <cell r="H3031" t="str">
            <v>A65026A</v>
          </cell>
          <cell r="I3031" t="str">
            <v>新疆一动体育用品销售有限公司</v>
          </cell>
          <cell r="J3031" t="str">
            <v>子公司</v>
          </cell>
          <cell r="K3031" t="str">
            <v>A65026AZ</v>
          </cell>
          <cell r="L3031" t="str">
            <v>新疆一动体育用品销售有限公司</v>
          </cell>
          <cell r="M3031" t="str">
            <v>Z(子公司)</v>
          </cell>
          <cell r="N3031" t="str">
            <v>维持</v>
          </cell>
          <cell r="O3031" t="str">
            <v>维持</v>
          </cell>
          <cell r="P3031" t="str">
            <v>区域销售管理</v>
          </cell>
          <cell r="Q3031" t="str">
            <v>西北区</v>
          </cell>
          <cell r="R3031" t="str">
            <v>新疆维吾尔自治区</v>
          </cell>
          <cell r="S3031" t="str">
            <v>乌鲁木齐市</v>
          </cell>
          <cell r="T3031" t="str">
            <v>一线</v>
          </cell>
          <cell r="U3031" t="str">
            <v>天山区</v>
          </cell>
          <cell r="V3031" t="str">
            <v>一线</v>
          </cell>
          <cell r="W3031" t="str">
            <v>折扣店</v>
          </cell>
          <cell r="X3031" t="str">
            <v>店中店</v>
          </cell>
          <cell r="Y3031" t="str">
            <v>Discount（普通折扣店）</v>
          </cell>
          <cell r="Z3031" t="str">
            <v>Discount（普通折扣店）</v>
          </cell>
          <cell r="AA3031" t="str">
            <v>Discount（普通折扣店）</v>
          </cell>
        </row>
        <row r="3032">
          <cell r="A3032" t="str">
            <v>KA1J</v>
          </cell>
          <cell r="B3032" t="str">
            <v>西宁市城西区商业巷国芳百货店</v>
          </cell>
          <cell r="C3032" t="str">
            <v>西宁市国芳百货店</v>
          </cell>
          <cell r="D3032" t="str">
            <v>青海省西宁市城西区商业巷国芳百货四楼李宁专厅</v>
          </cell>
          <cell r="E3032" t="str">
            <v>A63005A</v>
          </cell>
          <cell r="F3032" t="str">
            <v>青海劲浪体育用品有限公司</v>
          </cell>
          <cell r="G3032" t="str">
            <v>经销商</v>
          </cell>
          <cell r="H3032" t="str">
            <v>A63005A</v>
          </cell>
          <cell r="I3032" t="str">
            <v>青海劲浪体育用品有限公司</v>
          </cell>
          <cell r="J3032" t="str">
            <v>经销商</v>
          </cell>
          <cell r="K3032" t="str">
            <v>A51044AZ</v>
          </cell>
          <cell r="L3032" t="str">
            <v>四川领跑体育用品有限公司</v>
          </cell>
          <cell r="N3032" t="str">
            <v>维持</v>
          </cell>
          <cell r="O3032" t="str">
            <v>维持</v>
          </cell>
          <cell r="P3032" t="str">
            <v>区域销售管理</v>
          </cell>
          <cell r="Q3032" t="str">
            <v>西北区</v>
          </cell>
          <cell r="R3032" t="str">
            <v>青海省</v>
          </cell>
          <cell r="S3032" t="str">
            <v>西宁市</v>
          </cell>
          <cell r="T3032" t="str">
            <v>一线</v>
          </cell>
          <cell r="U3032" t="str">
            <v>城西区</v>
          </cell>
          <cell r="V3032" t="str">
            <v>一线</v>
          </cell>
          <cell r="W3032" t="str">
            <v>常规店</v>
          </cell>
          <cell r="X3032" t="str">
            <v>店中店</v>
          </cell>
          <cell r="Y3032" t="str">
            <v>Other Regular（常规店）</v>
          </cell>
          <cell r="Z3032" t="str">
            <v>Other Regular（常规店）</v>
          </cell>
          <cell r="AA3032" t="str">
            <v>Other Regular（常规店）</v>
          </cell>
        </row>
        <row r="3033">
          <cell r="A3033" t="str">
            <v>KA1M</v>
          </cell>
          <cell r="B3033" t="str">
            <v>霍城新业体育</v>
          </cell>
          <cell r="C3033" t="str">
            <v>霍城新业体育</v>
          </cell>
          <cell r="D3033" t="str">
            <v>新疆维吾尔自治区伊犁哈萨克自治州霍城县朝阳北路新世界购物广场</v>
          </cell>
          <cell r="E3033" t="str">
            <v>A65026A</v>
          </cell>
          <cell r="F3033" t="str">
            <v>新疆一动体育用品销售有限公司</v>
          </cell>
          <cell r="G3033" t="str">
            <v>子公司</v>
          </cell>
          <cell r="H3033" t="str">
            <v>Z700150</v>
          </cell>
          <cell r="I3033" t="str">
            <v>霍城县清水河骄阳服饰店</v>
          </cell>
          <cell r="J3033" t="str">
            <v>分销商</v>
          </cell>
          <cell r="K3033" t="str">
            <v>A65026AZ</v>
          </cell>
          <cell r="L3033" t="str">
            <v>新疆一动体育用品销售有限公司</v>
          </cell>
          <cell r="M3033" t="str">
            <v>Z(子公司)</v>
          </cell>
          <cell r="N3033" t="str">
            <v>维持</v>
          </cell>
          <cell r="O3033" t="str">
            <v>维持</v>
          </cell>
          <cell r="P3033" t="str">
            <v>区域销售管理</v>
          </cell>
          <cell r="Q3033" t="str">
            <v>西北区</v>
          </cell>
          <cell r="R3033" t="str">
            <v>新疆维吾尔自治区</v>
          </cell>
          <cell r="S3033" t="str">
            <v>伊犁哈萨克自治州</v>
          </cell>
          <cell r="T3033" t="str">
            <v>三线以下</v>
          </cell>
          <cell r="U3033" t="str">
            <v>霍城县</v>
          </cell>
          <cell r="V3033" t="str">
            <v>三线以下</v>
          </cell>
          <cell r="W3033" t="str">
            <v>常规店</v>
          </cell>
          <cell r="X3033" t="str">
            <v>地铺</v>
          </cell>
          <cell r="Y3033" t="str">
            <v>Other Regular（基础店）</v>
          </cell>
          <cell r="Z3033" t="str">
            <v>Other Regular（基础店）</v>
          </cell>
          <cell r="AA3033" t="str">
            <v>Other Regular（基础店）</v>
          </cell>
        </row>
        <row r="3034">
          <cell r="A3034" t="str">
            <v>KA1P</v>
          </cell>
          <cell r="B3034" t="str">
            <v>哈密领先购物中心店中店</v>
          </cell>
          <cell r="C3034" t="str">
            <v>哈密领先购物中心店中店</v>
          </cell>
          <cell r="D3034" t="str">
            <v>新疆维吾尔自治区哈密市广东路人民广场领先购物中心</v>
          </cell>
          <cell r="E3034" t="str">
            <v>A65026A</v>
          </cell>
          <cell r="F3034" t="str">
            <v>新疆一动体育用品销售有限公司</v>
          </cell>
          <cell r="G3034" t="str">
            <v>子公司</v>
          </cell>
          <cell r="H3034" t="str">
            <v>Z650016</v>
          </cell>
          <cell r="I3034" t="str">
            <v>哈密市广东路北大体育休闲用品中心</v>
          </cell>
          <cell r="J3034" t="str">
            <v>分销商</v>
          </cell>
          <cell r="K3034" t="str">
            <v>A65026AZ</v>
          </cell>
          <cell r="L3034" t="str">
            <v>新疆一动体育用品销售有限公司</v>
          </cell>
          <cell r="M3034" t="str">
            <v>Z(子公司)</v>
          </cell>
          <cell r="N3034" t="str">
            <v>维持</v>
          </cell>
          <cell r="O3034" t="str">
            <v>维持</v>
          </cell>
          <cell r="P3034" t="str">
            <v>区域销售管理</v>
          </cell>
          <cell r="Q3034" t="str">
            <v>西北区</v>
          </cell>
          <cell r="R3034" t="str">
            <v>新疆维吾尔自治区</v>
          </cell>
          <cell r="S3034" t="str">
            <v>哈密地区</v>
          </cell>
          <cell r="T3034" t="str">
            <v>三线以下</v>
          </cell>
          <cell r="U3034" t="str">
            <v>哈密市</v>
          </cell>
          <cell r="V3034" t="str">
            <v>三线</v>
          </cell>
          <cell r="W3034" t="str">
            <v>常规店</v>
          </cell>
          <cell r="X3034" t="str">
            <v>店中店</v>
          </cell>
          <cell r="Y3034" t="str">
            <v>Other Regular（常规店）</v>
          </cell>
          <cell r="Z3034" t="str">
            <v>Other Regular（常规店）</v>
          </cell>
          <cell r="AA3034" t="str">
            <v>Other Regular（常规店）</v>
          </cell>
        </row>
        <row r="3035">
          <cell r="A3035" t="str">
            <v>KA1Q</v>
          </cell>
          <cell r="B3035" t="str">
            <v>奎屯建新体育</v>
          </cell>
          <cell r="C3035" t="str">
            <v>奎屯建新体育</v>
          </cell>
          <cell r="D3035">
            <v>15609920005</v>
          </cell>
          <cell r="E3035" t="str">
            <v>A65026A</v>
          </cell>
          <cell r="F3035" t="str">
            <v>新疆一动体育用品销售有限公司</v>
          </cell>
          <cell r="G3035" t="str">
            <v>子公司</v>
          </cell>
          <cell r="H3035" t="str">
            <v>A65026A</v>
          </cell>
          <cell r="I3035" t="str">
            <v>新疆一动体育用品销售有限公司</v>
          </cell>
          <cell r="J3035" t="str">
            <v>子公司</v>
          </cell>
          <cell r="K3035" t="str">
            <v>A65026AZ</v>
          </cell>
          <cell r="L3035" t="str">
            <v>新疆一动体育用品销售有限公司</v>
          </cell>
          <cell r="M3035" t="str">
            <v>Z(子公司)</v>
          </cell>
          <cell r="N3035" t="str">
            <v>整改</v>
          </cell>
          <cell r="O3035" t="str">
            <v>整改</v>
          </cell>
          <cell r="P3035" t="str">
            <v>区域销售管理</v>
          </cell>
          <cell r="Q3035" t="str">
            <v>西北区</v>
          </cell>
          <cell r="R3035" t="str">
            <v>新疆维吾尔自治区</v>
          </cell>
          <cell r="S3035" t="str">
            <v>伊犁哈萨克自治州</v>
          </cell>
          <cell r="T3035" t="str">
            <v>三线以下</v>
          </cell>
          <cell r="U3035" t="str">
            <v>奎屯市</v>
          </cell>
          <cell r="V3035" t="str">
            <v>三线</v>
          </cell>
          <cell r="W3035" t="str">
            <v>常规店</v>
          </cell>
          <cell r="X3035" t="str">
            <v>地铺</v>
          </cell>
          <cell r="Y3035" t="str">
            <v>Core Regular（重要常规店铺）</v>
          </cell>
          <cell r="Z3035" t="str">
            <v>Core Regular（生意店）</v>
          </cell>
          <cell r="AA3035" t="str">
            <v>Core Regular（生意店）</v>
          </cell>
        </row>
        <row r="3036">
          <cell r="A3036" t="str">
            <v>KA1R</v>
          </cell>
          <cell r="B3036" t="str">
            <v>贵德县宏鑫服装商行</v>
          </cell>
          <cell r="C3036" t="str">
            <v>贵德李宁店</v>
          </cell>
          <cell r="D3036" t="str">
            <v>青海省海南藏族自治州贵德县迎宾东路168号</v>
          </cell>
          <cell r="E3036" t="str">
            <v>A62039A</v>
          </cell>
          <cell r="F3036" t="str">
            <v>兰州一动体育用品销售有限公司</v>
          </cell>
          <cell r="G3036" t="str">
            <v>子公司</v>
          </cell>
          <cell r="H3036" t="str">
            <v>Z700722</v>
          </cell>
          <cell r="I3036" t="str">
            <v>贵德县宏鑫服装商行</v>
          </cell>
          <cell r="J3036" t="str">
            <v>分销商</v>
          </cell>
          <cell r="K3036" t="str">
            <v>A62039AZ</v>
          </cell>
          <cell r="L3036" t="str">
            <v>兰州一动体育用品销售有限公司</v>
          </cell>
          <cell r="M3036" t="str">
            <v>Z(子公司)</v>
          </cell>
          <cell r="N3036" t="str">
            <v>维持</v>
          </cell>
          <cell r="O3036" t="str">
            <v>维持</v>
          </cell>
          <cell r="P3036" t="str">
            <v>区域销售管理</v>
          </cell>
          <cell r="Q3036" t="str">
            <v>西北区</v>
          </cell>
          <cell r="R3036" t="str">
            <v>青海省</v>
          </cell>
          <cell r="S3036" t="str">
            <v>海南藏族自治州</v>
          </cell>
          <cell r="T3036" t="str">
            <v>三线以下</v>
          </cell>
          <cell r="U3036" t="str">
            <v>贵德县</v>
          </cell>
          <cell r="V3036" t="str">
            <v>三线以下</v>
          </cell>
          <cell r="W3036" t="str">
            <v>常规店</v>
          </cell>
          <cell r="X3036" t="str">
            <v>地铺</v>
          </cell>
          <cell r="Y3036" t="str">
            <v>Other Regular（基础店）</v>
          </cell>
          <cell r="Z3036" t="str">
            <v>Other Regular（基础店）</v>
          </cell>
          <cell r="AA3036" t="str">
            <v>Other Regular（基础店）</v>
          </cell>
        </row>
        <row r="3037">
          <cell r="A3037" t="str">
            <v>KA1S</v>
          </cell>
          <cell r="B3037" t="str">
            <v>昭苏县春香天城服装店</v>
          </cell>
          <cell r="C3037" t="str">
            <v>昭苏春香天城服装店</v>
          </cell>
          <cell r="D3037" t="str">
            <v>新疆维吾尔自治区伊犁哈萨克自治州昭苏县洪那海街天城公司门面05号</v>
          </cell>
          <cell r="E3037" t="str">
            <v>A65026A</v>
          </cell>
          <cell r="F3037" t="str">
            <v>新疆一动体育用品销售有限公司</v>
          </cell>
          <cell r="G3037" t="str">
            <v>子公司</v>
          </cell>
          <cell r="H3037" t="str">
            <v>Z700719</v>
          </cell>
          <cell r="I3037" t="str">
            <v>昭苏县春香天城服装店</v>
          </cell>
          <cell r="J3037" t="str">
            <v>分销商</v>
          </cell>
          <cell r="K3037" t="str">
            <v>A65026AZ</v>
          </cell>
          <cell r="L3037" t="str">
            <v>新疆一动体育用品销售有限公司</v>
          </cell>
          <cell r="M3037" t="str">
            <v>Z(子公司)</v>
          </cell>
          <cell r="N3037" t="str">
            <v>维持</v>
          </cell>
          <cell r="O3037" t="str">
            <v>维持</v>
          </cell>
          <cell r="P3037" t="str">
            <v>区域销售管理</v>
          </cell>
          <cell r="Q3037" t="str">
            <v>西北区</v>
          </cell>
          <cell r="R3037" t="str">
            <v>新疆维吾尔自治区</v>
          </cell>
          <cell r="S3037" t="str">
            <v>伊犁哈萨克自治州</v>
          </cell>
          <cell r="T3037" t="str">
            <v>三线以下</v>
          </cell>
          <cell r="U3037" t="str">
            <v>昭苏县</v>
          </cell>
          <cell r="V3037" t="str">
            <v>三线以下</v>
          </cell>
          <cell r="W3037" t="str">
            <v>常规店</v>
          </cell>
          <cell r="X3037" t="str">
            <v>地铺</v>
          </cell>
          <cell r="Y3037" t="str">
            <v>Other Regular（基础店）</v>
          </cell>
          <cell r="Z3037" t="str">
            <v>Other Regular（基础店）</v>
          </cell>
          <cell r="AA3037" t="str">
            <v>Other Regular（基础店）</v>
          </cell>
        </row>
        <row r="3038">
          <cell r="A3038" t="str">
            <v>KA1X</v>
          </cell>
          <cell r="B3038" t="str">
            <v>爱家超市工厂店</v>
          </cell>
          <cell r="C3038" t="str">
            <v>爱家超市工厂店</v>
          </cell>
          <cell r="D3038" t="str">
            <v>新疆乌鲁木齐市友好北路21号</v>
          </cell>
          <cell r="E3038" t="str">
            <v>A65026A</v>
          </cell>
          <cell r="F3038" t="str">
            <v>新疆一动体育用品销售有限公司</v>
          </cell>
          <cell r="G3038" t="str">
            <v>子公司</v>
          </cell>
          <cell r="H3038" t="str">
            <v>A65026A</v>
          </cell>
          <cell r="I3038" t="str">
            <v>新疆一动体育用品销售有限公司</v>
          </cell>
          <cell r="J3038" t="str">
            <v>子公司</v>
          </cell>
          <cell r="K3038" t="str">
            <v>A65026AZ</v>
          </cell>
          <cell r="L3038" t="str">
            <v>新疆一动体育用品销售有限公司</v>
          </cell>
          <cell r="M3038" t="str">
            <v>Z(子公司)</v>
          </cell>
          <cell r="N3038" t="str">
            <v>维持</v>
          </cell>
          <cell r="O3038" t="str">
            <v>维持</v>
          </cell>
          <cell r="P3038" t="str">
            <v>区域销售管理</v>
          </cell>
          <cell r="Q3038" t="str">
            <v>西北区</v>
          </cell>
          <cell r="R3038" t="str">
            <v>新疆维吾尔自治区</v>
          </cell>
          <cell r="S3038" t="str">
            <v>乌鲁木齐市</v>
          </cell>
          <cell r="T3038" t="str">
            <v>一线</v>
          </cell>
          <cell r="U3038" t="str">
            <v>沙依巴克区</v>
          </cell>
          <cell r="V3038" t="str">
            <v>一线</v>
          </cell>
          <cell r="W3038" t="str">
            <v>工厂店</v>
          </cell>
          <cell r="X3038" t="str">
            <v>店中店</v>
          </cell>
          <cell r="Y3038" t="str">
            <v>Outlets（工厂店）</v>
          </cell>
          <cell r="Z3038" t="str">
            <v>Outlets（工厂店）</v>
          </cell>
          <cell r="AA3038" t="str">
            <v>Outlets（工厂店）</v>
          </cell>
        </row>
        <row r="3039">
          <cell r="A3039" t="str">
            <v>KF01</v>
          </cell>
          <cell r="B3039" t="str">
            <v>奎屯友好商场店</v>
          </cell>
          <cell r="C3039" t="str">
            <v>奎屯友好商场店</v>
          </cell>
          <cell r="D3039" t="str">
            <v>新疆维吾尔自治区伊犁哈萨克自治州奎屯市友好商场五楼</v>
          </cell>
          <cell r="E3039" t="str">
            <v>A65026A</v>
          </cell>
          <cell r="F3039" t="str">
            <v>新疆一动体育用品销售有限公司</v>
          </cell>
          <cell r="G3039" t="str">
            <v>子公司</v>
          </cell>
          <cell r="H3039" t="str">
            <v>A65026A</v>
          </cell>
          <cell r="I3039" t="str">
            <v>新疆一动体育用品销售有限公司</v>
          </cell>
          <cell r="J3039" t="str">
            <v>子公司</v>
          </cell>
          <cell r="K3039" t="str">
            <v>A65026AZ</v>
          </cell>
          <cell r="L3039" t="str">
            <v>新疆一动体育用品销售有限公司</v>
          </cell>
          <cell r="M3039" t="str">
            <v>Z(子公司)</v>
          </cell>
          <cell r="N3039" t="str">
            <v>维持</v>
          </cell>
          <cell r="O3039" t="str">
            <v>维持</v>
          </cell>
          <cell r="P3039" t="str">
            <v>区域销售管理</v>
          </cell>
          <cell r="Q3039" t="str">
            <v>西北区</v>
          </cell>
          <cell r="R3039" t="str">
            <v>新疆维吾尔自治区</v>
          </cell>
          <cell r="S3039" t="str">
            <v>伊犁哈萨克自治州</v>
          </cell>
          <cell r="T3039" t="str">
            <v>三线以下</v>
          </cell>
          <cell r="U3039" t="str">
            <v>奎屯市</v>
          </cell>
          <cell r="V3039" t="str">
            <v>三线</v>
          </cell>
          <cell r="W3039" t="str">
            <v>常规店</v>
          </cell>
          <cell r="X3039" t="str">
            <v>店中店</v>
          </cell>
          <cell r="Y3039" t="str">
            <v>Other Regular（常规店）</v>
          </cell>
          <cell r="Z3039" t="str">
            <v>Other Regular（常规店）</v>
          </cell>
          <cell r="AA3039" t="str">
            <v>Other Regular（常规店）</v>
          </cell>
        </row>
        <row r="3040">
          <cell r="A3040" t="str">
            <v>KF04</v>
          </cell>
          <cell r="B3040" t="str">
            <v>伊宁县墩麻扎飞龙体育</v>
          </cell>
          <cell r="C3040" t="str">
            <v>墩麻扎飞龙体育</v>
          </cell>
          <cell r="D3040" t="str">
            <v>新疆维吾尔自治区伊犁哈萨克自治州伊宁县墩麻扎邮局旁边</v>
          </cell>
          <cell r="E3040" t="str">
            <v>A65026A</v>
          </cell>
          <cell r="F3040" t="str">
            <v>新疆一动体育用品销售有限公司</v>
          </cell>
          <cell r="G3040" t="str">
            <v>子公司</v>
          </cell>
          <cell r="H3040" t="str">
            <v>Z800025</v>
          </cell>
          <cell r="I3040" t="str">
            <v>伊宁县东麻杂镇超越体育</v>
          </cell>
          <cell r="J3040" t="str">
            <v>分销商</v>
          </cell>
          <cell r="K3040" t="str">
            <v>A65026AZ</v>
          </cell>
          <cell r="L3040" t="str">
            <v>新疆一动体育用品销售有限公司</v>
          </cell>
          <cell r="M3040" t="str">
            <v>Z(子公司)</v>
          </cell>
          <cell r="N3040" t="str">
            <v>维持</v>
          </cell>
          <cell r="O3040" t="str">
            <v>维持</v>
          </cell>
          <cell r="P3040" t="str">
            <v>区域销售管理</v>
          </cell>
          <cell r="Q3040" t="str">
            <v>西北区</v>
          </cell>
          <cell r="R3040" t="str">
            <v>新疆维吾尔自治区</v>
          </cell>
          <cell r="S3040" t="str">
            <v>伊犁哈萨克自治州</v>
          </cell>
          <cell r="T3040" t="str">
            <v>三线以下</v>
          </cell>
          <cell r="U3040" t="str">
            <v>伊宁县</v>
          </cell>
          <cell r="V3040" t="str">
            <v>三线以下</v>
          </cell>
          <cell r="W3040" t="str">
            <v>常规店</v>
          </cell>
          <cell r="X3040" t="str">
            <v>地铺</v>
          </cell>
          <cell r="Y3040" t="str">
            <v>Other Regular（基础店）</v>
          </cell>
          <cell r="Z3040" t="str">
            <v>Other Regular（基础店）</v>
          </cell>
          <cell r="AA3040" t="str">
            <v>Other Regular（基础店）</v>
          </cell>
        </row>
        <row r="3041">
          <cell r="A3041" t="str">
            <v>KF05</v>
          </cell>
          <cell r="B3041" t="str">
            <v>库车金桥超市店</v>
          </cell>
          <cell r="C3041" t="str">
            <v>库车金桥超市店</v>
          </cell>
          <cell r="D3041" t="str">
            <v>库车县文化西路金桥超市2楼</v>
          </cell>
          <cell r="E3041" t="str">
            <v>A65026A</v>
          </cell>
          <cell r="F3041" t="str">
            <v>新疆一动体育用品销售有限公司</v>
          </cell>
          <cell r="G3041" t="str">
            <v>子公司</v>
          </cell>
          <cell r="H3041" t="str">
            <v>Z650023</v>
          </cell>
          <cell r="I3041" t="str">
            <v>库车五环体育用品店</v>
          </cell>
          <cell r="J3041" t="str">
            <v>分销商</v>
          </cell>
          <cell r="K3041" t="str">
            <v>A65026AZ</v>
          </cell>
          <cell r="L3041" t="str">
            <v>新疆一动体育用品销售有限公司</v>
          </cell>
          <cell r="M3041" t="str">
            <v>Z(子公司)</v>
          </cell>
          <cell r="N3041" t="str">
            <v>关闭</v>
          </cell>
          <cell r="O3041" t="str">
            <v>关闭</v>
          </cell>
          <cell r="P3041" t="str">
            <v>区域销售管理</v>
          </cell>
          <cell r="Q3041" t="str">
            <v>西北区</v>
          </cell>
          <cell r="R3041" t="str">
            <v>新疆维吾尔自治区</v>
          </cell>
          <cell r="S3041" t="str">
            <v>阿克苏地区</v>
          </cell>
          <cell r="T3041" t="str">
            <v>三线以下</v>
          </cell>
          <cell r="U3041" t="str">
            <v>库车县</v>
          </cell>
          <cell r="V3041" t="str">
            <v>三线以下</v>
          </cell>
          <cell r="W3041" t="str">
            <v>常规店</v>
          </cell>
          <cell r="X3041" t="str">
            <v>店中店</v>
          </cell>
          <cell r="Y3041" t="str">
            <v>Other Regular（基础店）</v>
          </cell>
          <cell r="Z3041" t="str">
            <v>Other Regular（基础店）</v>
          </cell>
          <cell r="AA3041" t="str">
            <v>Other Regular（基础店）</v>
          </cell>
        </row>
        <row r="3042">
          <cell r="A3042" t="str">
            <v>KF06</v>
          </cell>
          <cell r="B3042" t="str">
            <v>哈密友谊商贸城步行街店</v>
          </cell>
          <cell r="C3042" t="str">
            <v>哈密友谊商贸城步行街店</v>
          </cell>
          <cell r="D3042" t="str">
            <v>新疆维吾尔自治区哈密友谊商贸城步行街</v>
          </cell>
          <cell r="E3042" t="str">
            <v>A65026A</v>
          </cell>
          <cell r="F3042" t="str">
            <v>新疆一动体育用品销售有限公司</v>
          </cell>
          <cell r="G3042" t="str">
            <v>子公司</v>
          </cell>
          <cell r="H3042" t="str">
            <v>Z650016</v>
          </cell>
          <cell r="I3042" t="str">
            <v>哈密市广东路北大体育休闲用品中心</v>
          </cell>
          <cell r="J3042" t="str">
            <v>分销商</v>
          </cell>
          <cell r="K3042" t="str">
            <v>A65026AZ</v>
          </cell>
          <cell r="L3042" t="str">
            <v>新疆一动体育用品销售有限公司</v>
          </cell>
          <cell r="M3042" t="str">
            <v>Z(子公司)</v>
          </cell>
          <cell r="N3042" t="str">
            <v>维持</v>
          </cell>
          <cell r="O3042" t="str">
            <v>维持</v>
          </cell>
          <cell r="P3042" t="str">
            <v>区域销售管理</v>
          </cell>
          <cell r="Q3042" t="str">
            <v>西北区</v>
          </cell>
          <cell r="R3042" t="str">
            <v>新疆维吾尔自治区</v>
          </cell>
          <cell r="S3042" t="str">
            <v>哈密地区</v>
          </cell>
          <cell r="T3042" t="str">
            <v>三线以下</v>
          </cell>
          <cell r="U3042" t="str">
            <v>哈密市</v>
          </cell>
          <cell r="V3042" t="str">
            <v>三线</v>
          </cell>
          <cell r="W3042" t="str">
            <v>常规店</v>
          </cell>
          <cell r="X3042" t="str">
            <v>地铺</v>
          </cell>
          <cell r="Y3042" t="str">
            <v>Core Regular（重要常规店铺）</v>
          </cell>
          <cell r="Z3042" t="str">
            <v>Core Regular（生意店）</v>
          </cell>
          <cell r="AA3042" t="str">
            <v>Core Regular（生意店）</v>
          </cell>
        </row>
        <row r="3043">
          <cell r="A3043" t="str">
            <v>KF09</v>
          </cell>
          <cell r="B3043" t="str">
            <v>乌市农机厂爱家超市工厂店</v>
          </cell>
          <cell r="C3043" t="str">
            <v>乌市农机厂爱家超市工厂店</v>
          </cell>
          <cell r="D3043" t="str">
            <v>新疆维吾尔自治区乌鲁木齐市喀什西路115号</v>
          </cell>
          <cell r="E3043" t="str">
            <v>A65026A</v>
          </cell>
          <cell r="F3043" t="str">
            <v>新疆一动体育用品销售有限公司</v>
          </cell>
          <cell r="G3043" t="str">
            <v>子公司</v>
          </cell>
          <cell r="H3043" t="str">
            <v>A65026A</v>
          </cell>
          <cell r="I3043" t="str">
            <v>新疆一动体育用品销售有限公司</v>
          </cell>
          <cell r="J3043" t="str">
            <v>子公司</v>
          </cell>
          <cell r="K3043" t="str">
            <v>A65026AZ</v>
          </cell>
          <cell r="L3043" t="str">
            <v>新疆一动体育用品销售有限公司</v>
          </cell>
          <cell r="M3043" t="str">
            <v>Z(子公司)</v>
          </cell>
          <cell r="N3043" t="str">
            <v>维持</v>
          </cell>
          <cell r="O3043" t="str">
            <v>维持</v>
          </cell>
          <cell r="P3043" t="str">
            <v>区域销售管理</v>
          </cell>
          <cell r="Q3043" t="str">
            <v>西北区</v>
          </cell>
          <cell r="R3043" t="str">
            <v>新疆维吾尔自治区</v>
          </cell>
          <cell r="S3043" t="str">
            <v>乌鲁木齐市</v>
          </cell>
          <cell r="T3043" t="str">
            <v>一线</v>
          </cell>
          <cell r="U3043" t="str">
            <v>新市区</v>
          </cell>
          <cell r="V3043" t="str">
            <v>一线</v>
          </cell>
          <cell r="W3043" t="str">
            <v>工厂店</v>
          </cell>
          <cell r="X3043" t="str">
            <v>店中店</v>
          </cell>
          <cell r="Y3043" t="str">
            <v>Outlets（工厂店）</v>
          </cell>
          <cell r="Z3043" t="str">
            <v>Outlets（工厂店）</v>
          </cell>
          <cell r="AA3043" t="str">
            <v>Outlets（工厂店）</v>
          </cell>
        </row>
        <row r="3044">
          <cell r="A3044" t="str">
            <v>KF0B</v>
          </cell>
          <cell r="B3044" t="str">
            <v>乌市家佳乐超市工厂店</v>
          </cell>
          <cell r="C3044" t="str">
            <v>乌市家佳乐超市工厂店</v>
          </cell>
          <cell r="D3044" t="str">
            <v>新疆维吾尔自治区乌鲁木齐市鲤鱼山路家佳乐超市</v>
          </cell>
          <cell r="E3044" t="str">
            <v>A65026A</v>
          </cell>
          <cell r="F3044" t="str">
            <v>新疆一动体育用品销售有限公司</v>
          </cell>
          <cell r="G3044" t="str">
            <v>子公司</v>
          </cell>
          <cell r="H3044" t="str">
            <v>A65026A</v>
          </cell>
          <cell r="I3044" t="str">
            <v>新疆一动体育用品销售有限公司</v>
          </cell>
          <cell r="J3044" t="str">
            <v>子公司</v>
          </cell>
          <cell r="K3044" t="str">
            <v>A65026AZ</v>
          </cell>
          <cell r="L3044" t="str">
            <v>新疆一动体育用品销售有限公司</v>
          </cell>
          <cell r="M3044" t="str">
            <v>Z(子公司)</v>
          </cell>
          <cell r="N3044" t="str">
            <v>维持</v>
          </cell>
          <cell r="O3044" t="str">
            <v>维持</v>
          </cell>
          <cell r="P3044" t="str">
            <v>区域销售管理</v>
          </cell>
          <cell r="Q3044" t="str">
            <v>西北区</v>
          </cell>
          <cell r="R3044" t="str">
            <v>新疆维吾尔自治区</v>
          </cell>
          <cell r="S3044" t="str">
            <v>乌鲁木齐市</v>
          </cell>
          <cell r="T3044" t="str">
            <v>一线</v>
          </cell>
          <cell r="U3044" t="str">
            <v>新市区</v>
          </cell>
          <cell r="V3044" t="str">
            <v>一线</v>
          </cell>
          <cell r="W3044" t="str">
            <v>工厂店</v>
          </cell>
          <cell r="X3044" t="str">
            <v>店中店</v>
          </cell>
          <cell r="Y3044" t="str">
            <v>Outlets（工厂店）</v>
          </cell>
          <cell r="Z3044" t="str">
            <v>Outlets（工厂店）</v>
          </cell>
          <cell r="AA3044" t="str">
            <v>Outlets（工厂店）</v>
          </cell>
        </row>
        <row r="3045">
          <cell r="A3045" t="str">
            <v>KF0C</v>
          </cell>
          <cell r="B3045" t="str">
            <v>石河子时代广场店</v>
          </cell>
          <cell r="C3045" t="str">
            <v>石河子时代广场店</v>
          </cell>
          <cell r="D3045" t="str">
            <v>石河子幸福路时代广场5楼</v>
          </cell>
          <cell r="E3045" t="str">
            <v>A65026A</v>
          </cell>
          <cell r="F3045" t="str">
            <v>新疆一动体育用品销售有限公司</v>
          </cell>
          <cell r="G3045" t="str">
            <v>子公司</v>
          </cell>
          <cell r="H3045" t="str">
            <v>A65026A</v>
          </cell>
          <cell r="I3045" t="str">
            <v>新疆一动体育用品销售有限公司</v>
          </cell>
          <cell r="J3045" t="str">
            <v>子公司</v>
          </cell>
          <cell r="K3045" t="str">
            <v>A65026AZ</v>
          </cell>
          <cell r="L3045" t="str">
            <v>新疆一动体育用品销售有限公司</v>
          </cell>
          <cell r="M3045" t="str">
            <v>Z(子公司)</v>
          </cell>
          <cell r="N3045" t="str">
            <v>维持</v>
          </cell>
          <cell r="O3045" t="str">
            <v>维持</v>
          </cell>
          <cell r="P3045" t="str">
            <v>区域销售管理</v>
          </cell>
          <cell r="Q3045" t="str">
            <v>西北区</v>
          </cell>
          <cell r="R3045" t="str">
            <v>新疆维吾尔自治区</v>
          </cell>
          <cell r="S3045" t="str">
            <v>自治区直辖县级行政区划</v>
          </cell>
          <cell r="T3045" t="str">
            <v>三线</v>
          </cell>
          <cell r="U3045" t="str">
            <v>石河子市</v>
          </cell>
          <cell r="V3045" t="str">
            <v>三线</v>
          </cell>
          <cell r="W3045" t="str">
            <v>常规店</v>
          </cell>
          <cell r="X3045" t="str">
            <v>店中店</v>
          </cell>
          <cell r="Y3045" t="str">
            <v>Core Regular（重要常规店铺）</v>
          </cell>
          <cell r="Z3045" t="str">
            <v>Core Regular（生意店）</v>
          </cell>
          <cell r="AA3045" t="str">
            <v>Core Regular（生意店）</v>
          </cell>
        </row>
        <row r="3046">
          <cell r="A3046" t="str">
            <v>KF0D</v>
          </cell>
          <cell r="B3046" t="str">
            <v>乌市长春路友好商场店</v>
          </cell>
          <cell r="C3046" t="str">
            <v>乌市长春路友好店</v>
          </cell>
          <cell r="D3046" t="str">
            <v>乌市美林花园长春路友好商场4楼</v>
          </cell>
          <cell r="E3046" t="str">
            <v>A65026A</v>
          </cell>
          <cell r="F3046" t="str">
            <v>新疆一动体育用品销售有限公司</v>
          </cell>
          <cell r="G3046" t="str">
            <v>子公司</v>
          </cell>
          <cell r="H3046" t="str">
            <v>A65026A</v>
          </cell>
          <cell r="I3046" t="str">
            <v>新疆一动体育用品销售有限公司</v>
          </cell>
          <cell r="J3046" t="str">
            <v>子公司</v>
          </cell>
          <cell r="K3046" t="str">
            <v>A65026AZ</v>
          </cell>
          <cell r="L3046" t="str">
            <v>新疆一动体育用品销售有限公司</v>
          </cell>
          <cell r="M3046" t="str">
            <v>Z(子公司)</v>
          </cell>
          <cell r="N3046" t="str">
            <v>维持</v>
          </cell>
          <cell r="O3046" t="str">
            <v>维持</v>
          </cell>
          <cell r="P3046" t="str">
            <v>区域销售管理</v>
          </cell>
          <cell r="Q3046" t="str">
            <v>西北区</v>
          </cell>
          <cell r="R3046" t="str">
            <v>新疆维吾尔自治区</v>
          </cell>
          <cell r="S3046" t="str">
            <v>乌鲁木齐市</v>
          </cell>
          <cell r="T3046" t="str">
            <v>一线</v>
          </cell>
          <cell r="U3046" t="str">
            <v>新市区</v>
          </cell>
          <cell r="V3046" t="str">
            <v>一线</v>
          </cell>
          <cell r="W3046" t="str">
            <v>常规店</v>
          </cell>
          <cell r="X3046" t="str">
            <v>店中店</v>
          </cell>
          <cell r="Y3046" t="str">
            <v>Core Regular（重要常规店铺）</v>
          </cell>
          <cell r="Z3046" t="str">
            <v>Core Regular（生意店）</v>
          </cell>
          <cell r="AA3046" t="str">
            <v>Core Regular（生意店）</v>
          </cell>
        </row>
        <row r="3047">
          <cell r="A3047" t="str">
            <v>KF0E</v>
          </cell>
          <cell r="B3047" t="str">
            <v>库尔勒天百购物</v>
          </cell>
          <cell r="C3047" t="str">
            <v>库尔勒天百购物</v>
          </cell>
          <cell r="D3047" t="str">
            <v>库尔勒天百购物4楼</v>
          </cell>
          <cell r="E3047" t="str">
            <v>A65026A</v>
          </cell>
          <cell r="F3047" t="str">
            <v>新疆一动体育用品销售有限公司</v>
          </cell>
          <cell r="G3047" t="str">
            <v>子公司</v>
          </cell>
          <cell r="H3047" t="str">
            <v>Z700451</v>
          </cell>
          <cell r="I3047" t="str">
            <v>朝雅体育用品有限公司</v>
          </cell>
          <cell r="J3047" t="str">
            <v>分销商</v>
          </cell>
          <cell r="K3047" t="str">
            <v>A65026AZ</v>
          </cell>
          <cell r="L3047" t="str">
            <v>新疆一动体育用品销售有限公司</v>
          </cell>
          <cell r="M3047" t="str">
            <v>Z(子公司)</v>
          </cell>
          <cell r="N3047" t="str">
            <v>维持</v>
          </cell>
          <cell r="O3047" t="str">
            <v>维持</v>
          </cell>
          <cell r="P3047" t="str">
            <v>区域销售管理</v>
          </cell>
          <cell r="Q3047" t="str">
            <v>西北区</v>
          </cell>
          <cell r="R3047" t="str">
            <v>新疆维吾尔自治区</v>
          </cell>
          <cell r="S3047" t="str">
            <v>巴音郭楞蒙古自治州</v>
          </cell>
          <cell r="T3047" t="str">
            <v>二线</v>
          </cell>
          <cell r="U3047" t="str">
            <v>库尔勒市</v>
          </cell>
          <cell r="V3047" t="str">
            <v>二线</v>
          </cell>
          <cell r="W3047" t="str">
            <v>常规店</v>
          </cell>
          <cell r="X3047" t="str">
            <v>店中店</v>
          </cell>
          <cell r="Y3047" t="str">
            <v>Core Regular（重要常规店铺）</v>
          </cell>
          <cell r="Z3047" t="str">
            <v>Core Regular（生意店）</v>
          </cell>
          <cell r="AA3047" t="str">
            <v>Core Regular（生意店）</v>
          </cell>
        </row>
        <row r="3048">
          <cell r="A3048" t="str">
            <v>KF0F</v>
          </cell>
          <cell r="B3048" t="str">
            <v>额敏百佳店中店</v>
          </cell>
          <cell r="C3048" t="str">
            <v>额敏百佳店中店</v>
          </cell>
          <cell r="D3048" t="str">
            <v>额敏九师百佳商场3楼</v>
          </cell>
          <cell r="E3048" t="str">
            <v>A65026A</v>
          </cell>
          <cell r="F3048" t="str">
            <v>新疆一动体育用品销售有限公司</v>
          </cell>
          <cell r="G3048" t="str">
            <v>子公司</v>
          </cell>
          <cell r="H3048" t="str">
            <v>Z650021</v>
          </cell>
          <cell r="I3048" t="str">
            <v>额敏上户路康正纵横体育</v>
          </cell>
          <cell r="J3048" t="str">
            <v>分销商</v>
          </cell>
          <cell r="K3048" t="str">
            <v>A65026AZ</v>
          </cell>
          <cell r="L3048" t="str">
            <v>新疆一动体育用品销售有限公司</v>
          </cell>
          <cell r="M3048" t="str">
            <v>Z(子公司)</v>
          </cell>
          <cell r="N3048" t="str">
            <v>维持</v>
          </cell>
          <cell r="O3048" t="str">
            <v>维持</v>
          </cell>
          <cell r="P3048" t="str">
            <v>区域销售管理</v>
          </cell>
          <cell r="Q3048" t="str">
            <v>西北区</v>
          </cell>
          <cell r="R3048" t="str">
            <v>新疆维吾尔自治区</v>
          </cell>
          <cell r="S3048" t="str">
            <v>塔城地区</v>
          </cell>
          <cell r="T3048" t="str">
            <v>三线以下</v>
          </cell>
          <cell r="U3048" t="str">
            <v>额敏县</v>
          </cell>
          <cell r="V3048" t="str">
            <v>三线以下</v>
          </cell>
          <cell r="W3048" t="str">
            <v>常规店</v>
          </cell>
          <cell r="X3048" t="str">
            <v>店中店</v>
          </cell>
          <cell r="Y3048" t="str">
            <v>Other Regular（常规店）</v>
          </cell>
          <cell r="Z3048" t="str">
            <v>Other Regular（常规店）</v>
          </cell>
          <cell r="AA3048" t="str">
            <v>Other Regular（常规店）</v>
          </cell>
        </row>
        <row r="3049">
          <cell r="A3049" t="str">
            <v>KF0G</v>
          </cell>
          <cell r="B3049" t="str">
            <v>乌市西单商场店</v>
          </cell>
          <cell r="C3049" t="str">
            <v>乌市西单商场店</v>
          </cell>
          <cell r="D3049" t="str">
            <v>新疆维吾尔自治区乌鲁木齐市新市区北京南路895号西单商场6楼</v>
          </cell>
          <cell r="E3049" t="str">
            <v>A65026A</v>
          </cell>
          <cell r="F3049" t="str">
            <v>新疆一动体育用品销售有限公司</v>
          </cell>
          <cell r="G3049" t="str">
            <v>子公司</v>
          </cell>
          <cell r="H3049" t="str">
            <v>A65026A</v>
          </cell>
          <cell r="I3049" t="str">
            <v>新疆一动体育用品销售有限公司</v>
          </cell>
          <cell r="J3049" t="str">
            <v>子公司</v>
          </cell>
          <cell r="K3049" t="str">
            <v>A65026AZ</v>
          </cell>
          <cell r="L3049" t="str">
            <v>新疆一动体育用品销售有限公司</v>
          </cell>
          <cell r="M3049" t="str">
            <v>Z(子公司)</v>
          </cell>
          <cell r="N3049" t="str">
            <v>维持</v>
          </cell>
          <cell r="O3049" t="str">
            <v>维持</v>
          </cell>
          <cell r="P3049" t="str">
            <v>区域销售管理</v>
          </cell>
          <cell r="Q3049" t="str">
            <v>西北区</v>
          </cell>
          <cell r="R3049" t="str">
            <v>新疆维吾尔自治区</v>
          </cell>
          <cell r="S3049" t="str">
            <v>乌鲁木齐市</v>
          </cell>
          <cell r="T3049" t="str">
            <v>一线</v>
          </cell>
          <cell r="U3049" t="str">
            <v>新市区</v>
          </cell>
          <cell r="V3049" t="str">
            <v>一线</v>
          </cell>
          <cell r="W3049" t="str">
            <v>常规店</v>
          </cell>
          <cell r="X3049" t="str">
            <v>店中店</v>
          </cell>
          <cell r="Y3049" t="str">
            <v>Core Regular（重要常规店铺）</v>
          </cell>
          <cell r="Z3049" t="str">
            <v>Core Regular（生意店）</v>
          </cell>
          <cell r="AA3049" t="str">
            <v>Core Regular（生意店）</v>
          </cell>
        </row>
        <row r="3050">
          <cell r="A3050" t="str">
            <v>KF0H</v>
          </cell>
          <cell r="B3050" t="str">
            <v>乌市铁路局汇嘉店</v>
          </cell>
          <cell r="C3050" t="str">
            <v>乌市铁路局汇嘉店</v>
          </cell>
          <cell r="D3050" t="str">
            <v>乌市铁路局汇嘉商场负一楼</v>
          </cell>
          <cell r="E3050" t="str">
            <v>A65026A</v>
          </cell>
          <cell r="F3050" t="str">
            <v>新疆一动体育用品销售有限公司</v>
          </cell>
          <cell r="G3050" t="str">
            <v>子公司</v>
          </cell>
          <cell r="H3050" t="str">
            <v>A65026A</v>
          </cell>
          <cell r="I3050" t="str">
            <v>新疆一动体育用品销售有限公司</v>
          </cell>
          <cell r="J3050" t="str">
            <v>子公司</v>
          </cell>
          <cell r="K3050" t="str">
            <v>A65026AZ</v>
          </cell>
          <cell r="L3050" t="str">
            <v>新疆一动体育用品销售有限公司</v>
          </cell>
          <cell r="M3050" t="str">
            <v>Z(子公司)</v>
          </cell>
          <cell r="N3050" t="str">
            <v>维持</v>
          </cell>
          <cell r="O3050" t="str">
            <v>维持</v>
          </cell>
          <cell r="P3050" t="str">
            <v>区域销售管理</v>
          </cell>
          <cell r="Q3050" t="str">
            <v>西北区</v>
          </cell>
          <cell r="R3050" t="str">
            <v>新疆维吾尔自治区</v>
          </cell>
          <cell r="S3050" t="str">
            <v>乌鲁木齐市</v>
          </cell>
          <cell r="T3050" t="str">
            <v>一线</v>
          </cell>
          <cell r="U3050" t="str">
            <v>新市区</v>
          </cell>
          <cell r="V3050" t="str">
            <v>一线</v>
          </cell>
          <cell r="W3050" t="str">
            <v>常规店</v>
          </cell>
          <cell r="X3050" t="str">
            <v>店中店</v>
          </cell>
          <cell r="Y3050" t="str">
            <v>Core Regular（重要常规店铺）</v>
          </cell>
          <cell r="Z3050" t="str">
            <v>Core Regular（生意店）</v>
          </cell>
          <cell r="AA3050" t="str">
            <v>Core Regular（生意店）</v>
          </cell>
        </row>
        <row r="3051">
          <cell r="A3051" t="str">
            <v>KF0J</v>
          </cell>
          <cell r="B3051" t="str">
            <v>果洛李宁店</v>
          </cell>
          <cell r="C3051" t="str">
            <v>果洛李宁店</v>
          </cell>
          <cell r="D3051" t="str">
            <v>青海省果洛藏族自治州玛沁县大武镇团结路308号</v>
          </cell>
          <cell r="E3051" t="str">
            <v>A62039A</v>
          </cell>
          <cell r="F3051" t="str">
            <v>兰州一动体育用品销售有限公司</v>
          </cell>
          <cell r="G3051" t="str">
            <v>子公司</v>
          </cell>
          <cell r="H3051" t="str">
            <v>Z800210</v>
          </cell>
          <cell r="I3051" t="str">
            <v>双星专卖店</v>
          </cell>
          <cell r="J3051" t="str">
            <v>分销商</v>
          </cell>
          <cell r="K3051" t="str">
            <v>A62039AZ</v>
          </cell>
          <cell r="L3051" t="str">
            <v>兰州一动体育用品销售有限公司</v>
          </cell>
          <cell r="M3051" t="str">
            <v>Z(子公司)</v>
          </cell>
          <cell r="N3051" t="str">
            <v>维持</v>
          </cell>
          <cell r="O3051" t="str">
            <v>维持</v>
          </cell>
          <cell r="P3051" t="str">
            <v>区域销售管理</v>
          </cell>
          <cell r="Q3051" t="str">
            <v>西北区</v>
          </cell>
          <cell r="R3051" t="str">
            <v>青海省</v>
          </cell>
          <cell r="S3051" t="str">
            <v>果洛藏族自治州</v>
          </cell>
          <cell r="T3051" t="str">
            <v>三线以下</v>
          </cell>
          <cell r="U3051" t="str">
            <v>玛沁县</v>
          </cell>
          <cell r="V3051" t="str">
            <v>三线以下</v>
          </cell>
          <cell r="W3051" t="str">
            <v>常规店</v>
          </cell>
          <cell r="X3051" t="str">
            <v>地铺</v>
          </cell>
          <cell r="Y3051" t="str">
            <v>Other Regular（基础店）</v>
          </cell>
          <cell r="Z3051" t="str">
            <v>Other Regular（基础店）</v>
          </cell>
          <cell r="AA3051" t="str">
            <v>Other Regular（常规店）</v>
          </cell>
        </row>
        <row r="3052">
          <cell r="A3052" t="str">
            <v>KF0R</v>
          </cell>
          <cell r="B3052" t="str">
            <v>昌吉生活广场店</v>
          </cell>
          <cell r="C3052" t="str">
            <v>昌吉生活广场店</v>
          </cell>
          <cell r="D3052" t="str">
            <v>昌吉市昌吉商场汇嘉时代2楼</v>
          </cell>
          <cell r="E3052" t="str">
            <v>A65026A</v>
          </cell>
          <cell r="F3052" t="str">
            <v>新疆一动体育用品销售有限公司</v>
          </cell>
          <cell r="G3052" t="str">
            <v>子公司</v>
          </cell>
          <cell r="H3052" t="str">
            <v>A65026A</v>
          </cell>
          <cell r="I3052" t="str">
            <v>新疆一动体育用品销售有限公司</v>
          </cell>
          <cell r="J3052" t="str">
            <v>子公司</v>
          </cell>
          <cell r="K3052" t="str">
            <v>A65026AZ</v>
          </cell>
          <cell r="L3052" t="str">
            <v>新疆一动体育用品销售有限公司</v>
          </cell>
          <cell r="M3052" t="str">
            <v>Z(子公司)</v>
          </cell>
          <cell r="N3052" t="str">
            <v>维持</v>
          </cell>
          <cell r="O3052" t="str">
            <v>维持</v>
          </cell>
          <cell r="P3052" t="str">
            <v>区域销售管理</v>
          </cell>
          <cell r="Q3052" t="str">
            <v>西北区</v>
          </cell>
          <cell r="R3052" t="str">
            <v>新疆维吾尔自治区</v>
          </cell>
          <cell r="S3052" t="str">
            <v>昌吉回族自治州</v>
          </cell>
          <cell r="T3052" t="str">
            <v>三线以下</v>
          </cell>
          <cell r="U3052" t="str">
            <v>昌吉市</v>
          </cell>
          <cell r="V3052" t="str">
            <v>三线</v>
          </cell>
          <cell r="W3052" t="str">
            <v>常规店</v>
          </cell>
          <cell r="X3052" t="str">
            <v>店中店</v>
          </cell>
          <cell r="Y3052" t="str">
            <v>Core Regular（重要常规店铺）</v>
          </cell>
          <cell r="Z3052" t="str">
            <v>Core Regular（生意店）</v>
          </cell>
          <cell r="AA3052" t="str">
            <v>Core Regular（生意店）</v>
          </cell>
        </row>
        <row r="3053">
          <cell r="A3053" t="str">
            <v>KF0U</v>
          </cell>
          <cell r="B3053" t="str">
            <v>德令哈市祁连路李宁店</v>
          </cell>
          <cell r="C3053" t="str">
            <v>德令市哈祁连路李宁专卖店</v>
          </cell>
          <cell r="D3053" t="str">
            <v>德令哈市祁连路如意佳苑4号商铺</v>
          </cell>
          <cell r="E3053" t="str">
            <v>A62039A</v>
          </cell>
          <cell r="F3053" t="str">
            <v>兰州一动体育用品销售有限公司</v>
          </cell>
          <cell r="G3053" t="str">
            <v>子公司</v>
          </cell>
          <cell r="H3053" t="str">
            <v>Z000003</v>
          </cell>
          <cell r="I3053" t="str">
            <v>361度专卖店</v>
          </cell>
          <cell r="J3053" t="str">
            <v>分销商</v>
          </cell>
          <cell r="K3053" t="str">
            <v>A62039AZ</v>
          </cell>
          <cell r="L3053" t="str">
            <v>兰州一动体育用品销售有限公司</v>
          </cell>
          <cell r="M3053" t="str">
            <v>Z(子公司)</v>
          </cell>
          <cell r="N3053" t="str">
            <v>维持</v>
          </cell>
          <cell r="O3053" t="str">
            <v>维持</v>
          </cell>
          <cell r="P3053" t="str">
            <v>区域销售管理</v>
          </cell>
          <cell r="Q3053" t="str">
            <v>西北区</v>
          </cell>
          <cell r="R3053" t="str">
            <v>青海省</v>
          </cell>
          <cell r="S3053" t="str">
            <v>海西蒙古族藏族自治州</v>
          </cell>
          <cell r="T3053" t="str">
            <v>三线以下</v>
          </cell>
          <cell r="U3053" t="str">
            <v>德令哈市</v>
          </cell>
          <cell r="V3053" t="str">
            <v>三线</v>
          </cell>
          <cell r="W3053" t="str">
            <v>常规店</v>
          </cell>
          <cell r="X3053" t="str">
            <v>地铺</v>
          </cell>
          <cell r="Y3053" t="str">
            <v>Other Regular（基础店）</v>
          </cell>
          <cell r="Z3053" t="str">
            <v>Other Regular（基础店）</v>
          </cell>
          <cell r="AA3053" t="str">
            <v>Other Regular（基础店）</v>
          </cell>
        </row>
        <row r="3054">
          <cell r="A3054" t="str">
            <v>KF0V</v>
          </cell>
          <cell r="B3054" t="str">
            <v>玉树藏族自治州李宁专卖店</v>
          </cell>
          <cell r="C3054" t="str">
            <v>玉树李宁店</v>
          </cell>
          <cell r="D3054" t="str">
            <v>青海省玉树藏族自治州结古镇民主路商贸大厦2</v>
          </cell>
          <cell r="E3054" t="str">
            <v>A62039A</v>
          </cell>
          <cell r="F3054" t="str">
            <v>兰州一动体育用品销售有限公司</v>
          </cell>
          <cell r="G3054" t="str">
            <v>子公司</v>
          </cell>
          <cell r="H3054" t="str">
            <v>Z800341</v>
          </cell>
          <cell r="I3054" t="str">
            <v>双星专卖店</v>
          </cell>
          <cell r="J3054" t="str">
            <v>分销商</v>
          </cell>
          <cell r="K3054" t="str">
            <v>A62039AZ</v>
          </cell>
          <cell r="L3054" t="str">
            <v>兰州一动体育用品销售有限公司</v>
          </cell>
          <cell r="M3054" t="str">
            <v>Z(子公司)</v>
          </cell>
          <cell r="N3054" t="str">
            <v>维持</v>
          </cell>
          <cell r="O3054" t="str">
            <v>维持</v>
          </cell>
          <cell r="P3054" t="str">
            <v>区域销售管理</v>
          </cell>
          <cell r="Q3054" t="str">
            <v>西北区</v>
          </cell>
          <cell r="R3054" t="str">
            <v>青海省</v>
          </cell>
          <cell r="S3054" t="str">
            <v>玉树藏族自治州</v>
          </cell>
          <cell r="T3054" t="str">
            <v>三线以下</v>
          </cell>
          <cell r="U3054" t="str">
            <v>玉树市</v>
          </cell>
          <cell r="V3054" t="str">
            <v>三线以下</v>
          </cell>
          <cell r="W3054" t="str">
            <v>常规店</v>
          </cell>
          <cell r="X3054" t="str">
            <v>店中店</v>
          </cell>
          <cell r="Y3054" t="str">
            <v>Other Regular（基础店）</v>
          </cell>
          <cell r="Z3054" t="str">
            <v>Other Regular（基础店）</v>
          </cell>
          <cell r="AA3054" t="str">
            <v>Other Regular（基础店）</v>
          </cell>
        </row>
        <row r="3055">
          <cell r="A3055" t="str">
            <v>KF0W</v>
          </cell>
          <cell r="B3055" t="str">
            <v>乌市铁路局爱家工厂店</v>
          </cell>
          <cell r="C3055" t="str">
            <v>乌市铁路局爱家工厂店</v>
          </cell>
          <cell r="D3055" t="str">
            <v>乌鲁木齐市新市区南二路128号</v>
          </cell>
          <cell r="E3055" t="str">
            <v>A65026A</v>
          </cell>
          <cell r="F3055" t="str">
            <v>新疆一动体育用品销售有限公司</v>
          </cell>
          <cell r="G3055" t="str">
            <v>子公司</v>
          </cell>
          <cell r="H3055" t="str">
            <v>A65026A</v>
          </cell>
          <cell r="I3055" t="str">
            <v>新疆一动体育用品销售有限公司</v>
          </cell>
          <cell r="J3055" t="str">
            <v>子公司</v>
          </cell>
          <cell r="K3055" t="str">
            <v>A65026AZ</v>
          </cell>
          <cell r="L3055" t="str">
            <v>新疆一动体育用品销售有限公司</v>
          </cell>
          <cell r="M3055" t="str">
            <v>Z(子公司)</v>
          </cell>
          <cell r="N3055" t="str">
            <v>维持</v>
          </cell>
          <cell r="O3055" t="str">
            <v>维持</v>
          </cell>
          <cell r="P3055" t="str">
            <v>区域销售管理</v>
          </cell>
          <cell r="Q3055" t="str">
            <v>西北区</v>
          </cell>
          <cell r="R3055" t="str">
            <v>新疆维吾尔自治区</v>
          </cell>
          <cell r="S3055" t="str">
            <v>乌鲁木齐市</v>
          </cell>
          <cell r="T3055" t="str">
            <v>一线</v>
          </cell>
          <cell r="U3055" t="str">
            <v>新市区</v>
          </cell>
          <cell r="V3055" t="str">
            <v>一线</v>
          </cell>
          <cell r="W3055" t="str">
            <v>工厂店</v>
          </cell>
          <cell r="X3055" t="str">
            <v>店中店</v>
          </cell>
          <cell r="Y3055" t="str">
            <v>Outlets（工厂店）</v>
          </cell>
          <cell r="Z3055" t="str">
            <v>Outlets（工厂店）</v>
          </cell>
          <cell r="AA3055" t="str">
            <v>Outlets（工厂店）</v>
          </cell>
        </row>
        <row r="3056">
          <cell r="A3056" t="str">
            <v>KF0Y</v>
          </cell>
          <cell r="B3056" t="str">
            <v>鄯善滨沙店</v>
          </cell>
          <cell r="C3056" t="str">
            <v>鄯善滨沙店</v>
          </cell>
          <cell r="D3056" t="str">
            <v>新疆鄯善县文化广场西侧滨沙购物广场</v>
          </cell>
          <cell r="E3056" t="str">
            <v>A65026A</v>
          </cell>
          <cell r="F3056" t="str">
            <v>新疆一动体育用品销售有限公司</v>
          </cell>
          <cell r="G3056" t="str">
            <v>子公司</v>
          </cell>
          <cell r="H3056" t="str">
            <v>Z650026</v>
          </cell>
          <cell r="I3056" t="str">
            <v>鄯善县火车站东方时尚服饰百货城</v>
          </cell>
          <cell r="J3056" t="str">
            <v>分销商</v>
          </cell>
          <cell r="K3056" t="str">
            <v>A65026AZ</v>
          </cell>
          <cell r="L3056" t="str">
            <v>新疆一动体育用品销售有限公司</v>
          </cell>
          <cell r="M3056" t="str">
            <v>Z(子公司)</v>
          </cell>
          <cell r="N3056" t="str">
            <v>维持</v>
          </cell>
          <cell r="O3056" t="str">
            <v>维持</v>
          </cell>
          <cell r="P3056" t="str">
            <v>区域销售管理</v>
          </cell>
          <cell r="Q3056" t="str">
            <v>西北区</v>
          </cell>
          <cell r="R3056" t="str">
            <v>新疆维吾尔自治区</v>
          </cell>
          <cell r="S3056" t="str">
            <v>吐鲁番地区</v>
          </cell>
          <cell r="T3056" t="str">
            <v>三线以下</v>
          </cell>
          <cell r="U3056" t="str">
            <v>鄯善县</v>
          </cell>
          <cell r="V3056" t="str">
            <v>三线以下</v>
          </cell>
          <cell r="W3056" t="str">
            <v>常规店</v>
          </cell>
          <cell r="X3056" t="str">
            <v>店中店</v>
          </cell>
          <cell r="Y3056" t="str">
            <v>Other Regular（基础店）</v>
          </cell>
          <cell r="Z3056" t="str">
            <v>Other Regular（基础店）</v>
          </cell>
          <cell r="AA3056" t="str">
            <v>Other Regular（基础店）</v>
          </cell>
        </row>
        <row r="3057">
          <cell r="A3057" t="str">
            <v>KF0Z</v>
          </cell>
          <cell r="B3057" t="str">
            <v>泽普阳光体育</v>
          </cell>
          <cell r="C3057" t="str">
            <v>泽普阳光体育</v>
          </cell>
          <cell r="D3057" t="str">
            <v>泽普县法桐东大街88号</v>
          </cell>
          <cell r="E3057" t="str">
            <v>A65026A</v>
          </cell>
          <cell r="F3057" t="str">
            <v>新疆一动体育用品销售有限公司</v>
          </cell>
          <cell r="G3057" t="str">
            <v>子公司</v>
          </cell>
          <cell r="H3057" t="str">
            <v>Z800375</v>
          </cell>
          <cell r="I3057" t="str">
            <v>泽普县王金芳鞋店</v>
          </cell>
          <cell r="J3057" t="str">
            <v>分销商</v>
          </cell>
          <cell r="K3057" t="str">
            <v>A65026AZ</v>
          </cell>
          <cell r="L3057" t="str">
            <v>新疆一动体育用品销售有限公司</v>
          </cell>
          <cell r="M3057" t="str">
            <v>Z(子公司)</v>
          </cell>
          <cell r="N3057" t="str">
            <v>维持</v>
          </cell>
          <cell r="O3057" t="str">
            <v>维持</v>
          </cell>
          <cell r="P3057" t="str">
            <v>区域销售管理</v>
          </cell>
          <cell r="Q3057" t="str">
            <v>西北区</v>
          </cell>
          <cell r="R3057" t="str">
            <v>新疆维吾尔自治区</v>
          </cell>
          <cell r="S3057" t="str">
            <v>喀什地区</v>
          </cell>
          <cell r="T3057" t="str">
            <v>三线</v>
          </cell>
          <cell r="U3057" t="str">
            <v>泽普县</v>
          </cell>
          <cell r="V3057" t="str">
            <v>三线以下</v>
          </cell>
          <cell r="W3057" t="str">
            <v>常规店</v>
          </cell>
          <cell r="X3057" t="str">
            <v>地铺</v>
          </cell>
          <cell r="Y3057" t="str">
            <v>Other Regular（基础店）</v>
          </cell>
          <cell r="Z3057" t="str">
            <v>Other Regular（基础店）</v>
          </cell>
          <cell r="AA3057" t="str">
            <v>Other Regular（基础店）</v>
          </cell>
        </row>
        <row r="3058">
          <cell r="A3058" t="str">
            <v>KF10</v>
          </cell>
          <cell r="B3058" t="str">
            <v>阿克苏友好店</v>
          </cell>
          <cell r="C3058" t="str">
            <v>阿克苏友好店</v>
          </cell>
          <cell r="D3058" t="str">
            <v>阿克苏市塔中路2号友好商场3楼</v>
          </cell>
          <cell r="E3058" t="str">
            <v>A65026A</v>
          </cell>
          <cell r="F3058" t="str">
            <v>新疆一动体育用品销售有限公司</v>
          </cell>
          <cell r="G3058" t="str">
            <v>子公司</v>
          </cell>
          <cell r="H3058" t="str">
            <v>A65026A</v>
          </cell>
          <cell r="I3058" t="str">
            <v>新疆一动体育用品销售有限公司</v>
          </cell>
          <cell r="J3058" t="str">
            <v>子公司</v>
          </cell>
          <cell r="K3058" t="str">
            <v>A65026AZ</v>
          </cell>
          <cell r="L3058" t="str">
            <v>新疆一动体育用品销售有限公司</v>
          </cell>
          <cell r="M3058" t="str">
            <v>Z(子公司)</v>
          </cell>
          <cell r="N3058" t="str">
            <v>维持</v>
          </cell>
          <cell r="O3058" t="str">
            <v>维持</v>
          </cell>
          <cell r="P3058" t="str">
            <v>区域销售管理</v>
          </cell>
          <cell r="Q3058" t="str">
            <v>西北区</v>
          </cell>
          <cell r="R3058" t="str">
            <v>新疆维吾尔自治区</v>
          </cell>
          <cell r="S3058" t="str">
            <v>阿克苏地区</v>
          </cell>
          <cell r="T3058" t="str">
            <v>三线以下</v>
          </cell>
          <cell r="U3058" t="str">
            <v>阿克苏市</v>
          </cell>
          <cell r="V3058" t="str">
            <v>三线</v>
          </cell>
          <cell r="W3058" t="str">
            <v>常规店</v>
          </cell>
          <cell r="X3058" t="str">
            <v>店中店</v>
          </cell>
          <cell r="Y3058" t="str">
            <v>Other Regular（基础店）</v>
          </cell>
          <cell r="Z3058" t="str">
            <v>Other Regular（基础店）</v>
          </cell>
          <cell r="AA3058" t="str">
            <v>Other Regular（基础店）</v>
          </cell>
        </row>
        <row r="3059">
          <cell r="A3059" t="str">
            <v>KF12</v>
          </cell>
          <cell r="B3059" t="str">
            <v>克拉玛依纵横体育</v>
          </cell>
          <cell r="C3059" t="str">
            <v>克拉玛依纵横体育</v>
          </cell>
          <cell r="D3059" t="str">
            <v>新疆维吾尔自治区克拉玛依市准葛尔路76号</v>
          </cell>
          <cell r="E3059" t="str">
            <v>A65026A</v>
          </cell>
          <cell r="F3059" t="str">
            <v>新疆一动体育用品销售有限公司</v>
          </cell>
          <cell r="G3059" t="str">
            <v>子公司</v>
          </cell>
          <cell r="H3059" t="str">
            <v>A65026A</v>
          </cell>
          <cell r="I3059" t="str">
            <v>新疆一动体育用品销售有限公司</v>
          </cell>
          <cell r="J3059" t="str">
            <v>子公司</v>
          </cell>
          <cell r="K3059" t="str">
            <v>A65026AZ</v>
          </cell>
          <cell r="L3059" t="str">
            <v>新疆一动体育用品销售有限公司</v>
          </cell>
          <cell r="M3059" t="str">
            <v>Z(子公司)</v>
          </cell>
          <cell r="N3059" t="str">
            <v>维持</v>
          </cell>
          <cell r="O3059" t="str">
            <v>维持</v>
          </cell>
          <cell r="P3059" t="str">
            <v>区域销售管理</v>
          </cell>
          <cell r="Q3059" t="str">
            <v>西北区</v>
          </cell>
          <cell r="R3059" t="str">
            <v>新疆维吾尔自治区</v>
          </cell>
          <cell r="S3059" t="str">
            <v>克拉玛依市</v>
          </cell>
          <cell r="T3059" t="str">
            <v>三线</v>
          </cell>
          <cell r="U3059" t="str">
            <v>克拉玛依区</v>
          </cell>
          <cell r="V3059" t="str">
            <v>三线</v>
          </cell>
          <cell r="W3059" t="str">
            <v>常规店</v>
          </cell>
          <cell r="X3059" t="str">
            <v>地铺</v>
          </cell>
          <cell r="Y3059" t="str">
            <v>Core Regular（重要常规店铺）</v>
          </cell>
          <cell r="Z3059" t="str">
            <v>Core Regular（主力店）</v>
          </cell>
          <cell r="AA3059" t="str">
            <v>Core Regular（主力店）</v>
          </cell>
        </row>
        <row r="3060">
          <cell r="A3060" t="str">
            <v>KF13</v>
          </cell>
          <cell r="B3060" t="str">
            <v>乌市小西门折扣店</v>
          </cell>
          <cell r="C3060" t="str">
            <v>乌市小西门折扣店</v>
          </cell>
          <cell r="D3060" t="str">
            <v>乌市天山区中桥一巷58号温州商城负一楼滔搏运动城</v>
          </cell>
          <cell r="E3060" t="str">
            <v>A65026A</v>
          </cell>
          <cell r="F3060" t="str">
            <v>新疆一动体育用品销售有限公司</v>
          </cell>
          <cell r="G3060" t="str">
            <v>子公司</v>
          </cell>
          <cell r="H3060" t="str">
            <v>A65026A</v>
          </cell>
          <cell r="I3060" t="str">
            <v>新疆一动体育用品销售有限公司</v>
          </cell>
          <cell r="J3060" t="str">
            <v>子公司</v>
          </cell>
          <cell r="K3060" t="str">
            <v>A65026AZ</v>
          </cell>
          <cell r="L3060" t="str">
            <v>新疆一动体育用品销售有限公司</v>
          </cell>
          <cell r="M3060" t="str">
            <v>Z(子公司)</v>
          </cell>
          <cell r="N3060" t="str">
            <v>维持</v>
          </cell>
          <cell r="O3060" t="str">
            <v>维持</v>
          </cell>
          <cell r="P3060" t="str">
            <v>区域销售管理</v>
          </cell>
          <cell r="Q3060" t="str">
            <v>西北区</v>
          </cell>
          <cell r="R3060" t="str">
            <v>新疆维吾尔自治区</v>
          </cell>
          <cell r="S3060" t="str">
            <v>乌鲁木齐市</v>
          </cell>
          <cell r="T3060" t="str">
            <v>一线</v>
          </cell>
          <cell r="U3060" t="str">
            <v>天山区</v>
          </cell>
          <cell r="V3060" t="str">
            <v>一线</v>
          </cell>
          <cell r="W3060" t="str">
            <v>折扣店</v>
          </cell>
          <cell r="X3060" t="str">
            <v>店中店</v>
          </cell>
          <cell r="Y3060" t="str">
            <v>Discount（普通折扣店）</v>
          </cell>
          <cell r="Z3060" t="str">
            <v>Discount（普通折扣店）</v>
          </cell>
          <cell r="AA3060" t="str">
            <v>Discount（普通折扣店）</v>
          </cell>
        </row>
        <row r="3061">
          <cell r="A3061" t="str">
            <v>KF16</v>
          </cell>
          <cell r="B3061" t="str">
            <v>喀什步行街店</v>
          </cell>
          <cell r="C3061" t="str">
            <v>喀什步行街店</v>
          </cell>
          <cell r="D3061" t="str">
            <v>喀什人民西路商业步行街B区</v>
          </cell>
          <cell r="E3061" t="str">
            <v>A65026A</v>
          </cell>
          <cell r="F3061" t="str">
            <v>新疆一动体育用品销售有限公司</v>
          </cell>
          <cell r="G3061" t="str">
            <v>子公司</v>
          </cell>
          <cell r="H3061" t="str">
            <v>Z800410</v>
          </cell>
          <cell r="I3061" t="str">
            <v>喀什特步体育用品店</v>
          </cell>
          <cell r="J3061" t="str">
            <v>分销商</v>
          </cell>
          <cell r="K3061" t="str">
            <v>A65026AZ</v>
          </cell>
          <cell r="L3061" t="str">
            <v>新疆一动体育用品销售有限公司</v>
          </cell>
          <cell r="M3061" t="str">
            <v>Z(子公司)</v>
          </cell>
          <cell r="N3061" t="str">
            <v>维持</v>
          </cell>
          <cell r="O3061" t="str">
            <v>维持</v>
          </cell>
          <cell r="P3061" t="str">
            <v>区域销售管理</v>
          </cell>
          <cell r="Q3061" t="str">
            <v>西北区</v>
          </cell>
          <cell r="R3061" t="str">
            <v>新疆维吾尔自治区</v>
          </cell>
          <cell r="S3061" t="str">
            <v>喀什地区</v>
          </cell>
          <cell r="T3061" t="str">
            <v>三线</v>
          </cell>
          <cell r="U3061" t="str">
            <v>喀什市</v>
          </cell>
          <cell r="V3061" t="str">
            <v>三线</v>
          </cell>
          <cell r="W3061" t="str">
            <v>常规店</v>
          </cell>
          <cell r="X3061" t="str">
            <v>地铺</v>
          </cell>
          <cell r="Y3061" t="str">
            <v>Core Regular（重要常规店铺）</v>
          </cell>
          <cell r="Z3061" t="str">
            <v>Core Regular（生意店）</v>
          </cell>
          <cell r="AA3061" t="str">
            <v>Core Regular（生意店）</v>
          </cell>
        </row>
        <row r="3062">
          <cell r="A3062" t="str">
            <v>KF17</v>
          </cell>
          <cell r="B3062" t="str">
            <v>乌市五一商场店</v>
          </cell>
          <cell r="C3062" t="str">
            <v>乌市五一商场店</v>
          </cell>
          <cell r="D3062" t="str">
            <v>乌鲁木齐市铁路局五一世纪金马购物中心</v>
          </cell>
          <cell r="E3062" t="str">
            <v>A65026A</v>
          </cell>
          <cell r="F3062" t="str">
            <v>新疆一动体育用品销售有限公司</v>
          </cell>
          <cell r="G3062" t="str">
            <v>子公司</v>
          </cell>
          <cell r="H3062" t="str">
            <v>A65026A</v>
          </cell>
          <cell r="I3062" t="str">
            <v>新疆一动体育用品销售有限公司</v>
          </cell>
          <cell r="J3062" t="str">
            <v>子公司</v>
          </cell>
          <cell r="K3062" t="str">
            <v>A65026AZ</v>
          </cell>
          <cell r="L3062" t="str">
            <v>新疆一动体育用品销售有限公司</v>
          </cell>
          <cell r="M3062" t="str">
            <v>Z(子公司)</v>
          </cell>
          <cell r="N3062" t="str">
            <v>维持</v>
          </cell>
          <cell r="O3062" t="str">
            <v>维持</v>
          </cell>
          <cell r="P3062" t="str">
            <v>区域销售管理</v>
          </cell>
          <cell r="Q3062" t="str">
            <v>西北区</v>
          </cell>
          <cell r="R3062" t="str">
            <v>新疆维吾尔自治区</v>
          </cell>
          <cell r="S3062" t="str">
            <v>乌鲁木齐市</v>
          </cell>
          <cell r="T3062" t="str">
            <v>一线</v>
          </cell>
          <cell r="U3062" t="str">
            <v>新市区</v>
          </cell>
          <cell r="V3062" t="str">
            <v>一线</v>
          </cell>
          <cell r="W3062" t="str">
            <v>常规店</v>
          </cell>
          <cell r="X3062" t="str">
            <v>店中店</v>
          </cell>
          <cell r="Y3062" t="str">
            <v>Core Regular（重要常规店铺）</v>
          </cell>
          <cell r="Z3062" t="str">
            <v>Core Regular（生意店）</v>
          </cell>
          <cell r="AA3062" t="str">
            <v>Core Regular（生意店）</v>
          </cell>
        </row>
        <row r="3063">
          <cell r="A3063" t="str">
            <v>KF18</v>
          </cell>
          <cell r="B3063" t="str">
            <v>青海省共和李宁店</v>
          </cell>
          <cell r="C3063" t="str">
            <v>共和李宁店</v>
          </cell>
          <cell r="D3063" t="str">
            <v>青海省共和县恰卜恰镇青海湖南大街</v>
          </cell>
          <cell r="E3063" t="str">
            <v>A62039A</v>
          </cell>
          <cell r="F3063" t="str">
            <v>兰州一动体育用品销售有限公司</v>
          </cell>
          <cell r="G3063" t="str">
            <v>子公司</v>
          </cell>
          <cell r="H3063" t="str">
            <v>Z800402</v>
          </cell>
          <cell r="I3063" t="str">
            <v>青海湖南大街匹克专卖店</v>
          </cell>
          <cell r="J3063" t="str">
            <v>分销商</v>
          </cell>
          <cell r="K3063" t="str">
            <v>A62039AZ</v>
          </cell>
          <cell r="L3063" t="str">
            <v>兰州一动体育用品销售有限公司</v>
          </cell>
          <cell r="M3063" t="str">
            <v>Z(子公司)</v>
          </cell>
          <cell r="N3063" t="str">
            <v>维持</v>
          </cell>
          <cell r="O3063" t="str">
            <v>维持</v>
          </cell>
          <cell r="P3063" t="str">
            <v>区域销售管理</v>
          </cell>
          <cell r="Q3063" t="str">
            <v>西北区</v>
          </cell>
          <cell r="R3063" t="str">
            <v>青海省</v>
          </cell>
          <cell r="S3063" t="str">
            <v>海南藏族自治州</v>
          </cell>
          <cell r="T3063" t="str">
            <v>三线以下</v>
          </cell>
          <cell r="U3063" t="str">
            <v>共和县</v>
          </cell>
          <cell r="V3063" t="str">
            <v>三线以下</v>
          </cell>
          <cell r="W3063" t="str">
            <v>常规店</v>
          </cell>
          <cell r="X3063" t="str">
            <v>地铺</v>
          </cell>
          <cell r="Y3063" t="str">
            <v>Other Regular（基础店）</v>
          </cell>
          <cell r="Z3063" t="str">
            <v>Other Regular（基础店）</v>
          </cell>
          <cell r="AA3063" t="str">
            <v>Other Regular（基础店）</v>
          </cell>
        </row>
        <row r="3064">
          <cell r="A3064" t="str">
            <v>KF19</v>
          </cell>
          <cell r="B3064" t="str">
            <v>阿克苏好家乡店</v>
          </cell>
          <cell r="C3064" t="str">
            <v>阿克苏好家乡店</v>
          </cell>
          <cell r="D3064" t="str">
            <v>阿克苏市英阿瓦提路好家乡超市</v>
          </cell>
          <cell r="E3064" t="str">
            <v>A65026A</v>
          </cell>
          <cell r="F3064" t="str">
            <v>新疆一动体育用品销售有限公司</v>
          </cell>
          <cell r="G3064" t="str">
            <v>子公司</v>
          </cell>
          <cell r="H3064" t="str">
            <v>A65026A</v>
          </cell>
          <cell r="I3064" t="str">
            <v>新疆一动体育用品销售有限公司</v>
          </cell>
          <cell r="J3064" t="str">
            <v>子公司</v>
          </cell>
          <cell r="K3064" t="str">
            <v>A65026AZ</v>
          </cell>
          <cell r="L3064" t="str">
            <v>新疆一动体育用品销售有限公司</v>
          </cell>
          <cell r="M3064" t="str">
            <v>Z(子公司)</v>
          </cell>
          <cell r="N3064" t="str">
            <v>维持</v>
          </cell>
          <cell r="O3064" t="str">
            <v>维持</v>
          </cell>
          <cell r="P3064" t="str">
            <v>区域销售管理</v>
          </cell>
          <cell r="Q3064" t="str">
            <v>西北区</v>
          </cell>
          <cell r="R3064" t="str">
            <v>新疆维吾尔自治区</v>
          </cell>
          <cell r="S3064" t="str">
            <v>阿克苏地区</v>
          </cell>
          <cell r="T3064" t="str">
            <v>三线以下</v>
          </cell>
          <cell r="U3064" t="str">
            <v>阿克苏市</v>
          </cell>
          <cell r="V3064" t="str">
            <v>三线</v>
          </cell>
          <cell r="W3064" t="str">
            <v>常规店</v>
          </cell>
          <cell r="X3064" t="str">
            <v>店中店</v>
          </cell>
          <cell r="Y3064" t="str">
            <v>Other Regular（基础店）</v>
          </cell>
          <cell r="Z3064" t="str">
            <v>Other Regular（基础店）</v>
          </cell>
          <cell r="AA3064" t="str">
            <v>Other Regular（基础店）</v>
          </cell>
        </row>
        <row r="3065">
          <cell r="A3065" t="str">
            <v>KF1A</v>
          </cell>
          <cell r="B3065" t="str">
            <v>阿克苏新华东路店</v>
          </cell>
          <cell r="C3065" t="str">
            <v>阿克苏新华东路店</v>
          </cell>
          <cell r="D3065" t="str">
            <v>阿克苏市新华东路</v>
          </cell>
          <cell r="E3065" t="str">
            <v>A65026A</v>
          </cell>
          <cell r="F3065" t="str">
            <v>新疆一动体育用品销售有限公司</v>
          </cell>
          <cell r="G3065" t="str">
            <v>子公司</v>
          </cell>
          <cell r="H3065" t="str">
            <v>A65026A</v>
          </cell>
          <cell r="I3065" t="str">
            <v>新疆一动体育用品销售有限公司</v>
          </cell>
          <cell r="J3065" t="str">
            <v>子公司</v>
          </cell>
          <cell r="K3065" t="str">
            <v>A65026AZ</v>
          </cell>
          <cell r="L3065" t="str">
            <v>新疆一动体育用品销售有限公司</v>
          </cell>
          <cell r="M3065" t="str">
            <v>Z(子公司)</v>
          </cell>
          <cell r="N3065" t="str">
            <v>维持</v>
          </cell>
          <cell r="O3065" t="str">
            <v>维持</v>
          </cell>
          <cell r="P3065" t="str">
            <v>区域销售管理</v>
          </cell>
          <cell r="Q3065" t="str">
            <v>西北区</v>
          </cell>
          <cell r="R3065" t="str">
            <v>新疆维吾尔自治区</v>
          </cell>
          <cell r="S3065" t="str">
            <v>阿克苏地区</v>
          </cell>
          <cell r="T3065" t="str">
            <v>三线以下</v>
          </cell>
          <cell r="U3065" t="str">
            <v>阿克苏市</v>
          </cell>
          <cell r="V3065" t="str">
            <v>三线</v>
          </cell>
          <cell r="W3065" t="str">
            <v>常规店</v>
          </cell>
          <cell r="X3065" t="str">
            <v>店中店</v>
          </cell>
          <cell r="Y3065" t="str">
            <v>Other Regular（常规店）</v>
          </cell>
          <cell r="Z3065" t="str">
            <v>Other Regular（常规店）</v>
          </cell>
          <cell r="AA3065" t="str">
            <v>Other Regular（常规店）</v>
          </cell>
        </row>
        <row r="3066">
          <cell r="A3066" t="str">
            <v>KF1E</v>
          </cell>
          <cell r="B3066" t="str">
            <v>克拉玛依铜锣湾店</v>
          </cell>
          <cell r="C3066" t="str">
            <v>克拉玛依铜锣湾店</v>
          </cell>
          <cell r="D3066" t="str">
            <v>克拉玛依铜锣湾商场四楼</v>
          </cell>
          <cell r="E3066" t="str">
            <v>A65026A</v>
          </cell>
          <cell r="F3066" t="str">
            <v>新疆一动体育用品销售有限公司</v>
          </cell>
          <cell r="G3066" t="str">
            <v>子公司</v>
          </cell>
          <cell r="H3066" t="str">
            <v>A65026A</v>
          </cell>
          <cell r="I3066" t="str">
            <v>新疆一动体育用品销售有限公司</v>
          </cell>
          <cell r="J3066" t="str">
            <v>子公司</v>
          </cell>
          <cell r="K3066" t="str">
            <v>A65026AZ</v>
          </cell>
          <cell r="L3066" t="str">
            <v>新疆一动体育用品销售有限公司</v>
          </cell>
          <cell r="M3066" t="str">
            <v>Z(子公司)</v>
          </cell>
          <cell r="N3066" t="str">
            <v>维持</v>
          </cell>
          <cell r="O3066" t="str">
            <v>维持</v>
          </cell>
          <cell r="P3066" t="str">
            <v>区域销售管理</v>
          </cell>
          <cell r="Q3066" t="str">
            <v>西北区</v>
          </cell>
          <cell r="R3066" t="str">
            <v>新疆维吾尔自治区</v>
          </cell>
          <cell r="S3066" t="str">
            <v>克拉玛依市</v>
          </cell>
          <cell r="T3066" t="str">
            <v>三线</v>
          </cell>
          <cell r="U3066" t="str">
            <v>克拉玛依区</v>
          </cell>
          <cell r="V3066" t="str">
            <v>三线</v>
          </cell>
          <cell r="W3066" t="str">
            <v>常规店</v>
          </cell>
          <cell r="X3066" t="str">
            <v>店中店</v>
          </cell>
          <cell r="Y3066" t="str">
            <v>Other Regular（基础店）</v>
          </cell>
          <cell r="Z3066" t="str">
            <v>Other Regular（基础店）</v>
          </cell>
          <cell r="AA3066" t="str">
            <v>Other Regular（常规店）</v>
          </cell>
        </row>
        <row r="3067">
          <cell r="A3067" t="str">
            <v>KF1G</v>
          </cell>
          <cell r="B3067" t="str">
            <v>青海省黄南藏族自治州同仁县李宁店</v>
          </cell>
          <cell r="C3067" t="str">
            <v>同仁县李宁店</v>
          </cell>
          <cell r="D3067" t="str">
            <v>青海省黄南藏族自治州同仁县尖扎路</v>
          </cell>
          <cell r="E3067" t="str">
            <v>A62039A</v>
          </cell>
          <cell r="F3067" t="str">
            <v>兰州一动体育用品销售有限公司</v>
          </cell>
          <cell r="G3067" t="str">
            <v>子公司</v>
          </cell>
          <cell r="H3067" t="str">
            <v>Z800341</v>
          </cell>
          <cell r="I3067" t="str">
            <v>双星专卖店</v>
          </cell>
          <cell r="J3067" t="str">
            <v>分销商</v>
          </cell>
          <cell r="K3067" t="str">
            <v>A62039AZ</v>
          </cell>
          <cell r="L3067" t="str">
            <v>兰州一动体育用品销售有限公司</v>
          </cell>
          <cell r="M3067" t="str">
            <v>Z(子公司)</v>
          </cell>
          <cell r="N3067" t="str">
            <v>维持</v>
          </cell>
          <cell r="O3067" t="str">
            <v>维持</v>
          </cell>
          <cell r="P3067" t="str">
            <v>区域销售管理</v>
          </cell>
          <cell r="Q3067" t="str">
            <v>西北区</v>
          </cell>
          <cell r="R3067" t="str">
            <v>青海省</v>
          </cell>
          <cell r="S3067" t="str">
            <v>黄南藏族自治州</v>
          </cell>
          <cell r="T3067" t="str">
            <v>三线以下</v>
          </cell>
          <cell r="U3067" t="str">
            <v>同仁县</v>
          </cell>
          <cell r="V3067" t="str">
            <v>三线以下</v>
          </cell>
          <cell r="W3067" t="str">
            <v>常规店</v>
          </cell>
          <cell r="X3067" t="str">
            <v>地铺</v>
          </cell>
          <cell r="Y3067" t="str">
            <v>Other Regular（基础店）</v>
          </cell>
          <cell r="Z3067" t="str">
            <v>Other Regular（基础店）</v>
          </cell>
          <cell r="AA3067" t="str">
            <v>Other Regular（基础店）</v>
          </cell>
        </row>
        <row r="3068">
          <cell r="A3068" t="str">
            <v>KF1I</v>
          </cell>
          <cell r="B3068" t="str">
            <v>乌市仁和春天店</v>
          </cell>
          <cell r="C3068" t="str">
            <v>乌市仁和春天店</v>
          </cell>
          <cell r="D3068" t="str">
            <v>乌市中山路仁和春天三楼</v>
          </cell>
          <cell r="E3068" t="str">
            <v>A65026A</v>
          </cell>
          <cell r="F3068" t="str">
            <v>新疆一动体育用品销售有限公司</v>
          </cell>
          <cell r="G3068" t="str">
            <v>子公司</v>
          </cell>
          <cell r="H3068" t="str">
            <v>A65026A</v>
          </cell>
          <cell r="I3068" t="str">
            <v>新疆一动体育用品销售有限公司</v>
          </cell>
          <cell r="J3068" t="str">
            <v>子公司</v>
          </cell>
          <cell r="K3068" t="str">
            <v>A65026AZ</v>
          </cell>
          <cell r="L3068" t="str">
            <v>新疆一动体育用品销售有限公司</v>
          </cell>
          <cell r="M3068" t="str">
            <v>Z(子公司)</v>
          </cell>
          <cell r="N3068" t="str">
            <v>维持</v>
          </cell>
          <cell r="O3068" t="str">
            <v>维持</v>
          </cell>
          <cell r="P3068" t="str">
            <v>区域销售管理</v>
          </cell>
          <cell r="Q3068" t="str">
            <v>西北区</v>
          </cell>
          <cell r="R3068" t="str">
            <v>新疆维吾尔自治区</v>
          </cell>
          <cell r="S3068" t="str">
            <v>乌鲁木齐市</v>
          </cell>
          <cell r="T3068" t="str">
            <v>一线</v>
          </cell>
          <cell r="U3068" t="str">
            <v>天山区</v>
          </cell>
          <cell r="V3068" t="str">
            <v>一线</v>
          </cell>
          <cell r="W3068" t="str">
            <v>常规店</v>
          </cell>
          <cell r="X3068" t="str">
            <v>店中店</v>
          </cell>
          <cell r="Y3068" t="str">
            <v>Other Regular（常规店）</v>
          </cell>
          <cell r="Z3068" t="str">
            <v>Other Regular（常规店）</v>
          </cell>
          <cell r="AA3068" t="str">
            <v>Other Regular（常规店）</v>
          </cell>
        </row>
        <row r="3069">
          <cell r="A3069" t="str">
            <v>KF1J</v>
          </cell>
          <cell r="B3069" t="str">
            <v>克拉玛依永升百货</v>
          </cell>
          <cell r="C3069" t="str">
            <v>克拉玛依永升百货</v>
          </cell>
          <cell r="D3069" t="str">
            <v>克拉玛依永升百货购物中心三楼</v>
          </cell>
          <cell r="E3069" t="str">
            <v>A65026A</v>
          </cell>
          <cell r="F3069" t="str">
            <v>新疆一动体育用品销售有限公司</v>
          </cell>
          <cell r="G3069" t="str">
            <v>子公司</v>
          </cell>
          <cell r="H3069" t="str">
            <v>A65026A</v>
          </cell>
          <cell r="I3069" t="str">
            <v>新疆一动体育用品销售有限公司</v>
          </cell>
          <cell r="J3069" t="str">
            <v>子公司</v>
          </cell>
          <cell r="K3069" t="str">
            <v>A65026AZ</v>
          </cell>
          <cell r="L3069" t="str">
            <v>新疆一动体育用品销售有限公司</v>
          </cell>
          <cell r="M3069" t="str">
            <v>Z(子公司)</v>
          </cell>
          <cell r="N3069" t="str">
            <v>维持</v>
          </cell>
          <cell r="O3069" t="str">
            <v>维持</v>
          </cell>
          <cell r="P3069" t="str">
            <v>区域销售管理</v>
          </cell>
          <cell r="Q3069" t="str">
            <v>西北区</v>
          </cell>
          <cell r="R3069" t="str">
            <v>新疆维吾尔自治区</v>
          </cell>
          <cell r="S3069" t="str">
            <v>克拉玛依市</v>
          </cell>
          <cell r="T3069" t="str">
            <v>三线</v>
          </cell>
          <cell r="U3069" t="str">
            <v>克拉玛依区</v>
          </cell>
          <cell r="V3069" t="str">
            <v>三线</v>
          </cell>
          <cell r="W3069" t="str">
            <v>常规店</v>
          </cell>
          <cell r="X3069" t="str">
            <v>店中店</v>
          </cell>
          <cell r="Y3069" t="str">
            <v>Other Regular（基础店）</v>
          </cell>
          <cell r="Z3069" t="str">
            <v>Other Regular（基础店）</v>
          </cell>
          <cell r="AA3069" t="str">
            <v>Other Regular（基础店）</v>
          </cell>
        </row>
        <row r="3070">
          <cell r="A3070" t="str">
            <v>KF1K</v>
          </cell>
          <cell r="B3070" t="str">
            <v>布尔津商业步行街店</v>
          </cell>
          <cell r="C3070" t="str">
            <v>布尔津商业步行街店</v>
          </cell>
          <cell r="D3070" t="str">
            <v>布尔津县商业步行街</v>
          </cell>
          <cell r="E3070" t="str">
            <v>A65026A</v>
          </cell>
          <cell r="F3070" t="str">
            <v>新疆一动体育用品销售有限公司</v>
          </cell>
          <cell r="G3070" t="str">
            <v>子公司</v>
          </cell>
          <cell r="H3070" t="str">
            <v>Z650038</v>
          </cell>
          <cell r="I3070" t="str">
            <v>布尔津康正体育</v>
          </cell>
          <cell r="J3070" t="str">
            <v>分销商</v>
          </cell>
          <cell r="K3070" t="str">
            <v>A65026AZ</v>
          </cell>
          <cell r="L3070" t="str">
            <v>新疆一动体育用品销售有限公司</v>
          </cell>
          <cell r="M3070" t="str">
            <v>Z(子公司)</v>
          </cell>
          <cell r="N3070" t="str">
            <v>维持</v>
          </cell>
          <cell r="O3070" t="str">
            <v>维持</v>
          </cell>
          <cell r="P3070" t="str">
            <v>区域销售管理</v>
          </cell>
          <cell r="Q3070" t="str">
            <v>西北区</v>
          </cell>
          <cell r="R3070" t="str">
            <v>新疆维吾尔自治区</v>
          </cell>
          <cell r="S3070" t="str">
            <v>阿勒泰地区</v>
          </cell>
          <cell r="T3070" t="str">
            <v>三线以下</v>
          </cell>
          <cell r="U3070" t="str">
            <v>布尔津县</v>
          </cell>
          <cell r="V3070" t="str">
            <v>三线以下</v>
          </cell>
          <cell r="W3070" t="str">
            <v>常规店</v>
          </cell>
          <cell r="X3070" t="str">
            <v>地铺</v>
          </cell>
          <cell r="Y3070" t="str">
            <v>Other Regular（常规店）</v>
          </cell>
          <cell r="Z3070" t="str">
            <v>Other Regular（常规店）</v>
          </cell>
          <cell r="AA3070" t="str">
            <v>Other Regular（常规店）</v>
          </cell>
        </row>
        <row r="3071">
          <cell r="A3071" t="str">
            <v>KF1L</v>
          </cell>
          <cell r="B3071" t="str">
            <v>乌市金桥超市店</v>
          </cell>
          <cell r="C3071" t="str">
            <v>乌市金桥超市店</v>
          </cell>
          <cell r="D3071" t="str">
            <v>乌鲁木齐天山水泥厂金桥超市</v>
          </cell>
          <cell r="E3071" t="str">
            <v>A65026A</v>
          </cell>
          <cell r="F3071" t="str">
            <v>新疆一动体育用品销售有限公司</v>
          </cell>
          <cell r="G3071" t="str">
            <v>子公司</v>
          </cell>
          <cell r="H3071" t="str">
            <v>A65026A</v>
          </cell>
          <cell r="I3071" t="str">
            <v>新疆一动体育用品销售有限公司</v>
          </cell>
          <cell r="J3071" t="str">
            <v>子公司</v>
          </cell>
          <cell r="K3071" t="str">
            <v>A65026AZ</v>
          </cell>
          <cell r="L3071" t="str">
            <v>新疆一动体育用品销售有限公司</v>
          </cell>
          <cell r="M3071" t="str">
            <v>Z(子公司)</v>
          </cell>
          <cell r="N3071" t="str">
            <v>维持</v>
          </cell>
          <cell r="O3071" t="str">
            <v>维持</v>
          </cell>
          <cell r="P3071" t="str">
            <v>区域销售管理</v>
          </cell>
          <cell r="Q3071" t="str">
            <v>西北区</v>
          </cell>
          <cell r="R3071" t="str">
            <v>新疆维吾尔自治区</v>
          </cell>
          <cell r="S3071" t="str">
            <v>乌鲁木齐市</v>
          </cell>
          <cell r="T3071" t="str">
            <v>一线</v>
          </cell>
          <cell r="U3071" t="str">
            <v>沙依巴克区</v>
          </cell>
          <cell r="V3071" t="str">
            <v>一线</v>
          </cell>
          <cell r="W3071" t="str">
            <v>折扣店</v>
          </cell>
          <cell r="X3071" t="str">
            <v>店中店</v>
          </cell>
          <cell r="Y3071" t="str">
            <v>Discount（普通折扣店）</v>
          </cell>
          <cell r="Z3071" t="str">
            <v>Discount（普通折扣店）</v>
          </cell>
          <cell r="AA3071" t="str">
            <v>Discount（普通折扣店）</v>
          </cell>
        </row>
        <row r="3072">
          <cell r="A3072" t="str">
            <v>KF1M</v>
          </cell>
          <cell r="B3072" t="str">
            <v>库尔勒金三角店</v>
          </cell>
          <cell r="C3072" t="str">
            <v>库尔勒金三角店</v>
          </cell>
          <cell r="D3072" t="str">
            <v>库尔勒团结路金三角对面</v>
          </cell>
          <cell r="E3072" t="str">
            <v>A65026A</v>
          </cell>
          <cell r="F3072" t="str">
            <v>新疆一动体育用品销售有限公司</v>
          </cell>
          <cell r="G3072" t="str">
            <v>子公司</v>
          </cell>
          <cell r="H3072" t="str">
            <v>Z700451</v>
          </cell>
          <cell r="I3072" t="str">
            <v>朝雅体育用品有限公司</v>
          </cell>
          <cell r="J3072" t="str">
            <v>分销商</v>
          </cell>
          <cell r="K3072" t="str">
            <v>A65026AZ</v>
          </cell>
          <cell r="L3072" t="str">
            <v>新疆一动体育用品销售有限公司</v>
          </cell>
          <cell r="M3072" t="str">
            <v>Z(子公司)</v>
          </cell>
          <cell r="N3072" t="str">
            <v>维持</v>
          </cell>
          <cell r="O3072" t="str">
            <v>维持</v>
          </cell>
          <cell r="P3072" t="str">
            <v>区域销售管理</v>
          </cell>
          <cell r="Q3072" t="str">
            <v>西北区</v>
          </cell>
          <cell r="R3072" t="str">
            <v>新疆维吾尔自治区</v>
          </cell>
          <cell r="S3072" t="str">
            <v>巴音郭楞蒙古自治州</v>
          </cell>
          <cell r="T3072" t="str">
            <v>二线</v>
          </cell>
          <cell r="U3072" t="str">
            <v>库尔勒市</v>
          </cell>
          <cell r="V3072" t="str">
            <v>二线</v>
          </cell>
          <cell r="W3072" t="str">
            <v>常规店</v>
          </cell>
          <cell r="X3072" t="str">
            <v>地铺</v>
          </cell>
          <cell r="Y3072" t="str">
            <v>Other Regular（基础店）</v>
          </cell>
          <cell r="Z3072" t="str">
            <v>Other Regular（基础店）</v>
          </cell>
          <cell r="AA3072" t="str">
            <v>Other Regular（常规店）</v>
          </cell>
        </row>
        <row r="3073">
          <cell r="A3073" t="str">
            <v>KF1N</v>
          </cell>
          <cell r="B3073" t="str">
            <v>裕民商业步行街店</v>
          </cell>
          <cell r="C3073" t="str">
            <v>裕民商业步行街店</v>
          </cell>
          <cell r="D3073" t="str">
            <v>裕民县商业步行街</v>
          </cell>
          <cell r="E3073" t="str">
            <v>A65026A</v>
          </cell>
          <cell r="F3073" t="str">
            <v>新疆一动体育用品销售有限公司</v>
          </cell>
          <cell r="G3073" t="str">
            <v>子公司</v>
          </cell>
          <cell r="H3073" t="str">
            <v>Z800434</v>
          </cell>
          <cell r="I3073" t="str">
            <v>裕民县风靡休闲运动空间</v>
          </cell>
          <cell r="J3073" t="str">
            <v>分销商</v>
          </cell>
          <cell r="K3073" t="str">
            <v>A65026AZ</v>
          </cell>
          <cell r="L3073" t="str">
            <v>新疆一动体育用品销售有限公司</v>
          </cell>
          <cell r="M3073" t="str">
            <v>Z(子公司)</v>
          </cell>
          <cell r="N3073" t="str">
            <v>维持</v>
          </cell>
          <cell r="O3073" t="str">
            <v>维持</v>
          </cell>
          <cell r="P3073" t="str">
            <v>区域销售管理</v>
          </cell>
          <cell r="Q3073" t="str">
            <v>西北区</v>
          </cell>
          <cell r="R3073" t="str">
            <v>新疆维吾尔自治区</v>
          </cell>
          <cell r="S3073" t="str">
            <v>塔城地区</v>
          </cell>
          <cell r="T3073" t="str">
            <v>三线以下</v>
          </cell>
          <cell r="U3073" t="str">
            <v>裕民县</v>
          </cell>
          <cell r="V3073" t="str">
            <v>三线以下</v>
          </cell>
          <cell r="W3073" t="str">
            <v>常规店</v>
          </cell>
          <cell r="X3073" t="str">
            <v>地铺</v>
          </cell>
          <cell r="Y3073" t="str">
            <v>Other Regular（常规店）</v>
          </cell>
          <cell r="Z3073" t="str">
            <v>Other Regular（常规店）</v>
          </cell>
          <cell r="AA3073" t="str">
            <v>Other Regular（常规店）</v>
          </cell>
        </row>
        <row r="3074">
          <cell r="A3074" t="str">
            <v>KF1O</v>
          </cell>
          <cell r="B3074" t="str">
            <v>和丰江格尔市场店</v>
          </cell>
          <cell r="C3074" t="str">
            <v>和丰江格尔市场店</v>
          </cell>
          <cell r="D3074" t="str">
            <v>和丰县江格尔市场</v>
          </cell>
          <cell r="E3074" t="str">
            <v>A65026A</v>
          </cell>
          <cell r="F3074" t="str">
            <v>新疆一动体育用品销售有限公司</v>
          </cell>
          <cell r="G3074" t="str">
            <v>子公司</v>
          </cell>
          <cell r="H3074" t="str">
            <v>Z800446</v>
          </cell>
          <cell r="I3074" t="str">
            <v>和布克赛尔蒙古自治县美丽服装店</v>
          </cell>
          <cell r="J3074" t="str">
            <v>分销商</v>
          </cell>
          <cell r="K3074" t="str">
            <v>A65026AZ</v>
          </cell>
          <cell r="L3074" t="str">
            <v>新疆一动体育用品销售有限公司</v>
          </cell>
          <cell r="M3074" t="str">
            <v>Z(子公司)</v>
          </cell>
          <cell r="N3074" t="str">
            <v>维持</v>
          </cell>
          <cell r="O3074" t="str">
            <v>维持</v>
          </cell>
          <cell r="P3074" t="str">
            <v>区域销售管理</v>
          </cell>
          <cell r="Q3074" t="str">
            <v>西北区</v>
          </cell>
          <cell r="R3074" t="str">
            <v>新疆维吾尔自治区</v>
          </cell>
          <cell r="S3074" t="str">
            <v>塔城地区</v>
          </cell>
          <cell r="T3074" t="str">
            <v>三线以下</v>
          </cell>
          <cell r="U3074" t="str">
            <v>和布克赛尔蒙古自治县</v>
          </cell>
          <cell r="V3074" t="str">
            <v>三线以下</v>
          </cell>
          <cell r="W3074" t="str">
            <v>常规店</v>
          </cell>
          <cell r="X3074" t="str">
            <v>地铺</v>
          </cell>
          <cell r="Y3074" t="str">
            <v>Other Regular（基础店）</v>
          </cell>
          <cell r="Z3074" t="str">
            <v>Other Regular（基础店）</v>
          </cell>
          <cell r="AA3074" t="str">
            <v>Other Regular（基础店）</v>
          </cell>
        </row>
        <row r="3075">
          <cell r="A3075" t="str">
            <v>KF1P</v>
          </cell>
          <cell r="B3075" t="str">
            <v>察布查尔步行街店</v>
          </cell>
          <cell r="C3075" t="str">
            <v>察布查尔步行街店</v>
          </cell>
          <cell r="D3075" t="str">
            <v>察布查尔县步行街</v>
          </cell>
          <cell r="E3075" t="str">
            <v>A65026A</v>
          </cell>
          <cell r="F3075" t="str">
            <v>新疆一动体育用品销售有限公司</v>
          </cell>
          <cell r="G3075" t="str">
            <v>子公司</v>
          </cell>
          <cell r="H3075" t="str">
            <v>Z800433</v>
          </cell>
          <cell r="I3075" t="str">
            <v>察布查尔锡伯自治县曼洒特服装店</v>
          </cell>
          <cell r="J3075" t="str">
            <v>分销商</v>
          </cell>
          <cell r="K3075" t="str">
            <v>A65026AZ</v>
          </cell>
          <cell r="L3075" t="str">
            <v>新疆一动体育用品销售有限公司</v>
          </cell>
          <cell r="M3075" t="str">
            <v>Z(子公司)</v>
          </cell>
          <cell r="N3075" t="str">
            <v>维持</v>
          </cell>
          <cell r="O3075" t="str">
            <v>维持</v>
          </cell>
          <cell r="P3075" t="str">
            <v>区域销售管理</v>
          </cell>
          <cell r="Q3075" t="str">
            <v>西北区</v>
          </cell>
          <cell r="R3075" t="str">
            <v>新疆维吾尔自治区</v>
          </cell>
          <cell r="S3075" t="str">
            <v>伊犁哈萨克自治州</v>
          </cell>
          <cell r="T3075" t="str">
            <v>三线以下</v>
          </cell>
          <cell r="U3075" t="str">
            <v>察布查尔锡伯自治县</v>
          </cell>
          <cell r="V3075" t="str">
            <v>三线以下</v>
          </cell>
          <cell r="W3075" t="str">
            <v>常规店</v>
          </cell>
          <cell r="X3075" t="str">
            <v>地铺</v>
          </cell>
          <cell r="Y3075" t="str">
            <v>Other Regular（基础店）</v>
          </cell>
          <cell r="Z3075" t="str">
            <v>Other Regular（基础店）</v>
          </cell>
          <cell r="AA3075" t="str">
            <v>Other Regular（基础店）</v>
          </cell>
        </row>
        <row r="3076">
          <cell r="A3076" t="str">
            <v>KF1Q</v>
          </cell>
          <cell r="B3076" t="str">
            <v>青海省海西蒙古族藏族自治州格尔木市李宁李宁店</v>
          </cell>
          <cell r="C3076" t="str">
            <v>格尔木市李宁店</v>
          </cell>
          <cell r="D3076" t="str">
            <v>青海省格尔木市博爱街</v>
          </cell>
          <cell r="E3076" t="str">
            <v>A62039A</v>
          </cell>
          <cell r="F3076" t="str">
            <v>兰州一动体育用品销售有限公司</v>
          </cell>
          <cell r="G3076" t="str">
            <v>子公司</v>
          </cell>
          <cell r="H3076" t="str">
            <v>Z800448</v>
          </cell>
          <cell r="I3076" t="str">
            <v>格尔木健春皮鞋店</v>
          </cell>
          <cell r="J3076" t="str">
            <v>分销商</v>
          </cell>
          <cell r="K3076" t="str">
            <v>A62039AZ</v>
          </cell>
          <cell r="L3076" t="str">
            <v>兰州一动体育用品销售有限公司</v>
          </cell>
          <cell r="M3076" t="str">
            <v>Z(子公司)</v>
          </cell>
          <cell r="N3076" t="str">
            <v>维持</v>
          </cell>
          <cell r="O3076" t="str">
            <v>维持</v>
          </cell>
          <cell r="P3076" t="str">
            <v>区域销售管理</v>
          </cell>
          <cell r="Q3076" t="str">
            <v>西北区</v>
          </cell>
          <cell r="R3076" t="str">
            <v>青海省</v>
          </cell>
          <cell r="S3076" t="str">
            <v>海西蒙古族藏族自治州</v>
          </cell>
          <cell r="T3076" t="str">
            <v>三线以下</v>
          </cell>
          <cell r="U3076" t="str">
            <v>格尔木市</v>
          </cell>
          <cell r="V3076" t="str">
            <v>三线</v>
          </cell>
          <cell r="W3076" t="str">
            <v>常规店</v>
          </cell>
          <cell r="X3076" t="str">
            <v>地铺</v>
          </cell>
          <cell r="Y3076" t="str">
            <v>Other Regular（基础店）</v>
          </cell>
          <cell r="Z3076" t="str">
            <v>Other Regular（基础店）</v>
          </cell>
          <cell r="AA3076" t="str">
            <v>Other Regular（常规店）</v>
          </cell>
        </row>
        <row r="3077">
          <cell r="A3077" t="str">
            <v>KF1R</v>
          </cell>
          <cell r="B3077" t="str">
            <v>克拉玛依博达店</v>
          </cell>
          <cell r="C3077" t="str">
            <v>克拉玛依博达店</v>
          </cell>
          <cell r="D3077" t="str">
            <v>克拉玛依博达市场</v>
          </cell>
          <cell r="E3077" t="str">
            <v>A65026A</v>
          </cell>
          <cell r="F3077" t="str">
            <v>新疆一动体育用品销售有限公司</v>
          </cell>
          <cell r="G3077" t="str">
            <v>子公司</v>
          </cell>
          <cell r="H3077" t="str">
            <v>A65026A</v>
          </cell>
          <cell r="I3077" t="str">
            <v>新疆一动体育用品销售有限公司</v>
          </cell>
          <cell r="J3077" t="str">
            <v>子公司</v>
          </cell>
          <cell r="K3077" t="str">
            <v>A65026AZ</v>
          </cell>
          <cell r="L3077" t="str">
            <v>新疆一动体育用品销售有限公司</v>
          </cell>
          <cell r="M3077" t="str">
            <v>Z(子公司)</v>
          </cell>
          <cell r="N3077" t="str">
            <v>维持</v>
          </cell>
          <cell r="O3077" t="str">
            <v>维持</v>
          </cell>
          <cell r="P3077" t="str">
            <v>区域销售管理</v>
          </cell>
          <cell r="Q3077" t="str">
            <v>西北区</v>
          </cell>
          <cell r="R3077" t="str">
            <v>新疆维吾尔自治区</v>
          </cell>
          <cell r="S3077" t="str">
            <v>克拉玛依市</v>
          </cell>
          <cell r="T3077" t="str">
            <v>三线</v>
          </cell>
          <cell r="U3077" t="str">
            <v>克拉玛依区</v>
          </cell>
          <cell r="V3077" t="str">
            <v>三线</v>
          </cell>
          <cell r="W3077" t="str">
            <v>常规店</v>
          </cell>
          <cell r="X3077" t="str">
            <v>店中店</v>
          </cell>
          <cell r="Y3077" t="str">
            <v>Other Regular（常规店）</v>
          </cell>
          <cell r="Z3077" t="str">
            <v>Other Regular（常规店）</v>
          </cell>
          <cell r="AA3077" t="str">
            <v>Other Regular（常规店）</v>
          </cell>
        </row>
        <row r="3078">
          <cell r="A3078" t="str">
            <v>KF1S</v>
          </cell>
          <cell r="B3078" t="str">
            <v>乌市友好中环路折扣店</v>
          </cell>
          <cell r="C3078" t="str">
            <v>乌市友好中环路折扣店</v>
          </cell>
          <cell r="D3078" t="str">
            <v>乌市中环路友好商场3楼</v>
          </cell>
          <cell r="E3078" t="str">
            <v>A65026A</v>
          </cell>
          <cell r="F3078" t="str">
            <v>新疆一动体育用品销售有限公司</v>
          </cell>
          <cell r="G3078" t="str">
            <v>子公司</v>
          </cell>
          <cell r="H3078" t="str">
            <v>A65026A</v>
          </cell>
          <cell r="I3078" t="str">
            <v>新疆一动体育用品销售有限公司</v>
          </cell>
          <cell r="J3078" t="str">
            <v>子公司</v>
          </cell>
          <cell r="K3078" t="str">
            <v>A65026AZ</v>
          </cell>
          <cell r="L3078" t="str">
            <v>新疆一动体育用品销售有限公司</v>
          </cell>
          <cell r="M3078" t="str">
            <v>Z(子公司)</v>
          </cell>
          <cell r="N3078" t="str">
            <v>维持</v>
          </cell>
          <cell r="O3078" t="str">
            <v>维持</v>
          </cell>
          <cell r="P3078" t="str">
            <v>区域销售管理</v>
          </cell>
          <cell r="Q3078" t="str">
            <v>西北区</v>
          </cell>
          <cell r="R3078" t="str">
            <v>新疆维吾尔自治区</v>
          </cell>
          <cell r="S3078" t="str">
            <v>乌鲁木齐市</v>
          </cell>
          <cell r="T3078" t="str">
            <v>一线</v>
          </cell>
          <cell r="U3078" t="str">
            <v>天山区</v>
          </cell>
          <cell r="V3078" t="str">
            <v>一线</v>
          </cell>
          <cell r="W3078" t="str">
            <v>折扣店</v>
          </cell>
          <cell r="X3078" t="str">
            <v>店中店</v>
          </cell>
          <cell r="Y3078" t="str">
            <v>Discount（普通折扣店）</v>
          </cell>
          <cell r="Z3078" t="str">
            <v>Discount（普通折扣店）</v>
          </cell>
          <cell r="AA3078" t="str">
            <v>Discount（普通折扣店）</v>
          </cell>
        </row>
        <row r="3079">
          <cell r="A3079" t="str">
            <v>KF1T</v>
          </cell>
          <cell r="B3079" t="str">
            <v>门源县李宁店</v>
          </cell>
          <cell r="C3079" t="str">
            <v>门源县李宁店</v>
          </cell>
          <cell r="D3079" t="str">
            <v>青海省海北藏族自治州门源县浩门镇西关街76号</v>
          </cell>
          <cell r="E3079" t="str">
            <v>A62039A</v>
          </cell>
          <cell r="F3079" t="str">
            <v>兰州一动体育用品销售有限公司</v>
          </cell>
          <cell r="G3079" t="str">
            <v>子公司</v>
          </cell>
          <cell r="H3079" t="str">
            <v>Z800462</v>
          </cell>
          <cell r="I3079" t="str">
            <v>门源县金元贸易有限责任公司</v>
          </cell>
          <cell r="J3079" t="str">
            <v>分销商</v>
          </cell>
          <cell r="K3079" t="str">
            <v>A62039AZ</v>
          </cell>
          <cell r="L3079" t="str">
            <v>兰州一动体育用品销售有限公司</v>
          </cell>
          <cell r="M3079" t="str">
            <v>Z(子公司)</v>
          </cell>
          <cell r="N3079" t="str">
            <v>维持</v>
          </cell>
          <cell r="O3079" t="str">
            <v>维持</v>
          </cell>
          <cell r="P3079" t="str">
            <v>区域销售管理</v>
          </cell>
          <cell r="Q3079" t="str">
            <v>西北区</v>
          </cell>
          <cell r="R3079" t="str">
            <v>青海省</v>
          </cell>
          <cell r="S3079" t="str">
            <v>海北藏族自治州</v>
          </cell>
          <cell r="T3079" t="str">
            <v>三线以下</v>
          </cell>
          <cell r="U3079" t="str">
            <v>门源回族自治县</v>
          </cell>
          <cell r="V3079" t="str">
            <v>三线以下</v>
          </cell>
          <cell r="W3079" t="str">
            <v>常规店</v>
          </cell>
          <cell r="X3079" t="str">
            <v>店中店</v>
          </cell>
          <cell r="Y3079" t="str">
            <v>Other Regular（基础店）</v>
          </cell>
          <cell r="Z3079" t="str">
            <v>Other Regular（基础店）</v>
          </cell>
          <cell r="AA3079" t="str">
            <v>Other Regular（基础店）</v>
          </cell>
        </row>
        <row r="3080">
          <cell r="A3080" t="str">
            <v>KF1U</v>
          </cell>
          <cell r="B3080" t="str">
            <v>青海省海北藏族自治州祁连县李宁店</v>
          </cell>
          <cell r="C3080" t="str">
            <v>祁连李宁店</v>
          </cell>
          <cell r="D3080" t="str">
            <v>青海省海北藏族自治州祁连县人民路玉林大厦</v>
          </cell>
          <cell r="E3080" t="str">
            <v>A62039A</v>
          </cell>
          <cell r="F3080" t="str">
            <v>兰州一动体育用品销售有限公司</v>
          </cell>
          <cell r="G3080" t="str">
            <v>子公司</v>
          </cell>
          <cell r="H3080" t="str">
            <v>Z800451</v>
          </cell>
          <cell r="I3080" t="str">
            <v>河南县361专卖</v>
          </cell>
          <cell r="J3080" t="str">
            <v>分销商</v>
          </cell>
          <cell r="K3080" t="str">
            <v>A62039AZ</v>
          </cell>
          <cell r="L3080" t="str">
            <v>兰州一动体育用品销售有限公司</v>
          </cell>
          <cell r="M3080" t="str">
            <v>Z(子公司)</v>
          </cell>
          <cell r="N3080" t="str">
            <v>维持</v>
          </cell>
          <cell r="O3080" t="str">
            <v>维持</v>
          </cell>
          <cell r="P3080" t="str">
            <v>区域销售管理</v>
          </cell>
          <cell r="Q3080" t="str">
            <v>西北区</v>
          </cell>
          <cell r="R3080" t="str">
            <v>青海省</v>
          </cell>
          <cell r="S3080" t="str">
            <v>海北藏族自治州</v>
          </cell>
          <cell r="T3080" t="str">
            <v>三线以下</v>
          </cell>
          <cell r="U3080" t="str">
            <v>祁连县</v>
          </cell>
          <cell r="V3080" t="str">
            <v>三线以下</v>
          </cell>
          <cell r="W3080" t="str">
            <v>常规店</v>
          </cell>
          <cell r="X3080" t="str">
            <v>地铺</v>
          </cell>
          <cell r="Y3080" t="str">
            <v>Other Regular（基础店）</v>
          </cell>
          <cell r="Z3080" t="str">
            <v>Other Regular（基础店）</v>
          </cell>
          <cell r="AA3080" t="str">
            <v>Other Regular（基础店）</v>
          </cell>
        </row>
        <row r="3081">
          <cell r="A3081" t="str">
            <v>KF1V</v>
          </cell>
          <cell r="B3081" t="str">
            <v>霍尔果斯五环体育</v>
          </cell>
          <cell r="C3081" t="str">
            <v>霍尔果斯五环体育</v>
          </cell>
          <cell r="D3081" t="str">
            <v>霍尔果斯口岸友谊路</v>
          </cell>
          <cell r="E3081" t="str">
            <v>A65026A</v>
          </cell>
          <cell r="F3081" t="str">
            <v>新疆一动体育用品销售有限公司</v>
          </cell>
          <cell r="G3081" t="str">
            <v>子公司</v>
          </cell>
          <cell r="H3081" t="str">
            <v>Z800439</v>
          </cell>
          <cell r="I3081" t="str">
            <v>霍尔果斯口岸五环体育专卖店</v>
          </cell>
          <cell r="J3081" t="str">
            <v>分销商</v>
          </cell>
          <cell r="K3081" t="str">
            <v>A65026AZ</v>
          </cell>
          <cell r="L3081" t="str">
            <v>新疆一动体育用品销售有限公司</v>
          </cell>
          <cell r="M3081" t="str">
            <v>Z(子公司)</v>
          </cell>
          <cell r="N3081" t="str">
            <v>关闭</v>
          </cell>
          <cell r="O3081" t="str">
            <v>关闭</v>
          </cell>
          <cell r="P3081" t="str">
            <v>区域销售管理</v>
          </cell>
          <cell r="Q3081" t="str">
            <v>西北区</v>
          </cell>
          <cell r="R3081" t="str">
            <v>新疆维吾尔自治区</v>
          </cell>
          <cell r="S3081" t="str">
            <v>伊犁哈萨克自治州</v>
          </cell>
          <cell r="T3081" t="str">
            <v>三线以下</v>
          </cell>
          <cell r="U3081" t="str">
            <v>霍城县</v>
          </cell>
          <cell r="V3081" t="str">
            <v>三线以下</v>
          </cell>
          <cell r="W3081" t="str">
            <v>常规店</v>
          </cell>
          <cell r="X3081" t="str">
            <v>地铺</v>
          </cell>
          <cell r="Y3081" t="str">
            <v>Other Regular（基础店）</v>
          </cell>
          <cell r="Z3081" t="str">
            <v>Other Regular（基础店）</v>
          </cell>
          <cell r="AA3081" t="str">
            <v>Other Regular（基础店）</v>
          </cell>
        </row>
        <row r="3082">
          <cell r="A3082" t="str">
            <v>KF1X</v>
          </cell>
          <cell r="B3082" t="str">
            <v>大寨沟好家乡店</v>
          </cell>
          <cell r="C3082" t="str">
            <v>大寨沟好家乡店</v>
          </cell>
          <cell r="D3082" t="str">
            <v>乌市大寨沟好家乡超市</v>
          </cell>
          <cell r="E3082" t="str">
            <v>A65026A</v>
          </cell>
          <cell r="F3082" t="str">
            <v>新疆一动体育用品销售有限公司</v>
          </cell>
          <cell r="G3082" t="str">
            <v>子公司</v>
          </cell>
          <cell r="H3082" t="str">
            <v>A65026A</v>
          </cell>
          <cell r="I3082" t="str">
            <v>新疆一动体育用品销售有限公司</v>
          </cell>
          <cell r="J3082" t="str">
            <v>子公司</v>
          </cell>
          <cell r="K3082" t="str">
            <v>A65026AZ</v>
          </cell>
          <cell r="L3082" t="str">
            <v>新疆一动体育用品销售有限公司</v>
          </cell>
          <cell r="M3082" t="str">
            <v>Z(子公司)</v>
          </cell>
          <cell r="N3082" t="str">
            <v>关闭</v>
          </cell>
          <cell r="O3082" t="str">
            <v>关闭</v>
          </cell>
          <cell r="P3082" t="str">
            <v>区域销售管理</v>
          </cell>
          <cell r="Q3082" t="str">
            <v>西北区</v>
          </cell>
          <cell r="R3082" t="str">
            <v>新疆维吾尔自治区</v>
          </cell>
          <cell r="S3082" t="str">
            <v>乌鲁木齐市</v>
          </cell>
          <cell r="T3082" t="str">
            <v>一线</v>
          </cell>
          <cell r="U3082" t="str">
            <v>新市区</v>
          </cell>
          <cell r="V3082" t="str">
            <v>一线</v>
          </cell>
          <cell r="W3082" t="str">
            <v>常规店</v>
          </cell>
          <cell r="X3082" t="str">
            <v>卖场线外店</v>
          </cell>
          <cell r="Y3082" t="str">
            <v>Other Regular（基础店）</v>
          </cell>
          <cell r="Z3082" t="str">
            <v>Other Regular（基础店）</v>
          </cell>
          <cell r="AA3082" t="str">
            <v>Other Regular（常规店）</v>
          </cell>
        </row>
        <row r="3083">
          <cell r="A3083" t="str">
            <v>KF1Y</v>
          </cell>
          <cell r="B3083" t="str">
            <v>乌市日光星光店</v>
          </cell>
          <cell r="C3083" t="str">
            <v>乌市日光星光店</v>
          </cell>
          <cell r="D3083" t="str">
            <v>青年路26号日月星光小区5-18</v>
          </cell>
          <cell r="E3083" t="str">
            <v>A65026A</v>
          </cell>
          <cell r="F3083" t="str">
            <v>新疆一动体育用品销售有限公司</v>
          </cell>
          <cell r="G3083" t="str">
            <v>子公司</v>
          </cell>
          <cell r="H3083" t="str">
            <v>A65026A</v>
          </cell>
          <cell r="I3083" t="str">
            <v>新疆一动体育用品销售有限公司</v>
          </cell>
          <cell r="J3083" t="str">
            <v>子公司</v>
          </cell>
          <cell r="K3083" t="str">
            <v>A65026AZ</v>
          </cell>
          <cell r="L3083" t="str">
            <v>新疆一动体育用品销售有限公司</v>
          </cell>
          <cell r="M3083" t="str">
            <v>Z(子公司)</v>
          </cell>
          <cell r="N3083" t="str">
            <v>维持</v>
          </cell>
          <cell r="O3083" t="str">
            <v>维持</v>
          </cell>
          <cell r="P3083" t="str">
            <v>区域销售管理</v>
          </cell>
          <cell r="Q3083" t="str">
            <v>西北区</v>
          </cell>
          <cell r="R3083" t="str">
            <v>新疆维吾尔自治区</v>
          </cell>
          <cell r="S3083" t="str">
            <v>乌鲁木齐市</v>
          </cell>
          <cell r="T3083" t="str">
            <v>一线</v>
          </cell>
          <cell r="U3083" t="str">
            <v>天山区</v>
          </cell>
          <cell r="V3083" t="str">
            <v>一线</v>
          </cell>
          <cell r="W3083" t="str">
            <v>常规店</v>
          </cell>
          <cell r="X3083" t="str">
            <v>地铺</v>
          </cell>
          <cell r="Y3083" t="str">
            <v>Core Regular（重要常规店铺）</v>
          </cell>
          <cell r="Z3083" t="str">
            <v>Core Regular（生意店）</v>
          </cell>
          <cell r="AA3083" t="str">
            <v>Core Regular（生意店）</v>
          </cell>
        </row>
        <row r="3084">
          <cell r="A3084" t="str">
            <v>KF1Z</v>
          </cell>
          <cell r="B3084" t="str">
            <v>仁和春天</v>
          </cell>
          <cell r="C3084" t="str">
            <v>仁和春天</v>
          </cell>
          <cell r="D3084" t="str">
            <v>乌鲁木齐中山路仁和春天一楼</v>
          </cell>
          <cell r="E3084" t="str">
            <v>A65026A</v>
          </cell>
          <cell r="F3084" t="str">
            <v>新疆一动体育用品销售有限公司</v>
          </cell>
          <cell r="G3084" t="str">
            <v>子公司</v>
          </cell>
          <cell r="H3084" t="str">
            <v>A65026A</v>
          </cell>
          <cell r="I3084" t="str">
            <v>新疆一动体育用品销售有限公司</v>
          </cell>
          <cell r="J3084" t="str">
            <v>子公司</v>
          </cell>
          <cell r="K3084" t="str">
            <v>A65026AZ</v>
          </cell>
          <cell r="L3084" t="str">
            <v>新疆一动体育用品销售有限公司</v>
          </cell>
          <cell r="M3084" t="str">
            <v>Z(子公司)</v>
          </cell>
          <cell r="N3084" t="str">
            <v>维持</v>
          </cell>
          <cell r="O3084" t="str">
            <v>维持</v>
          </cell>
          <cell r="P3084" t="str">
            <v>区域销售管理</v>
          </cell>
          <cell r="Q3084" t="str">
            <v>西北区</v>
          </cell>
          <cell r="R3084" t="str">
            <v>新疆维吾尔自治区</v>
          </cell>
          <cell r="S3084" t="str">
            <v>乌鲁木齐市</v>
          </cell>
          <cell r="T3084" t="str">
            <v>一线</v>
          </cell>
          <cell r="U3084" t="str">
            <v>天山区</v>
          </cell>
          <cell r="V3084" t="str">
            <v>一线</v>
          </cell>
          <cell r="W3084" t="str">
            <v>常规店</v>
          </cell>
          <cell r="X3084" t="str">
            <v>店中店</v>
          </cell>
          <cell r="Y3084" t="str">
            <v>Core Regular（重要常规店铺）</v>
          </cell>
          <cell r="Z3084" t="str">
            <v>Core Regular（生意店）</v>
          </cell>
          <cell r="AA3084" t="str">
            <v>Core Regular（生意店）</v>
          </cell>
        </row>
        <row r="3085">
          <cell r="A3085" t="str">
            <v>KF20</v>
          </cell>
          <cell r="B3085" t="str">
            <v>南门地下街李宁店中店</v>
          </cell>
          <cell r="C3085" t="str">
            <v>南门地下街李宁店中店</v>
          </cell>
          <cell r="D3085" t="str">
            <v>乌市南门地下街1-2027</v>
          </cell>
          <cell r="E3085" t="str">
            <v>A65026A</v>
          </cell>
          <cell r="F3085" t="str">
            <v>新疆一动体育用品销售有限公司</v>
          </cell>
          <cell r="G3085" t="str">
            <v>子公司</v>
          </cell>
          <cell r="H3085" t="str">
            <v>A65026A</v>
          </cell>
          <cell r="I3085" t="str">
            <v>新疆一动体育用品销售有限公司</v>
          </cell>
          <cell r="J3085" t="str">
            <v>子公司</v>
          </cell>
          <cell r="K3085" t="str">
            <v>A65026AZ</v>
          </cell>
          <cell r="L3085" t="str">
            <v>新疆一动体育用品销售有限公司</v>
          </cell>
          <cell r="M3085" t="str">
            <v>Z(子公司)</v>
          </cell>
          <cell r="N3085" t="str">
            <v>关闭</v>
          </cell>
          <cell r="O3085" t="str">
            <v>关闭</v>
          </cell>
          <cell r="P3085" t="str">
            <v>区域销售管理</v>
          </cell>
          <cell r="Q3085" t="str">
            <v>西北区</v>
          </cell>
          <cell r="R3085" t="str">
            <v>新疆维吾尔自治区</v>
          </cell>
          <cell r="S3085" t="str">
            <v>乌鲁木齐市</v>
          </cell>
          <cell r="T3085" t="str">
            <v>一线</v>
          </cell>
          <cell r="U3085" t="str">
            <v>天山区</v>
          </cell>
          <cell r="V3085" t="str">
            <v>一线</v>
          </cell>
          <cell r="W3085" t="str">
            <v>常规店</v>
          </cell>
          <cell r="X3085" t="str">
            <v>店中店</v>
          </cell>
          <cell r="Y3085" t="str">
            <v>Core Regular（重要常规店铺）</v>
          </cell>
          <cell r="Z3085" t="str">
            <v>Core Regular（生意店）</v>
          </cell>
          <cell r="AA3085" t="str">
            <v>Core Regular（生意店）</v>
          </cell>
        </row>
        <row r="3086">
          <cell r="A3086" t="str">
            <v>KF21</v>
          </cell>
          <cell r="B3086" t="str">
            <v>芳草湖鑫宇体育</v>
          </cell>
          <cell r="C3086" t="str">
            <v>芳草湖鑫宇体育</v>
          </cell>
          <cell r="D3086" t="str">
            <v>芳新东街芳草湖总场中学西侧</v>
          </cell>
          <cell r="E3086" t="str">
            <v>A65026A</v>
          </cell>
          <cell r="F3086" t="str">
            <v>新疆一动体育用品销售有限公司</v>
          </cell>
          <cell r="G3086" t="str">
            <v>子公司</v>
          </cell>
          <cell r="H3086" t="str">
            <v>Z800476</v>
          </cell>
          <cell r="I3086" t="str">
            <v>呼图壁县芳草湖鑫宇服装店</v>
          </cell>
          <cell r="J3086" t="str">
            <v>分销商</v>
          </cell>
          <cell r="K3086" t="str">
            <v>A65026AZ</v>
          </cell>
          <cell r="L3086" t="str">
            <v>新疆一动体育用品销售有限公司</v>
          </cell>
          <cell r="M3086" t="str">
            <v>Z(子公司)</v>
          </cell>
          <cell r="N3086" t="str">
            <v>维持</v>
          </cell>
          <cell r="O3086" t="str">
            <v>维持</v>
          </cell>
          <cell r="P3086" t="str">
            <v>区域销售管理</v>
          </cell>
          <cell r="Q3086" t="str">
            <v>西北区</v>
          </cell>
          <cell r="R3086" t="str">
            <v>新疆维吾尔自治区</v>
          </cell>
          <cell r="S3086" t="str">
            <v>昌吉回族自治州</v>
          </cell>
          <cell r="T3086" t="str">
            <v>三线以下</v>
          </cell>
          <cell r="U3086" t="str">
            <v>呼图壁县</v>
          </cell>
          <cell r="V3086" t="str">
            <v>三线以下</v>
          </cell>
          <cell r="W3086" t="str">
            <v>常规店</v>
          </cell>
          <cell r="X3086" t="str">
            <v>地铺</v>
          </cell>
          <cell r="Y3086" t="str">
            <v>Other Regular（基础店）</v>
          </cell>
          <cell r="Z3086" t="str">
            <v>Other Regular（基础店）</v>
          </cell>
          <cell r="AA3086" t="str">
            <v>Other Regular（常规店）</v>
          </cell>
        </row>
        <row r="3087">
          <cell r="A3087" t="str">
            <v>KF22</v>
          </cell>
          <cell r="B3087" t="str">
            <v>青年路好家乡店</v>
          </cell>
          <cell r="C3087" t="str">
            <v>青年路好家乡店</v>
          </cell>
          <cell r="D3087" t="str">
            <v>乌市青年路好家乡一楼</v>
          </cell>
          <cell r="E3087" t="str">
            <v>A65026A</v>
          </cell>
          <cell r="F3087" t="str">
            <v>新疆一动体育用品销售有限公司</v>
          </cell>
          <cell r="G3087" t="str">
            <v>子公司</v>
          </cell>
          <cell r="H3087" t="str">
            <v>A65026A</v>
          </cell>
          <cell r="I3087" t="str">
            <v>新疆一动体育用品销售有限公司</v>
          </cell>
          <cell r="J3087" t="str">
            <v>子公司</v>
          </cell>
          <cell r="K3087" t="str">
            <v>A65026AZ</v>
          </cell>
          <cell r="L3087" t="str">
            <v>新疆一动体育用品销售有限公司</v>
          </cell>
          <cell r="M3087" t="str">
            <v>Z(子公司)</v>
          </cell>
          <cell r="N3087" t="str">
            <v>维持</v>
          </cell>
          <cell r="O3087" t="str">
            <v>维持</v>
          </cell>
          <cell r="P3087" t="str">
            <v>区域销售管理</v>
          </cell>
          <cell r="Q3087" t="str">
            <v>西北区</v>
          </cell>
          <cell r="R3087" t="str">
            <v>新疆维吾尔自治区</v>
          </cell>
          <cell r="S3087" t="str">
            <v>乌鲁木齐市</v>
          </cell>
          <cell r="T3087" t="str">
            <v>一线</v>
          </cell>
          <cell r="U3087" t="str">
            <v>天山区</v>
          </cell>
          <cell r="V3087" t="str">
            <v>一线</v>
          </cell>
          <cell r="W3087" t="str">
            <v>常规店</v>
          </cell>
          <cell r="X3087" t="str">
            <v>店中店</v>
          </cell>
          <cell r="Y3087" t="str">
            <v>Core Regular（重要常规店铺）</v>
          </cell>
          <cell r="Z3087" t="str">
            <v>Core Regular（生意店）</v>
          </cell>
          <cell r="AA3087" t="str">
            <v>Core Regular（生意店）</v>
          </cell>
        </row>
        <row r="3088">
          <cell r="A3088" t="str">
            <v>KF23</v>
          </cell>
          <cell r="B3088" t="str">
            <v>西山美益添超市</v>
          </cell>
          <cell r="C3088" t="str">
            <v>西山美益添超市</v>
          </cell>
          <cell r="D3088" t="str">
            <v>西山美益添超市</v>
          </cell>
          <cell r="E3088" t="str">
            <v>A65026A</v>
          </cell>
          <cell r="F3088" t="str">
            <v>新疆一动体育用品销售有限公司</v>
          </cell>
          <cell r="G3088" t="str">
            <v>子公司</v>
          </cell>
          <cell r="H3088" t="str">
            <v>A65026A</v>
          </cell>
          <cell r="I3088" t="str">
            <v>新疆一动体育用品销售有限公司</v>
          </cell>
          <cell r="J3088" t="str">
            <v>子公司</v>
          </cell>
          <cell r="K3088" t="str">
            <v>A65026AZ</v>
          </cell>
          <cell r="L3088" t="str">
            <v>新疆一动体育用品销售有限公司</v>
          </cell>
          <cell r="M3088" t="str">
            <v>Z(子公司)</v>
          </cell>
          <cell r="N3088" t="str">
            <v>维持</v>
          </cell>
          <cell r="O3088" t="str">
            <v>维持</v>
          </cell>
          <cell r="P3088" t="str">
            <v>区域销售管理</v>
          </cell>
          <cell r="Q3088" t="str">
            <v>西北区</v>
          </cell>
          <cell r="R3088" t="str">
            <v>新疆维吾尔自治区</v>
          </cell>
          <cell r="S3088" t="str">
            <v>乌鲁木齐市</v>
          </cell>
          <cell r="T3088" t="str">
            <v>一线</v>
          </cell>
          <cell r="U3088" t="str">
            <v>沙依巴克区</v>
          </cell>
          <cell r="V3088" t="str">
            <v>一线</v>
          </cell>
          <cell r="W3088" t="str">
            <v>折扣店</v>
          </cell>
          <cell r="X3088" t="str">
            <v>店中店</v>
          </cell>
          <cell r="Y3088" t="str">
            <v>Discount（普通折扣店）</v>
          </cell>
          <cell r="Z3088" t="str">
            <v>Discount（普通折扣店）</v>
          </cell>
          <cell r="AA3088" t="str">
            <v>Discount（普通折扣店）</v>
          </cell>
        </row>
        <row r="3089">
          <cell r="A3089" t="str">
            <v>KF24</v>
          </cell>
          <cell r="B3089" t="str">
            <v>克拉玛依好家乡店</v>
          </cell>
          <cell r="C3089" t="str">
            <v>克拉玛依好家乡店</v>
          </cell>
          <cell r="D3089" t="str">
            <v>克拉玛依博达市场后门好家乡超市一楼</v>
          </cell>
          <cell r="E3089" t="str">
            <v>A65026A</v>
          </cell>
          <cell r="F3089" t="str">
            <v>新疆一动体育用品销售有限公司</v>
          </cell>
          <cell r="G3089" t="str">
            <v>子公司</v>
          </cell>
          <cell r="H3089" t="str">
            <v>A65026A</v>
          </cell>
          <cell r="I3089" t="str">
            <v>新疆一动体育用品销售有限公司</v>
          </cell>
          <cell r="J3089" t="str">
            <v>子公司</v>
          </cell>
          <cell r="K3089" t="str">
            <v>A65026AZ</v>
          </cell>
          <cell r="L3089" t="str">
            <v>新疆一动体育用品销售有限公司</v>
          </cell>
          <cell r="M3089" t="str">
            <v>Z(子公司)</v>
          </cell>
          <cell r="N3089" t="str">
            <v>维持</v>
          </cell>
          <cell r="O3089" t="str">
            <v>维持</v>
          </cell>
          <cell r="P3089" t="str">
            <v>区域销售管理</v>
          </cell>
          <cell r="Q3089" t="str">
            <v>西北区</v>
          </cell>
          <cell r="R3089" t="str">
            <v>新疆维吾尔自治区</v>
          </cell>
          <cell r="S3089" t="str">
            <v>克拉玛依市</v>
          </cell>
          <cell r="T3089" t="str">
            <v>三线</v>
          </cell>
          <cell r="U3089" t="str">
            <v>克拉玛依区</v>
          </cell>
          <cell r="V3089" t="str">
            <v>三线</v>
          </cell>
          <cell r="W3089" t="str">
            <v>常规店</v>
          </cell>
          <cell r="X3089" t="str">
            <v>地铺</v>
          </cell>
          <cell r="Y3089" t="str">
            <v>Other Regular（常规店）</v>
          </cell>
          <cell r="Z3089" t="str">
            <v>Other Regular（常规店）</v>
          </cell>
          <cell r="AA3089" t="str">
            <v>Other Regular（常规店）</v>
          </cell>
        </row>
        <row r="3090">
          <cell r="A3090" t="str">
            <v>KF29</v>
          </cell>
          <cell r="B3090" t="str">
            <v>乌市昊元上品友好店</v>
          </cell>
          <cell r="C3090" t="str">
            <v>乌市昊元上品友好店</v>
          </cell>
          <cell r="D3090" t="str">
            <v>乌市昊元上品友好商场五楼</v>
          </cell>
          <cell r="E3090" t="str">
            <v>A65026A</v>
          </cell>
          <cell r="F3090" t="str">
            <v>新疆一动体育用品销售有限公司</v>
          </cell>
          <cell r="G3090" t="str">
            <v>子公司</v>
          </cell>
          <cell r="H3090" t="str">
            <v>A65026A</v>
          </cell>
          <cell r="I3090" t="str">
            <v>新疆一动体育用品销售有限公司</v>
          </cell>
          <cell r="J3090" t="str">
            <v>子公司</v>
          </cell>
          <cell r="K3090" t="str">
            <v>A65026AZ</v>
          </cell>
          <cell r="L3090" t="str">
            <v>新疆一动体育用品销售有限公司</v>
          </cell>
          <cell r="M3090" t="str">
            <v>Z(子公司)</v>
          </cell>
          <cell r="N3090" t="str">
            <v>维持</v>
          </cell>
          <cell r="O3090" t="str">
            <v>维持</v>
          </cell>
          <cell r="P3090" t="str">
            <v>区域销售管理</v>
          </cell>
          <cell r="Q3090" t="str">
            <v>西北区</v>
          </cell>
          <cell r="R3090" t="str">
            <v>新疆维吾尔自治区</v>
          </cell>
          <cell r="S3090" t="str">
            <v>乌鲁木齐市</v>
          </cell>
          <cell r="T3090" t="str">
            <v>一线</v>
          </cell>
          <cell r="U3090" t="str">
            <v>沙依巴克区</v>
          </cell>
          <cell r="V3090" t="str">
            <v>一线</v>
          </cell>
          <cell r="W3090" t="str">
            <v>折扣店</v>
          </cell>
          <cell r="X3090" t="str">
            <v>店中店</v>
          </cell>
          <cell r="Y3090" t="str">
            <v>Discount（普通折扣店）</v>
          </cell>
          <cell r="Z3090" t="str">
            <v>Discount（普通折扣店）</v>
          </cell>
          <cell r="AA3090" t="str">
            <v>Discount（普通折扣店）</v>
          </cell>
        </row>
        <row r="3091">
          <cell r="A3091" t="str">
            <v>KF2A</v>
          </cell>
          <cell r="B3091" t="str">
            <v>医学院金桥超市店</v>
          </cell>
          <cell r="C3091" t="str">
            <v>医学院金桥超市店</v>
          </cell>
          <cell r="D3091" t="str">
            <v>新疆乌鲁木齐市鲤鱼山南路116号金桥超市满意店</v>
          </cell>
          <cell r="E3091" t="str">
            <v>A65026A</v>
          </cell>
          <cell r="F3091" t="str">
            <v>新疆一动体育用品销售有限公司</v>
          </cell>
          <cell r="G3091" t="str">
            <v>子公司</v>
          </cell>
          <cell r="H3091" t="str">
            <v>A65026A</v>
          </cell>
          <cell r="I3091" t="str">
            <v>新疆一动体育用品销售有限公司</v>
          </cell>
          <cell r="J3091" t="str">
            <v>子公司</v>
          </cell>
          <cell r="K3091" t="str">
            <v>A65026AZ</v>
          </cell>
          <cell r="L3091" t="str">
            <v>新疆一动体育用品销售有限公司</v>
          </cell>
          <cell r="M3091" t="str">
            <v>Z(子公司)</v>
          </cell>
          <cell r="N3091" t="str">
            <v>维持</v>
          </cell>
          <cell r="O3091" t="str">
            <v>维持</v>
          </cell>
          <cell r="P3091" t="str">
            <v>区域销售管理</v>
          </cell>
          <cell r="Q3091" t="str">
            <v>西北区</v>
          </cell>
          <cell r="R3091" t="str">
            <v>新疆维吾尔自治区</v>
          </cell>
          <cell r="S3091" t="str">
            <v>乌鲁木齐市</v>
          </cell>
          <cell r="T3091" t="str">
            <v>一线</v>
          </cell>
          <cell r="U3091" t="str">
            <v>新市区</v>
          </cell>
          <cell r="V3091" t="str">
            <v>一线</v>
          </cell>
          <cell r="W3091" t="str">
            <v>折扣店</v>
          </cell>
          <cell r="X3091" t="str">
            <v>店中店</v>
          </cell>
          <cell r="Y3091" t="str">
            <v>Discount（普通折扣店）</v>
          </cell>
          <cell r="Z3091" t="str">
            <v>Discount（普通折扣店）</v>
          </cell>
          <cell r="AA3091" t="str">
            <v>Discount（普通折扣店）</v>
          </cell>
        </row>
        <row r="3092">
          <cell r="A3092" t="str">
            <v>KF2B</v>
          </cell>
          <cell r="B3092" t="str">
            <v>美居地铺店</v>
          </cell>
          <cell r="C3092" t="str">
            <v>美居地铺店</v>
          </cell>
          <cell r="D3092" t="str">
            <v>新疆维吾尔自治区乌鲁木齐市昆明路</v>
          </cell>
          <cell r="E3092" t="str">
            <v>A65026A</v>
          </cell>
          <cell r="F3092" t="str">
            <v>新疆一动体育用品销售有限公司</v>
          </cell>
          <cell r="G3092" t="str">
            <v>子公司</v>
          </cell>
          <cell r="H3092" t="str">
            <v>A65026A</v>
          </cell>
          <cell r="I3092" t="str">
            <v>新疆一动体育用品销售有限公司</v>
          </cell>
          <cell r="J3092" t="str">
            <v>子公司</v>
          </cell>
          <cell r="K3092" t="str">
            <v>A65026AZ</v>
          </cell>
          <cell r="L3092" t="str">
            <v>新疆一动体育用品销售有限公司</v>
          </cell>
          <cell r="M3092" t="str">
            <v>Z(子公司)</v>
          </cell>
          <cell r="N3092" t="str">
            <v>维持</v>
          </cell>
          <cell r="O3092" t="str">
            <v>维持</v>
          </cell>
          <cell r="P3092" t="str">
            <v>区域销售管理</v>
          </cell>
          <cell r="Q3092" t="str">
            <v>西北区</v>
          </cell>
          <cell r="R3092" t="str">
            <v>新疆维吾尔自治区</v>
          </cell>
          <cell r="S3092" t="str">
            <v>乌鲁木齐市</v>
          </cell>
          <cell r="T3092" t="str">
            <v>一线</v>
          </cell>
          <cell r="U3092" t="str">
            <v>新市区</v>
          </cell>
          <cell r="V3092" t="str">
            <v>一线</v>
          </cell>
          <cell r="W3092" t="str">
            <v>折扣店</v>
          </cell>
          <cell r="X3092" t="str">
            <v>地铺</v>
          </cell>
          <cell r="Y3092" t="str">
            <v>Discount（普通折扣店）</v>
          </cell>
          <cell r="Z3092" t="str">
            <v>Discount（普通折扣店）</v>
          </cell>
          <cell r="AA3092" t="str">
            <v>Discount（普通折扣店）</v>
          </cell>
        </row>
        <row r="3093">
          <cell r="A3093" t="str">
            <v>KF2C</v>
          </cell>
          <cell r="B3093" t="str">
            <v>麦盖提县猎豹体育</v>
          </cell>
          <cell r="C3093" t="str">
            <v>麦盖提县猎豹体育</v>
          </cell>
          <cell r="D3093" t="str">
            <v>麦盖提县刀郎步行街</v>
          </cell>
          <cell r="E3093" t="str">
            <v>A65026A</v>
          </cell>
          <cell r="F3093" t="str">
            <v>新疆一动体育用品销售有限公司</v>
          </cell>
          <cell r="G3093" t="str">
            <v>子公司</v>
          </cell>
          <cell r="H3093" t="str">
            <v>Z800498</v>
          </cell>
          <cell r="I3093" t="str">
            <v>麦盖提县猎豹体育专营店</v>
          </cell>
          <cell r="J3093" t="str">
            <v>分销商</v>
          </cell>
          <cell r="K3093" t="str">
            <v>A65026AZ</v>
          </cell>
          <cell r="L3093" t="str">
            <v>新疆一动体育用品销售有限公司</v>
          </cell>
          <cell r="M3093" t="str">
            <v>Z(子公司)</v>
          </cell>
          <cell r="N3093" t="str">
            <v>维持</v>
          </cell>
          <cell r="O3093" t="str">
            <v>维持</v>
          </cell>
          <cell r="P3093" t="str">
            <v>区域销售管理</v>
          </cell>
          <cell r="Q3093" t="str">
            <v>西北区</v>
          </cell>
          <cell r="R3093" t="str">
            <v>新疆维吾尔自治区</v>
          </cell>
          <cell r="S3093" t="str">
            <v>喀什地区</v>
          </cell>
          <cell r="T3093" t="str">
            <v>三线</v>
          </cell>
          <cell r="U3093" t="str">
            <v>麦盖提县</v>
          </cell>
          <cell r="V3093" t="str">
            <v>三线以下</v>
          </cell>
          <cell r="W3093" t="str">
            <v>常规店</v>
          </cell>
          <cell r="X3093" t="str">
            <v>地铺</v>
          </cell>
          <cell r="Y3093" t="str">
            <v>Other Regular（基础店）</v>
          </cell>
          <cell r="Z3093" t="str">
            <v>Other Regular（基础店）</v>
          </cell>
          <cell r="AA3093" t="str">
            <v>Other Regular（基础店）</v>
          </cell>
        </row>
        <row r="3094">
          <cell r="A3094" t="str">
            <v>KF2D</v>
          </cell>
          <cell r="B3094" t="str">
            <v>尼勒克飞跃体育</v>
          </cell>
          <cell r="C3094" t="str">
            <v>尼勒克飞跃体育</v>
          </cell>
          <cell r="D3094" t="str">
            <v>尼勒克县唐布拉街</v>
          </cell>
          <cell r="E3094" t="str">
            <v>A65026A</v>
          </cell>
          <cell r="F3094" t="str">
            <v>新疆一动体育用品销售有限公司</v>
          </cell>
          <cell r="G3094" t="str">
            <v>子公司</v>
          </cell>
          <cell r="H3094" t="str">
            <v>Z800516</v>
          </cell>
          <cell r="I3094" t="str">
            <v>尼勒克县飞跃体育用品店</v>
          </cell>
          <cell r="J3094" t="str">
            <v>分销商</v>
          </cell>
          <cell r="K3094" t="str">
            <v>A65026AZ</v>
          </cell>
          <cell r="L3094" t="str">
            <v>新疆一动体育用品销售有限公司</v>
          </cell>
          <cell r="M3094" t="str">
            <v>Z(子公司)</v>
          </cell>
          <cell r="N3094" t="str">
            <v>维持</v>
          </cell>
          <cell r="O3094" t="str">
            <v>维持</v>
          </cell>
          <cell r="P3094" t="str">
            <v>区域销售管理</v>
          </cell>
          <cell r="Q3094" t="str">
            <v>西北区</v>
          </cell>
          <cell r="R3094" t="str">
            <v>新疆维吾尔自治区</v>
          </cell>
          <cell r="S3094" t="str">
            <v>伊犁哈萨克自治州</v>
          </cell>
          <cell r="T3094" t="str">
            <v>三线以下</v>
          </cell>
          <cell r="U3094" t="str">
            <v>尼勒克县</v>
          </cell>
          <cell r="V3094" t="str">
            <v>三线以下</v>
          </cell>
          <cell r="W3094" t="str">
            <v>常规店</v>
          </cell>
          <cell r="X3094" t="str">
            <v>地铺</v>
          </cell>
          <cell r="Y3094" t="str">
            <v>Other Regular（基础店）</v>
          </cell>
          <cell r="Z3094" t="str">
            <v>Other Regular（基础店）</v>
          </cell>
          <cell r="AA3094" t="str">
            <v>Other Regular（基础店）</v>
          </cell>
        </row>
        <row r="3095">
          <cell r="A3095" t="str">
            <v>KF2E</v>
          </cell>
          <cell r="B3095" t="str">
            <v>乌鲁木齐商贸城淑娥鞋行</v>
          </cell>
          <cell r="C3095" t="str">
            <v>商贸城淑娥鞋行</v>
          </cell>
          <cell r="D3095" t="str">
            <v>乌鲁木齐商贸城A座3楼</v>
          </cell>
          <cell r="E3095" t="str">
            <v>A65026A</v>
          </cell>
          <cell r="F3095" t="str">
            <v>新疆一动体育用品销售有限公司</v>
          </cell>
          <cell r="G3095" t="str">
            <v>子公司</v>
          </cell>
          <cell r="H3095" t="str">
            <v>Z800514</v>
          </cell>
          <cell r="I3095" t="str">
            <v>乌鲁木齐市沙依巴克区淑娥鞋行</v>
          </cell>
          <cell r="J3095" t="str">
            <v>分销商</v>
          </cell>
          <cell r="K3095" t="str">
            <v>A65026AZ</v>
          </cell>
          <cell r="L3095" t="str">
            <v>新疆一动体育用品销售有限公司</v>
          </cell>
          <cell r="M3095" t="str">
            <v>Z(子公司)</v>
          </cell>
          <cell r="N3095" t="str">
            <v>维持</v>
          </cell>
          <cell r="O3095" t="str">
            <v>维持</v>
          </cell>
          <cell r="P3095" t="str">
            <v>区域销售管理</v>
          </cell>
          <cell r="Q3095" t="str">
            <v>西北区</v>
          </cell>
          <cell r="R3095" t="str">
            <v>新疆维吾尔自治区</v>
          </cell>
          <cell r="S3095" t="str">
            <v>乌鲁木齐市</v>
          </cell>
          <cell r="T3095" t="str">
            <v>一线</v>
          </cell>
          <cell r="U3095" t="str">
            <v>沙依巴克区</v>
          </cell>
          <cell r="V3095" t="str">
            <v>一线</v>
          </cell>
          <cell r="W3095" t="str">
            <v>常规店</v>
          </cell>
          <cell r="X3095" t="str">
            <v>店中店</v>
          </cell>
          <cell r="Y3095" t="str">
            <v>Other Regular（基础店）</v>
          </cell>
          <cell r="Z3095" t="str">
            <v>Other Regular（基础店）</v>
          </cell>
          <cell r="AA3095" t="str">
            <v>Other Regular（常规店）</v>
          </cell>
        </row>
        <row r="3096">
          <cell r="A3096" t="str">
            <v>KF2F</v>
          </cell>
          <cell r="B3096" t="str">
            <v>和田市友谊路店</v>
          </cell>
          <cell r="C3096" t="str">
            <v>和田市友谊路店</v>
          </cell>
          <cell r="D3096" t="str">
            <v>和田市友谊路</v>
          </cell>
          <cell r="E3096" t="str">
            <v>A65026A</v>
          </cell>
          <cell r="F3096" t="str">
            <v>新疆一动体育用品销售有限公司</v>
          </cell>
          <cell r="G3096" t="str">
            <v>子公司</v>
          </cell>
          <cell r="H3096" t="str">
            <v>Z650014</v>
          </cell>
          <cell r="I3096" t="str">
            <v>和田市众康体育</v>
          </cell>
          <cell r="J3096" t="str">
            <v>分销商</v>
          </cell>
          <cell r="K3096" t="str">
            <v>A65026AZ</v>
          </cell>
          <cell r="L3096" t="str">
            <v>新疆一动体育用品销售有限公司</v>
          </cell>
          <cell r="M3096" t="str">
            <v>Z(子公司)</v>
          </cell>
          <cell r="N3096" t="str">
            <v>维持</v>
          </cell>
          <cell r="O3096" t="str">
            <v>维持</v>
          </cell>
          <cell r="P3096" t="str">
            <v>区域销售管理</v>
          </cell>
          <cell r="Q3096" t="str">
            <v>西北区</v>
          </cell>
          <cell r="R3096" t="str">
            <v>新疆维吾尔自治区</v>
          </cell>
          <cell r="S3096" t="str">
            <v>和田地区</v>
          </cell>
          <cell r="T3096" t="str">
            <v>三线以下</v>
          </cell>
          <cell r="U3096" t="str">
            <v>和田市</v>
          </cell>
          <cell r="V3096" t="str">
            <v>三线</v>
          </cell>
          <cell r="W3096" t="str">
            <v>常规店</v>
          </cell>
          <cell r="X3096" t="str">
            <v>店中店</v>
          </cell>
          <cell r="Y3096" t="str">
            <v>Core Regular（重要常规店铺）</v>
          </cell>
          <cell r="Z3096" t="str">
            <v>Core Regular（生意店）</v>
          </cell>
          <cell r="AA3096" t="str">
            <v>Core Regular（生意店）</v>
          </cell>
        </row>
        <row r="3097">
          <cell r="A3097" t="str">
            <v>KF2G</v>
          </cell>
          <cell r="B3097" t="str">
            <v>博乐市越途体育</v>
          </cell>
          <cell r="C3097" t="str">
            <v>博乐市越途</v>
          </cell>
          <cell r="D3097" t="str">
            <v>博乐中央友好时尚购物中心三楼李宁专厅</v>
          </cell>
          <cell r="E3097" t="str">
            <v>A65026A</v>
          </cell>
          <cell r="F3097" t="str">
            <v>新疆一动体育用品销售有限公司</v>
          </cell>
          <cell r="G3097" t="str">
            <v>子公司</v>
          </cell>
          <cell r="H3097" t="str">
            <v>Z800532</v>
          </cell>
          <cell r="I3097" t="str">
            <v>博乐市越途商贸有限责任公司</v>
          </cell>
          <cell r="J3097" t="str">
            <v>分销商</v>
          </cell>
          <cell r="K3097" t="str">
            <v>A65026AZ</v>
          </cell>
          <cell r="L3097" t="str">
            <v>新疆一动体育用品销售有限公司</v>
          </cell>
          <cell r="M3097" t="str">
            <v>Z(子公司)</v>
          </cell>
          <cell r="N3097" t="str">
            <v>关闭</v>
          </cell>
          <cell r="O3097" t="str">
            <v>关闭</v>
          </cell>
          <cell r="P3097" t="str">
            <v>区域销售管理</v>
          </cell>
          <cell r="Q3097" t="str">
            <v>西北区</v>
          </cell>
          <cell r="R3097" t="str">
            <v>新疆维吾尔自治区</v>
          </cell>
          <cell r="S3097" t="str">
            <v>博尔塔拉蒙古自治州</v>
          </cell>
          <cell r="T3097" t="str">
            <v>三线以下</v>
          </cell>
          <cell r="U3097" t="str">
            <v>博乐市</v>
          </cell>
          <cell r="V3097" t="str">
            <v>三线</v>
          </cell>
          <cell r="W3097" t="str">
            <v>常规店</v>
          </cell>
          <cell r="X3097" t="str">
            <v>店中店</v>
          </cell>
          <cell r="Y3097" t="str">
            <v>Other Regular（基础店）</v>
          </cell>
          <cell r="Z3097" t="str">
            <v>Other Regular（基础店）</v>
          </cell>
          <cell r="AA3097" t="str">
            <v>Other Regular（基础店）</v>
          </cell>
        </row>
        <row r="3098">
          <cell r="A3098" t="str">
            <v>KF2H</v>
          </cell>
          <cell r="B3098" t="str">
            <v>亚新店</v>
          </cell>
          <cell r="C3098" t="str">
            <v>亚新店</v>
          </cell>
          <cell r="D3098" t="str">
            <v>乌鲁木齐市红旗路亚新地下商城</v>
          </cell>
          <cell r="E3098" t="str">
            <v>A65026A</v>
          </cell>
          <cell r="F3098" t="str">
            <v>新疆一动体育用品销售有限公司</v>
          </cell>
          <cell r="G3098" t="str">
            <v>子公司</v>
          </cell>
          <cell r="H3098" t="str">
            <v>A65026A</v>
          </cell>
          <cell r="I3098" t="str">
            <v>新疆一动体育用品销售有限公司</v>
          </cell>
          <cell r="J3098" t="str">
            <v>子公司</v>
          </cell>
          <cell r="K3098" t="str">
            <v>A65026AZ</v>
          </cell>
          <cell r="L3098" t="str">
            <v>新疆一动体育用品销售有限公司</v>
          </cell>
          <cell r="M3098" t="str">
            <v>Z(子公司)</v>
          </cell>
          <cell r="N3098" t="str">
            <v>维持</v>
          </cell>
          <cell r="O3098" t="str">
            <v>维持</v>
          </cell>
          <cell r="P3098" t="str">
            <v>区域销售管理</v>
          </cell>
          <cell r="Q3098" t="str">
            <v>西北区</v>
          </cell>
          <cell r="R3098" t="str">
            <v>新疆维吾尔自治区</v>
          </cell>
          <cell r="S3098" t="str">
            <v>乌鲁木齐市</v>
          </cell>
          <cell r="T3098" t="str">
            <v>一线</v>
          </cell>
          <cell r="U3098" t="str">
            <v>天山区</v>
          </cell>
          <cell r="V3098" t="str">
            <v>一线</v>
          </cell>
          <cell r="W3098" t="str">
            <v>常规店</v>
          </cell>
          <cell r="X3098" t="str">
            <v>店中店</v>
          </cell>
          <cell r="Y3098" t="str">
            <v>Core Regular（重要常规店铺）</v>
          </cell>
          <cell r="Z3098" t="str">
            <v>Core Regular（生意店）</v>
          </cell>
          <cell r="AA3098" t="str">
            <v>Core Regular（生意店）</v>
          </cell>
        </row>
        <row r="3099">
          <cell r="A3099" t="str">
            <v>KF2I</v>
          </cell>
          <cell r="B3099" t="str">
            <v>昌吉亚中市场二店</v>
          </cell>
          <cell r="C3099" t="str">
            <v>昌吉亚中市场二店</v>
          </cell>
          <cell r="D3099" t="str">
            <v>昌吉市亚中市场亚中商厦一楼</v>
          </cell>
          <cell r="E3099" t="str">
            <v>A65026A</v>
          </cell>
          <cell r="F3099" t="str">
            <v>新疆一动体育用品销售有限公司</v>
          </cell>
          <cell r="G3099" t="str">
            <v>子公司</v>
          </cell>
          <cell r="H3099" t="str">
            <v>A65026A</v>
          </cell>
          <cell r="I3099" t="str">
            <v>新疆一动体育用品销售有限公司</v>
          </cell>
          <cell r="J3099" t="str">
            <v>子公司</v>
          </cell>
          <cell r="K3099" t="str">
            <v>A65026AZ</v>
          </cell>
          <cell r="L3099" t="str">
            <v>新疆一动体育用品销售有限公司</v>
          </cell>
          <cell r="M3099" t="str">
            <v>Z(子公司)</v>
          </cell>
          <cell r="N3099" t="str">
            <v>维持</v>
          </cell>
          <cell r="O3099" t="str">
            <v>维持</v>
          </cell>
          <cell r="P3099" t="str">
            <v>区域销售管理</v>
          </cell>
          <cell r="Q3099" t="str">
            <v>西北区</v>
          </cell>
          <cell r="R3099" t="str">
            <v>新疆维吾尔自治区</v>
          </cell>
          <cell r="S3099" t="str">
            <v>昌吉回族自治州</v>
          </cell>
          <cell r="T3099" t="str">
            <v>三线以下</v>
          </cell>
          <cell r="U3099" t="str">
            <v>昌吉市</v>
          </cell>
          <cell r="V3099" t="str">
            <v>三线</v>
          </cell>
          <cell r="W3099" t="str">
            <v>折扣店</v>
          </cell>
          <cell r="X3099" t="str">
            <v>地铺</v>
          </cell>
          <cell r="Y3099" t="str">
            <v>Discount（普通折扣店）</v>
          </cell>
          <cell r="Z3099" t="str">
            <v>Discount（普通折扣店）</v>
          </cell>
          <cell r="AA3099" t="str">
            <v>Discount（普通折扣店）</v>
          </cell>
        </row>
        <row r="3100">
          <cell r="A3100" t="str">
            <v>KF2J</v>
          </cell>
          <cell r="B3100" t="str">
            <v>昌吉市场亚中一店</v>
          </cell>
          <cell r="C3100" t="str">
            <v>昌吉市场亚中一店</v>
          </cell>
          <cell r="D3100" t="str">
            <v>昌吉市亚中市场服装精品街</v>
          </cell>
          <cell r="E3100" t="str">
            <v>A65026A</v>
          </cell>
          <cell r="F3100" t="str">
            <v>新疆一动体育用品销售有限公司</v>
          </cell>
          <cell r="G3100" t="str">
            <v>子公司</v>
          </cell>
          <cell r="H3100" t="str">
            <v>Z800788</v>
          </cell>
          <cell r="I3100" t="str">
            <v>昌吉市虎都生活运动专卖店</v>
          </cell>
          <cell r="J3100" t="str">
            <v>分销商</v>
          </cell>
          <cell r="K3100" t="str">
            <v>A65026AZ</v>
          </cell>
          <cell r="L3100" t="str">
            <v>新疆一动体育用品销售有限公司</v>
          </cell>
          <cell r="M3100" t="str">
            <v>Z(子公司)</v>
          </cell>
          <cell r="N3100" t="str">
            <v>维持</v>
          </cell>
          <cell r="O3100" t="str">
            <v>维持</v>
          </cell>
          <cell r="P3100" t="str">
            <v>区域销售管理</v>
          </cell>
          <cell r="Q3100" t="str">
            <v>西北区</v>
          </cell>
          <cell r="R3100" t="str">
            <v>新疆维吾尔自治区</v>
          </cell>
          <cell r="S3100" t="str">
            <v>昌吉回族自治州</v>
          </cell>
          <cell r="T3100" t="str">
            <v>三线以下</v>
          </cell>
          <cell r="U3100" t="str">
            <v>昌吉市</v>
          </cell>
          <cell r="V3100" t="str">
            <v>三线</v>
          </cell>
          <cell r="W3100" t="str">
            <v>常规店</v>
          </cell>
          <cell r="X3100" t="str">
            <v>地铺</v>
          </cell>
          <cell r="Y3100" t="str">
            <v>Core Regular（重要常规店铺）</v>
          </cell>
          <cell r="Z3100" t="str">
            <v>Core Regular（生意店）</v>
          </cell>
          <cell r="AA3100" t="str">
            <v>Core Regular（生意店）</v>
          </cell>
        </row>
        <row r="3101">
          <cell r="A3101" t="str">
            <v>KF2K</v>
          </cell>
          <cell r="B3101" t="str">
            <v>乌市人民路鑫腾飞体育</v>
          </cell>
          <cell r="C3101" t="str">
            <v>乌市人民路鑫腾飞体育</v>
          </cell>
          <cell r="D3101" t="str">
            <v>乌鲁木齐市天山区人民路602号</v>
          </cell>
          <cell r="E3101" t="str">
            <v>A65026A</v>
          </cell>
          <cell r="F3101" t="str">
            <v>新疆一动体育用品销售有限公司</v>
          </cell>
          <cell r="G3101" t="str">
            <v>子公司</v>
          </cell>
          <cell r="H3101" t="str">
            <v>Z800575</v>
          </cell>
          <cell r="I3101" t="str">
            <v>天山区人民路鑫腾飞体育用品经销店</v>
          </cell>
          <cell r="J3101" t="str">
            <v>分销商</v>
          </cell>
          <cell r="K3101" t="str">
            <v>A65026AZ</v>
          </cell>
          <cell r="L3101" t="str">
            <v>新疆一动体育用品销售有限公司</v>
          </cell>
          <cell r="M3101" t="str">
            <v>Z(子公司)</v>
          </cell>
          <cell r="N3101" t="str">
            <v>维持</v>
          </cell>
          <cell r="O3101" t="str">
            <v>维持</v>
          </cell>
          <cell r="P3101" t="str">
            <v>区域销售管理</v>
          </cell>
          <cell r="Q3101" t="str">
            <v>西北区</v>
          </cell>
          <cell r="R3101" t="str">
            <v>新疆维吾尔自治区</v>
          </cell>
          <cell r="S3101" t="str">
            <v>乌鲁木齐市</v>
          </cell>
          <cell r="T3101" t="str">
            <v>一线</v>
          </cell>
          <cell r="U3101" t="str">
            <v>天山区</v>
          </cell>
          <cell r="V3101" t="str">
            <v>一线</v>
          </cell>
          <cell r="W3101" t="str">
            <v>常规店</v>
          </cell>
          <cell r="X3101" t="str">
            <v>地铺</v>
          </cell>
          <cell r="Y3101" t="str">
            <v>Core Regular（重要常规店铺）</v>
          </cell>
          <cell r="Z3101" t="str">
            <v>Core Regular（生意店）</v>
          </cell>
          <cell r="AA3101" t="str">
            <v>Core Regular（生意店）</v>
          </cell>
        </row>
        <row r="3102">
          <cell r="A3102" t="str">
            <v>KF2L</v>
          </cell>
          <cell r="B3102" t="str">
            <v>石河子温州步行街店</v>
          </cell>
          <cell r="C3102" t="str">
            <v>石河子温州步行街店</v>
          </cell>
          <cell r="D3102" t="str">
            <v>新疆石河子市幸福路与北子午路交界处</v>
          </cell>
          <cell r="E3102" t="str">
            <v>A65026A</v>
          </cell>
          <cell r="F3102" t="str">
            <v>新疆一动体育用品销售有限公司</v>
          </cell>
          <cell r="G3102" t="str">
            <v>子公司</v>
          </cell>
          <cell r="H3102" t="str">
            <v>A65026A</v>
          </cell>
          <cell r="I3102" t="str">
            <v>新疆一动体育用品销售有限公司</v>
          </cell>
          <cell r="J3102" t="str">
            <v>子公司</v>
          </cell>
          <cell r="K3102" t="str">
            <v>A65026AZ</v>
          </cell>
          <cell r="L3102" t="str">
            <v>新疆一动体育用品销售有限公司</v>
          </cell>
          <cell r="M3102" t="str">
            <v>Z(子公司)</v>
          </cell>
          <cell r="N3102" t="str">
            <v>维持</v>
          </cell>
          <cell r="O3102" t="str">
            <v>维持</v>
          </cell>
          <cell r="P3102" t="str">
            <v>区域销售管理</v>
          </cell>
          <cell r="Q3102" t="str">
            <v>西北区</v>
          </cell>
          <cell r="R3102" t="str">
            <v>新疆维吾尔自治区</v>
          </cell>
          <cell r="S3102" t="str">
            <v>自治区直辖县级行政区划</v>
          </cell>
          <cell r="T3102" t="str">
            <v>三线</v>
          </cell>
          <cell r="U3102" t="str">
            <v>石河子市</v>
          </cell>
          <cell r="V3102" t="str">
            <v>三线</v>
          </cell>
          <cell r="W3102" t="str">
            <v>常规店</v>
          </cell>
          <cell r="X3102" t="str">
            <v>地铺</v>
          </cell>
          <cell r="Y3102" t="str">
            <v>Core Regular（重要常规店铺）</v>
          </cell>
          <cell r="Z3102" t="str">
            <v>Core Regular（生意店）</v>
          </cell>
          <cell r="AA3102" t="str">
            <v>Core Regular（生意店）</v>
          </cell>
        </row>
        <row r="3103">
          <cell r="A3103" t="str">
            <v>KF2M</v>
          </cell>
          <cell r="B3103" t="str">
            <v>西宁东大街地铺</v>
          </cell>
          <cell r="C3103" t="str">
            <v>西宁东大街店</v>
          </cell>
          <cell r="D3103" t="str">
            <v>西宁市城中区东大街1号</v>
          </cell>
          <cell r="E3103" t="str">
            <v>A61010A</v>
          </cell>
          <cell r="F3103" t="str">
            <v>西安一动体育用品销售有限公司</v>
          </cell>
          <cell r="G3103" t="str">
            <v>子公司</v>
          </cell>
          <cell r="H3103" t="str">
            <v>A61010A</v>
          </cell>
          <cell r="I3103" t="str">
            <v>西安一动体育用品销售有限公司</v>
          </cell>
          <cell r="J3103" t="str">
            <v>子公司</v>
          </cell>
          <cell r="K3103" t="str">
            <v>A61010AZ</v>
          </cell>
          <cell r="L3103" t="str">
            <v>西安一动体育用品销售有限公司</v>
          </cell>
          <cell r="M3103" t="str">
            <v>Z(子公司)</v>
          </cell>
          <cell r="N3103" t="str">
            <v>维持</v>
          </cell>
          <cell r="O3103" t="str">
            <v>维持</v>
          </cell>
          <cell r="P3103" t="str">
            <v>区域销售管理</v>
          </cell>
          <cell r="Q3103" t="str">
            <v>西北区</v>
          </cell>
          <cell r="R3103" t="str">
            <v>青海省</v>
          </cell>
          <cell r="S3103" t="str">
            <v>西宁市</v>
          </cell>
          <cell r="T3103" t="str">
            <v>一线</v>
          </cell>
          <cell r="U3103" t="str">
            <v>城中区</v>
          </cell>
          <cell r="V3103" t="str">
            <v>一线</v>
          </cell>
          <cell r="W3103" t="str">
            <v>常规店</v>
          </cell>
          <cell r="X3103" t="str">
            <v>地铺</v>
          </cell>
          <cell r="Y3103" t="str">
            <v>Core Regular（重要常规店铺）</v>
          </cell>
          <cell r="Z3103" t="str">
            <v>Core Regular（生意店）</v>
          </cell>
          <cell r="AA3103" t="str">
            <v>Core Regular（生意店）</v>
          </cell>
        </row>
        <row r="3104">
          <cell r="A3104" t="str">
            <v>KF2N</v>
          </cell>
          <cell r="B3104" t="str">
            <v>轮台县博斯坦路专卖店</v>
          </cell>
          <cell r="C3104" t="str">
            <v>轮台县博斯坦路专卖店</v>
          </cell>
          <cell r="D3104" t="str">
            <v>巴音郭楞蒙古自治州轮台县博斯坦路</v>
          </cell>
          <cell r="E3104" t="str">
            <v>A65026A</v>
          </cell>
          <cell r="F3104" t="str">
            <v>新疆一动体育用品销售有限公司</v>
          </cell>
          <cell r="G3104" t="str">
            <v>子公司</v>
          </cell>
          <cell r="H3104" t="str">
            <v>Z800563</v>
          </cell>
          <cell r="I3104" t="str">
            <v>轮台县建彪体育用品店</v>
          </cell>
          <cell r="J3104" t="str">
            <v>分销商</v>
          </cell>
          <cell r="K3104" t="str">
            <v>A65026AZ</v>
          </cell>
          <cell r="L3104" t="str">
            <v>新疆一动体育用品销售有限公司</v>
          </cell>
          <cell r="M3104" t="str">
            <v>Z(子公司)</v>
          </cell>
          <cell r="N3104" t="str">
            <v>关闭</v>
          </cell>
          <cell r="O3104" t="str">
            <v>关闭</v>
          </cell>
          <cell r="P3104" t="str">
            <v>区域销售管理</v>
          </cell>
          <cell r="Q3104" t="str">
            <v>西北区</v>
          </cell>
          <cell r="R3104" t="str">
            <v>新疆维吾尔自治区</v>
          </cell>
          <cell r="S3104" t="str">
            <v>巴音郭楞蒙古自治州</v>
          </cell>
          <cell r="T3104" t="str">
            <v>二线</v>
          </cell>
          <cell r="U3104" t="str">
            <v>轮台县</v>
          </cell>
          <cell r="V3104" t="str">
            <v>三线以下</v>
          </cell>
          <cell r="W3104" t="str">
            <v>常规店</v>
          </cell>
          <cell r="X3104" t="str">
            <v>地铺</v>
          </cell>
          <cell r="Y3104" t="str">
            <v>Other Regular（基础店）</v>
          </cell>
          <cell r="Z3104" t="str">
            <v>Other Regular（基础店）</v>
          </cell>
          <cell r="AA3104" t="str">
            <v>Other Regular（基础店）</v>
          </cell>
        </row>
        <row r="3105">
          <cell r="A3105" t="str">
            <v>KF2O</v>
          </cell>
          <cell r="B3105" t="str">
            <v>阿克苏温州路步行街地铺店</v>
          </cell>
          <cell r="C3105" t="str">
            <v>阿克苏温州路步行街地铺店</v>
          </cell>
          <cell r="D3105" t="str">
            <v>阿克苏市温州路步行街4号楼110-111号</v>
          </cell>
          <cell r="E3105" t="str">
            <v>A65026A</v>
          </cell>
          <cell r="F3105" t="str">
            <v>新疆一动体育用品销售有限公司</v>
          </cell>
          <cell r="G3105" t="str">
            <v>子公司</v>
          </cell>
          <cell r="H3105" t="str">
            <v>A65026A</v>
          </cell>
          <cell r="I3105" t="str">
            <v>新疆一动体育用品销售有限公司</v>
          </cell>
          <cell r="J3105" t="str">
            <v>子公司</v>
          </cell>
          <cell r="K3105" t="str">
            <v>A65026AZ</v>
          </cell>
          <cell r="L3105" t="str">
            <v>新疆一动体育用品销售有限公司</v>
          </cell>
          <cell r="M3105" t="str">
            <v>Z(子公司)</v>
          </cell>
          <cell r="N3105" t="str">
            <v>维持</v>
          </cell>
          <cell r="O3105" t="str">
            <v>维持</v>
          </cell>
          <cell r="P3105" t="str">
            <v>区域销售管理</v>
          </cell>
          <cell r="Q3105" t="str">
            <v>西北区</v>
          </cell>
          <cell r="R3105" t="str">
            <v>新疆维吾尔自治区</v>
          </cell>
          <cell r="S3105" t="str">
            <v>阿克苏地区</v>
          </cell>
          <cell r="T3105" t="str">
            <v>三线以下</v>
          </cell>
          <cell r="U3105" t="str">
            <v>阿克苏市</v>
          </cell>
          <cell r="V3105" t="str">
            <v>三线</v>
          </cell>
          <cell r="W3105" t="str">
            <v>常规店</v>
          </cell>
          <cell r="X3105" t="str">
            <v>地铺</v>
          </cell>
          <cell r="Y3105" t="str">
            <v>Core Regular（重要常规店铺）</v>
          </cell>
          <cell r="Z3105" t="str">
            <v>Core Regular（生意店）</v>
          </cell>
          <cell r="AA3105" t="str">
            <v>Core Regular（生意店）</v>
          </cell>
        </row>
        <row r="3106">
          <cell r="A3106" t="str">
            <v>KF2P</v>
          </cell>
          <cell r="B3106" t="str">
            <v>克拉玛依汇嘉时代新开店中店</v>
          </cell>
          <cell r="C3106" t="str">
            <v>克拉玛依汇嘉时代店</v>
          </cell>
          <cell r="D3106" t="str">
            <v>克拉玛依准格尔路218号</v>
          </cell>
          <cell r="E3106" t="str">
            <v>A65026A</v>
          </cell>
          <cell r="F3106" t="str">
            <v>新疆一动体育用品销售有限公司</v>
          </cell>
          <cell r="G3106" t="str">
            <v>子公司</v>
          </cell>
          <cell r="H3106" t="str">
            <v>A65026A</v>
          </cell>
          <cell r="I3106" t="str">
            <v>新疆一动体育用品销售有限公司</v>
          </cell>
          <cell r="J3106" t="str">
            <v>子公司</v>
          </cell>
          <cell r="K3106" t="str">
            <v>A65026AZ</v>
          </cell>
          <cell r="L3106" t="str">
            <v>新疆一动体育用品销售有限公司</v>
          </cell>
          <cell r="M3106" t="str">
            <v>Z(子公司)</v>
          </cell>
          <cell r="N3106" t="str">
            <v>维持</v>
          </cell>
          <cell r="O3106" t="str">
            <v>维持</v>
          </cell>
          <cell r="P3106" t="str">
            <v>区域销售管理</v>
          </cell>
          <cell r="Q3106" t="str">
            <v>西北区</v>
          </cell>
          <cell r="R3106" t="str">
            <v>新疆维吾尔自治区</v>
          </cell>
          <cell r="S3106" t="str">
            <v>克拉玛依市</v>
          </cell>
          <cell r="T3106" t="str">
            <v>三线</v>
          </cell>
          <cell r="U3106" t="str">
            <v>克拉玛依区</v>
          </cell>
          <cell r="V3106" t="str">
            <v>三线</v>
          </cell>
          <cell r="W3106" t="str">
            <v>常规店</v>
          </cell>
          <cell r="X3106" t="str">
            <v>店中店</v>
          </cell>
          <cell r="Y3106" t="str">
            <v>Other Regular（常规店）</v>
          </cell>
          <cell r="Z3106" t="str">
            <v>Other Regular（常规店）</v>
          </cell>
          <cell r="AA3106" t="str">
            <v>Other Regular（常规店）</v>
          </cell>
        </row>
        <row r="3107">
          <cell r="A3107" t="str">
            <v>KF2Q</v>
          </cell>
          <cell r="B3107" t="str">
            <v>库车县友好商场新开店中店</v>
          </cell>
          <cell r="C3107" t="str">
            <v>库车县友好店</v>
          </cell>
          <cell r="D3107" t="str">
            <v>库车县人民中路友好商场</v>
          </cell>
          <cell r="E3107" t="str">
            <v>A65026A</v>
          </cell>
          <cell r="F3107" t="str">
            <v>新疆一动体育用品销售有限公司</v>
          </cell>
          <cell r="G3107" t="str">
            <v>子公司</v>
          </cell>
          <cell r="H3107" t="str">
            <v>Z650023</v>
          </cell>
          <cell r="I3107" t="str">
            <v>库车五环体育用品店</v>
          </cell>
          <cell r="J3107" t="str">
            <v>分销商</v>
          </cell>
          <cell r="K3107" t="str">
            <v>A65026AZ</v>
          </cell>
          <cell r="L3107" t="str">
            <v>新疆一动体育用品销售有限公司</v>
          </cell>
          <cell r="M3107" t="str">
            <v>Z(子公司)</v>
          </cell>
          <cell r="N3107" t="str">
            <v>维持</v>
          </cell>
          <cell r="O3107" t="str">
            <v>维持</v>
          </cell>
          <cell r="P3107" t="str">
            <v>区域销售管理</v>
          </cell>
          <cell r="Q3107" t="str">
            <v>西北区</v>
          </cell>
          <cell r="R3107" t="str">
            <v>新疆维吾尔自治区</v>
          </cell>
          <cell r="S3107" t="str">
            <v>阿克苏地区</v>
          </cell>
          <cell r="T3107" t="str">
            <v>三线以下</v>
          </cell>
          <cell r="U3107" t="str">
            <v>库车县</v>
          </cell>
          <cell r="V3107" t="str">
            <v>三线以下</v>
          </cell>
          <cell r="W3107" t="str">
            <v>常规店</v>
          </cell>
          <cell r="X3107" t="str">
            <v>店中店</v>
          </cell>
          <cell r="Y3107" t="str">
            <v>Other Regular（常规店）</v>
          </cell>
          <cell r="Z3107" t="str">
            <v>Other Regular（常规店）</v>
          </cell>
          <cell r="AA3107" t="str">
            <v>Other Regular（常规店）</v>
          </cell>
        </row>
        <row r="3108">
          <cell r="A3108" t="str">
            <v>KF2R</v>
          </cell>
          <cell r="B3108" t="str">
            <v>互助县海洲国际</v>
          </cell>
          <cell r="C3108" t="str">
            <v>海洲国际店</v>
          </cell>
          <cell r="D3108" t="str">
            <v>青海省互助县海州国际商贸城一层</v>
          </cell>
          <cell r="E3108" t="str">
            <v>A62039A</v>
          </cell>
          <cell r="F3108" t="str">
            <v>兰州一动体育用品销售有限公司</v>
          </cell>
          <cell r="G3108" t="str">
            <v>子公司</v>
          </cell>
          <cell r="H3108" t="str">
            <v>Z800616</v>
          </cell>
          <cell r="I3108" t="str">
            <v>威远镇圣华服装店</v>
          </cell>
          <cell r="J3108" t="str">
            <v>分销商</v>
          </cell>
          <cell r="K3108" t="str">
            <v>A62039AZ</v>
          </cell>
          <cell r="L3108" t="str">
            <v>兰州一动体育用品销售有限公司</v>
          </cell>
          <cell r="M3108" t="str">
            <v>Z(子公司)</v>
          </cell>
          <cell r="N3108" t="str">
            <v>维持</v>
          </cell>
          <cell r="O3108" t="str">
            <v>维持</v>
          </cell>
          <cell r="P3108" t="str">
            <v>区域销售管理</v>
          </cell>
          <cell r="Q3108" t="str">
            <v>西北区</v>
          </cell>
          <cell r="R3108" t="str">
            <v>青海省</v>
          </cell>
          <cell r="S3108" t="str">
            <v>海东市</v>
          </cell>
          <cell r="T3108" t="str">
            <v>三线以下</v>
          </cell>
          <cell r="U3108" t="str">
            <v>互助土族自治县</v>
          </cell>
          <cell r="V3108" t="str">
            <v>三线以下</v>
          </cell>
          <cell r="W3108" t="str">
            <v>常规店</v>
          </cell>
          <cell r="X3108" t="str">
            <v>地铺</v>
          </cell>
          <cell r="Y3108" t="str">
            <v>Other Regular（基础店）</v>
          </cell>
          <cell r="Z3108" t="str">
            <v>Other Regular（基础店）</v>
          </cell>
          <cell r="AA3108" t="str">
            <v>Other Regular（基础店）</v>
          </cell>
        </row>
        <row r="3109">
          <cell r="A3109" t="str">
            <v>KF2S</v>
          </cell>
          <cell r="B3109" t="str">
            <v>哈密市人民广场地铺店</v>
          </cell>
          <cell r="C3109" t="str">
            <v>哈密市人民广场地铺店</v>
          </cell>
          <cell r="D3109" t="str">
            <v>哈密市爱国北路丰茂商业街</v>
          </cell>
          <cell r="E3109" t="str">
            <v>A65026A</v>
          </cell>
          <cell r="F3109" t="str">
            <v>新疆一动体育用品销售有限公司</v>
          </cell>
          <cell r="G3109" t="str">
            <v>子公司</v>
          </cell>
          <cell r="H3109" t="str">
            <v>A65026A</v>
          </cell>
          <cell r="I3109" t="str">
            <v>新疆一动体育用品销售有限公司</v>
          </cell>
          <cell r="J3109" t="str">
            <v>子公司</v>
          </cell>
          <cell r="K3109" t="str">
            <v>A65026AZ</v>
          </cell>
          <cell r="L3109" t="str">
            <v>新疆一动体育用品销售有限公司</v>
          </cell>
          <cell r="M3109" t="str">
            <v>Z(子公司)</v>
          </cell>
          <cell r="N3109" t="str">
            <v>维持</v>
          </cell>
          <cell r="O3109" t="str">
            <v>维持</v>
          </cell>
          <cell r="P3109" t="str">
            <v>区域销售管理</v>
          </cell>
          <cell r="Q3109" t="str">
            <v>西北区</v>
          </cell>
          <cell r="R3109" t="str">
            <v>新疆维吾尔自治区</v>
          </cell>
          <cell r="S3109" t="str">
            <v>哈密地区</v>
          </cell>
          <cell r="T3109" t="str">
            <v>三线以下</v>
          </cell>
          <cell r="U3109" t="str">
            <v>哈密市</v>
          </cell>
          <cell r="V3109" t="str">
            <v>三线</v>
          </cell>
          <cell r="W3109" t="str">
            <v>常规店</v>
          </cell>
          <cell r="X3109" t="str">
            <v>地铺</v>
          </cell>
          <cell r="Y3109" t="str">
            <v>Other Regular（常规店）</v>
          </cell>
          <cell r="Z3109" t="str">
            <v>Other Regular（常规店）</v>
          </cell>
          <cell r="AA3109" t="str">
            <v>Other Regular（常规店）</v>
          </cell>
        </row>
        <row r="3110">
          <cell r="A3110" t="str">
            <v>KF2T</v>
          </cell>
          <cell r="B3110" t="str">
            <v>库尔勒小康城二店</v>
          </cell>
          <cell r="C3110" t="str">
            <v>库尔勒小康城二店</v>
          </cell>
          <cell r="D3110" t="str">
            <v>巴音郭楞蒙古自治州库尔勒市小康城商业街c1-f1-13-15</v>
          </cell>
          <cell r="E3110" t="str">
            <v>A65026A</v>
          </cell>
          <cell r="F3110" t="str">
            <v>新疆一动体育用品销售有限公司</v>
          </cell>
          <cell r="G3110" t="str">
            <v>子公司</v>
          </cell>
          <cell r="H3110" t="str">
            <v>Z700451</v>
          </cell>
          <cell r="I3110" t="str">
            <v>朝雅体育用品有限公司</v>
          </cell>
          <cell r="J3110" t="str">
            <v>分销商</v>
          </cell>
          <cell r="K3110" t="str">
            <v>A65026AZ</v>
          </cell>
          <cell r="L3110" t="str">
            <v>新疆一动体育用品销售有限公司</v>
          </cell>
          <cell r="M3110" t="str">
            <v>Z(子公司)</v>
          </cell>
          <cell r="N3110" t="str">
            <v>新开</v>
          </cell>
          <cell r="O3110" t="str">
            <v>新开</v>
          </cell>
          <cell r="P3110" t="str">
            <v>区域销售管理</v>
          </cell>
          <cell r="Q3110" t="str">
            <v>西北区</v>
          </cell>
          <cell r="R3110" t="str">
            <v>新疆维吾尔自治区</v>
          </cell>
          <cell r="S3110" t="str">
            <v>巴音郭楞蒙古自治州</v>
          </cell>
          <cell r="T3110" t="str">
            <v>二线</v>
          </cell>
          <cell r="U3110" t="str">
            <v>库尔勒市</v>
          </cell>
          <cell r="V3110" t="str">
            <v>二线</v>
          </cell>
          <cell r="W3110" t="str">
            <v>常规店</v>
          </cell>
          <cell r="X3110" t="str">
            <v>地铺</v>
          </cell>
          <cell r="Y3110" t="str">
            <v>Other Regular（常规店）</v>
          </cell>
          <cell r="Z3110" t="str">
            <v>Other Regular（常规店）</v>
          </cell>
          <cell r="AA3110" t="str">
            <v>Other Regular（常规店）</v>
          </cell>
        </row>
        <row r="3111">
          <cell r="A3111" t="str">
            <v>KF2U</v>
          </cell>
          <cell r="B3111" t="str">
            <v>河南县那达慕广场店</v>
          </cell>
          <cell r="C3111" t="str">
            <v>河南县那达慕广场店</v>
          </cell>
          <cell r="D3111" t="str">
            <v>青海省黄南藏族自治州河南县长途汽车站</v>
          </cell>
          <cell r="E3111" t="str">
            <v>A62039A</v>
          </cell>
          <cell r="F3111" t="str">
            <v>兰州一动体育用品销售有限公司</v>
          </cell>
          <cell r="G3111" t="str">
            <v>子公司</v>
          </cell>
          <cell r="H3111" t="str">
            <v>Z800625</v>
          </cell>
          <cell r="I3111" t="str">
            <v>河南县俊华体育用品专卖店</v>
          </cell>
          <cell r="J3111" t="str">
            <v>分销商</v>
          </cell>
          <cell r="K3111" t="str">
            <v>A62039AZ</v>
          </cell>
          <cell r="L3111" t="str">
            <v>兰州一动体育用品销售有限公司</v>
          </cell>
          <cell r="M3111" t="str">
            <v>Z(子公司)</v>
          </cell>
          <cell r="N3111" t="str">
            <v>维持</v>
          </cell>
          <cell r="O3111" t="str">
            <v>维持</v>
          </cell>
          <cell r="P3111" t="str">
            <v>区域销售管理</v>
          </cell>
          <cell r="Q3111" t="str">
            <v>西北区</v>
          </cell>
          <cell r="R3111" t="str">
            <v>青海省</v>
          </cell>
          <cell r="S3111" t="str">
            <v>黄南藏族自治州</v>
          </cell>
          <cell r="T3111" t="str">
            <v>三线以下</v>
          </cell>
          <cell r="U3111" t="str">
            <v>河南蒙古族自治县</v>
          </cell>
          <cell r="V3111" t="str">
            <v>三线以下</v>
          </cell>
          <cell r="W3111" t="str">
            <v>常规店</v>
          </cell>
          <cell r="X3111" t="str">
            <v>地铺</v>
          </cell>
          <cell r="Y3111" t="str">
            <v>Other Regular（常规店）</v>
          </cell>
          <cell r="Z3111" t="str">
            <v>Other Regular（常规店）</v>
          </cell>
          <cell r="AA3111" t="str">
            <v>Other Regular（常规店）</v>
          </cell>
        </row>
        <row r="3112">
          <cell r="A3112" t="str">
            <v>KF2V</v>
          </cell>
          <cell r="B3112" t="str">
            <v>拜城县解放路新开地铺</v>
          </cell>
          <cell r="C3112" t="str">
            <v>拜城县新开地铺店</v>
          </cell>
          <cell r="D3112" t="str">
            <v>阿克苏拜城县孵化街内</v>
          </cell>
          <cell r="E3112" t="str">
            <v>A65026A</v>
          </cell>
          <cell r="F3112" t="str">
            <v>新疆一动体育用品销售有限公司</v>
          </cell>
          <cell r="G3112" t="str">
            <v>子公司</v>
          </cell>
          <cell r="H3112" t="str">
            <v>Z650023</v>
          </cell>
          <cell r="I3112" t="str">
            <v>库车五环体育用品店</v>
          </cell>
          <cell r="J3112" t="str">
            <v>分销商</v>
          </cell>
          <cell r="K3112" t="str">
            <v>A65026AZ</v>
          </cell>
          <cell r="L3112" t="str">
            <v>新疆一动体育用品销售有限公司</v>
          </cell>
          <cell r="M3112" t="str">
            <v>Z(子公司)</v>
          </cell>
          <cell r="N3112" t="str">
            <v>新开</v>
          </cell>
          <cell r="O3112" t="str">
            <v>新开</v>
          </cell>
          <cell r="P3112" t="str">
            <v>区域销售管理</v>
          </cell>
          <cell r="Q3112" t="str">
            <v>西北区</v>
          </cell>
          <cell r="R3112" t="str">
            <v>新疆维吾尔自治区</v>
          </cell>
          <cell r="S3112" t="str">
            <v>阿克苏地区</v>
          </cell>
          <cell r="T3112" t="str">
            <v>三线以下</v>
          </cell>
          <cell r="U3112" t="str">
            <v>拜城县</v>
          </cell>
          <cell r="V3112" t="str">
            <v>三线以下</v>
          </cell>
          <cell r="W3112" t="str">
            <v>常规店</v>
          </cell>
          <cell r="X3112" t="str">
            <v>地铺</v>
          </cell>
          <cell r="Y3112" t="str">
            <v>Other Regular（常规店）</v>
          </cell>
          <cell r="Z3112" t="str">
            <v>Other Regular（常规店）</v>
          </cell>
          <cell r="AA3112" t="str">
            <v>Other Regular（常规店）</v>
          </cell>
        </row>
        <row r="3113">
          <cell r="A3113" t="str">
            <v>KF2W</v>
          </cell>
          <cell r="B3113" t="str">
            <v>沙湾县动起来体育</v>
          </cell>
          <cell r="C3113" t="str">
            <v>沙湾县动起来体育</v>
          </cell>
          <cell r="D3113" t="str">
            <v>沙湾县三道河子镇3G区世纪大道西3G栋-1层10G室</v>
          </cell>
          <cell r="E3113" t="str">
            <v>A65026A</v>
          </cell>
          <cell r="F3113" t="str">
            <v>新疆一动体育用品销售有限公司</v>
          </cell>
          <cell r="G3113" t="str">
            <v>子公司</v>
          </cell>
          <cell r="H3113" t="str">
            <v>Z800645</v>
          </cell>
          <cell r="I3113" t="str">
            <v>沙湾县三道河子镇动起来服装店</v>
          </cell>
          <cell r="J3113" t="str">
            <v>分销商</v>
          </cell>
          <cell r="K3113" t="str">
            <v>A65026AZ</v>
          </cell>
          <cell r="L3113" t="str">
            <v>新疆一动体育用品销售有限公司</v>
          </cell>
          <cell r="M3113" t="str">
            <v>Z(子公司)</v>
          </cell>
          <cell r="N3113" t="str">
            <v>新开</v>
          </cell>
          <cell r="O3113" t="str">
            <v>新开</v>
          </cell>
          <cell r="P3113" t="str">
            <v>区域销售管理</v>
          </cell>
          <cell r="Q3113" t="str">
            <v>西北区</v>
          </cell>
          <cell r="R3113" t="str">
            <v>新疆维吾尔自治区</v>
          </cell>
          <cell r="S3113" t="str">
            <v>塔城地区</v>
          </cell>
          <cell r="T3113" t="str">
            <v>三线以下</v>
          </cell>
          <cell r="U3113" t="str">
            <v>沙湾县</v>
          </cell>
          <cell r="V3113" t="str">
            <v>三线以下</v>
          </cell>
          <cell r="W3113" t="str">
            <v>常规店</v>
          </cell>
          <cell r="X3113" t="str">
            <v>地铺</v>
          </cell>
          <cell r="Y3113" t="str">
            <v>Other Regular（常规店）</v>
          </cell>
          <cell r="Z3113" t="str">
            <v>Other Regular（常规店）</v>
          </cell>
          <cell r="AA3113" t="str">
            <v>Other Regular（常规店）</v>
          </cell>
        </row>
        <row r="3114">
          <cell r="A3114" t="str">
            <v>KF2X</v>
          </cell>
          <cell r="B3114" t="str">
            <v>特克斯旅游商贸城</v>
          </cell>
          <cell r="C3114" t="str">
            <v>特克斯旅游商贸城</v>
          </cell>
          <cell r="D3114" t="str">
            <v>特克斯县阿克奇旅游商贸城一楼</v>
          </cell>
          <cell r="E3114" t="str">
            <v>A65026A</v>
          </cell>
          <cell r="F3114" t="str">
            <v>新疆一动体育用品销售有限公司</v>
          </cell>
          <cell r="G3114" t="str">
            <v>子公司</v>
          </cell>
          <cell r="H3114" t="str">
            <v>Z800628</v>
          </cell>
          <cell r="I3114" t="str">
            <v>特克斯县康踏体育服装店</v>
          </cell>
          <cell r="J3114" t="str">
            <v>分销商</v>
          </cell>
          <cell r="K3114" t="str">
            <v>A65026AZ</v>
          </cell>
          <cell r="L3114" t="str">
            <v>新疆一动体育用品销售有限公司</v>
          </cell>
          <cell r="M3114" t="str">
            <v>Z(子公司)</v>
          </cell>
          <cell r="N3114" t="str">
            <v>新开</v>
          </cell>
          <cell r="O3114" t="str">
            <v>新开</v>
          </cell>
          <cell r="P3114" t="str">
            <v>区域销售管理</v>
          </cell>
          <cell r="Q3114" t="str">
            <v>西北区</v>
          </cell>
          <cell r="R3114" t="str">
            <v>新疆维吾尔自治区</v>
          </cell>
          <cell r="S3114" t="str">
            <v>伊犁哈萨克自治州</v>
          </cell>
          <cell r="T3114" t="str">
            <v>三线以下</v>
          </cell>
          <cell r="U3114" t="str">
            <v>特克斯县</v>
          </cell>
          <cell r="V3114" t="str">
            <v>三线以下</v>
          </cell>
          <cell r="W3114" t="str">
            <v>常规店</v>
          </cell>
          <cell r="X3114" t="str">
            <v>地铺</v>
          </cell>
          <cell r="Y3114" t="str">
            <v>Other Regular（常规店）</v>
          </cell>
          <cell r="Z3114" t="str">
            <v>Other Regular（常规店）</v>
          </cell>
          <cell r="AA3114" t="str">
            <v>Other Regular（常规店）</v>
          </cell>
        </row>
        <row r="3115">
          <cell r="A3115" t="str">
            <v>KF2Y</v>
          </cell>
          <cell r="B3115" t="str">
            <v>力盟商业巷步行街胜道运动城</v>
          </cell>
          <cell r="C3115" t="str">
            <v>西宁TSC运动城店</v>
          </cell>
          <cell r="D3115" t="str">
            <v>西宁市城西区力盟商业巷TSC运动城二楼</v>
          </cell>
          <cell r="E3115" t="str">
            <v>A61010A</v>
          </cell>
          <cell r="F3115" t="str">
            <v>西安一动体育用品销售有限公司</v>
          </cell>
          <cell r="G3115" t="str">
            <v>子公司</v>
          </cell>
          <cell r="H3115" t="str">
            <v>A61010A</v>
          </cell>
          <cell r="I3115" t="str">
            <v>西安一动体育用品销售有限公司</v>
          </cell>
          <cell r="J3115" t="str">
            <v>子公司</v>
          </cell>
          <cell r="K3115" t="str">
            <v>A61010AZ</v>
          </cell>
          <cell r="L3115" t="str">
            <v>西安一动体育用品销售有限公司</v>
          </cell>
          <cell r="M3115" t="str">
            <v>Z(子公司)</v>
          </cell>
          <cell r="N3115" t="str">
            <v>新开</v>
          </cell>
          <cell r="O3115" t="str">
            <v>新开</v>
          </cell>
          <cell r="P3115" t="str">
            <v>区域销售管理</v>
          </cell>
          <cell r="Q3115" t="str">
            <v>西北区</v>
          </cell>
          <cell r="R3115" t="str">
            <v>青海省</v>
          </cell>
          <cell r="S3115" t="str">
            <v>西宁市</v>
          </cell>
          <cell r="T3115" t="str">
            <v>一线</v>
          </cell>
          <cell r="U3115" t="str">
            <v>城中区</v>
          </cell>
          <cell r="V3115" t="str">
            <v>一线</v>
          </cell>
          <cell r="W3115" t="str">
            <v>常规店</v>
          </cell>
          <cell r="X3115" t="str">
            <v>运动城</v>
          </cell>
          <cell r="Y3115" t="str">
            <v>Other Regular（基础店）</v>
          </cell>
          <cell r="Z3115" t="str">
            <v>Other Regular（基础店）</v>
          </cell>
          <cell r="AA3115" t="str">
            <v>Other Regular（基础店）</v>
          </cell>
        </row>
        <row r="3116">
          <cell r="A3116" t="str">
            <v>KF2Z</v>
          </cell>
          <cell r="B3116" t="str">
            <v>石河子越动体育</v>
          </cell>
          <cell r="C3116" t="str">
            <v>石河子越动体育</v>
          </cell>
          <cell r="D3116" t="str">
            <v>幸福路27-8</v>
          </cell>
          <cell r="E3116" t="str">
            <v>A65026A</v>
          </cell>
          <cell r="F3116" t="str">
            <v>新疆一动体育用品销售有限公司</v>
          </cell>
          <cell r="G3116" t="str">
            <v>子公司</v>
          </cell>
          <cell r="H3116" t="str">
            <v>A65026A</v>
          </cell>
          <cell r="I3116" t="str">
            <v>新疆一动体育用品销售有限公司</v>
          </cell>
          <cell r="J3116" t="str">
            <v>子公司</v>
          </cell>
          <cell r="K3116" t="str">
            <v>A65026AZ</v>
          </cell>
          <cell r="L3116" t="str">
            <v>新疆一动体育用品销售有限公司</v>
          </cell>
          <cell r="M3116" t="str">
            <v>Z(子公司)</v>
          </cell>
          <cell r="N3116" t="str">
            <v>新开</v>
          </cell>
          <cell r="O3116" t="str">
            <v>新开</v>
          </cell>
          <cell r="P3116" t="str">
            <v>区域销售管理</v>
          </cell>
          <cell r="Q3116" t="str">
            <v>西北区</v>
          </cell>
          <cell r="R3116" t="str">
            <v>新疆维吾尔自治区</v>
          </cell>
          <cell r="S3116" t="str">
            <v>自治区直辖县级行政区划</v>
          </cell>
          <cell r="T3116" t="str">
            <v>三线</v>
          </cell>
          <cell r="U3116" t="str">
            <v>石河子市</v>
          </cell>
          <cell r="V3116" t="str">
            <v>三线</v>
          </cell>
          <cell r="W3116" t="str">
            <v>常规店</v>
          </cell>
          <cell r="X3116" t="str">
            <v>地铺</v>
          </cell>
          <cell r="Y3116" t="str">
            <v>Core Regular（重要常规店铺）</v>
          </cell>
          <cell r="Z3116" t="str">
            <v>Core Regular（生意店）</v>
          </cell>
          <cell r="AA3116" t="str">
            <v>Core Regular（生意店）</v>
          </cell>
        </row>
        <row r="3117">
          <cell r="A3117" t="str">
            <v>KF30</v>
          </cell>
          <cell r="B3117" t="str">
            <v>奎屯团结东路新开地铺</v>
          </cell>
          <cell r="C3117" t="str">
            <v>奎屯团结东路新开地铺</v>
          </cell>
          <cell r="D3117" t="str">
            <v>伊犁哈萨克自治州奎屯市乌鲁木齐路13号</v>
          </cell>
          <cell r="E3117" t="str">
            <v>A65026A</v>
          </cell>
          <cell r="F3117" t="str">
            <v>新疆一动体育用品销售有限公司</v>
          </cell>
          <cell r="G3117" t="str">
            <v>子公司</v>
          </cell>
          <cell r="H3117" t="str">
            <v>A65026A</v>
          </cell>
          <cell r="I3117" t="str">
            <v>新疆一动体育用品销售有限公司</v>
          </cell>
          <cell r="J3117" t="str">
            <v>子公司</v>
          </cell>
          <cell r="K3117" t="str">
            <v>A65026AZ</v>
          </cell>
          <cell r="L3117" t="str">
            <v>新疆一动体育用品销售有限公司</v>
          </cell>
          <cell r="M3117" t="str">
            <v>Z(子公司)</v>
          </cell>
          <cell r="N3117" t="str">
            <v>新开</v>
          </cell>
          <cell r="O3117" t="str">
            <v>新开</v>
          </cell>
          <cell r="P3117" t="str">
            <v>区域销售管理</v>
          </cell>
          <cell r="Q3117" t="str">
            <v>西北区</v>
          </cell>
          <cell r="R3117" t="str">
            <v>新疆维吾尔自治区</v>
          </cell>
          <cell r="S3117" t="str">
            <v>伊犁哈萨克自治州</v>
          </cell>
          <cell r="T3117" t="str">
            <v>三线以下</v>
          </cell>
          <cell r="U3117" t="str">
            <v>奎屯市</v>
          </cell>
          <cell r="V3117" t="str">
            <v>三线</v>
          </cell>
          <cell r="W3117" t="str">
            <v>常规店</v>
          </cell>
          <cell r="X3117" t="str">
            <v>地铺</v>
          </cell>
          <cell r="Y3117" t="str">
            <v>Core Regular（重要常规店铺）</v>
          </cell>
          <cell r="Z3117" t="str">
            <v>Core Regular（生意店）</v>
          </cell>
          <cell r="AA3117" t="str">
            <v>Core Regular（生意店）</v>
          </cell>
        </row>
        <row r="3118">
          <cell r="A3118" t="str">
            <v>KF31</v>
          </cell>
          <cell r="B3118" t="str">
            <v>伊宁花城店</v>
          </cell>
          <cell r="C3118" t="str">
            <v>伊宁花城店</v>
          </cell>
          <cell r="D3118" t="str">
            <v>新疆伊犁伊宁市解放路李宁花城店</v>
          </cell>
          <cell r="E3118" t="str">
            <v>A65026A</v>
          </cell>
          <cell r="F3118" t="str">
            <v>新疆一动体育用品销售有限公司</v>
          </cell>
          <cell r="G3118" t="str">
            <v>子公司</v>
          </cell>
          <cell r="H3118" t="str">
            <v>Z650018</v>
          </cell>
          <cell r="I3118" t="str">
            <v>新疆伊宁市英博体育用品专营店</v>
          </cell>
          <cell r="J3118" t="str">
            <v>分销商</v>
          </cell>
          <cell r="K3118" t="str">
            <v>A65026AZ</v>
          </cell>
          <cell r="L3118" t="str">
            <v>新疆一动体育用品销售有限公司</v>
          </cell>
          <cell r="M3118" t="str">
            <v>Z(子公司)</v>
          </cell>
          <cell r="N3118" t="str">
            <v>新开</v>
          </cell>
          <cell r="O3118" t="str">
            <v>新开</v>
          </cell>
          <cell r="P3118" t="str">
            <v>区域销售管理</v>
          </cell>
          <cell r="Q3118" t="str">
            <v>西北区</v>
          </cell>
          <cell r="R3118" t="str">
            <v>新疆维吾尔自治区</v>
          </cell>
          <cell r="S3118" t="str">
            <v>伊犁哈萨克自治州</v>
          </cell>
          <cell r="T3118" t="str">
            <v>三线以下</v>
          </cell>
          <cell r="U3118" t="str">
            <v>伊宁市</v>
          </cell>
          <cell r="V3118" t="str">
            <v>三线</v>
          </cell>
          <cell r="W3118" t="str">
            <v>常规店</v>
          </cell>
          <cell r="X3118" t="str">
            <v>地铺</v>
          </cell>
          <cell r="Y3118" t="str">
            <v>Core Regular（重要常规店铺）</v>
          </cell>
          <cell r="Z3118" t="str">
            <v>Core Regular（生意店）</v>
          </cell>
          <cell r="AA3118" t="str">
            <v>Core Regular（生意店）</v>
          </cell>
        </row>
        <row r="3119">
          <cell r="A3119" t="str">
            <v>KF32</v>
          </cell>
          <cell r="B3119" t="str">
            <v>乌市友好瑞泰店</v>
          </cell>
          <cell r="C3119" t="str">
            <v>乌市友好瑞泰店</v>
          </cell>
          <cell r="D3119" t="str">
            <v>乌鲁木齐市沙依巴克区钱塘江路259号</v>
          </cell>
          <cell r="E3119" t="str">
            <v>A65026A</v>
          </cell>
          <cell r="F3119" t="str">
            <v>新疆一动体育用品销售有限公司</v>
          </cell>
          <cell r="G3119" t="str">
            <v>子公司</v>
          </cell>
          <cell r="H3119" t="str">
            <v>A65026A</v>
          </cell>
          <cell r="I3119" t="str">
            <v>新疆一动体育用品销售有限公司</v>
          </cell>
          <cell r="J3119" t="str">
            <v>子公司</v>
          </cell>
          <cell r="K3119" t="str">
            <v>A65026AZ</v>
          </cell>
          <cell r="L3119" t="str">
            <v>新疆一动体育用品销售有限公司</v>
          </cell>
          <cell r="M3119" t="str">
            <v>Z(子公司)</v>
          </cell>
          <cell r="N3119" t="str">
            <v>新开</v>
          </cell>
          <cell r="O3119" t="str">
            <v>新开</v>
          </cell>
          <cell r="P3119" t="str">
            <v>区域销售管理</v>
          </cell>
          <cell r="Q3119" t="str">
            <v>西北区</v>
          </cell>
          <cell r="R3119" t="str">
            <v>新疆维吾尔自治区</v>
          </cell>
          <cell r="S3119" t="str">
            <v>乌鲁木齐市</v>
          </cell>
          <cell r="T3119" t="str">
            <v>一线</v>
          </cell>
          <cell r="U3119" t="str">
            <v>天山区</v>
          </cell>
          <cell r="V3119" t="str">
            <v>一线</v>
          </cell>
          <cell r="W3119" t="str">
            <v>常规店</v>
          </cell>
          <cell r="X3119" t="str">
            <v>店中店</v>
          </cell>
          <cell r="Y3119" t="str">
            <v>Core Regular（重要常规店铺）</v>
          </cell>
          <cell r="Z3119" t="str">
            <v>Core Regular（生意店）</v>
          </cell>
          <cell r="AA3119" t="str">
            <v>Core Regular（生意店）</v>
          </cell>
        </row>
        <row r="3120">
          <cell r="A3120" t="str">
            <v>KF35</v>
          </cell>
          <cell r="B3120" t="str">
            <v>玛纳斯宁聚体育</v>
          </cell>
          <cell r="C3120" t="str">
            <v>玛纳斯新开</v>
          </cell>
          <cell r="D3120" t="str">
            <v>玛纳斯县中华路586号</v>
          </cell>
          <cell r="E3120" t="str">
            <v>A65026A</v>
          </cell>
          <cell r="F3120" t="str">
            <v>新疆一动体育用品销售有限公司</v>
          </cell>
          <cell r="G3120" t="str">
            <v>子公司</v>
          </cell>
          <cell r="H3120" t="str">
            <v>Z800693</v>
          </cell>
          <cell r="I3120" t="str">
            <v>玛纳斯县安踏体育用品</v>
          </cell>
          <cell r="J3120" t="str">
            <v>分销商</v>
          </cell>
          <cell r="K3120" t="str">
            <v>A65026AZ</v>
          </cell>
          <cell r="L3120" t="str">
            <v>新疆一动体育用品销售有限公司</v>
          </cell>
          <cell r="M3120" t="str">
            <v>Z(子公司)</v>
          </cell>
          <cell r="N3120" t="str">
            <v>新开</v>
          </cell>
          <cell r="O3120" t="str">
            <v>新开</v>
          </cell>
          <cell r="P3120" t="str">
            <v>区域销售管理</v>
          </cell>
          <cell r="Q3120" t="str">
            <v>西北区</v>
          </cell>
          <cell r="R3120" t="str">
            <v>新疆维吾尔自治区</v>
          </cell>
          <cell r="S3120" t="str">
            <v>昌吉回族自治州</v>
          </cell>
          <cell r="T3120" t="str">
            <v>三线以下</v>
          </cell>
          <cell r="U3120" t="str">
            <v>玛纳斯县</v>
          </cell>
          <cell r="V3120" t="str">
            <v>三线以下</v>
          </cell>
          <cell r="W3120" t="str">
            <v>常规店</v>
          </cell>
          <cell r="X3120" t="str">
            <v>地铺</v>
          </cell>
          <cell r="Y3120" t="str">
            <v>Other Regular（基础店）</v>
          </cell>
          <cell r="Z3120" t="str">
            <v>Other Regular（基础店）</v>
          </cell>
          <cell r="AA3120" t="str">
            <v>Other Regular（基础店）</v>
          </cell>
        </row>
        <row r="3121">
          <cell r="A3121" t="str">
            <v>KF36</v>
          </cell>
          <cell r="B3121" t="str">
            <v>和硕县步行街店</v>
          </cell>
          <cell r="C3121" t="str">
            <v>和硕县步行街李宁店</v>
          </cell>
          <cell r="D3121" t="str">
            <v>和硕县步行街店</v>
          </cell>
          <cell r="E3121" t="str">
            <v>A65026A</v>
          </cell>
          <cell r="F3121" t="str">
            <v>新疆一动体育用品销售有限公司</v>
          </cell>
          <cell r="G3121" t="str">
            <v>子公司</v>
          </cell>
          <cell r="H3121" t="str">
            <v>Z700538</v>
          </cell>
          <cell r="I3121" t="str">
            <v>和静银冠体育</v>
          </cell>
          <cell r="J3121" t="str">
            <v>分销商</v>
          </cell>
          <cell r="K3121" t="str">
            <v>A65026AZ</v>
          </cell>
          <cell r="L3121" t="str">
            <v>新疆一动体育用品销售有限公司</v>
          </cell>
          <cell r="M3121" t="str">
            <v>Z(子公司)</v>
          </cell>
          <cell r="N3121" t="str">
            <v>新开</v>
          </cell>
          <cell r="O3121" t="str">
            <v>新开</v>
          </cell>
          <cell r="P3121" t="str">
            <v>区域销售管理</v>
          </cell>
          <cell r="Q3121" t="str">
            <v>西北区</v>
          </cell>
          <cell r="R3121" t="str">
            <v>新疆维吾尔自治区</v>
          </cell>
          <cell r="S3121" t="str">
            <v>巴音郭楞蒙古自治州</v>
          </cell>
          <cell r="T3121" t="str">
            <v>二线</v>
          </cell>
          <cell r="U3121" t="str">
            <v>和硕县</v>
          </cell>
          <cell r="V3121" t="str">
            <v>三线以下</v>
          </cell>
          <cell r="W3121" t="str">
            <v>常规店</v>
          </cell>
          <cell r="X3121" t="str">
            <v>地铺</v>
          </cell>
          <cell r="Y3121" t="str">
            <v>Other Regular（基础店）</v>
          </cell>
          <cell r="Z3121" t="str">
            <v>Other Regular（基础店）</v>
          </cell>
          <cell r="AA3121" t="str">
            <v>Other Regular（常规店）</v>
          </cell>
        </row>
        <row r="3122">
          <cell r="A3122" t="str">
            <v>KF38</v>
          </cell>
          <cell r="B3122" t="str">
            <v>同德县李宁店</v>
          </cell>
          <cell r="C3122" t="str">
            <v>同德李宁店</v>
          </cell>
          <cell r="D3122" t="str">
            <v>青海省黄南藏族自治州同德县东大街李宁店</v>
          </cell>
          <cell r="E3122" t="str">
            <v>A62039A</v>
          </cell>
          <cell r="F3122" t="str">
            <v>兰州一动体育用品销售有限公司</v>
          </cell>
          <cell r="G3122" t="str">
            <v>子公司</v>
          </cell>
          <cell r="H3122" t="str">
            <v>Z800755</v>
          </cell>
          <cell r="I3122" t="str">
            <v>同德县邦赛服饰</v>
          </cell>
          <cell r="J3122" t="str">
            <v>分销商</v>
          </cell>
          <cell r="K3122" t="str">
            <v>A62039AZ</v>
          </cell>
          <cell r="L3122" t="str">
            <v>兰州一动体育用品销售有限公司</v>
          </cell>
          <cell r="M3122" t="str">
            <v>Z(子公司)</v>
          </cell>
          <cell r="N3122" t="str">
            <v>新开</v>
          </cell>
          <cell r="O3122" t="str">
            <v>新开</v>
          </cell>
          <cell r="P3122" t="str">
            <v>区域销售管理</v>
          </cell>
          <cell r="Q3122" t="str">
            <v>西北区</v>
          </cell>
          <cell r="R3122" t="str">
            <v>青海省</v>
          </cell>
          <cell r="S3122" t="str">
            <v>黄南藏族自治州</v>
          </cell>
          <cell r="T3122" t="str">
            <v>三线以下</v>
          </cell>
          <cell r="U3122" t="str">
            <v>同仁县</v>
          </cell>
          <cell r="V3122" t="str">
            <v>三线以下</v>
          </cell>
          <cell r="W3122" t="str">
            <v>常规店</v>
          </cell>
          <cell r="X3122" t="str">
            <v>地铺</v>
          </cell>
          <cell r="Y3122" t="str">
            <v>Other Regular（基础店）</v>
          </cell>
          <cell r="Z3122" t="str">
            <v>Other Regular（基础店）</v>
          </cell>
          <cell r="AA3122" t="str">
            <v>Other Regular（基础店）</v>
          </cell>
        </row>
        <row r="3123">
          <cell r="A3123" t="str">
            <v>KF39</v>
          </cell>
          <cell r="B3123" t="str">
            <v>平安李宁店</v>
          </cell>
          <cell r="C3123" t="str">
            <v>平安李宁店</v>
          </cell>
          <cell r="D3123" t="str">
            <v>青海省平安县平安大道李宁专卖店</v>
          </cell>
          <cell r="E3123" t="str">
            <v>A62039A</v>
          </cell>
          <cell r="F3123" t="str">
            <v>兰州一动体育用品销售有限公司</v>
          </cell>
          <cell r="G3123" t="str">
            <v>子公司</v>
          </cell>
          <cell r="H3123" t="str">
            <v>Z800043</v>
          </cell>
          <cell r="I3123" t="str">
            <v>静宁县爱动体育用品中心</v>
          </cell>
          <cell r="J3123" t="str">
            <v>分销商</v>
          </cell>
          <cell r="K3123" t="str">
            <v>A62039AZ</v>
          </cell>
          <cell r="L3123" t="str">
            <v>兰州一动体育用品销售有限公司</v>
          </cell>
          <cell r="M3123" t="str">
            <v>Z(子公司)</v>
          </cell>
          <cell r="N3123" t="str">
            <v>新开</v>
          </cell>
          <cell r="O3123" t="str">
            <v>新开</v>
          </cell>
          <cell r="P3123" t="str">
            <v>区域销售管理</v>
          </cell>
          <cell r="Q3123" t="str">
            <v>西北区</v>
          </cell>
          <cell r="R3123" t="str">
            <v>青海省</v>
          </cell>
          <cell r="S3123" t="str">
            <v>海东市</v>
          </cell>
          <cell r="T3123" t="str">
            <v>三线以下</v>
          </cell>
          <cell r="U3123" t="str">
            <v>平安县</v>
          </cell>
          <cell r="V3123" t="str">
            <v>三线以下</v>
          </cell>
          <cell r="W3123" t="str">
            <v>常规店</v>
          </cell>
          <cell r="X3123" t="str">
            <v>地铺</v>
          </cell>
          <cell r="Y3123" t="str">
            <v>Other Regular（基础店）</v>
          </cell>
          <cell r="Z3123" t="str">
            <v>Other Regular（基础店）</v>
          </cell>
          <cell r="AA3123" t="str">
            <v>Other Regular（基础店）</v>
          </cell>
        </row>
        <row r="3124">
          <cell r="A3124" t="str">
            <v>KF3B</v>
          </cell>
          <cell r="B3124" t="str">
            <v>好家庭胜道运动城</v>
          </cell>
          <cell r="C3124" t="str">
            <v>好家庭运动城</v>
          </cell>
          <cell r="D3124" t="str">
            <v>水磨沟区新民西街86号</v>
          </cell>
          <cell r="E3124" t="str">
            <v>A65026A</v>
          </cell>
          <cell r="F3124" t="str">
            <v>新疆一动体育用品销售有限公司</v>
          </cell>
          <cell r="G3124" t="str">
            <v>子公司</v>
          </cell>
          <cell r="H3124" t="str">
            <v>A65026A</v>
          </cell>
          <cell r="I3124" t="str">
            <v>新疆一动体育用品销售有限公司</v>
          </cell>
          <cell r="J3124" t="str">
            <v>子公司</v>
          </cell>
          <cell r="K3124" t="str">
            <v>A65026AZ</v>
          </cell>
          <cell r="L3124" t="str">
            <v>新疆一动体育用品销售有限公司</v>
          </cell>
          <cell r="M3124" t="str">
            <v>Z(子公司)</v>
          </cell>
          <cell r="N3124" t="str">
            <v>新开</v>
          </cell>
          <cell r="O3124" t="str">
            <v>新开</v>
          </cell>
          <cell r="P3124" t="str">
            <v>区域销售管理</v>
          </cell>
          <cell r="Q3124" t="str">
            <v>西北区</v>
          </cell>
          <cell r="R3124" t="str">
            <v>新疆维吾尔自治区</v>
          </cell>
          <cell r="S3124" t="str">
            <v>乌鲁木齐市</v>
          </cell>
          <cell r="T3124" t="str">
            <v>一线</v>
          </cell>
          <cell r="U3124" t="str">
            <v>天山区</v>
          </cell>
          <cell r="V3124" t="str">
            <v>一线</v>
          </cell>
          <cell r="W3124" t="str">
            <v>常规店</v>
          </cell>
          <cell r="X3124" t="str">
            <v>店中店</v>
          </cell>
          <cell r="AA3124" t="str">
            <v>Other Regular（常规店）</v>
          </cell>
        </row>
        <row r="3125">
          <cell r="A3125" t="str">
            <v>L100</v>
          </cell>
          <cell r="B3125" t="str">
            <v>西单商场</v>
          </cell>
          <cell r="C3125" t="str">
            <v>成都金沙西单店</v>
          </cell>
          <cell r="D3125" t="str">
            <v>成都市青羊区清江西路8号A区（三代）</v>
          </cell>
          <cell r="E3125" t="str">
            <v>A51044A</v>
          </cell>
          <cell r="F3125" t="str">
            <v>四川领跑体育用品有限公司</v>
          </cell>
          <cell r="G3125" t="str">
            <v>经销商</v>
          </cell>
          <cell r="H3125" t="str">
            <v>A51044A</v>
          </cell>
          <cell r="I3125" t="str">
            <v>四川领跑体育用品有限公司</v>
          </cell>
          <cell r="J3125" t="str">
            <v>经销商</v>
          </cell>
          <cell r="K3125" t="str">
            <v>A51044AZ</v>
          </cell>
          <cell r="L3125" t="str">
            <v>四川领跑体育用品有限公司</v>
          </cell>
          <cell r="N3125" t="str">
            <v>维持</v>
          </cell>
          <cell r="O3125" t="str">
            <v>维持</v>
          </cell>
          <cell r="P3125" t="str">
            <v>区域销售管理</v>
          </cell>
          <cell r="Q3125" t="str">
            <v>西南区</v>
          </cell>
          <cell r="R3125" t="str">
            <v>四川省</v>
          </cell>
          <cell r="S3125" t="str">
            <v>成都市</v>
          </cell>
          <cell r="T3125" t="str">
            <v>一线</v>
          </cell>
          <cell r="U3125" t="str">
            <v>青羊区</v>
          </cell>
          <cell r="V3125" t="str">
            <v>一线</v>
          </cell>
          <cell r="W3125" t="str">
            <v>常规店</v>
          </cell>
          <cell r="X3125" t="str">
            <v>店中店</v>
          </cell>
          <cell r="Y3125" t="str">
            <v>Core Regular（重要常规店铺）</v>
          </cell>
          <cell r="Z3125" t="str">
            <v>Core Regular（生意店）</v>
          </cell>
          <cell r="AA3125" t="str">
            <v>Core Regular（生意店）</v>
          </cell>
        </row>
        <row r="3126">
          <cell r="A3126" t="str">
            <v>L101</v>
          </cell>
          <cell r="B3126" t="str">
            <v>三友劲浪运动城</v>
          </cell>
          <cell r="C3126" t="str">
            <v>成都三友劲浪运动城</v>
          </cell>
          <cell r="D3126" t="str">
            <v>成都市抚琴西路128号</v>
          </cell>
          <cell r="E3126" t="str">
            <v>A51044A</v>
          </cell>
          <cell r="F3126" t="str">
            <v>四川领跑体育用品有限公司</v>
          </cell>
          <cell r="G3126" t="str">
            <v>经销商</v>
          </cell>
          <cell r="H3126" t="str">
            <v>A51044A</v>
          </cell>
          <cell r="I3126" t="str">
            <v>四川领跑体育用品有限公司</v>
          </cell>
          <cell r="J3126" t="str">
            <v>经销商</v>
          </cell>
          <cell r="K3126" t="str">
            <v>A51044AZ</v>
          </cell>
          <cell r="L3126" t="str">
            <v>四川领跑体育用品有限公司</v>
          </cell>
          <cell r="N3126" t="str">
            <v>维持</v>
          </cell>
          <cell r="O3126" t="str">
            <v>维持</v>
          </cell>
          <cell r="P3126" t="str">
            <v>区域销售管理</v>
          </cell>
          <cell r="Q3126" t="str">
            <v>西南区</v>
          </cell>
          <cell r="R3126" t="str">
            <v>四川省</v>
          </cell>
          <cell r="S3126" t="str">
            <v>成都市</v>
          </cell>
          <cell r="T3126" t="str">
            <v>一线</v>
          </cell>
          <cell r="U3126" t="str">
            <v>金牛区</v>
          </cell>
          <cell r="V3126" t="str">
            <v>一线</v>
          </cell>
          <cell r="W3126" t="str">
            <v>常规店</v>
          </cell>
          <cell r="X3126" t="str">
            <v>运动城</v>
          </cell>
          <cell r="Y3126" t="str">
            <v>Other Regular（基础店）</v>
          </cell>
          <cell r="Z3126" t="str">
            <v>Other Regular（基础店）</v>
          </cell>
          <cell r="AA3126" t="str">
            <v>Other Regular（基础店）</v>
          </cell>
        </row>
        <row r="3127">
          <cell r="A3127" t="str">
            <v>L107</v>
          </cell>
          <cell r="B3127" t="str">
            <v>内江市市中区公园街李宁店</v>
          </cell>
          <cell r="C3127" t="str">
            <v>内江市市中区公园街李宁店</v>
          </cell>
          <cell r="D3127" t="str">
            <v>内江市公园街1号</v>
          </cell>
          <cell r="E3127" t="str">
            <v>A51044M</v>
          </cell>
          <cell r="F3127" t="str">
            <v>四川领跑体育用品有限公司</v>
          </cell>
          <cell r="G3127" t="str">
            <v>经销商</v>
          </cell>
          <cell r="H3127" t="str">
            <v>Z800271</v>
          </cell>
          <cell r="I3127" t="str">
            <v>内江市拓创体育用品有限公司</v>
          </cell>
          <cell r="J3127" t="str">
            <v>分销商</v>
          </cell>
          <cell r="K3127" t="str">
            <v>A51044AZ</v>
          </cell>
          <cell r="L3127" t="str">
            <v>四川领跑体育用品有限公司</v>
          </cell>
          <cell r="N3127" t="str">
            <v>维持</v>
          </cell>
          <cell r="O3127" t="str">
            <v>维持</v>
          </cell>
          <cell r="P3127" t="str">
            <v>区域销售管理</v>
          </cell>
          <cell r="Q3127" t="str">
            <v>西南区</v>
          </cell>
          <cell r="R3127" t="str">
            <v>四川省</v>
          </cell>
          <cell r="S3127" t="str">
            <v>内江市</v>
          </cell>
          <cell r="T3127" t="str">
            <v>二线</v>
          </cell>
          <cell r="U3127" t="str">
            <v>市中区</v>
          </cell>
          <cell r="V3127" t="str">
            <v>二线</v>
          </cell>
          <cell r="W3127" t="str">
            <v>常规店</v>
          </cell>
          <cell r="X3127" t="str">
            <v>地铺</v>
          </cell>
          <cell r="Y3127" t="str">
            <v>BIG 300（核心店铺）</v>
          </cell>
          <cell r="Z3127" t="str">
            <v>BIG 300（核心店铺）</v>
          </cell>
          <cell r="AA3127" t="str">
            <v>BIG 300（核心店铺）</v>
          </cell>
        </row>
        <row r="3128">
          <cell r="A3128" t="str">
            <v>L10M</v>
          </cell>
          <cell r="B3128" t="str">
            <v>南坪劲浪体育商城</v>
          </cell>
          <cell r="C3128" t="str">
            <v>南劲浪</v>
          </cell>
          <cell r="D3128">
            <v>13696494785</v>
          </cell>
          <cell r="E3128" t="str">
            <v>A51046A</v>
          </cell>
          <cell r="F3128" t="str">
            <v>迈盛悦合重庆体育用品有限公司</v>
          </cell>
          <cell r="G3128" t="str">
            <v>经销商</v>
          </cell>
          <cell r="H3128" t="str">
            <v>A51046A</v>
          </cell>
          <cell r="I3128" t="str">
            <v>迈盛悦合重庆体育用品有限公司</v>
          </cell>
          <cell r="J3128" t="str">
            <v>经销商</v>
          </cell>
          <cell r="K3128" t="str">
            <v>A51046AZ</v>
          </cell>
          <cell r="L3128" t="str">
            <v>迈盛悦合重庆体育用品有限公司</v>
          </cell>
          <cell r="M3128" t="str">
            <v>B</v>
          </cell>
          <cell r="N3128" t="str">
            <v>整改</v>
          </cell>
          <cell r="O3128" t="str">
            <v>整改</v>
          </cell>
          <cell r="P3128" t="str">
            <v>区域销售管理</v>
          </cell>
          <cell r="Q3128" t="str">
            <v>西南区</v>
          </cell>
          <cell r="R3128" t="str">
            <v>重庆市</v>
          </cell>
          <cell r="S3128" t="str">
            <v>重庆市</v>
          </cell>
          <cell r="T3128" t="str">
            <v>一线</v>
          </cell>
          <cell r="U3128" t="str">
            <v>南岸区</v>
          </cell>
          <cell r="V3128" t="str">
            <v>一线</v>
          </cell>
          <cell r="W3128" t="str">
            <v>常规店</v>
          </cell>
          <cell r="X3128" t="str">
            <v>运动城</v>
          </cell>
          <cell r="Y3128" t="str">
            <v>Other Regular（常规店）</v>
          </cell>
          <cell r="Z3128" t="str">
            <v>Other Regular（常规店）</v>
          </cell>
          <cell r="AA3128" t="str">
            <v>Other Regular（常规店）</v>
          </cell>
        </row>
        <row r="3129">
          <cell r="A3129" t="str">
            <v>L10Y</v>
          </cell>
          <cell r="B3129" t="str">
            <v>珙县巡场水江服装店</v>
          </cell>
          <cell r="C3129" t="str">
            <v>宜宾珙县巡场中心广场店</v>
          </cell>
          <cell r="D3129" t="str">
            <v>宾市珙县巡场新桥街中心广场66-68号</v>
          </cell>
          <cell r="E3129" t="str">
            <v>A51044M</v>
          </cell>
          <cell r="F3129" t="str">
            <v>四川领跑体育用品有限公司</v>
          </cell>
          <cell r="G3129" t="str">
            <v>经销商</v>
          </cell>
          <cell r="H3129" t="str">
            <v>Z800082</v>
          </cell>
          <cell r="I3129" t="str">
            <v>四川省宜宾市珙县巡场新桥街中心广场66-68号</v>
          </cell>
          <cell r="J3129" t="str">
            <v>分销商</v>
          </cell>
          <cell r="K3129" t="str">
            <v>A51044AZ</v>
          </cell>
          <cell r="L3129" t="str">
            <v>四川领跑体育用品有限公司</v>
          </cell>
          <cell r="N3129" t="str">
            <v>维持</v>
          </cell>
          <cell r="O3129" t="str">
            <v>维持</v>
          </cell>
          <cell r="P3129" t="str">
            <v>区域销售管理</v>
          </cell>
          <cell r="Q3129" t="str">
            <v>西南区</v>
          </cell>
          <cell r="R3129" t="str">
            <v>四川省</v>
          </cell>
          <cell r="S3129" t="str">
            <v>宜宾市</v>
          </cell>
          <cell r="T3129" t="str">
            <v>二线</v>
          </cell>
          <cell r="U3129" t="str">
            <v>珙县</v>
          </cell>
          <cell r="V3129" t="str">
            <v>三线以下</v>
          </cell>
          <cell r="W3129" t="str">
            <v>常规店</v>
          </cell>
          <cell r="X3129" t="str">
            <v>地铺</v>
          </cell>
          <cell r="Y3129" t="str">
            <v>Core Regular（重要常规店铺）</v>
          </cell>
          <cell r="Z3129" t="str">
            <v>Core Regular（生意店）</v>
          </cell>
          <cell r="AA3129" t="str">
            <v>Core Regular（生意店）</v>
          </cell>
        </row>
        <row r="3130">
          <cell r="A3130" t="str">
            <v>L114</v>
          </cell>
          <cell r="B3130" t="str">
            <v>泸州拓创体育用品有限公司连锁4店</v>
          </cell>
          <cell r="C3130" t="str">
            <v>泸州江阳区江阳中路李宁专卖店</v>
          </cell>
          <cell r="D3130" t="str">
            <v>泸州市江阳区江阳中路50号2栋</v>
          </cell>
          <cell r="E3130" t="str">
            <v>A51044M</v>
          </cell>
          <cell r="F3130" t="str">
            <v>四川领跑体育用品有限公司</v>
          </cell>
          <cell r="G3130" t="str">
            <v>经销商</v>
          </cell>
          <cell r="H3130" t="str">
            <v>Z800271</v>
          </cell>
          <cell r="I3130" t="str">
            <v>内江市拓创体育用品有限公司</v>
          </cell>
          <cell r="J3130" t="str">
            <v>分销商</v>
          </cell>
          <cell r="K3130" t="str">
            <v>A51044AZ</v>
          </cell>
          <cell r="L3130" t="str">
            <v>四川领跑体育用品有限公司</v>
          </cell>
          <cell r="N3130" t="str">
            <v>维持</v>
          </cell>
          <cell r="O3130" t="str">
            <v>维持</v>
          </cell>
          <cell r="P3130" t="str">
            <v>区域销售管理</v>
          </cell>
          <cell r="Q3130" t="str">
            <v>西南区</v>
          </cell>
          <cell r="R3130" t="str">
            <v>四川省</v>
          </cell>
          <cell r="S3130" t="str">
            <v>泸州市</v>
          </cell>
          <cell r="T3130" t="str">
            <v>二线</v>
          </cell>
          <cell r="U3130" t="str">
            <v>江阳区</v>
          </cell>
          <cell r="V3130" t="str">
            <v>二线</v>
          </cell>
          <cell r="W3130" t="str">
            <v>常规店</v>
          </cell>
          <cell r="X3130" t="str">
            <v>地铺</v>
          </cell>
          <cell r="Y3130" t="str">
            <v>Core Regular（重要常规店铺）</v>
          </cell>
          <cell r="Z3130" t="str">
            <v>Core Regular（生意店）</v>
          </cell>
          <cell r="AA3130" t="str">
            <v>Core Regular（生意店）</v>
          </cell>
        </row>
        <row r="3131">
          <cell r="A3131" t="str">
            <v>L119</v>
          </cell>
          <cell r="B3131" t="str">
            <v>成都人民商场</v>
          </cell>
          <cell r="C3131" t="str">
            <v>成都人民商场店</v>
          </cell>
          <cell r="D3131" t="str">
            <v>成都市东御街19号茂业百货五楼</v>
          </cell>
          <cell r="E3131" t="str">
            <v>A51044A</v>
          </cell>
          <cell r="F3131" t="str">
            <v>四川领跑体育用品有限公司</v>
          </cell>
          <cell r="G3131" t="str">
            <v>经销商</v>
          </cell>
          <cell r="H3131" t="str">
            <v>A51044A</v>
          </cell>
          <cell r="I3131" t="str">
            <v>四川领跑体育用品有限公司</v>
          </cell>
          <cell r="J3131" t="str">
            <v>经销商</v>
          </cell>
          <cell r="K3131" t="str">
            <v>A51044AZ</v>
          </cell>
          <cell r="L3131" t="str">
            <v>四川领跑体育用品有限公司</v>
          </cell>
          <cell r="N3131" t="str">
            <v>维持</v>
          </cell>
          <cell r="O3131" t="str">
            <v>维持</v>
          </cell>
          <cell r="P3131" t="str">
            <v>区域销售管理</v>
          </cell>
          <cell r="Q3131" t="str">
            <v>西南区</v>
          </cell>
          <cell r="R3131" t="str">
            <v>四川省</v>
          </cell>
          <cell r="S3131" t="str">
            <v>成都市</v>
          </cell>
          <cell r="T3131" t="str">
            <v>一线</v>
          </cell>
          <cell r="U3131" t="str">
            <v>锦江区</v>
          </cell>
          <cell r="V3131" t="str">
            <v>一线</v>
          </cell>
          <cell r="W3131" t="str">
            <v>常规店</v>
          </cell>
          <cell r="X3131" t="str">
            <v>店中店</v>
          </cell>
          <cell r="Y3131" t="str">
            <v>Other Regular（常规店）</v>
          </cell>
          <cell r="Z3131" t="str">
            <v>Other Regular（常规店）</v>
          </cell>
          <cell r="AA3131" t="str">
            <v>Other Regular（常规店）</v>
          </cell>
        </row>
        <row r="3132">
          <cell r="A3132" t="str">
            <v>L11A</v>
          </cell>
          <cell r="B3132" t="str">
            <v>泸州市泸县花园路李宁店</v>
          </cell>
          <cell r="C3132" t="str">
            <v>泸州市泸县花园路李宁店</v>
          </cell>
          <cell r="D3132" t="str">
            <v>泸州市泸县花园路67号教委楼底楼</v>
          </cell>
          <cell r="E3132" t="str">
            <v>A51044M</v>
          </cell>
          <cell r="F3132" t="str">
            <v>四川领跑体育用品有限公司</v>
          </cell>
          <cell r="G3132" t="str">
            <v>经销商</v>
          </cell>
          <cell r="H3132" t="str">
            <v>Z800220</v>
          </cell>
          <cell r="I3132" t="str">
            <v>泸县体育用品店</v>
          </cell>
          <cell r="J3132" t="str">
            <v>分销商</v>
          </cell>
          <cell r="K3132" t="str">
            <v>A51044AZ</v>
          </cell>
          <cell r="L3132" t="str">
            <v>四川领跑体育用品有限公司</v>
          </cell>
          <cell r="N3132" t="str">
            <v>维持</v>
          </cell>
          <cell r="O3132" t="str">
            <v>维持</v>
          </cell>
          <cell r="P3132" t="str">
            <v>区域销售管理</v>
          </cell>
          <cell r="Q3132" t="str">
            <v>西南区</v>
          </cell>
          <cell r="R3132" t="str">
            <v>四川省</v>
          </cell>
          <cell r="S3132" t="str">
            <v>泸州市</v>
          </cell>
          <cell r="T3132" t="str">
            <v>二线</v>
          </cell>
          <cell r="U3132" t="str">
            <v>泸县</v>
          </cell>
          <cell r="V3132" t="str">
            <v>三线以下</v>
          </cell>
          <cell r="W3132" t="str">
            <v>常规店</v>
          </cell>
          <cell r="X3132" t="str">
            <v>地铺</v>
          </cell>
          <cell r="Y3132" t="str">
            <v>Core Regular（重要常规店铺）</v>
          </cell>
          <cell r="Z3132" t="str">
            <v>Core Regular（生意店）</v>
          </cell>
          <cell r="AA3132" t="str">
            <v>Core Regular（生意店）</v>
          </cell>
        </row>
        <row r="3133">
          <cell r="A3133" t="str">
            <v>L11L</v>
          </cell>
          <cell r="B3133" t="str">
            <v>凉山会东满银路</v>
          </cell>
          <cell r="C3133" t="str">
            <v>西昌会东满银路李宁专卖店</v>
          </cell>
          <cell r="D3133" t="str">
            <v>四川省凉山洲会东县满银路1号</v>
          </cell>
          <cell r="E3133" t="str">
            <v>A51044M</v>
          </cell>
          <cell r="F3133" t="str">
            <v>四川领跑体育用品有限公司</v>
          </cell>
          <cell r="G3133" t="str">
            <v>经销商</v>
          </cell>
          <cell r="H3133" t="str">
            <v>Z800132</v>
          </cell>
          <cell r="I3133" t="str">
            <v>凉山州会东县</v>
          </cell>
          <cell r="J3133" t="str">
            <v>分销商</v>
          </cell>
          <cell r="K3133" t="str">
            <v>A51044AZ</v>
          </cell>
          <cell r="L3133" t="str">
            <v>四川领跑体育用品有限公司</v>
          </cell>
          <cell r="N3133" t="str">
            <v>维持</v>
          </cell>
          <cell r="O3133" t="str">
            <v>维持</v>
          </cell>
          <cell r="P3133" t="str">
            <v>区域销售管理</v>
          </cell>
          <cell r="Q3133" t="str">
            <v>西南区</v>
          </cell>
          <cell r="R3133" t="str">
            <v>四川省</v>
          </cell>
          <cell r="S3133" t="str">
            <v>凉山彝族自治州</v>
          </cell>
          <cell r="T3133" t="str">
            <v>三线以下</v>
          </cell>
          <cell r="U3133" t="str">
            <v>会东县</v>
          </cell>
          <cell r="V3133" t="str">
            <v>三线以下</v>
          </cell>
          <cell r="W3133" t="str">
            <v>常规店</v>
          </cell>
          <cell r="X3133" t="str">
            <v>地铺</v>
          </cell>
          <cell r="Y3133" t="str">
            <v>Other Regular（基础店）</v>
          </cell>
          <cell r="Z3133" t="str">
            <v>Other Regular（基础店）</v>
          </cell>
          <cell r="AA3133" t="str">
            <v>Other Regular（基础店）</v>
          </cell>
        </row>
        <row r="3134">
          <cell r="A3134" t="str">
            <v>L11V</v>
          </cell>
          <cell r="B3134" t="str">
            <v>四川劲浪体育宜宾分公司</v>
          </cell>
          <cell r="C3134" t="str">
            <v>宜宾人民路劲浪运动城</v>
          </cell>
          <cell r="D3134" t="str">
            <v>四川省宜宾市人民路103号劲浪运动城</v>
          </cell>
          <cell r="E3134" t="str">
            <v>A51044A</v>
          </cell>
          <cell r="F3134" t="str">
            <v>四川领跑体育用品有限公司</v>
          </cell>
          <cell r="G3134" t="str">
            <v>经销商</v>
          </cell>
          <cell r="H3134" t="str">
            <v>A51044A</v>
          </cell>
          <cell r="I3134" t="str">
            <v>四川领跑体育用品有限公司</v>
          </cell>
          <cell r="J3134" t="str">
            <v>经销商</v>
          </cell>
          <cell r="K3134" t="str">
            <v>A51044AZ</v>
          </cell>
          <cell r="L3134" t="str">
            <v>四川领跑体育用品有限公司</v>
          </cell>
          <cell r="N3134" t="str">
            <v>维持</v>
          </cell>
          <cell r="O3134" t="str">
            <v>维持</v>
          </cell>
          <cell r="P3134" t="str">
            <v>区域销售管理</v>
          </cell>
          <cell r="Q3134" t="str">
            <v>西南区</v>
          </cell>
          <cell r="R3134" t="str">
            <v>四川省</v>
          </cell>
          <cell r="S3134" t="str">
            <v>宜宾市</v>
          </cell>
          <cell r="T3134" t="str">
            <v>二线</v>
          </cell>
          <cell r="U3134" t="str">
            <v>翠屏区</v>
          </cell>
          <cell r="V3134" t="str">
            <v>二线</v>
          </cell>
          <cell r="W3134" t="str">
            <v>常规店</v>
          </cell>
          <cell r="X3134" t="str">
            <v>运动城</v>
          </cell>
          <cell r="Y3134" t="str">
            <v>BIG 300（核心店铺）</v>
          </cell>
          <cell r="Z3134" t="str">
            <v>BIG 300（核心店铺）</v>
          </cell>
          <cell r="AA3134" t="str">
            <v>BIG 300（核心店铺）</v>
          </cell>
        </row>
        <row r="3135">
          <cell r="A3135" t="str">
            <v>L128</v>
          </cell>
          <cell r="B3135" t="str">
            <v>乐山市中心城区卓力体育用品店泌水院分店</v>
          </cell>
          <cell r="C3135" t="str">
            <v>乐山市中区泌水院李宁店</v>
          </cell>
          <cell r="D3135" t="str">
            <v>乐山市泌水院步行街</v>
          </cell>
          <cell r="E3135" t="str">
            <v>A51044M</v>
          </cell>
          <cell r="F3135" t="str">
            <v>四川领跑体育用品有限公司</v>
          </cell>
          <cell r="G3135" t="str">
            <v>经销商</v>
          </cell>
          <cell r="H3135" t="str">
            <v>Z800280</v>
          </cell>
          <cell r="I3135" t="str">
            <v>乐山市中心城区搏击体育用品店</v>
          </cell>
          <cell r="J3135" t="str">
            <v>分销商</v>
          </cell>
          <cell r="K3135" t="str">
            <v>A51044AZ</v>
          </cell>
          <cell r="L3135" t="str">
            <v>四川领跑体育用品有限公司</v>
          </cell>
          <cell r="N3135" t="str">
            <v>维持</v>
          </cell>
          <cell r="O3135" t="str">
            <v>维持</v>
          </cell>
          <cell r="P3135" t="str">
            <v>区域销售管理</v>
          </cell>
          <cell r="Q3135" t="str">
            <v>西南区</v>
          </cell>
          <cell r="R3135" t="str">
            <v>四川省</v>
          </cell>
          <cell r="S3135" t="str">
            <v>乐山市</v>
          </cell>
          <cell r="T3135" t="str">
            <v>二线</v>
          </cell>
          <cell r="U3135" t="str">
            <v>市中区</v>
          </cell>
          <cell r="V3135" t="str">
            <v>二线</v>
          </cell>
          <cell r="W3135" t="str">
            <v>常规店</v>
          </cell>
          <cell r="X3135" t="str">
            <v>地铺</v>
          </cell>
          <cell r="Y3135" t="str">
            <v>Other Regular（基础店）</v>
          </cell>
          <cell r="Z3135" t="str">
            <v>Other Regular（基础店）</v>
          </cell>
          <cell r="AA3135" t="str">
            <v>Other Regular（常规店）</v>
          </cell>
        </row>
        <row r="3136">
          <cell r="A3136" t="str">
            <v>L12I</v>
          </cell>
          <cell r="B3136" t="str">
            <v>阿坝金川店</v>
          </cell>
          <cell r="C3136" t="str">
            <v>阿坝州金川步行街店</v>
          </cell>
          <cell r="D3136" t="str">
            <v>阿坝州金川步行街店</v>
          </cell>
          <cell r="E3136" t="str">
            <v>A51044M</v>
          </cell>
          <cell r="F3136" t="str">
            <v>四川领跑体育用品有限公司</v>
          </cell>
          <cell r="G3136" t="str">
            <v>经销商</v>
          </cell>
          <cell r="H3136" t="str">
            <v>Z800124</v>
          </cell>
          <cell r="I3136" t="str">
            <v>阿坝金川县</v>
          </cell>
          <cell r="J3136" t="str">
            <v>分销商</v>
          </cell>
          <cell r="K3136" t="str">
            <v>A51044AZ</v>
          </cell>
          <cell r="L3136" t="str">
            <v>四川领跑体育用品有限公司</v>
          </cell>
          <cell r="N3136" t="str">
            <v>维持</v>
          </cell>
          <cell r="O3136" t="str">
            <v>维持</v>
          </cell>
          <cell r="P3136" t="str">
            <v>区域销售管理</v>
          </cell>
          <cell r="Q3136" t="str">
            <v>西南区</v>
          </cell>
          <cell r="R3136" t="str">
            <v>四川省</v>
          </cell>
          <cell r="S3136" t="str">
            <v>阿坝藏族羌族自治州</v>
          </cell>
          <cell r="T3136" t="str">
            <v>三线以下</v>
          </cell>
          <cell r="U3136" t="str">
            <v>金川县</v>
          </cell>
          <cell r="V3136" t="str">
            <v>三线以下</v>
          </cell>
          <cell r="W3136" t="str">
            <v>常规店</v>
          </cell>
          <cell r="X3136" t="str">
            <v>地铺</v>
          </cell>
          <cell r="Y3136" t="str">
            <v>Other Regular（常规店）</v>
          </cell>
          <cell r="Z3136" t="str">
            <v>Other Regular（常规店）</v>
          </cell>
          <cell r="AA3136" t="str">
            <v>Other Regular（常规店）</v>
          </cell>
        </row>
        <row r="3137">
          <cell r="A3137" t="str">
            <v>L12K</v>
          </cell>
          <cell r="B3137" t="str">
            <v>乐山市马边县华西大道2段</v>
          </cell>
          <cell r="C3137" t="str">
            <v>乐山马边华西大道店</v>
          </cell>
          <cell r="D3137" t="str">
            <v>乐山市马边县华西大道2段26号</v>
          </cell>
          <cell r="E3137" t="str">
            <v>A51044M</v>
          </cell>
          <cell r="F3137" t="str">
            <v>四川领跑体育用品有限公司</v>
          </cell>
          <cell r="G3137" t="str">
            <v>经销商</v>
          </cell>
          <cell r="H3137" t="str">
            <v>Z800246</v>
          </cell>
          <cell r="I3137" t="str">
            <v>马边李宁牌服装专卖店</v>
          </cell>
          <cell r="J3137" t="str">
            <v>分销商</v>
          </cell>
          <cell r="K3137" t="str">
            <v>A51044AZ</v>
          </cell>
          <cell r="L3137" t="str">
            <v>四川领跑体育用品有限公司</v>
          </cell>
          <cell r="N3137" t="str">
            <v>维持</v>
          </cell>
          <cell r="O3137" t="str">
            <v>维持</v>
          </cell>
          <cell r="P3137" t="str">
            <v>区域销售管理</v>
          </cell>
          <cell r="Q3137" t="str">
            <v>西南区</v>
          </cell>
          <cell r="R3137" t="str">
            <v>四川省</v>
          </cell>
          <cell r="S3137" t="str">
            <v>乐山市</v>
          </cell>
          <cell r="T3137" t="str">
            <v>二线</v>
          </cell>
          <cell r="U3137" t="str">
            <v>马边彝族自治县</v>
          </cell>
          <cell r="V3137" t="str">
            <v>三线以下</v>
          </cell>
          <cell r="W3137" t="str">
            <v>常规店</v>
          </cell>
          <cell r="X3137" t="str">
            <v>地铺</v>
          </cell>
          <cell r="Y3137" t="str">
            <v>Core Regular（重要常规店铺）</v>
          </cell>
          <cell r="Z3137" t="str">
            <v>Core Regular（生意店）</v>
          </cell>
          <cell r="AA3137" t="str">
            <v>Core Regular（生意店）</v>
          </cell>
        </row>
        <row r="3138">
          <cell r="A3138" t="str">
            <v>L12L</v>
          </cell>
          <cell r="B3138" t="str">
            <v>攀枝花仁和腾飞体育</v>
          </cell>
          <cell r="C3138" t="str">
            <v>攀枝花仁和区宝兴路店</v>
          </cell>
          <cell r="D3138" t="str">
            <v>攀枝花仁和区宝兴路</v>
          </cell>
          <cell r="E3138" t="str">
            <v>A51044M</v>
          </cell>
          <cell r="F3138" t="str">
            <v>四川领跑体育用品有限公司</v>
          </cell>
          <cell r="G3138" t="str">
            <v>经销商</v>
          </cell>
          <cell r="H3138" t="str">
            <v>Z800077</v>
          </cell>
          <cell r="I3138" t="str">
            <v>攀枝花Z510001</v>
          </cell>
          <cell r="J3138" t="str">
            <v>分销商</v>
          </cell>
          <cell r="K3138" t="str">
            <v>A51044AZ</v>
          </cell>
          <cell r="L3138" t="str">
            <v>四川领跑体育用品有限公司</v>
          </cell>
          <cell r="N3138" t="str">
            <v>维持</v>
          </cell>
          <cell r="O3138" t="str">
            <v>维持</v>
          </cell>
          <cell r="P3138" t="str">
            <v>区域销售管理</v>
          </cell>
          <cell r="Q3138" t="str">
            <v>西南区</v>
          </cell>
          <cell r="R3138" t="str">
            <v>四川省</v>
          </cell>
          <cell r="S3138" t="str">
            <v>攀枝花市</v>
          </cell>
          <cell r="T3138" t="str">
            <v>二线</v>
          </cell>
          <cell r="U3138" t="str">
            <v>仁和区</v>
          </cell>
          <cell r="V3138" t="str">
            <v>二线</v>
          </cell>
          <cell r="W3138" t="str">
            <v>常规店</v>
          </cell>
          <cell r="X3138" t="str">
            <v>地铺</v>
          </cell>
          <cell r="Y3138" t="str">
            <v>Other Regular（常规店）</v>
          </cell>
          <cell r="Z3138" t="str">
            <v>Other Regular（常规店）</v>
          </cell>
          <cell r="AA3138" t="str">
            <v>Other Regular（常规店）</v>
          </cell>
        </row>
        <row r="3139">
          <cell r="A3139" t="str">
            <v>L12M</v>
          </cell>
          <cell r="B3139" t="str">
            <v>成都华联</v>
          </cell>
          <cell r="C3139" t="str">
            <v>成都华联店中店</v>
          </cell>
          <cell r="D3139" t="str">
            <v>成都市建设路55号成都华联</v>
          </cell>
          <cell r="E3139" t="str">
            <v>A51044A</v>
          </cell>
          <cell r="F3139" t="str">
            <v>四川领跑体育用品有限公司</v>
          </cell>
          <cell r="G3139" t="str">
            <v>经销商</v>
          </cell>
          <cell r="H3139" t="str">
            <v>A51044A</v>
          </cell>
          <cell r="I3139" t="str">
            <v>四川领跑体育用品有限公司</v>
          </cell>
          <cell r="J3139" t="str">
            <v>经销商</v>
          </cell>
          <cell r="K3139" t="str">
            <v>A51044AZ</v>
          </cell>
          <cell r="L3139" t="str">
            <v>四川领跑体育用品有限公司</v>
          </cell>
          <cell r="N3139" t="str">
            <v>维持</v>
          </cell>
          <cell r="O3139" t="str">
            <v>维持</v>
          </cell>
          <cell r="P3139" t="str">
            <v>区域销售管理</v>
          </cell>
          <cell r="Q3139" t="str">
            <v>西南区</v>
          </cell>
          <cell r="R3139" t="str">
            <v>四川省</v>
          </cell>
          <cell r="S3139" t="str">
            <v>成都市</v>
          </cell>
          <cell r="T3139" t="str">
            <v>一线</v>
          </cell>
          <cell r="U3139" t="str">
            <v>成华区</v>
          </cell>
          <cell r="V3139" t="str">
            <v>一线</v>
          </cell>
          <cell r="W3139" t="str">
            <v>常规店</v>
          </cell>
          <cell r="X3139" t="str">
            <v>店中店</v>
          </cell>
          <cell r="Y3139" t="str">
            <v>Other Regular（基础店）</v>
          </cell>
          <cell r="Z3139" t="str">
            <v>Other Regular（基础店）</v>
          </cell>
          <cell r="AA3139" t="str">
            <v>Other Regular（基础店）</v>
          </cell>
        </row>
        <row r="3140">
          <cell r="A3140" t="str">
            <v>L12X</v>
          </cell>
          <cell r="B3140" t="str">
            <v>重庆市黔江区劲搏名品运动城</v>
          </cell>
          <cell r="C3140" t="str">
            <v>黔江劲搏运动城李宁店</v>
          </cell>
          <cell r="D3140" t="str">
            <v>重庆市黔江区解放路南海鑫城劲搏运动城李宁店</v>
          </cell>
          <cell r="E3140" t="str">
            <v>A51046M</v>
          </cell>
          <cell r="F3140" t="str">
            <v>迈盛悦合重庆体育用品有限公司</v>
          </cell>
          <cell r="G3140" t="str">
            <v>经销商</v>
          </cell>
          <cell r="H3140" t="str">
            <v>Z310011</v>
          </cell>
          <cell r="I3140" t="str">
            <v>重庆市征程贸易有限公司黔江劲搏体育用品商城</v>
          </cell>
          <cell r="J3140" t="str">
            <v>分销商</v>
          </cell>
          <cell r="K3140" t="str">
            <v>A51046AZ</v>
          </cell>
          <cell r="L3140" t="str">
            <v>迈盛悦合重庆体育用品有限公司</v>
          </cell>
          <cell r="M3140" t="str">
            <v>二级批发</v>
          </cell>
          <cell r="N3140" t="str">
            <v>维持</v>
          </cell>
          <cell r="O3140" t="str">
            <v>维持</v>
          </cell>
          <cell r="P3140" t="str">
            <v>区域销售管理</v>
          </cell>
          <cell r="Q3140" t="str">
            <v>西南区</v>
          </cell>
          <cell r="R3140" t="str">
            <v>重庆市</v>
          </cell>
          <cell r="S3140" t="str">
            <v>重庆市</v>
          </cell>
          <cell r="T3140" t="str">
            <v>一线</v>
          </cell>
          <cell r="U3140" t="str">
            <v>黔江区</v>
          </cell>
          <cell r="V3140" t="str">
            <v>二线</v>
          </cell>
          <cell r="W3140" t="str">
            <v>常规店</v>
          </cell>
          <cell r="X3140" t="str">
            <v>店中店</v>
          </cell>
          <cell r="Y3140" t="str">
            <v>Other Regular（基础店）</v>
          </cell>
          <cell r="Z3140" t="str">
            <v>Other Regular（基础店）</v>
          </cell>
          <cell r="AA3140" t="str">
            <v>Core Regular（生意店）</v>
          </cell>
        </row>
        <row r="3141">
          <cell r="A3141" t="str">
            <v>L13F</v>
          </cell>
          <cell r="B3141" t="str">
            <v>彭莲（5107273007240）</v>
          </cell>
          <cell r="C3141" t="str">
            <v>绵阳平武龙安镇李宁专卖店</v>
          </cell>
          <cell r="D3141" t="str">
            <v>平武县龙安镇飞龙路中段（南侧）</v>
          </cell>
          <cell r="E3141" t="str">
            <v>A51044M</v>
          </cell>
          <cell r="F3141" t="str">
            <v>四川领跑体育用品有限公司</v>
          </cell>
          <cell r="G3141" t="str">
            <v>经销商</v>
          </cell>
          <cell r="H3141" t="str">
            <v>Z800117</v>
          </cell>
          <cell r="I3141" t="str">
            <v>绵阳平武镇</v>
          </cell>
          <cell r="J3141" t="str">
            <v>分销商</v>
          </cell>
          <cell r="K3141" t="str">
            <v>A51044AZ</v>
          </cell>
          <cell r="L3141" t="str">
            <v>四川领跑体育用品有限公司</v>
          </cell>
          <cell r="N3141" t="str">
            <v>维持</v>
          </cell>
          <cell r="O3141" t="str">
            <v>维持</v>
          </cell>
          <cell r="P3141" t="str">
            <v>区域销售管理</v>
          </cell>
          <cell r="Q3141" t="str">
            <v>西南区</v>
          </cell>
          <cell r="R3141" t="str">
            <v>四川省</v>
          </cell>
          <cell r="S3141" t="str">
            <v>绵阳市</v>
          </cell>
          <cell r="T3141" t="str">
            <v>二线</v>
          </cell>
          <cell r="U3141" t="str">
            <v>平武县</v>
          </cell>
          <cell r="V3141" t="str">
            <v>三线以下</v>
          </cell>
          <cell r="W3141" t="str">
            <v>常规店</v>
          </cell>
          <cell r="X3141" t="str">
            <v>地铺</v>
          </cell>
          <cell r="Y3141" t="str">
            <v>Other Regular（基础店）</v>
          </cell>
          <cell r="Z3141" t="str">
            <v>Other Regular（基础店）</v>
          </cell>
          <cell r="AA3141" t="str">
            <v>Other Regular（基础店）</v>
          </cell>
        </row>
        <row r="3142">
          <cell r="A3142" t="str">
            <v>L144</v>
          </cell>
          <cell r="B3142" t="str">
            <v>乐山市中心城区卓力体育用品店</v>
          </cell>
          <cell r="C3142" t="str">
            <v>乐山市中区建华大厦店</v>
          </cell>
          <cell r="D3142" t="str">
            <v>乐山市中区嘉定北路建华大厦6号</v>
          </cell>
          <cell r="E3142" t="str">
            <v>A51044M</v>
          </cell>
          <cell r="F3142" t="str">
            <v>四川领跑体育用品有限公司</v>
          </cell>
          <cell r="G3142" t="str">
            <v>经销商</v>
          </cell>
          <cell r="H3142" t="str">
            <v>Z800280</v>
          </cell>
          <cell r="I3142" t="str">
            <v>乐山市中心城区搏击体育用品店</v>
          </cell>
          <cell r="J3142" t="str">
            <v>分销商</v>
          </cell>
          <cell r="K3142" t="str">
            <v>A51044AZ</v>
          </cell>
          <cell r="L3142" t="str">
            <v>四川领跑体育用品有限公司</v>
          </cell>
          <cell r="N3142" t="str">
            <v>维持</v>
          </cell>
          <cell r="O3142" t="str">
            <v>维持</v>
          </cell>
          <cell r="P3142" t="str">
            <v>区域销售管理</v>
          </cell>
          <cell r="Q3142" t="str">
            <v>西南区</v>
          </cell>
          <cell r="R3142" t="str">
            <v>四川省</v>
          </cell>
          <cell r="S3142" t="str">
            <v>乐山市</v>
          </cell>
          <cell r="T3142" t="str">
            <v>二线</v>
          </cell>
          <cell r="U3142" t="str">
            <v>市中区</v>
          </cell>
          <cell r="V3142" t="str">
            <v>二线</v>
          </cell>
          <cell r="W3142" t="str">
            <v>常规店</v>
          </cell>
          <cell r="X3142" t="str">
            <v>运动城</v>
          </cell>
          <cell r="Y3142" t="str">
            <v>Core Regular（重要常规店铺）</v>
          </cell>
          <cell r="Z3142" t="str">
            <v>Core Regular（生意店）</v>
          </cell>
          <cell r="AA3142" t="str">
            <v>Core Regular（生意店）</v>
          </cell>
        </row>
        <row r="3143">
          <cell r="A3143" t="str">
            <v>L146</v>
          </cell>
          <cell r="B3143" t="str">
            <v>凉山州会理县炫烽守府街李宁店</v>
          </cell>
          <cell r="C3143" t="str">
            <v>凉山州会理县炫烽守府街李宁店</v>
          </cell>
          <cell r="D3143" t="str">
            <v>会理县城守府街97--98号</v>
          </cell>
          <cell r="E3143" t="str">
            <v>A51044M</v>
          </cell>
          <cell r="F3143" t="str">
            <v>四川领跑体育用品有限公司</v>
          </cell>
          <cell r="G3143" t="str">
            <v>经销商</v>
          </cell>
          <cell r="H3143" t="str">
            <v>Z800172</v>
          </cell>
          <cell r="I3143" t="str">
            <v>会理县炫烽体育用品商店（Z510046）</v>
          </cell>
          <cell r="J3143" t="str">
            <v>分销商</v>
          </cell>
          <cell r="K3143" t="str">
            <v>A51044AZ</v>
          </cell>
          <cell r="L3143" t="str">
            <v>四川领跑体育用品有限公司</v>
          </cell>
          <cell r="N3143" t="str">
            <v>关闭</v>
          </cell>
          <cell r="O3143" t="str">
            <v>关闭</v>
          </cell>
          <cell r="P3143" t="str">
            <v>区域销售管理</v>
          </cell>
          <cell r="Q3143" t="str">
            <v>西南区</v>
          </cell>
          <cell r="R3143" t="str">
            <v>四川省</v>
          </cell>
          <cell r="S3143" t="str">
            <v>凉山彝族自治州</v>
          </cell>
          <cell r="T3143" t="str">
            <v>三线以下</v>
          </cell>
          <cell r="U3143" t="str">
            <v>会理县</v>
          </cell>
          <cell r="V3143" t="str">
            <v>三线以下</v>
          </cell>
          <cell r="W3143" t="str">
            <v>常规店</v>
          </cell>
          <cell r="X3143" t="str">
            <v>地铺</v>
          </cell>
          <cell r="Y3143" t="str">
            <v>Other Regular（基础店）</v>
          </cell>
          <cell r="Z3143" t="str">
            <v>Other Regular（基础店）</v>
          </cell>
          <cell r="AA3143" t="str">
            <v>Other Regular（基础店）</v>
          </cell>
        </row>
        <row r="3144">
          <cell r="A3144" t="str">
            <v>L14I</v>
          </cell>
          <cell r="B3144" t="str">
            <v>西昌宁南体育用品商店</v>
          </cell>
          <cell r="C3144" t="str">
            <v>西昌宁南县商业街店</v>
          </cell>
          <cell r="D3144" t="str">
            <v>西昌宁南县商业街99号</v>
          </cell>
          <cell r="E3144" t="str">
            <v>A51044M</v>
          </cell>
          <cell r="F3144" t="str">
            <v>四川领跑体育用品有限公司</v>
          </cell>
          <cell r="G3144" t="str">
            <v>经销商</v>
          </cell>
          <cell r="H3144" t="str">
            <v>Z800190</v>
          </cell>
          <cell r="I3144" t="str">
            <v>宁南家俊体育用品店</v>
          </cell>
          <cell r="J3144" t="str">
            <v>分销商</v>
          </cell>
          <cell r="K3144" t="str">
            <v>A51044AZ</v>
          </cell>
          <cell r="L3144" t="str">
            <v>四川领跑体育用品有限公司</v>
          </cell>
          <cell r="N3144" t="str">
            <v>维持</v>
          </cell>
          <cell r="O3144" t="str">
            <v>维持</v>
          </cell>
          <cell r="P3144" t="str">
            <v>区域销售管理</v>
          </cell>
          <cell r="Q3144" t="str">
            <v>西南区</v>
          </cell>
          <cell r="R3144" t="str">
            <v>四川省</v>
          </cell>
          <cell r="S3144" t="str">
            <v>凉山彝族自治州</v>
          </cell>
          <cell r="T3144" t="str">
            <v>三线以下</v>
          </cell>
          <cell r="U3144" t="str">
            <v>宁南县</v>
          </cell>
          <cell r="V3144" t="str">
            <v>三线以下</v>
          </cell>
          <cell r="W3144" t="str">
            <v>常规店</v>
          </cell>
          <cell r="X3144" t="str">
            <v>地铺</v>
          </cell>
          <cell r="Y3144" t="str">
            <v>Other Regular（基础店）</v>
          </cell>
          <cell r="Z3144" t="str">
            <v>Other Regular（基础店）</v>
          </cell>
          <cell r="AA3144" t="str">
            <v>Other Regular（基础店）</v>
          </cell>
        </row>
        <row r="3145">
          <cell r="A3145" t="str">
            <v>L14S</v>
          </cell>
          <cell r="B3145" t="str">
            <v>绵阳市嘉德深国投广场</v>
          </cell>
          <cell r="C3145" t="str">
            <v>绵阳嘉德深国投广场店</v>
          </cell>
          <cell r="D3145" t="str">
            <v>绵阳市临园路深国投商业中心</v>
          </cell>
          <cell r="E3145" t="str">
            <v>A51044A</v>
          </cell>
          <cell r="F3145" t="str">
            <v>四川领跑体育用品有限公司</v>
          </cell>
          <cell r="G3145" t="str">
            <v>经销商</v>
          </cell>
          <cell r="H3145" t="str">
            <v>A51044A</v>
          </cell>
          <cell r="I3145" t="str">
            <v>四川领跑体育用品有限公司</v>
          </cell>
          <cell r="J3145" t="str">
            <v>经销商</v>
          </cell>
          <cell r="K3145" t="str">
            <v>A51044AZ</v>
          </cell>
          <cell r="L3145" t="str">
            <v>四川领跑体育用品有限公司</v>
          </cell>
          <cell r="N3145" t="str">
            <v>维持</v>
          </cell>
          <cell r="O3145" t="str">
            <v>维持</v>
          </cell>
          <cell r="P3145" t="str">
            <v>区域销售管理</v>
          </cell>
          <cell r="Q3145" t="str">
            <v>西南区</v>
          </cell>
          <cell r="R3145" t="str">
            <v>四川省</v>
          </cell>
          <cell r="S3145" t="str">
            <v>绵阳市</v>
          </cell>
          <cell r="T3145" t="str">
            <v>二线</v>
          </cell>
          <cell r="U3145" t="str">
            <v>涪城区</v>
          </cell>
          <cell r="V3145" t="str">
            <v>二线</v>
          </cell>
          <cell r="W3145" t="str">
            <v>常规店</v>
          </cell>
          <cell r="X3145" t="str">
            <v>运动城</v>
          </cell>
          <cell r="Y3145" t="str">
            <v>Other Regular（基础店）</v>
          </cell>
          <cell r="Z3145" t="str">
            <v>Other Regular（基础店）</v>
          </cell>
          <cell r="AA3145" t="str">
            <v>Other Regular（基础店）</v>
          </cell>
        </row>
        <row r="3146">
          <cell r="A3146" t="str">
            <v>L151</v>
          </cell>
          <cell r="B3146" t="str">
            <v>温江文武路店铺</v>
          </cell>
          <cell r="C3146" t="str">
            <v>温江文武路店</v>
          </cell>
          <cell r="D3146" t="str">
            <v>温江区文化路繁华时代2号楼1号</v>
          </cell>
          <cell r="E3146" t="str">
            <v>A51044M</v>
          </cell>
          <cell r="F3146" t="str">
            <v>四川领跑体育用品有限公司</v>
          </cell>
          <cell r="G3146" t="str">
            <v>经销商</v>
          </cell>
          <cell r="H3146" t="str">
            <v>Z800060</v>
          </cell>
          <cell r="I3146" t="str">
            <v>温江巧巧运动服装店</v>
          </cell>
          <cell r="J3146" t="str">
            <v>分销商</v>
          </cell>
          <cell r="K3146" t="str">
            <v>A51044AZ</v>
          </cell>
          <cell r="L3146" t="str">
            <v>四川领跑体育用品有限公司</v>
          </cell>
          <cell r="N3146" t="str">
            <v>维持</v>
          </cell>
          <cell r="O3146" t="str">
            <v>维持</v>
          </cell>
          <cell r="P3146" t="str">
            <v>区域销售管理</v>
          </cell>
          <cell r="Q3146" t="str">
            <v>西南区</v>
          </cell>
          <cell r="R3146" t="str">
            <v>四川省</v>
          </cell>
          <cell r="S3146" t="str">
            <v>成都市</v>
          </cell>
          <cell r="T3146" t="str">
            <v>一线</v>
          </cell>
          <cell r="U3146" t="str">
            <v>温江区</v>
          </cell>
          <cell r="V3146" t="str">
            <v>二线</v>
          </cell>
          <cell r="W3146" t="str">
            <v>常规店</v>
          </cell>
          <cell r="X3146" t="str">
            <v>地铺</v>
          </cell>
          <cell r="Y3146" t="str">
            <v>Other Regular（基础店）</v>
          </cell>
          <cell r="Z3146" t="str">
            <v>Other Regular（基础店）</v>
          </cell>
          <cell r="AA3146" t="str">
            <v>Other Regular（基础店）</v>
          </cell>
        </row>
        <row r="3147">
          <cell r="A3147" t="str">
            <v>L15A</v>
          </cell>
          <cell r="B3147" t="str">
            <v>青白江体育用品商店</v>
          </cell>
          <cell r="C3147" t="str">
            <v>青白江清江东路店</v>
          </cell>
          <cell r="D3147" t="str">
            <v>青白江清江东路136号-142号</v>
          </cell>
          <cell r="E3147" t="str">
            <v>A51044M</v>
          </cell>
          <cell r="F3147" t="str">
            <v>四川领跑体育用品有限公司</v>
          </cell>
          <cell r="G3147" t="str">
            <v>经销商</v>
          </cell>
          <cell r="H3147" t="str">
            <v>Z800074</v>
          </cell>
          <cell r="I3147" t="str">
            <v>青白江清江东路</v>
          </cell>
          <cell r="J3147" t="str">
            <v>分销商</v>
          </cell>
          <cell r="K3147" t="str">
            <v>A51044AZ</v>
          </cell>
          <cell r="L3147" t="str">
            <v>四川领跑体育用品有限公司</v>
          </cell>
          <cell r="N3147" t="str">
            <v>维持</v>
          </cell>
          <cell r="O3147" t="str">
            <v>维持</v>
          </cell>
          <cell r="P3147" t="str">
            <v>区域销售管理</v>
          </cell>
          <cell r="Q3147" t="str">
            <v>西南区</v>
          </cell>
          <cell r="R3147" t="str">
            <v>四川省</v>
          </cell>
          <cell r="S3147" t="str">
            <v>成都市</v>
          </cell>
          <cell r="T3147" t="str">
            <v>一线</v>
          </cell>
          <cell r="U3147" t="str">
            <v>青白江区</v>
          </cell>
          <cell r="V3147" t="str">
            <v>二线</v>
          </cell>
          <cell r="W3147" t="str">
            <v>常规店</v>
          </cell>
          <cell r="X3147" t="str">
            <v>地铺</v>
          </cell>
          <cell r="Y3147" t="str">
            <v>Core Regular（重要常规店铺）</v>
          </cell>
          <cell r="Z3147" t="str">
            <v>Core Regular（生意店）</v>
          </cell>
          <cell r="AA3147" t="str">
            <v>Core Regular（生意店）</v>
          </cell>
        </row>
        <row r="3148">
          <cell r="A3148" t="str">
            <v>L15B</v>
          </cell>
          <cell r="B3148" t="str">
            <v>雅安市朝阳街卓越体育</v>
          </cell>
          <cell r="C3148" t="str">
            <v>雅安朝阳街朝阳商厦店</v>
          </cell>
          <cell r="D3148" t="str">
            <v>雅安市中大街105号</v>
          </cell>
          <cell r="E3148" t="str">
            <v>A51044M</v>
          </cell>
          <cell r="F3148" t="str">
            <v>四川领跑体育用品有限公司</v>
          </cell>
          <cell r="G3148" t="str">
            <v>经销商</v>
          </cell>
          <cell r="H3148" t="str">
            <v>Z800281</v>
          </cell>
          <cell r="I3148" t="str">
            <v>雅安市雨城区众恒体育用品店</v>
          </cell>
          <cell r="J3148" t="str">
            <v>分销商</v>
          </cell>
          <cell r="K3148" t="str">
            <v>A51044AZ</v>
          </cell>
          <cell r="L3148" t="str">
            <v>四川领跑体育用品有限公司</v>
          </cell>
          <cell r="N3148" t="str">
            <v>维持</v>
          </cell>
          <cell r="O3148" t="str">
            <v>维持</v>
          </cell>
          <cell r="P3148" t="str">
            <v>区域销售管理</v>
          </cell>
          <cell r="Q3148" t="str">
            <v>西南区</v>
          </cell>
          <cell r="R3148" t="str">
            <v>四川省</v>
          </cell>
          <cell r="S3148" t="str">
            <v>雅安市</v>
          </cell>
          <cell r="T3148" t="str">
            <v>三线</v>
          </cell>
          <cell r="U3148" t="str">
            <v>雨城区</v>
          </cell>
          <cell r="V3148" t="str">
            <v>三线</v>
          </cell>
          <cell r="W3148" t="str">
            <v>常规店</v>
          </cell>
          <cell r="X3148" t="str">
            <v>运动城</v>
          </cell>
          <cell r="Y3148" t="str">
            <v>Core Regular（重要常规店铺）</v>
          </cell>
          <cell r="Z3148" t="str">
            <v>Core Regular（生意店）</v>
          </cell>
          <cell r="AA3148" t="str">
            <v>Core Regular（生意店）</v>
          </cell>
        </row>
        <row r="3149">
          <cell r="A3149" t="str">
            <v>L15C</v>
          </cell>
          <cell r="B3149" t="str">
            <v>春熙金开百货</v>
          </cell>
          <cell r="C3149" t="str">
            <v>成都春熙路金开劲浪运动城</v>
          </cell>
          <cell r="D3149" t="str">
            <v>成都市春熙路金开百货3楼</v>
          </cell>
          <cell r="E3149" t="str">
            <v>A51044A</v>
          </cell>
          <cell r="F3149" t="str">
            <v>四川领跑体育用品有限公司</v>
          </cell>
          <cell r="G3149" t="str">
            <v>经销商</v>
          </cell>
          <cell r="H3149" t="str">
            <v>A51044A</v>
          </cell>
          <cell r="I3149" t="str">
            <v>四川领跑体育用品有限公司</v>
          </cell>
          <cell r="J3149" t="str">
            <v>经销商</v>
          </cell>
          <cell r="K3149" t="str">
            <v>A51044AZ</v>
          </cell>
          <cell r="L3149" t="str">
            <v>四川领跑体育用品有限公司</v>
          </cell>
          <cell r="N3149" t="str">
            <v>维持</v>
          </cell>
          <cell r="O3149" t="str">
            <v>维持</v>
          </cell>
          <cell r="P3149" t="str">
            <v>区域销售管理</v>
          </cell>
          <cell r="Q3149" t="str">
            <v>西南区</v>
          </cell>
          <cell r="R3149" t="str">
            <v>四川省</v>
          </cell>
          <cell r="S3149" t="str">
            <v>成都市</v>
          </cell>
          <cell r="T3149" t="str">
            <v>一线</v>
          </cell>
          <cell r="U3149" t="str">
            <v>锦江区</v>
          </cell>
          <cell r="V3149" t="str">
            <v>一线</v>
          </cell>
          <cell r="W3149" t="str">
            <v>常规店</v>
          </cell>
          <cell r="X3149" t="str">
            <v>运动城</v>
          </cell>
          <cell r="Y3149" t="str">
            <v>BIG 300（核心店铺）</v>
          </cell>
          <cell r="Z3149" t="str">
            <v>BIG 300（核心店铺）</v>
          </cell>
          <cell r="AA3149" t="str">
            <v>BIG 300（核心店铺）</v>
          </cell>
        </row>
        <row r="3150">
          <cell r="A3150" t="str">
            <v>L15P</v>
          </cell>
          <cell r="B3150" t="str">
            <v>自贡市富顺县西大街商业广场李宁店</v>
          </cell>
          <cell r="C3150" t="str">
            <v>自贡市富顺县西大街商业广场李宁店</v>
          </cell>
          <cell r="D3150" t="str">
            <v>四川省自贡市五星街龙都广场A栋2楼劲浪体育运动城</v>
          </cell>
          <cell r="E3150" t="str">
            <v>A51044M</v>
          </cell>
          <cell r="F3150" t="str">
            <v>四川领跑体育用品有限公司</v>
          </cell>
          <cell r="G3150" t="str">
            <v>经销商</v>
          </cell>
          <cell r="H3150" t="str">
            <v>Z800272</v>
          </cell>
          <cell r="I3150" t="str">
            <v>自贡思睿体育用品有限公司</v>
          </cell>
          <cell r="J3150" t="str">
            <v>分销商</v>
          </cell>
          <cell r="K3150" t="str">
            <v>A51044AZ</v>
          </cell>
          <cell r="L3150" t="str">
            <v>四川领跑体育用品有限公司</v>
          </cell>
          <cell r="N3150" t="str">
            <v>维持</v>
          </cell>
          <cell r="O3150" t="str">
            <v>维持</v>
          </cell>
          <cell r="P3150" t="str">
            <v>区域销售管理</v>
          </cell>
          <cell r="Q3150" t="str">
            <v>西南区</v>
          </cell>
          <cell r="R3150" t="str">
            <v>四川省</v>
          </cell>
          <cell r="S3150" t="str">
            <v>自贡市</v>
          </cell>
          <cell r="T3150" t="str">
            <v>二线</v>
          </cell>
          <cell r="U3150" t="str">
            <v>富顺县</v>
          </cell>
          <cell r="V3150" t="str">
            <v>三线以下</v>
          </cell>
          <cell r="W3150" t="str">
            <v>常规店</v>
          </cell>
          <cell r="X3150" t="str">
            <v>地铺</v>
          </cell>
          <cell r="Y3150" t="str">
            <v>Other Regular（基础店）</v>
          </cell>
          <cell r="Z3150" t="str">
            <v>Other Regular（基础店）</v>
          </cell>
          <cell r="AA3150" t="str">
            <v>Other Regular（基础店）</v>
          </cell>
        </row>
        <row r="3151">
          <cell r="A3151" t="str">
            <v>L165</v>
          </cell>
          <cell r="B3151" t="str">
            <v>绵阳江油市涪江路李宁店</v>
          </cell>
          <cell r="C3151" t="str">
            <v>绵阳江油市涪江路李宁店</v>
          </cell>
          <cell r="D3151" t="str">
            <v>江油市东大街133号</v>
          </cell>
          <cell r="E3151" t="str">
            <v>A51044A</v>
          </cell>
          <cell r="F3151" t="str">
            <v>四川领跑体育用品有限公司</v>
          </cell>
          <cell r="G3151" t="str">
            <v>经销商</v>
          </cell>
          <cell r="H3151" t="str">
            <v>A51044A</v>
          </cell>
          <cell r="I3151" t="str">
            <v>四川领跑体育用品有限公司</v>
          </cell>
          <cell r="J3151" t="str">
            <v>经销商</v>
          </cell>
          <cell r="K3151" t="str">
            <v>A51044AZ</v>
          </cell>
          <cell r="L3151" t="str">
            <v>四川领跑体育用品有限公司</v>
          </cell>
          <cell r="N3151" t="str">
            <v>维持</v>
          </cell>
          <cell r="O3151" t="str">
            <v>维持</v>
          </cell>
          <cell r="P3151" t="str">
            <v>区域销售管理</v>
          </cell>
          <cell r="Q3151" t="str">
            <v>西南区</v>
          </cell>
          <cell r="R3151" t="str">
            <v>四川省</v>
          </cell>
          <cell r="S3151" t="str">
            <v>绵阳市</v>
          </cell>
          <cell r="T3151" t="str">
            <v>二线</v>
          </cell>
          <cell r="U3151" t="str">
            <v>江油市</v>
          </cell>
          <cell r="V3151" t="str">
            <v>三线</v>
          </cell>
          <cell r="W3151" t="str">
            <v>常规店</v>
          </cell>
          <cell r="X3151" t="str">
            <v>地铺</v>
          </cell>
          <cell r="Y3151" t="str">
            <v>Other Regular（基础店）</v>
          </cell>
          <cell r="Z3151" t="str">
            <v>Other Regular（基础店）</v>
          </cell>
          <cell r="AA3151" t="str">
            <v>Other Regular（基础店）</v>
          </cell>
        </row>
        <row r="3152">
          <cell r="A3152" t="str">
            <v>L167</v>
          </cell>
          <cell r="B3152" t="str">
            <v>双流县华阳镇新干线体育用品商店</v>
          </cell>
          <cell r="C3152" t="str">
            <v>双流华阳镇新干线李宁店</v>
          </cell>
          <cell r="D3152" t="str">
            <v>双流县华阳镇正西街99号</v>
          </cell>
          <cell r="E3152" t="str">
            <v>A51044M</v>
          </cell>
          <cell r="F3152" t="str">
            <v>四川领跑体育用品有限公司</v>
          </cell>
          <cell r="G3152" t="str">
            <v>经销商</v>
          </cell>
          <cell r="H3152" t="str">
            <v>Z800071</v>
          </cell>
          <cell r="I3152" t="str">
            <v>邓谦</v>
          </cell>
          <cell r="J3152" t="str">
            <v>分销商</v>
          </cell>
          <cell r="K3152" t="str">
            <v>A51044AZ</v>
          </cell>
          <cell r="L3152" t="str">
            <v>四川领跑体育用品有限公司</v>
          </cell>
          <cell r="N3152" t="str">
            <v>维持</v>
          </cell>
          <cell r="O3152" t="str">
            <v>维持</v>
          </cell>
          <cell r="P3152" t="str">
            <v>区域销售管理</v>
          </cell>
          <cell r="Q3152" t="str">
            <v>西南区</v>
          </cell>
          <cell r="R3152" t="str">
            <v>四川省</v>
          </cell>
          <cell r="S3152" t="str">
            <v>成都市</v>
          </cell>
          <cell r="T3152" t="str">
            <v>一线</v>
          </cell>
          <cell r="U3152" t="str">
            <v>双流县</v>
          </cell>
          <cell r="V3152" t="str">
            <v>三线以下</v>
          </cell>
          <cell r="W3152" t="str">
            <v>常规店</v>
          </cell>
          <cell r="X3152" t="str">
            <v>地铺</v>
          </cell>
          <cell r="Y3152" t="str">
            <v>Core Regular（重要常规店铺）</v>
          </cell>
          <cell r="Z3152" t="str">
            <v>Core Regular（生意店）</v>
          </cell>
          <cell r="AA3152" t="str">
            <v>Core Regular（生意店）</v>
          </cell>
        </row>
        <row r="3153">
          <cell r="A3153" t="str">
            <v>L16N</v>
          </cell>
          <cell r="B3153" t="str">
            <v>资阳市雁江区拓创体育用品店</v>
          </cell>
          <cell r="C3153" t="str">
            <v>资阳雁江区广厦路店</v>
          </cell>
          <cell r="D3153" t="str">
            <v>资阳市雁江区广厦路市委机关住宿大楼侧</v>
          </cell>
          <cell r="E3153" t="str">
            <v>A51044M</v>
          </cell>
          <cell r="F3153" t="str">
            <v>四川领跑体育用品有限公司</v>
          </cell>
          <cell r="G3153" t="str">
            <v>经销商</v>
          </cell>
          <cell r="H3153" t="str">
            <v>Z800156</v>
          </cell>
          <cell r="I3153" t="str">
            <v>姿阳市雁江区英杰体育用品店（Z510048）</v>
          </cell>
          <cell r="J3153" t="str">
            <v>分销商</v>
          </cell>
          <cell r="K3153" t="str">
            <v>A51044AZ</v>
          </cell>
          <cell r="L3153" t="str">
            <v>四川领跑体育用品有限公司</v>
          </cell>
          <cell r="N3153" t="str">
            <v>维持</v>
          </cell>
          <cell r="O3153" t="str">
            <v>维持</v>
          </cell>
          <cell r="P3153" t="str">
            <v>区域销售管理</v>
          </cell>
          <cell r="Q3153" t="str">
            <v>西南区</v>
          </cell>
          <cell r="R3153" t="str">
            <v>四川省</v>
          </cell>
          <cell r="S3153" t="str">
            <v>资阳市</v>
          </cell>
          <cell r="T3153" t="str">
            <v>三线</v>
          </cell>
          <cell r="U3153" t="str">
            <v>雁江区</v>
          </cell>
          <cell r="V3153" t="str">
            <v>三线</v>
          </cell>
          <cell r="W3153" t="str">
            <v>常规店</v>
          </cell>
          <cell r="X3153" t="str">
            <v>地铺</v>
          </cell>
          <cell r="Y3153" t="str">
            <v>Core Regular（重要常规店铺）</v>
          </cell>
          <cell r="Z3153" t="str">
            <v>Core Regular（主力店）</v>
          </cell>
          <cell r="AA3153" t="str">
            <v>Core Regular（主力店）</v>
          </cell>
        </row>
        <row r="3154">
          <cell r="A3154" t="str">
            <v>L16Z</v>
          </cell>
          <cell r="B3154" t="str">
            <v>会理劲浪体育用品店</v>
          </cell>
          <cell r="C3154" t="str">
            <v>西昌会理炫烽元天街店</v>
          </cell>
          <cell r="D3154" t="str">
            <v>会理县元天街25号1-3号</v>
          </cell>
          <cell r="E3154" t="str">
            <v>A51044M</v>
          </cell>
          <cell r="F3154" t="str">
            <v>四川领跑体育用品有限公司</v>
          </cell>
          <cell r="G3154" t="str">
            <v>经销商</v>
          </cell>
          <cell r="H3154" t="str">
            <v>Z800172</v>
          </cell>
          <cell r="I3154" t="str">
            <v>会理县炫烽体育用品商店（Z510046）</v>
          </cell>
          <cell r="J3154" t="str">
            <v>分销商</v>
          </cell>
          <cell r="K3154" t="str">
            <v>A51044AZ</v>
          </cell>
          <cell r="L3154" t="str">
            <v>四川领跑体育用品有限公司</v>
          </cell>
          <cell r="N3154" t="str">
            <v>维持</v>
          </cell>
          <cell r="O3154" t="str">
            <v>维持</v>
          </cell>
          <cell r="P3154" t="str">
            <v>区域销售管理</v>
          </cell>
          <cell r="Q3154" t="str">
            <v>西南区</v>
          </cell>
          <cell r="R3154" t="str">
            <v>四川省</v>
          </cell>
          <cell r="S3154" t="str">
            <v>凉山彝族自治州</v>
          </cell>
          <cell r="T3154" t="str">
            <v>三线以下</v>
          </cell>
          <cell r="U3154" t="str">
            <v>会理县</v>
          </cell>
          <cell r="V3154" t="str">
            <v>三线以下</v>
          </cell>
          <cell r="W3154" t="str">
            <v>常规店</v>
          </cell>
          <cell r="X3154" t="str">
            <v>地铺</v>
          </cell>
          <cell r="Y3154" t="str">
            <v>BIG 300（核心店铺）</v>
          </cell>
          <cell r="Z3154" t="str">
            <v>BIG 300（核心店铺）</v>
          </cell>
          <cell r="AA3154" t="str">
            <v>BIG 300（核心店铺）</v>
          </cell>
        </row>
        <row r="3155">
          <cell r="A3155" t="str">
            <v>L178</v>
          </cell>
          <cell r="B3155" t="str">
            <v>康定四季文体用品商店</v>
          </cell>
          <cell r="C3155" t="str">
            <v>康定情歌商城店</v>
          </cell>
          <cell r="D3155" t="str">
            <v>康定县炉城镇中桥情歌商城</v>
          </cell>
          <cell r="E3155" t="str">
            <v>A51044M</v>
          </cell>
          <cell r="F3155" t="str">
            <v>四川领跑体育用品有限公司</v>
          </cell>
          <cell r="G3155" t="str">
            <v>经销商</v>
          </cell>
          <cell r="H3155" t="str">
            <v>Z800134</v>
          </cell>
          <cell r="I3155" t="str">
            <v>Z510141</v>
          </cell>
          <cell r="J3155" t="str">
            <v>分销商</v>
          </cell>
          <cell r="K3155" t="str">
            <v>A51044AZ</v>
          </cell>
          <cell r="L3155" t="str">
            <v>四川领跑体育用品有限公司</v>
          </cell>
          <cell r="N3155" t="str">
            <v>整改</v>
          </cell>
          <cell r="O3155" t="str">
            <v>整改</v>
          </cell>
          <cell r="P3155" t="str">
            <v>区域销售管理</v>
          </cell>
          <cell r="Q3155" t="str">
            <v>西南区</v>
          </cell>
          <cell r="R3155" t="str">
            <v>四川省</v>
          </cell>
          <cell r="S3155" t="str">
            <v>甘孜藏族自治州</v>
          </cell>
          <cell r="T3155" t="str">
            <v>三线以下</v>
          </cell>
          <cell r="U3155" t="str">
            <v>康定县</v>
          </cell>
          <cell r="V3155" t="str">
            <v>三线以下</v>
          </cell>
          <cell r="W3155" t="str">
            <v>常规店</v>
          </cell>
          <cell r="X3155" t="str">
            <v>地铺</v>
          </cell>
          <cell r="Y3155" t="str">
            <v>Core Regular（重要常规店铺）</v>
          </cell>
          <cell r="Z3155" t="str">
            <v>Core Regular（生意店）</v>
          </cell>
          <cell r="AA3155" t="str">
            <v>Core Regular（生意店）</v>
          </cell>
        </row>
        <row r="3156">
          <cell r="A3156" t="str">
            <v>L17R</v>
          </cell>
          <cell r="B3156" t="str">
            <v>铜梁专卖店</v>
          </cell>
          <cell r="C3156" t="str">
            <v>铜梁专卖店</v>
          </cell>
          <cell r="D3156" t="str">
            <v>铜墚巴川镇打铁街1号</v>
          </cell>
          <cell r="E3156" t="str">
            <v>A51046M</v>
          </cell>
          <cell r="F3156" t="str">
            <v>迈盛悦合重庆体育用品有限公司</v>
          </cell>
          <cell r="G3156" t="str">
            <v>经销商</v>
          </cell>
          <cell r="H3156" t="str">
            <v>Z510096</v>
          </cell>
          <cell r="I3156" t="str">
            <v>铜梁(何晓琴)</v>
          </cell>
          <cell r="J3156" t="str">
            <v>分销商</v>
          </cell>
          <cell r="K3156" t="str">
            <v>A51046AZ</v>
          </cell>
          <cell r="L3156" t="str">
            <v>迈盛悦合重庆体育用品有限公司</v>
          </cell>
          <cell r="M3156" t="str">
            <v>二级批发</v>
          </cell>
          <cell r="N3156" t="str">
            <v>维持</v>
          </cell>
          <cell r="O3156" t="str">
            <v>维持</v>
          </cell>
          <cell r="P3156" t="str">
            <v>区域销售管理</v>
          </cell>
          <cell r="Q3156" t="str">
            <v>西南区</v>
          </cell>
          <cell r="R3156" t="str">
            <v>重庆市</v>
          </cell>
          <cell r="S3156" t="str">
            <v>重庆市</v>
          </cell>
          <cell r="T3156" t="str">
            <v>一线</v>
          </cell>
          <cell r="U3156" t="str">
            <v>铜梁县</v>
          </cell>
          <cell r="V3156" t="str">
            <v>三线以下</v>
          </cell>
          <cell r="W3156" t="str">
            <v>常规店</v>
          </cell>
          <cell r="X3156" t="str">
            <v>地铺</v>
          </cell>
          <cell r="Y3156" t="str">
            <v>Core Regular（重要常规店铺）</v>
          </cell>
          <cell r="Z3156" t="str">
            <v>Core Regular（生意店）</v>
          </cell>
          <cell r="AA3156" t="str">
            <v>Core Regular（生意店）</v>
          </cell>
        </row>
        <row r="3157">
          <cell r="A3157" t="str">
            <v>L17W</v>
          </cell>
          <cell r="B3157" t="str">
            <v>宜宾是高县解放路专卖店</v>
          </cell>
          <cell r="C3157" t="str">
            <v>宜宾高县解放路李宁专卖店</v>
          </cell>
          <cell r="D3157" t="str">
            <v>高县解放路专卖店</v>
          </cell>
          <cell r="E3157" t="str">
            <v>A51044M</v>
          </cell>
          <cell r="F3157" t="str">
            <v>四川领跑体育用品有限公司</v>
          </cell>
          <cell r="G3157" t="str">
            <v>经销商</v>
          </cell>
          <cell r="H3157" t="str">
            <v>Z800120</v>
          </cell>
          <cell r="I3157" t="str">
            <v>曹红</v>
          </cell>
          <cell r="J3157" t="str">
            <v>分销商</v>
          </cell>
          <cell r="K3157" t="str">
            <v>A51044AZ</v>
          </cell>
          <cell r="L3157" t="str">
            <v>四川领跑体育用品有限公司</v>
          </cell>
          <cell r="N3157" t="str">
            <v>关闭</v>
          </cell>
          <cell r="O3157" t="str">
            <v>关闭</v>
          </cell>
          <cell r="P3157" t="str">
            <v>区域销售管理</v>
          </cell>
          <cell r="Q3157" t="str">
            <v>西南区</v>
          </cell>
          <cell r="R3157" t="str">
            <v>四川省</v>
          </cell>
          <cell r="S3157" t="str">
            <v>宜宾市</v>
          </cell>
          <cell r="T3157" t="str">
            <v>二线</v>
          </cell>
          <cell r="U3157" t="str">
            <v>高县</v>
          </cell>
          <cell r="V3157" t="str">
            <v>三线以下</v>
          </cell>
          <cell r="W3157" t="str">
            <v>常规店</v>
          </cell>
          <cell r="X3157" t="str">
            <v>地铺</v>
          </cell>
          <cell r="Y3157" t="str">
            <v>Other Regular（基础店）</v>
          </cell>
          <cell r="Z3157" t="str">
            <v>Other Regular（基础店）</v>
          </cell>
          <cell r="AA3157" t="str">
            <v>Other Regular（基础店）</v>
          </cell>
        </row>
        <row r="3158">
          <cell r="A3158" t="str">
            <v>L17X</v>
          </cell>
          <cell r="B3158" t="str">
            <v>茂县商贸中心商业街 9-11号专卖店</v>
          </cell>
          <cell r="C3158" t="str">
            <v>商贸中心李宁专卖店</v>
          </cell>
          <cell r="D3158" t="str">
            <v>茂县商贸中心商业街9-11号</v>
          </cell>
          <cell r="E3158" t="str">
            <v>A51044M</v>
          </cell>
          <cell r="F3158" t="str">
            <v>四川领跑体育用品有限公司</v>
          </cell>
          <cell r="G3158" t="str">
            <v>经销商</v>
          </cell>
          <cell r="H3158" t="str">
            <v>Z800270</v>
          </cell>
          <cell r="I3158" t="str">
            <v>茂县专卖店</v>
          </cell>
          <cell r="J3158" t="str">
            <v>分销商</v>
          </cell>
          <cell r="K3158" t="str">
            <v>A51044AZ</v>
          </cell>
          <cell r="L3158" t="str">
            <v>四川领跑体育用品有限公司</v>
          </cell>
          <cell r="N3158" t="str">
            <v>关闭</v>
          </cell>
          <cell r="O3158" t="str">
            <v>关闭</v>
          </cell>
          <cell r="P3158" t="str">
            <v>区域销售管理</v>
          </cell>
          <cell r="Q3158" t="str">
            <v>西南区</v>
          </cell>
          <cell r="R3158" t="str">
            <v>四川省</v>
          </cell>
          <cell r="S3158" t="str">
            <v>阿坝藏族羌族自治州</v>
          </cell>
          <cell r="T3158" t="str">
            <v>三线以下</v>
          </cell>
          <cell r="U3158" t="str">
            <v>茂县</v>
          </cell>
          <cell r="V3158" t="str">
            <v>三线以下</v>
          </cell>
          <cell r="W3158" t="str">
            <v>常规店</v>
          </cell>
          <cell r="X3158" t="str">
            <v>地铺</v>
          </cell>
          <cell r="Y3158" t="str">
            <v>Other Regular（基础店）</v>
          </cell>
          <cell r="Z3158" t="str">
            <v>Other Regular（基础店）</v>
          </cell>
          <cell r="AA3158" t="str">
            <v>Other Regular（基础店）</v>
          </cell>
        </row>
        <row r="3159">
          <cell r="A3159" t="str">
            <v>L181</v>
          </cell>
          <cell r="B3159" t="str">
            <v>攀枝花市东区腾飞体育用品店</v>
          </cell>
          <cell r="C3159" t="str">
            <v>攀枝花商业街下街口店</v>
          </cell>
          <cell r="D3159" t="str">
            <v>攀枝花商业街下街口（1145-4-199）</v>
          </cell>
          <cell r="E3159" t="str">
            <v>A51044M</v>
          </cell>
          <cell r="F3159" t="str">
            <v>四川领跑体育用品有限公司</v>
          </cell>
          <cell r="G3159" t="str">
            <v>经销商</v>
          </cell>
          <cell r="H3159" t="str">
            <v>Z800077</v>
          </cell>
          <cell r="I3159" t="str">
            <v>攀枝花Z510001</v>
          </cell>
          <cell r="J3159" t="str">
            <v>分销商</v>
          </cell>
          <cell r="K3159" t="str">
            <v>A51044AZ</v>
          </cell>
          <cell r="L3159" t="str">
            <v>四川领跑体育用品有限公司</v>
          </cell>
          <cell r="N3159" t="str">
            <v>维持</v>
          </cell>
          <cell r="O3159" t="str">
            <v>维持</v>
          </cell>
          <cell r="P3159" t="str">
            <v>区域销售管理</v>
          </cell>
          <cell r="Q3159" t="str">
            <v>西南区</v>
          </cell>
          <cell r="R3159" t="str">
            <v>四川省</v>
          </cell>
          <cell r="S3159" t="str">
            <v>攀枝花市</v>
          </cell>
          <cell r="T3159" t="str">
            <v>二线</v>
          </cell>
          <cell r="U3159" t="str">
            <v>东区</v>
          </cell>
          <cell r="V3159" t="str">
            <v>二线</v>
          </cell>
          <cell r="W3159" t="str">
            <v>常规店</v>
          </cell>
          <cell r="X3159" t="str">
            <v>运动城</v>
          </cell>
          <cell r="Y3159" t="str">
            <v>Core Regular（重要常规店铺）</v>
          </cell>
          <cell r="Z3159" t="str">
            <v>Core Regular（生意店）</v>
          </cell>
          <cell r="AA3159" t="str">
            <v>Core Regular（生意店）</v>
          </cell>
        </row>
        <row r="3160">
          <cell r="A3160" t="str">
            <v>L185</v>
          </cell>
          <cell r="B3160" t="str">
            <v>新都区大丰镇卓越体育用品商店</v>
          </cell>
          <cell r="C3160" t="str">
            <v>新都大丰镇李宁专卖店</v>
          </cell>
          <cell r="D3160" t="str">
            <v>成都市新都区大丰镇皇花街116-118号</v>
          </cell>
          <cell r="E3160" t="str">
            <v>A51044M</v>
          </cell>
          <cell r="F3160" t="str">
            <v>四川领跑体育用品有限公司</v>
          </cell>
          <cell r="G3160" t="str">
            <v>经销商</v>
          </cell>
          <cell r="H3160" t="str">
            <v>Z800051</v>
          </cell>
          <cell r="I3160" t="str">
            <v>新都区大丰镇卓越体育用品店</v>
          </cell>
          <cell r="J3160" t="str">
            <v>分销商</v>
          </cell>
          <cell r="K3160" t="str">
            <v>A51044AZ</v>
          </cell>
          <cell r="L3160" t="str">
            <v>四川领跑体育用品有限公司</v>
          </cell>
          <cell r="N3160" t="str">
            <v>维持</v>
          </cell>
          <cell r="O3160" t="str">
            <v>维持</v>
          </cell>
          <cell r="P3160" t="str">
            <v>区域销售管理</v>
          </cell>
          <cell r="Q3160" t="str">
            <v>西南区</v>
          </cell>
          <cell r="R3160" t="str">
            <v>四川省</v>
          </cell>
          <cell r="S3160" t="str">
            <v>成都市</v>
          </cell>
          <cell r="T3160" t="str">
            <v>一线</v>
          </cell>
          <cell r="U3160" t="str">
            <v>新都区</v>
          </cell>
          <cell r="V3160" t="str">
            <v>二线</v>
          </cell>
          <cell r="W3160" t="str">
            <v>常规店</v>
          </cell>
          <cell r="X3160" t="str">
            <v>地铺</v>
          </cell>
          <cell r="Y3160" t="str">
            <v>Other Regular（基础店）</v>
          </cell>
          <cell r="Z3160" t="str">
            <v>Other Regular（基础店）</v>
          </cell>
          <cell r="AA3160" t="str">
            <v>Other Regular（基础店）</v>
          </cell>
        </row>
        <row r="3161">
          <cell r="A3161" t="str">
            <v>L186</v>
          </cell>
          <cell r="B3161" t="str">
            <v>石棉劲旅体育用品商店</v>
          </cell>
          <cell r="C3161" t="str">
            <v>雅安石棉东风路三段店</v>
          </cell>
          <cell r="D3161" t="str">
            <v>雅安石棉东风路三段</v>
          </cell>
          <cell r="E3161" t="str">
            <v>A51044M</v>
          </cell>
          <cell r="F3161" t="str">
            <v>四川领跑体育用品有限公司</v>
          </cell>
          <cell r="G3161" t="str">
            <v>经销商</v>
          </cell>
          <cell r="H3161" t="str">
            <v>Z800195</v>
          </cell>
          <cell r="I3161" t="str">
            <v>石棉劲浪体育用品商店</v>
          </cell>
          <cell r="J3161" t="str">
            <v>分销商</v>
          </cell>
          <cell r="K3161" t="str">
            <v>A51044AZ</v>
          </cell>
          <cell r="L3161" t="str">
            <v>四川领跑体育用品有限公司</v>
          </cell>
          <cell r="N3161" t="str">
            <v>维持</v>
          </cell>
          <cell r="O3161" t="str">
            <v>维持</v>
          </cell>
          <cell r="P3161" t="str">
            <v>区域销售管理</v>
          </cell>
          <cell r="Q3161" t="str">
            <v>西南区</v>
          </cell>
          <cell r="R3161" t="str">
            <v>四川省</v>
          </cell>
          <cell r="S3161" t="str">
            <v>雅安市</v>
          </cell>
          <cell r="T3161" t="str">
            <v>三线</v>
          </cell>
          <cell r="U3161" t="str">
            <v>石棉县</v>
          </cell>
          <cell r="V3161" t="str">
            <v>三线以下</v>
          </cell>
          <cell r="W3161" t="str">
            <v>常规店</v>
          </cell>
          <cell r="X3161" t="str">
            <v>地铺</v>
          </cell>
          <cell r="Y3161" t="str">
            <v>Other Regular（常规店）</v>
          </cell>
          <cell r="Z3161" t="str">
            <v>Other Regular（常规店）</v>
          </cell>
          <cell r="AA3161" t="str">
            <v>Other Regular（常规店）</v>
          </cell>
        </row>
        <row r="3162">
          <cell r="A3162" t="str">
            <v>L189</v>
          </cell>
          <cell r="B3162" t="str">
            <v>南溪县泰泓港体育用品经营部</v>
          </cell>
          <cell r="C3162" t="str">
            <v>宜宾南溪三元街店</v>
          </cell>
          <cell r="D3162" t="str">
            <v>南溪镇三元街207--213号</v>
          </cell>
          <cell r="E3162" t="str">
            <v>A51044M</v>
          </cell>
          <cell r="F3162" t="str">
            <v>四川领跑体育用品有限公司</v>
          </cell>
          <cell r="G3162" t="str">
            <v>经销商</v>
          </cell>
          <cell r="H3162" t="str">
            <v>Z800203</v>
          </cell>
          <cell r="I3162" t="str">
            <v>宜宾市南溪区泰泓港体育用品经营部</v>
          </cell>
          <cell r="J3162" t="str">
            <v>分销商</v>
          </cell>
          <cell r="K3162" t="str">
            <v>A51044AZ</v>
          </cell>
          <cell r="L3162" t="str">
            <v>四川领跑体育用品有限公司</v>
          </cell>
          <cell r="N3162" t="str">
            <v>维持</v>
          </cell>
          <cell r="O3162" t="str">
            <v>维持</v>
          </cell>
          <cell r="P3162" t="str">
            <v>区域销售管理</v>
          </cell>
          <cell r="Q3162" t="str">
            <v>西南区</v>
          </cell>
          <cell r="R3162" t="str">
            <v>四川省</v>
          </cell>
          <cell r="S3162" t="str">
            <v>宜宾市</v>
          </cell>
          <cell r="T3162" t="str">
            <v>二线</v>
          </cell>
          <cell r="U3162" t="str">
            <v>南溪区</v>
          </cell>
          <cell r="V3162" t="str">
            <v>三线以下</v>
          </cell>
          <cell r="W3162" t="str">
            <v>常规店</v>
          </cell>
          <cell r="X3162" t="str">
            <v>地铺</v>
          </cell>
          <cell r="Y3162" t="str">
            <v>Core Regular（重要常规店铺）</v>
          </cell>
          <cell r="Z3162" t="str">
            <v>Core Regular（生意店）</v>
          </cell>
          <cell r="AA3162" t="str">
            <v>Core Regular（生意店）</v>
          </cell>
        </row>
        <row r="3163">
          <cell r="A3163" t="str">
            <v>L18U</v>
          </cell>
          <cell r="B3163" t="str">
            <v>乐山东大街专卖店</v>
          </cell>
          <cell r="C3163" t="str">
            <v>乐山东大街李宁专卖店</v>
          </cell>
          <cell r="D3163" t="str">
            <v>四川省乐山市东大街16号</v>
          </cell>
          <cell r="E3163" t="str">
            <v>A51044M</v>
          </cell>
          <cell r="F3163" t="str">
            <v>四川领跑体育用品有限公司</v>
          </cell>
          <cell r="G3163" t="str">
            <v>经销商</v>
          </cell>
          <cell r="H3163" t="str">
            <v>Z800280</v>
          </cell>
          <cell r="I3163" t="str">
            <v>乐山市中心城区搏击体育用品店</v>
          </cell>
          <cell r="J3163" t="str">
            <v>分销商</v>
          </cell>
          <cell r="K3163" t="str">
            <v>A51044AZ</v>
          </cell>
          <cell r="L3163" t="str">
            <v>四川领跑体育用品有限公司</v>
          </cell>
          <cell r="N3163" t="str">
            <v>整改</v>
          </cell>
          <cell r="O3163" t="str">
            <v>整改</v>
          </cell>
          <cell r="P3163" t="str">
            <v>区域销售管理</v>
          </cell>
          <cell r="Q3163" t="str">
            <v>西南区</v>
          </cell>
          <cell r="R3163" t="str">
            <v>四川省</v>
          </cell>
          <cell r="S3163" t="str">
            <v>乐山市</v>
          </cell>
          <cell r="T3163" t="str">
            <v>二线</v>
          </cell>
          <cell r="U3163" t="str">
            <v>市中区</v>
          </cell>
          <cell r="V3163" t="str">
            <v>二线</v>
          </cell>
          <cell r="W3163" t="str">
            <v>常规店</v>
          </cell>
          <cell r="X3163" t="str">
            <v>地铺</v>
          </cell>
          <cell r="Y3163" t="str">
            <v>Other Regular（常规店）</v>
          </cell>
          <cell r="Z3163" t="str">
            <v>Other Regular（常规店）</v>
          </cell>
          <cell r="AA3163" t="str">
            <v>Other Regular（常规店）</v>
          </cell>
        </row>
        <row r="3164">
          <cell r="A3164" t="str">
            <v>L196</v>
          </cell>
          <cell r="B3164" t="str">
            <v>马尔康美谷街李宁专卖店</v>
          </cell>
          <cell r="C3164" t="str">
            <v>马尔康美谷街李宁专卖店</v>
          </cell>
          <cell r="D3164" t="str">
            <v>马尔康县城关（美谷街）</v>
          </cell>
          <cell r="E3164" t="str">
            <v>A51044M</v>
          </cell>
          <cell r="F3164" t="str">
            <v>四川领跑体育用品有限公司</v>
          </cell>
          <cell r="G3164" t="str">
            <v>经销商</v>
          </cell>
          <cell r="H3164" t="str">
            <v>Z800065</v>
          </cell>
          <cell r="I3164" t="str">
            <v>马尔康生色体育用品商店</v>
          </cell>
          <cell r="J3164" t="str">
            <v>分销商</v>
          </cell>
          <cell r="K3164" t="str">
            <v>A51044AZ</v>
          </cell>
          <cell r="L3164" t="str">
            <v>四川领跑体育用品有限公司</v>
          </cell>
          <cell r="N3164" t="str">
            <v>维持</v>
          </cell>
          <cell r="O3164" t="str">
            <v>维持</v>
          </cell>
          <cell r="P3164" t="str">
            <v>区域销售管理</v>
          </cell>
          <cell r="Q3164" t="str">
            <v>西南区</v>
          </cell>
          <cell r="R3164" t="str">
            <v>四川省</v>
          </cell>
          <cell r="S3164" t="str">
            <v>阿坝藏族羌族自治州</v>
          </cell>
          <cell r="T3164" t="str">
            <v>三线以下</v>
          </cell>
          <cell r="U3164" t="str">
            <v>马尔康县</v>
          </cell>
          <cell r="V3164" t="str">
            <v>三线以下</v>
          </cell>
          <cell r="W3164" t="str">
            <v>常规店</v>
          </cell>
          <cell r="X3164" t="str">
            <v>地铺</v>
          </cell>
          <cell r="Y3164" t="str">
            <v>Other Regular（基础店）</v>
          </cell>
          <cell r="Z3164" t="str">
            <v>Other Regular（基础店）</v>
          </cell>
          <cell r="AA3164" t="str">
            <v>Other Regular（常规店）</v>
          </cell>
        </row>
        <row r="3165">
          <cell r="A3165" t="str">
            <v>L1A8</v>
          </cell>
          <cell r="B3165" t="str">
            <v>彭山店</v>
          </cell>
          <cell r="C3165" t="str">
            <v>眉山彭山东街李宁店</v>
          </cell>
          <cell r="D3165" t="str">
            <v>四川省眉山市彭山县东街68－74号</v>
          </cell>
          <cell r="E3165" t="str">
            <v>A51044M</v>
          </cell>
          <cell r="F3165" t="str">
            <v>四川领跑体育用品有限公司</v>
          </cell>
          <cell r="G3165" t="str">
            <v>经销商</v>
          </cell>
          <cell r="H3165" t="str">
            <v>Z800111</v>
          </cell>
          <cell r="I3165" t="str">
            <v>彭山</v>
          </cell>
          <cell r="J3165" t="str">
            <v>分销商</v>
          </cell>
          <cell r="K3165" t="str">
            <v>A51044AZ</v>
          </cell>
          <cell r="L3165" t="str">
            <v>四川领跑体育用品有限公司</v>
          </cell>
          <cell r="N3165" t="str">
            <v>维持</v>
          </cell>
          <cell r="O3165" t="str">
            <v>维持</v>
          </cell>
          <cell r="P3165" t="str">
            <v>区域销售管理</v>
          </cell>
          <cell r="Q3165" t="str">
            <v>西南区</v>
          </cell>
          <cell r="R3165" t="str">
            <v>四川省</v>
          </cell>
          <cell r="S3165" t="str">
            <v>眉山市</v>
          </cell>
          <cell r="T3165" t="str">
            <v>三线</v>
          </cell>
          <cell r="U3165" t="str">
            <v>彭山县</v>
          </cell>
          <cell r="V3165" t="str">
            <v>三线以下</v>
          </cell>
          <cell r="W3165" t="str">
            <v>常规店</v>
          </cell>
          <cell r="X3165" t="str">
            <v>地铺</v>
          </cell>
          <cell r="Y3165" t="str">
            <v>Core Regular（重要常规店铺）</v>
          </cell>
          <cell r="Z3165" t="str">
            <v>Core Regular（生意店）</v>
          </cell>
          <cell r="AA3165" t="str">
            <v>Core Regular（生意店）</v>
          </cell>
        </row>
        <row r="3166">
          <cell r="A3166" t="str">
            <v>L1AX</v>
          </cell>
          <cell r="B3166" t="str">
            <v>内江劲浪运动城专柜</v>
          </cell>
          <cell r="C3166" t="str">
            <v>内江上南街劲浪运动城</v>
          </cell>
          <cell r="D3166" t="str">
            <v>四川省内江市上南街74号负一楼</v>
          </cell>
          <cell r="E3166" t="str">
            <v>A51044M</v>
          </cell>
          <cell r="F3166" t="str">
            <v>四川领跑体育用品有限公司</v>
          </cell>
          <cell r="G3166" t="str">
            <v>经销商</v>
          </cell>
          <cell r="H3166" t="str">
            <v>Z800271</v>
          </cell>
          <cell r="I3166" t="str">
            <v>内江市拓创体育用品有限公司</v>
          </cell>
          <cell r="J3166" t="str">
            <v>分销商</v>
          </cell>
          <cell r="K3166" t="str">
            <v>A51044AZ</v>
          </cell>
          <cell r="L3166" t="str">
            <v>四川领跑体育用品有限公司</v>
          </cell>
          <cell r="N3166" t="str">
            <v>维持</v>
          </cell>
          <cell r="O3166" t="str">
            <v>维持</v>
          </cell>
          <cell r="P3166" t="str">
            <v>区域销售管理</v>
          </cell>
          <cell r="Q3166" t="str">
            <v>西南区</v>
          </cell>
          <cell r="R3166" t="str">
            <v>四川省</v>
          </cell>
          <cell r="S3166" t="str">
            <v>内江市</v>
          </cell>
          <cell r="T3166" t="str">
            <v>二线</v>
          </cell>
          <cell r="U3166" t="str">
            <v>市中区</v>
          </cell>
          <cell r="V3166" t="str">
            <v>二线</v>
          </cell>
          <cell r="W3166" t="str">
            <v>常规店</v>
          </cell>
          <cell r="X3166" t="str">
            <v>运动城</v>
          </cell>
          <cell r="Y3166" t="str">
            <v>Core Regular（重要常规店铺）</v>
          </cell>
          <cell r="Z3166" t="str">
            <v>Core Regular（生意店）</v>
          </cell>
          <cell r="AA3166" t="str">
            <v>Core Regular（生意店）</v>
          </cell>
        </row>
        <row r="3167">
          <cell r="A3167" t="str">
            <v>L1B9</v>
          </cell>
          <cell r="B3167" t="str">
            <v>绵阳劲浪运动城</v>
          </cell>
          <cell r="C3167" t="str">
            <v>绵阳富安百货劲浪运动城</v>
          </cell>
          <cell r="D3167" t="str">
            <v>绵阳市涪城路48号富安百货负一层</v>
          </cell>
          <cell r="E3167" t="str">
            <v>A51044A</v>
          </cell>
          <cell r="F3167" t="str">
            <v>四川领跑体育用品有限公司</v>
          </cell>
          <cell r="G3167" t="str">
            <v>经销商</v>
          </cell>
          <cell r="H3167" t="str">
            <v>A51044A</v>
          </cell>
          <cell r="I3167" t="str">
            <v>四川领跑体育用品有限公司</v>
          </cell>
          <cell r="J3167" t="str">
            <v>经销商</v>
          </cell>
          <cell r="K3167" t="str">
            <v>A51044AZ</v>
          </cell>
          <cell r="L3167" t="str">
            <v>四川领跑体育用品有限公司</v>
          </cell>
          <cell r="N3167" t="str">
            <v>维持</v>
          </cell>
          <cell r="O3167" t="str">
            <v>维持</v>
          </cell>
          <cell r="P3167" t="str">
            <v>区域销售管理</v>
          </cell>
          <cell r="Q3167" t="str">
            <v>西南区</v>
          </cell>
          <cell r="R3167" t="str">
            <v>四川省</v>
          </cell>
          <cell r="S3167" t="str">
            <v>绵阳市</v>
          </cell>
          <cell r="T3167" t="str">
            <v>二线</v>
          </cell>
          <cell r="U3167" t="str">
            <v>涪城区</v>
          </cell>
          <cell r="V3167" t="str">
            <v>二线</v>
          </cell>
          <cell r="W3167" t="str">
            <v>常规店</v>
          </cell>
          <cell r="X3167" t="str">
            <v>运动城</v>
          </cell>
          <cell r="Y3167" t="str">
            <v>Core Regular（重要常规店铺）</v>
          </cell>
          <cell r="Z3167" t="str">
            <v>Core Regular（生意店）</v>
          </cell>
          <cell r="AA3167" t="str">
            <v>Core Regular（生意店）</v>
          </cell>
        </row>
        <row r="3168">
          <cell r="A3168" t="str">
            <v>L1BC</v>
          </cell>
          <cell r="B3168" t="str">
            <v>筠连店</v>
          </cell>
          <cell r="C3168" t="str">
            <v>宜宾筠连筠州中路店</v>
          </cell>
          <cell r="D3168" t="str">
            <v>筠连筠洲中路一街3-5号</v>
          </cell>
          <cell r="E3168" t="str">
            <v>A51044M</v>
          </cell>
          <cell r="F3168" t="str">
            <v>四川领跑体育用品有限公司</v>
          </cell>
          <cell r="G3168" t="str">
            <v>经销商</v>
          </cell>
          <cell r="H3168" t="str">
            <v>Z800110</v>
          </cell>
          <cell r="I3168" t="str">
            <v>筠连县力争体育用品专卖店</v>
          </cell>
          <cell r="J3168" t="str">
            <v>分销商</v>
          </cell>
          <cell r="K3168" t="str">
            <v>A51044AZ</v>
          </cell>
          <cell r="L3168" t="str">
            <v>四川领跑体育用品有限公司</v>
          </cell>
          <cell r="N3168" t="str">
            <v>维持</v>
          </cell>
          <cell r="O3168" t="str">
            <v>维持</v>
          </cell>
          <cell r="P3168" t="str">
            <v>区域销售管理</v>
          </cell>
          <cell r="Q3168" t="str">
            <v>西南区</v>
          </cell>
          <cell r="R3168" t="str">
            <v>四川省</v>
          </cell>
          <cell r="S3168" t="str">
            <v>宜宾市</v>
          </cell>
          <cell r="T3168" t="str">
            <v>二线</v>
          </cell>
          <cell r="U3168" t="str">
            <v>筠连县</v>
          </cell>
          <cell r="V3168" t="str">
            <v>三线以下</v>
          </cell>
          <cell r="W3168" t="str">
            <v>常规店</v>
          </cell>
          <cell r="X3168" t="str">
            <v>地铺</v>
          </cell>
          <cell r="Y3168" t="str">
            <v>Other Regular（基础店）</v>
          </cell>
          <cell r="Z3168" t="str">
            <v>Other Regular（基础店）</v>
          </cell>
          <cell r="AA3168" t="str">
            <v>Other Regular（常规店）</v>
          </cell>
        </row>
        <row r="3169">
          <cell r="A3169" t="str">
            <v>L1BD</v>
          </cell>
          <cell r="B3169" t="str">
            <v>四川德阳市区购物城运动城店中店</v>
          </cell>
          <cell r="C3169" t="str">
            <v>德阳购物城劲浪运动城</v>
          </cell>
          <cell r="D3169">
            <v>13990279076</v>
          </cell>
          <cell r="E3169" t="str">
            <v>A51044A</v>
          </cell>
          <cell r="F3169" t="str">
            <v>四川领跑体育用品有限公司</v>
          </cell>
          <cell r="G3169" t="str">
            <v>经销商</v>
          </cell>
          <cell r="H3169" t="str">
            <v>A51044A</v>
          </cell>
          <cell r="I3169" t="str">
            <v>四川领跑体育用品有限公司</v>
          </cell>
          <cell r="J3169" t="str">
            <v>经销商</v>
          </cell>
          <cell r="K3169" t="str">
            <v>A51044AZ</v>
          </cell>
          <cell r="L3169" t="str">
            <v>四川领跑体育用品有限公司</v>
          </cell>
          <cell r="N3169" t="str">
            <v>整改</v>
          </cell>
          <cell r="O3169" t="str">
            <v>整改</v>
          </cell>
          <cell r="P3169" t="str">
            <v>区域销售管理</v>
          </cell>
          <cell r="Q3169" t="str">
            <v>西南区</v>
          </cell>
          <cell r="R3169" t="str">
            <v>四川省</v>
          </cell>
          <cell r="S3169" t="str">
            <v>德阳市</v>
          </cell>
          <cell r="T3169" t="str">
            <v>二线</v>
          </cell>
          <cell r="U3169" t="str">
            <v>旌阳区</v>
          </cell>
          <cell r="V3169" t="str">
            <v>二线</v>
          </cell>
          <cell r="W3169" t="str">
            <v>常规店</v>
          </cell>
          <cell r="X3169" t="str">
            <v>运动城</v>
          </cell>
          <cell r="Y3169" t="str">
            <v>Other Regular（基础店）</v>
          </cell>
          <cell r="Z3169" t="str">
            <v>Other Regular（基础店）</v>
          </cell>
          <cell r="AA3169" t="str">
            <v>Other Regular（基础店）</v>
          </cell>
        </row>
        <row r="3170">
          <cell r="A3170" t="str">
            <v>L1BF</v>
          </cell>
          <cell r="B3170" t="str">
            <v>营山梦想体育用品店</v>
          </cell>
          <cell r="C3170" t="str">
            <v>营山李宁店</v>
          </cell>
          <cell r="D3170" t="str">
            <v>营山县正东街32号李宁店</v>
          </cell>
          <cell r="E3170" t="str">
            <v>A51044M</v>
          </cell>
          <cell r="F3170" t="str">
            <v>四川领跑体育用品有限公司</v>
          </cell>
          <cell r="G3170" t="str">
            <v>经销商</v>
          </cell>
          <cell r="H3170" t="str">
            <v>Z800056</v>
          </cell>
          <cell r="I3170" t="str">
            <v>刘晓琴</v>
          </cell>
          <cell r="J3170" t="str">
            <v>分销商</v>
          </cell>
          <cell r="K3170" t="str">
            <v>A51044AZ</v>
          </cell>
          <cell r="L3170" t="str">
            <v>四川领跑体育用品有限公司</v>
          </cell>
          <cell r="N3170" t="str">
            <v>维持</v>
          </cell>
          <cell r="O3170" t="str">
            <v>维持</v>
          </cell>
          <cell r="P3170" t="str">
            <v>区域销售管理</v>
          </cell>
          <cell r="Q3170" t="str">
            <v>西南区</v>
          </cell>
          <cell r="R3170" t="str">
            <v>四川省</v>
          </cell>
          <cell r="S3170" t="str">
            <v>南充市</v>
          </cell>
          <cell r="T3170" t="str">
            <v>三线</v>
          </cell>
          <cell r="U3170" t="str">
            <v>营山县</v>
          </cell>
          <cell r="V3170" t="str">
            <v>三线以下</v>
          </cell>
          <cell r="W3170" t="str">
            <v>常规店</v>
          </cell>
          <cell r="X3170" t="str">
            <v>地铺</v>
          </cell>
          <cell r="Y3170" t="str">
            <v>Core Regular（重要常规店铺）</v>
          </cell>
          <cell r="Z3170" t="str">
            <v>Core Regular（生意店）</v>
          </cell>
          <cell r="AA3170" t="str">
            <v>Core Regular（生意店）</v>
          </cell>
        </row>
        <row r="3171">
          <cell r="A3171" t="str">
            <v>L1BQ</v>
          </cell>
          <cell r="B3171" t="str">
            <v>开县新世纪</v>
          </cell>
          <cell r="C3171" t="str">
            <v>开县新世纪</v>
          </cell>
          <cell r="D3171" t="str">
            <v>开县新城开洲大道东1244号</v>
          </cell>
          <cell r="E3171" t="str">
            <v>A51046A</v>
          </cell>
          <cell r="F3171" t="str">
            <v>迈盛悦合重庆体育用品有限公司</v>
          </cell>
          <cell r="G3171" t="str">
            <v>经销商</v>
          </cell>
          <cell r="H3171" t="str">
            <v>A51046A</v>
          </cell>
          <cell r="I3171" t="str">
            <v>迈盛悦合重庆体育用品有限公司</v>
          </cell>
          <cell r="J3171" t="str">
            <v>经销商</v>
          </cell>
          <cell r="K3171" t="str">
            <v>A51046AZ</v>
          </cell>
          <cell r="L3171" t="str">
            <v>迈盛悦合重庆体育用品有限公司</v>
          </cell>
          <cell r="M3171" t="str">
            <v>B</v>
          </cell>
          <cell r="N3171" t="str">
            <v>维持</v>
          </cell>
          <cell r="O3171" t="str">
            <v>维持</v>
          </cell>
          <cell r="P3171" t="str">
            <v>区域销售管理</v>
          </cell>
          <cell r="Q3171" t="str">
            <v>西南区</v>
          </cell>
          <cell r="R3171" t="str">
            <v>重庆市</v>
          </cell>
          <cell r="S3171" t="str">
            <v>重庆市</v>
          </cell>
          <cell r="T3171" t="str">
            <v>一线</v>
          </cell>
          <cell r="U3171" t="str">
            <v>开县</v>
          </cell>
          <cell r="V3171" t="str">
            <v>三线以下</v>
          </cell>
          <cell r="W3171" t="str">
            <v>常规店</v>
          </cell>
          <cell r="X3171" t="str">
            <v>店中店</v>
          </cell>
          <cell r="Y3171" t="str">
            <v>Other Regular（常规店）</v>
          </cell>
          <cell r="Z3171" t="str">
            <v>Other Regular（常规店）</v>
          </cell>
          <cell r="AA3171" t="str">
            <v>Other Regular（常规店）</v>
          </cell>
        </row>
        <row r="3172">
          <cell r="A3172" t="str">
            <v>L1C0</v>
          </cell>
          <cell r="B3172" t="str">
            <v>大竹腾飞体育</v>
          </cell>
          <cell r="C3172" t="str">
            <v>达州大竹十字街商贸中心店</v>
          </cell>
          <cell r="D3172" t="str">
            <v>大竹十字街商贸中心B栋正面77-79号</v>
          </cell>
          <cell r="E3172" t="str">
            <v>A51044M</v>
          </cell>
          <cell r="F3172" t="str">
            <v>四川领跑体育用品有限公司</v>
          </cell>
          <cell r="G3172" t="str">
            <v>经销商</v>
          </cell>
          <cell r="H3172" t="str">
            <v>Z700677</v>
          </cell>
          <cell r="I3172" t="str">
            <v>达州大竹县腾飞体育用品店</v>
          </cell>
          <cell r="J3172" t="str">
            <v>分销商</v>
          </cell>
          <cell r="K3172" t="str">
            <v>A51044AZ</v>
          </cell>
          <cell r="L3172" t="str">
            <v>四川领跑体育用品有限公司</v>
          </cell>
          <cell r="N3172" t="str">
            <v>维持</v>
          </cell>
          <cell r="O3172" t="str">
            <v>维持</v>
          </cell>
          <cell r="P3172" t="str">
            <v>区域销售管理</v>
          </cell>
          <cell r="Q3172" t="str">
            <v>西南区</v>
          </cell>
          <cell r="R3172" t="str">
            <v>四川省</v>
          </cell>
          <cell r="S3172" t="str">
            <v>达州市</v>
          </cell>
          <cell r="T3172" t="str">
            <v>三线</v>
          </cell>
          <cell r="U3172" t="str">
            <v>大竹县</v>
          </cell>
          <cell r="V3172" t="str">
            <v>三线以下</v>
          </cell>
          <cell r="W3172" t="str">
            <v>常规店</v>
          </cell>
          <cell r="X3172" t="str">
            <v>地铺</v>
          </cell>
          <cell r="Y3172" t="str">
            <v>Core Regular（重要常规店铺）</v>
          </cell>
          <cell r="Z3172" t="str">
            <v>Core Regular（生意店）</v>
          </cell>
          <cell r="AA3172" t="str">
            <v>Core Regular（生意店）</v>
          </cell>
        </row>
        <row r="3173">
          <cell r="A3173" t="str">
            <v>L1CG</v>
          </cell>
          <cell r="B3173" t="str">
            <v>甘洛县勇杰体育用品店</v>
          </cell>
          <cell r="C3173" t="str">
            <v>西昌甘洛团结北街店</v>
          </cell>
          <cell r="D3173" t="str">
            <v>四川省凉山州甘洛县团结北街111－112号</v>
          </cell>
          <cell r="E3173" t="str">
            <v>A51044M</v>
          </cell>
          <cell r="F3173" t="str">
            <v>四川领跑体育用品有限公司</v>
          </cell>
          <cell r="G3173" t="str">
            <v>经销商</v>
          </cell>
          <cell r="H3173" t="str">
            <v>Z800118</v>
          </cell>
          <cell r="I3173" t="str">
            <v>四川省凉山州甘洛县永杰体育用品店</v>
          </cell>
          <cell r="J3173" t="str">
            <v>分销商</v>
          </cell>
          <cell r="K3173" t="str">
            <v>A51044AZ</v>
          </cell>
          <cell r="L3173" t="str">
            <v>四川领跑体育用品有限公司</v>
          </cell>
          <cell r="N3173" t="str">
            <v>维持</v>
          </cell>
          <cell r="O3173" t="str">
            <v>维持</v>
          </cell>
          <cell r="P3173" t="str">
            <v>区域销售管理</v>
          </cell>
          <cell r="Q3173" t="str">
            <v>西南区</v>
          </cell>
          <cell r="R3173" t="str">
            <v>四川省</v>
          </cell>
          <cell r="S3173" t="str">
            <v>凉山彝族自治州</v>
          </cell>
          <cell r="T3173" t="str">
            <v>三线以下</v>
          </cell>
          <cell r="U3173" t="str">
            <v>甘洛县</v>
          </cell>
          <cell r="V3173" t="str">
            <v>三线以下</v>
          </cell>
          <cell r="W3173" t="str">
            <v>常规店</v>
          </cell>
          <cell r="X3173" t="str">
            <v>地铺</v>
          </cell>
          <cell r="Y3173" t="str">
            <v>Other Regular（基础店）</v>
          </cell>
          <cell r="Z3173" t="str">
            <v>Other Regular（基础店）</v>
          </cell>
          <cell r="AA3173" t="str">
            <v>Other Regular（常规店）</v>
          </cell>
        </row>
        <row r="3174">
          <cell r="A3174" t="str">
            <v>L1CH</v>
          </cell>
          <cell r="B3174" t="str">
            <v>仪陇未来体育</v>
          </cell>
          <cell r="C3174" t="str">
            <v>李宁仪陇店</v>
          </cell>
          <cell r="D3174" t="str">
            <v>仪陇县新政嘉陵路1号</v>
          </cell>
          <cell r="E3174" t="str">
            <v>A51044M</v>
          </cell>
          <cell r="F3174" t="str">
            <v>四川领跑体育用品有限公司</v>
          </cell>
          <cell r="G3174" t="str">
            <v>经销商</v>
          </cell>
          <cell r="H3174" t="str">
            <v>Z800092</v>
          </cell>
          <cell r="I3174" t="str">
            <v>仪陇县Z700434</v>
          </cell>
          <cell r="J3174" t="str">
            <v>分销商</v>
          </cell>
          <cell r="K3174" t="str">
            <v>A51044AZ</v>
          </cell>
          <cell r="L3174" t="str">
            <v>四川领跑体育用品有限公司</v>
          </cell>
          <cell r="N3174" t="str">
            <v>维持</v>
          </cell>
          <cell r="O3174" t="str">
            <v>维持</v>
          </cell>
          <cell r="P3174" t="str">
            <v>区域销售管理</v>
          </cell>
          <cell r="Q3174" t="str">
            <v>西南区</v>
          </cell>
          <cell r="R3174" t="str">
            <v>四川省</v>
          </cell>
          <cell r="S3174" t="str">
            <v>南充市</v>
          </cell>
          <cell r="T3174" t="str">
            <v>三线</v>
          </cell>
          <cell r="U3174" t="str">
            <v>仪陇县</v>
          </cell>
          <cell r="V3174" t="str">
            <v>三线以下</v>
          </cell>
          <cell r="W3174" t="str">
            <v>常规店</v>
          </cell>
          <cell r="X3174" t="str">
            <v>地铺</v>
          </cell>
          <cell r="Y3174" t="str">
            <v>Other Regular（基础店）</v>
          </cell>
          <cell r="Z3174" t="str">
            <v>Other Regular（基础店）</v>
          </cell>
          <cell r="AA3174" t="str">
            <v>Other Regular（基础店）</v>
          </cell>
        </row>
        <row r="3175">
          <cell r="A3175" t="str">
            <v>L1CO</v>
          </cell>
          <cell r="B3175" t="str">
            <v>成都千盛百货</v>
          </cell>
          <cell r="C3175" t="str">
            <v>成都千盛百货店</v>
          </cell>
          <cell r="D3175" t="str">
            <v>成都晋阳路269千盛百货</v>
          </cell>
          <cell r="E3175" t="str">
            <v>A51044A</v>
          </cell>
          <cell r="F3175" t="str">
            <v>四川领跑体育用品有限公司</v>
          </cell>
          <cell r="G3175" t="str">
            <v>经销商</v>
          </cell>
          <cell r="H3175" t="str">
            <v>A51044A</v>
          </cell>
          <cell r="I3175" t="str">
            <v>四川领跑体育用品有限公司</v>
          </cell>
          <cell r="J3175" t="str">
            <v>经销商</v>
          </cell>
          <cell r="K3175" t="str">
            <v>A51044AZ</v>
          </cell>
          <cell r="L3175" t="str">
            <v>四川领跑体育用品有限公司</v>
          </cell>
          <cell r="N3175" t="str">
            <v>维持</v>
          </cell>
          <cell r="O3175" t="str">
            <v>维持</v>
          </cell>
          <cell r="P3175" t="str">
            <v>区域销售管理</v>
          </cell>
          <cell r="Q3175" t="str">
            <v>西南区</v>
          </cell>
          <cell r="R3175" t="str">
            <v>四川省</v>
          </cell>
          <cell r="S3175" t="str">
            <v>成都市</v>
          </cell>
          <cell r="T3175" t="str">
            <v>一线</v>
          </cell>
          <cell r="U3175" t="str">
            <v>武侯区</v>
          </cell>
          <cell r="V3175" t="str">
            <v>一线</v>
          </cell>
          <cell r="W3175" t="str">
            <v>折扣店</v>
          </cell>
          <cell r="X3175" t="str">
            <v>店中店</v>
          </cell>
          <cell r="Y3175" t="str">
            <v>Discount（普通折扣店）</v>
          </cell>
          <cell r="Z3175" t="str">
            <v>Discount（普通折扣店）</v>
          </cell>
          <cell r="AA3175" t="str">
            <v>Discount（普通折扣店）</v>
          </cell>
        </row>
        <row r="3176">
          <cell r="A3176" t="str">
            <v>L1CR</v>
          </cell>
          <cell r="B3176" t="str">
            <v>成都乐宾百货</v>
          </cell>
          <cell r="C3176" t="str">
            <v>成都乐宾百货店</v>
          </cell>
          <cell r="D3176" t="str">
            <v>成都光华大道10号</v>
          </cell>
          <cell r="E3176" t="str">
            <v>A51044A</v>
          </cell>
          <cell r="F3176" t="str">
            <v>四川领跑体育用品有限公司</v>
          </cell>
          <cell r="G3176" t="str">
            <v>经销商</v>
          </cell>
          <cell r="H3176" t="str">
            <v>A51044A</v>
          </cell>
          <cell r="I3176" t="str">
            <v>四川领跑体育用品有限公司</v>
          </cell>
          <cell r="J3176" t="str">
            <v>经销商</v>
          </cell>
          <cell r="K3176" t="str">
            <v>A51044AZ</v>
          </cell>
          <cell r="L3176" t="str">
            <v>四川领跑体育用品有限公司</v>
          </cell>
          <cell r="N3176" t="str">
            <v>维持</v>
          </cell>
          <cell r="O3176" t="str">
            <v>维持</v>
          </cell>
          <cell r="P3176" t="str">
            <v>区域销售管理</v>
          </cell>
          <cell r="Q3176" t="str">
            <v>西南区</v>
          </cell>
          <cell r="R3176" t="str">
            <v>四川省</v>
          </cell>
          <cell r="S3176" t="str">
            <v>成都市</v>
          </cell>
          <cell r="T3176" t="str">
            <v>一线</v>
          </cell>
          <cell r="U3176" t="str">
            <v>金牛区</v>
          </cell>
          <cell r="V3176" t="str">
            <v>一线</v>
          </cell>
          <cell r="W3176" t="str">
            <v>折扣店</v>
          </cell>
          <cell r="X3176" t="str">
            <v>店中店</v>
          </cell>
          <cell r="Y3176" t="str">
            <v>Discount（普通折扣店）</v>
          </cell>
          <cell r="Z3176" t="str">
            <v>Discount（普通折扣店）</v>
          </cell>
          <cell r="AA3176" t="str">
            <v>Discount（普通折扣店）</v>
          </cell>
        </row>
        <row r="3177">
          <cell r="A3177" t="str">
            <v>L1DN</v>
          </cell>
          <cell r="B3177" t="str">
            <v>攀枝花市清香坪专卖店</v>
          </cell>
          <cell r="C3177" t="str">
            <v>攀枝花清香坪店</v>
          </cell>
          <cell r="D3177" t="str">
            <v>攀枝花市清香坪区就业一条街</v>
          </cell>
          <cell r="E3177" t="str">
            <v>A51044M</v>
          </cell>
          <cell r="F3177" t="str">
            <v>四川领跑体育用品有限公司</v>
          </cell>
          <cell r="G3177" t="str">
            <v>经销商</v>
          </cell>
          <cell r="H3177" t="str">
            <v>Z800077</v>
          </cell>
          <cell r="I3177" t="str">
            <v>攀枝花Z510001</v>
          </cell>
          <cell r="J3177" t="str">
            <v>分销商</v>
          </cell>
          <cell r="K3177" t="str">
            <v>A51044AZ</v>
          </cell>
          <cell r="L3177" t="str">
            <v>四川领跑体育用品有限公司</v>
          </cell>
          <cell r="N3177" t="str">
            <v>维持</v>
          </cell>
          <cell r="O3177" t="str">
            <v>维持</v>
          </cell>
          <cell r="P3177" t="str">
            <v>区域销售管理</v>
          </cell>
          <cell r="Q3177" t="str">
            <v>西南区</v>
          </cell>
          <cell r="R3177" t="str">
            <v>四川省</v>
          </cell>
          <cell r="S3177" t="str">
            <v>攀枝花市</v>
          </cell>
          <cell r="T3177" t="str">
            <v>二线</v>
          </cell>
          <cell r="U3177" t="str">
            <v>西区</v>
          </cell>
          <cell r="V3177" t="str">
            <v>二线</v>
          </cell>
          <cell r="W3177" t="str">
            <v>常规店</v>
          </cell>
          <cell r="X3177" t="str">
            <v>地铺</v>
          </cell>
          <cell r="Y3177" t="str">
            <v>Other Regular（基础店）</v>
          </cell>
          <cell r="Z3177" t="str">
            <v>Other Regular（基础店）</v>
          </cell>
          <cell r="AA3177" t="str">
            <v>Other Regular（常规店）</v>
          </cell>
        </row>
        <row r="3178">
          <cell r="A3178" t="str">
            <v>L1DQ</v>
          </cell>
          <cell r="B3178" t="str">
            <v>重庆市江津区忠庆服装店</v>
          </cell>
          <cell r="C3178" t="str">
            <v>江津珞璜李宁专卖</v>
          </cell>
          <cell r="D3178" t="str">
            <v>重庆江津珞璜江南民都步行街7号</v>
          </cell>
          <cell r="E3178" t="str">
            <v>A51046M</v>
          </cell>
          <cell r="F3178" t="str">
            <v>迈盛悦合重庆体育用品有限公司</v>
          </cell>
          <cell r="G3178" t="str">
            <v>经销商</v>
          </cell>
          <cell r="H3178" t="str">
            <v>Z500016</v>
          </cell>
          <cell r="I3178" t="str">
            <v>重庆市江津区忠庆服装店</v>
          </cell>
          <cell r="J3178" t="str">
            <v>分销商</v>
          </cell>
          <cell r="K3178" t="str">
            <v>A51046AZ</v>
          </cell>
          <cell r="L3178" t="str">
            <v>迈盛悦合重庆体育用品有限公司</v>
          </cell>
          <cell r="M3178" t="str">
            <v>二级批发</v>
          </cell>
          <cell r="N3178" t="str">
            <v>关闭</v>
          </cell>
          <cell r="O3178" t="str">
            <v>关闭</v>
          </cell>
          <cell r="P3178" t="str">
            <v>区域销售管理</v>
          </cell>
          <cell r="Q3178" t="str">
            <v>西南区</v>
          </cell>
          <cell r="R3178" t="str">
            <v>重庆市</v>
          </cell>
          <cell r="S3178" t="str">
            <v>重庆市</v>
          </cell>
          <cell r="T3178" t="str">
            <v>一线</v>
          </cell>
          <cell r="U3178" t="str">
            <v>江津区</v>
          </cell>
          <cell r="V3178" t="str">
            <v>三线</v>
          </cell>
          <cell r="W3178" t="str">
            <v>常规店</v>
          </cell>
          <cell r="X3178" t="str">
            <v>地铺</v>
          </cell>
          <cell r="Y3178" t="str">
            <v>Other Regular（基础店）</v>
          </cell>
          <cell r="Z3178" t="str">
            <v>Other Regular（基础店）</v>
          </cell>
          <cell r="AA3178" t="str">
            <v>Other Regular（基础店）</v>
          </cell>
        </row>
        <row r="3179">
          <cell r="A3179" t="str">
            <v>L1EM</v>
          </cell>
          <cell r="B3179" t="str">
            <v>重庆市机场路奥特莱斯工厂店</v>
          </cell>
          <cell r="C3179" t="str">
            <v>奥特莱斯工厂店</v>
          </cell>
          <cell r="D3179" t="str">
            <v>重庆市机场路经开段1号奥特莱斯广场</v>
          </cell>
          <cell r="E3179" t="str">
            <v>A51046A</v>
          </cell>
          <cell r="F3179" t="str">
            <v>迈盛悦合重庆体育用品有限公司</v>
          </cell>
          <cell r="G3179" t="str">
            <v>经销商</v>
          </cell>
          <cell r="H3179" t="str">
            <v>A51046A</v>
          </cell>
          <cell r="I3179" t="str">
            <v>迈盛悦合重庆体育用品有限公司</v>
          </cell>
          <cell r="J3179" t="str">
            <v>经销商</v>
          </cell>
          <cell r="K3179" t="str">
            <v>A51046AZ</v>
          </cell>
          <cell r="L3179" t="str">
            <v>迈盛悦合重庆体育用品有限公司</v>
          </cell>
          <cell r="M3179" t="str">
            <v>B</v>
          </cell>
          <cell r="N3179" t="str">
            <v>维持</v>
          </cell>
          <cell r="O3179" t="str">
            <v>维持</v>
          </cell>
          <cell r="P3179" t="str">
            <v>区域销售管理</v>
          </cell>
          <cell r="Q3179" t="str">
            <v>西南区</v>
          </cell>
          <cell r="R3179" t="str">
            <v>重庆市</v>
          </cell>
          <cell r="S3179" t="str">
            <v>重庆市</v>
          </cell>
          <cell r="T3179" t="str">
            <v>一线</v>
          </cell>
          <cell r="U3179" t="str">
            <v>渝中区</v>
          </cell>
          <cell r="V3179" t="str">
            <v>一线</v>
          </cell>
          <cell r="W3179" t="str">
            <v>工厂店</v>
          </cell>
          <cell r="X3179" t="str">
            <v>店中店</v>
          </cell>
          <cell r="Y3179" t="str">
            <v>Outlets（工厂店）</v>
          </cell>
          <cell r="Z3179" t="str">
            <v>Outlets（工厂店）</v>
          </cell>
          <cell r="AA3179" t="str">
            <v>Outlets（工厂店）</v>
          </cell>
        </row>
        <row r="3180">
          <cell r="A3180" t="str">
            <v>L1EP</v>
          </cell>
          <cell r="B3180" t="str">
            <v>富和百货柜</v>
          </cell>
          <cell r="C3180" t="str">
            <v>富和百货李宁柜</v>
          </cell>
          <cell r="D3180" t="str">
            <v>新都镇新中路（中医院旁）劲浪运动城</v>
          </cell>
          <cell r="E3180" t="str">
            <v>A51044M</v>
          </cell>
          <cell r="F3180" t="str">
            <v>四川领跑体育用品有限公司</v>
          </cell>
          <cell r="G3180" t="str">
            <v>经销商</v>
          </cell>
          <cell r="H3180" t="str">
            <v>Z800052</v>
          </cell>
          <cell r="I3180" t="str">
            <v>新都县新都镇富和百货店</v>
          </cell>
          <cell r="J3180" t="str">
            <v>分销商</v>
          </cell>
          <cell r="K3180" t="str">
            <v>A51044AZ</v>
          </cell>
          <cell r="L3180" t="str">
            <v>四川领跑体育用品有限公司</v>
          </cell>
          <cell r="N3180" t="str">
            <v>维持</v>
          </cell>
          <cell r="O3180" t="str">
            <v>维持</v>
          </cell>
          <cell r="P3180" t="str">
            <v>区域销售管理</v>
          </cell>
          <cell r="Q3180" t="str">
            <v>西南区</v>
          </cell>
          <cell r="R3180" t="str">
            <v>四川省</v>
          </cell>
          <cell r="S3180" t="str">
            <v>成都市</v>
          </cell>
          <cell r="T3180" t="str">
            <v>一线</v>
          </cell>
          <cell r="U3180" t="str">
            <v>新都区</v>
          </cell>
          <cell r="V3180" t="str">
            <v>二线</v>
          </cell>
          <cell r="W3180" t="str">
            <v>常规店</v>
          </cell>
          <cell r="X3180" t="str">
            <v>店中店</v>
          </cell>
          <cell r="Y3180" t="str">
            <v>Core Regular（重要常规店铺）</v>
          </cell>
          <cell r="Z3180" t="str">
            <v>Core Regular（生意店）</v>
          </cell>
          <cell r="AA3180" t="str">
            <v>Core Regular（生意店）</v>
          </cell>
        </row>
        <row r="3181">
          <cell r="A3181" t="str">
            <v>L1ES</v>
          </cell>
          <cell r="B3181" t="str">
            <v>彭水运动城店中店</v>
          </cell>
          <cell r="C3181" t="str">
            <v>彭水运动城李宁店中店</v>
          </cell>
          <cell r="D3181" t="str">
            <v>彭水县汉霞镇绸缎街鸿城鞋店李宁专柜</v>
          </cell>
          <cell r="E3181" t="str">
            <v>A51046M</v>
          </cell>
          <cell r="F3181" t="str">
            <v>迈盛悦合重庆体育用品有限公司</v>
          </cell>
          <cell r="G3181" t="str">
            <v>经销商</v>
          </cell>
          <cell r="H3181" t="str">
            <v>Z510104</v>
          </cell>
          <cell r="I3181" t="str">
            <v>彭水(邓锦)</v>
          </cell>
          <cell r="J3181" t="str">
            <v>分销商</v>
          </cell>
          <cell r="K3181" t="str">
            <v>A51046AZ</v>
          </cell>
          <cell r="L3181" t="str">
            <v>迈盛悦合重庆体育用品有限公司</v>
          </cell>
          <cell r="M3181" t="str">
            <v>二级批发</v>
          </cell>
          <cell r="N3181" t="str">
            <v>维持</v>
          </cell>
          <cell r="O3181" t="str">
            <v>维持</v>
          </cell>
          <cell r="P3181" t="str">
            <v>区域销售管理</v>
          </cell>
          <cell r="Q3181" t="str">
            <v>西南区</v>
          </cell>
          <cell r="R3181" t="str">
            <v>重庆市</v>
          </cell>
          <cell r="S3181" t="str">
            <v>重庆市</v>
          </cell>
          <cell r="T3181" t="str">
            <v>一线</v>
          </cell>
          <cell r="U3181" t="str">
            <v>彭水苗族土家族自治县</v>
          </cell>
          <cell r="V3181" t="str">
            <v>三线以下</v>
          </cell>
          <cell r="W3181" t="str">
            <v>常规店</v>
          </cell>
          <cell r="X3181" t="str">
            <v>运动城</v>
          </cell>
          <cell r="Y3181" t="str">
            <v>Other Regular（基础店）</v>
          </cell>
          <cell r="Z3181" t="str">
            <v>Other Regular（基础店）</v>
          </cell>
          <cell r="AA3181" t="str">
            <v>Other Regular（常规店）</v>
          </cell>
        </row>
        <row r="3182">
          <cell r="A3182" t="str">
            <v>L1EY</v>
          </cell>
          <cell r="B3182" t="str">
            <v>乐山市井研县书院街李宁专卖</v>
          </cell>
          <cell r="C3182" t="str">
            <v>乐山市井研县书院街李宁专卖</v>
          </cell>
          <cell r="D3182" t="str">
            <v>乐山市井研县书院街141516号门市</v>
          </cell>
          <cell r="E3182" t="str">
            <v>A51044M</v>
          </cell>
          <cell r="F3182" t="str">
            <v>四川领跑体育用品有限公司</v>
          </cell>
          <cell r="G3182" t="str">
            <v>经销商</v>
          </cell>
          <cell r="H3182" t="str">
            <v>Z800125</v>
          </cell>
          <cell r="I3182" t="str">
            <v>乐山井盐</v>
          </cell>
          <cell r="J3182" t="str">
            <v>分销商</v>
          </cell>
          <cell r="K3182" t="str">
            <v>A51044AZ</v>
          </cell>
          <cell r="L3182" t="str">
            <v>四川领跑体育用品有限公司</v>
          </cell>
          <cell r="N3182" t="str">
            <v>维持</v>
          </cell>
          <cell r="O3182" t="str">
            <v>维持</v>
          </cell>
          <cell r="P3182" t="str">
            <v>区域销售管理</v>
          </cell>
          <cell r="Q3182" t="str">
            <v>西南区</v>
          </cell>
          <cell r="R3182" t="str">
            <v>四川省</v>
          </cell>
          <cell r="S3182" t="str">
            <v>乐山市</v>
          </cell>
          <cell r="T3182" t="str">
            <v>二线</v>
          </cell>
          <cell r="U3182" t="str">
            <v>井研县</v>
          </cell>
          <cell r="V3182" t="str">
            <v>三线以下</v>
          </cell>
          <cell r="W3182" t="str">
            <v>常规店</v>
          </cell>
          <cell r="X3182" t="str">
            <v>地铺</v>
          </cell>
          <cell r="Y3182" t="str">
            <v>Core Regular（重要常规店铺）</v>
          </cell>
          <cell r="Z3182" t="str">
            <v>Core Regular（生意店）</v>
          </cell>
          <cell r="AA3182" t="str">
            <v>Core Regular（生意店）</v>
          </cell>
        </row>
        <row r="3183">
          <cell r="A3183" t="str">
            <v>L1EZ</v>
          </cell>
          <cell r="B3183" t="str">
            <v>乐山市沐川县专卖店</v>
          </cell>
          <cell r="C3183" t="str">
            <v>乐山市沐川县李宁专卖</v>
          </cell>
          <cell r="D3183" t="str">
            <v>乐山市沐川县中桥祥和广场九号楼三四号门市</v>
          </cell>
          <cell r="E3183" t="str">
            <v>A51044M</v>
          </cell>
          <cell r="F3183" t="str">
            <v>四川领跑体育用品有限公司</v>
          </cell>
          <cell r="G3183" t="str">
            <v>经销商</v>
          </cell>
          <cell r="H3183" t="str">
            <v>Z800048</v>
          </cell>
          <cell r="I3183" t="str">
            <v>犍为劲浪体育用品店</v>
          </cell>
          <cell r="J3183" t="str">
            <v>分销商</v>
          </cell>
          <cell r="K3183" t="str">
            <v>A51044AZ</v>
          </cell>
          <cell r="L3183" t="str">
            <v>四川领跑体育用品有限公司</v>
          </cell>
          <cell r="N3183" t="str">
            <v>维持</v>
          </cell>
          <cell r="O3183" t="str">
            <v>维持</v>
          </cell>
          <cell r="P3183" t="str">
            <v>区域销售管理</v>
          </cell>
          <cell r="Q3183" t="str">
            <v>西南区</v>
          </cell>
          <cell r="R3183" t="str">
            <v>四川省</v>
          </cell>
          <cell r="S3183" t="str">
            <v>乐山市</v>
          </cell>
          <cell r="T3183" t="str">
            <v>二线</v>
          </cell>
          <cell r="U3183" t="str">
            <v>沐川县</v>
          </cell>
          <cell r="V3183" t="str">
            <v>三线以下</v>
          </cell>
          <cell r="W3183" t="str">
            <v>常规店</v>
          </cell>
          <cell r="X3183" t="str">
            <v>地铺</v>
          </cell>
          <cell r="Y3183" t="str">
            <v>Other Regular（基础店）</v>
          </cell>
          <cell r="Z3183" t="str">
            <v>Other Regular（基础店）</v>
          </cell>
          <cell r="AA3183" t="str">
            <v>Other Regular（基础店）</v>
          </cell>
        </row>
        <row r="3184">
          <cell r="A3184" t="str">
            <v>L1FK</v>
          </cell>
          <cell r="B3184" t="str">
            <v>雅安汉源九襄镇东风路店</v>
          </cell>
          <cell r="C3184" t="str">
            <v>雅安汉源九襄镇东风路店</v>
          </cell>
          <cell r="D3184" t="str">
            <v>雅安汉源九襄镇东风路12号</v>
          </cell>
          <cell r="E3184" t="str">
            <v>A51044M</v>
          </cell>
          <cell r="F3184" t="str">
            <v>四川领跑体育用品有限公司</v>
          </cell>
          <cell r="G3184" t="str">
            <v>经销商</v>
          </cell>
          <cell r="H3184" t="str">
            <v>Z800194</v>
          </cell>
          <cell r="I3184" t="str">
            <v>汉源九襄专卖店</v>
          </cell>
          <cell r="J3184" t="str">
            <v>分销商</v>
          </cell>
          <cell r="K3184" t="str">
            <v>A51044AZ</v>
          </cell>
          <cell r="L3184" t="str">
            <v>四川领跑体育用品有限公司</v>
          </cell>
          <cell r="N3184" t="str">
            <v>维持</v>
          </cell>
          <cell r="O3184" t="str">
            <v>维持</v>
          </cell>
          <cell r="P3184" t="str">
            <v>区域销售管理</v>
          </cell>
          <cell r="Q3184" t="str">
            <v>西南区</v>
          </cell>
          <cell r="R3184" t="str">
            <v>四川省</v>
          </cell>
          <cell r="S3184" t="str">
            <v>雅安市</v>
          </cell>
          <cell r="T3184" t="str">
            <v>三线</v>
          </cell>
          <cell r="U3184" t="str">
            <v>汉源县</v>
          </cell>
          <cell r="V3184" t="str">
            <v>三线以下</v>
          </cell>
          <cell r="W3184" t="str">
            <v>常规店</v>
          </cell>
          <cell r="X3184" t="str">
            <v>地铺</v>
          </cell>
          <cell r="Y3184" t="str">
            <v>Other Regular（基础店）</v>
          </cell>
          <cell r="Z3184" t="str">
            <v>Other Regular（基础店）</v>
          </cell>
          <cell r="AA3184" t="str">
            <v>Other Regular（基础店）</v>
          </cell>
        </row>
        <row r="3185">
          <cell r="A3185" t="str">
            <v>L1FP</v>
          </cell>
          <cell r="B3185" t="str">
            <v>绵阳江油市汇星购物中心</v>
          </cell>
          <cell r="C3185" t="str">
            <v>江油市汇星购物中心</v>
          </cell>
          <cell r="D3185" t="str">
            <v>绵阳江油市汇星购物中心</v>
          </cell>
          <cell r="E3185" t="str">
            <v>A51044A</v>
          </cell>
          <cell r="F3185" t="str">
            <v>四川领跑体育用品有限公司</v>
          </cell>
          <cell r="G3185" t="str">
            <v>经销商</v>
          </cell>
          <cell r="H3185" t="str">
            <v>A51044A</v>
          </cell>
          <cell r="I3185" t="str">
            <v>四川领跑体育用品有限公司</v>
          </cell>
          <cell r="J3185" t="str">
            <v>经销商</v>
          </cell>
          <cell r="K3185" t="str">
            <v>A51044AZ</v>
          </cell>
          <cell r="L3185" t="str">
            <v>四川领跑体育用品有限公司</v>
          </cell>
          <cell r="N3185" t="str">
            <v>维持</v>
          </cell>
          <cell r="O3185" t="str">
            <v>维持</v>
          </cell>
          <cell r="P3185" t="str">
            <v>区域销售管理</v>
          </cell>
          <cell r="Q3185" t="str">
            <v>西南区</v>
          </cell>
          <cell r="R3185" t="str">
            <v>四川省</v>
          </cell>
          <cell r="S3185" t="str">
            <v>绵阳市</v>
          </cell>
          <cell r="T3185" t="str">
            <v>二线</v>
          </cell>
          <cell r="U3185" t="str">
            <v>江油市</v>
          </cell>
          <cell r="V3185" t="str">
            <v>三线</v>
          </cell>
          <cell r="W3185" t="str">
            <v>常规店</v>
          </cell>
          <cell r="X3185" t="str">
            <v>店中店</v>
          </cell>
          <cell r="Y3185" t="str">
            <v>Other Regular（常规店）</v>
          </cell>
          <cell r="Z3185" t="str">
            <v>Other Regular（常规店）</v>
          </cell>
          <cell r="AA3185" t="str">
            <v>Other Regular（常规店）</v>
          </cell>
        </row>
        <row r="3186">
          <cell r="A3186" t="str">
            <v>L1G0</v>
          </cell>
          <cell r="B3186" t="str">
            <v>成都市蒲江县鹤山北路李宁店</v>
          </cell>
          <cell r="C3186" t="str">
            <v>成都市蒲江县鹤山北路李宁店</v>
          </cell>
          <cell r="D3186" t="str">
            <v>成都市蒲江县政府街65-67号</v>
          </cell>
          <cell r="E3186" t="str">
            <v>A51044M</v>
          </cell>
          <cell r="F3186" t="str">
            <v>四川领跑体育用品有限公司</v>
          </cell>
          <cell r="G3186" t="str">
            <v>经销商</v>
          </cell>
          <cell r="H3186" t="str">
            <v>Z800161</v>
          </cell>
          <cell r="I3186" t="str">
            <v>蒲江县恒搏体育用品店（Z510018）</v>
          </cell>
          <cell r="J3186" t="str">
            <v>分销商</v>
          </cell>
          <cell r="K3186" t="str">
            <v>A51044AZ</v>
          </cell>
          <cell r="L3186" t="str">
            <v>四川领跑体育用品有限公司</v>
          </cell>
          <cell r="N3186" t="str">
            <v>维持</v>
          </cell>
          <cell r="O3186" t="str">
            <v>维持</v>
          </cell>
          <cell r="P3186" t="str">
            <v>区域销售管理</v>
          </cell>
          <cell r="Q3186" t="str">
            <v>西南区</v>
          </cell>
          <cell r="R3186" t="str">
            <v>四川省</v>
          </cell>
          <cell r="S3186" t="str">
            <v>成都市</v>
          </cell>
          <cell r="T3186" t="str">
            <v>一线</v>
          </cell>
          <cell r="U3186" t="str">
            <v>蒲江县</v>
          </cell>
          <cell r="V3186" t="str">
            <v>三线以下</v>
          </cell>
          <cell r="W3186" t="str">
            <v>常规店</v>
          </cell>
          <cell r="X3186" t="str">
            <v>地铺</v>
          </cell>
          <cell r="Y3186" t="str">
            <v>Other Regular（基础店）</v>
          </cell>
          <cell r="Z3186" t="str">
            <v>Other Regular（基础店）</v>
          </cell>
          <cell r="AA3186" t="str">
            <v>Core Regular（生意店）</v>
          </cell>
        </row>
        <row r="3187">
          <cell r="A3187" t="str">
            <v>L1GG</v>
          </cell>
          <cell r="B3187" t="str">
            <v>都江堰市天和盛世劲浪体育城</v>
          </cell>
          <cell r="C3187" t="str">
            <v>都江堰市天和盛世劲浪</v>
          </cell>
          <cell r="D3187" t="str">
            <v>都江堰市天和盛世劲浪体育城</v>
          </cell>
          <cell r="E3187" t="str">
            <v>A51044M</v>
          </cell>
          <cell r="F3187" t="str">
            <v>四川领跑体育用品有限公司</v>
          </cell>
          <cell r="G3187" t="str">
            <v>经销商</v>
          </cell>
          <cell r="H3187" t="str">
            <v>Z800054</v>
          </cell>
          <cell r="I3187" t="str">
            <v>Z700476都江堰</v>
          </cell>
          <cell r="J3187" t="str">
            <v>分销商</v>
          </cell>
          <cell r="K3187" t="str">
            <v>A51044AZ</v>
          </cell>
          <cell r="L3187" t="str">
            <v>四川领跑体育用品有限公司</v>
          </cell>
          <cell r="N3187" t="str">
            <v>维持</v>
          </cell>
          <cell r="O3187" t="str">
            <v>维持</v>
          </cell>
          <cell r="P3187" t="str">
            <v>区域销售管理</v>
          </cell>
          <cell r="Q3187" t="str">
            <v>西南区</v>
          </cell>
          <cell r="R3187" t="str">
            <v>四川省</v>
          </cell>
          <cell r="S3187" t="str">
            <v>成都市</v>
          </cell>
          <cell r="T3187" t="str">
            <v>一线</v>
          </cell>
          <cell r="U3187" t="str">
            <v>都江堰市</v>
          </cell>
          <cell r="V3187" t="str">
            <v>三线</v>
          </cell>
          <cell r="W3187" t="str">
            <v>常规店</v>
          </cell>
          <cell r="X3187" t="str">
            <v>运动城</v>
          </cell>
          <cell r="Y3187" t="str">
            <v>Other Regular（常规店）</v>
          </cell>
          <cell r="Z3187" t="str">
            <v>Other Regular（常规店）</v>
          </cell>
          <cell r="AA3187" t="str">
            <v>Other Regular（常规店）</v>
          </cell>
        </row>
        <row r="3188">
          <cell r="A3188" t="str">
            <v>L1GH</v>
          </cell>
          <cell r="B3188" t="str">
            <v>四川省乐山市峨边县步行街16#专卖店</v>
          </cell>
          <cell r="C3188" t="str">
            <v>四川省乐山市峨边县步行街16#专卖店</v>
          </cell>
          <cell r="D3188" t="str">
            <v>四川省乐山市峨边县步行街16#</v>
          </cell>
          <cell r="E3188" t="str">
            <v>A51044M</v>
          </cell>
          <cell r="F3188" t="str">
            <v>四川领跑体育用品有限公司</v>
          </cell>
          <cell r="G3188" t="str">
            <v>经销商</v>
          </cell>
          <cell r="H3188" t="str">
            <v>Z800047</v>
          </cell>
          <cell r="I3188" t="str">
            <v>峨边彝族自治县</v>
          </cell>
          <cell r="J3188" t="str">
            <v>分销商</v>
          </cell>
          <cell r="K3188" t="str">
            <v>A51044AZ</v>
          </cell>
          <cell r="L3188" t="str">
            <v>四川领跑体育用品有限公司</v>
          </cell>
          <cell r="N3188" t="str">
            <v>维持</v>
          </cell>
          <cell r="O3188" t="str">
            <v>维持</v>
          </cell>
          <cell r="P3188" t="str">
            <v>区域销售管理</v>
          </cell>
          <cell r="Q3188" t="str">
            <v>西南区</v>
          </cell>
          <cell r="R3188" t="str">
            <v>四川省</v>
          </cell>
          <cell r="S3188" t="str">
            <v>乐山市</v>
          </cell>
          <cell r="T3188" t="str">
            <v>二线</v>
          </cell>
          <cell r="U3188" t="str">
            <v>峨边彝族自治县</v>
          </cell>
          <cell r="V3188" t="str">
            <v>三线以下</v>
          </cell>
          <cell r="W3188" t="str">
            <v>常规店</v>
          </cell>
          <cell r="X3188" t="str">
            <v>地铺</v>
          </cell>
          <cell r="Y3188" t="str">
            <v>Core Regular（重要常规店铺）</v>
          </cell>
          <cell r="Z3188" t="str">
            <v>Core Regular（生意店）</v>
          </cell>
          <cell r="AA3188" t="str">
            <v>Core Regular（生意店）</v>
          </cell>
        </row>
        <row r="3189">
          <cell r="A3189" t="str">
            <v>L1GI</v>
          </cell>
          <cell r="B3189" t="str">
            <v>乐山市土桥街65号劲浪运动城</v>
          </cell>
          <cell r="C3189" t="str">
            <v>乐山市土桥街65号劲浪运动城</v>
          </cell>
          <cell r="D3189" t="str">
            <v>乐山市东大街16号</v>
          </cell>
          <cell r="E3189" t="str">
            <v>A51044M</v>
          </cell>
          <cell r="F3189" t="str">
            <v>四川领跑体育用品有限公司</v>
          </cell>
          <cell r="G3189" t="str">
            <v>经销商</v>
          </cell>
          <cell r="H3189" t="str">
            <v>Z800280</v>
          </cell>
          <cell r="I3189" t="str">
            <v>乐山市中心城区搏击体育用品店</v>
          </cell>
          <cell r="J3189" t="str">
            <v>分销商</v>
          </cell>
          <cell r="K3189" t="str">
            <v>A51044AZ</v>
          </cell>
          <cell r="L3189" t="str">
            <v>四川领跑体育用品有限公司</v>
          </cell>
          <cell r="N3189" t="str">
            <v>维持</v>
          </cell>
          <cell r="O3189" t="str">
            <v>维持</v>
          </cell>
          <cell r="P3189" t="str">
            <v>区域销售管理</v>
          </cell>
          <cell r="Q3189" t="str">
            <v>西南区</v>
          </cell>
          <cell r="R3189" t="str">
            <v>四川省</v>
          </cell>
          <cell r="S3189" t="str">
            <v>乐山市</v>
          </cell>
          <cell r="T3189" t="str">
            <v>二线</v>
          </cell>
          <cell r="U3189" t="str">
            <v>市中区</v>
          </cell>
          <cell r="V3189" t="str">
            <v>二线</v>
          </cell>
          <cell r="W3189" t="str">
            <v>常规店</v>
          </cell>
          <cell r="X3189" t="str">
            <v>运动城</v>
          </cell>
          <cell r="Y3189" t="str">
            <v>Other Regular（常规店）</v>
          </cell>
          <cell r="Z3189" t="str">
            <v>Other Regular（常规店）</v>
          </cell>
          <cell r="AA3189" t="str">
            <v>Other Regular（常规店）</v>
          </cell>
        </row>
        <row r="3190">
          <cell r="A3190" t="str">
            <v>L1GQ</v>
          </cell>
          <cell r="B3190" t="str">
            <v>阆中市郎家拐街店</v>
          </cell>
          <cell r="C3190" t="str">
            <v>阆中市郎家拐街李宁店</v>
          </cell>
          <cell r="D3190" t="str">
            <v>四川省阆中市郎家拐街李宁店</v>
          </cell>
          <cell r="E3190" t="str">
            <v>A51044M</v>
          </cell>
          <cell r="F3190" t="str">
            <v>四川领跑体育用品有限公司</v>
          </cell>
          <cell r="G3190" t="str">
            <v>经销商</v>
          </cell>
          <cell r="H3190" t="str">
            <v>Z800155</v>
          </cell>
          <cell r="I3190" t="str">
            <v>阆中市青春休闲运动服装店（Z510047）</v>
          </cell>
          <cell r="J3190" t="str">
            <v>分销商</v>
          </cell>
          <cell r="K3190" t="str">
            <v>A51044AZ</v>
          </cell>
          <cell r="L3190" t="str">
            <v>四川领跑体育用品有限公司</v>
          </cell>
          <cell r="N3190" t="str">
            <v>维持</v>
          </cell>
          <cell r="O3190" t="str">
            <v>维持</v>
          </cell>
          <cell r="P3190" t="str">
            <v>区域销售管理</v>
          </cell>
          <cell r="Q3190" t="str">
            <v>西南区</v>
          </cell>
          <cell r="R3190" t="str">
            <v>四川省</v>
          </cell>
          <cell r="S3190" t="str">
            <v>南充市</v>
          </cell>
          <cell r="T3190" t="str">
            <v>三线</v>
          </cell>
          <cell r="U3190" t="str">
            <v>阆中市</v>
          </cell>
          <cell r="V3190" t="str">
            <v>三线</v>
          </cell>
          <cell r="W3190" t="str">
            <v>常规店</v>
          </cell>
          <cell r="X3190" t="str">
            <v>地铺</v>
          </cell>
          <cell r="Y3190" t="str">
            <v>BIG 300（核心店铺）</v>
          </cell>
          <cell r="Z3190" t="str">
            <v>BIG 300（核心店铺）</v>
          </cell>
          <cell r="AA3190" t="str">
            <v>BIG 300（核心店铺）</v>
          </cell>
        </row>
        <row r="3191">
          <cell r="A3191" t="str">
            <v>L1GR</v>
          </cell>
          <cell r="B3191" t="str">
            <v>泸州市古蔺县胜蔺街２－３号专卖店</v>
          </cell>
          <cell r="C3191" t="str">
            <v>泸州市古蔺县胜蔺街２－３号专卖店</v>
          </cell>
          <cell r="D3191" t="str">
            <v>泸州市古蔺县胜蔺街２－３号专卖店</v>
          </cell>
          <cell r="E3191" t="str">
            <v>A51044M</v>
          </cell>
          <cell r="F3191" t="str">
            <v>四川领跑体育用品有限公司</v>
          </cell>
          <cell r="G3191" t="str">
            <v>经销商</v>
          </cell>
          <cell r="H3191" t="str">
            <v>Z800221</v>
          </cell>
          <cell r="I3191" t="str">
            <v>古蔺县体育用品店</v>
          </cell>
          <cell r="J3191" t="str">
            <v>分销商</v>
          </cell>
          <cell r="K3191" t="str">
            <v>A51044AZ</v>
          </cell>
          <cell r="L3191" t="str">
            <v>四川领跑体育用品有限公司</v>
          </cell>
          <cell r="N3191" t="str">
            <v>维持</v>
          </cell>
          <cell r="O3191" t="str">
            <v>维持</v>
          </cell>
          <cell r="P3191" t="str">
            <v>区域销售管理</v>
          </cell>
          <cell r="Q3191" t="str">
            <v>西南区</v>
          </cell>
          <cell r="R3191" t="str">
            <v>四川省</v>
          </cell>
          <cell r="S3191" t="str">
            <v>泸州市</v>
          </cell>
          <cell r="T3191" t="str">
            <v>二线</v>
          </cell>
          <cell r="U3191" t="str">
            <v>古蔺县</v>
          </cell>
          <cell r="V3191" t="str">
            <v>三线以下</v>
          </cell>
          <cell r="W3191" t="str">
            <v>常规店</v>
          </cell>
          <cell r="X3191" t="str">
            <v>地铺</v>
          </cell>
          <cell r="Y3191" t="str">
            <v>BIG 300（核心店铺）</v>
          </cell>
          <cell r="Z3191" t="str">
            <v>BIG 300（核心店铺）</v>
          </cell>
          <cell r="AA3191" t="str">
            <v>BIG 300（核心店铺）</v>
          </cell>
        </row>
        <row r="3192">
          <cell r="A3192" t="str">
            <v>L1GV</v>
          </cell>
          <cell r="B3192" t="str">
            <v>罗江县万安南路长富楼18.19号</v>
          </cell>
          <cell r="C3192" t="str">
            <v>罗江县万安南路长富楼</v>
          </cell>
          <cell r="D3192" t="str">
            <v>罗江县万安南路长富楼18.19号</v>
          </cell>
          <cell r="E3192" t="str">
            <v>A51044M</v>
          </cell>
          <cell r="F3192" t="str">
            <v>四川领跑体育用品有限公司</v>
          </cell>
          <cell r="G3192" t="str">
            <v>经销商</v>
          </cell>
          <cell r="H3192" t="str">
            <v>Z800089</v>
          </cell>
          <cell r="I3192" t="str">
            <v>Z700534罗江店</v>
          </cell>
          <cell r="J3192" t="str">
            <v>分销商</v>
          </cell>
          <cell r="K3192" t="str">
            <v>A51044AZ</v>
          </cell>
          <cell r="L3192" t="str">
            <v>四川领跑体育用品有限公司</v>
          </cell>
          <cell r="N3192" t="str">
            <v>维持</v>
          </cell>
          <cell r="O3192" t="str">
            <v>维持</v>
          </cell>
          <cell r="P3192" t="str">
            <v>区域销售管理</v>
          </cell>
          <cell r="Q3192" t="str">
            <v>西南区</v>
          </cell>
          <cell r="R3192" t="str">
            <v>四川省</v>
          </cell>
          <cell r="S3192" t="str">
            <v>德阳市</v>
          </cell>
          <cell r="T3192" t="str">
            <v>二线</v>
          </cell>
          <cell r="U3192" t="str">
            <v>罗江县</v>
          </cell>
          <cell r="V3192" t="str">
            <v>三线以下</v>
          </cell>
          <cell r="W3192" t="str">
            <v>常规店</v>
          </cell>
          <cell r="X3192" t="str">
            <v>地铺</v>
          </cell>
          <cell r="Y3192" t="str">
            <v>Other Regular（基础店）</v>
          </cell>
          <cell r="Z3192" t="str">
            <v>Other Regular（基础店）</v>
          </cell>
          <cell r="AA3192" t="str">
            <v>Other Regular（基础店）</v>
          </cell>
        </row>
        <row r="3193">
          <cell r="A3193" t="str">
            <v>L1HH</v>
          </cell>
          <cell r="B3193" t="str">
            <v>成都一品天下路人人乐专柜</v>
          </cell>
          <cell r="C3193" t="str">
            <v>成都一品天下路人人乐</v>
          </cell>
          <cell r="D3193" t="str">
            <v>成都一品天下路人人乐专柜</v>
          </cell>
          <cell r="E3193" t="str">
            <v>A51044A</v>
          </cell>
          <cell r="F3193" t="str">
            <v>四川领跑体育用品有限公司</v>
          </cell>
          <cell r="G3193" t="str">
            <v>经销商</v>
          </cell>
          <cell r="H3193" t="str">
            <v>A51044A</v>
          </cell>
          <cell r="I3193" t="str">
            <v>四川领跑体育用品有限公司</v>
          </cell>
          <cell r="J3193" t="str">
            <v>经销商</v>
          </cell>
          <cell r="K3193" t="str">
            <v>A51044AZ</v>
          </cell>
          <cell r="L3193" t="str">
            <v>四川领跑体育用品有限公司</v>
          </cell>
          <cell r="N3193" t="str">
            <v>维持</v>
          </cell>
          <cell r="O3193" t="str">
            <v>维持</v>
          </cell>
          <cell r="P3193" t="str">
            <v>区域销售管理</v>
          </cell>
          <cell r="Q3193" t="str">
            <v>西南区</v>
          </cell>
          <cell r="R3193" t="str">
            <v>四川省</v>
          </cell>
          <cell r="S3193" t="str">
            <v>成都市</v>
          </cell>
          <cell r="T3193" t="str">
            <v>一线</v>
          </cell>
          <cell r="U3193" t="str">
            <v>金牛区</v>
          </cell>
          <cell r="V3193" t="str">
            <v>一线</v>
          </cell>
          <cell r="W3193" t="str">
            <v>常规店</v>
          </cell>
          <cell r="X3193" t="str">
            <v>卖场线外店</v>
          </cell>
          <cell r="Y3193" t="str">
            <v>Other Regular（基础店）</v>
          </cell>
          <cell r="Z3193" t="str">
            <v>Other Regular（基础店）</v>
          </cell>
          <cell r="AA3193" t="str">
            <v>Other Regular（基础店）</v>
          </cell>
        </row>
        <row r="3194">
          <cell r="A3194" t="str">
            <v>L1HX</v>
          </cell>
          <cell r="B3194" t="str">
            <v>眉山市万胜富民街专卖店</v>
          </cell>
          <cell r="C3194" t="str">
            <v>眉山市万胜富民街专卖</v>
          </cell>
          <cell r="D3194" t="str">
            <v>眉山市小北街22－24号</v>
          </cell>
          <cell r="E3194" t="str">
            <v>A51044M</v>
          </cell>
          <cell r="F3194" t="str">
            <v>四川领跑体育用品有限公司</v>
          </cell>
          <cell r="G3194" t="str">
            <v>经销商</v>
          </cell>
          <cell r="H3194" t="str">
            <v>Z800158</v>
          </cell>
          <cell r="I3194" t="str">
            <v>眉山市东坡区星力体育用品经营部（Z510017）</v>
          </cell>
          <cell r="J3194" t="str">
            <v>分销商</v>
          </cell>
          <cell r="K3194" t="str">
            <v>A51044AZ</v>
          </cell>
          <cell r="L3194" t="str">
            <v>四川领跑体育用品有限公司</v>
          </cell>
          <cell r="N3194" t="str">
            <v>维持</v>
          </cell>
          <cell r="O3194" t="str">
            <v>维持</v>
          </cell>
          <cell r="P3194" t="str">
            <v>区域销售管理</v>
          </cell>
          <cell r="Q3194" t="str">
            <v>西南区</v>
          </cell>
          <cell r="R3194" t="str">
            <v>四川省</v>
          </cell>
          <cell r="S3194" t="str">
            <v>眉山市</v>
          </cell>
          <cell r="T3194" t="str">
            <v>三线</v>
          </cell>
          <cell r="U3194" t="str">
            <v>东坡区</v>
          </cell>
          <cell r="V3194" t="str">
            <v>三线</v>
          </cell>
          <cell r="W3194" t="str">
            <v>常规店</v>
          </cell>
          <cell r="X3194" t="str">
            <v>地铺</v>
          </cell>
          <cell r="Y3194" t="str">
            <v>Other Regular（基础店）</v>
          </cell>
          <cell r="Z3194" t="str">
            <v>Other Regular（基础店）</v>
          </cell>
          <cell r="AA3194" t="str">
            <v>Other Regular（基础店）</v>
          </cell>
        </row>
        <row r="3195">
          <cell r="A3195" t="str">
            <v>L1I0</v>
          </cell>
          <cell r="B3195" t="str">
            <v>大足县永洋服饰经营部2店</v>
          </cell>
          <cell r="C3195" t="str">
            <v>大足商城李宁2店</v>
          </cell>
          <cell r="D3195" t="str">
            <v>重庆市大足龙岗街道办事处大足商城A幢-2-3</v>
          </cell>
          <cell r="E3195" t="str">
            <v>A51046M</v>
          </cell>
          <cell r="F3195" t="str">
            <v>迈盛悦合重庆体育用品有限公司</v>
          </cell>
          <cell r="G3195" t="str">
            <v>经销商</v>
          </cell>
          <cell r="H3195" t="str">
            <v>Z700282</v>
          </cell>
          <cell r="I3195" t="str">
            <v>大足永洋服饰店</v>
          </cell>
          <cell r="J3195" t="str">
            <v>分销商</v>
          </cell>
          <cell r="K3195" t="str">
            <v>A51046AZ</v>
          </cell>
          <cell r="L3195" t="str">
            <v>迈盛悦合重庆体育用品有限公司</v>
          </cell>
          <cell r="M3195" t="str">
            <v>二级批发</v>
          </cell>
          <cell r="N3195" t="str">
            <v>维持</v>
          </cell>
          <cell r="O3195" t="str">
            <v>维持</v>
          </cell>
          <cell r="P3195" t="str">
            <v>区域销售管理</v>
          </cell>
          <cell r="Q3195" t="str">
            <v>西南区</v>
          </cell>
          <cell r="R3195" t="str">
            <v>重庆市</v>
          </cell>
          <cell r="S3195" t="str">
            <v>重庆市</v>
          </cell>
          <cell r="T3195" t="str">
            <v>一线</v>
          </cell>
          <cell r="U3195" t="str">
            <v>大足区</v>
          </cell>
          <cell r="V3195" t="str">
            <v>三线以下</v>
          </cell>
          <cell r="W3195" t="str">
            <v>常规店</v>
          </cell>
          <cell r="X3195" t="str">
            <v>地铺</v>
          </cell>
          <cell r="Y3195" t="str">
            <v>Other Regular（基础店）</v>
          </cell>
          <cell r="Z3195" t="str">
            <v>Other Regular（基础店）</v>
          </cell>
          <cell r="AA3195" t="str">
            <v>Other Regular（基础店）</v>
          </cell>
        </row>
        <row r="3196">
          <cell r="A3196" t="str">
            <v>L1I5</v>
          </cell>
          <cell r="B3196" t="str">
            <v>凉山州西昌市普格县新建北路店</v>
          </cell>
          <cell r="C3196" t="str">
            <v>凉山州西昌市普格县新建北路店</v>
          </cell>
          <cell r="D3196" t="str">
            <v>四川省凉山州普格县新建北路</v>
          </cell>
          <cell r="E3196" t="str">
            <v>A51044M</v>
          </cell>
          <cell r="F3196" t="str">
            <v>四川领跑体育用品有限公司</v>
          </cell>
          <cell r="G3196" t="str">
            <v>经销商</v>
          </cell>
          <cell r="H3196" t="str">
            <v>Z800199</v>
          </cell>
          <cell r="I3196" t="str">
            <v>普格县康华体育用品商店</v>
          </cell>
          <cell r="J3196" t="str">
            <v>分销商</v>
          </cell>
          <cell r="K3196" t="str">
            <v>A51044AZ</v>
          </cell>
          <cell r="L3196" t="str">
            <v>四川领跑体育用品有限公司</v>
          </cell>
          <cell r="N3196" t="str">
            <v>维持</v>
          </cell>
          <cell r="O3196" t="str">
            <v>维持</v>
          </cell>
          <cell r="P3196" t="str">
            <v>区域销售管理</v>
          </cell>
          <cell r="Q3196" t="str">
            <v>西南区</v>
          </cell>
          <cell r="R3196" t="str">
            <v>四川省</v>
          </cell>
          <cell r="S3196" t="str">
            <v>凉山彝族自治州</v>
          </cell>
          <cell r="T3196" t="str">
            <v>三线以下</v>
          </cell>
          <cell r="U3196" t="str">
            <v>西昌市</v>
          </cell>
          <cell r="V3196" t="str">
            <v>三线</v>
          </cell>
          <cell r="W3196" t="str">
            <v>常规店</v>
          </cell>
          <cell r="X3196" t="str">
            <v>地铺</v>
          </cell>
          <cell r="Y3196" t="str">
            <v>Other Regular（基础店）</v>
          </cell>
          <cell r="Z3196" t="str">
            <v>Other Regular（基础店）</v>
          </cell>
          <cell r="AA3196" t="str">
            <v>Other Regular（基础店）</v>
          </cell>
        </row>
        <row r="3197">
          <cell r="A3197" t="str">
            <v>L1IR</v>
          </cell>
          <cell r="B3197" t="str">
            <v>郫县犀浦专卖店</v>
          </cell>
          <cell r="C3197" t="str">
            <v>犀浦李宁专卖店</v>
          </cell>
          <cell r="D3197" t="str">
            <v>犀浦镇犀浦下街21-23号</v>
          </cell>
          <cell r="E3197" t="str">
            <v>A51044M</v>
          </cell>
          <cell r="F3197" t="str">
            <v>四川领跑体育用品有限公司</v>
          </cell>
          <cell r="G3197" t="str">
            <v>经销商</v>
          </cell>
          <cell r="H3197" t="str">
            <v>Z800058</v>
          </cell>
          <cell r="I3197" t="str">
            <v>犀浦镇犀浦体育经营店</v>
          </cell>
          <cell r="J3197" t="str">
            <v>分销商</v>
          </cell>
          <cell r="K3197" t="str">
            <v>A51044AZ</v>
          </cell>
          <cell r="L3197" t="str">
            <v>四川领跑体育用品有限公司</v>
          </cell>
          <cell r="N3197" t="str">
            <v>维持</v>
          </cell>
          <cell r="O3197" t="str">
            <v>维持</v>
          </cell>
          <cell r="P3197" t="str">
            <v>区域销售管理</v>
          </cell>
          <cell r="Q3197" t="str">
            <v>西南区</v>
          </cell>
          <cell r="R3197" t="str">
            <v>四川省</v>
          </cell>
          <cell r="S3197" t="str">
            <v>成都市</v>
          </cell>
          <cell r="T3197" t="str">
            <v>一线</v>
          </cell>
          <cell r="U3197" t="str">
            <v>郫县</v>
          </cell>
          <cell r="V3197" t="str">
            <v>三线以下</v>
          </cell>
          <cell r="W3197" t="str">
            <v>常规店</v>
          </cell>
          <cell r="X3197" t="str">
            <v>地铺</v>
          </cell>
          <cell r="Y3197" t="str">
            <v>Core Regular（重要常规店铺）</v>
          </cell>
          <cell r="Z3197" t="str">
            <v>Core Regular（生意店）</v>
          </cell>
          <cell r="AA3197" t="str">
            <v>Core Regular（生意店）</v>
          </cell>
        </row>
        <row r="3198">
          <cell r="A3198" t="str">
            <v>L1JF</v>
          </cell>
          <cell r="B3198" t="str">
            <v>渝北园区顺庆家园2号门市</v>
          </cell>
          <cell r="C3198" t="str">
            <v>渝北园区李宁专卖店</v>
          </cell>
          <cell r="D3198" t="str">
            <v>重庆市渝北工业园区新科一路顺庆家园2号门市李宁专卖店</v>
          </cell>
          <cell r="E3198" t="str">
            <v>A51046M</v>
          </cell>
          <cell r="F3198" t="str">
            <v>迈盛悦合重庆体育用品有限公司</v>
          </cell>
          <cell r="G3198" t="str">
            <v>经销商</v>
          </cell>
          <cell r="H3198" t="str">
            <v>Z500011</v>
          </cell>
          <cell r="I3198" t="str">
            <v>渝北唐世云</v>
          </cell>
          <cell r="J3198" t="str">
            <v>分销商</v>
          </cell>
          <cell r="K3198" t="str">
            <v>A51046AZ</v>
          </cell>
          <cell r="L3198" t="str">
            <v>迈盛悦合重庆体育用品有限公司</v>
          </cell>
          <cell r="M3198" t="str">
            <v>二级批发</v>
          </cell>
          <cell r="N3198" t="str">
            <v>维持</v>
          </cell>
          <cell r="O3198" t="str">
            <v>维持</v>
          </cell>
          <cell r="P3198" t="str">
            <v>区域销售管理</v>
          </cell>
          <cell r="Q3198" t="str">
            <v>西南区</v>
          </cell>
          <cell r="R3198" t="str">
            <v>重庆市</v>
          </cell>
          <cell r="S3198" t="str">
            <v>重庆市</v>
          </cell>
          <cell r="T3198" t="str">
            <v>一线</v>
          </cell>
          <cell r="U3198" t="str">
            <v>渝北区</v>
          </cell>
          <cell r="V3198" t="str">
            <v>二线</v>
          </cell>
          <cell r="W3198" t="str">
            <v>常规店</v>
          </cell>
          <cell r="X3198" t="str">
            <v>地铺</v>
          </cell>
          <cell r="Y3198" t="str">
            <v>Other Regular（基础店）</v>
          </cell>
          <cell r="Z3198" t="str">
            <v>Other Regular（基础店）</v>
          </cell>
          <cell r="AA3198" t="str">
            <v>Other Regular（常规店）</v>
          </cell>
        </row>
        <row r="3199">
          <cell r="A3199" t="str">
            <v>L1JV</v>
          </cell>
          <cell r="B3199" t="str">
            <v>重庆千都双桥专卖店</v>
          </cell>
          <cell r="C3199" t="str">
            <v>双桥李宁专卖店</v>
          </cell>
          <cell r="D3199" t="str">
            <v>重庆市渝中区嘉滨路华庭锦园T1-2F</v>
          </cell>
          <cell r="E3199" t="str">
            <v>A51050A</v>
          </cell>
          <cell r="F3199" t="str">
            <v>成都一动体育用品销售有限公司</v>
          </cell>
          <cell r="G3199" t="str">
            <v>子公司</v>
          </cell>
          <cell r="H3199" t="str">
            <v>Z700245</v>
          </cell>
          <cell r="I3199" t="str">
            <v>双桥(段太秀)</v>
          </cell>
          <cell r="J3199" t="str">
            <v>分销商</v>
          </cell>
          <cell r="K3199" t="str">
            <v>A51050AZ</v>
          </cell>
          <cell r="L3199" t="str">
            <v>成都一动体育用品销售有限公司</v>
          </cell>
          <cell r="M3199" t="str">
            <v>Z(子公司)</v>
          </cell>
          <cell r="N3199" t="str">
            <v>维持</v>
          </cell>
          <cell r="O3199" t="str">
            <v>维持</v>
          </cell>
          <cell r="P3199" t="str">
            <v>区域销售管理</v>
          </cell>
          <cell r="Q3199" t="str">
            <v>西南区</v>
          </cell>
          <cell r="R3199" t="str">
            <v>重庆市</v>
          </cell>
          <cell r="S3199" t="str">
            <v>重庆市</v>
          </cell>
          <cell r="T3199" t="str">
            <v>一线</v>
          </cell>
          <cell r="U3199" t="str">
            <v>大足区</v>
          </cell>
          <cell r="V3199" t="str">
            <v>三线以下</v>
          </cell>
          <cell r="W3199" t="str">
            <v>常规店</v>
          </cell>
          <cell r="X3199" t="str">
            <v>地铺</v>
          </cell>
          <cell r="Y3199" t="str">
            <v>Other Regular（基础店）</v>
          </cell>
          <cell r="Z3199" t="str">
            <v>Other Regular（基础店）</v>
          </cell>
          <cell r="AA3199" t="str">
            <v>Other Regular（基础店）</v>
          </cell>
        </row>
        <row r="3200">
          <cell r="A3200" t="str">
            <v>L1JX</v>
          </cell>
          <cell r="B3200" t="str">
            <v>重庆千都玉清寺专卖店</v>
          </cell>
          <cell r="C3200" t="str">
            <v>玉清寺专卖店</v>
          </cell>
          <cell r="D3200" t="str">
            <v>重庆市渝中区嘉滨路华庭锦园T1-2F</v>
          </cell>
          <cell r="E3200" t="str">
            <v>A51050A</v>
          </cell>
          <cell r="F3200" t="str">
            <v>成都一动体育用品销售有限公司</v>
          </cell>
          <cell r="G3200" t="str">
            <v>子公司</v>
          </cell>
          <cell r="H3200" t="str">
            <v>Z700246</v>
          </cell>
          <cell r="I3200" t="str">
            <v>玉清寺(王建)</v>
          </cell>
          <cell r="J3200" t="str">
            <v>分销商</v>
          </cell>
          <cell r="K3200" t="str">
            <v>A51050AZ</v>
          </cell>
          <cell r="L3200" t="str">
            <v>成都一动体育用品销售有限公司</v>
          </cell>
          <cell r="M3200" t="str">
            <v>Z(子公司)</v>
          </cell>
          <cell r="N3200" t="str">
            <v>维持</v>
          </cell>
          <cell r="O3200" t="str">
            <v>维持</v>
          </cell>
          <cell r="P3200" t="str">
            <v>区域销售管理</v>
          </cell>
          <cell r="Q3200" t="str">
            <v>西南区</v>
          </cell>
          <cell r="R3200" t="str">
            <v>重庆市</v>
          </cell>
          <cell r="S3200" t="str">
            <v>重庆市</v>
          </cell>
          <cell r="T3200" t="str">
            <v>一线</v>
          </cell>
          <cell r="U3200" t="str">
            <v>九龙坡区</v>
          </cell>
          <cell r="V3200" t="str">
            <v>一线</v>
          </cell>
          <cell r="W3200" t="str">
            <v>常规店</v>
          </cell>
          <cell r="X3200" t="str">
            <v>地铺</v>
          </cell>
          <cell r="Y3200" t="str">
            <v>Other Regular（基础店）</v>
          </cell>
          <cell r="Z3200" t="str">
            <v>Other Regular（基础店）</v>
          </cell>
          <cell r="AA3200" t="str">
            <v>Other Regular（基础店）</v>
          </cell>
        </row>
        <row r="3201">
          <cell r="A3201" t="str">
            <v>L1KF</v>
          </cell>
          <cell r="B3201" t="str">
            <v>重庆市开县临江专卖店</v>
          </cell>
          <cell r="C3201" t="str">
            <v>开县临江李宁专卖店</v>
          </cell>
          <cell r="D3201" t="str">
            <v>重庆市渝中区嘉滨路华庭锦园T1-2F</v>
          </cell>
          <cell r="E3201" t="str">
            <v>A51050A</v>
          </cell>
          <cell r="F3201" t="str">
            <v>成都一动体育用品销售有限公司</v>
          </cell>
          <cell r="G3201" t="str">
            <v>子公司</v>
          </cell>
          <cell r="H3201" t="str">
            <v>Z700249</v>
          </cell>
          <cell r="I3201" t="str">
            <v>开县(王朝芝)</v>
          </cell>
          <cell r="J3201" t="str">
            <v>分销商</v>
          </cell>
          <cell r="K3201" t="str">
            <v>A51050AZ</v>
          </cell>
          <cell r="L3201" t="str">
            <v>成都一动体育用品销售有限公司</v>
          </cell>
          <cell r="M3201" t="str">
            <v>Z(子公司)</v>
          </cell>
          <cell r="N3201" t="str">
            <v>维持</v>
          </cell>
          <cell r="O3201" t="str">
            <v>维持</v>
          </cell>
          <cell r="P3201" t="str">
            <v>区域销售管理</v>
          </cell>
          <cell r="Q3201" t="str">
            <v>西南区</v>
          </cell>
          <cell r="R3201" t="str">
            <v>重庆市</v>
          </cell>
          <cell r="S3201" t="str">
            <v>重庆市</v>
          </cell>
          <cell r="T3201" t="str">
            <v>一线</v>
          </cell>
          <cell r="U3201" t="str">
            <v>开县</v>
          </cell>
          <cell r="V3201" t="str">
            <v>三线以下</v>
          </cell>
          <cell r="W3201" t="str">
            <v>常规店</v>
          </cell>
          <cell r="X3201" t="str">
            <v>地铺</v>
          </cell>
          <cell r="Y3201" t="str">
            <v>Other Regular（基础店）</v>
          </cell>
          <cell r="Z3201" t="str">
            <v>Other Regular（基础店）</v>
          </cell>
          <cell r="AA3201" t="str">
            <v>Other Regular（基础店）</v>
          </cell>
        </row>
        <row r="3202">
          <cell r="A3202" t="str">
            <v>L1KJ</v>
          </cell>
          <cell r="B3202" t="str">
            <v>成都市新都区三河场李宁专卖店</v>
          </cell>
          <cell r="C3202" t="str">
            <v>成都市新都区三河场李宁专卖店</v>
          </cell>
          <cell r="D3202" t="str">
            <v>成都市新都区三河街道办惠民二路145-149号</v>
          </cell>
          <cell r="E3202" t="str">
            <v>A51044M</v>
          </cell>
          <cell r="F3202" t="str">
            <v>四川领跑体育用品有限公司</v>
          </cell>
          <cell r="G3202" t="str">
            <v>经销商</v>
          </cell>
          <cell r="H3202" t="str">
            <v>Z800070</v>
          </cell>
          <cell r="I3202" t="str">
            <v>成都市新都区三河李宁店</v>
          </cell>
          <cell r="J3202" t="str">
            <v>分销商</v>
          </cell>
          <cell r="K3202" t="str">
            <v>A51044AZ</v>
          </cell>
          <cell r="L3202" t="str">
            <v>四川领跑体育用品有限公司</v>
          </cell>
          <cell r="N3202" t="str">
            <v>维持</v>
          </cell>
          <cell r="O3202" t="str">
            <v>维持</v>
          </cell>
          <cell r="P3202" t="str">
            <v>区域销售管理</v>
          </cell>
          <cell r="Q3202" t="str">
            <v>西南区</v>
          </cell>
          <cell r="R3202" t="str">
            <v>四川省</v>
          </cell>
          <cell r="S3202" t="str">
            <v>成都市</v>
          </cell>
          <cell r="T3202" t="str">
            <v>一线</v>
          </cell>
          <cell r="U3202" t="str">
            <v>新都区</v>
          </cell>
          <cell r="V3202" t="str">
            <v>二线</v>
          </cell>
          <cell r="W3202" t="str">
            <v>常规店</v>
          </cell>
          <cell r="X3202" t="str">
            <v>地铺</v>
          </cell>
          <cell r="Y3202" t="str">
            <v>Other Regular（基础店）</v>
          </cell>
          <cell r="Z3202" t="str">
            <v>Other Regular（基础店）</v>
          </cell>
          <cell r="AA3202" t="str">
            <v>Other Regular（基础店）</v>
          </cell>
        </row>
        <row r="3203">
          <cell r="A3203" t="str">
            <v>L1KQ</v>
          </cell>
          <cell r="B3203" t="str">
            <v>阿坝州若尔盖县明珠商业街口店</v>
          </cell>
          <cell r="C3203" t="str">
            <v>阿坝州若尔盖县明珠商业街口店</v>
          </cell>
          <cell r="D3203">
            <v>13320676766</v>
          </cell>
          <cell r="E3203" t="str">
            <v>A51044M</v>
          </cell>
          <cell r="F3203" t="str">
            <v>四川领跑体育用品有限公司</v>
          </cell>
          <cell r="G3203" t="str">
            <v>经销商</v>
          </cell>
          <cell r="H3203" t="str">
            <v>Z800059</v>
          </cell>
          <cell r="I3203" t="str">
            <v>阿坝若尔盖体育用品店</v>
          </cell>
          <cell r="J3203" t="str">
            <v>分销商</v>
          </cell>
          <cell r="K3203" t="str">
            <v>A51044AZ</v>
          </cell>
          <cell r="L3203" t="str">
            <v>四川领跑体育用品有限公司</v>
          </cell>
          <cell r="N3203" t="str">
            <v>整改</v>
          </cell>
          <cell r="O3203" t="str">
            <v>整改</v>
          </cell>
          <cell r="P3203" t="str">
            <v>区域销售管理</v>
          </cell>
          <cell r="Q3203" t="str">
            <v>西南区</v>
          </cell>
          <cell r="R3203" t="str">
            <v>四川省</v>
          </cell>
          <cell r="S3203" t="str">
            <v>阿坝藏族羌族自治州</v>
          </cell>
          <cell r="T3203" t="str">
            <v>三线以下</v>
          </cell>
          <cell r="U3203" t="str">
            <v>若尔盖县</v>
          </cell>
          <cell r="V3203" t="str">
            <v>三线以下</v>
          </cell>
          <cell r="W3203" t="str">
            <v>常规店</v>
          </cell>
          <cell r="X3203" t="str">
            <v>地铺</v>
          </cell>
          <cell r="Y3203" t="str">
            <v>Other Regular（基础店）</v>
          </cell>
          <cell r="Z3203" t="str">
            <v>Other Regular（基础店）</v>
          </cell>
          <cell r="AA3203" t="str">
            <v>Other Regular（常规店）</v>
          </cell>
        </row>
        <row r="3204">
          <cell r="A3204" t="str">
            <v>L1KS</v>
          </cell>
          <cell r="B3204" t="str">
            <v>璧山县青杠专卖店</v>
          </cell>
          <cell r="C3204" t="str">
            <v>青杠专卖店</v>
          </cell>
          <cell r="D3204" t="str">
            <v>璧山县青杠李宁专卖店</v>
          </cell>
          <cell r="E3204" t="str">
            <v>A51046M</v>
          </cell>
          <cell r="F3204" t="str">
            <v>迈盛悦合重庆体育用品有限公司</v>
          </cell>
          <cell r="G3204" t="str">
            <v>经销商</v>
          </cell>
          <cell r="H3204" t="str">
            <v>Z510098</v>
          </cell>
          <cell r="I3204" t="str">
            <v>壁山县(冷安平)</v>
          </cell>
          <cell r="J3204" t="str">
            <v>分销商</v>
          </cell>
          <cell r="K3204" t="str">
            <v>A51046AZ</v>
          </cell>
          <cell r="L3204" t="str">
            <v>迈盛悦合重庆体育用品有限公司</v>
          </cell>
          <cell r="M3204" t="str">
            <v>二级批发</v>
          </cell>
          <cell r="N3204" t="str">
            <v>维持</v>
          </cell>
          <cell r="O3204" t="str">
            <v>维持</v>
          </cell>
          <cell r="P3204" t="str">
            <v>区域销售管理</v>
          </cell>
          <cell r="Q3204" t="str">
            <v>西南区</v>
          </cell>
          <cell r="R3204" t="str">
            <v>重庆市</v>
          </cell>
          <cell r="S3204" t="str">
            <v>重庆市</v>
          </cell>
          <cell r="T3204" t="str">
            <v>一线</v>
          </cell>
          <cell r="U3204" t="str">
            <v>璧山县</v>
          </cell>
          <cell r="V3204" t="str">
            <v>三线以下</v>
          </cell>
          <cell r="W3204" t="str">
            <v>常规店</v>
          </cell>
          <cell r="X3204" t="str">
            <v>地铺</v>
          </cell>
          <cell r="Y3204" t="str">
            <v>Other Regular（基础店）</v>
          </cell>
          <cell r="Z3204" t="str">
            <v>Other Regular（基础店）</v>
          </cell>
          <cell r="AA3204" t="str">
            <v>Other Regular（基础店）</v>
          </cell>
        </row>
        <row r="3205">
          <cell r="A3205" t="str">
            <v>L1L0</v>
          </cell>
          <cell r="B3205" t="str">
            <v>璧山县丁家专卖店</v>
          </cell>
          <cell r="C3205" t="str">
            <v>丁家李宁专卖店</v>
          </cell>
          <cell r="D3205" t="str">
            <v>璧山县丁家镇</v>
          </cell>
          <cell r="E3205" t="str">
            <v>A51046M</v>
          </cell>
          <cell r="F3205" t="str">
            <v>迈盛悦合重庆体育用品有限公司</v>
          </cell>
          <cell r="G3205" t="str">
            <v>经销商</v>
          </cell>
          <cell r="H3205" t="str">
            <v>Z510098</v>
          </cell>
          <cell r="I3205" t="str">
            <v>壁山县(冷安平)</v>
          </cell>
          <cell r="J3205" t="str">
            <v>分销商</v>
          </cell>
          <cell r="K3205" t="str">
            <v>A51046AZ</v>
          </cell>
          <cell r="L3205" t="str">
            <v>迈盛悦合重庆体育用品有限公司</v>
          </cell>
          <cell r="M3205" t="str">
            <v>二级批发</v>
          </cell>
          <cell r="N3205" t="str">
            <v>维持</v>
          </cell>
          <cell r="O3205" t="str">
            <v>维持</v>
          </cell>
          <cell r="P3205" t="str">
            <v>区域销售管理</v>
          </cell>
          <cell r="Q3205" t="str">
            <v>西南区</v>
          </cell>
          <cell r="R3205" t="str">
            <v>重庆市</v>
          </cell>
          <cell r="S3205" t="str">
            <v>重庆市</v>
          </cell>
          <cell r="T3205" t="str">
            <v>一线</v>
          </cell>
          <cell r="U3205" t="str">
            <v>璧山县</v>
          </cell>
          <cell r="V3205" t="str">
            <v>三线以下</v>
          </cell>
          <cell r="W3205" t="str">
            <v>常规店</v>
          </cell>
          <cell r="X3205" t="str">
            <v>地铺</v>
          </cell>
          <cell r="Y3205" t="str">
            <v>Other Regular（基础店）</v>
          </cell>
          <cell r="Z3205" t="str">
            <v>Other Regular（基础店）</v>
          </cell>
          <cell r="AA3205" t="str">
            <v>Other Regular（基础店）</v>
          </cell>
        </row>
        <row r="3206">
          <cell r="A3206" t="str">
            <v>L1LL</v>
          </cell>
          <cell r="B3206" t="str">
            <v>千都万千百货李宁</v>
          </cell>
          <cell r="C3206" t="str">
            <v>万千李宁</v>
          </cell>
          <cell r="D3206" t="str">
            <v>重庆市南平万达广场万千百货100号</v>
          </cell>
          <cell r="E3206" t="str">
            <v>A51210A</v>
          </cell>
          <cell r="F3206" t="str">
            <v>重庆悦奥体育用品销售有限公司</v>
          </cell>
          <cell r="G3206" t="str">
            <v>子公司</v>
          </cell>
          <cell r="H3206" t="str">
            <v>A51210A</v>
          </cell>
          <cell r="I3206" t="str">
            <v>重庆悦奥体育用品销售有限公司</v>
          </cell>
          <cell r="J3206" t="str">
            <v>子公司</v>
          </cell>
          <cell r="K3206" t="str">
            <v>A51210AZ</v>
          </cell>
          <cell r="L3206" t="str">
            <v>重庆悦奥体育用品销售有限公司</v>
          </cell>
          <cell r="M3206" t="str">
            <v>Z(子公司)</v>
          </cell>
          <cell r="N3206" t="str">
            <v>维持</v>
          </cell>
          <cell r="O3206" t="str">
            <v>维持</v>
          </cell>
          <cell r="P3206" t="str">
            <v>区域销售管理</v>
          </cell>
          <cell r="Q3206" t="str">
            <v>西南区</v>
          </cell>
          <cell r="R3206" t="str">
            <v>重庆市</v>
          </cell>
          <cell r="S3206" t="str">
            <v>重庆市</v>
          </cell>
          <cell r="T3206" t="str">
            <v>一线</v>
          </cell>
          <cell r="U3206" t="str">
            <v>南岸区</v>
          </cell>
          <cell r="V3206" t="str">
            <v>一线</v>
          </cell>
          <cell r="W3206" t="str">
            <v>折扣店</v>
          </cell>
          <cell r="X3206" t="str">
            <v>店中店</v>
          </cell>
          <cell r="Y3206" t="str">
            <v>Discount（普通折扣店）</v>
          </cell>
          <cell r="Z3206" t="str">
            <v>Discount（普通折扣店）</v>
          </cell>
          <cell r="AA3206" t="str">
            <v>Discount（普通折扣店）</v>
          </cell>
        </row>
        <row r="3207">
          <cell r="A3207" t="str">
            <v>L1LU</v>
          </cell>
          <cell r="B3207" t="str">
            <v>松潘县高原红城西面李宁店</v>
          </cell>
          <cell r="C3207" t="str">
            <v>松潘高原红城李宁店</v>
          </cell>
          <cell r="D3207" t="str">
            <v>松潘县高原红城西面A-14李宁店</v>
          </cell>
          <cell r="E3207" t="str">
            <v>A51044M</v>
          </cell>
          <cell r="F3207" t="str">
            <v>四川领跑体育用品有限公司</v>
          </cell>
          <cell r="G3207" t="str">
            <v>经销商</v>
          </cell>
          <cell r="H3207" t="str">
            <v>Z800094</v>
          </cell>
          <cell r="I3207" t="str">
            <v>云莲体育用品店</v>
          </cell>
          <cell r="J3207" t="str">
            <v>分销商</v>
          </cell>
          <cell r="K3207" t="str">
            <v>A51044AZ</v>
          </cell>
          <cell r="L3207" t="str">
            <v>四川领跑体育用品有限公司</v>
          </cell>
          <cell r="N3207" t="str">
            <v>维持</v>
          </cell>
          <cell r="O3207" t="str">
            <v>维持</v>
          </cell>
          <cell r="P3207" t="str">
            <v>区域销售管理</v>
          </cell>
          <cell r="Q3207" t="str">
            <v>西南区</v>
          </cell>
          <cell r="R3207" t="str">
            <v>四川省</v>
          </cell>
          <cell r="S3207" t="str">
            <v>阿坝藏族羌族自治州</v>
          </cell>
          <cell r="T3207" t="str">
            <v>三线以下</v>
          </cell>
          <cell r="U3207" t="str">
            <v>松潘县</v>
          </cell>
          <cell r="V3207" t="str">
            <v>三线以下</v>
          </cell>
          <cell r="W3207" t="str">
            <v>常规店</v>
          </cell>
          <cell r="X3207" t="str">
            <v>地铺</v>
          </cell>
          <cell r="Y3207" t="str">
            <v>Other Regular（基础店）</v>
          </cell>
          <cell r="Z3207" t="str">
            <v>Other Regular（基础店）</v>
          </cell>
          <cell r="AA3207" t="str">
            <v>Other Regular（常规店）</v>
          </cell>
        </row>
        <row r="3208">
          <cell r="A3208" t="str">
            <v>L1LX</v>
          </cell>
          <cell r="B3208" t="str">
            <v>重庆市秀山县新运动城李宁店</v>
          </cell>
          <cell r="C3208" t="str">
            <v>秀山新运动城李宁店</v>
          </cell>
          <cell r="D3208" t="str">
            <v>秀山人民路名都购物中心A栋</v>
          </cell>
          <cell r="E3208" t="str">
            <v>A51046M</v>
          </cell>
          <cell r="F3208" t="str">
            <v>迈盛悦合重庆体育用品有限公司</v>
          </cell>
          <cell r="G3208" t="str">
            <v>经销商</v>
          </cell>
          <cell r="H3208" t="str">
            <v>Z510118</v>
          </cell>
          <cell r="I3208" t="str">
            <v>秀山俊佳欣百货</v>
          </cell>
          <cell r="J3208" t="str">
            <v>分销商</v>
          </cell>
          <cell r="K3208" t="str">
            <v>A51046AZ</v>
          </cell>
          <cell r="L3208" t="str">
            <v>迈盛悦合重庆体育用品有限公司</v>
          </cell>
          <cell r="M3208" t="str">
            <v>二级批发</v>
          </cell>
          <cell r="N3208" t="str">
            <v>关闭</v>
          </cell>
          <cell r="O3208" t="str">
            <v>关闭</v>
          </cell>
          <cell r="P3208" t="str">
            <v>区域销售管理</v>
          </cell>
          <cell r="Q3208" t="str">
            <v>西南区</v>
          </cell>
          <cell r="R3208" t="str">
            <v>重庆市</v>
          </cell>
          <cell r="S3208" t="str">
            <v>重庆市</v>
          </cell>
          <cell r="T3208" t="str">
            <v>一线</v>
          </cell>
          <cell r="U3208" t="str">
            <v>秀山土家族苗族自治县</v>
          </cell>
          <cell r="V3208" t="str">
            <v>三线以下</v>
          </cell>
          <cell r="W3208" t="str">
            <v>常规店</v>
          </cell>
          <cell r="X3208" t="str">
            <v>运动城</v>
          </cell>
          <cell r="Y3208" t="str">
            <v>Other Regular（基础店）</v>
          </cell>
          <cell r="Z3208" t="str">
            <v>Other Regular（基础店）</v>
          </cell>
          <cell r="AA3208" t="str">
            <v>Other Regular（基础店）</v>
          </cell>
        </row>
        <row r="3209">
          <cell r="A3209" t="str">
            <v>L1M0</v>
          </cell>
          <cell r="B3209" t="str">
            <v>阿坝州红原县降熙东路李宁专卖店</v>
          </cell>
          <cell r="C3209" t="str">
            <v>红原县降熙东路李宁店</v>
          </cell>
          <cell r="D3209" t="str">
            <v>阿坝州红原县降熙东路李宁专卖店</v>
          </cell>
          <cell r="E3209" t="str">
            <v>A51044M</v>
          </cell>
          <cell r="F3209" t="str">
            <v>四川领跑体育用品有限公司</v>
          </cell>
          <cell r="G3209" t="str">
            <v>经销商</v>
          </cell>
          <cell r="H3209" t="str">
            <v>Z800259</v>
          </cell>
          <cell r="I3209" t="str">
            <v>红原阿根服装店</v>
          </cell>
          <cell r="J3209" t="str">
            <v>分销商</v>
          </cell>
          <cell r="K3209" t="str">
            <v>A51044AZ</v>
          </cell>
          <cell r="L3209" t="str">
            <v>四川领跑体育用品有限公司</v>
          </cell>
          <cell r="N3209" t="str">
            <v>维持</v>
          </cell>
          <cell r="O3209" t="str">
            <v>维持</v>
          </cell>
          <cell r="P3209" t="str">
            <v>区域销售管理</v>
          </cell>
          <cell r="Q3209" t="str">
            <v>西南区</v>
          </cell>
          <cell r="R3209" t="str">
            <v>四川省</v>
          </cell>
          <cell r="S3209" t="str">
            <v>阿坝藏族羌族自治州</v>
          </cell>
          <cell r="T3209" t="str">
            <v>三线以下</v>
          </cell>
          <cell r="U3209" t="str">
            <v>红原县</v>
          </cell>
          <cell r="V3209" t="str">
            <v>三线以下</v>
          </cell>
          <cell r="W3209" t="str">
            <v>常规店</v>
          </cell>
          <cell r="X3209" t="str">
            <v>地铺</v>
          </cell>
          <cell r="Y3209" t="str">
            <v>Other Regular（基础店）</v>
          </cell>
          <cell r="Z3209" t="str">
            <v>Other Regular（基础店）</v>
          </cell>
          <cell r="AA3209" t="str">
            <v>Other Regular（基础店）</v>
          </cell>
        </row>
        <row r="3210">
          <cell r="A3210" t="str">
            <v>L1M5</v>
          </cell>
          <cell r="B3210" t="str">
            <v>武隆店中店2</v>
          </cell>
          <cell r="C3210" t="str">
            <v>武隆店中店2</v>
          </cell>
          <cell r="D3210" t="str">
            <v>武隆县建设中路南城广场鸿程鞋店</v>
          </cell>
          <cell r="E3210" t="str">
            <v>A51046M</v>
          </cell>
          <cell r="F3210" t="str">
            <v>迈盛悦合重庆体育用品有限公司</v>
          </cell>
          <cell r="G3210" t="str">
            <v>经销商</v>
          </cell>
          <cell r="H3210" t="str">
            <v>Z500032</v>
          </cell>
          <cell r="I3210" t="str">
            <v>武隆(邓世锦)</v>
          </cell>
          <cell r="J3210" t="str">
            <v>分销商</v>
          </cell>
          <cell r="K3210" t="str">
            <v>A51046AZ</v>
          </cell>
          <cell r="L3210" t="str">
            <v>迈盛悦合重庆体育用品有限公司</v>
          </cell>
          <cell r="M3210" t="str">
            <v>二级批发</v>
          </cell>
          <cell r="N3210" t="str">
            <v>维持</v>
          </cell>
          <cell r="O3210" t="str">
            <v>维持</v>
          </cell>
          <cell r="P3210" t="str">
            <v>区域销售管理</v>
          </cell>
          <cell r="Q3210" t="str">
            <v>西南区</v>
          </cell>
          <cell r="R3210" t="str">
            <v>重庆市</v>
          </cell>
          <cell r="S3210" t="str">
            <v>重庆市</v>
          </cell>
          <cell r="T3210" t="str">
            <v>一线</v>
          </cell>
          <cell r="U3210" t="str">
            <v>武隆县</v>
          </cell>
          <cell r="V3210" t="str">
            <v>三线以下</v>
          </cell>
          <cell r="W3210" t="str">
            <v>常规店</v>
          </cell>
          <cell r="X3210" t="str">
            <v>店中店</v>
          </cell>
          <cell r="Y3210" t="str">
            <v>Other Regular（基础店）</v>
          </cell>
          <cell r="Z3210" t="str">
            <v>Other Regular（基础店）</v>
          </cell>
          <cell r="AA3210" t="str">
            <v>Other Regular（基础店）</v>
          </cell>
        </row>
        <row r="3211">
          <cell r="A3211" t="str">
            <v>L1MK</v>
          </cell>
          <cell r="B3211" t="str">
            <v>四川冕宁县西街李宁店</v>
          </cell>
          <cell r="C3211" t="str">
            <v>四川冕宁县西街李宁店</v>
          </cell>
          <cell r="D3211" t="str">
            <v>四川冕宁县西街76号</v>
          </cell>
          <cell r="E3211" t="str">
            <v>A51044M</v>
          </cell>
          <cell r="F3211" t="str">
            <v>四川领跑体育用品有限公司</v>
          </cell>
          <cell r="G3211" t="str">
            <v>经销商</v>
          </cell>
          <cell r="H3211" t="str">
            <v>Z800164</v>
          </cell>
          <cell r="I3211" t="str">
            <v>冕宁专卖店（Z510032）</v>
          </cell>
          <cell r="J3211" t="str">
            <v>分销商</v>
          </cell>
          <cell r="K3211" t="str">
            <v>A51044AZ</v>
          </cell>
          <cell r="L3211" t="str">
            <v>四川领跑体育用品有限公司</v>
          </cell>
          <cell r="N3211" t="str">
            <v>维持</v>
          </cell>
          <cell r="O3211" t="str">
            <v>维持</v>
          </cell>
          <cell r="P3211" t="str">
            <v>区域销售管理</v>
          </cell>
          <cell r="Q3211" t="str">
            <v>西南区</v>
          </cell>
          <cell r="R3211" t="str">
            <v>四川省</v>
          </cell>
          <cell r="S3211" t="str">
            <v>凉山彝族自治州</v>
          </cell>
          <cell r="T3211" t="str">
            <v>三线以下</v>
          </cell>
          <cell r="U3211" t="str">
            <v>冕宁县</v>
          </cell>
          <cell r="V3211" t="str">
            <v>三线以下</v>
          </cell>
          <cell r="W3211" t="str">
            <v>常规店</v>
          </cell>
          <cell r="X3211" t="str">
            <v>地铺</v>
          </cell>
          <cell r="Y3211" t="str">
            <v>Other Regular（基础店）</v>
          </cell>
          <cell r="Z3211" t="str">
            <v>Other Regular（基础店）</v>
          </cell>
          <cell r="AA3211" t="str">
            <v>Other Regular（基础店）</v>
          </cell>
        </row>
        <row r="3212">
          <cell r="A3212" t="str">
            <v>L1MP</v>
          </cell>
          <cell r="B3212" t="str">
            <v>四川省宜宾高县符江李宁专卖店</v>
          </cell>
          <cell r="C3212" t="str">
            <v>四川省宜宾高县符江李宁专卖店</v>
          </cell>
          <cell r="D3212" t="str">
            <v>四川省宜宾高县符江翰笙路李宁专卖店</v>
          </cell>
          <cell r="E3212" t="str">
            <v>A51044M</v>
          </cell>
          <cell r="F3212" t="str">
            <v>四川领跑体育用品有限公司</v>
          </cell>
          <cell r="G3212" t="str">
            <v>经销商</v>
          </cell>
          <cell r="H3212" t="str">
            <v>Z800120</v>
          </cell>
          <cell r="I3212" t="str">
            <v>曹红</v>
          </cell>
          <cell r="J3212" t="str">
            <v>分销商</v>
          </cell>
          <cell r="K3212" t="str">
            <v>A51044AZ</v>
          </cell>
          <cell r="L3212" t="str">
            <v>四川领跑体育用品有限公司</v>
          </cell>
          <cell r="N3212" t="str">
            <v>维持</v>
          </cell>
          <cell r="O3212" t="str">
            <v>维持</v>
          </cell>
          <cell r="P3212" t="str">
            <v>区域销售管理</v>
          </cell>
          <cell r="Q3212" t="str">
            <v>西南区</v>
          </cell>
          <cell r="R3212" t="str">
            <v>四川省</v>
          </cell>
          <cell r="S3212" t="str">
            <v>宜宾市</v>
          </cell>
          <cell r="T3212" t="str">
            <v>二线</v>
          </cell>
          <cell r="U3212" t="str">
            <v>高县</v>
          </cell>
          <cell r="V3212" t="str">
            <v>三线以下</v>
          </cell>
          <cell r="W3212" t="str">
            <v>常规店</v>
          </cell>
          <cell r="X3212" t="str">
            <v>地铺</v>
          </cell>
          <cell r="Y3212" t="str">
            <v>Other Regular（基础店）</v>
          </cell>
          <cell r="Z3212" t="str">
            <v>Other Regular（基础店）</v>
          </cell>
          <cell r="AA3212" t="str">
            <v>Other Regular（基础店）</v>
          </cell>
        </row>
        <row r="3213">
          <cell r="A3213" t="str">
            <v>L239</v>
          </cell>
          <cell r="B3213" t="str">
            <v>新都县新都镇富和百货店</v>
          </cell>
          <cell r="C3213" t="str">
            <v>新都富和百货店</v>
          </cell>
          <cell r="D3213" t="str">
            <v>新都镇新中路（中医院旁）劲浪运动城</v>
          </cell>
          <cell r="E3213" t="str">
            <v>A51044M</v>
          </cell>
          <cell r="F3213" t="str">
            <v>四川领跑体育用品有限公司</v>
          </cell>
          <cell r="G3213" t="str">
            <v>经销商</v>
          </cell>
          <cell r="H3213" t="str">
            <v>Z800052</v>
          </cell>
          <cell r="I3213" t="str">
            <v>新都县新都镇富和百货店</v>
          </cell>
          <cell r="J3213" t="str">
            <v>分销商</v>
          </cell>
          <cell r="K3213" t="str">
            <v>A51044AZ</v>
          </cell>
          <cell r="L3213" t="str">
            <v>四川领跑体育用品有限公司</v>
          </cell>
          <cell r="N3213" t="str">
            <v>维持</v>
          </cell>
          <cell r="O3213" t="str">
            <v>维持</v>
          </cell>
          <cell r="P3213" t="str">
            <v>区域销售管理</v>
          </cell>
          <cell r="Q3213" t="str">
            <v>西南区</v>
          </cell>
          <cell r="R3213" t="str">
            <v>四川省</v>
          </cell>
          <cell r="S3213" t="str">
            <v>成都市</v>
          </cell>
          <cell r="T3213" t="str">
            <v>一线</v>
          </cell>
          <cell r="U3213" t="str">
            <v>新都区</v>
          </cell>
          <cell r="V3213" t="str">
            <v>二线</v>
          </cell>
          <cell r="W3213" t="str">
            <v>常规店</v>
          </cell>
          <cell r="X3213" t="str">
            <v>运动城</v>
          </cell>
          <cell r="Y3213" t="str">
            <v>Other Regular（基础店）</v>
          </cell>
          <cell r="Z3213" t="str">
            <v>Other Regular（基础店）</v>
          </cell>
          <cell r="AA3213" t="str">
            <v>Other Regular（基础店）</v>
          </cell>
        </row>
        <row r="3214">
          <cell r="A3214" t="str">
            <v>L255</v>
          </cell>
          <cell r="B3214" t="str">
            <v>资阳市雁江区英杰衬衫名店</v>
          </cell>
          <cell r="C3214" t="str">
            <v>资阳市雁江区李宁形象店</v>
          </cell>
          <cell r="D3214" t="str">
            <v>资阳市雁江区和平路121号</v>
          </cell>
          <cell r="E3214" t="str">
            <v>A51044M</v>
          </cell>
          <cell r="F3214" t="str">
            <v>四川领跑体育用品有限公司</v>
          </cell>
          <cell r="G3214" t="str">
            <v>经销商</v>
          </cell>
          <cell r="H3214" t="str">
            <v>Z800156</v>
          </cell>
          <cell r="I3214" t="str">
            <v>姿阳市雁江区英杰体育用品店（Z510048）</v>
          </cell>
          <cell r="J3214" t="str">
            <v>分销商</v>
          </cell>
          <cell r="K3214" t="str">
            <v>A51044AZ</v>
          </cell>
          <cell r="L3214" t="str">
            <v>四川领跑体育用品有限公司</v>
          </cell>
          <cell r="N3214" t="str">
            <v>维持</v>
          </cell>
          <cell r="O3214" t="str">
            <v>维持</v>
          </cell>
          <cell r="P3214" t="str">
            <v>区域销售管理</v>
          </cell>
          <cell r="Q3214" t="str">
            <v>西南区</v>
          </cell>
          <cell r="R3214" t="str">
            <v>四川省</v>
          </cell>
          <cell r="S3214" t="str">
            <v>资阳市</v>
          </cell>
          <cell r="T3214" t="str">
            <v>三线</v>
          </cell>
          <cell r="U3214" t="str">
            <v>雁江区</v>
          </cell>
          <cell r="V3214" t="str">
            <v>三线</v>
          </cell>
          <cell r="W3214" t="str">
            <v>常规店</v>
          </cell>
          <cell r="X3214" t="str">
            <v>地铺</v>
          </cell>
          <cell r="Y3214" t="str">
            <v>BIG 300（核心店铺）</v>
          </cell>
          <cell r="Z3214" t="str">
            <v>BIG 300（核心店铺）</v>
          </cell>
          <cell r="AA3214" t="str">
            <v>BIG 300（核心店铺）</v>
          </cell>
        </row>
        <row r="3215">
          <cell r="A3215" t="str">
            <v>L256</v>
          </cell>
          <cell r="B3215" t="str">
            <v>温江繁华时代店铺</v>
          </cell>
          <cell r="C3215" t="str">
            <v>温江繁华时代李宁形象店</v>
          </cell>
          <cell r="D3215" t="str">
            <v>温江区文化路繁华时代2号楼1号</v>
          </cell>
          <cell r="E3215" t="str">
            <v>A51044M</v>
          </cell>
          <cell r="F3215" t="str">
            <v>四川领跑体育用品有限公司</v>
          </cell>
          <cell r="G3215" t="str">
            <v>经销商</v>
          </cell>
          <cell r="H3215" t="str">
            <v>Z800060</v>
          </cell>
          <cell r="I3215" t="str">
            <v>温江巧巧运动服装店</v>
          </cell>
          <cell r="J3215" t="str">
            <v>分销商</v>
          </cell>
          <cell r="K3215" t="str">
            <v>A51044AZ</v>
          </cell>
          <cell r="L3215" t="str">
            <v>四川领跑体育用品有限公司</v>
          </cell>
          <cell r="N3215" t="str">
            <v>维持</v>
          </cell>
          <cell r="O3215" t="str">
            <v>维持</v>
          </cell>
          <cell r="P3215" t="str">
            <v>区域销售管理</v>
          </cell>
          <cell r="Q3215" t="str">
            <v>西南区</v>
          </cell>
          <cell r="R3215" t="str">
            <v>四川省</v>
          </cell>
          <cell r="S3215" t="str">
            <v>成都市</v>
          </cell>
          <cell r="T3215" t="str">
            <v>一线</v>
          </cell>
          <cell r="U3215" t="str">
            <v>温江区</v>
          </cell>
          <cell r="V3215" t="str">
            <v>二线</v>
          </cell>
          <cell r="W3215" t="str">
            <v>常规店</v>
          </cell>
          <cell r="X3215" t="str">
            <v>地铺</v>
          </cell>
          <cell r="Y3215" t="str">
            <v>Core Regular（重要常规店铺）</v>
          </cell>
          <cell r="Z3215" t="str">
            <v>Core Regular（生意店）</v>
          </cell>
          <cell r="AA3215" t="str">
            <v>Core Regular（生意店）</v>
          </cell>
        </row>
        <row r="3216">
          <cell r="A3216" t="str">
            <v>L277</v>
          </cell>
          <cell r="B3216" t="str">
            <v>尹维军（5116013001687）</v>
          </cell>
          <cell r="C3216" t="str">
            <v>尹维军（5116013001687）</v>
          </cell>
          <cell r="D3216" t="str">
            <v>广安市城南民安下街市政府裙楼7-10号</v>
          </cell>
          <cell r="E3216" t="str">
            <v>A51044M</v>
          </cell>
          <cell r="F3216" t="str">
            <v>四川领跑体育用品有限公司</v>
          </cell>
          <cell r="G3216" t="str">
            <v>经销商</v>
          </cell>
          <cell r="H3216" t="str">
            <v>Z510169</v>
          </cell>
          <cell r="I3216" t="str">
            <v>广安尹维军</v>
          </cell>
          <cell r="J3216" t="str">
            <v>分销商</v>
          </cell>
          <cell r="K3216" t="str">
            <v>A51044AZ</v>
          </cell>
          <cell r="L3216" t="str">
            <v>四川领跑体育用品有限公司</v>
          </cell>
          <cell r="N3216" t="str">
            <v>维持</v>
          </cell>
          <cell r="O3216" t="str">
            <v>维持</v>
          </cell>
          <cell r="P3216" t="str">
            <v>区域销售管理</v>
          </cell>
          <cell r="Q3216" t="str">
            <v>西南区</v>
          </cell>
          <cell r="R3216" t="str">
            <v>四川省</v>
          </cell>
          <cell r="S3216" t="str">
            <v>广安市</v>
          </cell>
          <cell r="T3216" t="str">
            <v>三线</v>
          </cell>
          <cell r="U3216" t="str">
            <v>广安区</v>
          </cell>
          <cell r="V3216" t="str">
            <v>三线</v>
          </cell>
          <cell r="W3216" t="str">
            <v>常规店</v>
          </cell>
          <cell r="X3216" t="str">
            <v>地铺</v>
          </cell>
          <cell r="Y3216" t="str">
            <v>Core Regular（重要常规店铺）</v>
          </cell>
          <cell r="Z3216" t="str">
            <v>Core Regular（生意店）</v>
          </cell>
          <cell r="AA3216" t="str">
            <v>Core Regular（生意店）</v>
          </cell>
        </row>
        <row r="3217">
          <cell r="A3217" t="str">
            <v>L287</v>
          </cell>
          <cell r="B3217" t="str">
            <v>自贡市自流井区极创体育用品商场</v>
          </cell>
          <cell r="C3217" t="str">
            <v>自贡龙都新生活广场劲浪运动城</v>
          </cell>
          <cell r="D3217" t="str">
            <v>自贡市自流井区五星街自贡龙都新生活广场A栋二层（</v>
          </cell>
          <cell r="E3217" t="str">
            <v>A51044M</v>
          </cell>
          <cell r="F3217" t="str">
            <v>四川领跑体育用品有限公司</v>
          </cell>
          <cell r="G3217" t="str">
            <v>经销商</v>
          </cell>
          <cell r="H3217" t="str">
            <v>Z800272</v>
          </cell>
          <cell r="I3217" t="str">
            <v>自贡思睿体育用品有限公司</v>
          </cell>
          <cell r="J3217" t="str">
            <v>分销商</v>
          </cell>
          <cell r="K3217" t="str">
            <v>A51044AZ</v>
          </cell>
          <cell r="L3217" t="str">
            <v>四川领跑体育用品有限公司</v>
          </cell>
          <cell r="N3217" t="str">
            <v>维持</v>
          </cell>
          <cell r="O3217" t="str">
            <v>维持</v>
          </cell>
          <cell r="P3217" t="str">
            <v>区域销售管理</v>
          </cell>
          <cell r="Q3217" t="str">
            <v>西南区</v>
          </cell>
          <cell r="R3217" t="str">
            <v>四川省</v>
          </cell>
          <cell r="S3217" t="str">
            <v>自贡市</v>
          </cell>
          <cell r="T3217" t="str">
            <v>二线</v>
          </cell>
          <cell r="U3217" t="str">
            <v>自流井区</v>
          </cell>
          <cell r="V3217" t="str">
            <v>二线</v>
          </cell>
          <cell r="W3217" t="str">
            <v>常规店</v>
          </cell>
          <cell r="X3217" t="str">
            <v>运动城</v>
          </cell>
          <cell r="Y3217" t="str">
            <v>Other Regular（基础店）</v>
          </cell>
          <cell r="Z3217" t="str">
            <v>Other Regular（基础店）</v>
          </cell>
          <cell r="AA3217" t="str">
            <v>Other Regular（常规店）</v>
          </cell>
        </row>
        <row r="3218">
          <cell r="A3218" t="str">
            <v>L291</v>
          </cell>
          <cell r="B3218" t="str">
            <v>新都县新都镇运动无限体育用品商店</v>
          </cell>
          <cell r="C3218" t="str">
            <v>新都桂湖东路李宁专卖店</v>
          </cell>
          <cell r="D3218" t="str">
            <v>新都镇新中路（中医院旁）劲浪运动城</v>
          </cell>
          <cell r="E3218" t="str">
            <v>A51044M</v>
          </cell>
          <cell r="F3218" t="str">
            <v>四川领跑体育用品有限公司</v>
          </cell>
          <cell r="G3218" t="str">
            <v>经销商</v>
          </cell>
          <cell r="H3218" t="str">
            <v>Z800052</v>
          </cell>
          <cell r="I3218" t="str">
            <v>新都县新都镇富和百货店</v>
          </cell>
          <cell r="J3218" t="str">
            <v>分销商</v>
          </cell>
          <cell r="K3218" t="str">
            <v>A51044AZ</v>
          </cell>
          <cell r="L3218" t="str">
            <v>四川领跑体育用品有限公司</v>
          </cell>
          <cell r="N3218" t="str">
            <v>维持</v>
          </cell>
          <cell r="O3218" t="str">
            <v>维持</v>
          </cell>
          <cell r="P3218" t="str">
            <v>区域销售管理</v>
          </cell>
          <cell r="Q3218" t="str">
            <v>西南区</v>
          </cell>
          <cell r="R3218" t="str">
            <v>四川省</v>
          </cell>
          <cell r="S3218" t="str">
            <v>成都市</v>
          </cell>
          <cell r="T3218" t="str">
            <v>一线</v>
          </cell>
          <cell r="U3218" t="str">
            <v>新都区</v>
          </cell>
          <cell r="V3218" t="str">
            <v>二线</v>
          </cell>
          <cell r="W3218" t="str">
            <v>常规店</v>
          </cell>
          <cell r="X3218" t="str">
            <v>地铺</v>
          </cell>
          <cell r="Y3218" t="str">
            <v>Core Regular（重要常规店铺）</v>
          </cell>
          <cell r="Z3218" t="str">
            <v>Core Regular（生意店）</v>
          </cell>
          <cell r="AA3218" t="str">
            <v>Core Regular（生意店）</v>
          </cell>
        </row>
        <row r="3219">
          <cell r="A3219" t="str">
            <v>L304</v>
          </cell>
          <cell r="B3219" t="str">
            <v>四川卓力体育用品有限公司</v>
          </cell>
          <cell r="C3219" t="str">
            <v>成都春熙路旗舰店</v>
          </cell>
          <cell r="D3219" t="str">
            <v>成都市锦江区春熙路南段19号</v>
          </cell>
          <cell r="E3219" t="str">
            <v>A51050A</v>
          </cell>
          <cell r="F3219" t="str">
            <v>成都一动体育用品销售有限公司</v>
          </cell>
          <cell r="G3219" t="str">
            <v>子公司</v>
          </cell>
          <cell r="H3219" t="str">
            <v>A51050A</v>
          </cell>
          <cell r="I3219" t="str">
            <v>成都一动体育用品销售有限公司</v>
          </cell>
          <cell r="J3219" t="str">
            <v>子公司</v>
          </cell>
          <cell r="K3219" t="str">
            <v>A51050AZ</v>
          </cell>
          <cell r="L3219" t="str">
            <v>成都一动体育用品销售有限公司</v>
          </cell>
          <cell r="M3219" t="str">
            <v>Z(子公司)</v>
          </cell>
          <cell r="N3219" t="str">
            <v>关闭</v>
          </cell>
          <cell r="O3219" t="str">
            <v>关闭</v>
          </cell>
          <cell r="P3219" t="str">
            <v>区域销售管理</v>
          </cell>
          <cell r="Q3219" t="str">
            <v>西南区</v>
          </cell>
          <cell r="R3219" t="str">
            <v>四川省</v>
          </cell>
          <cell r="S3219" t="str">
            <v>成都市</v>
          </cell>
          <cell r="T3219" t="str">
            <v>一线</v>
          </cell>
          <cell r="U3219" t="str">
            <v>锦江区</v>
          </cell>
          <cell r="V3219" t="str">
            <v>一线</v>
          </cell>
          <cell r="W3219" t="str">
            <v>旗舰店</v>
          </cell>
          <cell r="X3219" t="str">
            <v>地铺</v>
          </cell>
          <cell r="Y3219" t="str">
            <v>60+（全国重点城市核心店）</v>
          </cell>
          <cell r="Z3219" t="str">
            <v>60+（全国重点城市核心店）</v>
          </cell>
          <cell r="AA3219" t="str">
            <v>60+（全国重点城市核心店）</v>
          </cell>
        </row>
        <row r="3220">
          <cell r="A3220" t="str">
            <v>L307</v>
          </cell>
          <cell r="B3220" t="str">
            <v>四川时尚百盛商业发展有限公司</v>
          </cell>
          <cell r="C3220" t="str">
            <v>成都西大街新城市广场店</v>
          </cell>
          <cell r="D3220" t="str">
            <v>金牛区西大街新城市广场</v>
          </cell>
          <cell r="E3220" t="str">
            <v>A51044A</v>
          </cell>
          <cell r="F3220" t="str">
            <v>四川领跑体育用品有限公司</v>
          </cell>
          <cell r="G3220" t="str">
            <v>经销商</v>
          </cell>
          <cell r="H3220" t="str">
            <v>A51044A</v>
          </cell>
          <cell r="I3220" t="str">
            <v>四川领跑体育用品有限公司</v>
          </cell>
          <cell r="J3220" t="str">
            <v>经销商</v>
          </cell>
          <cell r="K3220" t="str">
            <v>A51044AZ</v>
          </cell>
          <cell r="L3220" t="str">
            <v>四川领跑体育用品有限公司</v>
          </cell>
          <cell r="N3220" t="str">
            <v>维持</v>
          </cell>
          <cell r="O3220" t="str">
            <v>维持</v>
          </cell>
          <cell r="P3220" t="str">
            <v>区域销售管理</v>
          </cell>
          <cell r="Q3220" t="str">
            <v>西南区</v>
          </cell>
          <cell r="R3220" t="str">
            <v>四川省</v>
          </cell>
          <cell r="S3220" t="str">
            <v>成都市</v>
          </cell>
          <cell r="T3220" t="str">
            <v>一线</v>
          </cell>
          <cell r="U3220" t="str">
            <v>金牛区</v>
          </cell>
          <cell r="V3220" t="str">
            <v>一线</v>
          </cell>
          <cell r="W3220" t="str">
            <v>折扣店</v>
          </cell>
          <cell r="X3220" t="str">
            <v>店中店</v>
          </cell>
          <cell r="Y3220" t="str">
            <v>Discount（普通折扣店）</v>
          </cell>
          <cell r="Z3220" t="str">
            <v>Discount（普通折扣店）</v>
          </cell>
          <cell r="AA3220" t="str">
            <v>Discount（普通折扣店）</v>
          </cell>
        </row>
        <row r="3221">
          <cell r="A3221" t="str">
            <v>L313</v>
          </cell>
          <cell r="B3221" t="str">
            <v>泸州拓创体育用品有限公司</v>
          </cell>
          <cell r="C3221" t="str">
            <v>泸州江阳区迎晖路金什字商厦店</v>
          </cell>
          <cell r="D3221" t="str">
            <v>泸州市江阳区迎晖路佳乐金什字商厦一单元6-7号</v>
          </cell>
          <cell r="E3221" t="str">
            <v>A51044M</v>
          </cell>
          <cell r="F3221" t="str">
            <v>四川领跑体育用品有限公司</v>
          </cell>
          <cell r="G3221" t="str">
            <v>经销商</v>
          </cell>
          <cell r="H3221" t="str">
            <v>Z800271</v>
          </cell>
          <cell r="I3221" t="str">
            <v>内江市拓创体育用品有限公司</v>
          </cell>
          <cell r="J3221" t="str">
            <v>分销商</v>
          </cell>
          <cell r="K3221" t="str">
            <v>A51044AZ</v>
          </cell>
          <cell r="L3221" t="str">
            <v>四川领跑体育用品有限公司</v>
          </cell>
          <cell r="N3221" t="str">
            <v>维持</v>
          </cell>
          <cell r="O3221" t="str">
            <v>维持</v>
          </cell>
          <cell r="P3221" t="str">
            <v>区域销售管理</v>
          </cell>
          <cell r="Q3221" t="str">
            <v>西南区</v>
          </cell>
          <cell r="R3221" t="str">
            <v>四川省</v>
          </cell>
          <cell r="S3221" t="str">
            <v>泸州市</v>
          </cell>
          <cell r="T3221" t="str">
            <v>二线</v>
          </cell>
          <cell r="U3221" t="str">
            <v>江阳区</v>
          </cell>
          <cell r="V3221" t="str">
            <v>二线</v>
          </cell>
          <cell r="W3221" t="str">
            <v>常规店</v>
          </cell>
          <cell r="X3221" t="str">
            <v>地铺</v>
          </cell>
          <cell r="Y3221" t="str">
            <v>BIG 300（核心店铺）</v>
          </cell>
          <cell r="Z3221" t="str">
            <v>BIG 300（核心店铺）</v>
          </cell>
          <cell r="AA3221" t="str">
            <v>BIG 300（核心店铺）</v>
          </cell>
        </row>
        <row r="3222">
          <cell r="A3222" t="str">
            <v>L324</v>
          </cell>
          <cell r="B3222" t="str">
            <v>四川新跑道体育用品有限公司第一分公司</v>
          </cell>
          <cell r="C3222" t="str">
            <v>成都世纪电脑城劲浪运动城</v>
          </cell>
          <cell r="D3222" t="str">
            <v>成都市武侯区一环路南三段22号世纪电脑城二、三区D座</v>
          </cell>
          <cell r="E3222" t="str">
            <v>A51044A</v>
          </cell>
          <cell r="F3222" t="str">
            <v>四川领跑体育用品有限公司</v>
          </cell>
          <cell r="G3222" t="str">
            <v>经销商</v>
          </cell>
          <cell r="H3222" t="str">
            <v>A51044A</v>
          </cell>
          <cell r="I3222" t="str">
            <v>四川领跑体育用品有限公司</v>
          </cell>
          <cell r="J3222" t="str">
            <v>经销商</v>
          </cell>
          <cell r="K3222" t="str">
            <v>A51044AZ</v>
          </cell>
          <cell r="L3222" t="str">
            <v>四川领跑体育用品有限公司</v>
          </cell>
          <cell r="N3222" t="str">
            <v>维持</v>
          </cell>
          <cell r="O3222" t="str">
            <v>维持</v>
          </cell>
          <cell r="P3222" t="str">
            <v>区域销售管理</v>
          </cell>
          <cell r="Q3222" t="str">
            <v>西南区</v>
          </cell>
          <cell r="R3222" t="str">
            <v>四川省</v>
          </cell>
          <cell r="S3222" t="str">
            <v>成都市</v>
          </cell>
          <cell r="T3222" t="str">
            <v>一线</v>
          </cell>
          <cell r="U3222" t="str">
            <v>武侯区</v>
          </cell>
          <cell r="V3222" t="str">
            <v>一线</v>
          </cell>
          <cell r="W3222" t="str">
            <v>常规店</v>
          </cell>
          <cell r="X3222" t="str">
            <v>运动城</v>
          </cell>
          <cell r="Y3222" t="str">
            <v>Other Regular（常规店）</v>
          </cell>
          <cell r="Z3222" t="str">
            <v>Other Regular（常规店）</v>
          </cell>
          <cell r="AA3222" t="str">
            <v>Other Regular（常规店）</v>
          </cell>
        </row>
        <row r="3223">
          <cell r="A3223" t="str">
            <v>L328</v>
          </cell>
          <cell r="B3223" t="str">
            <v>北京华联商厦（双桥店）</v>
          </cell>
          <cell r="C3223" t="str">
            <v>成都北京华联双桥店</v>
          </cell>
          <cell r="D3223">
            <v>18981882776</v>
          </cell>
          <cell r="E3223" t="str">
            <v>A51044A</v>
          </cell>
          <cell r="F3223" t="str">
            <v>四川领跑体育用品有限公司</v>
          </cell>
          <cell r="G3223" t="str">
            <v>经销商</v>
          </cell>
          <cell r="H3223" t="str">
            <v>A51044A</v>
          </cell>
          <cell r="I3223" t="str">
            <v>四川领跑体育用品有限公司</v>
          </cell>
          <cell r="J3223" t="str">
            <v>经销商</v>
          </cell>
          <cell r="K3223" t="str">
            <v>A51044AZ</v>
          </cell>
          <cell r="L3223" t="str">
            <v>四川领跑体育用品有限公司</v>
          </cell>
          <cell r="N3223" t="str">
            <v>整改</v>
          </cell>
          <cell r="O3223" t="str">
            <v>整改</v>
          </cell>
          <cell r="P3223" t="str">
            <v>区域销售管理</v>
          </cell>
          <cell r="Q3223" t="str">
            <v>西南区</v>
          </cell>
          <cell r="R3223" t="str">
            <v>四川省</v>
          </cell>
          <cell r="S3223" t="str">
            <v>成都市</v>
          </cell>
          <cell r="T3223" t="str">
            <v>一线</v>
          </cell>
          <cell r="U3223" t="str">
            <v>成华区</v>
          </cell>
          <cell r="V3223" t="str">
            <v>一线</v>
          </cell>
          <cell r="W3223" t="str">
            <v>常规店</v>
          </cell>
          <cell r="X3223" t="str">
            <v>店中店</v>
          </cell>
          <cell r="Y3223" t="str">
            <v>Discount（普通折扣店）</v>
          </cell>
          <cell r="Z3223" t="str">
            <v>Discount（普通折扣店）</v>
          </cell>
          <cell r="AA3223" t="str">
            <v>Other Regular（基础店）</v>
          </cell>
        </row>
        <row r="3224">
          <cell r="A3224" t="str">
            <v>L330</v>
          </cell>
          <cell r="B3224" t="str">
            <v>摩尔百盛（天府广场店）</v>
          </cell>
          <cell r="C3224" t="str">
            <v>成都摩尔百盛天府广场店</v>
          </cell>
          <cell r="D3224" t="str">
            <v>成都市摩尔百盛5楼</v>
          </cell>
          <cell r="E3224" t="str">
            <v>A51044A</v>
          </cell>
          <cell r="F3224" t="str">
            <v>四川领跑体育用品有限公司</v>
          </cell>
          <cell r="G3224" t="str">
            <v>经销商</v>
          </cell>
          <cell r="H3224" t="str">
            <v>A51044A</v>
          </cell>
          <cell r="I3224" t="str">
            <v>四川领跑体育用品有限公司</v>
          </cell>
          <cell r="J3224" t="str">
            <v>经销商</v>
          </cell>
          <cell r="K3224" t="str">
            <v>A51044AZ</v>
          </cell>
          <cell r="L3224" t="str">
            <v>四川领跑体育用品有限公司</v>
          </cell>
          <cell r="N3224" t="str">
            <v>维持</v>
          </cell>
          <cell r="O3224" t="str">
            <v>维持</v>
          </cell>
          <cell r="P3224" t="str">
            <v>区域销售管理</v>
          </cell>
          <cell r="Q3224" t="str">
            <v>西南区</v>
          </cell>
          <cell r="R3224" t="str">
            <v>四川省</v>
          </cell>
          <cell r="S3224" t="str">
            <v>成都市</v>
          </cell>
          <cell r="T3224" t="str">
            <v>一线</v>
          </cell>
          <cell r="U3224" t="str">
            <v>锦江区</v>
          </cell>
          <cell r="V3224" t="str">
            <v>一线</v>
          </cell>
          <cell r="W3224" t="str">
            <v>常规店</v>
          </cell>
          <cell r="X3224" t="str">
            <v>店中店</v>
          </cell>
          <cell r="Y3224" t="str">
            <v>Other Regular（基础店）</v>
          </cell>
          <cell r="Z3224" t="str">
            <v>Other Regular（基础店）</v>
          </cell>
          <cell r="AA3224" t="str">
            <v>Other Regular（常规店）</v>
          </cell>
        </row>
        <row r="3225">
          <cell r="A3225" t="str">
            <v>L350</v>
          </cell>
          <cell r="B3225" t="str">
            <v>赵正洪（5116213034786）</v>
          </cell>
          <cell r="C3225" t="str">
            <v>岳池专卖店</v>
          </cell>
          <cell r="D3225" t="str">
            <v>岳池县大东街中段6号</v>
          </cell>
          <cell r="E3225" t="str">
            <v>A51044M</v>
          </cell>
          <cell r="F3225" t="str">
            <v>四川领跑体育用品有限公司</v>
          </cell>
          <cell r="G3225" t="str">
            <v>经销商</v>
          </cell>
          <cell r="H3225" t="str">
            <v>Z510150</v>
          </cell>
          <cell r="I3225" t="str">
            <v>岳池县大东街</v>
          </cell>
          <cell r="J3225" t="str">
            <v>分销商</v>
          </cell>
          <cell r="K3225" t="str">
            <v>A51044AZ</v>
          </cell>
          <cell r="L3225" t="str">
            <v>四川领跑体育用品有限公司</v>
          </cell>
          <cell r="N3225" t="str">
            <v>维持</v>
          </cell>
          <cell r="O3225" t="str">
            <v>维持</v>
          </cell>
          <cell r="P3225" t="str">
            <v>区域销售管理</v>
          </cell>
          <cell r="Q3225" t="str">
            <v>西南区</v>
          </cell>
          <cell r="R3225" t="str">
            <v>四川省</v>
          </cell>
          <cell r="S3225" t="str">
            <v>广安市</v>
          </cell>
          <cell r="T3225" t="str">
            <v>三线</v>
          </cell>
          <cell r="U3225" t="str">
            <v>岳池县</v>
          </cell>
          <cell r="V3225" t="str">
            <v>三线以下</v>
          </cell>
          <cell r="W3225" t="str">
            <v>常规店</v>
          </cell>
          <cell r="X3225" t="str">
            <v>地铺</v>
          </cell>
          <cell r="Y3225" t="str">
            <v>Other Regular（常规店）</v>
          </cell>
          <cell r="Z3225" t="str">
            <v>Other Regular（常规店）</v>
          </cell>
          <cell r="AA3225" t="str">
            <v>Other Regular（常规店）</v>
          </cell>
        </row>
        <row r="3226">
          <cell r="A3226" t="str">
            <v>L361</v>
          </cell>
          <cell r="B3226" t="str">
            <v>九寨沟体育服装店</v>
          </cell>
          <cell r="C3226" t="str">
            <v>九寨县滨江路店</v>
          </cell>
          <cell r="D3226" t="str">
            <v>九寨滨江路23号</v>
          </cell>
          <cell r="E3226" t="str">
            <v>A51044M</v>
          </cell>
          <cell r="F3226" t="str">
            <v>四川领跑体育用品有限公司</v>
          </cell>
          <cell r="G3226" t="str">
            <v>经销商</v>
          </cell>
          <cell r="H3226" t="str">
            <v>Z800072</v>
          </cell>
          <cell r="I3226" t="str">
            <v>郑泽文</v>
          </cell>
          <cell r="J3226" t="str">
            <v>分销商</v>
          </cell>
          <cell r="K3226" t="str">
            <v>A51044AZ</v>
          </cell>
          <cell r="L3226" t="str">
            <v>四川领跑体育用品有限公司</v>
          </cell>
          <cell r="N3226" t="str">
            <v>维持</v>
          </cell>
          <cell r="O3226" t="str">
            <v>维持</v>
          </cell>
          <cell r="P3226" t="str">
            <v>区域销售管理</v>
          </cell>
          <cell r="Q3226" t="str">
            <v>西南区</v>
          </cell>
          <cell r="R3226" t="str">
            <v>四川省</v>
          </cell>
          <cell r="S3226" t="str">
            <v>阿坝藏族羌族自治州</v>
          </cell>
          <cell r="T3226" t="str">
            <v>三线以下</v>
          </cell>
          <cell r="U3226" t="str">
            <v>九寨沟县</v>
          </cell>
          <cell r="V3226" t="str">
            <v>三线以下</v>
          </cell>
          <cell r="W3226" t="str">
            <v>常规店</v>
          </cell>
          <cell r="X3226" t="str">
            <v>地铺</v>
          </cell>
          <cell r="Y3226" t="str">
            <v>Other Regular（基础店）</v>
          </cell>
          <cell r="Z3226" t="str">
            <v>Other Regular（基础店）</v>
          </cell>
          <cell r="AA3226" t="str">
            <v>Other Regular（常规店）</v>
          </cell>
        </row>
        <row r="3227">
          <cell r="A3227" t="str">
            <v>L379</v>
          </cell>
          <cell r="B3227" t="str">
            <v>双流县超燕体育用品店</v>
          </cell>
          <cell r="C3227" t="str">
            <v>文星镇金色校园广场内2-127-129号</v>
          </cell>
          <cell r="D3227" t="str">
            <v>文星镇金色校园广场内2-127-129号</v>
          </cell>
          <cell r="E3227" t="str">
            <v>A51044M</v>
          </cell>
          <cell r="F3227" t="str">
            <v>四川领跑体育用品有限公司</v>
          </cell>
          <cell r="G3227" t="str">
            <v>经销商</v>
          </cell>
          <cell r="H3227" t="str">
            <v>Z800266</v>
          </cell>
          <cell r="I3227" t="str">
            <v>双流县西航港斌莉服饰店</v>
          </cell>
          <cell r="J3227" t="str">
            <v>分销商</v>
          </cell>
          <cell r="K3227" t="str">
            <v>A51044AZ</v>
          </cell>
          <cell r="L3227" t="str">
            <v>四川领跑体育用品有限公司</v>
          </cell>
          <cell r="N3227" t="str">
            <v>维持</v>
          </cell>
          <cell r="O3227" t="str">
            <v>维持</v>
          </cell>
          <cell r="P3227" t="str">
            <v>区域销售管理</v>
          </cell>
          <cell r="Q3227" t="str">
            <v>西南区</v>
          </cell>
          <cell r="R3227" t="str">
            <v>四川省</v>
          </cell>
          <cell r="S3227" t="str">
            <v>成都市</v>
          </cell>
          <cell r="T3227" t="str">
            <v>一线</v>
          </cell>
          <cell r="U3227" t="str">
            <v>双流县</v>
          </cell>
          <cell r="V3227" t="str">
            <v>三线以下</v>
          </cell>
          <cell r="W3227" t="str">
            <v>常规店</v>
          </cell>
          <cell r="X3227" t="str">
            <v>地铺</v>
          </cell>
          <cell r="Y3227" t="str">
            <v>Other Regular（基础店）</v>
          </cell>
          <cell r="Z3227" t="str">
            <v>Other Regular（基础店）</v>
          </cell>
          <cell r="AA3227" t="str">
            <v>Other Regular（基础店）</v>
          </cell>
        </row>
        <row r="3228">
          <cell r="A3228" t="str">
            <v>L9A0</v>
          </cell>
          <cell r="B3228" t="str">
            <v>四川省安岳县石羊镇李宁专卖形象店</v>
          </cell>
          <cell r="C3228" t="str">
            <v>安岳石羊李宁形象店</v>
          </cell>
          <cell r="D3228" t="str">
            <v>安岳县石羊镇羊子街李宁店（新楼暂时无门牌）</v>
          </cell>
          <cell r="E3228" t="str">
            <v>A51044M</v>
          </cell>
          <cell r="F3228" t="str">
            <v>四川领跑体育用品有限公司</v>
          </cell>
          <cell r="G3228" t="str">
            <v>经销商</v>
          </cell>
          <cell r="H3228" t="str">
            <v>Z800064</v>
          </cell>
          <cell r="I3228" t="str">
            <v>沈氏运动服饰店</v>
          </cell>
          <cell r="J3228" t="str">
            <v>分销商</v>
          </cell>
          <cell r="K3228" t="str">
            <v>A51044AZ</v>
          </cell>
          <cell r="L3228" t="str">
            <v>四川领跑体育用品有限公司</v>
          </cell>
          <cell r="N3228" t="str">
            <v>维持</v>
          </cell>
          <cell r="O3228" t="str">
            <v>维持</v>
          </cell>
          <cell r="P3228" t="str">
            <v>区域销售管理</v>
          </cell>
          <cell r="Q3228" t="str">
            <v>西南区</v>
          </cell>
          <cell r="R3228" t="str">
            <v>四川省</v>
          </cell>
          <cell r="S3228" t="str">
            <v>资阳市</v>
          </cell>
          <cell r="T3228" t="str">
            <v>三线</v>
          </cell>
          <cell r="U3228" t="str">
            <v>安岳县</v>
          </cell>
          <cell r="V3228" t="str">
            <v>三线以下</v>
          </cell>
          <cell r="W3228" t="str">
            <v>常规店</v>
          </cell>
          <cell r="X3228" t="str">
            <v>地铺</v>
          </cell>
          <cell r="Y3228" t="str">
            <v>Other Regular（基础店）</v>
          </cell>
          <cell r="Z3228" t="str">
            <v>Other Regular（基础店）</v>
          </cell>
          <cell r="AA3228" t="str">
            <v>Other Regular（基础店）</v>
          </cell>
        </row>
        <row r="3229">
          <cell r="A3229" t="str">
            <v>LA04</v>
          </cell>
          <cell r="B3229" t="str">
            <v>遂宁盛华堂李宁</v>
          </cell>
          <cell r="C3229" t="str">
            <v>遂宁盛华堂李宁</v>
          </cell>
          <cell r="D3229" t="str">
            <v>四川遂宁市船山区遂州南路盛华堂二楼</v>
          </cell>
          <cell r="E3229" t="str">
            <v>A51044A</v>
          </cell>
          <cell r="F3229" t="str">
            <v>四川领跑体育用品有限公司</v>
          </cell>
          <cell r="G3229" t="str">
            <v>经销商</v>
          </cell>
          <cell r="H3229" t="str">
            <v>A51044A</v>
          </cell>
          <cell r="I3229" t="str">
            <v>四川领跑体育用品有限公司</v>
          </cell>
          <cell r="J3229" t="str">
            <v>经销商</v>
          </cell>
          <cell r="K3229" t="str">
            <v>A51044AZ</v>
          </cell>
          <cell r="L3229" t="str">
            <v>四川领跑体育用品有限公司</v>
          </cell>
          <cell r="N3229" t="str">
            <v>整改</v>
          </cell>
          <cell r="O3229" t="str">
            <v>整改</v>
          </cell>
          <cell r="P3229" t="str">
            <v>区域销售管理</v>
          </cell>
          <cell r="Q3229" t="str">
            <v>西南区</v>
          </cell>
          <cell r="R3229" t="str">
            <v>四川省</v>
          </cell>
          <cell r="S3229" t="str">
            <v>遂宁市</v>
          </cell>
          <cell r="T3229" t="str">
            <v>三线</v>
          </cell>
          <cell r="U3229" t="str">
            <v>船山区</v>
          </cell>
          <cell r="V3229" t="str">
            <v>三线</v>
          </cell>
          <cell r="W3229" t="str">
            <v>常规店</v>
          </cell>
          <cell r="X3229" t="str">
            <v>运动城</v>
          </cell>
          <cell r="Y3229" t="str">
            <v>Other Regular（基础店）</v>
          </cell>
          <cell r="Z3229" t="str">
            <v>Other Regular（基础店）</v>
          </cell>
          <cell r="AA3229" t="str">
            <v>Other Regular（基础店）</v>
          </cell>
        </row>
        <row r="3230">
          <cell r="A3230" t="str">
            <v>LA08</v>
          </cell>
          <cell r="B3230" t="str">
            <v>安岳县石羊镇李宁专卖龙台镇分店</v>
          </cell>
          <cell r="C3230" t="str">
            <v>安岳县石羊镇李宁龙台镇分店</v>
          </cell>
          <cell r="D3230" t="str">
            <v>安岳县石羊龙台镇商业街李宁专卖店</v>
          </cell>
          <cell r="E3230" t="str">
            <v>A51044M</v>
          </cell>
          <cell r="F3230" t="str">
            <v>四川领跑体育用品有限公司</v>
          </cell>
          <cell r="G3230" t="str">
            <v>经销商</v>
          </cell>
          <cell r="H3230" t="str">
            <v>Z800064</v>
          </cell>
          <cell r="I3230" t="str">
            <v>沈氏运动服饰店</v>
          </cell>
          <cell r="J3230" t="str">
            <v>分销商</v>
          </cell>
          <cell r="K3230" t="str">
            <v>A51044AZ</v>
          </cell>
          <cell r="L3230" t="str">
            <v>四川领跑体育用品有限公司</v>
          </cell>
          <cell r="N3230" t="str">
            <v>维持</v>
          </cell>
          <cell r="O3230" t="str">
            <v>维持</v>
          </cell>
          <cell r="P3230" t="str">
            <v>区域销售管理</v>
          </cell>
          <cell r="Q3230" t="str">
            <v>西南区</v>
          </cell>
          <cell r="R3230" t="str">
            <v>四川省</v>
          </cell>
          <cell r="S3230" t="str">
            <v>资阳市</v>
          </cell>
          <cell r="T3230" t="str">
            <v>三线</v>
          </cell>
          <cell r="U3230" t="str">
            <v>安岳县</v>
          </cell>
          <cell r="V3230" t="str">
            <v>三线以下</v>
          </cell>
          <cell r="W3230" t="str">
            <v>常规店</v>
          </cell>
          <cell r="X3230" t="str">
            <v>地铺</v>
          </cell>
          <cell r="Y3230" t="str">
            <v>Other Regular（基础店）</v>
          </cell>
          <cell r="Z3230" t="str">
            <v>Other Regular（基础店）</v>
          </cell>
          <cell r="AA3230" t="str">
            <v>Other Regular（基础店）</v>
          </cell>
        </row>
        <row r="3231">
          <cell r="A3231" t="str">
            <v>LA0B</v>
          </cell>
          <cell r="B3231" t="str">
            <v>邻水县李宁专卖店2店</v>
          </cell>
          <cell r="C3231" t="str">
            <v>邻水2店</v>
          </cell>
          <cell r="D3231" t="str">
            <v>四川省邻水县挞子丘街</v>
          </cell>
          <cell r="E3231" t="str">
            <v>A51044M</v>
          </cell>
          <cell r="F3231" t="str">
            <v>四川领跑体育用品有限公司</v>
          </cell>
          <cell r="G3231" t="str">
            <v>经销商</v>
          </cell>
          <cell r="H3231" t="str">
            <v>Z510246</v>
          </cell>
          <cell r="I3231" t="str">
            <v>邻水大正鞋城</v>
          </cell>
          <cell r="J3231" t="str">
            <v>分销商</v>
          </cell>
          <cell r="K3231" t="str">
            <v>A51044AZ</v>
          </cell>
          <cell r="L3231" t="str">
            <v>四川领跑体育用品有限公司</v>
          </cell>
          <cell r="N3231" t="str">
            <v>维持</v>
          </cell>
          <cell r="O3231" t="str">
            <v>维持</v>
          </cell>
          <cell r="P3231" t="str">
            <v>区域销售管理</v>
          </cell>
          <cell r="Q3231" t="str">
            <v>西南区</v>
          </cell>
          <cell r="R3231" t="str">
            <v>四川省</v>
          </cell>
          <cell r="S3231" t="str">
            <v>广安市</v>
          </cell>
          <cell r="T3231" t="str">
            <v>三线</v>
          </cell>
          <cell r="U3231" t="str">
            <v>邻水县</v>
          </cell>
          <cell r="V3231" t="str">
            <v>三线以下</v>
          </cell>
          <cell r="W3231" t="str">
            <v>常规店</v>
          </cell>
          <cell r="X3231" t="str">
            <v>地铺</v>
          </cell>
          <cell r="Y3231" t="str">
            <v>Other Regular（常规店）</v>
          </cell>
          <cell r="Z3231" t="str">
            <v>Other Regular（常规店）</v>
          </cell>
          <cell r="AA3231" t="str">
            <v>Other Regular（常规店）</v>
          </cell>
        </row>
        <row r="3232">
          <cell r="A3232" t="str">
            <v>LA0J</v>
          </cell>
          <cell r="B3232" t="str">
            <v>大渡口劲浪运动城</v>
          </cell>
          <cell r="C3232" t="str">
            <v>大渡口李宁</v>
          </cell>
          <cell r="D3232">
            <v>15922662542</v>
          </cell>
          <cell r="E3232" t="str">
            <v>A51046A</v>
          </cell>
          <cell r="F3232" t="str">
            <v>迈盛悦合重庆体育用品有限公司</v>
          </cell>
          <cell r="G3232" t="str">
            <v>经销商</v>
          </cell>
          <cell r="H3232" t="str">
            <v>A51046A</v>
          </cell>
          <cell r="I3232" t="str">
            <v>迈盛悦合重庆体育用品有限公司</v>
          </cell>
          <cell r="J3232" t="str">
            <v>经销商</v>
          </cell>
          <cell r="K3232" t="str">
            <v>A51046AZ</v>
          </cell>
          <cell r="L3232" t="str">
            <v>迈盛悦合重庆体育用品有限公司</v>
          </cell>
          <cell r="M3232" t="str">
            <v>B</v>
          </cell>
          <cell r="N3232" t="str">
            <v>整改</v>
          </cell>
          <cell r="O3232" t="str">
            <v>整改</v>
          </cell>
          <cell r="P3232" t="str">
            <v>区域销售管理</v>
          </cell>
          <cell r="Q3232" t="str">
            <v>西南区</v>
          </cell>
          <cell r="R3232" t="str">
            <v>重庆市</v>
          </cell>
          <cell r="S3232" t="str">
            <v>重庆市</v>
          </cell>
          <cell r="T3232" t="str">
            <v>一线</v>
          </cell>
          <cell r="U3232" t="str">
            <v>大渡口区</v>
          </cell>
          <cell r="V3232" t="str">
            <v>一线</v>
          </cell>
          <cell r="W3232" t="str">
            <v>常规店</v>
          </cell>
          <cell r="X3232" t="str">
            <v>运动城</v>
          </cell>
          <cell r="Y3232" t="str">
            <v>Other Regular（基础店）</v>
          </cell>
          <cell r="Z3232" t="str">
            <v>Other Regular（基础店）</v>
          </cell>
          <cell r="AA3232" t="str">
            <v>Other Regular（基础店）</v>
          </cell>
        </row>
        <row r="3233">
          <cell r="A3233" t="str">
            <v>LA0P</v>
          </cell>
          <cell r="B3233" t="str">
            <v>汉源县萌芽体育用品店</v>
          </cell>
          <cell r="C3233" t="str">
            <v>汉源县萌芽李宁店</v>
          </cell>
          <cell r="D3233" t="str">
            <v>汉源县楚源大道李宁专买店</v>
          </cell>
          <cell r="E3233" t="str">
            <v>A51044M</v>
          </cell>
          <cell r="F3233" t="str">
            <v>四川领跑体育用品有限公司</v>
          </cell>
          <cell r="G3233" t="str">
            <v>经销商</v>
          </cell>
          <cell r="H3233" t="str">
            <v>Z800202</v>
          </cell>
          <cell r="I3233" t="str">
            <v>汉源萌芽体育用品综合店</v>
          </cell>
          <cell r="J3233" t="str">
            <v>分销商</v>
          </cell>
          <cell r="K3233" t="str">
            <v>A51044AZ</v>
          </cell>
          <cell r="L3233" t="str">
            <v>四川领跑体育用品有限公司</v>
          </cell>
          <cell r="N3233" t="str">
            <v>维持</v>
          </cell>
          <cell r="O3233" t="str">
            <v>维持</v>
          </cell>
          <cell r="P3233" t="str">
            <v>区域销售管理</v>
          </cell>
          <cell r="Q3233" t="str">
            <v>西南区</v>
          </cell>
          <cell r="R3233" t="str">
            <v>四川省</v>
          </cell>
          <cell r="S3233" t="str">
            <v>雅安市</v>
          </cell>
          <cell r="T3233" t="str">
            <v>三线</v>
          </cell>
          <cell r="U3233" t="str">
            <v>汉源县</v>
          </cell>
          <cell r="V3233" t="str">
            <v>三线以下</v>
          </cell>
          <cell r="W3233" t="str">
            <v>常规店</v>
          </cell>
          <cell r="X3233" t="str">
            <v>地铺</v>
          </cell>
          <cell r="Y3233" t="str">
            <v>Other Regular（基础店）</v>
          </cell>
          <cell r="Z3233" t="str">
            <v>Other Regular（基础店）</v>
          </cell>
          <cell r="AA3233" t="str">
            <v>Other Regular（基础店）</v>
          </cell>
        </row>
        <row r="3234">
          <cell r="A3234" t="str">
            <v>LA10</v>
          </cell>
          <cell r="B3234" t="str">
            <v>丹巴县步行街李宁专卖店</v>
          </cell>
          <cell r="C3234" t="str">
            <v>丹巴县步行街李宁专卖店</v>
          </cell>
          <cell r="D3234" t="str">
            <v>丹巴县步行街李宁专卖店</v>
          </cell>
          <cell r="E3234" t="str">
            <v>A51044M</v>
          </cell>
          <cell r="F3234" t="str">
            <v>四川领跑体育用品有限公司</v>
          </cell>
          <cell r="G3234" t="str">
            <v>经销商</v>
          </cell>
          <cell r="H3234" t="str">
            <v>Z800103</v>
          </cell>
          <cell r="I3234" t="str">
            <v>新世纪体育</v>
          </cell>
          <cell r="J3234" t="str">
            <v>分销商</v>
          </cell>
          <cell r="K3234" t="str">
            <v>A51044AZ</v>
          </cell>
          <cell r="L3234" t="str">
            <v>四川领跑体育用品有限公司</v>
          </cell>
          <cell r="N3234" t="str">
            <v>整改</v>
          </cell>
          <cell r="O3234" t="str">
            <v>整改</v>
          </cell>
          <cell r="P3234" t="str">
            <v>区域销售管理</v>
          </cell>
          <cell r="Q3234" t="str">
            <v>西南区</v>
          </cell>
          <cell r="R3234" t="str">
            <v>四川省</v>
          </cell>
          <cell r="S3234" t="str">
            <v>甘孜藏族自治州</v>
          </cell>
          <cell r="T3234" t="str">
            <v>三线以下</v>
          </cell>
          <cell r="U3234" t="str">
            <v>丹巴县</v>
          </cell>
          <cell r="V3234" t="str">
            <v>三线以下</v>
          </cell>
          <cell r="W3234" t="str">
            <v>常规店</v>
          </cell>
          <cell r="X3234" t="str">
            <v>地铺</v>
          </cell>
          <cell r="Y3234" t="str">
            <v>Other Regular（常规店）</v>
          </cell>
          <cell r="Z3234" t="str">
            <v>Other Regular（常规店）</v>
          </cell>
          <cell r="AA3234" t="str">
            <v>Other Regular（常规店）</v>
          </cell>
        </row>
        <row r="3235">
          <cell r="A3235" t="str">
            <v>LA13</v>
          </cell>
          <cell r="B3235" t="str">
            <v>成都郫县安德镇安平路李宁专卖店</v>
          </cell>
          <cell r="C3235" t="str">
            <v>成都郫县安德镇安平路李宁专卖店</v>
          </cell>
          <cell r="D3235" t="str">
            <v>成都郫县安德镇安平路33号</v>
          </cell>
          <cell r="E3235" t="str">
            <v>A51044M</v>
          </cell>
          <cell r="F3235" t="str">
            <v>四川领跑体育用品有限公司</v>
          </cell>
          <cell r="G3235" t="str">
            <v>经销商</v>
          </cell>
          <cell r="H3235" t="str">
            <v>Z800212</v>
          </cell>
          <cell r="I3235" t="str">
            <v>郫县歌美佳时装店</v>
          </cell>
          <cell r="J3235" t="str">
            <v>分销商</v>
          </cell>
          <cell r="K3235" t="str">
            <v>A51044AZ</v>
          </cell>
          <cell r="L3235" t="str">
            <v>四川领跑体育用品有限公司</v>
          </cell>
          <cell r="N3235" t="str">
            <v>维持</v>
          </cell>
          <cell r="O3235" t="str">
            <v>维持</v>
          </cell>
          <cell r="P3235" t="str">
            <v>区域销售管理</v>
          </cell>
          <cell r="Q3235" t="str">
            <v>西南区</v>
          </cell>
          <cell r="R3235" t="str">
            <v>四川省</v>
          </cell>
          <cell r="S3235" t="str">
            <v>成都市</v>
          </cell>
          <cell r="T3235" t="str">
            <v>一线</v>
          </cell>
          <cell r="U3235" t="str">
            <v>郫县</v>
          </cell>
          <cell r="V3235" t="str">
            <v>三线以下</v>
          </cell>
          <cell r="W3235" t="str">
            <v>常规店</v>
          </cell>
          <cell r="X3235" t="str">
            <v>地铺</v>
          </cell>
          <cell r="Y3235" t="str">
            <v>Other Regular（常规店）</v>
          </cell>
          <cell r="Z3235" t="str">
            <v>Other Regular（常规店）</v>
          </cell>
          <cell r="AA3235" t="str">
            <v>Other Regular（常规店）</v>
          </cell>
        </row>
        <row r="3236">
          <cell r="A3236" t="str">
            <v>LA18</v>
          </cell>
          <cell r="B3236" t="str">
            <v>四川省会理县黎溪镇新街李宁店</v>
          </cell>
          <cell r="C3236" t="str">
            <v>四川省会理县黎溪镇新街李宁店</v>
          </cell>
          <cell r="D3236" t="str">
            <v>四川省会理县黎溪镇新街112号</v>
          </cell>
          <cell r="E3236" t="str">
            <v>A51044M</v>
          </cell>
          <cell r="F3236" t="str">
            <v>四川领跑体育用品有限公司</v>
          </cell>
          <cell r="G3236" t="str">
            <v>经销商</v>
          </cell>
          <cell r="H3236" t="str">
            <v>Z800172</v>
          </cell>
          <cell r="I3236" t="str">
            <v>会理县炫烽体育用品商店（Z510046）</v>
          </cell>
          <cell r="J3236" t="str">
            <v>分销商</v>
          </cell>
          <cell r="K3236" t="str">
            <v>A51044AZ</v>
          </cell>
          <cell r="L3236" t="str">
            <v>四川领跑体育用品有限公司</v>
          </cell>
          <cell r="N3236" t="str">
            <v>关闭</v>
          </cell>
          <cell r="O3236" t="str">
            <v>关闭</v>
          </cell>
          <cell r="P3236" t="str">
            <v>区域销售管理</v>
          </cell>
          <cell r="Q3236" t="str">
            <v>西南区</v>
          </cell>
          <cell r="R3236" t="str">
            <v>四川省</v>
          </cell>
          <cell r="S3236" t="str">
            <v>凉山彝族自治州</v>
          </cell>
          <cell r="T3236" t="str">
            <v>三线以下</v>
          </cell>
          <cell r="U3236" t="str">
            <v>会理县</v>
          </cell>
          <cell r="V3236" t="str">
            <v>三线以下</v>
          </cell>
          <cell r="W3236" t="str">
            <v>常规店</v>
          </cell>
          <cell r="X3236" t="str">
            <v>地铺</v>
          </cell>
          <cell r="Y3236" t="str">
            <v>Other Regular（基础店）</v>
          </cell>
          <cell r="Z3236" t="str">
            <v>Other Regular（基础店）</v>
          </cell>
          <cell r="AA3236" t="str">
            <v>Other Regular（基础店）</v>
          </cell>
        </row>
        <row r="3237">
          <cell r="A3237" t="str">
            <v>LA1I</v>
          </cell>
          <cell r="B3237" t="str">
            <v>礼嘉李宁专卖店</v>
          </cell>
          <cell r="C3237" t="str">
            <v>礼嘉李宁专卖店</v>
          </cell>
          <cell r="D3237" t="str">
            <v>重庆渝北区礼嘉镇白马花园4号附33号</v>
          </cell>
          <cell r="E3237" t="str">
            <v>A51046M</v>
          </cell>
          <cell r="F3237" t="str">
            <v>迈盛悦合重庆体育用品有限公司</v>
          </cell>
          <cell r="G3237" t="str">
            <v>经销商</v>
          </cell>
          <cell r="H3237" t="str">
            <v>Z500001</v>
          </cell>
          <cell r="I3237" t="str">
            <v>恒隆商贸</v>
          </cell>
          <cell r="J3237" t="str">
            <v>分销商</v>
          </cell>
          <cell r="K3237" t="str">
            <v>A51046AZ</v>
          </cell>
          <cell r="L3237" t="str">
            <v>迈盛悦合重庆体育用品有限公司</v>
          </cell>
          <cell r="M3237" t="str">
            <v>二级批发</v>
          </cell>
          <cell r="N3237" t="str">
            <v>关闭</v>
          </cell>
          <cell r="O3237" t="str">
            <v>关闭</v>
          </cell>
          <cell r="P3237" t="str">
            <v>区域销售管理</v>
          </cell>
          <cell r="Q3237" t="str">
            <v>西南区</v>
          </cell>
          <cell r="R3237" t="str">
            <v>重庆市</v>
          </cell>
          <cell r="S3237" t="str">
            <v>重庆市</v>
          </cell>
          <cell r="T3237" t="str">
            <v>一线</v>
          </cell>
          <cell r="U3237" t="str">
            <v>渝北区</v>
          </cell>
          <cell r="V3237" t="str">
            <v>二线</v>
          </cell>
          <cell r="W3237" t="str">
            <v>常规店</v>
          </cell>
          <cell r="X3237" t="str">
            <v>地铺</v>
          </cell>
          <cell r="Y3237" t="str">
            <v>Other Regular（基础店）</v>
          </cell>
          <cell r="Z3237" t="str">
            <v>Other Regular（基础店）</v>
          </cell>
          <cell r="AA3237" t="str">
            <v>Other Regular（基础店）</v>
          </cell>
        </row>
        <row r="3238">
          <cell r="A3238" t="str">
            <v>LA1L</v>
          </cell>
          <cell r="B3238" t="str">
            <v>成都市凯丹劲浪李宁店</v>
          </cell>
          <cell r="C3238" t="str">
            <v>成都市凯丹劲浪李宁店</v>
          </cell>
          <cell r="D3238" t="str">
            <v>成都市高新区站华路凯丹广场</v>
          </cell>
          <cell r="E3238" t="str">
            <v>A51044A</v>
          </cell>
          <cell r="F3238" t="str">
            <v>四川领跑体育用品有限公司</v>
          </cell>
          <cell r="G3238" t="str">
            <v>经销商</v>
          </cell>
          <cell r="H3238" t="str">
            <v>A51044A</v>
          </cell>
          <cell r="I3238" t="str">
            <v>四川领跑体育用品有限公司</v>
          </cell>
          <cell r="J3238" t="str">
            <v>经销商</v>
          </cell>
          <cell r="K3238" t="str">
            <v>A51044AZ</v>
          </cell>
          <cell r="L3238" t="str">
            <v>四川领跑体育用品有限公司</v>
          </cell>
          <cell r="N3238" t="str">
            <v>维持</v>
          </cell>
          <cell r="O3238" t="str">
            <v>维持</v>
          </cell>
          <cell r="P3238" t="str">
            <v>区域销售管理</v>
          </cell>
          <cell r="Q3238" t="str">
            <v>西南区</v>
          </cell>
          <cell r="R3238" t="str">
            <v>四川省</v>
          </cell>
          <cell r="S3238" t="str">
            <v>成都市</v>
          </cell>
          <cell r="T3238" t="str">
            <v>一线</v>
          </cell>
          <cell r="U3238" t="str">
            <v>武侯区</v>
          </cell>
          <cell r="V3238" t="str">
            <v>一线</v>
          </cell>
          <cell r="W3238" t="str">
            <v>常规店</v>
          </cell>
          <cell r="X3238" t="str">
            <v>运动城</v>
          </cell>
          <cell r="Y3238" t="str">
            <v>Other Regular（常规店）</v>
          </cell>
          <cell r="Z3238" t="str">
            <v>Other Regular（常规店）</v>
          </cell>
          <cell r="AA3238" t="str">
            <v>Other Regular（常规店）</v>
          </cell>
        </row>
        <row r="3239">
          <cell r="A3239" t="str">
            <v>LA1Z</v>
          </cell>
          <cell r="B3239" t="str">
            <v>阿坝县李宁专卖店</v>
          </cell>
          <cell r="C3239" t="str">
            <v>阿坝县李宁专卖店</v>
          </cell>
          <cell r="D3239" t="str">
            <v>阿坝县腾智路李宁专卖店</v>
          </cell>
          <cell r="E3239" t="str">
            <v>A51044M</v>
          </cell>
          <cell r="F3239" t="str">
            <v>四川领跑体育用品有限公司</v>
          </cell>
          <cell r="G3239" t="str">
            <v>经销商</v>
          </cell>
          <cell r="H3239" t="str">
            <v>Z800093</v>
          </cell>
          <cell r="I3239" t="str">
            <v>谢尚服装店</v>
          </cell>
          <cell r="J3239" t="str">
            <v>分销商</v>
          </cell>
          <cell r="K3239" t="str">
            <v>A51044AZ</v>
          </cell>
          <cell r="L3239" t="str">
            <v>四川领跑体育用品有限公司</v>
          </cell>
          <cell r="N3239" t="str">
            <v>维持</v>
          </cell>
          <cell r="O3239" t="str">
            <v>维持</v>
          </cell>
          <cell r="P3239" t="str">
            <v>区域销售管理</v>
          </cell>
          <cell r="Q3239" t="str">
            <v>西南区</v>
          </cell>
          <cell r="R3239" t="str">
            <v>四川省</v>
          </cell>
          <cell r="S3239" t="str">
            <v>阿坝藏族羌族自治州</v>
          </cell>
          <cell r="T3239" t="str">
            <v>三线以下</v>
          </cell>
          <cell r="U3239" t="str">
            <v>阿坝县</v>
          </cell>
          <cell r="V3239" t="str">
            <v>三线以下</v>
          </cell>
          <cell r="W3239" t="str">
            <v>常规店</v>
          </cell>
          <cell r="X3239" t="str">
            <v>地铺</v>
          </cell>
          <cell r="Y3239" t="str">
            <v>Core Regular（重要常规店铺）</v>
          </cell>
          <cell r="Z3239" t="str">
            <v>Core Regular（生意店）</v>
          </cell>
          <cell r="AA3239" t="str">
            <v>Core Regular（生意店）</v>
          </cell>
        </row>
        <row r="3240">
          <cell r="A3240" t="str">
            <v>LA22</v>
          </cell>
          <cell r="B3240" t="str">
            <v>四川省自贡市百盛商场店中店</v>
          </cell>
          <cell r="C3240" t="str">
            <v>四川省自贡市百盛商场店中店</v>
          </cell>
          <cell r="D3240" t="str">
            <v>自贡市自流井区五星街自贡龙都新生活广场A栋二层（</v>
          </cell>
          <cell r="E3240" t="str">
            <v>A51044M</v>
          </cell>
          <cell r="F3240" t="str">
            <v>四川领跑体育用品有限公司</v>
          </cell>
          <cell r="G3240" t="str">
            <v>经销商</v>
          </cell>
          <cell r="H3240" t="str">
            <v>Z800272</v>
          </cell>
          <cell r="I3240" t="str">
            <v>自贡思睿体育用品有限公司</v>
          </cell>
          <cell r="J3240" t="str">
            <v>分销商</v>
          </cell>
          <cell r="K3240" t="str">
            <v>A51044AZ</v>
          </cell>
          <cell r="L3240" t="str">
            <v>四川领跑体育用品有限公司</v>
          </cell>
          <cell r="N3240" t="str">
            <v>关闭</v>
          </cell>
          <cell r="O3240" t="str">
            <v>关闭</v>
          </cell>
          <cell r="P3240" t="str">
            <v>区域销售管理</v>
          </cell>
          <cell r="Q3240" t="str">
            <v>西南区</v>
          </cell>
          <cell r="R3240" t="str">
            <v>四川省</v>
          </cell>
          <cell r="S3240" t="str">
            <v>自贡市</v>
          </cell>
          <cell r="T3240" t="str">
            <v>二线</v>
          </cell>
          <cell r="U3240" t="str">
            <v>自流井区</v>
          </cell>
          <cell r="V3240" t="str">
            <v>二线</v>
          </cell>
          <cell r="W3240" t="str">
            <v>常规店</v>
          </cell>
          <cell r="X3240" t="str">
            <v>店中店</v>
          </cell>
          <cell r="Y3240" t="str">
            <v>Other Regular（基础店）</v>
          </cell>
          <cell r="Z3240" t="str">
            <v>Other Regular（基础店）</v>
          </cell>
          <cell r="AA3240" t="str">
            <v>Other Regular（基础店）</v>
          </cell>
        </row>
        <row r="3241">
          <cell r="A3241" t="str">
            <v>LA26</v>
          </cell>
          <cell r="B3241" t="str">
            <v>四川宣汉县双河镇李宁店</v>
          </cell>
          <cell r="C3241" t="str">
            <v>四川宣汉县双河镇李宁店</v>
          </cell>
          <cell r="D3241" t="str">
            <v>四川省宣汉县双河镇（李宁专卖店）</v>
          </cell>
          <cell r="E3241" t="str">
            <v>A51044M</v>
          </cell>
          <cell r="F3241" t="str">
            <v>四川领跑体育用品有限公司</v>
          </cell>
          <cell r="G3241" t="str">
            <v>经销商</v>
          </cell>
          <cell r="H3241" t="str">
            <v>Z700678</v>
          </cell>
          <cell r="I3241" t="str">
            <v>达州宣汉县双河镇体育用品店</v>
          </cell>
          <cell r="J3241" t="str">
            <v>分销商</v>
          </cell>
          <cell r="K3241" t="str">
            <v>A51044AZ</v>
          </cell>
          <cell r="L3241" t="str">
            <v>四川领跑体育用品有限公司</v>
          </cell>
          <cell r="N3241" t="str">
            <v>维持</v>
          </cell>
          <cell r="O3241" t="str">
            <v>维持</v>
          </cell>
          <cell r="P3241" t="str">
            <v>区域销售管理</v>
          </cell>
          <cell r="Q3241" t="str">
            <v>西南区</v>
          </cell>
          <cell r="R3241" t="str">
            <v>四川省</v>
          </cell>
          <cell r="S3241" t="str">
            <v>达州市</v>
          </cell>
          <cell r="T3241" t="str">
            <v>三线</v>
          </cell>
          <cell r="U3241" t="str">
            <v>宣汉县</v>
          </cell>
          <cell r="V3241" t="str">
            <v>三线以下</v>
          </cell>
          <cell r="W3241" t="str">
            <v>常规店</v>
          </cell>
          <cell r="X3241" t="str">
            <v>地铺</v>
          </cell>
          <cell r="Y3241" t="str">
            <v>Other Regular（基础店）</v>
          </cell>
          <cell r="Z3241" t="str">
            <v>Other Regular（基础店）</v>
          </cell>
          <cell r="AA3241" t="str">
            <v>Other Regular（基础店）</v>
          </cell>
        </row>
        <row r="3242">
          <cell r="A3242" t="str">
            <v>LA27</v>
          </cell>
          <cell r="B3242" t="str">
            <v>乐山重百李宁专柜</v>
          </cell>
          <cell r="C3242" t="str">
            <v>乐山重百李宁专柜</v>
          </cell>
          <cell r="D3242" t="str">
            <v>乐山市东大街16号</v>
          </cell>
          <cell r="E3242" t="str">
            <v>A51044M</v>
          </cell>
          <cell r="F3242" t="str">
            <v>四川领跑体育用品有限公司</v>
          </cell>
          <cell r="G3242" t="str">
            <v>经销商</v>
          </cell>
          <cell r="H3242" t="str">
            <v>Z800280</v>
          </cell>
          <cell r="I3242" t="str">
            <v>乐山市中心城区搏击体育用品店</v>
          </cell>
          <cell r="J3242" t="str">
            <v>分销商</v>
          </cell>
          <cell r="K3242" t="str">
            <v>A51044AZ</v>
          </cell>
          <cell r="L3242" t="str">
            <v>四川领跑体育用品有限公司</v>
          </cell>
          <cell r="N3242" t="str">
            <v>关闭</v>
          </cell>
          <cell r="O3242" t="str">
            <v>关闭</v>
          </cell>
          <cell r="P3242" t="str">
            <v>区域销售管理</v>
          </cell>
          <cell r="Q3242" t="str">
            <v>西南区</v>
          </cell>
          <cell r="R3242" t="str">
            <v>四川省</v>
          </cell>
          <cell r="S3242" t="str">
            <v>乐山市</v>
          </cell>
          <cell r="T3242" t="str">
            <v>二线</v>
          </cell>
          <cell r="U3242" t="str">
            <v>市中区</v>
          </cell>
          <cell r="V3242" t="str">
            <v>二线</v>
          </cell>
          <cell r="W3242" t="str">
            <v>常规店</v>
          </cell>
          <cell r="X3242" t="str">
            <v>店中店</v>
          </cell>
          <cell r="Y3242" t="str">
            <v>Other Regular（基础店）</v>
          </cell>
          <cell r="Z3242" t="str">
            <v>Other Regular（基础店）</v>
          </cell>
          <cell r="AA3242" t="str">
            <v>Other Regular（基础店）</v>
          </cell>
        </row>
        <row r="3243">
          <cell r="A3243" t="str">
            <v>LA2H</v>
          </cell>
          <cell r="B3243" t="str">
            <v>成都市顺城街李宁国际折扣店</v>
          </cell>
          <cell r="C3243" t="str">
            <v>成都市顺城街李宁国际折扣店</v>
          </cell>
          <cell r="D3243" t="str">
            <v>成都市青羊区顺城街国际大厦</v>
          </cell>
          <cell r="E3243" t="str">
            <v>A51044A</v>
          </cell>
          <cell r="F3243" t="str">
            <v>四川领跑体育用品有限公司</v>
          </cell>
          <cell r="G3243" t="str">
            <v>经销商</v>
          </cell>
          <cell r="H3243" t="str">
            <v>A51044A</v>
          </cell>
          <cell r="I3243" t="str">
            <v>四川领跑体育用品有限公司</v>
          </cell>
          <cell r="J3243" t="str">
            <v>经销商</v>
          </cell>
          <cell r="K3243" t="str">
            <v>A51044AZ</v>
          </cell>
          <cell r="L3243" t="str">
            <v>四川领跑体育用品有限公司</v>
          </cell>
          <cell r="N3243" t="str">
            <v>维持</v>
          </cell>
          <cell r="O3243" t="str">
            <v>维持</v>
          </cell>
          <cell r="P3243" t="str">
            <v>区域销售管理</v>
          </cell>
          <cell r="Q3243" t="str">
            <v>西南区</v>
          </cell>
          <cell r="R3243" t="str">
            <v>四川省</v>
          </cell>
          <cell r="S3243" t="str">
            <v>成都市</v>
          </cell>
          <cell r="T3243" t="str">
            <v>一线</v>
          </cell>
          <cell r="U3243" t="str">
            <v>锦江区</v>
          </cell>
          <cell r="V3243" t="str">
            <v>一线</v>
          </cell>
          <cell r="W3243" t="str">
            <v>折扣店</v>
          </cell>
          <cell r="X3243" t="str">
            <v>运动城</v>
          </cell>
          <cell r="Y3243" t="str">
            <v>Discount（普通折扣店）</v>
          </cell>
          <cell r="Z3243" t="str">
            <v>Discount（普通折扣店）</v>
          </cell>
          <cell r="AA3243" t="str">
            <v>Discount（普通折扣店）</v>
          </cell>
        </row>
        <row r="3244">
          <cell r="A3244" t="str">
            <v>LA2J</v>
          </cell>
          <cell r="B3244" t="str">
            <v>渝北区美西百货李宁店</v>
          </cell>
          <cell r="C3244" t="str">
            <v>渝北区美西百货李宁店</v>
          </cell>
          <cell r="D3244" t="str">
            <v>重庆渝北区双凤街义学路易都广场美西百货李宁店</v>
          </cell>
          <cell r="E3244" t="str">
            <v>A51046M</v>
          </cell>
          <cell r="F3244" t="str">
            <v>迈盛悦合重庆体育用品有限公司</v>
          </cell>
          <cell r="G3244" t="str">
            <v>经销商</v>
          </cell>
          <cell r="H3244" t="str">
            <v>Z500011</v>
          </cell>
          <cell r="I3244" t="str">
            <v>渝北唐世云</v>
          </cell>
          <cell r="J3244" t="str">
            <v>分销商</v>
          </cell>
          <cell r="K3244" t="str">
            <v>A51046AZ</v>
          </cell>
          <cell r="L3244" t="str">
            <v>迈盛悦合重庆体育用品有限公司</v>
          </cell>
          <cell r="M3244" t="str">
            <v>二级批发</v>
          </cell>
          <cell r="N3244" t="str">
            <v>维持</v>
          </cell>
          <cell r="O3244" t="str">
            <v>维持</v>
          </cell>
          <cell r="P3244" t="str">
            <v>区域销售管理</v>
          </cell>
          <cell r="Q3244" t="str">
            <v>西南区</v>
          </cell>
          <cell r="R3244" t="str">
            <v>重庆市</v>
          </cell>
          <cell r="S3244" t="str">
            <v>重庆市</v>
          </cell>
          <cell r="T3244" t="str">
            <v>一线</v>
          </cell>
          <cell r="U3244" t="str">
            <v>渝北区</v>
          </cell>
          <cell r="V3244" t="str">
            <v>二线</v>
          </cell>
          <cell r="W3244" t="str">
            <v>常规店</v>
          </cell>
          <cell r="X3244" t="str">
            <v>运动城</v>
          </cell>
          <cell r="Y3244" t="str">
            <v>Other Regular（基础店）</v>
          </cell>
          <cell r="Z3244" t="str">
            <v>Other Regular（基础店）</v>
          </cell>
          <cell r="AA3244" t="str">
            <v>Other Regular（常规店）</v>
          </cell>
        </row>
        <row r="3245">
          <cell r="A3245" t="str">
            <v>LA2M</v>
          </cell>
          <cell r="B3245" t="str">
            <v>宜宾县蕨溪镇下花市街24号李宁专卖店</v>
          </cell>
          <cell r="C3245" t="str">
            <v>宜宾县蕨溪镇下花市街24号李宁专卖店</v>
          </cell>
          <cell r="D3245" t="str">
            <v>宜宾县蕨溪镇下花市街24号李宁专卖店</v>
          </cell>
          <cell r="E3245" t="str">
            <v>A51044M</v>
          </cell>
          <cell r="F3245" t="str">
            <v>四川领跑体育用品有限公司</v>
          </cell>
          <cell r="G3245" t="str">
            <v>经销商</v>
          </cell>
          <cell r="H3245" t="str">
            <v>Z800101</v>
          </cell>
          <cell r="I3245" t="str">
            <v>蕨溪下花体育用品店</v>
          </cell>
          <cell r="J3245" t="str">
            <v>分销商</v>
          </cell>
          <cell r="K3245" t="str">
            <v>A51044AZ</v>
          </cell>
          <cell r="L3245" t="str">
            <v>四川领跑体育用品有限公司</v>
          </cell>
          <cell r="N3245" t="str">
            <v>维持</v>
          </cell>
          <cell r="O3245" t="str">
            <v>维持</v>
          </cell>
          <cell r="P3245" t="str">
            <v>区域销售管理</v>
          </cell>
          <cell r="Q3245" t="str">
            <v>西南区</v>
          </cell>
          <cell r="R3245" t="str">
            <v>四川省</v>
          </cell>
          <cell r="S3245" t="str">
            <v>宜宾市</v>
          </cell>
          <cell r="T3245" t="str">
            <v>二线</v>
          </cell>
          <cell r="U3245" t="str">
            <v>宜宾县</v>
          </cell>
          <cell r="V3245" t="str">
            <v>三线以下</v>
          </cell>
          <cell r="W3245" t="str">
            <v>常规店</v>
          </cell>
          <cell r="X3245" t="str">
            <v>地铺</v>
          </cell>
          <cell r="Y3245" t="str">
            <v>Other Regular（常规店）</v>
          </cell>
          <cell r="Z3245" t="str">
            <v>Other Regular（常规店）</v>
          </cell>
          <cell r="AA3245" t="str">
            <v>Other Regular（常规店）</v>
          </cell>
        </row>
        <row r="3246">
          <cell r="A3246" t="str">
            <v>LA2O</v>
          </cell>
          <cell r="B3246" t="str">
            <v>成都时代奥特莱斯工厂店</v>
          </cell>
          <cell r="C3246" t="str">
            <v>时代奥特莱斯店</v>
          </cell>
          <cell r="D3246" t="str">
            <v>成都双楠大道中段633号</v>
          </cell>
          <cell r="E3246" t="str">
            <v>A51050A</v>
          </cell>
          <cell r="F3246" t="str">
            <v>成都一动体育用品销售有限公司</v>
          </cell>
          <cell r="G3246" t="str">
            <v>子公司</v>
          </cell>
          <cell r="H3246" t="str">
            <v>A51050A</v>
          </cell>
          <cell r="I3246" t="str">
            <v>成都一动体育用品销售有限公司</v>
          </cell>
          <cell r="J3246" t="str">
            <v>子公司</v>
          </cell>
          <cell r="K3246" t="str">
            <v>A51050AZ</v>
          </cell>
          <cell r="L3246" t="str">
            <v>成都一动体育用品销售有限公司</v>
          </cell>
          <cell r="M3246" t="str">
            <v>Z(子公司)</v>
          </cell>
          <cell r="N3246" t="str">
            <v>维持</v>
          </cell>
          <cell r="O3246" t="str">
            <v>维持</v>
          </cell>
          <cell r="P3246" t="str">
            <v>区域销售管理</v>
          </cell>
          <cell r="Q3246" t="str">
            <v>西南区</v>
          </cell>
          <cell r="R3246" t="str">
            <v>四川省</v>
          </cell>
          <cell r="S3246" t="str">
            <v>成都市</v>
          </cell>
          <cell r="T3246" t="str">
            <v>一线</v>
          </cell>
          <cell r="U3246" t="str">
            <v>双流县</v>
          </cell>
          <cell r="V3246" t="str">
            <v>三线以下</v>
          </cell>
          <cell r="W3246" t="str">
            <v>工厂店</v>
          </cell>
          <cell r="X3246" t="str">
            <v>店中店</v>
          </cell>
          <cell r="Y3246" t="str">
            <v>Outlets（工厂店）</v>
          </cell>
          <cell r="Z3246" t="str">
            <v>Outlets（工厂店）</v>
          </cell>
          <cell r="AA3246" t="str">
            <v>Outlets（工厂店）</v>
          </cell>
        </row>
        <row r="3247">
          <cell r="A3247" t="str">
            <v>LA2R</v>
          </cell>
          <cell r="B3247" t="str">
            <v>成都金牛区北门大桥工厂店</v>
          </cell>
          <cell r="C3247" t="str">
            <v>成都北门大桥工厂店</v>
          </cell>
          <cell r="D3247" t="str">
            <v>成都市东珠市街106号</v>
          </cell>
          <cell r="E3247" t="str">
            <v>A51050A</v>
          </cell>
          <cell r="F3247" t="str">
            <v>成都一动体育用品销售有限公司</v>
          </cell>
          <cell r="G3247" t="str">
            <v>子公司</v>
          </cell>
          <cell r="H3247" t="str">
            <v>A51050A</v>
          </cell>
          <cell r="I3247" t="str">
            <v>成都一动体育用品销售有限公司</v>
          </cell>
          <cell r="J3247" t="str">
            <v>子公司</v>
          </cell>
          <cell r="K3247" t="str">
            <v>A51050AZ</v>
          </cell>
          <cell r="L3247" t="str">
            <v>成都一动体育用品销售有限公司</v>
          </cell>
          <cell r="M3247" t="str">
            <v>Z(子公司)</v>
          </cell>
          <cell r="N3247" t="str">
            <v>维持</v>
          </cell>
          <cell r="O3247" t="str">
            <v>维持</v>
          </cell>
          <cell r="P3247" t="str">
            <v>区域销售管理</v>
          </cell>
          <cell r="Q3247" t="str">
            <v>西南区</v>
          </cell>
          <cell r="R3247" t="str">
            <v>四川省</v>
          </cell>
          <cell r="S3247" t="str">
            <v>成都市</v>
          </cell>
          <cell r="T3247" t="str">
            <v>一线</v>
          </cell>
          <cell r="U3247" t="str">
            <v>金牛区</v>
          </cell>
          <cell r="V3247" t="str">
            <v>一线</v>
          </cell>
          <cell r="W3247" t="str">
            <v>工厂店</v>
          </cell>
          <cell r="X3247" t="str">
            <v>地铺</v>
          </cell>
          <cell r="Y3247" t="str">
            <v>Outlets（工厂店）</v>
          </cell>
          <cell r="Z3247" t="str">
            <v>Outlets（工厂店）</v>
          </cell>
          <cell r="AA3247" t="str">
            <v>Outlets（工厂店）</v>
          </cell>
        </row>
        <row r="3248">
          <cell r="A3248" t="str">
            <v>LA2U</v>
          </cell>
          <cell r="B3248" t="str">
            <v>雅安天全劲浪体育李宁店</v>
          </cell>
          <cell r="C3248" t="str">
            <v>雅安天全劲浪体育李宁店</v>
          </cell>
          <cell r="D3248" t="str">
            <v>雅安市中大街105号</v>
          </cell>
          <cell r="E3248" t="str">
            <v>A51044M</v>
          </cell>
          <cell r="F3248" t="str">
            <v>四川领跑体育用品有限公司</v>
          </cell>
          <cell r="G3248" t="str">
            <v>经销商</v>
          </cell>
          <cell r="H3248" t="str">
            <v>Z800281</v>
          </cell>
          <cell r="I3248" t="str">
            <v>雅安市雨城区众恒体育用品店</v>
          </cell>
          <cell r="J3248" t="str">
            <v>分销商</v>
          </cell>
          <cell r="K3248" t="str">
            <v>A51044AZ</v>
          </cell>
          <cell r="L3248" t="str">
            <v>四川领跑体育用品有限公司</v>
          </cell>
          <cell r="N3248" t="str">
            <v>维持</v>
          </cell>
          <cell r="O3248" t="str">
            <v>维持</v>
          </cell>
          <cell r="P3248" t="str">
            <v>区域销售管理</v>
          </cell>
          <cell r="Q3248" t="str">
            <v>西南区</v>
          </cell>
          <cell r="R3248" t="str">
            <v>四川省</v>
          </cell>
          <cell r="S3248" t="str">
            <v>雅安市</v>
          </cell>
          <cell r="T3248" t="str">
            <v>三线</v>
          </cell>
          <cell r="U3248" t="str">
            <v>天全县</v>
          </cell>
          <cell r="V3248" t="str">
            <v>三线以下</v>
          </cell>
          <cell r="W3248" t="str">
            <v>常规店</v>
          </cell>
          <cell r="X3248" t="str">
            <v>运动城</v>
          </cell>
          <cell r="Y3248" t="str">
            <v>Other Regular（基础店）</v>
          </cell>
          <cell r="Z3248" t="str">
            <v>Other Regular（基础店）</v>
          </cell>
          <cell r="AA3248" t="str">
            <v>Other Regular（基础店）</v>
          </cell>
        </row>
        <row r="3249">
          <cell r="A3249" t="str">
            <v>LA32</v>
          </cell>
          <cell r="B3249" t="str">
            <v>重庆卜峰莲花洋河李宁工厂店</v>
          </cell>
          <cell r="C3249" t="str">
            <v>重庆卜峰莲花李宁工厂店</v>
          </cell>
          <cell r="D3249" t="str">
            <v>重庆市卜峰莲花6号</v>
          </cell>
          <cell r="E3249" t="str">
            <v>A51210A</v>
          </cell>
          <cell r="F3249" t="str">
            <v>重庆悦奥体育用品销售有限公司</v>
          </cell>
          <cell r="G3249" t="str">
            <v>子公司</v>
          </cell>
          <cell r="H3249" t="str">
            <v>A51210A</v>
          </cell>
          <cell r="I3249" t="str">
            <v>重庆悦奥体育用品销售有限公司</v>
          </cell>
          <cell r="J3249" t="str">
            <v>子公司</v>
          </cell>
          <cell r="K3249" t="str">
            <v>A51210AZ</v>
          </cell>
          <cell r="L3249" t="str">
            <v>重庆悦奥体育用品销售有限公司</v>
          </cell>
          <cell r="M3249" t="str">
            <v>Z(子公司)</v>
          </cell>
          <cell r="N3249" t="str">
            <v>维持</v>
          </cell>
          <cell r="O3249" t="str">
            <v>维持</v>
          </cell>
          <cell r="P3249" t="str">
            <v>区域销售管理</v>
          </cell>
          <cell r="Q3249" t="str">
            <v>西南区</v>
          </cell>
          <cell r="R3249" t="str">
            <v>重庆市</v>
          </cell>
          <cell r="S3249" t="str">
            <v>重庆市</v>
          </cell>
          <cell r="T3249" t="str">
            <v>一线</v>
          </cell>
          <cell r="U3249" t="str">
            <v>江北区</v>
          </cell>
          <cell r="V3249" t="str">
            <v>一线</v>
          </cell>
          <cell r="W3249" t="str">
            <v>工厂店</v>
          </cell>
          <cell r="X3249" t="str">
            <v>店中店</v>
          </cell>
          <cell r="Y3249" t="str">
            <v>Outlets（工厂店）</v>
          </cell>
          <cell r="Z3249" t="str">
            <v>Outlets（工厂店）</v>
          </cell>
          <cell r="AA3249" t="str">
            <v>Outlets（工厂店）</v>
          </cell>
        </row>
        <row r="3250">
          <cell r="A3250" t="str">
            <v>LA3A</v>
          </cell>
          <cell r="B3250" t="str">
            <v>成都市青白江区千盛百货李宁</v>
          </cell>
          <cell r="C3250" t="str">
            <v>青白江千盛李宁</v>
          </cell>
          <cell r="D3250" t="str">
            <v>千盛百货</v>
          </cell>
          <cell r="E3250" t="str">
            <v>A51044M</v>
          </cell>
          <cell r="F3250" t="str">
            <v>四川领跑体育用品有限公司</v>
          </cell>
          <cell r="G3250" t="str">
            <v>经销商</v>
          </cell>
          <cell r="H3250" t="str">
            <v>Z800074</v>
          </cell>
          <cell r="I3250" t="str">
            <v>青白江清江东路</v>
          </cell>
          <cell r="J3250" t="str">
            <v>分销商</v>
          </cell>
          <cell r="K3250" t="str">
            <v>A51044AZ</v>
          </cell>
          <cell r="L3250" t="str">
            <v>四川领跑体育用品有限公司</v>
          </cell>
          <cell r="N3250" t="str">
            <v>维持</v>
          </cell>
          <cell r="O3250" t="str">
            <v>维持</v>
          </cell>
          <cell r="P3250" t="str">
            <v>区域销售管理</v>
          </cell>
          <cell r="Q3250" t="str">
            <v>西南区</v>
          </cell>
          <cell r="R3250" t="str">
            <v>四川省</v>
          </cell>
          <cell r="S3250" t="str">
            <v>成都市</v>
          </cell>
          <cell r="T3250" t="str">
            <v>一线</v>
          </cell>
          <cell r="U3250" t="str">
            <v>青白江区</v>
          </cell>
          <cell r="V3250" t="str">
            <v>二线</v>
          </cell>
          <cell r="W3250" t="str">
            <v>常规店</v>
          </cell>
          <cell r="X3250" t="str">
            <v>店中店</v>
          </cell>
          <cell r="Y3250" t="str">
            <v>Other Regular（基础店）</v>
          </cell>
          <cell r="Z3250" t="str">
            <v>Other Regular（基础店）</v>
          </cell>
          <cell r="AA3250" t="str">
            <v>Other Regular（基础店）</v>
          </cell>
        </row>
        <row r="3251">
          <cell r="A3251" t="str">
            <v>LA3F</v>
          </cell>
          <cell r="B3251" t="str">
            <v>永川新世纪李宁</v>
          </cell>
          <cell r="C3251" t="str">
            <v>永川新世纪李宁</v>
          </cell>
          <cell r="D3251" t="str">
            <v>重庆市渝西大道中段新世纪5楼</v>
          </cell>
          <cell r="E3251" t="str">
            <v>A51046A</v>
          </cell>
          <cell r="F3251" t="str">
            <v>迈盛悦合重庆体育用品有限公司</v>
          </cell>
          <cell r="G3251" t="str">
            <v>经销商</v>
          </cell>
          <cell r="H3251" t="str">
            <v>A51046A</v>
          </cell>
          <cell r="I3251" t="str">
            <v>迈盛悦合重庆体育用品有限公司</v>
          </cell>
          <cell r="J3251" t="str">
            <v>经销商</v>
          </cell>
          <cell r="K3251" t="str">
            <v>A51046AZ</v>
          </cell>
          <cell r="L3251" t="str">
            <v>迈盛悦合重庆体育用品有限公司</v>
          </cell>
          <cell r="M3251" t="str">
            <v>B</v>
          </cell>
          <cell r="N3251" t="str">
            <v>维持</v>
          </cell>
          <cell r="O3251" t="str">
            <v>维持</v>
          </cell>
          <cell r="P3251" t="str">
            <v>区域销售管理</v>
          </cell>
          <cell r="Q3251" t="str">
            <v>西南区</v>
          </cell>
          <cell r="R3251" t="str">
            <v>重庆市</v>
          </cell>
          <cell r="S3251" t="str">
            <v>重庆市</v>
          </cell>
          <cell r="T3251" t="str">
            <v>一线</v>
          </cell>
          <cell r="U3251" t="str">
            <v>永川区</v>
          </cell>
          <cell r="V3251" t="str">
            <v>三线</v>
          </cell>
          <cell r="W3251" t="str">
            <v>常规店</v>
          </cell>
          <cell r="X3251" t="str">
            <v>店中店</v>
          </cell>
          <cell r="Y3251" t="str">
            <v>Other Regular（基础店）</v>
          </cell>
          <cell r="Z3251" t="str">
            <v>Other Regular（基础店）</v>
          </cell>
          <cell r="AA3251" t="str">
            <v>Other Regular（基础店）</v>
          </cell>
        </row>
        <row r="3252">
          <cell r="A3252" t="str">
            <v>LA3Q</v>
          </cell>
          <cell r="B3252" t="str">
            <v>眉山市青神县步行街李宁店</v>
          </cell>
          <cell r="C3252" t="str">
            <v>青神县步行街李宁店</v>
          </cell>
          <cell r="D3252" t="str">
            <v>青神县青城镇步行街6-7号门市</v>
          </cell>
          <cell r="E3252" t="str">
            <v>A51044M</v>
          </cell>
          <cell r="F3252" t="str">
            <v>四川领跑体育用品有限公司</v>
          </cell>
          <cell r="G3252" t="str">
            <v>经销商</v>
          </cell>
          <cell r="H3252" t="str">
            <v>Z800091</v>
          </cell>
          <cell r="I3252" t="str">
            <v>青神县Z700474</v>
          </cell>
          <cell r="J3252" t="str">
            <v>分销商</v>
          </cell>
          <cell r="K3252" t="str">
            <v>A51044AZ</v>
          </cell>
          <cell r="L3252" t="str">
            <v>四川领跑体育用品有限公司</v>
          </cell>
          <cell r="N3252" t="str">
            <v>维持</v>
          </cell>
          <cell r="O3252" t="str">
            <v>维持</v>
          </cell>
          <cell r="P3252" t="str">
            <v>区域销售管理</v>
          </cell>
          <cell r="Q3252" t="str">
            <v>西南区</v>
          </cell>
          <cell r="R3252" t="str">
            <v>四川省</v>
          </cell>
          <cell r="S3252" t="str">
            <v>眉山市</v>
          </cell>
          <cell r="T3252" t="str">
            <v>三线</v>
          </cell>
          <cell r="U3252" t="str">
            <v>青神县</v>
          </cell>
          <cell r="V3252" t="str">
            <v>三线以下</v>
          </cell>
          <cell r="W3252" t="str">
            <v>常规店</v>
          </cell>
          <cell r="X3252" t="str">
            <v>地铺</v>
          </cell>
          <cell r="Y3252" t="str">
            <v>Other Regular（基础店）</v>
          </cell>
          <cell r="Z3252" t="str">
            <v>Other Regular（基础店）</v>
          </cell>
          <cell r="AA3252" t="str">
            <v>Other Regular（基础店）</v>
          </cell>
        </row>
        <row r="3253">
          <cell r="A3253" t="str">
            <v>LA3W</v>
          </cell>
          <cell r="B3253" t="str">
            <v>成都温江和盛李宁店</v>
          </cell>
          <cell r="C3253" t="str">
            <v>温江和盛李宁店</v>
          </cell>
          <cell r="D3253" t="str">
            <v>温江区文化路繁华时代2号楼1号</v>
          </cell>
          <cell r="E3253" t="str">
            <v>A51044M</v>
          </cell>
          <cell r="F3253" t="str">
            <v>四川领跑体育用品有限公司</v>
          </cell>
          <cell r="G3253" t="str">
            <v>经销商</v>
          </cell>
          <cell r="H3253" t="str">
            <v>Z800060</v>
          </cell>
          <cell r="I3253" t="str">
            <v>温江巧巧运动服装店</v>
          </cell>
          <cell r="J3253" t="str">
            <v>分销商</v>
          </cell>
          <cell r="K3253" t="str">
            <v>A51044AZ</v>
          </cell>
          <cell r="L3253" t="str">
            <v>四川领跑体育用品有限公司</v>
          </cell>
          <cell r="N3253" t="str">
            <v>维持</v>
          </cell>
          <cell r="O3253" t="str">
            <v>维持</v>
          </cell>
          <cell r="P3253" t="str">
            <v>区域销售管理</v>
          </cell>
          <cell r="Q3253" t="str">
            <v>西南区</v>
          </cell>
          <cell r="R3253" t="str">
            <v>四川省</v>
          </cell>
          <cell r="S3253" t="str">
            <v>成都市</v>
          </cell>
          <cell r="T3253" t="str">
            <v>一线</v>
          </cell>
          <cell r="U3253" t="str">
            <v>温江区</v>
          </cell>
          <cell r="V3253" t="str">
            <v>二线</v>
          </cell>
          <cell r="W3253" t="str">
            <v>常规店</v>
          </cell>
          <cell r="X3253" t="str">
            <v>地铺</v>
          </cell>
          <cell r="Y3253" t="str">
            <v>Other Regular（基础店）</v>
          </cell>
          <cell r="Z3253" t="str">
            <v>Other Regular（基础店）</v>
          </cell>
          <cell r="AA3253" t="str">
            <v>Other Regular（基础店）</v>
          </cell>
        </row>
        <row r="3254">
          <cell r="A3254" t="str">
            <v>LA43</v>
          </cell>
          <cell r="B3254" t="str">
            <v>自贡市人人乐购物广场李宁店</v>
          </cell>
          <cell r="C3254" t="str">
            <v>自贡人人乐李宁</v>
          </cell>
          <cell r="D3254" t="str">
            <v>自贡市汇东丹桂大街人人乐购物广场李宁店</v>
          </cell>
          <cell r="E3254" t="str">
            <v>A51044M</v>
          </cell>
          <cell r="F3254" t="str">
            <v>四川领跑体育用品有限公司</v>
          </cell>
          <cell r="G3254" t="str">
            <v>经销商</v>
          </cell>
          <cell r="H3254" t="str">
            <v>Z800272</v>
          </cell>
          <cell r="I3254" t="str">
            <v>自贡思睿体育用品有限公司</v>
          </cell>
          <cell r="J3254" t="str">
            <v>分销商</v>
          </cell>
          <cell r="K3254" t="str">
            <v>A51044AZ</v>
          </cell>
          <cell r="L3254" t="str">
            <v>四川领跑体育用品有限公司</v>
          </cell>
          <cell r="N3254" t="str">
            <v>维持</v>
          </cell>
          <cell r="O3254" t="str">
            <v>维持</v>
          </cell>
          <cell r="P3254" t="str">
            <v>区域销售管理</v>
          </cell>
          <cell r="Q3254" t="str">
            <v>西南区</v>
          </cell>
          <cell r="R3254" t="str">
            <v>四川省</v>
          </cell>
          <cell r="S3254" t="str">
            <v>自贡市</v>
          </cell>
          <cell r="T3254" t="str">
            <v>二线</v>
          </cell>
          <cell r="U3254" t="str">
            <v>自流井区</v>
          </cell>
          <cell r="V3254" t="str">
            <v>二线</v>
          </cell>
          <cell r="W3254" t="str">
            <v>常规店</v>
          </cell>
          <cell r="X3254" t="str">
            <v>卖场线外店</v>
          </cell>
          <cell r="Y3254" t="str">
            <v>Other Regular（基础店）</v>
          </cell>
          <cell r="Z3254" t="str">
            <v>Other Regular（基础店）</v>
          </cell>
          <cell r="AA3254" t="str">
            <v>Other Regular（常规店）</v>
          </cell>
        </row>
        <row r="3255">
          <cell r="A3255" t="str">
            <v>LA49</v>
          </cell>
          <cell r="B3255" t="str">
            <v>绵阳市北川新县城新川小区15-2号李宁店</v>
          </cell>
          <cell r="C3255" t="str">
            <v>绵阳市北川新县城新川小区15-2号李宁店</v>
          </cell>
          <cell r="D3255" t="str">
            <v>绵阳市北川新县城新川小区15-2号李宁店</v>
          </cell>
          <cell r="E3255" t="str">
            <v>A51044M</v>
          </cell>
          <cell r="F3255" t="str">
            <v>四川领跑体育用品有限公司</v>
          </cell>
          <cell r="G3255" t="str">
            <v>经销商</v>
          </cell>
          <cell r="H3255" t="str">
            <v>Z800075</v>
          </cell>
          <cell r="I3255" t="str">
            <v>北川新川体育用品店</v>
          </cell>
          <cell r="J3255" t="str">
            <v>分销商</v>
          </cell>
          <cell r="K3255" t="str">
            <v>A51044AZ</v>
          </cell>
          <cell r="L3255" t="str">
            <v>四川领跑体育用品有限公司</v>
          </cell>
          <cell r="N3255" t="str">
            <v>维持</v>
          </cell>
          <cell r="O3255" t="str">
            <v>维持</v>
          </cell>
          <cell r="P3255" t="str">
            <v>区域销售管理</v>
          </cell>
          <cell r="Q3255" t="str">
            <v>西南区</v>
          </cell>
          <cell r="R3255" t="str">
            <v>四川省</v>
          </cell>
          <cell r="S3255" t="str">
            <v>绵阳市</v>
          </cell>
          <cell r="T3255" t="str">
            <v>二线</v>
          </cell>
          <cell r="U3255" t="str">
            <v>北川羌族自治县</v>
          </cell>
          <cell r="V3255" t="str">
            <v>三线以下</v>
          </cell>
          <cell r="W3255" t="str">
            <v>常规店</v>
          </cell>
          <cell r="X3255" t="str">
            <v>地铺</v>
          </cell>
          <cell r="Y3255" t="str">
            <v>Other Regular（基础店）</v>
          </cell>
          <cell r="Z3255" t="str">
            <v>Other Regular（基础店）</v>
          </cell>
          <cell r="AA3255" t="str">
            <v>Other Regular（基础店）</v>
          </cell>
        </row>
        <row r="3256">
          <cell r="A3256" t="str">
            <v>LA4H</v>
          </cell>
          <cell r="B3256" t="str">
            <v>四川康定县新市前街李宁店</v>
          </cell>
          <cell r="C3256" t="str">
            <v>四川康定新市前街李宁</v>
          </cell>
          <cell r="D3256" t="str">
            <v>四川康定县新市前街2号</v>
          </cell>
          <cell r="E3256" t="str">
            <v>A51044M</v>
          </cell>
          <cell r="F3256" t="str">
            <v>四川领跑体育用品有限公司</v>
          </cell>
          <cell r="G3256" t="str">
            <v>经销商</v>
          </cell>
          <cell r="H3256" t="str">
            <v>Z800134</v>
          </cell>
          <cell r="I3256" t="str">
            <v>Z510141</v>
          </cell>
          <cell r="J3256" t="str">
            <v>分销商</v>
          </cell>
          <cell r="K3256" t="str">
            <v>A51044AZ</v>
          </cell>
          <cell r="L3256" t="str">
            <v>四川领跑体育用品有限公司</v>
          </cell>
          <cell r="N3256" t="str">
            <v>维持</v>
          </cell>
          <cell r="O3256" t="str">
            <v>维持</v>
          </cell>
          <cell r="P3256" t="str">
            <v>区域销售管理</v>
          </cell>
          <cell r="Q3256" t="str">
            <v>西南区</v>
          </cell>
          <cell r="R3256" t="str">
            <v>四川省</v>
          </cell>
          <cell r="S3256" t="str">
            <v>甘孜藏族自治州</v>
          </cell>
          <cell r="T3256" t="str">
            <v>三线以下</v>
          </cell>
          <cell r="U3256" t="str">
            <v>康定县</v>
          </cell>
          <cell r="V3256" t="str">
            <v>三线以下</v>
          </cell>
          <cell r="W3256" t="str">
            <v>常规店</v>
          </cell>
          <cell r="X3256" t="str">
            <v>地铺</v>
          </cell>
          <cell r="Y3256" t="str">
            <v>Other Regular（基础店）</v>
          </cell>
          <cell r="Z3256" t="str">
            <v>Other Regular（基础店）</v>
          </cell>
          <cell r="AA3256" t="str">
            <v>Other Regular（基础店）</v>
          </cell>
        </row>
        <row r="3257">
          <cell r="A3257" t="str">
            <v>LA5B</v>
          </cell>
          <cell r="B3257" t="str">
            <v>成都市财富又一城李宁店</v>
          </cell>
          <cell r="C3257" t="str">
            <v>财富又一城李宁</v>
          </cell>
          <cell r="D3257" t="str">
            <v>府青路二段2号财富又一城负一楼李宁</v>
          </cell>
          <cell r="E3257" t="str">
            <v>A51044A</v>
          </cell>
          <cell r="F3257" t="str">
            <v>四川领跑体育用品有限公司</v>
          </cell>
          <cell r="G3257" t="str">
            <v>经销商</v>
          </cell>
          <cell r="H3257" t="str">
            <v>A51044A</v>
          </cell>
          <cell r="I3257" t="str">
            <v>四川领跑体育用品有限公司</v>
          </cell>
          <cell r="J3257" t="str">
            <v>经销商</v>
          </cell>
          <cell r="K3257" t="str">
            <v>A51044AZ</v>
          </cell>
          <cell r="L3257" t="str">
            <v>四川领跑体育用品有限公司</v>
          </cell>
          <cell r="N3257" t="str">
            <v>维持</v>
          </cell>
          <cell r="O3257" t="str">
            <v>维持</v>
          </cell>
          <cell r="P3257" t="str">
            <v>区域销售管理</v>
          </cell>
          <cell r="Q3257" t="str">
            <v>西南区</v>
          </cell>
          <cell r="R3257" t="str">
            <v>四川省</v>
          </cell>
          <cell r="S3257" t="str">
            <v>成都市</v>
          </cell>
          <cell r="T3257" t="str">
            <v>一线</v>
          </cell>
          <cell r="U3257" t="str">
            <v>成华区</v>
          </cell>
          <cell r="V3257" t="str">
            <v>一线</v>
          </cell>
          <cell r="W3257" t="str">
            <v>折扣店</v>
          </cell>
          <cell r="X3257" t="str">
            <v>运动城</v>
          </cell>
          <cell r="Y3257" t="str">
            <v>Discount（普通折扣店）</v>
          </cell>
          <cell r="Z3257" t="str">
            <v>Discount（普通折扣店）</v>
          </cell>
          <cell r="AA3257" t="str">
            <v>Discount（普通折扣店）</v>
          </cell>
        </row>
        <row r="3258">
          <cell r="A3258" t="str">
            <v>LA5M</v>
          </cell>
          <cell r="B3258" t="str">
            <v>成都市华侨城欢乐谷李宁工厂店</v>
          </cell>
          <cell r="C3258" t="str">
            <v>成都侨城欢乐谷李宁</v>
          </cell>
          <cell r="D3258" t="str">
            <v>成都华侨城欢乐谷商业步行街</v>
          </cell>
          <cell r="E3258" t="str">
            <v>A51044A</v>
          </cell>
          <cell r="F3258" t="str">
            <v>四川领跑体育用品有限公司</v>
          </cell>
          <cell r="G3258" t="str">
            <v>经销商</v>
          </cell>
          <cell r="H3258" t="str">
            <v>A51044A</v>
          </cell>
          <cell r="I3258" t="str">
            <v>四川领跑体育用品有限公司</v>
          </cell>
          <cell r="J3258" t="str">
            <v>经销商</v>
          </cell>
          <cell r="K3258" t="str">
            <v>A51044AZ</v>
          </cell>
          <cell r="L3258" t="str">
            <v>四川领跑体育用品有限公司</v>
          </cell>
          <cell r="N3258" t="str">
            <v>维持</v>
          </cell>
          <cell r="O3258" t="str">
            <v>维持</v>
          </cell>
          <cell r="P3258" t="str">
            <v>区域销售管理</v>
          </cell>
          <cell r="Q3258" t="str">
            <v>西南区</v>
          </cell>
          <cell r="R3258" t="str">
            <v>四川省</v>
          </cell>
          <cell r="S3258" t="str">
            <v>成都市</v>
          </cell>
          <cell r="T3258" t="str">
            <v>一线</v>
          </cell>
          <cell r="U3258" t="str">
            <v>金牛区</v>
          </cell>
          <cell r="V3258" t="str">
            <v>一线</v>
          </cell>
          <cell r="W3258" t="str">
            <v>折扣店</v>
          </cell>
          <cell r="X3258" t="str">
            <v>运动城</v>
          </cell>
          <cell r="Y3258" t="str">
            <v>Discount（普通折扣店）</v>
          </cell>
          <cell r="Z3258" t="str">
            <v>Discount（普通折扣店）</v>
          </cell>
          <cell r="AA3258" t="str">
            <v>Discount（普通折扣店）</v>
          </cell>
        </row>
        <row r="3259">
          <cell r="A3259" t="str">
            <v>LA5R</v>
          </cell>
          <cell r="B3259" t="str">
            <v>巴中市长赤镇李宁专卖店</v>
          </cell>
          <cell r="C3259" t="str">
            <v>巴中长赤李宁</v>
          </cell>
          <cell r="D3259" t="str">
            <v>巴中市南江县长赤镇李宁专卖店</v>
          </cell>
          <cell r="E3259" t="str">
            <v>A51044M</v>
          </cell>
          <cell r="F3259" t="str">
            <v>四川领跑体育用品有限公司</v>
          </cell>
          <cell r="G3259" t="str">
            <v>经销商</v>
          </cell>
          <cell r="H3259" t="str">
            <v>Z700632</v>
          </cell>
          <cell r="I3259" t="str">
            <v>巴中南江长赤街体育用品店</v>
          </cell>
          <cell r="J3259" t="str">
            <v>分销商</v>
          </cell>
          <cell r="K3259" t="str">
            <v>A51044AZ</v>
          </cell>
          <cell r="L3259" t="str">
            <v>四川领跑体育用品有限公司</v>
          </cell>
          <cell r="N3259" t="str">
            <v>维持</v>
          </cell>
          <cell r="O3259" t="str">
            <v>维持</v>
          </cell>
          <cell r="P3259" t="str">
            <v>区域销售管理</v>
          </cell>
          <cell r="Q3259" t="str">
            <v>西南区</v>
          </cell>
          <cell r="R3259" t="str">
            <v>四川省</v>
          </cell>
          <cell r="S3259" t="str">
            <v>巴中市</v>
          </cell>
          <cell r="T3259" t="str">
            <v>三线</v>
          </cell>
          <cell r="U3259" t="str">
            <v>南江县</v>
          </cell>
          <cell r="V3259" t="str">
            <v>三线以下</v>
          </cell>
          <cell r="W3259" t="str">
            <v>常规店</v>
          </cell>
          <cell r="X3259" t="str">
            <v>地铺</v>
          </cell>
          <cell r="Y3259" t="str">
            <v>Other Regular（常规店）</v>
          </cell>
          <cell r="Z3259" t="str">
            <v>Other Regular（常规店）</v>
          </cell>
          <cell r="AA3259" t="str">
            <v>Other Regular（常规店）</v>
          </cell>
        </row>
        <row r="3260">
          <cell r="A3260" t="str">
            <v>LA5Y</v>
          </cell>
          <cell r="B3260" t="str">
            <v>解放碑重百大楼李宁店</v>
          </cell>
          <cell r="C3260" t="str">
            <v>解重百</v>
          </cell>
          <cell r="D3260" t="str">
            <v>重庆市渝中区解放碑重百大楼李宁柜台</v>
          </cell>
          <cell r="E3260" t="str">
            <v>A51046A</v>
          </cell>
          <cell r="F3260" t="str">
            <v>迈盛悦合重庆体育用品有限公司</v>
          </cell>
          <cell r="G3260" t="str">
            <v>经销商</v>
          </cell>
          <cell r="H3260" t="str">
            <v>A51046A</v>
          </cell>
          <cell r="I3260" t="str">
            <v>迈盛悦合重庆体育用品有限公司</v>
          </cell>
          <cell r="J3260" t="str">
            <v>经销商</v>
          </cell>
          <cell r="K3260" t="str">
            <v>A51046AZ</v>
          </cell>
          <cell r="L3260" t="str">
            <v>迈盛悦合重庆体育用品有限公司</v>
          </cell>
          <cell r="M3260" t="str">
            <v>B</v>
          </cell>
          <cell r="N3260" t="str">
            <v>维持</v>
          </cell>
          <cell r="O3260" t="str">
            <v>维持</v>
          </cell>
          <cell r="P3260" t="str">
            <v>区域销售管理</v>
          </cell>
          <cell r="Q3260" t="str">
            <v>西南区</v>
          </cell>
          <cell r="R3260" t="str">
            <v>重庆市</v>
          </cell>
          <cell r="S3260" t="str">
            <v>重庆市</v>
          </cell>
          <cell r="T3260" t="str">
            <v>一线</v>
          </cell>
          <cell r="U3260" t="str">
            <v>渝中区</v>
          </cell>
          <cell r="V3260" t="str">
            <v>一线</v>
          </cell>
          <cell r="W3260" t="str">
            <v>常规店</v>
          </cell>
          <cell r="X3260" t="str">
            <v>店中店</v>
          </cell>
          <cell r="Y3260" t="str">
            <v>Other Regular（常规店）</v>
          </cell>
          <cell r="Z3260" t="str">
            <v>Other Regular（常规店）</v>
          </cell>
          <cell r="AA3260" t="str">
            <v>Other Regular（常规店）</v>
          </cell>
        </row>
        <row r="3261">
          <cell r="A3261" t="str">
            <v>LA62</v>
          </cell>
          <cell r="B3261" t="str">
            <v>四川自贡荣县千盛百货商场李宁店</v>
          </cell>
          <cell r="C3261" t="str">
            <v>荣县千盛百货商场李宁</v>
          </cell>
          <cell r="D3261" t="str">
            <v>自贡市旭阳镇新生街88号</v>
          </cell>
          <cell r="E3261" t="str">
            <v>A51044M</v>
          </cell>
          <cell r="F3261" t="str">
            <v>四川领跑体育用品有限公司</v>
          </cell>
          <cell r="G3261" t="str">
            <v>经销商</v>
          </cell>
          <cell r="H3261" t="str">
            <v>Z800252</v>
          </cell>
          <cell r="I3261" t="str">
            <v>荣县旭阳镇美景体育用品经营部</v>
          </cell>
          <cell r="J3261" t="str">
            <v>分销商</v>
          </cell>
          <cell r="K3261" t="str">
            <v>A51044AZ</v>
          </cell>
          <cell r="L3261" t="str">
            <v>四川领跑体育用品有限公司</v>
          </cell>
          <cell r="N3261" t="str">
            <v>维持</v>
          </cell>
          <cell r="O3261" t="str">
            <v>维持</v>
          </cell>
          <cell r="P3261" t="str">
            <v>区域销售管理</v>
          </cell>
          <cell r="Q3261" t="str">
            <v>西南区</v>
          </cell>
          <cell r="R3261" t="str">
            <v>四川省</v>
          </cell>
          <cell r="S3261" t="str">
            <v>自贡市</v>
          </cell>
          <cell r="T3261" t="str">
            <v>二线</v>
          </cell>
          <cell r="U3261" t="str">
            <v>荣县</v>
          </cell>
          <cell r="V3261" t="str">
            <v>三线以下</v>
          </cell>
          <cell r="W3261" t="str">
            <v>常规店</v>
          </cell>
          <cell r="X3261" t="str">
            <v>店中店</v>
          </cell>
          <cell r="Y3261" t="str">
            <v>Other Regular（基础店）</v>
          </cell>
          <cell r="Z3261" t="str">
            <v>Other Regular（基础店）</v>
          </cell>
          <cell r="AA3261" t="str">
            <v>Other Regular（基础店）</v>
          </cell>
        </row>
        <row r="3262">
          <cell r="A3262" t="str">
            <v>LA6C</v>
          </cell>
          <cell r="B3262" t="str">
            <v>北碚城南雄风百货店中店</v>
          </cell>
          <cell r="C3262" t="str">
            <v>北碚雄风百货</v>
          </cell>
          <cell r="D3262" t="str">
            <v>重庆市北碚区城南新区嘉陵风情街33号</v>
          </cell>
          <cell r="E3262" t="str">
            <v>A51050A</v>
          </cell>
          <cell r="F3262" t="str">
            <v>成都一动体育用品销售有限公司</v>
          </cell>
          <cell r="G3262" t="str">
            <v>子公司</v>
          </cell>
          <cell r="H3262" t="str">
            <v>Z700672</v>
          </cell>
          <cell r="I3262" t="str">
            <v>重庆市雄舜机械制造有限公司</v>
          </cell>
          <cell r="J3262" t="str">
            <v>分销商</v>
          </cell>
          <cell r="K3262" t="str">
            <v>A51050AZ</v>
          </cell>
          <cell r="L3262" t="str">
            <v>成都一动体育用品销售有限公司</v>
          </cell>
          <cell r="M3262" t="str">
            <v>Z(子公司)</v>
          </cell>
          <cell r="N3262" t="str">
            <v>维持</v>
          </cell>
          <cell r="O3262" t="str">
            <v>维持</v>
          </cell>
          <cell r="P3262" t="str">
            <v>区域销售管理</v>
          </cell>
          <cell r="Q3262" t="str">
            <v>西南区</v>
          </cell>
          <cell r="R3262" t="str">
            <v>重庆市</v>
          </cell>
          <cell r="S3262" t="str">
            <v>重庆市</v>
          </cell>
          <cell r="T3262" t="str">
            <v>一线</v>
          </cell>
          <cell r="U3262" t="str">
            <v>北碚区</v>
          </cell>
          <cell r="V3262" t="str">
            <v>二线</v>
          </cell>
          <cell r="W3262" t="str">
            <v>常规店</v>
          </cell>
          <cell r="X3262" t="str">
            <v>店中店</v>
          </cell>
          <cell r="Y3262" t="str">
            <v>Other Regular（基础店）</v>
          </cell>
          <cell r="Z3262" t="str">
            <v>Other Regular（基础店）</v>
          </cell>
          <cell r="AA3262" t="str">
            <v>Other Regular（基础店）</v>
          </cell>
        </row>
        <row r="3263">
          <cell r="A3263" t="str">
            <v>LA6O</v>
          </cell>
          <cell r="B3263" t="str">
            <v>重庆市江津双福李宁2店</v>
          </cell>
          <cell r="C3263" t="str">
            <v>江津双福李宁2店</v>
          </cell>
          <cell r="D3263" t="str">
            <v>江津双福新区双凤路88号7栋3-3-1</v>
          </cell>
          <cell r="E3263" t="str">
            <v>A51050A</v>
          </cell>
          <cell r="F3263" t="str">
            <v>成都一动体育用品销售有限公司</v>
          </cell>
          <cell r="G3263" t="str">
            <v>子公司</v>
          </cell>
          <cell r="H3263" t="str">
            <v>Z700247</v>
          </cell>
          <cell r="I3263" t="str">
            <v>江津(雷小林)</v>
          </cell>
          <cell r="J3263" t="str">
            <v>分销商</v>
          </cell>
          <cell r="K3263" t="str">
            <v>A51050AZ</v>
          </cell>
          <cell r="L3263" t="str">
            <v>成都一动体育用品销售有限公司</v>
          </cell>
          <cell r="M3263" t="str">
            <v>Z(子公司)</v>
          </cell>
          <cell r="N3263" t="str">
            <v>维持</v>
          </cell>
          <cell r="O3263" t="str">
            <v>维持</v>
          </cell>
          <cell r="P3263" t="str">
            <v>区域销售管理</v>
          </cell>
          <cell r="Q3263" t="str">
            <v>西南区</v>
          </cell>
          <cell r="R3263" t="str">
            <v>重庆市</v>
          </cell>
          <cell r="S3263" t="str">
            <v>重庆市</v>
          </cell>
          <cell r="T3263" t="str">
            <v>一线</v>
          </cell>
          <cell r="U3263" t="str">
            <v>江津区</v>
          </cell>
          <cell r="V3263" t="str">
            <v>三线</v>
          </cell>
          <cell r="W3263" t="str">
            <v>常规店</v>
          </cell>
          <cell r="X3263" t="str">
            <v>店中店</v>
          </cell>
          <cell r="Y3263" t="str">
            <v>Other Regular（基础店）</v>
          </cell>
          <cell r="Z3263" t="str">
            <v>Other Regular（基础店）</v>
          </cell>
          <cell r="AA3263" t="str">
            <v>Other Regular（基础店）</v>
          </cell>
        </row>
        <row r="3264">
          <cell r="A3264" t="str">
            <v>LA6P</v>
          </cell>
          <cell r="B3264" t="str">
            <v>眉山市洪雅县下正街李宁店</v>
          </cell>
          <cell r="C3264" t="str">
            <v>眉山市洪雅县下正街李宁店</v>
          </cell>
          <cell r="D3264" t="str">
            <v>眉山市洪雅县下正街25号</v>
          </cell>
          <cell r="E3264" t="str">
            <v>A51044M</v>
          </cell>
          <cell r="F3264" t="str">
            <v>四川领跑体育用品有限公司</v>
          </cell>
          <cell r="G3264" t="str">
            <v>经销商</v>
          </cell>
          <cell r="H3264" t="str">
            <v>Z800247</v>
          </cell>
          <cell r="I3264" t="str">
            <v>洪雅县劲力体育用品店</v>
          </cell>
          <cell r="J3264" t="str">
            <v>分销商</v>
          </cell>
          <cell r="K3264" t="str">
            <v>A51044AZ</v>
          </cell>
          <cell r="L3264" t="str">
            <v>四川领跑体育用品有限公司</v>
          </cell>
          <cell r="N3264" t="str">
            <v>维持</v>
          </cell>
          <cell r="O3264" t="str">
            <v>维持</v>
          </cell>
          <cell r="P3264" t="str">
            <v>区域销售管理</v>
          </cell>
          <cell r="Q3264" t="str">
            <v>西南区</v>
          </cell>
          <cell r="R3264" t="str">
            <v>四川省</v>
          </cell>
          <cell r="S3264" t="str">
            <v>眉山市</v>
          </cell>
          <cell r="T3264" t="str">
            <v>三线</v>
          </cell>
          <cell r="U3264" t="str">
            <v>洪雅县</v>
          </cell>
          <cell r="V3264" t="str">
            <v>三线以下</v>
          </cell>
          <cell r="W3264" t="str">
            <v>常规店</v>
          </cell>
          <cell r="X3264" t="str">
            <v>地铺</v>
          </cell>
          <cell r="Y3264" t="str">
            <v>Other Regular（基础店）</v>
          </cell>
          <cell r="Z3264" t="str">
            <v>Other Regular（基础店）</v>
          </cell>
          <cell r="AA3264" t="str">
            <v>Other Regular（基础店）</v>
          </cell>
        </row>
        <row r="3265">
          <cell r="A3265" t="str">
            <v>LA6R</v>
          </cell>
          <cell r="B3265" t="str">
            <v>成都市苏宁广场FOS店</v>
          </cell>
          <cell r="C3265" t="str">
            <v>苏宁广场FOS店</v>
          </cell>
          <cell r="D3265" t="str">
            <v>成都市高新区天府大道北段8号</v>
          </cell>
          <cell r="E3265" t="str">
            <v>A51044A</v>
          </cell>
          <cell r="F3265" t="str">
            <v>四川领跑体育用品有限公司</v>
          </cell>
          <cell r="G3265" t="str">
            <v>经销商</v>
          </cell>
          <cell r="H3265" t="str">
            <v>A51044A</v>
          </cell>
          <cell r="I3265" t="str">
            <v>四川领跑体育用品有限公司</v>
          </cell>
          <cell r="J3265" t="str">
            <v>经销商</v>
          </cell>
          <cell r="K3265" t="str">
            <v>A51044AZ</v>
          </cell>
          <cell r="L3265" t="str">
            <v>四川领跑体育用品有限公司</v>
          </cell>
          <cell r="N3265" t="str">
            <v>维持</v>
          </cell>
          <cell r="O3265" t="str">
            <v>维持</v>
          </cell>
          <cell r="P3265" t="str">
            <v>区域销售管理</v>
          </cell>
          <cell r="Q3265" t="str">
            <v>西南区</v>
          </cell>
          <cell r="R3265" t="str">
            <v>四川省</v>
          </cell>
          <cell r="S3265" t="str">
            <v>成都市</v>
          </cell>
          <cell r="T3265" t="str">
            <v>一线</v>
          </cell>
          <cell r="U3265" t="str">
            <v>武侯区</v>
          </cell>
          <cell r="V3265" t="str">
            <v>一线</v>
          </cell>
          <cell r="W3265" t="str">
            <v>工厂店</v>
          </cell>
          <cell r="X3265" t="str">
            <v>店中店</v>
          </cell>
          <cell r="Y3265" t="str">
            <v>Outlets（工厂店）</v>
          </cell>
          <cell r="Z3265" t="str">
            <v>Outlets（工厂店）</v>
          </cell>
          <cell r="AA3265" t="str">
            <v>Outlets（工厂店）</v>
          </cell>
        </row>
        <row r="3266">
          <cell r="A3266" t="str">
            <v>LA6X</v>
          </cell>
          <cell r="B3266" t="str">
            <v>四川省阿坝州汶川县水磨镇李宁店</v>
          </cell>
          <cell r="C3266" t="str">
            <v>汶川水磨李宁</v>
          </cell>
          <cell r="D3266" t="str">
            <v>汶川县水磨镇大市场</v>
          </cell>
          <cell r="E3266" t="str">
            <v>A51044M</v>
          </cell>
          <cell r="F3266" t="str">
            <v>四川领跑体育用品有限公司</v>
          </cell>
          <cell r="G3266" t="str">
            <v>经销商</v>
          </cell>
          <cell r="H3266" t="str">
            <v>Z800085</v>
          </cell>
          <cell r="I3266" t="str">
            <v>成都一动体育用品有限公司</v>
          </cell>
          <cell r="J3266" t="str">
            <v>分销商</v>
          </cell>
          <cell r="K3266" t="str">
            <v>A51044AZ</v>
          </cell>
          <cell r="L3266" t="str">
            <v>四川领跑体育用品有限公司</v>
          </cell>
          <cell r="N3266" t="str">
            <v>维持</v>
          </cell>
          <cell r="O3266" t="str">
            <v>维持</v>
          </cell>
          <cell r="P3266" t="str">
            <v>区域销售管理</v>
          </cell>
          <cell r="Q3266" t="str">
            <v>西南区</v>
          </cell>
          <cell r="R3266" t="str">
            <v>四川省</v>
          </cell>
          <cell r="S3266" t="str">
            <v>阿坝藏族羌族自治州</v>
          </cell>
          <cell r="T3266" t="str">
            <v>三线以下</v>
          </cell>
          <cell r="U3266" t="str">
            <v>汶川县</v>
          </cell>
          <cell r="V3266" t="str">
            <v>三线以下</v>
          </cell>
          <cell r="W3266" t="str">
            <v>常规店</v>
          </cell>
          <cell r="X3266" t="str">
            <v>地铺</v>
          </cell>
          <cell r="Y3266" t="str">
            <v>Other Regular（基础店）</v>
          </cell>
          <cell r="Z3266" t="str">
            <v>Other Regular（基础店）</v>
          </cell>
          <cell r="AA3266" t="str">
            <v>Other Regular（基础店）</v>
          </cell>
        </row>
        <row r="3267">
          <cell r="A3267" t="str">
            <v>LA6Z</v>
          </cell>
          <cell r="B3267" t="str">
            <v>四川省广汉市连山镇李宁专卖店</v>
          </cell>
          <cell r="C3267" t="str">
            <v>广汉连山李宁</v>
          </cell>
          <cell r="D3267" t="str">
            <v>广汉市连山镇步行街顺发路43号</v>
          </cell>
          <cell r="E3267" t="str">
            <v>A51050A</v>
          </cell>
          <cell r="F3267" t="str">
            <v>成都一动体育用品销售有限公司</v>
          </cell>
          <cell r="G3267" t="str">
            <v>子公司</v>
          </cell>
          <cell r="H3267" t="str">
            <v>Z800123</v>
          </cell>
          <cell r="I3267" t="str">
            <v>乐山马边县</v>
          </cell>
          <cell r="J3267" t="str">
            <v>分销商</v>
          </cell>
          <cell r="K3267" t="str">
            <v>A51050AZ</v>
          </cell>
          <cell r="L3267" t="str">
            <v>成都一动体育用品销售有限公司</v>
          </cell>
          <cell r="M3267" t="str">
            <v>Z(子公司)</v>
          </cell>
          <cell r="N3267" t="str">
            <v>关闭</v>
          </cell>
          <cell r="O3267" t="str">
            <v>关闭</v>
          </cell>
          <cell r="P3267" t="str">
            <v>区域销售管理</v>
          </cell>
          <cell r="Q3267" t="str">
            <v>西南区</v>
          </cell>
          <cell r="R3267" t="str">
            <v>四川省</v>
          </cell>
          <cell r="S3267" t="str">
            <v>德阳市</v>
          </cell>
          <cell r="T3267" t="str">
            <v>二线</v>
          </cell>
          <cell r="U3267" t="str">
            <v>广汉市</v>
          </cell>
          <cell r="V3267" t="str">
            <v>三线</v>
          </cell>
          <cell r="W3267" t="str">
            <v>常规店</v>
          </cell>
          <cell r="X3267" t="str">
            <v>地铺</v>
          </cell>
          <cell r="Y3267" t="str">
            <v>Other Regular（基础店）</v>
          </cell>
          <cell r="Z3267" t="str">
            <v>Other Regular（基础店）</v>
          </cell>
          <cell r="AA3267" t="str">
            <v>Other Regular（基础店）</v>
          </cell>
        </row>
        <row r="3268">
          <cell r="A3268" t="str">
            <v>LA77</v>
          </cell>
          <cell r="B3268" t="str">
            <v>四川省凉山州西昌市佑君镇佑君街李宁</v>
          </cell>
          <cell r="C3268" t="str">
            <v>西昌佑君李宁</v>
          </cell>
          <cell r="D3268" t="str">
            <v>四川凉山州西昌市佑君镇佑君街</v>
          </cell>
          <cell r="E3268" t="str">
            <v>A51044M</v>
          </cell>
          <cell r="F3268" t="str">
            <v>四川领跑体育用品有限公司</v>
          </cell>
          <cell r="G3268" t="str">
            <v>经销商</v>
          </cell>
          <cell r="H3268" t="str">
            <v>Z800088</v>
          </cell>
          <cell r="I3268" t="str">
            <v>Z700710西昌佑君</v>
          </cell>
          <cell r="J3268" t="str">
            <v>分销商</v>
          </cell>
          <cell r="K3268" t="str">
            <v>A51044AZ</v>
          </cell>
          <cell r="L3268" t="str">
            <v>四川领跑体育用品有限公司</v>
          </cell>
          <cell r="N3268" t="str">
            <v>维持</v>
          </cell>
          <cell r="O3268" t="str">
            <v>维持</v>
          </cell>
          <cell r="P3268" t="str">
            <v>区域销售管理</v>
          </cell>
          <cell r="Q3268" t="str">
            <v>西南区</v>
          </cell>
          <cell r="R3268" t="str">
            <v>四川省</v>
          </cell>
          <cell r="S3268" t="str">
            <v>凉山彝族自治州</v>
          </cell>
          <cell r="T3268" t="str">
            <v>三线以下</v>
          </cell>
          <cell r="U3268" t="str">
            <v>西昌市</v>
          </cell>
          <cell r="V3268" t="str">
            <v>三线</v>
          </cell>
          <cell r="W3268" t="str">
            <v>常规店</v>
          </cell>
          <cell r="X3268" t="str">
            <v>地铺</v>
          </cell>
          <cell r="Y3268" t="str">
            <v>Other Regular（基础店）</v>
          </cell>
          <cell r="Z3268" t="str">
            <v>Other Regular（基础店）</v>
          </cell>
          <cell r="AA3268" t="str">
            <v>Other Regular（基础店）</v>
          </cell>
        </row>
        <row r="3269">
          <cell r="A3269" t="str">
            <v>LA7A</v>
          </cell>
          <cell r="B3269" t="str">
            <v>黔江祥龙李宁店</v>
          </cell>
          <cell r="C3269" t="str">
            <v>祥龙李宁</v>
          </cell>
          <cell r="D3269" t="str">
            <v>黔江区祥龙苑2楼</v>
          </cell>
          <cell r="E3269" t="str">
            <v>A51046M</v>
          </cell>
          <cell r="F3269" t="str">
            <v>迈盛悦合重庆体育用品有限公司</v>
          </cell>
          <cell r="G3269" t="str">
            <v>经销商</v>
          </cell>
          <cell r="H3269" t="str">
            <v>Z310011</v>
          </cell>
          <cell r="I3269" t="str">
            <v>重庆市征程贸易有限公司黔江劲搏体育用品商城</v>
          </cell>
          <cell r="J3269" t="str">
            <v>分销商</v>
          </cell>
          <cell r="K3269" t="str">
            <v>A51046AZ</v>
          </cell>
          <cell r="L3269" t="str">
            <v>迈盛悦合重庆体育用品有限公司</v>
          </cell>
          <cell r="M3269" t="str">
            <v>二级批发</v>
          </cell>
          <cell r="N3269" t="str">
            <v>维持</v>
          </cell>
          <cell r="O3269" t="str">
            <v>维持</v>
          </cell>
          <cell r="P3269" t="str">
            <v>区域销售管理</v>
          </cell>
          <cell r="Q3269" t="str">
            <v>西南区</v>
          </cell>
          <cell r="R3269" t="str">
            <v>重庆市</v>
          </cell>
          <cell r="S3269" t="str">
            <v>重庆市</v>
          </cell>
          <cell r="T3269" t="str">
            <v>一线</v>
          </cell>
          <cell r="U3269" t="str">
            <v>黔江区</v>
          </cell>
          <cell r="V3269" t="str">
            <v>二线</v>
          </cell>
          <cell r="W3269" t="str">
            <v>常规店</v>
          </cell>
          <cell r="X3269" t="str">
            <v>运动城</v>
          </cell>
          <cell r="Y3269" t="str">
            <v>Other Regular（基础店）</v>
          </cell>
          <cell r="Z3269" t="str">
            <v>Other Regular（基础店）</v>
          </cell>
          <cell r="AA3269" t="str">
            <v>Other Regular（基础店）</v>
          </cell>
        </row>
        <row r="3270">
          <cell r="A3270" t="str">
            <v>LA7D</v>
          </cell>
          <cell r="B3270" t="str">
            <v>四川省德阳市中江县洋洋百货李宁专柜</v>
          </cell>
          <cell r="C3270" t="str">
            <v>中江洋洋百货李宁</v>
          </cell>
          <cell r="D3270" t="str">
            <v>德阳市中江县公园广场洋洋百货4楼</v>
          </cell>
          <cell r="E3270" t="str">
            <v>A51044A</v>
          </cell>
          <cell r="F3270" t="str">
            <v>四川领跑体育用品有限公司</v>
          </cell>
          <cell r="G3270" t="str">
            <v>经销商</v>
          </cell>
          <cell r="H3270" t="str">
            <v>A51044A</v>
          </cell>
          <cell r="I3270" t="str">
            <v>四川领跑体育用品有限公司</v>
          </cell>
          <cell r="J3270" t="str">
            <v>经销商</v>
          </cell>
          <cell r="K3270" t="str">
            <v>A51044AZ</v>
          </cell>
          <cell r="L3270" t="str">
            <v>四川领跑体育用品有限公司</v>
          </cell>
          <cell r="N3270" t="str">
            <v>维持</v>
          </cell>
          <cell r="O3270" t="str">
            <v>维持</v>
          </cell>
          <cell r="P3270" t="str">
            <v>区域销售管理</v>
          </cell>
          <cell r="Q3270" t="str">
            <v>西南区</v>
          </cell>
          <cell r="R3270" t="str">
            <v>四川省</v>
          </cell>
          <cell r="S3270" t="str">
            <v>德阳市</v>
          </cell>
          <cell r="T3270" t="str">
            <v>二线</v>
          </cell>
          <cell r="U3270" t="str">
            <v>中江县</v>
          </cell>
          <cell r="V3270" t="str">
            <v>三线以下</v>
          </cell>
          <cell r="W3270" t="str">
            <v>常规店</v>
          </cell>
          <cell r="X3270" t="str">
            <v>店中店</v>
          </cell>
          <cell r="Y3270" t="str">
            <v>Other Regular（基础店）</v>
          </cell>
          <cell r="Z3270" t="str">
            <v>Other Regular（基础店）</v>
          </cell>
          <cell r="AA3270" t="str">
            <v>Other Regular（基础店）</v>
          </cell>
        </row>
        <row r="3271">
          <cell r="A3271" t="str">
            <v>LA7F</v>
          </cell>
          <cell r="B3271" t="str">
            <v>四川省自贡市龙都李宁FOS店</v>
          </cell>
          <cell r="C3271" t="str">
            <v>自贡龙都FOS店</v>
          </cell>
          <cell r="D3271" t="str">
            <v>自贡市自流井区五星街自贡龙都新生活广场A栋二层（</v>
          </cell>
          <cell r="E3271" t="str">
            <v>A51044M</v>
          </cell>
          <cell r="F3271" t="str">
            <v>四川领跑体育用品有限公司</v>
          </cell>
          <cell r="G3271" t="str">
            <v>经销商</v>
          </cell>
          <cell r="H3271" t="str">
            <v>Z800272</v>
          </cell>
          <cell r="I3271" t="str">
            <v>自贡思睿体育用品有限公司</v>
          </cell>
          <cell r="J3271" t="str">
            <v>分销商</v>
          </cell>
          <cell r="K3271" t="str">
            <v>A51044AZ</v>
          </cell>
          <cell r="L3271" t="str">
            <v>四川领跑体育用品有限公司</v>
          </cell>
          <cell r="N3271" t="str">
            <v>维持</v>
          </cell>
          <cell r="O3271" t="str">
            <v>维持</v>
          </cell>
          <cell r="P3271" t="str">
            <v>区域销售管理</v>
          </cell>
          <cell r="Q3271" t="str">
            <v>西南区</v>
          </cell>
          <cell r="R3271" t="str">
            <v>四川省</v>
          </cell>
          <cell r="S3271" t="str">
            <v>自贡市</v>
          </cell>
          <cell r="T3271" t="str">
            <v>二线</v>
          </cell>
          <cell r="U3271" t="str">
            <v>自流井区</v>
          </cell>
          <cell r="V3271" t="str">
            <v>二线</v>
          </cell>
          <cell r="W3271" t="str">
            <v>折扣店</v>
          </cell>
          <cell r="X3271" t="str">
            <v>运动城</v>
          </cell>
          <cell r="Y3271" t="str">
            <v>Discount（普通折扣店）</v>
          </cell>
          <cell r="Z3271" t="str">
            <v>Discount（普通折扣店）</v>
          </cell>
          <cell r="AA3271" t="str">
            <v>Discount（普通折扣店）</v>
          </cell>
        </row>
        <row r="3272">
          <cell r="A3272" t="str">
            <v>LF0K</v>
          </cell>
          <cell r="B3272" t="str">
            <v>22号麦德龙重庆南岸商场店</v>
          </cell>
          <cell r="C3272" t="str">
            <v>22号麦德龙重庆南岸商场店</v>
          </cell>
          <cell r="D3272" t="str">
            <v>重庆经济技术开发区白鹤路101号</v>
          </cell>
          <cell r="E3272" t="str">
            <v>A31002A</v>
          </cell>
          <cell r="F3272" t="str">
            <v>上海一动体育用品销售有限公司</v>
          </cell>
          <cell r="G3272" t="str">
            <v>子公司</v>
          </cell>
          <cell r="H3272" t="str">
            <v>Z800010</v>
          </cell>
          <cell r="I3272" t="str">
            <v>锦江麦德龙现购自运有限公司</v>
          </cell>
          <cell r="J3272" t="str">
            <v>分销商</v>
          </cell>
          <cell r="K3272" t="str">
            <v>A31002AZ</v>
          </cell>
          <cell r="L3272" t="str">
            <v>上海一动体育用品销售有限公司</v>
          </cell>
          <cell r="M3272" t="str">
            <v>Z(子公司)</v>
          </cell>
          <cell r="N3272" t="str">
            <v>维持</v>
          </cell>
          <cell r="O3272" t="str">
            <v>维持</v>
          </cell>
          <cell r="P3272" t="str">
            <v>区域销售管理</v>
          </cell>
          <cell r="Q3272" t="str">
            <v>华东区</v>
          </cell>
          <cell r="R3272" t="str">
            <v>重庆市</v>
          </cell>
          <cell r="S3272" t="str">
            <v>重庆市</v>
          </cell>
          <cell r="T3272" t="str">
            <v>一线</v>
          </cell>
          <cell r="U3272" t="str">
            <v>南岸区</v>
          </cell>
          <cell r="V3272" t="str">
            <v>一线</v>
          </cell>
          <cell r="W3272" t="str">
            <v>折扣店</v>
          </cell>
          <cell r="X3272" t="str">
            <v>卖场线内店</v>
          </cell>
          <cell r="Y3272" t="str">
            <v>Discount（普通折扣店）</v>
          </cell>
          <cell r="Z3272" t="str">
            <v>Discount（普通折扣店）</v>
          </cell>
          <cell r="AA3272" t="str">
            <v>Discount（普通折扣店）</v>
          </cell>
        </row>
        <row r="3273">
          <cell r="A3273" t="str">
            <v>LF0L</v>
          </cell>
          <cell r="B3273" t="str">
            <v>24号麦德龙成都青羊商场店</v>
          </cell>
          <cell r="C3273" t="str">
            <v>24号麦德龙成都青羊商场店</v>
          </cell>
          <cell r="D3273" t="str">
            <v>成都市青羊区清江中路1号</v>
          </cell>
          <cell r="E3273" t="str">
            <v>A31002A</v>
          </cell>
          <cell r="F3273" t="str">
            <v>上海一动体育用品销售有限公司</v>
          </cell>
          <cell r="G3273" t="str">
            <v>子公司</v>
          </cell>
          <cell r="H3273" t="str">
            <v>Z800010</v>
          </cell>
          <cell r="I3273" t="str">
            <v>锦江麦德龙现购自运有限公司</v>
          </cell>
          <cell r="J3273" t="str">
            <v>分销商</v>
          </cell>
          <cell r="K3273" t="str">
            <v>A31002AZ</v>
          </cell>
          <cell r="L3273" t="str">
            <v>上海一动体育用品销售有限公司</v>
          </cell>
          <cell r="M3273" t="str">
            <v>Z(子公司)</v>
          </cell>
          <cell r="N3273" t="str">
            <v>维持</v>
          </cell>
          <cell r="O3273" t="str">
            <v>维持</v>
          </cell>
          <cell r="P3273" t="str">
            <v>区域销售管理</v>
          </cell>
          <cell r="Q3273" t="str">
            <v>华东区</v>
          </cell>
          <cell r="R3273" t="str">
            <v>四川省</v>
          </cell>
          <cell r="S3273" t="str">
            <v>成都市</v>
          </cell>
          <cell r="T3273" t="str">
            <v>一线</v>
          </cell>
          <cell r="U3273" t="str">
            <v>青羊区</v>
          </cell>
          <cell r="V3273" t="str">
            <v>一线</v>
          </cell>
          <cell r="W3273" t="str">
            <v>折扣店</v>
          </cell>
          <cell r="X3273" t="str">
            <v>卖场线内店</v>
          </cell>
          <cell r="Y3273" t="str">
            <v>Discount（普通折扣店）</v>
          </cell>
          <cell r="Z3273" t="str">
            <v>Discount（普通折扣店）</v>
          </cell>
          <cell r="AA3273" t="str">
            <v>Discount（普通折扣店）</v>
          </cell>
        </row>
        <row r="3274">
          <cell r="A3274" t="str">
            <v>LF0O</v>
          </cell>
          <cell r="B3274" t="str">
            <v>西昌家佳超市劲浪运动城</v>
          </cell>
          <cell r="C3274" t="str">
            <v>西昌家佳超市劲浪运动城</v>
          </cell>
          <cell r="D3274" t="str">
            <v>西昌市长安东路星光商业广场C区劲浪体育  星光运动城二楼</v>
          </cell>
          <cell r="E3274" t="str">
            <v>A51044A</v>
          </cell>
          <cell r="F3274" t="str">
            <v>四川领跑体育用品有限公司</v>
          </cell>
          <cell r="G3274" t="str">
            <v>经销商</v>
          </cell>
          <cell r="H3274" t="str">
            <v>A51044A</v>
          </cell>
          <cell r="I3274" t="str">
            <v>四川领跑体育用品有限公司</v>
          </cell>
          <cell r="J3274" t="str">
            <v>经销商</v>
          </cell>
          <cell r="K3274" t="str">
            <v>A51044AZ</v>
          </cell>
          <cell r="L3274" t="str">
            <v>四川领跑体育用品有限公司</v>
          </cell>
          <cell r="N3274" t="str">
            <v>维持</v>
          </cell>
          <cell r="O3274" t="str">
            <v>维持</v>
          </cell>
          <cell r="P3274" t="str">
            <v>区域销售管理</v>
          </cell>
          <cell r="Q3274" t="str">
            <v>西南区</v>
          </cell>
          <cell r="R3274" t="str">
            <v>四川省</v>
          </cell>
          <cell r="S3274" t="str">
            <v>凉山彝族自治州</v>
          </cell>
          <cell r="T3274" t="str">
            <v>三线以下</v>
          </cell>
          <cell r="U3274" t="str">
            <v>西昌市</v>
          </cell>
          <cell r="V3274" t="str">
            <v>三线</v>
          </cell>
          <cell r="W3274" t="str">
            <v>常规店</v>
          </cell>
          <cell r="X3274" t="str">
            <v>运动城</v>
          </cell>
          <cell r="Y3274" t="str">
            <v>Other Regular（基础店）</v>
          </cell>
          <cell r="Z3274" t="str">
            <v>Other Regular（基础店）</v>
          </cell>
          <cell r="AA3274" t="str">
            <v>Other Regular（基础店）</v>
          </cell>
        </row>
        <row r="3275">
          <cell r="A3275" t="str">
            <v>LF0P</v>
          </cell>
          <cell r="B3275" t="str">
            <v>邛崃市五彩广场李宁店</v>
          </cell>
          <cell r="C3275" t="str">
            <v>邛崃五彩广场店</v>
          </cell>
          <cell r="D3275" t="str">
            <v>成都邛崃市广场路10号</v>
          </cell>
          <cell r="E3275" t="str">
            <v>A51044M</v>
          </cell>
          <cell r="F3275" t="str">
            <v>四川领跑体育用品有限公司</v>
          </cell>
          <cell r="G3275" t="str">
            <v>经销商</v>
          </cell>
          <cell r="H3275" t="str">
            <v>Z800061</v>
          </cell>
          <cell r="I3275" t="str">
            <v>四川大邑县飞跃体育用品商店</v>
          </cell>
          <cell r="J3275" t="str">
            <v>分销商</v>
          </cell>
          <cell r="K3275" t="str">
            <v>A51044AZ</v>
          </cell>
          <cell r="L3275" t="str">
            <v>四川领跑体育用品有限公司</v>
          </cell>
          <cell r="N3275" t="str">
            <v>维持</v>
          </cell>
          <cell r="O3275" t="str">
            <v>维持</v>
          </cell>
          <cell r="P3275" t="str">
            <v>区域销售管理</v>
          </cell>
          <cell r="Q3275" t="str">
            <v>西南区</v>
          </cell>
          <cell r="R3275" t="str">
            <v>四川省</v>
          </cell>
          <cell r="S3275" t="str">
            <v>成都市</v>
          </cell>
          <cell r="T3275" t="str">
            <v>一线</v>
          </cell>
          <cell r="U3275" t="str">
            <v>邛崃市</v>
          </cell>
          <cell r="V3275" t="str">
            <v>三线</v>
          </cell>
          <cell r="W3275" t="str">
            <v>常规店</v>
          </cell>
          <cell r="X3275" t="str">
            <v>地铺</v>
          </cell>
          <cell r="Y3275" t="str">
            <v>Core Regular（重要常规店铺）</v>
          </cell>
          <cell r="Z3275" t="str">
            <v>Core Regular（生意店）</v>
          </cell>
          <cell r="AA3275" t="str">
            <v>Core Regular（生意店）</v>
          </cell>
        </row>
        <row r="3276">
          <cell r="A3276" t="str">
            <v>LF0Q</v>
          </cell>
          <cell r="B3276" t="str">
            <v>重庆合川三汇镇李宁专卖店</v>
          </cell>
          <cell r="C3276" t="str">
            <v>合川三汇镇李宁专卖店</v>
          </cell>
          <cell r="D3276" t="str">
            <v>重庆合川区三汇镇江兴东路14号</v>
          </cell>
          <cell r="E3276" t="str">
            <v>A51050A</v>
          </cell>
          <cell r="F3276" t="str">
            <v>成都一动体育用品销售有限公司</v>
          </cell>
          <cell r="G3276" t="str">
            <v>子公司</v>
          </cell>
          <cell r="H3276" t="str">
            <v>Z800021</v>
          </cell>
          <cell r="I3276" t="str">
            <v>合川区三汇镇博大服装店</v>
          </cell>
          <cell r="J3276" t="str">
            <v>分销商</v>
          </cell>
          <cell r="K3276" t="str">
            <v>A51050AZ</v>
          </cell>
          <cell r="L3276" t="str">
            <v>成都一动体育用品销售有限公司</v>
          </cell>
          <cell r="M3276" t="str">
            <v>Z(子公司)</v>
          </cell>
          <cell r="N3276" t="str">
            <v>维持</v>
          </cell>
          <cell r="O3276" t="str">
            <v>维持</v>
          </cell>
          <cell r="P3276" t="str">
            <v>区域销售管理</v>
          </cell>
          <cell r="Q3276" t="str">
            <v>西南区</v>
          </cell>
          <cell r="R3276" t="str">
            <v>重庆市</v>
          </cell>
          <cell r="S3276" t="str">
            <v>重庆市</v>
          </cell>
          <cell r="T3276" t="str">
            <v>一线</v>
          </cell>
          <cell r="U3276" t="str">
            <v>合川区</v>
          </cell>
          <cell r="V3276" t="str">
            <v>三线</v>
          </cell>
          <cell r="W3276" t="str">
            <v>常规店</v>
          </cell>
          <cell r="X3276" t="str">
            <v>地铺</v>
          </cell>
          <cell r="Y3276" t="str">
            <v>Other Regular（基础店）</v>
          </cell>
          <cell r="Z3276" t="str">
            <v>Other Regular（基础店）</v>
          </cell>
          <cell r="AA3276" t="str">
            <v>Other Regular（基础店）</v>
          </cell>
        </row>
        <row r="3277">
          <cell r="A3277" t="str">
            <v>LF0T</v>
          </cell>
          <cell r="B3277" t="str">
            <v>温江国色天香工厂店</v>
          </cell>
          <cell r="C3277" t="str">
            <v>温江国色天香工厂店</v>
          </cell>
          <cell r="D3277" t="str">
            <v>成都市温江区国色天香江宁南路473号附201号</v>
          </cell>
          <cell r="E3277" t="str">
            <v>A51044A</v>
          </cell>
          <cell r="F3277" t="str">
            <v>四川领跑体育用品有限公司</v>
          </cell>
          <cell r="G3277" t="str">
            <v>经销商</v>
          </cell>
          <cell r="H3277" t="str">
            <v>A51044A</v>
          </cell>
          <cell r="I3277" t="str">
            <v>四川领跑体育用品有限公司</v>
          </cell>
          <cell r="J3277" t="str">
            <v>经销商</v>
          </cell>
          <cell r="K3277" t="str">
            <v>A51044AZ</v>
          </cell>
          <cell r="L3277" t="str">
            <v>四川领跑体育用品有限公司</v>
          </cell>
          <cell r="N3277" t="str">
            <v>维持</v>
          </cell>
          <cell r="O3277" t="str">
            <v>维持</v>
          </cell>
          <cell r="P3277" t="str">
            <v>区域销售管理</v>
          </cell>
          <cell r="Q3277" t="str">
            <v>西南区</v>
          </cell>
          <cell r="R3277" t="str">
            <v>四川省</v>
          </cell>
          <cell r="S3277" t="str">
            <v>成都市</v>
          </cell>
          <cell r="T3277" t="str">
            <v>一线</v>
          </cell>
          <cell r="U3277" t="str">
            <v>温江区</v>
          </cell>
          <cell r="V3277" t="str">
            <v>二线</v>
          </cell>
          <cell r="W3277" t="str">
            <v>工厂店</v>
          </cell>
          <cell r="X3277" t="str">
            <v>地铺</v>
          </cell>
          <cell r="Y3277" t="str">
            <v>Outlets（工厂店）</v>
          </cell>
          <cell r="Z3277" t="str">
            <v>Outlets（工厂店）</v>
          </cell>
          <cell r="AA3277" t="str">
            <v>Outlets（工厂店）</v>
          </cell>
        </row>
        <row r="3278">
          <cell r="A3278" t="str">
            <v>LF0U</v>
          </cell>
          <cell r="B3278" t="str">
            <v>宜宾柏溪长江路街心花园李宁店</v>
          </cell>
          <cell r="C3278" t="str">
            <v>宜宾柏溪长江路李宁店</v>
          </cell>
          <cell r="D3278" t="str">
            <v>宜宾市宜宾县柏溪镇长江路</v>
          </cell>
          <cell r="E3278" t="str">
            <v>A51044M</v>
          </cell>
          <cell r="F3278" t="str">
            <v>四川领跑体育用品有限公司</v>
          </cell>
          <cell r="G3278" t="str">
            <v>经销商</v>
          </cell>
          <cell r="H3278" t="str">
            <v>Z800211</v>
          </cell>
          <cell r="I3278" t="str">
            <v>柏溪体育用品店</v>
          </cell>
          <cell r="J3278" t="str">
            <v>分销商</v>
          </cell>
          <cell r="K3278" t="str">
            <v>A51044AZ</v>
          </cell>
          <cell r="L3278" t="str">
            <v>四川领跑体育用品有限公司</v>
          </cell>
          <cell r="N3278" t="str">
            <v>维持</v>
          </cell>
          <cell r="O3278" t="str">
            <v>维持</v>
          </cell>
          <cell r="P3278" t="str">
            <v>区域销售管理</v>
          </cell>
          <cell r="Q3278" t="str">
            <v>西南区</v>
          </cell>
          <cell r="R3278" t="str">
            <v>四川省</v>
          </cell>
          <cell r="S3278" t="str">
            <v>宜宾市</v>
          </cell>
          <cell r="T3278" t="str">
            <v>二线</v>
          </cell>
          <cell r="U3278" t="str">
            <v>宜宾县</v>
          </cell>
          <cell r="V3278" t="str">
            <v>三线以下</v>
          </cell>
          <cell r="W3278" t="str">
            <v>常规店</v>
          </cell>
          <cell r="X3278" t="str">
            <v>地铺</v>
          </cell>
          <cell r="Y3278" t="str">
            <v>Core Regular（重要常规店铺）</v>
          </cell>
          <cell r="Z3278" t="str">
            <v>Core Regular（生意店）</v>
          </cell>
          <cell r="AA3278" t="str">
            <v>Core Regular（生意店）</v>
          </cell>
        </row>
        <row r="3279">
          <cell r="A3279" t="str">
            <v>LF0V</v>
          </cell>
          <cell r="B3279" t="str">
            <v>301号欧尚成都1店</v>
          </cell>
          <cell r="C3279" t="str">
            <v>301号成都1店</v>
          </cell>
          <cell r="D3279" t="str">
            <v>四川省成都市金牛区蜀汉路98号</v>
          </cell>
          <cell r="E3279" t="str">
            <v>A31002A</v>
          </cell>
          <cell r="F3279" t="str">
            <v>上海一动体育用品销售有限公司</v>
          </cell>
          <cell r="G3279" t="str">
            <v>子公司</v>
          </cell>
          <cell r="H3279" t="str">
            <v>Z800205</v>
          </cell>
          <cell r="I3279" t="str">
            <v>欧尚（中国）投资有限公司</v>
          </cell>
          <cell r="J3279" t="str">
            <v>分销商</v>
          </cell>
          <cell r="K3279" t="str">
            <v>A31002AZ</v>
          </cell>
          <cell r="L3279" t="str">
            <v>上海一动体育用品销售有限公司</v>
          </cell>
          <cell r="M3279" t="str">
            <v>Z(子公司)</v>
          </cell>
          <cell r="N3279" t="str">
            <v>关闭</v>
          </cell>
          <cell r="O3279" t="str">
            <v>关闭</v>
          </cell>
          <cell r="P3279" t="str">
            <v>区域销售管理</v>
          </cell>
          <cell r="Q3279" t="str">
            <v>华东区</v>
          </cell>
          <cell r="R3279" t="str">
            <v>四川省</v>
          </cell>
          <cell r="S3279" t="str">
            <v>成都市</v>
          </cell>
          <cell r="T3279" t="str">
            <v>一线</v>
          </cell>
          <cell r="U3279" t="str">
            <v>金牛区</v>
          </cell>
          <cell r="V3279" t="str">
            <v>一线</v>
          </cell>
          <cell r="W3279" t="str">
            <v>折扣店</v>
          </cell>
          <cell r="X3279" t="str">
            <v>卖场线内店</v>
          </cell>
          <cell r="Y3279" t="str">
            <v>Discount（普通折扣店）</v>
          </cell>
          <cell r="Z3279" t="str">
            <v>Discount（普通折扣店）</v>
          </cell>
          <cell r="AA3279" t="str">
            <v>Discount（普通折扣店）</v>
          </cell>
        </row>
        <row r="3280">
          <cell r="A3280" t="str">
            <v>LF0X</v>
          </cell>
          <cell r="B3280" t="str">
            <v>303号欧尚成都3店</v>
          </cell>
          <cell r="C3280" t="str">
            <v>303号成都3店</v>
          </cell>
          <cell r="D3280" t="str">
            <v>四川省成都市双流县华阳镇华府大道2段1号</v>
          </cell>
          <cell r="E3280" t="str">
            <v>A31002A</v>
          </cell>
          <cell r="F3280" t="str">
            <v>上海一动体育用品销售有限公司</v>
          </cell>
          <cell r="G3280" t="str">
            <v>子公司</v>
          </cell>
          <cell r="H3280" t="str">
            <v>Z800205</v>
          </cell>
          <cell r="I3280" t="str">
            <v>欧尚（中国）投资有限公司</v>
          </cell>
          <cell r="J3280" t="str">
            <v>分销商</v>
          </cell>
          <cell r="K3280" t="str">
            <v>A31002AZ</v>
          </cell>
          <cell r="L3280" t="str">
            <v>上海一动体育用品销售有限公司</v>
          </cell>
          <cell r="M3280" t="str">
            <v>Z(子公司)</v>
          </cell>
          <cell r="N3280" t="str">
            <v>关闭</v>
          </cell>
          <cell r="O3280" t="str">
            <v>关闭</v>
          </cell>
          <cell r="P3280" t="str">
            <v>区域销售管理</v>
          </cell>
          <cell r="Q3280" t="str">
            <v>华东区</v>
          </cell>
          <cell r="R3280" t="str">
            <v>四川省</v>
          </cell>
          <cell r="S3280" t="str">
            <v>成都市</v>
          </cell>
          <cell r="T3280" t="str">
            <v>一线</v>
          </cell>
          <cell r="U3280" t="str">
            <v>双流县</v>
          </cell>
          <cell r="V3280" t="str">
            <v>三线以下</v>
          </cell>
          <cell r="W3280" t="str">
            <v>折扣店</v>
          </cell>
          <cell r="X3280" t="str">
            <v>卖场线内店</v>
          </cell>
          <cell r="Y3280" t="str">
            <v>Discount（普通折扣店）</v>
          </cell>
          <cell r="Z3280" t="str">
            <v>Discount（普通折扣店）</v>
          </cell>
          <cell r="AA3280" t="str">
            <v>Discount（普通折扣店）</v>
          </cell>
        </row>
        <row r="3281">
          <cell r="A3281" t="str">
            <v>LF0Y</v>
          </cell>
          <cell r="B3281" t="str">
            <v>宜宾屏山新城店</v>
          </cell>
          <cell r="C3281" t="str">
            <v>宜宾屏山新城店</v>
          </cell>
          <cell r="D3281" t="str">
            <v>宜宾屏山新城学苑街6栋</v>
          </cell>
          <cell r="E3281" t="str">
            <v>A51044M</v>
          </cell>
          <cell r="F3281" t="str">
            <v>四川领跑体育用品有限公司</v>
          </cell>
          <cell r="G3281" t="str">
            <v>经销商</v>
          </cell>
          <cell r="H3281" t="str">
            <v>Z800101</v>
          </cell>
          <cell r="I3281" t="str">
            <v>蕨溪下花体育用品店</v>
          </cell>
          <cell r="J3281" t="str">
            <v>分销商</v>
          </cell>
          <cell r="K3281" t="str">
            <v>A51044AZ</v>
          </cell>
          <cell r="L3281" t="str">
            <v>四川领跑体育用品有限公司</v>
          </cell>
          <cell r="N3281" t="str">
            <v>维持</v>
          </cell>
          <cell r="O3281" t="str">
            <v>维持</v>
          </cell>
          <cell r="P3281" t="str">
            <v>区域销售管理</v>
          </cell>
          <cell r="Q3281" t="str">
            <v>西南区</v>
          </cell>
          <cell r="R3281" t="str">
            <v>四川省</v>
          </cell>
          <cell r="S3281" t="str">
            <v>宜宾市</v>
          </cell>
          <cell r="T3281" t="str">
            <v>二线</v>
          </cell>
          <cell r="U3281" t="str">
            <v>屏山县</v>
          </cell>
          <cell r="V3281" t="str">
            <v>三线以下</v>
          </cell>
          <cell r="W3281" t="str">
            <v>常规店</v>
          </cell>
          <cell r="X3281" t="str">
            <v>地铺</v>
          </cell>
          <cell r="Y3281" t="str">
            <v>Core Regular（重要常规店铺）</v>
          </cell>
          <cell r="Z3281" t="str">
            <v>Core Regular（生意店）</v>
          </cell>
          <cell r="AA3281" t="str">
            <v>Core Regular（生意店）</v>
          </cell>
        </row>
        <row r="3282">
          <cell r="A3282" t="str">
            <v>LF0Z</v>
          </cell>
          <cell r="B3282" t="str">
            <v>崇州市崇阳镇三元街李宁店</v>
          </cell>
          <cell r="C3282" t="str">
            <v>崇州市崇阳镇三元街李宁店</v>
          </cell>
          <cell r="D3282" t="str">
            <v>四川省崇州市三元街9号</v>
          </cell>
          <cell r="E3282" t="str">
            <v>A51044M</v>
          </cell>
          <cell r="F3282" t="str">
            <v>四川领跑体育用品有限公司</v>
          </cell>
          <cell r="G3282" t="str">
            <v>经销商</v>
          </cell>
          <cell r="H3282" t="str">
            <v>Z800173</v>
          </cell>
          <cell r="I3282" t="str">
            <v>崇州市崇阳镇竞川体育用品商店（Z510021）</v>
          </cell>
          <cell r="J3282" t="str">
            <v>分销商</v>
          </cell>
          <cell r="K3282" t="str">
            <v>A51044AZ</v>
          </cell>
          <cell r="L3282" t="str">
            <v>四川领跑体育用品有限公司</v>
          </cell>
          <cell r="N3282" t="str">
            <v>维持</v>
          </cell>
          <cell r="O3282" t="str">
            <v>维持</v>
          </cell>
          <cell r="P3282" t="str">
            <v>区域销售管理</v>
          </cell>
          <cell r="Q3282" t="str">
            <v>西南区</v>
          </cell>
          <cell r="R3282" t="str">
            <v>四川省</v>
          </cell>
          <cell r="S3282" t="str">
            <v>成都市</v>
          </cell>
          <cell r="T3282" t="str">
            <v>一线</v>
          </cell>
          <cell r="U3282" t="str">
            <v>崇州市</v>
          </cell>
          <cell r="V3282" t="str">
            <v>三线</v>
          </cell>
          <cell r="W3282" t="str">
            <v>常规店</v>
          </cell>
          <cell r="X3282" t="str">
            <v>地铺</v>
          </cell>
          <cell r="Y3282" t="str">
            <v>Core Regular（重要常规店铺）</v>
          </cell>
          <cell r="Z3282" t="str">
            <v>Core Regular（生意店）</v>
          </cell>
          <cell r="AA3282" t="str">
            <v>Core Regular（生意店）</v>
          </cell>
        </row>
        <row r="3283">
          <cell r="A3283" t="str">
            <v>LF11</v>
          </cell>
          <cell r="B3283" t="str">
            <v>自贡东方广场李宁店</v>
          </cell>
          <cell r="C3283" t="str">
            <v>自贡东方广场李宁店</v>
          </cell>
          <cell r="D3283" t="str">
            <v>自贡市自流井区东方广场彩灯节89号</v>
          </cell>
          <cell r="E3283" t="str">
            <v>A51044M</v>
          </cell>
          <cell r="F3283" t="str">
            <v>四川领跑体育用品有限公司</v>
          </cell>
          <cell r="G3283" t="str">
            <v>经销商</v>
          </cell>
          <cell r="H3283" t="str">
            <v>Z800272</v>
          </cell>
          <cell r="I3283" t="str">
            <v>自贡思睿体育用品有限公司</v>
          </cell>
          <cell r="J3283" t="str">
            <v>分销商</v>
          </cell>
          <cell r="K3283" t="str">
            <v>A51044AZ</v>
          </cell>
          <cell r="L3283" t="str">
            <v>四川领跑体育用品有限公司</v>
          </cell>
          <cell r="N3283" t="str">
            <v>维持</v>
          </cell>
          <cell r="O3283" t="str">
            <v>维持</v>
          </cell>
          <cell r="P3283" t="str">
            <v>区域销售管理</v>
          </cell>
          <cell r="Q3283" t="str">
            <v>西南区</v>
          </cell>
          <cell r="R3283" t="str">
            <v>四川省</v>
          </cell>
          <cell r="S3283" t="str">
            <v>自贡市</v>
          </cell>
          <cell r="T3283" t="str">
            <v>二线</v>
          </cell>
          <cell r="U3283" t="str">
            <v>自流井区</v>
          </cell>
          <cell r="V3283" t="str">
            <v>二线</v>
          </cell>
          <cell r="W3283" t="str">
            <v>常规店</v>
          </cell>
          <cell r="X3283" t="str">
            <v>地铺</v>
          </cell>
          <cell r="Y3283" t="str">
            <v>Core Regular（重要常规店铺）</v>
          </cell>
          <cell r="Z3283" t="str">
            <v>Core Regular（生意店）</v>
          </cell>
          <cell r="AA3283" t="str">
            <v>Core Regular（生意店）</v>
          </cell>
        </row>
        <row r="3284">
          <cell r="A3284" t="str">
            <v>LF12</v>
          </cell>
          <cell r="B3284" t="str">
            <v>仁寿县富家镇李宁店</v>
          </cell>
          <cell r="C3284" t="str">
            <v>仁寿县富家镇李宁店</v>
          </cell>
          <cell r="D3284" t="str">
            <v>仁寿县富家镇江西街5号</v>
          </cell>
          <cell r="E3284" t="str">
            <v>A51044M</v>
          </cell>
          <cell r="F3284" t="str">
            <v>四川领跑体育用品有限公司</v>
          </cell>
          <cell r="G3284" t="str">
            <v>经销商</v>
          </cell>
          <cell r="H3284" t="str">
            <v>Z800148</v>
          </cell>
          <cell r="I3284" t="str">
            <v>仁寿动力体育用品店（Z510042）</v>
          </cell>
          <cell r="J3284" t="str">
            <v>分销商</v>
          </cell>
          <cell r="K3284" t="str">
            <v>A51044AZ</v>
          </cell>
          <cell r="L3284" t="str">
            <v>四川领跑体育用品有限公司</v>
          </cell>
          <cell r="N3284" t="str">
            <v>维持</v>
          </cell>
          <cell r="O3284" t="str">
            <v>维持</v>
          </cell>
          <cell r="P3284" t="str">
            <v>区域销售管理</v>
          </cell>
          <cell r="Q3284" t="str">
            <v>西南区</v>
          </cell>
          <cell r="R3284" t="str">
            <v>四川省</v>
          </cell>
          <cell r="S3284" t="str">
            <v>眉山市</v>
          </cell>
          <cell r="T3284" t="str">
            <v>三线</v>
          </cell>
          <cell r="U3284" t="str">
            <v>仁寿县</v>
          </cell>
          <cell r="V3284" t="str">
            <v>三线以下</v>
          </cell>
          <cell r="W3284" t="str">
            <v>常规店</v>
          </cell>
          <cell r="X3284" t="str">
            <v>地铺</v>
          </cell>
          <cell r="Y3284" t="str">
            <v>Other Regular（基础店）</v>
          </cell>
          <cell r="Z3284" t="str">
            <v>Other Regular（基础店）</v>
          </cell>
          <cell r="AA3284" t="str">
            <v>Other Regular（基础店）</v>
          </cell>
        </row>
        <row r="3285">
          <cell r="A3285" t="str">
            <v>LF13</v>
          </cell>
          <cell r="B3285" t="str">
            <v>U城天街工厂店</v>
          </cell>
          <cell r="C3285" t="str">
            <v>U城天街工厂店</v>
          </cell>
          <cell r="D3285" t="str">
            <v>重庆市沙坪坝区大学城北路92号A馆-1F-09李宁店</v>
          </cell>
          <cell r="E3285" t="str">
            <v>A51210A</v>
          </cell>
          <cell r="F3285" t="str">
            <v>重庆悦奥体育用品销售有限公司</v>
          </cell>
          <cell r="G3285" t="str">
            <v>子公司</v>
          </cell>
          <cell r="H3285" t="str">
            <v>A51210A</v>
          </cell>
          <cell r="I3285" t="str">
            <v>重庆悦奥体育用品销售有限公司</v>
          </cell>
          <cell r="J3285" t="str">
            <v>子公司</v>
          </cell>
          <cell r="K3285" t="str">
            <v>A51210AZ</v>
          </cell>
          <cell r="L3285" t="str">
            <v>重庆悦奥体育用品销售有限公司</v>
          </cell>
          <cell r="M3285" t="str">
            <v>Z(子公司)</v>
          </cell>
          <cell r="N3285" t="str">
            <v>维持</v>
          </cell>
          <cell r="O3285" t="str">
            <v>维持</v>
          </cell>
          <cell r="P3285" t="str">
            <v>区域销售管理</v>
          </cell>
          <cell r="Q3285" t="str">
            <v>西南区</v>
          </cell>
          <cell r="R3285" t="str">
            <v>重庆市</v>
          </cell>
          <cell r="S3285" t="str">
            <v>重庆市</v>
          </cell>
          <cell r="T3285" t="str">
            <v>一线</v>
          </cell>
          <cell r="U3285" t="str">
            <v>沙坪坝区</v>
          </cell>
          <cell r="V3285" t="str">
            <v>一线</v>
          </cell>
          <cell r="W3285" t="str">
            <v>工厂店</v>
          </cell>
          <cell r="X3285" t="str">
            <v>店中店</v>
          </cell>
          <cell r="Y3285" t="str">
            <v>Outlets（工厂店）</v>
          </cell>
          <cell r="Z3285" t="str">
            <v>Outlets（工厂店）</v>
          </cell>
          <cell r="AA3285" t="str">
            <v>Outlets（工厂店）</v>
          </cell>
        </row>
        <row r="3286">
          <cell r="A3286" t="str">
            <v>LF14</v>
          </cell>
          <cell r="B3286" t="str">
            <v>名山恒博体育蒙阳镇南大街李宁店</v>
          </cell>
          <cell r="C3286" t="str">
            <v>名山南大街李宁店</v>
          </cell>
          <cell r="D3286" t="str">
            <v>四川省雅安市名山县南大街24-26号</v>
          </cell>
          <cell r="E3286" t="str">
            <v>A51044M</v>
          </cell>
          <cell r="F3286" t="str">
            <v>四川领跑体育用品有限公司</v>
          </cell>
          <cell r="G3286" t="str">
            <v>经销商</v>
          </cell>
          <cell r="H3286" t="str">
            <v>Z800062</v>
          </cell>
          <cell r="I3286" t="str">
            <v>名山县恒博体育用品商店</v>
          </cell>
          <cell r="J3286" t="str">
            <v>分销商</v>
          </cell>
          <cell r="K3286" t="str">
            <v>A51044AZ</v>
          </cell>
          <cell r="L3286" t="str">
            <v>四川领跑体育用品有限公司</v>
          </cell>
          <cell r="N3286" t="str">
            <v>维持</v>
          </cell>
          <cell r="O3286" t="str">
            <v>维持</v>
          </cell>
          <cell r="P3286" t="str">
            <v>区域销售管理</v>
          </cell>
          <cell r="Q3286" t="str">
            <v>西南区</v>
          </cell>
          <cell r="R3286" t="str">
            <v>四川省</v>
          </cell>
          <cell r="S3286" t="str">
            <v>雅安市</v>
          </cell>
          <cell r="T3286" t="str">
            <v>三线</v>
          </cell>
          <cell r="U3286" t="str">
            <v>名山区</v>
          </cell>
          <cell r="V3286" t="str">
            <v>三线以下</v>
          </cell>
          <cell r="W3286" t="str">
            <v>常规店</v>
          </cell>
          <cell r="X3286" t="str">
            <v>地铺</v>
          </cell>
          <cell r="Y3286" t="str">
            <v>Other Regular（常规店）</v>
          </cell>
          <cell r="Z3286" t="str">
            <v>Other Regular（常规店）</v>
          </cell>
          <cell r="AA3286" t="str">
            <v>Other Regular（常规店）</v>
          </cell>
        </row>
        <row r="3287">
          <cell r="A3287" t="str">
            <v>LF15</v>
          </cell>
          <cell r="B3287" t="str">
            <v>雅安东大街108号</v>
          </cell>
          <cell r="C3287" t="str">
            <v>雅安东大街李宁店</v>
          </cell>
          <cell r="D3287" t="str">
            <v>雅安市中大街105号</v>
          </cell>
          <cell r="E3287" t="str">
            <v>A51044M</v>
          </cell>
          <cell r="F3287" t="str">
            <v>四川领跑体育用品有限公司</v>
          </cell>
          <cell r="G3287" t="str">
            <v>经销商</v>
          </cell>
          <cell r="H3287" t="str">
            <v>Z800281</v>
          </cell>
          <cell r="I3287" t="str">
            <v>雅安市雨城区众恒体育用品店</v>
          </cell>
          <cell r="J3287" t="str">
            <v>分销商</v>
          </cell>
          <cell r="K3287" t="str">
            <v>A51044AZ</v>
          </cell>
          <cell r="L3287" t="str">
            <v>四川领跑体育用品有限公司</v>
          </cell>
          <cell r="N3287" t="str">
            <v>关闭</v>
          </cell>
          <cell r="O3287" t="str">
            <v>关闭</v>
          </cell>
          <cell r="P3287" t="str">
            <v>区域销售管理</v>
          </cell>
          <cell r="Q3287" t="str">
            <v>西南区</v>
          </cell>
          <cell r="R3287" t="str">
            <v>四川省</v>
          </cell>
          <cell r="S3287" t="str">
            <v>雅安市</v>
          </cell>
          <cell r="T3287" t="str">
            <v>三线</v>
          </cell>
          <cell r="U3287" t="str">
            <v>雨城区</v>
          </cell>
          <cell r="V3287" t="str">
            <v>三线</v>
          </cell>
          <cell r="W3287" t="str">
            <v>常规店</v>
          </cell>
          <cell r="X3287" t="str">
            <v>地铺</v>
          </cell>
          <cell r="Y3287" t="str">
            <v>Other Regular（基础店）</v>
          </cell>
          <cell r="Z3287" t="str">
            <v>Other Regular（基础店）</v>
          </cell>
          <cell r="AA3287" t="str">
            <v>Core Regular（主力店）</v>
          </cell>
        </row>
        <row r="3288">
          <cell r="A3288" t="str">
            <v>LF16</v>
          </cell>
          <cell r="B3288" t="str">
            <v>成都跳伞塔来福士运动100店</v>
          </cell>
          <cell r="C3288" t="str">
            <v>成都来福士运动100店</v>
          </cell>
          <cell r="D3288" t="str">
            <v>成都市人民南路来福士广场负2楼运动100李宁店</v>
          </cell>
          <cell r="E3288" t="str">
            <v>A51050A</v>
          </cell>
          <cell r="F3288" t="str">
            <v>成都一动体育用品销售有限公司</v>
          </cell>
          <cell r="G3288" t="str">
            <v>子公司</v>
          </cell>
          <cell r="H3288" t="str">
            <v>A51050A</v>
          </cell>
          <cell r="I3288" t="str">
            <v>成都一动体育用品销售有限公司</v>
          </cell>
          <cell r="J3288" t="str">
            <v>子公司</v>
          </cell>
          <cell r="K3288" t="str">
            <v>A51050AZ</v>
          </cell>
          <cell r="L3288" t="str">
            <v>成都一动体育用品销售有限公司</v>
          </cell>
          <cell r="M3288" t="str">
            <v>Z(子公司)</v>
          </cell>
          <cell r="N3288" t="str">
            <v>关闭</v>
          </cell>
          <cell r="O3288" t="str">
            <v>关闭</v>
          </cell>
          <cell r="P3288" t="str">
            <v>区域销售管理</v>
          </cell>
          <cell r="Q3288" t="str">
            <v>西南区</v>
          </cell>
          <cell r="R3288" t="str">
            <v>四川省</v>
          </cell>
          <cell r="S3288" t="str">
            <v>成都市</v>
          </cell>
          <cell r="T3288" t="str">
            <v>一线</v>
          </cell>
          <cell r="U3288" t="str">
            <v>武侯区</v>
          </cell>
          <cell r="V3288" t="str">
            <v>一线</v>
          </cell>
          <cell r="W3288" t="str">
            <v>折扣店</v>
          </cell>
          <cell r="X3288" t="str">
            <v>运动城</v>
          </cell>
          <cell r="Y3288" t="str">
            <v>Discount（普通折扣店）</v>
          </cell>
          <cell r="Z3288" t="str">
            <v>Discount（普通折扣店）</v>
          </cell>
          <cell r="AA3288" t="str">
            <v>Discount（普通折扣店）</v>
          </cell>
        </row>
        <row r="3289">
          <cell r="A3289" t="str">
            <v>LF17</v>
          </cell>
          <cell r="B3289" t="str">
            <v>SM百货李宁店</v>
          </cell>
          <cell r="C3289" t="str">
            <v>SM百货李宁店</v>
          </cell>
          <cell r="D3289" t="str">
            <v>重庆市渝北区冉家坝龙山街余松一支路183号SM百货三楼李宁专柜</v>
          </cell>
          <cell r="E3289" t="str">
            <v>A51046M</v>
          </cell>
          <cell r="F3289" t="str">
            <v>迈盛悦合重庆体育用品有限公司</v>
          </cell>
          <cell r="G3289" t="str">
            <v>经销商</v>
          </cell>
          <cell r="H3289" t="str">
            <v>Z500011</v>
          </cell>
          <cell r="I3289" t="str">
            <v>渝北唐世云</v>
          </cell>
          <cell r="J3289" t="str">
            <v>分销商</v>
          </cell>
          <cell r="K3289" t="str">
            <v>A51046AZ</v>
          </cell>
          <cell r="L3289" t="str">
            <v>迈盛悦合重庆体育用品有限公司</v>
          </cell>
          <cell r="M3289" t="str">
            <v>二级批发</v>
          </cell>
          <cell r="N3289" t="str">
            <v>维持</v>
          </cell>
          <cell r="O3289" t="str">
            <v>维持</v>
          </cell>
          <cell r="P3289" t="str">
            <v>区域销售管理</v>
          </cell>
          <cell r="Q3289" t="str">
            <v>西南区</v>
          </cell>
          <cell r="R3289" t="str">
            <v>重庆市</v>
          </cell>
          <cell r="S3289" t="str">
            <v>重庆市</v>
          </cell>
          <cell r="T3289" t="str">
            <v>一线</v>
          </cell>
          <cell r="U3289" t="str">
            <v>渝北区</v>
          </cell>
          <cell r="V3289" t="str">
            <v>二线</v>
          </cell>
          <cell r="W3289" t="str">
            <v>常规店</v>
          </cell>
          <cell r="X3289" t="str">
            <v>店中店</v>
          </cell>
          <cell r="Y3289" t="str">
            <v>Other Regular（基础店）</v>
          </cell>
          <cell r="Z3289" t="str">
            <v>Other Regular（基础店）</v>
          </cell>
          <cell r="AA3289" t="str">
            <v>Other Regular（基础店）</v>
          </cell>
        </row>
        <row r="3290">
          <cell r="A3290" t="str">
            <v>LF18</v>
          </cell>
          <cell r="B3290" t="str">
            <v>泸州合江李宁专卖店</v>
          </cell>
          <cell r="C3290" t="str">
            <v>泸州合江李宁专卖店</v>
          </cell>
          <cell r="D3290" t="str">
            <v>泸州市合江县少岷路李宁店</v>
          </cell>
          <cell r="E3290" t="str">
            <v>A51044M</v>
          </cell>
          <cell r="F3290" t="str">
            <v>四川领跑体育用品有限公司</v>
          </cell>
          <cell r="G3290" t="str">
            <v>经销商</v>
          </cell>
          <cell r="H3290" t="str">
            <v>Z800221</v>
          </cell>
          <cell r="I3290" t="str">
            <v>古蔺县体育用品店</v>
          </cell>
          <cell r="J3290" t="str">
            <v>分销商</v>
          </cell>
          <cell r="K3290" t="str">
            <v>A51044AZ</v>
          </cell>
          <cell r="L3290" t="str">
            <v>四川领跑体育用品有限公司</v>
          </cell>
          <cell r="N3290" t="str">
            <v>维持</v>
          </cell>
          <cell r="O3290" t="str">
            <v>维持</v>
          </cell>
          <cell r="P3290" t="str">
            <v>区域销售管理</v>
          </cell>
          <cell r="Q3290" t="str">
            <v>西南区</v>
          </cell>
          <cell r="R3290" t="str">
            <v>四川省</v>
          </cell>
          <cell r="S3290" t="str">
            <v>泸州市</v>
          </cell>
          <cell r="T3290" t="str">
            <v>二线</v>
          </cell>
          <cell r="U3290" t="str">
            <v>合江县</v>
          </cell>
          <cell r="V3290" t="str">
            <v>三线以下</v>
          </cell>
          <cell r="W3290" t="str">
            <v>常规店</v>
          </cell>
          <cell r="X3290" t="str">
            <v>地铺</v>
          </cell>
          <cell r="Y3290" t="str">
            <v>Core Regular（重要常规店铺）</v>
          </cell>
          <cell r="Z3290" t="str">
            <v>Core Regular（生意店）</v>
          </cell>
          <cell r="AA3290" t="str">
            <v>Core Regular（生意店）</v>
          </cell>
        </row>
        <row r="3291">
          <cell r="A3291" t="str">
            <v>LF19</v>
          </cell>
          <cell r="B3291" t="str">
            <v>叙永李宁专卖店</v>
          </cell>
          <cell r="C3291" t="str">
            <v>叙永李宁专卖店</v>
          </cell>
          <cell r="D3291" t="str">
            <v>泸州市叙永县滨江商城新动力</v>
          </cell>
          <cell r="E3291" t="str">
            <v>A51044M</v>
          </cell>
          <cell r="F3291" t="str">
            <v>四川领跑体育用品有限公司</v>
          </cell>
          <cell r="G3291" t="str">
            <v>经销商</v>
          </cell>
          <cell r="H3291" t="str">
            <v>Z800221</v>
          </cell>
          <cell r="I3291" t="str">
            <v>古蔺县体育用品店</v>
          </cell>
          <cell r="J3291" t="str">
            <v>分销商</v>
          </cell>
          <cell r="K3291" t="str">
            <v>A51044AZ</v>
          </cell>
          <cell r="L3291" t="str">
            <v>四川领跑体育用品有限公司</v>
          </cell>
          <cell r="N3291" t="str">
            <v>维持</v>
          </cell>
          <cell r="O3291" t="str">
            <v>维持</v>
          </cell>
          <cell r="P3291" t="str">
            <v>区域销售管理</v>
          </cell>
          <cell r="Q3291" t="str">
            <v>西南区</v>
          </cell>
          <cell r="R3291" t="str">
            <v>四川省</v>
          </cell>
          <cell r="S3291" t="str">
            <v>泸州市</v>
          </cell>
          <cell r="T3291" t="str">
            <v>二线</v>
          </cell>
          <cell r="U3291" t="str">
            <v>叙永县</v>
          </cell>
          <cell r="V3291" t="str">
            <v>三线以下</v>
          </cell>
          <cell r="W3291" t="str">
            <v>常规店</v>
          </cell>
          <cell r="X3291" t="str">
            <v>地铺</v>
          </cell>
          <cell r="Y3291" t="str">
            <v>Other Regular（基础店）</v>
          </cell>
          <cell r="Z3291" t="str">
            <v>Other Regular（基础店）</v>
          </cell>
          <cell r="AA3291" t="str">
            <v>Other Regular（常规店）</v>
          </cell>
        </row>
        <row r="3292">
          <cell r="A3292" t="str">
            <v>LF1B</v>
          </cell>
          <cell r="B3292" t="str">
            <v>安靖北街</v>
          </cell>
          <cell r="C3292" t="str">
            <v>安靖北街</v>
          </cell>
          <cell r="D3292" t="str">
            <v>安靖北街</v>
          </cell>
          <cell r="E3292" t="str">
            <v>A51044M</v>
          </cell>
          <cell r="F3292" t="str">
            <v>四川领跑体育用品有限公司</v>
          </cell>
          <cell r="G3292" t="str">
            <v>经销商</v>
          </cell>
          <cell r="H3292" t="str">
            <v>Z800058</v>
          </cell>
          <cell r="I3292" t="str">
            <v>犀浦镇犀浦体育经营店</v>
          </cell>
          <cell r="J3292" t="str">
            <v>分销商</v>
          </cell>
          <cell r="K3292" t="str">
            <v>A51044AZ</v>
          </cell>
          <cell r="L3292" t="str">
            <v>四川领跑体育用品有限公司</v>
          </cell>
          <cell r="N3292" t="str">
            <v>维持</v>
          </cell>
          <cell r="O3292" t="str">
            <v>维持</v>
          </cell>
          <cell r="P3292" t="str">
            <v>区域销售管理</v>
          </cell>
          <cell r="Q3292" t="str">
            <v>西南区</v>
          </cell>
          <cell r="R3292" t="str">
            <v>四川省</v>
          </cell>
          <cell r="S3292" t="str">
            <v>成都市</v>
          </cell>
          <cell r="T3292" t="str">
            <v>一线</v>
          </cell>
          <cell r="U3292" t="str">
            <v>郫县</v>
          </cell>
          <cell r="V3292" t="str">
            <v>三线以下</v>
          </cell>
          <cell r="W3292" t="str">
            <v>常规店</v>
          </cell>
          <cell r="X3292" t="str">
            <v>地铺</v>
          </cell>
          <cell r="Y3292" t="str">
            <v>Other Regular（常规店）</v>
          </cell>
          <cell r="Z3292" t="str">
            <v>Other Regular（常规店）</v>
          </cell>
          <cell r="AA3292" t="str">
            <v>Other Regular（常规店）</v>
          </cell>
        </row>
        <row r="3293">
          <cell r="A3293" t="str">
            <v>LF1F</v>
          </cell>
          <cell r="B3293" t="str">
            <v>成都市金牛区沙湾路金茂运动城店</v>
          </cell>
          <cell r="C3293" t="str">
            <v>沙湾金茂店</v>
          </cell>
          <cell r="D3293" t="str">
            <v>成都市金牛区沙湾路金茂大厦劲浪运动城1楼李宁柜</v>
          </cell>
          <cell r="E3293" t="str">
            <v>A51044A</v>
          </cell>
          <cell r="F3293" t="str">
            <v>四川领跑体育用品有限公司</v>
          </cell>
          <cell r="G3293" t="str">
            <v>经销商</v>
          </cell>
          <cell r="H3293" t="str">
            <v>A51044A</v>
          </cell>
          <cell r="I3293" t="str">
            <v>四川领跑体育用品有限公司</v>
          </cell>
          <cell r="J3293" t="str">
            <v>经销商</v>
          </cell>
          <cell r="K3293" t="str">
            <v>A51044AZ</v>
          </cell>
          <cell r="L3293" t="str">
            <v>四川领跑体育用品有限公司</v>
          </cell>
          <cell r="N3293" t="str">
            <v>维持</v>
          </cell>
          <cell r="O3293" t="str">
            <v>维持</v>
          </cell>
          <cell r="P3293" t="str">
            <v>区域销售管理</v>
          </cell>
          <cell r="Q3293" t="str">
            <v>西南区</v>
          </cell>
          <cell r="R3293" t="str">
            <v>四川省</v>
          </cell>
          <cell r="S3293" t="str">
            <v>成都市</v>
          </cell>
          <cell r="T3293" t="str">
            <v>一线</v>
          </cell>
          <cell r="U3293" t="str">
            <v>金牛区</v>
          </cell>
          <cell r="V3293" t="str">
            <v>一线</v>
          </cell>
          <cell r="W3293" t="str">
            <v>常规店</v>
          </cell>
          <cell r="X3293" t="str">
            <v>运动城</v>
          </cell>
          <cell r="Y3293" t="str">
            <v>Core Regular（重要常规店铺）</v>
          </cell>
          <cell r="Z3293" t="str">
            <v>Core Regular（生意店）</v>
          </cell>
          <cell r="AA3293" t="str">
            <v>Core Regular（生意店）</v>
          </cell>
        </row>
        <row r="3294">
          <cell r="A3294" t="str">
            <v>LF1J</v>
          </cell>
          <cell r="B3294" t="str">
            <v>重庆市綦江县新世纪李宁店</v>
          </cell>
          <cell r="C3294" t="str">
            <v>重庆綦江新世纪</v>
          </cell>
          <cell r="D3294" t="str">
            <v>綦江县古綦区新世纪百货负一楼</v>
          </cell>
          <cell r="E3294" t="str">
            <v>A51046A</v>
          </cell>
          <cell r="F3294" t="str">
            <v>迈盛悦合重庆体育用品有限公司</v>
          </cell>
          <cell r="G3294" t="str">
            <v>经销商</v>
          </cell>
          <cell r="H3294" t="str">
            <v>A51046A</v>
          </cell>
          <cell r="I3294" t="str">
            <v>迈盛悦合重庆体育用品有限公司</v>
          </cell>
          <cell r="J3294" t="str">
            <v>经销商</v>
          </cell>
          <cell r="K3294" t="str">
            <v>A51046AZ</v>
          </cell>
          <cell r="L3294" t="str">
            <v>迈盛悦合重庆体育用品有限公司</v>
          </cell>
          <cell r="M3294" t="str">
            <v>B</v>
          </cell>
          <cell r="N3294" t="str">
            <v>维持</v>
          </cell>
          <cell r="O3294" t="str">
            <v>维持</v>
          </cell>
          <cell r="P3294" t="str">
            <v>区域销售管理</v>
          </cell>
          <cell r="Q3294" t="str">
            <v>西南区</v>
          </cell>
          <cell r="R3294" t="str">
            <v>重庆市</v>
          </cell>
          <cell r="S3294" t="str">
            <v>重庆市</v>
          </cell>
          <cell r="T3294" t="str">
            <v>一线</v>
          </cell>
          <cell r="U3294" t="str">
            <v>綦江区</v>
          </cell>
          <cell r="V3294" t="str">
            <v>三线以下</v>
          </cell>
          <cell r="W3294" t="str">
            <v>常规店</v>
          </cell>
          <cell r="X3294" t="str">
            <v>店中店</v>
          </cell>
          <cell r="Y3294" t="str">
            <v>Other Regular（常规店）</v>
          </cell>
          <cell r="Z3294" t="str">
            <v>Other Regular（常规店）</v>
          </cell>
          <cell r="AA3294" t="str">
            <v>Other Regular（常规店）</v>
          </cell>
        </row>
        <row r="3295">
          <cell r="A3295" t="str">
            <v>LF1Q</v>
          </cell>
          <cell r="B3295" t="str">
            <v>泸州市花园路口劲浪运动城</v>
          </cell>
          <cell r="C3295" t="str">
            <v>泸州花园路运动城店</v>
          </cell>
          <cell r="D3295" t="str">
            <v>泸州市江阳区花园路劲浪运动城一楼</v>
          </cell>
          <cell r="E3295" t="str">
            <v>A51044M</v>
          </cell>
          <cell r="F3295" t="str">
            <v>四川领跑体育用品有限公司</v>
          </cell>
          <cell r="G3295" t="str">
            <v>经销商</v>
          </cell>
          <cell r="H3295" t="str">
            <v>Z800271</v>
          </cell>
          <cell r="I3295" t="str">
            <v>内江市拓创体育用品有限公司</v>
          </cell>
          <cell r="J3295" t="str">
            <v>分销商</v>
          </cell>
          <cell r="K3295" t="str">
            <v>A51044AZ</v>
          </cell>
          <cell r="L3295" t="str">
            <v>四川领跑体育用品有限公司</v>
          </cell>
          <cell r="N3295" t="str">
            <v>维持</v>
          </cell>
          <cell r="O3295" t="str">
            <v>维持</v>
          </cell>
          <cell r="P3295" t="str">
            <v>区域销售管理</v>
          </cell>
          <cell r="Q3295" t="str">
            <v>西南区</v>
          </cell>
          <cell r="R3295" t="str">
            <v>四川省</v>
          </cell>
          <cell r="S3295" t="str">
            <v>泸州市</v>
          </cell>
          <cell r="T3295" t="str">
            <v>二线</v>
          </cell>
          <cell r="U3295" t="str">
            <v>江阳区</v>
          </cell>
          <cell r="V3295" t="str">
            <v>二线</v>
          </cell>
          <cell r="W3295" t="str">
            <v>常规店</v>
          </cell>
          <cell r="X3295" t="str">
            <v>运动城</v>
          </cell>
          <cell r="Y3295" t="str">
            <v>Core Regular（重要常规店铺）</v>
          </cell>
          <cell r="Z3295" t="str">
            <v>Core Regular（生意店）</v>
          </cell>
          <cell r="AA3295" t="str">
            <v>Core Regular（生意店）</v>
          </cell>
        </row>
        <row r="3296">
          <cell r="A3296" t="str">
            <v>LF1R</v>
          </cell>
          <cell r="B3296" t="str">
            <v>成都市武侯区天虹2店李宁店</v>
          </cell>
          <cell r="C3296" t="str">
            <v>成都天虹2店李宁店</v>
          </cell>
          <cell r="D3296" t="str">
            <v>成都市武侯区二环路南四段天虹商场五楼</v>
          </cell>
          <cell r="E3296" t="str">
            <v>A51050A</v>
          </cell>
          <cell r="F3296" t="str">
            <v>成都一动体育用品销售有限公司</v>
          </cell>
          <cell r="G3296" t="str">
            <v>子公司</v>
          </cell>
          <cell r="H3296" t="str">
            <v>A51050A</v>
          </cell>
          <cell r="I3296" t="str">
            <v>成都一动体育用品销售有限公司</v>
          </cell>
          <cell r="J3296" t="str">
            <v>子公司</v>
          </cell>
          <cell r="K3296" t="str">
            <v>A51050AZ</v>
          </cell>
          <cell r="L3296" t="str">
            <v>成都一动体育用品销售有限公司</v>
          </cell>
          <cell r="M3296" t="str">
            <v>Z(子公司)</v>
          </cell>
          <cell r="N3296" t="str">
            <v>维持</v>
          </cell>
          <cell r="O3296" t="str">
            <v>维持</v>
          </cell>
          <cell r="P3296" t="str">
            <v>区域销售管理</v>
          </cell>
          <cell r="Q3296" t="str">
            <v>西南区</v>
          </cell>
          <cell r="R3296" t="str">
            <v>四川省</v>
          </cell>
          <cell r="S3296" t="str">
            <v>成都市</v>
          </cell>
          <cell r="T3296" t="str">
            <v>一线</v>
          </cell>
          <cell r="U3296" t="str">
            <v>武侯区</v>
          </cell>
          <cell r="V3296" t="str">
            <v>一线</v>
          </cell>
          <cell r="W3296" t="str">
            <v>常规店</v>
          </cell>
          <cell r="X3296" t="str">
            <v>店中店</v>
          </cell>
          <cell r="Y3296" t="str">
            <v>Other Regular（基础店）</v>
          </cell>
          <cell r="Z3296" t="str">
            <v>Other Regular（基础店）</v>
          </cell>
          <cell r="AA3296" t="str">
            <v>Other Regular（基础店）</v>
          </cell>
        </row>
        <row r="3297">
          <cell r="A3297" t="str">
            <v>LF1V</v>
          </cell>
          <cell r="B3297" t="str">
            <v>四川金强俱乐部场馆篮球店</v>
          </cell>
          <cell r="C3297" t="str">
            <v>四川金强篮球店</v>
          </cell>
          <cell r="D3297" t="str">
            <v>成都市温江区柳台大道232号温江体育馆一层</v>
          </cell>
          <cell r="E3297" t="str">
            <v>A51044M</v>
          </cell>
          <cell r="F3297" t="str">
            <v>四川领跑体育用品有限公司</v>
          </cell>
          <cell r="G3297" t="str">
            <v>经销商</v>
          </cell>
          <cell r="H3297" t="str">
            <v>Z800339</v>
          </cell>
          <cell r="I3297" t="str">
            <v>四川金强体育文化发展有限公司</v>
          </cell>
          <cell r="J3297" t="str">
            <v>分销商</v>
          </cell>
          <cell r="K3297" t="str">
            <v>A51044AZ</v>
          </cell>
          <cell r="L3297" t="str">
            <v>四川领跑体育用品有限公司</v>
          </cell>
          <cell r="N3297" t="str">
            <v>维持</v>
          </cell>
          <cell r="O3297" t="str">
            <v>维持</v>
          </cell>
          <cell r="P3297" t="str">
            <v>区域销售管理</v>
          </cell>
          <cell r="Q3297" t="str">
            <v>西南区</v>
          </cell>
          <cell r="R3297" t="str">
            <v>四川省</v>
          </cell>
          <cell r="S3297" t="str">
            <v>成都市</v>
          </cell>
          <cell r="T3297" t="str">
            <v>一线</v>
          </cell>
          <cell r="U3297" t="str">
            <v>温江区</v>
          </cell>
          <cell r="V3297" t="str">
            <v>二线</v>
          </cell>
          <cell r="W3297" t="str">
            <v>常规店</v>
          </cell>
          <cell r="X3297" t="str">
            <v>地铺</v>
          </cell>
          <cell r="Y3297" t="str">
            <v>Other Regular（基础店）</v>
          </cell>
          <cell r="Z3297" t="str">
            <v>Other Regular（基础店）</v>
          </cell>
          <cell r="AA3297" t="str">
            <v>Other Regular（基础店）</v>
          </cell>
        </row>
        <row r="3298">
          <cell r="A3298" t="str">
            <v>LF1W</v>
          </cell>
          <cell r="B3298" t="str">
            <v>四川金强俱乐部场馆羽毛球店</v>
          </cell>
          <cell r="C3298" t="str">
            <v>四川金强羽毛球店</v>
          </cell>
          <cell r="D3298" t="str">
            <v>成都市温江区柳台大道232号温江体育馆一层</v>
          </cell>
          <cell r="E3298" t="str">
            <v>A51044M</v>
          </cell>
          <cell r="F3298" t="str">
            <v>四川领跑体育用品有限公司</v>
          </cell>
          <cell r="G3298" t="str">
            <v>经销商</v>
          </cell>
          <cell r="H3298" t="str">
            <v>Z800339</v>
          </cell>
          <cell r="I3298" t="str">
            <v>四川金强体育文化发展有限公司</v>
          </cell>
          <cell r="J3298" t="str">
            <v>分销商</v>
          </cell>
          <cell r="K3298" t="str">
            <v>A51044AZ</v>
          </cell>
          <cell r="L3298" t="str">
            <v>四川领跑体育用品有限公司</v>
          </cell>
          <cell r="N3298" t="str">
            <v>维持</v>
          </cell>
          <cell r="O3298" t="str">
            <v>维持</v>
          </cell>
          <cell r="P3298" t="str">
            <v>区域销售管理</v>
          </cell>
          <cell r="Q3298" t="str">
            <v>西南区</v>
          </cell>
          <cell r="R3298" t="str">
            <v>四川省</v>
          </cell>
          <cell r="S3298" t="str">
            <v>成都市</v>
          </cell>
          <cell r="T3298" t="str">
            <v>一线</v>
          </cell>
          <cell r="U3298" t="str">
            <v>温江区</v>
          </cell>
          <cell r="V3298" t="str">
            <v>二线</v>
          </cell>
          <cell r="W3298" t="str">
            <v>常规店</v>
          </cell>
          <cell r="X3298" t="str">
            <v>地铺</v>
          </cell>
          <cell r="Y3298" t="str">
            <v>Other Regular（基础店）</v>
          </cell>
          <cell r="Z3298" t="str">
            <v>Other Regular（基础店）</v>
          </cell>
          <cell r="AA3298" t="str">
            <v>Other Regular（基础店）</v>
          </cell>
        </row>
        <row r="3299">
          <cell r="A3299" t="str">
            <v>LF1Y</v>
          </cell>
          <cell r="B3299" t="str">
            <v>乐山土桥劲浪运动城折扣店</v>
          </cell>
          <cell r="C3299" t="str">
            <v>乐山土桥运动城折扣店</v>
          </cell>
          <cell r="D3299" t="str">
            <v>乐山市土桥街劲浪运动城</v>
          </cell>
          <cell r="E3299" t="str">
            <v>A51044M</v>
          </cell>
          <cell r="F3299" t="str">
            <v>四川领跑体育用品有限公司</v>
          </cell>
          <cell r="G3299" t="str">
            <v>经销商</v>
          </cell>
          <cell r="H3299" t="str">
            <v>Z800280</v>
          </cell>
          <cell r="I3299" t="str">
            <v>乐山市中心城区搏击体育用品店</v>
          </cell>
          <cell r="J3299" t="str">
            <v>分销商</v>
          </cell>
          <cell r="K3299" t="str">
            <v>A51044AZ</v>
          </cell>
          <cell r="L3299" t="str">
            <v>四川领跑体育用品有限公司</v>
          </cell>
          <cell r="N3299" t="str">
            <v>维持</v>
          </cell>
          <cell r="O3299" t="str">
            <v>维持</v>
          </cell>
          <cell r="P3299" t="str">
            <v>区域销售管理</v>
          </cell>
          <cell r="Q3299" t="str">
            <v>西南区</v>
          </cell>
          <cell r="R3299" t="str">
            <v>四川省</v>
          </cell>
          <cell r="S3299" t="str">
            <v>乐山市</v>
          </cell>
          <cell r="T3299" t="str">
            <v>二线</v>
          </cell>
          <cell r="U3299" t="str">
            <v>市中区</v>
          </cell>
          <cell r="V3299" t="str">
            <v>二线</v>
          </cell>
          <cell r="W3299" t="str">
            <v>折扣店</v>
          </cell>
          <cell r="X3299" t="str">
            <v>运动城</v>
          </cell>
          <cell r="Y3299" t="str">
            <v>Discount（普通折扣店）</v>
          </cell>
          <cell r="Z3299" t="str">
            <v>Discount（普通折扣店）</v>
          </cell>
          <cell r="AA3299" t="str">
            <v>Discount（普通折扣店）</v>
          </cell>
        </row>
        <row r="3300">
          <cell r="A3300" t="str">
            <v>LF1Z</v>
          </cell>
          <cell r="B3300" t="str">
            <v>四川省凉山州盐源县李宁专卖店</v>
          </cell>
          <cell r="C3300" t="str">
            <v>盐源县李宁专卖店</v>
          </cell>
          <cell r="D3300" t="str">
            <v>凉山州盐源县中兴街李宁店</v>
          </cell>
          <cell r="E3300" t="str">
            <v>A51044M</v>
          </cell>
          <cell r="F3300" t="str">
            <v>四川领跑体育用品有限公司</v>
          </cell>
          <cell r="G3300" t="str">
            <v>经销商</v>
          </cell>
          <cell r="H3300" t="str">
            <v>Z800352</v>
          </cell>
          <cell r="I3300" t="str">
            <v>盐源李宁专卖店</v>
          </cell>
          <cell r="J3300" t="str">
            <v>分销商</v>
          </cell>
          <cell r="K3300" t="str">
            <v>A51044AZ</v>
          </cell>
          <cell r="L3300" t="str">
            <v>四川领跑体育用品有限公司</v>
          </cell>
          <cell r="N3300" t="str">
            <v>维持</v>
          </cell>
          <cell r="O3300" t="str">
            <v>维持</v>
          </cell>
          <cell r="P3300" t="str">
            <v>区域销售管理</v>
          </cell>
          <cell r="Q3300" t="str">
            <v>西南区</v>
          </cell>
          <cell r="R3300" t="str">
            <v>四川省</v>
          </cell>
          <cell r="S3300" t="str">
            <v>凉山彝族自治州</v>
          </cell>
          <cell r="T3300" t="str">
            <v>三线以下</v>
          </cell>
          <cell r="U3300" t="str">
            <v>盐源县</v>
          </cell>
          <cell r="V3300" t="str">
            <v>三线以下</v>
          </cell>
          <cell r="W3300" t="str">
            <v>常规店</v>
          </cell>
          <cell r="X3300" t="str">
            <v>地铺</v>
          </cell>
          <cell r="Y3300" t="str">
            <v>Other Regular（常规店）</v>
          </cell>
          <cell r="Z3300" t="str">
            <v>Other Regular（常规店）</v>
          </cell>
          <cell r="AA3300" t="str">
            <v>Other Regular（常规店）</v>
          </cell>
        </row>
        <row r="3301">
          <cell r="A3301" t="str">
            <v>LF20</v>
          </cell>
          <cell r="B3301" t="str">
            <v>四川省乐山市犍为县文林街李宁店</v>
          </cell>
          <cell r="C3301" t="str">
            <v>犍为县文林街李宁店</v>
          </cell>
          <cell r="D3301" t="str">
            <v>四川省乐山市犍为县文林街李宁店</v>
          </cell>
          <cell r="E3301" t="str">
            <v>A51044M</v>
          </cell>
          <cell r="F3301" t="str">
            <v>四川领跑体育用品有限公司</v>
          </cell>
          <cell r="G3301" t="str">
            <v>经销商</v>
          </cell>
          <cell r="H3301" t="str">
            <v>Z800048</v>
          </cell>
          <cell r="I3301" t="str">
            <v>犍为劲浪体育用品店</v>
          </cell>
          <cell r="J3301" t="str">
            <v>分销商</v>
          </cell>
          <cell r="K3301" t="str">
            <v>A51044AZ</v>
          </cell>
          <cell r="L3301" t="str">
            <v>四川领跑体育用品有限公司</v>
          </cell>
          <cell r="N3301" t="str">
            <v>维持</v>
          </cell>
          <cell r="O3301" t="str">
            <v>维持</v>
          </cell>
          <cell r="P3301" t="str">
            <v>区域销售管理</v>
          </cell>
          <cell r="Q3301" t="str">
            <v>西南区</v>
          </cell>
          <cell r="R3301" t="str">
            <v>四川省</v>
          </cell>
          <cell r="S3301" t="str">
            <v>乐山市</v>
          </cell>
          <cell r="T3301" t="str">
            <v>二线</v>
          </cell>
          <cell r="U3301" t="str">
            <v>犍为县</v>
          </cell>
          <cell r="V3301" t="str">
            <v>三线以下</v>
          </cell>
          <cell r="W3301" t="str">
            <v>常规店</v>
          </cell>
          <cell r="X3301" t="str">
            <v>地铺</v>
          </cell>
          <cell r="Y3301" t="str">
            <v>Core Regular（重要常规店铺）</v>
          </cell>
          <cell r="Z3301" t="str">
            <v>Core Regular（生意店）</v>
          </cell>
          <cell r="AA3301" t="str">
            <v>Core Regular（生意店）</v>
          </cell>
        </row>
        <row r="3302">
          <cell r="A3302" t="str">
            <v>LF24</v>
          </cell>
          <cell r="B3302" t="str">
            <v>四川省凉山州布拖县李宁店</v>
          </cell>
          <cell r="C3302" t="str">
            <v>布拖县李宁店</v>
          </cell>
          <cell r="D3302" t="str">
            <v>四川省凉山州布拖县嘎子街</v>
          </cell>
          <cell r="E3302" t="str">
            <v>A51044M</v>
          </cell>
          <cell r="F3302" t="str">
            <v>四川领跑体育用品有限公司</v>
          </cell>
          <cell r="G3302" t="str">
            <v>经销商</v>
          </cell>
          <cell r="H3302" t="str">
            <v>Z800371</v>
          </cell>
          <cell r="I3302" t="str">
            <v>布拖李宁店</v>
          </cell>
          <cell r="J3302" t="str">
            <v>分销商</v>
          </cell>
          <cell r="K3302" t="str">
            <v>A51044AZ</v>
          </cell>
          <cell r="L3302" t="str">
            <v>四川领跑体育用品有限公司</v>
          </cell>
          <cell r="N3302" t="str">
            <v>维持</v>
          </cell>
          <cell r="O3302" t="str">
            <v>维持</v>
          </cell>
          <cell r="P3302" t="str">
            <v>区域销售管理</v>
          </cell>
          <cell r="Q3302" t="str">
            <v>西南区</v>
          </cell>
          <cell r="R3302" t="str">
            <v>四川省</v>
          </cell>
          <cell r="S3302" t="str">
            <v>凉山彝族自治州</v>
          </cell>
          <cell r="T3302" t="str">
            <v>三线以下</v>
          </cell>
          <cell r="U3302" t="str">
            <v>布拖县</v>
          </cell>
          <cell r="V3302" t="str">
            <v>三线以下</v>
          </cell>
          <cell r="W3302" t="str">
            <v>常规店</v>
          </cell>
          <cell r="X3302" t="str">
            <v>地铺</v>
          </cell>
          <cell r="Y3302" t="str">
            <v>Other Regular（常规店）</v>
          </cell>
          <cell r="Z3302" t="str">
            <v>Other Regular（常规店）</v>
          </cell>
          <cell r="AA3302" t="str">
            <v>Other Regular（常规店）</v>
          </cell>
        </row>
        <row r="3303">
          <cell r="A3303" t="str">
            <v>LF2A</v>
          </cell>
          <cell r="B3303" t="str">
            <v>雅安市芦山县李宁专卖店</v>
          </cell>
          <cell r="C3303" t="str">
            <v>芦山县李宁店</v>
          </cell>
          <cell r="D3303" t="str">
            <v>芦山县东风路华联一层</v>
          </cell>
          <cell r="E3303" t="str">
            <v>A51044M</v>
          </cell>
          <cell r="F3303" t="str">
            <v>四川领跑体育用品有限公司</v>
          </cell>
          <cell r="G3303" t="str">
            <v>经销商</v>
          </cell>
          <cell r="H3303" t="str">
            <v>Z800372</v>
          </cell>
          <cell r="I3303" t="str">
            <v>芦山县李宁店</v>
          </cell>
          <cell r="J3303" t="str">
            <v>分销商</v>
          </cell>
          <cell r="K3303" t="str">
            <v>A51044AZ</v>
          </cell>
          <cell r="L3303" t="str">
            <v>四川领跑体育用品有限公司</v>
          </cell>
          <cell r="N3303" t="str">
            <v>维持</v>
          </cell>
          <cell r="O3303" t="str">
            <v>维持</v>
          </cell>
          <cell r="P3303" t="str">
            <v>区域销售管理</v>
          </cell>
          <cell r="Q3303" t="str">
            <v>西南区</v>
          </cell>
          <cell r="R3303" t="str">
            <v>四川省</v>
          </cell>
          <cell r="S3303" t="str">
            <v>雅安市</v>
          </cell>
          <cell r="T3303" t="str">
            <v>三线</v>
          </cell>
          <cell r="U3303" t="str">
            <v>芦山县</v>
          </cell>
          <cell r="V3303" t="str">
            <v>三线以下</v>
          </cell>
          <cell r="W3303" t="str">
            <v>常规店</v>
          </cell>
          <cell r="X3303" t="str">
            <v>店中店</v>
          </cell>
          <cell r="Y3303" t="str">
            <v>Other Regular（基础店）</v>
          </cell>
          <cell r="Z3303" t="str">
            <v>Other Regular（基础店）</v>
          </cell>
          <cell r="AA3303" t="str">
            <v>Other Regular（基础店）</v>
          </cell>
        </row>
        <row r="3304">
          <cell r="A3304" t="str">
            <v>LF2B</v>
          </cell>
          <cell r="B3304" t="str">
            <v>成都建设路店</v>
          </cell>
          <cell r="C3304" t="str">
            <v>成都建设路店</v>
          </cell>
          <cell r="D3304" t="str">
            <v>成都市成华区建设路52号附5号</v>
          </cell>
          <cell r="E3304" t="str">
            <v>A51050A</v>
          </cell>
          <cell r="F3304" t="str">
            <v>成都一动体育用品销售有限公司</v>
          </cell>
          <cell r="G3304" t="str">
            <v>子公司</v>
          </cell>
          <cell r="H3304" t="str">
            <v>A51050A</v>
          </cell>
          <cell r="I3304" t="str">
            <v>成都一动体育用品销售有限公司</v>
          </cell>
          <cell r="J3304" t="str">
            <v>子公司</v>
          </cell>
          <cell r="K3304" t="str">
            <v>A51050AZ</v>
          </cell>
          <cell r="L3304" t="str">
            <v>成都一动体育用品销售有限公司</v>
          </cell>
          <cell r="M3304" t="str">
            <v>Z(子公司)</v>
          </cell>
          <cell r="N3304" t="str">
            <v>维持</v>
          </cell>
          <cell r="O3304" t="str">
            <v>维持</v>
          </cell>
          <cell r="P3304" t="str">
            <v>区域销售管理</v>
          </cell>
          <cell r="Q3304" t="str">
            <v>西南区</v>
          </cell>
          <cell r="R3304" t="str">
            <v>四川省</v>
          </cell>
          <cell r="S3304" t="str">
            <v>成都市</v>
          </cell>
          <cell r="T3304" t="str">
            <v>一线</v>
          </cell>
          <cell r="U3304" t="str">
            <v>成华区</v>
          </cell>
          <cell r="V3304" t="str">
            <v>一线</v>
          </cell>
          <cell r="W3304" t="str">
            <v>常规店</v>
          </cell>
          <cell r="X3304" t="str">
            <v>地铺</v>
          </cell>
          <cell r="Y3304" t="str">
            <v>Other Regular（常规店）</v>
          </cell>
          <cell r="Z3304" t="str">
            <v>Other Regular（常规店）</v>
          </cell>
          <cell r="AA3304" t="str">
            <v>Other Regular（常规店）</v>
          </cell>
        </row>
        <row r="3305">
          <cell r="A3305" t="str">
            <v>LF2C</v>
          </cell>
          <cell r="B3305" t="str">
            <v>成都交大路嘉信茂2期店中店</v>
          </cell>
          <cell r="C3305" t="str">
            <v>成都交大路嘉信茂2期</v>
          </cell>
          <cell r="D3305" t="str">
            <v>成都市金牛区交大路嘉信茂2期</v>
          </cell>
          <cell r="E3305" t="str">
            <v>A51044A</v>
          </cell>
          <cell r="F3305" t="str">
            <v>四川领跑体育用品有限公司</v>
          </cell>
          <cell r="G3305" t="str">
            <v>经销商</v>
          </cell>
          <cell r="H3305" t="str">
            <v>A51044A</v>
          </cell>
          <cell r="I3305" t="str">
            <v>四川领跑体育用品有限公司</v>
          </cell>
          <cell r="J3305" t="str">
            <v>经销商</v>
          </cell>
          <cell r="K3305" t="str">
            <v>A51044AZ</v>
          </cell>
          <cell r="L3305" t="str">
            <v>四川领跑体育用品有限公司</v>
          </cell>
          <cell r="N3305" t="str">
            <v>维持</v>
          </cell>
          <cell r="O3305" t="str">
            <v>维持</v>
          </cell>
          <cell r="P3305" t="str">
            <v>区域销售管理</v>
          </cell>
          <cell r="Q3305" t="str">
            <v>西南区</v>
          </cell>
          <cell r="R3305" t="str">
            <v>四川省</v>
          </cell>
          <cell r="S3305" t="str">
            <v>成都市</v>
          </cell>
          <cell r="T3305" t="str">
            <v>一线</v>
          </cell>
          <cell r="U3305" t="str">
            <v>金牛区</v>
          </cell>
          <cell r="V3305" t="str">
            <v>一线</v>
          </cell>
          <cell r="W3305" t="str">
            <v>常规店</v>
          </cell>
          <cell r="X3305" t="str">
            <v>运动城</v>
          </cell>
          <cell r="Y3305" t="str">
            <v>Core Regular（重要常规店铺）</v>
          </cell>
          <cell r="Z3305" t="str">
            <v>Core Regular（生意店）</v>
          </cell>
          <cell r="AA3305" t="str">
            <v>Core Regular（生意店）</v>
          </cell>
        </row>
        <row r="3306">
          <cell r="A3306" t="str">
            <v>LF2D</v>
          </cell>
          <cell r="B3306" t="str">
            <v>成都市成华区欢乐颂339店中店</v>
          </cell>
          <cell r="C3306" t="str">
            <v>成华区欢乐颂店中店</v>
          </cell>
          <cell r="D3306" t="str">
            <v>成都市成华区欢乐颂339</v>
          </cell>
          <cell r="E3306" t="str">
            <v>A51044A</v>
          </cell>
          <cell r="F3306" t="str">
            <v>四川领跑体育用品有限公司</v>
          </cell>
          <cell r="G3306" t="str">
            <v>经销商</v>
          </cell>
          <cell r="H3306" t="str">
            <v>A51044A</v>
          </cell>
          <cell r="I3306" t="str">
            <v>四川领跑体育用品有限公司</v>
          </cell>
          <cell r="J3306" t="str">
            <v>经销商</v>
          </cell>
          <cell r="K3306" t="str">
            <v>A51044AZ</v>
          </cell>
          <cell r="L3306" t="str">
            <v>四川领跑体育用品有限公司</v>
          </cell>
          <cell r="N3306" t="str">
            <v>维持</v>
          </cell>
          <cell r="O3306" t="str">
            <v>维持</v>
          </cell>
          <cell r="P3306" t="str">
            <v>区域销售管理</v>
          </cell>
          <cell r="Q3306" t="str">
            <v>西南区</v>
          </cell>
          <cell r="R3306" t="str">
            <v>四川省</v>
          </cell>
          <cell r="S3306" t="str">
            <v>成都市</v>
          </cell>
          <cell r="T3306" t="str">
            <v>一线</v>
          </cell>
          <cell r="U3306" t="str">
            <v>成华区</v>
          </cell>
          <cell r="V3306" t="str">
            <v>一线</v>
          </cell>
          <cell r="W3306" t="str">
            <v>常规店</v>
          </cell>
          <cell r="X3306" t="str">
            <v>店中店</v>
          </cell>
          <cell r="Y3306" t="str">
            <v>Other Regular（常规店）</v>
          </cell>
          <cell r="Z3306" t="str">
            <v>Other Regular（常规店）</v>
          </cell>
          <cell r="AA3306" t="str">
            <v>Other Regular（常规店）</v>
          </cell>
        </row>
        <row r="3307">
          <cell r="A3307" t="str">
            <v>LF2H</v>
          </cell>
          <cell r="B3307" t="str">
            <v>德阳市体育场李宁折扣店</v>
          </cell>
          <cell r="C3307" t="str">
            <v>德阳体育场折扣店</v>
          </cell>
          <cell r="D3307" t="str">
            <v>德阳市体育场底层</v>
          </cell>
          <cell r="E3307" t="str">
            <v>A51044A</v>
          </cell>
          <cell r="F3307" t="str">
            <v>四川领跑体育用品有限公司</v>
          </cell>
          <cell r="G3307" t="str">
            <v>经销商</v>
          </cell>
          <cell r="H3307" t="str">
            <v>A51044A</v>
          </cell>
          <cell r="I3307" t="str">
            <v>四川领跑体育用品有限公司</v>
          </cell>
          <cell r="J3307" t="str">
            <v>经销商</v>
          </cell>
          <cell r="K3307" t="str">
            <v>A51044AZ</v>
          </cell>
          <cell r="L3307" t="str">
            <v>四川领跑体育用品有限公司</v>
          </cell>
          <cell r="N3307" t="str">
            <v>维持</v>
          </cell>
          <cell r="O3307" t="str">
            <v>维持</v>
          </cell>
          <cell r="P3307" t="str">
            <v>区域销售管理</v>
          </cell>
          <cell r="Q3307" t="str">
            <v>西南区</v>
          </cell>
          <cell r="R3307" t="str">
            <v>四川省</v>
          </cell>
          <cell r="S3307" t="str">
            <v>德阳市</v>
          </cell>
          <cell r="T3307" t="str">
            <v>二线</v>
          </cell>
          <cell r="U3307" t="str">
            <v>旌阳区</v>
          </cell>
          <cell r="V3307" t="str">
            <v>二线</v>
          </cell>
          <cell r="W3307" t="str">
            <v>折扣店</v>
          </cell>
          <cell r="X3307" t="str">
            <v>运动城</v>
          </cell>
          <cell r="Y3307" t="str">
            <v>Discount（普通折扣店）</v>
          </cell>
          <cell r="Z3307" t="str">
            <v>Discount（普通折扣店）</v>
          </cell>
          <cell r="AA3307" t="str">
            <v>Discount（普通折扣店）</v>
          </cell>
        </row>
        <row r="3308">
          <cell r="A3308" t="str">
            <v>LF2L</v>
          </cell>
          <cell r="B3308" t="str">
            <v>成都市万千百货李宁店</v>
          </cell>
          <cell r="C3308" t="str">
            <v>万千李宁店</v>
          </cell>
          <cell r="D3308" t="str">
            <v>成都市锦江区万达广场万千百货负一楼</v>
          </cell>
          <cell r="E3308" t="str">
            <v>A51050A</v>
          </cell>
          <cell r="F3308" t="str">
            <v>成都一动体育用品销售有限公司</v>
          </cell>
          <cell r="G3308" t="str">
            <v>子公司</v>
          </cell>
          <cell r="H3308" t="str">
            <v>A51050A</v>
          </cell>
          <cell r="I3308" t="str">
            <v>成都一动体育用品销售有限公司</v>
          </cell>
          <cell r="J3308" t="str">
            <v>子公司</v>
          </cell>
          <cell r="K3308" t="str">
            <v>A51050AZ</v>
          </cell>
          <cell r="L3308" t="str">
            <v>成都一动体育用品销售有限公司</v>
          </cell>
          <cell r="M3308" t="str">
            <v>Z(子公司)</v>
          </cell>
          <cell r="N3308" t="str">
            <v>维持</v>
          </cell>
          <cell r="O3308" t="str">
            <v>维持</v>
          </cell>
          <cell r="P3308" t="str">
            <v>区域销售管理</v>
          </cell>
          <cell r="Q3308" t="str">
            <v>西南区</v>
          </cell>
          <cell r="R3308" t="str">
            <v>四川省</v>
          </cell>
          <cell r="S3308" t="str">
            <v>成都市</v>
          </cell>
          <cell r="T3308" t="str">
            <v>一线</v>
          </cell>
          <cell r="U3308" t="str">
            <v>锦江区</v>
          </cell>
          <cell r="V3308" t="str">
            <v>一线</v>
          </cell>
          <cell r="W3308" t="str">
            <v>常规店</v>
          </cell>
          <cell r="X3308" t="str">
            <v>店中店</v>
          </cell>
          <cell r="Y3308" t="str">
            <v>Other Regular（常规店）</v>
          </cell>
          <cell r="Z3308" t="str">
            <v>Other Regular（常规店）</v>
          </cell>
          <cell r="AA3308" t="str">
            <v>Other Regular（常规店）</v>
          </cell>
        </row>
        <row r="3309">
          <cell r="A3309" t="str">
            <v>LF2R</v>
          </cell>
          <cell r="B3309" t="str">
            <v>成都金牛区北城天街远东百货店中店</v>
          </cell>
          <cell r="C3309" t="str">
            <v>北城天街远东百货店中店</v>
          </cell>
          <cell r="D3309" t="str">
            <v>成都市金牛区五块石路远东百货三F</v>
          </cell>
          <cell r="E3309" t="str">
            <v>A51050A</v>
          </cell>
          <cell r="F3309" t="str">
            <v>成都一动体育用品销售有限公司</v>
          </cell>
          <cell r="G3309" t="str">
            <v>子公司</v>
          </cell>
          <cell r="H3309" t="str">
            <v>A51050A</v>
          </cell>
          <cell r="I3309" t="str">
            <v>成都一动体育用品销售有限公司</v>
          </cell>
          <cell r="J3309" t="str">
            <v>子公司</v>
          </cell>
          <cell r="K3309" t="str">
            <v>A51050AZ</v>
          </cell>
          <cell r="L3309" t="str">
            <v>成都一动体育用品销售有限公司</v>
          </cell>
          <cell r="M3309" t="str">
            <v>Z(子公司)</v>
          </cell>
          <cell r="N3309" t="str">
            <v>维持</v>
          </cell>
          <cell r="O3309" t="str">
            <v>维持</v>
          </cell>
          <cell r="P3309" t="str">
            <v>区域销售管理</v>
          </cell>
          <cell r="Q3309" t="str">
            <v>西南区</v>
          </cell>
          <cell r="R3309" t="str">
            <v>四川省</v>
          </cell>
          <cell r="S3309" t="str">
            <v>成都市</v>
          </cell>
          <cell r="T3309" t="str">
            <v>一线</v>
          </cell>
          <cell r="U3309" t="str">
            <v>金牛区</v>
          </cell>
          <cell r="V3309" t="str">
            <v>一线</v>
          </cell>
          <cell r="W3309" t="str">
            <v>常规店</v>
          </cell>
          <cell r="X3309" t="str">
            <v>店中店</v>
          </cell>
          <cell r="Y3309" t="str">
            <v>Other Regular（基础店）</v>
          </cell>
          <cell r="Z3309" t="str">
            <v>Other Regular（基础店）</v>
          </cell>
          <cell r="AA3309" t="str">
            <v>Other Regular（基础店）</v>
          </cell>
        </row>
        <row r="3310">
          <cell r="A3310" t="str">
            <v>LF2S</v>
          </cell>
          <cell r="B3310" t="str">
            <v>重庆南坪万达步行街地铺店</v>
          </cell>
          <cell r="C3310" t="str">
            <v>南坪万达步行街店</v>
          </cell>
          <cell r="D3310" t="str">
            <v>重庆市南岸区珊瑚路6号5栋1层9号</v>
          </cell>
          <cell r="E3310" t="str">
            <v>A51210A</v>
          </cell>
          <cell r="F3310" t="str">
            <v>重庆悦奥体育用品销售有限公司</v>
          </cell>
          <cell r="G3310" t="str">
            <v>子公司</v>
          </cell>
          <cell r="H3310" t="str">
            <v>A51210A</v>
          </cell>
          <cell r="I3310" t="str">
            <v>重庆悦奥体育用品销售有限公司</v>
          </cell>
          <cell r="J3310" t="str">
            <v>子公司</v>
          </cell>
          <cell r="K3310" t="str">
            <v>A51210AZ</v>
          </cell>
          <cell r="L3310" t="str">
            <v>重庆悦奥体育用品销售有限公司</v>
          </cell>
          <cell r="M3310" t="str">
            <v>Z(子公司)</v>
          </cell>
          <cell r="N3310" t="str">
            <v>维持</v>
          </cell>
          <cell r="O3310" t="str">
            <v>维持</v>
          </cell>
          <cell r="P3310" t="str">
            <v>区域销售管理</v>
          </cell>
          <cell r="Q3310" t="str">
            <v>西南区</v>
          </cell>
          <cell r="R3310" t="str">
            <v>重庆市</v>
          </cell>
          <cell r="S3310" t="str">
            <v>重庆市</v>
          </cell>
          <cell r="T3310" t="str">
            <v>一线</v>
          </cell>
          <cell r="U3310" t="str">
            <v>南岸区</v>
          </cell>
          <cell r="V3310" t="str">
            <v>一线</v>
          </cell>
          <cell r="W3310" t="str">
            <v>常规店</v>
          </cell>
          <cell r="X3310" t="str">
            <v>地铺</v>
          </cell>
          <cell r="Y3310" t="str">
            <v>Other Regular（基础店）</v>
          </cell>
          <cell r="Z3310" t="str">
            <v>Other Regular（基础店）</v>
          </cell>
          <cell r="AA3310" t="str">
            <v>Other Regular（基础店）</v>
          </cell>
        </row>
        <row r="3311">
          <cell r="A3311" t="str">
            <v>LF2U</v>
          </cell>
          <cell r="B3311" t="str">
            <v>重庆璧山奥特莱斯李宁店</v>
          </cell>
          <cell r="C3311" t="str">
            <v>璧山奥特莱斯</v>
          </cell>
          <cell r="D3311" t="str">
            <v>重庆璧山璧青路西部奥特莱斯</v>
          </cell>
          <cell r="E3311" t="str">
            <v>A51046A</v>
          </cell>
          <cell r="F3311" t="str">
            <v>迈盛悦合重庆体育用品有限公司</v>
          </cell>
          <cell r="G3311" t="str">
            <v>经销商</v>
          </cell>
          <cell r="H3311" t="str">
            <v>A51046A</v>
          </cell>
          <cell r="I3311" t="str">
            <v>迈盛悦合重庆体育用品有限公司</v>
          </cell>
          <cell r="J3311" t="str">
            <v>经销商</v>
          </cell>
          <cell r="K3311" t="str">
            <v>A51046AZ</v>
          </cell>
          <cell r="L3311" t="str">
            <v>迈盛悦合重庆体育用品有限公司</v>
          </cell>
          <cell r="M3311" t="str">
            <v>B</v>
          </cell>
          <cell r="N3311" t="str">
            <v>维持</v>
          </cell>
          <cell r="O3311" t="str">
            <v>维持</v>
          </cell>
          <cell r="P3311" t="str">
            <v>区域销售管理</v>
          </cell>
          <cell r="Q3311" t="str">
            <v>西南区</v>
          </cell>
          <cell r="R3311" t="str">
            <v>重庆市</v>
          </cell>
          <cell r="S3311" t="str">
            <v>重庆市</v>
          </cell>
          <cell r="T3311" t="str">
            <v>一线</v>
          </cell>
          <cell r="U3311" t="str">
            <v>璧山县</v>
          </cell>
          <cell r="V3311" t="str">
            <v>三线以下</v>
          </cell>
          <cell r="W3311" t="str">
            <v>折扣店</v>
          </cell>
          <cell r="X3311" t="str">
            <v>店中店</v>
          </cell>
          <cell r="Y3311" t="str">
            <v>Discount（普通折扣店）</v>
          </cell>
          <cell r="Z3311" t="str">
            <v>Discount（普通折扣店）</v>
          </cell>
          <cell r="AA3311" t="str">
            <v>Discount（普通折扣店）</v>
          </cell>
        </row>
        <row r="3312">
          <cell r="A3312" t="str">
            <v>LF2V</v>
          </cell>
          <cell r="B3312" t="str">
            <v>西充县春天路李宁专卖店</v>
          </cell>
          <cell r="C3312" t="str">
            <v>西充李宁店</v>
          </cell>
          <cell r="D3312" t="str">
            <v>西充县春天路李宁专卖店</v>
          </cell>
          <cell r="E3312" t="str">
            <v>A51044M</v>
          </cell>
          <cell r="F3312" t="str">
            <v>四川领跑体育用品有限公司</v>
          </cell>
          <cell r="G3312" t="str">
            <v>经销商</v>
          </cell>
          <cell r="H3312" t="str">
            <v>Z800424</v>
          </cell>
          <cell r="I3312" t="str">
            <v>西充李宁专卖店</v>
          </cell>
          <cell r="J3312" t="str">
            <v>分销商</v>
          </cell>
          <cell r="K3312" t="str">
            <v>A51044AZ</v>
          </cell>
          <cell r="L3312" t="str">
            <v>四川领跑体育用品有限公司</v>
          </cell>
          <cell r="N3312" t="str">
            <v>维持</v>
          </cell>
          <cell r="O3312" t="str">
            <v>维持</v>
          </cell>
          <cell r="P3312" t="str">
            <v>区域销售管理</v>
          </cell>
          <cell r="Q3312" t="str">
            <v>西南区</v>
          </cell>
          <cell r="R3312" t="str">
            <v>四川省</v>
          </cell>
          <cell r="S3312" t="str">
            <v>南充市</v>
          </cell>
          <cell r="T3312" t="str">
            <v>三线</v>
          </cell>
          <cell r="U3312" t="str">
            <v>西充县</v>
          </cell>
          <cell r="V3312" t="str">
            <v>三线以下</v>
          </cell>
          <cell r="W3312" t="str">
            <v>常规店</v>
          </cell>
          <cell r="X3312" t="str">
            <v>地铺</v>
          </cell>
          <cell r="Y3312" t="str">
            <v>Other Regular（基础店）</v>
          </cell>
          <cell r="Z3312" t="str">
            <v>Other Regular（基础店）</v>
          </cell>
          <cell r="AA3312" t="str">
            <v>Other Regular（基础店）</v>
          </cell>
        </row>
        <row r="3313">
          <cell r="A3313" t="str">
            <v>LF2W</v>
          </cell>
          <cell r="B3313" t="str">
            <v>成都远东百货天府店</v>
          </cell>
          <cell r="C3313" t="str">
            <v>远东天府店</v>
          </cell>
          <cell r="D3313" t="str">
            <v>成都市锦江区东御街18号</v>
          </cell>
          <cell r="E3313" t="str">
            <v>A51050A</v>
          </cell>
          <cell r="F3313" t="str">
            <v>成都一动体育用品销售有限公司</v>
          </cell>
          <cell r="G3313" t="str">
            <v>子公司</v>
          </cell>
          <cell r="H3313" t="str">
            <v>A51050A</v>
          </cell>
          <cell r="I3313" t="str">
            <v>成都一动体育用品销售有限公司</v>
          </cell>
          <cell r="J3313" t="str">
            <v>子公司</v>
          </cell>
          <cell r="K3313" t="str">
            <v>A51050AZ</v>
          </cell>
          <cell r="L3313" t="str">
            <v>成都一动体育用品销售有限公司</v>
          </cell>
          <cell r="M3313" t="str">
            <v>Z(子公司)</v>
          </cell>
          <cell r="N3313" t="str">
            <v>维持</v>
          </cell>
          <cell r="O3313" t="str">
            <v>维持</v>
          </cell>
          <cell r="P3313" t="str">
            <v>区域销售管理</v>
          </cell>
          <cell r="Q3313" t="str">
            <v>西南区</v>
          </cell>
          <cell r="R3313" t="str">
            <v>四川省</v>
          </cell>
          <cell r="S3313" t="str">
            <v>成都市</v>
          </cell>
          <cell r="T3313" t="str">
            <v>一线</v>
          </cell>
          <cell r="U3313" t="str">
            <v>锦江区</v>
          </cell>
          <cell r="V3313" t="str">
            <v>一线</v>
          </cell>
          <cell r="W3313" t="str">
            <v>折扣店</v>
          </cell>
          <cell r="X3313" t="str">
            <v>店中店</v>
          </cell>
          <cell r="Y3313" t="str">
            <v>Discount（普通折扣店）</v>
          </cell>
          <cell r="Z3313" t="str">
            <v>Discount（普通折扣店）</v>
          </cell>
          <cell r="AA3313" t="str">
            <v>Discount（普通折扣店）</v>
          </cell>
        </row>
        <row r="3314">
          <cell r="A3314" t="str">
            <v>LF37</v>
          </cell>
          <cell r="B3314" t="str">
            <v>成都锦江区阳光新业中心店</v>
          </cell>
          <cell r="C3314" t="str">
            <v>成都阳光新业中心店</v>
          </cell>
          <cell r="D3314" t="str">
            <v>成都市一环路东五段阳光新业中心3F</v>
          </cell>
          <cell r="E3314" t="str">
            <v>A51050A</v>
          </cell>
          <cell r="F3314" t="str">
            <v>成都一动体育用品销售有限公司</v>
          </cell>
          <cell r="G3314" t="str">
            <v>子公司</v>
          </cell>
          <cell r="H3314" t="str">
            <v>A51050A</v>
          </cell>
          <cell r="I3314" t="str">
            <v>成都一动体育用品销售有限公司</v>
          </cell>
          <cell r="J3314" t="str">
            <v>子公司</v>
          </cell>
          <cell r="K3314" t="str">
            <v>A51050AZ</v>
          </cell>
          <cell r="L3314" t="str">
            <v>成都一动体育用品销售有限公司</v>
          </cell>
          <cell r="M3314" t="str">
            <v>Z(子公司)</v>
          </cell>
          <cell r="N3314" t="str">
            <v>关闭</v>
          </cell>
          <cell r="O3314" t="str">
            <v>关闭</v>
          </cell>
          <cell r="P3314" t="str">
            <v>区域销售管理</v>
          </cell>
          <cell r="Q3314" t="str">
            <v>西南区</v>
          </cell>
          <cell r="R3314" t="str">
            <v>四川省</v>
          </cell>
          <cell r="S3314" t="str">
            <v>成都市</v>
          </cell>
          <cell r="T3314" t="str">
            <v>一线</v>
          </cell>
          <cell r="U3314" t="str">
            <v>锦江区</v>
          </cell>
          <cell r="V3314" t="str">
            <v>一线</v>
          </cell>
          <cell r="W3314" t="str">
            <v>常规店</v>
          </cell>
          <cell r="X3314" t="str">
            <v>店中店</v>
          </cell>
          <cell r="Y3314" t="str">
            <v>Other Regular（基础店）</v>
          </cell>
          <cell r="Z3314" t="str">
            <v>Other Regular（基础店）</v>
          </cell>
          <cell r="AA3314" t="str">
            <v>Other Regular（基础店）</v>
          </cell>
        </row>
        <row r="3315">
          <cell r="A3315" t="str">
            <v>LF38</v>
          </cell>
          <cell r="B3315" t="str">
            <v>成都西部鞋城店</v>
          </cell>
          <cell r="C3315" t="str">
            <v>成都西部鞋城店</v>
          </cell>
          <cell r="D3315" t="str">
            <v>成都市武侯区鞋都南路139号</v>
          </cell>
          <cell r="E3315" t="str">
            <v>A51050A</v>
          </cell>
          <cell r="F3315" t="str">
            <v>成都一动体育用品销售有限公司</v>
          </cell>
          <cell r="G3315" t="str">
            <v>子公司</v>
          </cell>
          <cell r="H3315" t="str">
            <v>A51050A</v>
          </cell>
          <cell r="I3315" t="str">
            <v>成都一动体育用品销售有限公司</v>
          </cell>
          <cell r="J3315" t="str">
            <v>子公司</v>
          </cell>
          <cell r="K3315" t="str">
            <v>A51050AZ</v>
          </cell>
          <cell r="L3315" t="str">
            <v>成都一动体育用品销售有限公司</v>
          </cell>
          <cell r="M3315" t="str">
            <v>Z(子公司)</v>
          </cell>
          <cell r="N3315" t="str">
            <v>维持</v>
          </cell>
          <cell r="O3315" t="str">
            <v>维持</v>
          </cell>
          <cell r="P3315" t="str">
            <v>区域销售管理</v>
          </cell>
          <cell r="Q3315" t="str">
            <v>西南区</v>
          </cell>
          <cell r="R3315" t="str">
            <v>四川省</v>
          </cell>
          <cell r="S3315" t="str">
            <v>成都市</v>
          </cell>
          <cell r="T3315" t="str">
            <v>一线</v>
          </cell>
          <cell r="U3315" t="str">
            <v>武侯区</v>
          </cell>
          <cell r="V3315" t="str">
            <v>一线</v>
          </cell>
          <cell r="W3315" t="str">
            <v>折扣店</v>
          </cell>
          <cell r="X3315" t="str">
            <v>地铺</v>
          </cell>
          <cell r="Y3315" t="str">
            <v>Discount（普通折扣店）</v>
          </cell>
          <cell r="Z3315" t="str">
            <v>Discount（普通折扣店）</v>
          </cell>
          <cell r="AA3315" t="str">
            <v>Discount（普通折扣店）</v>
          </cell>
        </row>
        <row r="3316">
          <cell r="A3316" t="str">
            <v>LF39</v>
          </cell>
          <cell r="B3316" t="str">
            <v>成都市成华区魅力城凯德-1F</v>
          </cell>
          <cell r="C3316" t="str">
            <v>成都魅力城凯德-1F</v>
          </cell>
          <cell r="D3316" t="str">
            <v>成都市成华区万科北街2号万科魅力城凯德-1F</v>
          </cell>
          <cell r="E3316" t="str">
            <v>A51050A</v>
          </cell>
          <cell r="F3316" t="str">
            <v>成都一动体育用品销售有限公司</v>
          </cell>
          <cell r="G3316" t="str">
            <v>子公司</v>
          </cell>
          <cell r="H3316" t="str">
            <v>A51050A</v>
          </cell>
          <cell r="I3316" t="str">
            <v>成都一动体育用品销售有限公司</v>
          </cell>
          <cell r="J3316" t="str">
            <v>子公司</v>
          </cell>
          <cell r="K3316" t="str">
            <v>A51050AZ</v>
          </cell>
          <cell r="L3316" t="str">
            <v>成都一动体育用品销售有限公司</v>
          </cell>
          <cell r="M3316" t="str">
            <v>Z(子公司)</v>
          </cell>
          <cell r="N3316" t="str">
            <v>维持</v>
          </cell>
          <cell r="O3316" t="str">
            <v>维持</v>
          </cell>
          <cell r="P3316" t="str">
            <v>区域销售管理</v>
          </cell>
          <cell r="Q3316" t="str">
            <v>西南区</v>
          </cell>
          <cell r="R3316" t="str">
            <v>四川省</v>
          </cell>
          <cell r="S3316" t="str">
            <v>成都市</v>
          </cell>
          <cell r="T3316" t="str">
            <v>一线</v>
          </cell>
          <cell r="U3316" t="str">
            <v>成华区</v>
          </cell>
          <cell r="V3316" t="str">
            <v>一线</v>
          </cell>
          <cell r="W3316" t="str">
            <v>折扣店</v>
          </cell>
          <cell r="X3316" t="str">
            <v>店中店</v>
          </cell>
          <cell r="Y3316" t="str">
            <v>Discount（普通折扣店）</v>
          </cell>
          <cell r="Z3316" t="str">
            <v>Discount（普通折扣店）</v>
          </cell>
          <cell r="AA3316" t="str">
            <v>Discount（普通折扣店）</v>
          </cell>
        </row>
        <row r="3317">
          <cell r="A3317" t="str">
            <v>LF3A</v>
          </cell>
          <cell r="B3317" t="str">
            <v>成都万科魅力城凯德3F</v>
          </cell>
          <cell r="C3317" t="str">
            <v>魅力城凯德3F店</v>
          </cell>
          <cell r="D3317" t="str">
            <v>成都市成华区万科北街2号魅力城凯德3楼</v>
          </cell>
          <cell r="E3317" t="str">
            <v>A51050A</v>
          </cell>
          <cell r="F3317" t="str">
            <v>成都一动体育用品销售有限公司</v>
          </cell>
          <cell r="G3317" t="str">
            <v>子公司</v>
          </cell>
          <cell r="H3317" t="str">
            <v>A51050A</v>
          </cell>
          <cell r="I3317" t="str">
            <v>成都一动体育用品销售有限公司</v>
          </cell>
          <cell r="J3317" t="str">
            <v>子公司</v>
          </cell>
          <cell r="K3317" t="str">
            <v>A51050AZ</v>
          </cell>
          <cell r="L3317" t="str">
            <v>成都一动体育用品销售有限公司</v>
          </cell>
          <cell r="M3317" t="str">
            <v>Z(子公司)</v>
          </cell>
          <cell r="N3317" t="str">
            <v>维持</v>
          </cell>
          <cell r="O3317" t="str">
            <v>维持</v>
          </cell>
          <cell r="P3317" t="str">
            <v>区域销售管理</v>
          </cell>
          <cell r="Q3317" t="str">
            <v>西南区</v>
          </cell>
          <cell r="R3317" t="str">
            <v>四川省</v>
          </cell>
          <cell r="S3317" t="str">
            <v>成都市</v>
          </cell>
          <cell r="T3317" t="str">
            <v>一线</v>
          </cell>
          <cell r="U3317" t="str">
            <v>成华区</v>
          </cell>
          <cell r="V3317" t="str">
            <v>一线</v>
          </cell>
          <cell r="W3317" t="str">
            <v>常规店</v>
          </cell>
          <cell r="X3317" t="str">
            <v>店中店</v>
          </cell>
          <cell r="Y3317" t="str">
            <v>Other Regular（基础店）</v>
          </cell>
          <cell r="Z3317" t="str">
            <v>Other Regular（基础店）</v>
          </cell>
          <cell r="AA3317" t="str">
            <v>Other Regular（基础店）</v>
          </cell>
        </row>
        <row r="3318">
          <cell r="A3318" t="str">
            <v>LF3B</v>
          </cell>
          <cell r="B3318" t="str">
            <v>重庆市巴南区李家沱马王坪店</v>
          </cell>
          <cell r="C3318" t="str">
            <v>重庆李家沱马王坪店</v>
          </cell>
          <cell r="D3318" t="str">
            <v>重庆市巴南区马王坪街</v>
          </cell>
          <cell r="E3318" t="str">
            <v>A51210A</v>
          </cell>
          <cell r="F3318" t="str">
            <v>重庆悦奥体育用品销售有限公司</v>
          </cell>
          <cell r="G3318" t="str">
            <v>子公司</v>
          </cell>
          <cell r="H3318" t="str">
            <v>A51210A</v>
          </cell>
          <cell r="I3318" t="str">
            <v>重庆悦奥体育用品销售有限公司</v>
          </cell>
          <cell r="J3318" t="str">
            <v>子公司</v>
          </cell>
          <cell r="K3318" t="str">
            <v>A51210AZ</v>
          </cell>
          <cell r="L3318" t="str">
            <v>重庆悦奥体育用品销售有限公司</v>
          </cell>
          <cell r="M3318" t="str">
            <v>Z(子公司)</v>
          </cell>
          <cell r="N3318" t="str">
            <v>维持</v>
          </cell>
          <cell r="O3318" t="str">
            <v>维持</v>
          </cell>
          <cell r="P3318" t="str">
            <v>区域销售管理</v>
          </cell>
          <cell r="Q3318" t="str">
            <v>西南区</v>
          </cell>
          <cell r="R3318" t="str">
            <v>重庆市</v>
          </cell>
          <cell r="S3318" t="str">
            <v>重庆市</v>
          </cell>
          <cell r="T3318" t="str">
            <v>一线</v>
          </cell>
          <cell r="U3318" t="str">
            <v>巴南区</v>
          </cell>
          <cell r="V3318" t="str">
            <v>二线</v>
          </cell>
          <cell r="W3318" t="str">
            <v>常规店</v>
          </cell>
          <cell r="X3318" t="str">
            <v>地铺</v>
          </cell>
          <cell r="Y3318" t="str">
            <v>Other Regular（基础店）</v>
          </cell>
          <cell r="Z3318" t="str">
            <v>Other Regular（基础店）</v>
          </cell>
          <cell r="AA3318" t="str">
            <v>Other Regular（基础店）</v>
          </cell>
        </row>
        <row r="3319">
          <cell r="A3319" t="str">
            <v>LF3C</v>
          </cell>
          <cell r="B3319" t="str">
            <v>重庆九龙坡区杨家坪步行街店</v>
          </cell>
          <cell r="C3319" t="str">
            <v>重庆杨家坪步行街店</v>
          </cell>
          <cell r="D3319" t="str">
            <v>重庆市九龙坡区杨家坪正街11号附4号</v>
          </cell>
          <cell r="E3319" t="str">
            <v>A51210A</v>
          </cell>
          <cell r="F3319" t="str">
            <v>重庆悦奥体育用品销售有限公司</v>
          </cell>
          <cell r="G3319" t="str">
            <v>子公司</v>
          </cell>
          <cell r="H3319" t="str">
            <v>A51210A</v>
          </cell>
          <cell r="I3319" t="str">
            <v>重庆悦奥体育用品销售有限公司</v>
          </cell>
          <cell r="J3319" t="str">
            <v>子公司</v>
          </cell>
          <cell r="K3319" t="str">
            <v>A51210AZ</v>
          </cell>
          <cell r="L3319" t="str">
            <v>重庆悦奥体育用品销售有限公司</v>
          </cell>
          <cell r="M3319" t="str">
            <v>Z(子公司)</v>
          </cell>
          <cell r="N3319" t="str">
            <v>维持</v>
          </cell>
          <cell r="O3319" t="str">
            <v>维持</v>
          </cell>
          <cell r="P3319" t="str">
            <v>区域销售管理</v>
          </cell>
          <cell r="Q3319" t="str">
            <v>西南区</v>
          </cell>
          <cell r="R3319" t="str">
            <v>重庆市</v>
          </cell>
          <cell r="S3319" t="str">
            <v>重庆市</v>
          </cell>
          <cell r="T3319" t="str">
            <v>一线</v>
          </cell>
          <cell r="U3319" t="str">
            <v>九龙坡区</v>
          </cell>
          <cell r="V3319" t="str">
            <v>一线</v>
          </cell>
          <cell r="W3319" t="str">
            <v>常规店</v>
          </cell>
          <cell r="X3319" t="str">
            <v>地铺</v>
          </cell>
          <cell r="Y3319" t="str">
            <v>Core Regular（重要常规店铺）</v>
          </cell>
          <cell r="Z3319" t="str">
            <v>Core Regular（生意店）</v>
          </cell>
          <cell r="AA3319" t="str">
            <v>Core Regular（生意店）</v>
          </cell>
        </row>
        <row r="3320">
          <cell r="A3320" t="str">
            <v>LF3J</v>
          </cell>
          <cell r="B3320" t="str">
            <v>重庆北培区天生丽街店</v>
          </cell>
          <cell r="C3320" t="str">
            <v>北培天生丽街</v>
          </cell>
          <cell r="D3320" t="str">
            <v>重庆市北碚区天生丽街负一楼渝都百货</v>
          </cell>
          <cell r="E3320" t="str">
            <v>A51210A</v>
          </cell>
          <cell r="F3320" t="str">
            <v>重庆悦奥体育用品销售有限公司</v>
          </cell>
          <cell r="G3320" t="str">
            <v>子公司</v>
          </cell>
          <cell r="H3320" t="str">
            <v>A51210A</v>
          </cell>
          <cell r="I3320" t="str">
            <v>重庆悦奥体育用品销售有限公司</v>
          </cell>
          <cell r="J3320" t="str">
            <v>子公司</v>
          </cell>
          <cell r="K3320" t="str">
            <v>A51210AZ</v>
          </cell>
          <cell r="L3320" t="str">
            <v>重庆悦奥体育用品销售有限公司</v>
          </cell>
          <cell r="M3320" t="str">
            <v>Z(子公司)</v>
          </cell>
          <cell r="N3320" t="str">
            <v>维持</v>
          </cell>
          <cell r="O3320" t="str">
            <v>维持</v>
          </cell>
          <cell r="P3320" t="str">
            <v>区域销售管理</v>
          </cell>
          <cell r="Q3320" t="str">
            <v>西南区</v>
          </cell>
          <cell r="R3320" t="str">
            <v>重庆市</v>
          </cell>
          <cell r="S3320" t="str">
            <v>重庆市</v>
          </cell>
          <cell r="T3320" t="str">
            <v>一线</v>
          </cell>
          <cell r="U3320" t="str">
            <v>北碚区</v>
          </cell>
          <cell r="V3320" t="str">
            <v>二线</v>
          </cell>
          <cell r="W3320" t="str">
            <v>常规店</v>
          </cell>
          <cell r="X3320" t="str">
            <v>地铺</v>
          </cell>
          <cell r="Y3320" t="str">
            <v>Other Regular（基础店）</v>
          </cell>
          <cell r="Z3320" t="str">
            <v>Other Regular（基础店）</v>
          </cell>
          <cell r="AA3320" t="str">
            <v>Other Regular（基础店）</v>
          </cell>
        </row>
        <row r="3321">
          <cell r="A3321" t="str">
            <v>LF3K</v>
          </cell>
          <cell r="B3321" t="str">
            <v>成都锦江区莲桂南路店</v>
          </cell>
          <cell r="C3321" t="str">
            <v>成都莲桂路店</v>
          </cell>
          <cell r="D3321" t="str">
            <v>成都市锦江区莲桂南路</v>
          </cell>
          <cell r="E3321" t="str">
            <v>A51050A</v>
          </cell>
          <cell r="F3321" t="str">
            <v>成都一动体育用品销售有限公司</v>
          </cell>
          <cell r="G3321" t="str">
            <v>子公司</v>
          </cell>
          <cell r="H3321" t="str">
            <v>A51050A</v>
          </cell>
          <cell r="I3321" t="str">
            <v>成都一动体育用品销售有限公司</v>
          </cell>
          <cell r="J3321" t="str">
            <v>子公司</v>
          </cell>
          <cell r="K3321" t="str">
            <v>A51050AZ</v>
          </cell>
          <cell r="L3321" t="str">
            <v>成都一动体育用品销售有限公司</v>
          </cell>
          <cell r="M3321" t="str">
            <v>Z(子公司)</v>
          </cell>
          <cell r="N3321" t="str">
            <v>维持</v>
          </cell>
          <cell r="O3321" t="str">
            <v>维持</v>
          </cell>
          <cell r="P3321" t="str">
            <v>区域销售管理</v>
          </cell>
          <cell r="Q3321" t="str">
            <v>西南区</v>
          </cell>
          <cell r="R3321" t="str">
            <v>四川省</v>
          </cell>
          <cell r="S3321" t="str">
            <v>成都市</v>
          </cell>
          <cell r="T3321" t="str">
            <v>一线</v>
          </cell>
          <cell r="U3321" t="str">
            <v>锦江区</v>
          </cell>
          <cell r="V3321" t="str">
            <v>一线</v>
          </cell>
          <cell r="W3321" t="str">
            <v>常规店</v>
          </cell>
          <cell r="X3321" t="str">
            <v>地铺</v>
          </cell>
          <cell r="Y3321" t="str">
            <v>Other Regular（基础店）</v>
          </cell>
          <cell r="Z3321" t="str">
            <v>Other Regular（基础店）</v>
          </cell>
          <cell r="AA3321" t="str">
            <v>Other Regular（基础店）</v>
          </cell>
        </row>
        <row r="3322">
          <cell r="A3322" t="str">
            <v>LF3L</v>
          </cell>
          <cell r="B3322" t="str">
            <v>重庆解放碑瑞富购物中心店</v>
          </cell>
          <cell r="C3322" t="str">
            <v>重庆富购物中心店</v>
          </cell>
          <cell r="D3322" t="str">
            <v>重庆市渝中区较场口瑞富中心五楼李宁柜</v>
          </cell>
          <cell r="E3322" t="str">
            <v>A51210A</v>
          </cell>
          <cell r="F3322" t="str">
            <v>重庆悦奥体育用品销售有限公司</v>
          </cell>
          <cell r="G3322" t="str">
            <v>子公司</v>
          </cell>
          <cell r="H3322" t="str">
            <v>A51210A</v>
          </cell>
          <cell r="I3322" t="str">
            <v>重庆悦奥体育用品销售有限公司</v>
          </cell>
          <cell r="J3322" t="str">
            <v>子公司</v>
          </cell>
          <cell r="K3322" t="str">
            <v>A51210AZ</v>
          </cell>
          <cell r="L3322" t="str">
            <v>重庆悦奥体育用品销售有限公司</v>
          </cell>
          <cell r="M3322" t="str">
            <v>Z(子公司)</v>
          </cell>
          <cell r="N3322" t="str">
            <v>关闭</v>
          </cell>
          <cell r="O3322" t="str">
            <v>关闭</v>
          </cell>
          <cell r="P3322" t="str">
            <v>区域销售管理</v>
          </cell>
          <cell r="Q3322" t="str">
            <v>西南区</v>
          </cell>
          <cell r="R3322" t="str">
            <v>重庆市</v>
          </cell>
          <cell r="S3322" t="str">
            <v>重庆市</v>
          </cell>
          <cell r="T3322" t="str">
            <v>一线</v>
          </cell>
          <cell r="U3322" t="str">
            <v>渝中区</v>
          </cell>
          <cell r="V3322" t="str">
            <v>一线</v>
          </cell>
          <cell r="W3322" t="str">
            <v>常规店</v>
          </cell>
          <cell r="X3322" t="str">
            <v>店中店</v>
          </cell>
          <cell r="Y3322" t="str">
            <v>Other Regular（基础店）</v>
          </cell>
          <cell r="Z3322" t="str">
            <v>Other Regular（基础店）</v>
          </cell>
          <cell r="AA3322" t="str">
            <v>Other Regular（基础店）</v>
          </cell>
        </row>
        <row r="3323">
          <cell r="A3323" t="str">
            <v>LF3M</v>
          </cell>
          <cell r="B3323" t="str">
            <v>69重庆店</v>
          </cell>
          <cell r="C3323" t="str">
            <v>69重庆店</v>
          </cell>
          <cell r="D3323" t="str">
            <v>重庆市北部新区人和组团N区7-1号</v>
          </cell>
          <cell r="E3323" t="str">
            <v>A31002A</v>
          </cell>
          <cell r="F3323" t="str">
            <v>上海一动体育用品销售有限公司</v>
          </cell>
          <cell r="G3323" t="str">
            <v>子公司</v>
          </cell>
          <cell r="H3323" t="str">
            <v>Z800010</v>
          </cell>
          <cell r="I3323" t="str">
            <v>锦江麦德龙现购自运有限公司</v>
          </cell>
          <cell r="J3323" t="str">
            <v>分销商</v>
          </cell>
          <cell r="K3323" t="str">
            <v>A31002AZ</v>
          </cell>
          <cell r="L3323" t="str">
            <v>上海一动体育用品销售有限公司</v>
          </cell>
          <cell r="M3323" t="str">
            <v>Z(子公司)</v>
          </cell>
          <cell r="N3323" t="str">
            <v>维持</v>
          </cell>
          <cell r="O3323" t="str">
            <v>维持</v>
          </cell>
          <cell r="P3323" t="str">
            <v>区域销售管理</v>
          </cell>
          <cell r="Q3323" t="str">
            <v>华东区</v>
          </cell>
          <cell r="R3323" t="str">
            <v>重庆市</v>
          </cell>
          <cell r="S3323" t="str">
            <v>重庆市</v>
          </cell>
          <cell r="T3323" t="str">
            <v>一线</v>
          </cell>
          <cell r="U3323" t="str">
            <v>北碚区</v>
          </cell>
          <cell r="V3323" t="str">
            <v>二线</v>
          </cell>
          <cell r="W3323" t="str">
            <v>折扣店</v>
          </cell>
          <cell r="X3323" t="str">
            <v>卖场线内店</v>
          </cell>
          <cell r="Y3323" t="str">
            <v>Discount（普通折扣店）</v>
          </cell>
          <cell r="Z3323" t="str">
            <v>Discount（普通折扣店）</v>
          </cell>
          <cell r="AA3323" t="str">
            <v>Discount（普通折扣店）</v>
          </cell>
        </row>
        <row r="3324">
          <cell r="A3324" t="str">
            <v>LF3N</v>
          </cell>
          <cell r="B3324" t="str">
            <v>遂宁市船山区遂州中路李宁专卖店1店</v>
          </cell>
          <cell r="C3324" t="str">
            <v>遂宁市遂州中路1店</v>
          </cell>
          <cell r="D3324" t="str">
            <v>四川省遂宁市船山区遂州中路李宁专卖店</v>
          </cell>
          <cell r="E3324" t="str">
            <v>A51050A</v>
          </cell>
          <cell r="F3324" t="str">
            <v>成都一动体育用品销售有限公司</v>
          </cell>
          <cell r="G3324" t="str">
            <v>子公司</v>
          </cell>
          <cell r="H3324" t="str">
            <v>A51050A</v>
          </cell>
          <cell r="I3324" t="str">
            <v>成都一动体育用品销售有限公司</v>
          </cell>
          <cell r="J3324" t="str">
            <v>子公司</v>
          </cell>
          <cell r="K3324" t="str">
            <v>A51050AZ</v>
          </cell>
          <cell r="L3324" t="str">
            <v>成都一动体育用品销售有限公司</v>
          </cell>
          <cell r="M3324" t="str">
            <v>Z(子公司)</v>
          </cell>
          <cell r="N3324" t="str">
            <v>维持</v>
          </cell>
          <cell r="O3324" t="str">
            <v>维持</v>
          </cell>
          <cell r="P3324" t="str">
            <v>区域销售管理</v>
          </cell>
          <cell r="Q3324" t="str">
            <v>西南区</v>
          </cell>
          <cell r="R3324" t="str">
            <v>四川省</v>
          </cell>
          <cell r="S3324" t="str">
            <v>遂宁市</v>
          </cell>
          <cell r="T3324" t="str">
            <v>三线</v>
          </cell>
          <cell r="U3324" t="str">
            <v>船山区</v>
          </cell>
          <cell r="V3324" t="str">
            <v>三线</v>
          </cell>
          <cell r="W3324" t="str">
            <v>常规店</v>
          </cell>
          <cell r="X3324" t="str">
            <v>地铺</v>
          </cell>
          <cell r="Y3324" t="str">
            <v>Core Regular（重要常规店铺）</v>
          </cell>
          <cell r="Z3324" t="str">
            <v>Core Regular（生意店）</v>
          </cell>
          <cell r="AA3324" t="str">
            <v>Core Regular（生意店）</v>
          </cell>
        </row>
        <row r="3325">
          <cell r="A3325" t="str">
            <v>LF3P</v>
          </cell>
          <cell r="B3325" t="str">
            <v>重庆市巴南区鱼洞街道劲浪运动城李宁店</v>
          </cell>
          <cell r="C3325" t="str">
            <v>巴南鱼洞劲浪李宁店</v>
          </cell>
          <cell r="D3325" t="str">
            <v>重庆市巴南区鱼洞街道劲浪运动城李宁店</v>
          </cell>
          <cell r="E3325" t="str">
            <v>A51046A</v>
          </cell>
          <cell r="F3325" t="str">
            <v>迈盛悦合重庆体育用品有限公司</v>
          </cell>
          <cell r="G3325" t="str">
            <v>经销商</v>
          </cell>
          <cell r="H3325" t="str">
            <v>A51046A</v>
          </cell>
          <cell r="I3325" t="str">
            <v>迈盛悦合重庆体育用品有限公司</v>
          </cell>
          <cell r="J3325" t="str">
            <v>经销商</v>
          </cell>
          <cell r="K3325" t="str">
            <v>A51046AZ</v>
          </cell>
          <cell r="L3325" t="str">
            <v>迈盛悦合重庆体育用品有限公司</v>
          </cell>
          <cell r="M3325" t="str">
            <v>B</v>
          </cell>
          <cell r="N3325" t="str">
            <v>维持</v>
          </cell>
          <cell r="O3325" t="str">
            <v>维持</v>
          </cell>
          <cell r="P3325" t="str">
            <v>区域销售管理</v>
          </cell>
          <cell r="Q3325" t="str">
            <v>西南区</v>
          </cell>
          <cell r="R3325" t="str">
            <v>重庆市</v>
          </cell>
          <cell r="S3325" t="str">
            <v>重庆市</v>
          </cell>
          <cell r="T3325" t="str">
            <v>一线</v>
          </cell>
          <cell r="U3325" t="str">
            <v>巴南区</v>
          </cell>
          <cell r="V3325" t="str">
            <v>二线</v>
          </cell>
          <cell r="W3325" t="str">
            <v>常规店</v>
          </cell>
          <cell r="X3325" t="str">
            <v>运动城</v>
          </cell>
          <cell r="Y3325" t="str">
            <v>Other Regular（基础店）</v>
          </cell>
          <cell r="Z3325" t="str">
            <v>Other Regular（基础店）</v>
          </cell>
          <cell r="AA3325" t="str">
            <v>Other Regular（基础店）</v>
          </cell>
        </row>
        <row r="3326">
          <cell r="A3326" t="str">
            <v>LF3Q</v>
          </cell>
          <cell r="B3326" t="str">
            <v>资阳市雁江区建设西路梅西百货三层李宁店</v>
          </cell>
          <cell r="C3326" t="str">
            <v>资阳梅西李宁店</v>
          </cell>
          <cell r="D3326" t="str">
            <v>资阳市雁江区建设西路梅西百货三层李宁店</v>
          </cell>
          <cell r="E3326" t="str">
            <v>A51044M</v>
          </cell>
          <cell r="F3326" t="str">
            <v>四川领跑体育用品有限公司</v>
          </cell>
          <cell r="G3326" t="str">
            <v>经销商</v>
          </cell>
          <cell r="H3326" t="str">
            <v>Z800156</v>
          </cell>
          <cell r="I3326" t="str">
            <v>姿阳市雁江区英杰体育用品店（Z510048）</v>
          </cell>
          <cell r="J3326" t="str">
            <v>分销商</v>
          </cell>
          <cell r="K3326" t="str">
            <v>A51044AZ</v>
          </cell>
          <cell r="L3326" t="str">
            <v>四川领跑体育用品有限公司</v>
          </cell>
          <cell r="N3326" t="str">
            <v>维持</v>
          </cell>
          <cell r="O3326" t="str">
            <v>维持</v>
          </cell>
          <cell r="P3326" t="str">
            <v>区域销售管理</v>
          </cell>
          <cell r="Q3326" t="str">
            <v>西南区</v>
          </cell>
          <cell r="R3326" t="str">
            <v>四川省</v>
          </cell>
          <cell r="S3326" t="str">
            <v>资阳市</v>
          </cell>
          <cell r="T3326" t="str">
            <v>三线</v>
          </cell>
          <cell r="U3326" t="str">
            <v>雁江区</v>
          </cell>
          <cell r="V3326" t="str">
            <v>三线</v>
          </cell>
          <cell r="W3326" t="str">
            <v>常规店</v>
          </cell>
          <cell r="X3326" t="str">
            <v>店中店</v>
          </cell>
          <cell r="Y3326" t="str">
            <v>Other Regular（常规店）</v>
          </cell>
          <cell r="Z3326" t="str">
            <v>Other Regular（常规店）</v>
          </cell>
          <cell r="AA3326" t="str">
            <v>Other Regular（常规店）</v>
          </cell>
        </row>
        <row r="3327">
          <cell r="A3327" t="str">
            <v>LF3R</v>
          </cell>
          <cell r="B3327" t="str">
            <v>重庆市九龙坡区杨家坪凯德广场</v>
          </cell>
          <cell r="C3327" t="str">
            <v>重庆杨家坪凯德广场店</v>
          </cell>
          <cell r="D3327" t="str">
            <v>重庆市九龙坡区杨家坪西郊三村2号凯德广场</v>
          </cell>
          <cell r="E3327" t="str">
            <v>A51210A</v>
          </cell>
          <cell r="F3327" t="str">
            <v>重庆悦奥体育用品销售有限公司</v>
          </cell>
          <cell r="G3327" t="str">
            <v>子公司</v>
          </cell>
          <cell r="H3327" t="str">
            <v>A51210A</v>
          </cell>
          <cell r="I3327" t="str">
            <v>重庆悦奥体育用品销售有限公司</v>
          </cell>
          <cell r="J3327" t="str">
            <v>子公司</v>
          </cell>
          <cell r="K3327" t="str">
            <v>A51210AZ</v>
          </cell>
          <cell r="L3327" t="str">
            <v>重庆悦奥体育用品销售有限公司</v>
          </cell>
          <cell r="M3327" t="str">
            <v>Z(子公司)</v>
          </cell>
          <cell r="N3327" t="str">
            <v>维持</v>
          </cell>
          <cell r="O3327" t="str">
            <v>维持</v>
          </cell>
          <cell r="P3327" t="str">
            <v>区域销售管理</v>
          </cell>
          <cell r="Q3327" t="str">
            <v>西南区</v>
          </cell>
          <cell r="R3327" t="str">
            <v>重庆市</v>
          </cell>
          <cell r="S3327" t="str">
            <v>重庆市</v>
          </cell>
          <cell r="T3327" t="str">
            <v>一线</v>
          </cell>
          <cell r="U3327" t="str">
            <v>九龙坡区</v>
          </cell>
          <cell r="V3327" t="str">
            <v>一线</v>
          </cell>
          <cell r="W3327" t="str">
            <v>常规店</v>
          </cell>
          <cell r="X3327" t="str">
            <v>店中店</v>
          </cell>
          <cell r="Y3327" t="str">
            <v>Other Regular（基础店）</v>
          </cell>
          <cell r="Z3327" t="str">
            <v>Other Regular（基础店）</v>
          </cell>
          <cell r="AA3327" t="str">
            <v>Other Regular（基础店）</v>
          </cell>
        </row>
        <row r="3328">
          <cell r="A3328" t="str">
            <v>LF3S</v>
          </cell>
          <cell r="B3328" t="str">
            <v>成都锦江区天府商业中心店</v>
          </cell>
          <cell r="C3328" t="str">
            <v>天府商业中心店</v>
          </cell>
          <cell r="D3328" t="str">
            <v>成都市锦江区天府广场负一层</v>
          </cell>
          <cell r="E3328" t="str">
            <v>A51050A</v>
          </cell>
          <cell r="F3328" t="str">
            <v>成都一动体育用品销售有限公司</v>
          </cell>
          <cell r="G3328" t="str">
            <v>子公司</v>
          </cell>
          <cell r="H3328" t="str">
            <v>A51050A</v>
          </cell>
          <cell r="I3328" t="str">
            <v>成都一动体育用品销售有限公司</v>
          </cell>
          <cell r="J3328" t="str">
            <v>子公司</v>
          </cell>
          <cell r="K3328" t="str">
            <v>A51050AZ</v>
          </cell>
          <cell r="L3328" t="str">
            <v>成都一动体育用品销售有限公司</v>
          </cell>
          <cell r="M3328" t="str">
            <v>Z(子公司)</v>
          </cell>
          <cell r="N3328" t="str">
            <v>维持</v>
          </cell>
          <cell r="O3328" t="str">
            <v>维持</v>
          </cell>
          <cell r="P3328" t="str">
            <v>区域销售管理</v>
          </cell>
          <cell r="Q3328" t="str">
            <v>西南区</v>
          </cell>
          <cell r="R3328" t="str">
            <v>四川省</v>
          </cell>
          <cell r="S3328" t="str">
            <v>成都市</v>
          </cell>
          <cell r="T3328" t="str">
            <v>一线</v>
          </cell>
          <cell r="U3328" t="str">
            <v>锦江区</v>
          </cell>
          <cell r="V3328" t="str">
            <v>一线</v>
          </cell>
          <cell r="W3328" t="str">
            <v>常规店</v>
          </cell>
          <cell r="X3328" t="str">
            <v>店中店</v>
          </cell>
          <cell r="Y3328" t="str">
            <v>Other Regular（基础店）</v>
          </cell>
          <cell r="Z3328" t="str">
            <v>Other Regular（基础店）</v>
          </cell>
          <cell r="AA3328" t="str">
            <v>Other Regular（基础店）</v>
          </cell>
        </row>
        <row r="3329">
          <cell r="A3329" t="str">
            <v>LF3T</v>
          </cell>
          <cell r="B3329" t="str">
            <v>重庆市北培区中山路103号店</v>
          </cell>
          <cell r="C3329" t="str">
            <v>北培中山路店</v>
          </cell>
          <cell r="D3329" t="str">
            <v>重庆市北培区中山路103号</v>
          </cell>
          <cell r="E3329" t="str">
            <v>A51210A</v>
          </cell>
          <cell r="F3329" t="str">
            <v>重庆悦奥体育用品销售有限公司</v>
          </cell>
          <cell r="G3329" t="str">
            <v>子公司</v>
          </cell>
          <cell r="H3329" t="str">
            <v>A51210A</v>
          </cell>
          <cell r="I3329" t="str">
            <v>重庆悦奥体育用品销售有限公司</v>
          </cell>
          <cell r="J3329" t="str">
            <v>子公司</v>
          </cell>
          <cell r="K3329" t="str">
            <v>A51210AZ</v>
          </cell>
          <cell r="L3329" t="str">
            <v>重庆悦奥体育用品销售有限公司</v>
          </cell>
          <cell r="M3329" t="str">
            <v>Z(子公司)</v>
          </cell>
          <cell r="N3329" t="str">
            <v>维持</v>
          </cell>
          <cell r="O3329" t="str">
            <v>维持</v>
          </cell>
          <cell r="P3329" t="str">
            <v>区域销售管理</v>
          </cell>
          <cell r="Q3329" t="str">
            <v>西南区</v>
          </cell>
          <cell r="R3329" t="str">
            <v>重庆市</v>
          </cell>
          <cell r="S3329" t="str">
            <v>重庆市</v>
          </cell>
          <cell r="T3329" t="str">
            <v>一线</v>
          </cell>
          <cell r="U3329" t="str">
            <v>北碚区</v>
          </cell>
          <cell r="V3329" t="str">
            <v>二线</v>
          </cell>
          <cell r="W3329" t="str">
            <v>常规店</v>
          </cell>
          <cell r="X3329" t="str">
            <v>地铺</v>
          </cell>
          <cell r="Y3329" t="str">
            <v>Core Regular（重要常规店铺）</v>
          </cell>
          <cell r="Z3329" t="str">
            <v>Core Regular（生意店）</v>
          </cell>
          <cell r="AA3329" t="str">
            <v>Core Regular（生意店）</v>
          </cell>
        </row>
        <row r="3330">
          <cell r="A3330" t="str">
            <v>LF3U</v>
          </cell>
          <cell r="B3330" t="str">
            <v>四川成都市武侯区高升桥文轩劲浪李宁店</v>
          </cell>
          <cell r="C3330" t="str">
            <v>成都高升桥文轩李宁店</v>
          </cell>
          <cell r="D3330" t="str">
            <v>成都市武侯区高升桥文轩购书中心负一层</v>
          </cell>
          <cell r="E3330" t="str">
            <v>A51044A</v>
          </cell>
          <cell r="F3330" t="str">
            <v>四川领跑体育用品有限公司</v>
          </cell>
          <cell r="G3330" t="str">
            <v>经销商</v>
          </cell>
          <cell r="H3330" t="str">
            <v>A51044A</v>
          </cell>
          <cell r="I3330" t="str">
            <v>四川领跑体育用品有限公司</v>
          </cell>
          <cell r="J3330" t="str">
            <v>经销商</v>
          </cell>
          <cell r="K3330" t="str">
            <v>A51044AZ</v>
          </cell>
          <cell r="L3330" t="str">
            <v>四川领跑体育用品有限公司</v>
          </cell>
          <cell r="N3330" t="str">
            <v>维持</v>
          </cell>
          <cell r="O3330" t="str">
            <v>维持</v>
          </cell>
          <cell r="P3330" t="str">
            <v>区域销售管理</v>
          </cell>
          <cell r="Q3330" t="str">
            <v>西南区</v>
          </cell>
          <cell r="R3330" t="str">
            <v>四川省</v>
          </cell>
          <cell r="S3330" t="str">
            <v>成都市</v>
          </cell>
          <cell r="T3330" t="str">
            <v>一线</v>
          </cell>
          <cell r="U3330" t="str">
            <v>武侯区</v>
          </cell>
          <cell r="V3330" t="str">
            <v>一线</v>
          </cell>
          <cell r="W3330" t="str">
            <v>常规店</v>
          </cell>
          <cell r="X3330" t="str">
            <v>运动城</v>
          </cell>
          <cell r="Y3330" t="str">
            <v>Other Regular（基础店）</v>
          </cell>
          <cell r="Z3330" t="str">
            <v>Other Regular（基础店）</v>
          </cell>
          <cell r="AA3330" t="str">
            <v>Core Regular（生意店）</v>
          </cell>
        </row>
        <row r="3331">
          <cell r="A3331" t="str">
            <v>LF3W</v>
          </cell>
          <cell r="B3331" t="str">
            <v>重庆市沙坪坝区三峡广场店</v>
          </cell>
          <cell r="C3331" t="str">
            <v>重庆三峡广场店</v>
          </cell>
          <cell r="D3331" t="str">
            <v>重庆市沙坪坝区三峡广场</v>
          </cell>
          <cell r="E3331" t="str">
            <v>A51210A</v>
          </cell>
          <cell r="F3331" t="str">
            <v>重庆悦奥体育用品销售有限公司</v>
          </cell>
          <cell r="G3331" t="str">
            <v>子公司</v>
          </cell>
          <cell r="H3331" t="str">
            <v>A51210A</v>
          </cell>
          <cell r="I3331" t="str">
            <v>重庆悦奥体育用品销售有限公司</v>
          </cell>
          <cell r="J3331" t="str">
            <v>子公司</v>
          </cell>
          <cell r="K3331" t="str">
            <v>A51210AZ</v>
          </cell>
          <cell r="L3331" t="str">
            <v>重庆悦奥体育用品销售有限公司</v>
          </cell>
          <cell r="M3331" t="str">
            <v>Z(子公司)</v>
          </cell>
          <cell r="N3331" t="str">
            <v>维持</v>
          </cell>
          <cell r="O3331" t="str">
            <v>维持</v>
          </cell>
          <cell r="P3331" t="str">
            <v>区域销售管理</v>
          </cell>
          <cell r="Q3331" t="str">
            <v>西南区</v>
          </cell>
          <cell r="R3331" t="str">
            <v>重庆市</v>
          </cell>
          <cell r="S3331" t="str">
            <v>重庆市</v>
          </cell>
          <cell r="T3331" t="str">
            <v>一线</v>
          </cell>
          <cell r="U3331" t="str">
            <v>沙坪坝区</v>
          </cell>
          <cell r="V3331" t="str">
            <v>一线</v>
          </cell>
          <cell r="W3331" t="str">
            <v>常规店</v>
          </cell>
          <cell r="X3331" t="str">
            <v>地铺</v>
          </cell>
          <cell r="Y3331" t="str">
            <v>BIG 300（核心店铺）</v>
          </cell>
          <cell r="Z3331" t="str">
            <v>BIG 300（核心店铺）</v>
          </cell>
          <cell r="AA3331" t="str">
            <v>BIG 300（核心店铺）</v>
          </cell>
        </row>
        <row r="3332">
          <cell r="A3332" t="str">
            <v>LF3X</v>
          </cell>
          <cell r="B3332" t="str">
            <v>重庆涪陵广场路店</v>
          </cell>
          <cell r="C3332" t="str">
            <v>涪陵广场路店</v>
          </cell>
          <cell r="D3332" t="str">
            <v>重庆市涪陵区广场路</v>
          </cell>
          <cell r="E3332" t="str">
            <v>A51210A</v>
          </cell>
          <cell r="F3332" t="str">
            <v>重庆悦奥体育用品销售有限公司</v>
          </cell>
          <cell r="G3332" t="str">
            <v>子公司</v>
          </cell>
          <cell r="H3332" t="str">
            <v>A51210A</v>
          </cell>
          <cell r="I3332" t="str">
            <v>重庆悦奥体育用品销售有限公司</v>
          </cell>
          <cell r="J3332" t="str">
            <v>子公司</v>
          </cell>
          <cell r="K3332" t="str">
            <v>A51210AZ</v>
          </cell>
          <cell r="L3332" t="str">
            <v>重庆悦奥体育用品销售有限公司</v>
          </cell>
          <cell r="M3332" t="str">
            <v>Z(子公司)</v>
          </cell>
          <cell r="N3332" t="str">
            <v>维持</v>
          </cell>
          <cell r="O3332" t="str">
            <v>维持</v>
          </cell>
          <cell r="P3332" t="str">
            <v>区域销售管理</v>
          </cell>
          <cell r="Q3332" t="str">
            <v>西南区</v>
          </cell>
          <cell r="R3332" t="str">
            <v>重庆市</v>
          </cell>
          <cell r="S3332" t="str">
            <v>重庆市</v>
          </cell>
          <cell r="T3332" t="str">
            <v>一线</v>
          </cell>
          <cell r="U3332" t="str">
            <v>涪陵区</v>
          </cell>
          <cell r="V3332" t="str">
            <v>二线</v>
          </cell>
          <cell r="W3332" t="str">
            <v>常规店</v>
          </cell>
          <cell r="X3332" t="str">
            <v>地铺</v>
          </cell>
          <cell r="Y3332" t="str">
            <v>Other Regular（基础店）</v>
          </cell>
          <cell r="Z3332" t="str">
            <v>Other Regular（基础店）</v>
          </cell>
          <cell r="AA3332" t="str">
            <v>Other Regular（常规店）</v>
          </cell>
        </row>
        <row r="3333">
          <cell r="A3333" t="str">
            <v>LF3Y</v>
          </cell>
          <cell r="B3333" t="str">
            <v>峨眉山市三台山街劲浪运动城</v>
          </cell>
          <cell r="C3333" t="str">
            <v>峨眉山劲浪运动城</v>
          </cell>
          <cell r="D3333" t="str">
            <v>四川省乐山市峨眉山市三台山街劲浪运动城</v>
          </cell>
          <cell r="E3333" t="str">
            <v>A51044M</v>
          </cell>
          <cell r="F3333" t="str">
            <v>四川领跑体育用品有限公司</v>
          </cell>
          <cell r="G3333" t="str">
            <v>经销商</v>
          </cell>
          <cell r="H3333" t="str">
            <v>Z800280</v>
          </cell>
          <cell r="I3333" t="str">
            <v>乐山市中心城区搏击体育用品店</v>
          </cell>
          <cell r="J3333" t="str">
            <v>分销商</v>
          </cell>
          <cell r="K3333" t="str">
            <v>A51044AZ</v>
          </cell>
          <cell r="L3333" t="str">
            <v>四川领跑体育用品有限公司</v>
          </cell>
          <cell r="N3333" t="str">
            <v>维持</v>
          </cell>
          <cell r="O3333" t="str">
            <v>维持</v>
          </cell>
          <cell r="P3333" t="str">
            <v>区域销售管理</v>
          </cell>
          <cell r="Q3333" t="str">
            <v>西南区</v>
          </cell>
          <cell r="R3333" t="str">
            <v>四川省</v>
          </cell>
          <cell r="S3333" t="str">
            <v>乐山市</v>
          </cell>
          <cell r="T3333" t="str">
            <v>二线</v>
          </cell>
          <cell r="U3333" t="str">
            <v>峨眉山市</v>
          </cell>
          <cell r="V3333" t="str">
            <v>二线</v>
          </cell>
          <cell r="W3333" t="str">
            <v>常规店</v>
          </cell>
          <cell r="X3333" t="str">
            <v>运动城</v>
          </cell>
          <cell r="Y3333" t="str">
            <v>Other Regular（常规店）</v>
          </cell>
          <cell r="Z3333" t="str">
            <v>Other Regular（常规店）</v>
          </cell>
          <cell r="AA3333" t="str">
            <v>Other Regular（常规店）</v>
          </cell>
        </row>
        <row r="3334">
          <cell r="A3334" t="str">
            <v>LF3Z</v>
          </cell>
          <cell r="B3334" t="str">
            <v>成都航空港北京华联店中店</v>
          </cell>
          <cell r="C3334" t="str">
            <v>成都航空港北京华联店中店</v>
          </cell>
          <cell r="D3334" t="str">
            <v>成都航空港北京华联店中店</v>
          </cell>
          <cell r="E3334" t="str">
            <v>A51050A</v>
          </cell>
          <cell r="F3334" t="str">
            <v>成都一动体育用品销售有限公司</v>
          </cell>
          <cell r="G3334" t="str">
            <v>子公司</v>
          </cell>
          <cell r="H3334" t="str">
            <v>A51050A</v>
          </cell>
          <cell r="I3334" t="str">
            <v>成都一动体育用品销售有限公司</v>
          </cell>
          <cell r="J3334" t="str">
            <v>子公司</v>
          </cell>
          <cell r="K3334" t="str">
            <v>A51050AZ</v>
          </cell>
          <cell r="L3334" t="str">
            <v>成都一动体育用品销售有限公司</v>
          </cell>
          <cell r="M3334" t="str">
            <v>Z(子公司)</v>
          </cell>
          <cell r="N3334" t="str">
            <v>维持</v>
          </cell>
          <cell r="O3334" t="str">
            <v>维持</v>
          </cell>
          <cell r="P3334" t="str">
            <v>区域销售管理</v>
          </cell>
          <cell r="Q3334" t="str">
            <v>西南区</v>
          </cell>
          <cell r="R3334" t="str">
            <v>四川省</v>
          </cell>
          <cell r="S3334" t="str">
            <v>成都市</v>
          </cell>
          <cell r="T3334" t="str">
            <v>一线</v>
          </cell>
          <cell r="U3334" t="str">
            <v>武侯区</v>
          </cell>
          <cell r="V3334" t="str">
            <v>一线</v>
          </cell>
          <cell r="W3334" t="str">
            <v>常规店</v>
          </cell>
          <cell r="X3334" t="str">
            <v>店中店</v>
          </cell>
          <cell r="Y3334" t="str">
            <v>Other Regular（常规店）</v>
          </cell>
          <cell r="Z3334" t="str">
            <v>Other Regular（常规店）</v>
          </cell>
          <cell r="AA3334" t="str">
            <v>Other Regular（常规店）</v>
          </cell>
        </row>
        <row r="3335">
          <cell r="A3335" t="str">
            <v>LF40</v>
          </cell>
          <cell r="B3335" t="str">
            <v>重庆大坪英利国际广场店中店</v>
          </cell>
          <cell r="C3335" t="str">
            <v>重庆大坪英利国际广场店中店</v>
          </cell>
          <cell r="D3335" t="str">
            <v>重庆大坪英利国际广场店中店</v>
          </cell>
          <cell r="E3335" t="str">
            <v>A51210A</v>
          </cell>
          <cell r="F3335" t="str">
            <v>重庆悦奥体育用品销售有限公司</v>
          </cell>
          <cell r="G3335" t="str">
            <v>子公司</v>
          </cell>
          <cell r="H3335" t="str">
            <v>A51210A</v>
          </cell>
          <cell r="I3335" t="str">
            <v>重庆悦奥体育用品销售有限公司</v>
          </cell>
          <cell r="J3335" t="str">
            <v>子公司</v>
          </cell>
          <cell r="K3335" t="str">
            <v>A51210AZ</v>
          </cell>
          <cell r="L3335" t="str">
            <v>重庆悦奥体育用品销售有限公司</v>
          </cell>
          <cell r="M3335" t="str">
            <v>Z(子公司)</v>
          </cell>
          <cell r="N3335" t="str">
            <v>维持</v>
          </cell>
          <cell r="O3335" t="str">
            <v>维持</v>
          </cell>
          <cell r="P3335" t="str">
            <v>区域销售管理</v>
          </cell>
          <cell r="Q3335" t="str">
            <v>西南区</v>
          </cell>
          <cell r="R3335" t="str">
            <v>重庆市</v>
          </cell>
          <cell r="S3335" t="str">
            <v>重庆市</v>
          </cell>
          <cell r="T3335" t="str">
            <v>一线</v>
          </cell>
          <cell r="U3335" t="str">
            <v>渝中区</v>
          </cell>
          <cell r="V3335" t="str">
            <v>一线</v>
          </cell>
          <cell r="W3335" t="str">
            <v>常规店</v>
          </cell>
          <cell r="X3335" t="str">
            <v>店中店</v>
          </cell>
          <cell r="Y3335" t="str">
            <v>Other Regular（基础店）</v>
          </cell>
          <cell r="Z3335" t="str">
            <v>Other Regular（基础店）</v>
          </cell>
          <cell r="AA3335" t="str">
            <v>Other Regular（基础店）</v>
          </cell>
        </row>
        <row r="3336">
          <cell r="A3336" t="str">
            <v>LF42</v>
          </cell>
          <cell r="B3336" t="str">
            <v>簇桥千盛超市</v>
          </cell>
          <cell r="C3336" t="str">
            <v>簇桥千盛</v>
          </cell>
          <cell r="D3336" t="str">
            <v>成都市武侯区簇桥北街簇桥千盛超市</v>
          </cell>
          <cell r="E3336" t="str">
            <v>A51050A</v>
          </cell>
          <cell r="F3336" t="str">
            <v>成都一动体育用品销售有限公司</v>
          </cell>
          <cell r="G3336" t="str">
            <v>子公司</v>
          </cell>
          <cell r="H3336" t="str">
            <v>A51050A</v>
          </cell>
          <cell r="I3336" t="str">
            <v>成都一动体育用品销售有限公司</v>
          </cell>
          <cell r="J3336" t="str">
            <v>子公司</v>
          </cell>
          <cell r="K3336" t="str">
            <v>A51050AZ</v>
          </cell>
          <cell r="L3336" t="str">
            <v>成都一动体育用品销售有限公司</v>
          </cell>
          <cell r="M3336" t="str">
            <v>Z(子公司)</v>
          </cell>
          <cell r="N3336" t="str">
            <v>维持</v>
          </cell>
          <cell r="O3336" t="str">
            <v>维持</v>
          </cell>
          <cell r="P3336" t="str">
            <v>区域销售管理</v>
          </cell>
          <cell r="Q3336" t="str">
            <v>西南区</v>
          </cell>
          <cell r="R3336" t="str">
            <v>四川省</v>
          </cell>
          <cell r="S3336" t="str">
            <v>成都市</v>
          </cell>
          <cell r="T3336" t="str">
            <v>一线</v>
          </cell>
          <cell r="U3336" t="str">
            <v>武侯区</v>
          </cell>
          <cell r="V3336" t="str">
            <v>一线</v>
          </cell>
          <cell r="W3336" t="str">
            <v>常规店</v>
          </cell>
          <cell r="X3336" t="str">
            <v>店中店</v>
          </cell>
          <cell r="Y3336" t="str">
            <v>Other Regular（基础店）</v>
          </cell>
          <cell r="Z3336" t="str">
            <v>Other Regular（基础店）</v>
          </cell>
          <cell r="AA3336" t="str">
            <v>Other Regular（基础店）</v>
          </cell>
        </row>
        <row r="3337">
          <cell r="A3337" t="str">
            <v>LF43</v>
          </cell>
          <cell r="B3337" t="str">
            <v>成都欧尚高新店-银线内</v>
          </cell>
          <cell r="C3337" t="str">
            <v>成都欧尚高新店</v>
          </cell>
          <cell r="D3337" t="str">
            <v>成都市站华路9号欧尚超市</v>
          </cell>
          <cell r="E3337" t="str">
            <v>A51050A</v>
          </cell>
          <cell r="F3337" t="str">
            <v>成都一动体育用品销售有限公司</v>
          </cell>
          <cell r="G3337" t="str">
            <v>子公司</v>
          </cell>
          <cell r="H3337" t="str">
            <v>A51050A</v>
          </cell>
          <cell r="I3337" t="str">
            <v>成都一动体育用品销售有限公司</v>
          </cell>
          <cell r="J3337" t="str">
            <v>子公司</v>
          </cell>
          <cell r="K3337" t="str">
            <v>A51050AZ</v>
          </cell>
          <cell r="L3337" t="str">
            <v>成都一动体育用品销售有限公司</v>
          </cell>
          <cell r="M3337" t="str">
            <v>Z(子公司)</v>
          </cell>
          <cell r="N3337" t="str">
            <v>关闭</v>
          </cell>
          <cell r="O3337" t="str">
            <v>关闭</v>
          </cell>
          <cell r="P3337" t="str">
            <v>区域销售管理</v>
          </cell>
          <cell r="Q3337" t="str">
            <v>西南区</v>
          </cell>
          <cell r="R3337" t="str">
            <v>四川省</v>
          </cell>
          <cell r="S3337" t="str">
            <v>成都市</v>
          </cell>
          <cell r="T3337" t="str">
            <v>一线</v>
          </cell>
          <cell r="U3337" t="str">
            <v>武侯区</v>
          </cell>
          <cell r="V3337" t="str">
            <v>一线</v>
          </cell>
          <cell r="W3337" t="str">
            <v>折扣店</v>
          </cell>
          <cell r="X3337" t="str">
            <v>卖场线内店</v>
          </cell>
          <cell r="Y3337" t="str">
            <v>Discount（普通折扣店）</v>
          </cell>
          <cell r="Z3337" t="str">
            <v>Discount（普通折扣店）</v>
          </cell>
          <cell r="AA3337" t="str">
            <v>Discount（普通折扣店）</v>
          </cell>
        </row>
        <row r="3338">
          <cell r="A3338" t="str">
            <v>LF46</v>
          </cell>
          <cell r="B3338" t="str">
            <v>重庆市渝北区龙兴镇回龙路3号李宁店</v>
          </cell>
          <cell r="C3338" t="str">
            <v>渝北龙兴回龙路李宁店</v>
          </cell>
          <cell r="D3338" t="str">
            <v>重庆市渝北区龙兴镇回龙路3号</v>
          </cell>
          <cell r="E3338" t="str">
            <v>A51050A</v>
          </cell>
          <cell r="F3338" t="str">
            <v>成都一动体育用品销售有限公司</v>
          </cell>
          <cell r="G3338" t="str">
            <v>子公司</v>
          </cell>
          <cell r="H3338" t="str">
            <v>Z800491</v>
          </cell>
          <cell r="I3338" t="str">
            <v>渝北区双凤桥街道晨丰服装经营部</v>
          </cell>
          <cell r="J3338" t="str">
            <v>分销商</v>
          </cell>
          <cell r="K3338" t="str">
            <v>A51050AZ</v>
          </cell>
          <cell r="L3338" t="str">
            <v>成都一动体育用品销售有限公司</v>
          </cell>
          <cell r="M3338" t="str">
            <v>Z(子公司)</v>
          </cell>
          <cell r="N3338" t="str">
            <v>维持</v>
          </cell>
          <cell r="O3338" t="str">
            <v>维持</v>
          </cell>
          <cell r="P3338" t="str">
            <v>区域销售管理</v>
          </cell>
          <cell r="Q3338" t="str">
            <v>西南区</v>
          </cell>
          <cell r="R3338" t="str">
            <v>重庆市</v>
          </cell>
          <cell r="S3338" t="str">
            <v>重庆市</v>
          </cell>
          <cell r="T3338" t="str">
            <v>一线</v>
          </cell>
          <cell r="U3338" t="str">
            <v>渝北区</v>
          </cell>
          <cell r="V3338" t="str">
            <v>二线</v>
          </cell>
          <cell r="W3338" t="str">
            <v>常规店</v>
          </cell>
          <cell r="X3338" t="str">
            <v>地铺</v>
          </cell>
          <cell r="Y3338" t="str">
            <v>Core Regular（重要常规店铺）</v>
          </cell>
          <cell r="Z3338" t="str">
            <v>Core Regular（生意店）</v>
          </cell>
          <cell r="AA3338" t="str">
            <v>Core Regular（生意店）</v>
          </cell>
        </row>
        <row r="3339">
          <cell r="A3339" t="str">
            <v>LF47</v>
          </cell>
          <cell r="B3339" t="str">
            <v>绵阳市三台县上南街李宁店</v>
          </cell>
          <cell r="C3339" t="str">
            <v>三台县上南街李宁店</v>
          </cell>
          <cell r="D3339" t="str">
            <v>三台县上南街李宁专买店</v>
          </cell>
          <cell r="E3339" t="str">
            <v>A51044M</v>
          </cell>
          <cell r="F3339" t="str">
            <v>四川领跑体育用品有限公司</v>
          </cell>
          <cell r="G3339" t="str">
            <v>经销商</v>
          </cell>
          <cell r="H3339" t="str">
            <v>Z800067</v>
          </cell>
          <cell r="I3339" t="str">
            <v>三台运动地带体育用品店</v>
          </cell>
          <cell r="J3339" t="str">
            <v>分销商</v>
          </cell>
          <cell r="K3339" t="str">
            <v>A51044AZ</v>
          </cell>
          <cell r="L3339" t="str">
            <v>四川领跑体育用品有限公司</v>
          </cell>
          <cell r="N3339" t="str">
            <v>维持</v>
          </cell>
          <cell r="O3339" t="str">
            <v>维持</v>
          </cell>
          <cell r="P3339" t="str">
            <v>区域销售管理</v>
          </cell>
          <cell r="Q3339" t="str">
            <v>西南区</v>
          </cell>
          <cell r="R3339" t="str">
            <v>四川省</v>
          </cell>
          <cell r="S3339" t="str">
            <v>绵阳市</v>
          </cell>
          <cell r="T3339" t="str">
            <v>二线</v>
          </cell>
          <cell r="U3339" t="str">
            <v>三台县</v>
          </cell>
          <cell r="V3339" t="str">
            <v>三线以下</v>
          </cell>
          <cell r="W3339" t="str">
            <v>常规店</v>
          </cell>
          <cell r="X3339" t="str">
            <v>地铺</v>
          </cell>
          <cell r="Y3339" t="str">
            <v>Other Regular（基础店）</v>
          </cell>
          <cell r="Z3339" t="str">
            <v>Other Regular（基础店）</v>
          </cell>
          <cell r="AA3339" t="str">
            <v>Other Regular（常规店）</v>
          </cell>
        </row>
        <row r="3340">
          <cell r="A3340" t="str">
            <v>LF48</v>
          </cell>
          <cell r="B3340" t="str">
            <v>重庆渝北回兴工业园区兴科二路李宁店</v>
          </cell>
          <cell r="C3340" t="str">
            <v>渝北工业园兴科二路李宁店</v>
          </cell>
          <cell r="D3340" t="str">
            <v>重庆市渝北区回兴工业园区兴科二路李宁店</v>
          </cell>
          <cell r="E3340" t="str">
            <v>A51050A</v>
          </cell>
          <cell r="F3340" t="str">
            <v>成都一动体育用品销售有限公司</v>
          </cell>
          <cell r="G3340" t="str">
            <v>子公司</v>
          </cell>
          <cell r="H3340" t="str">
            <v>Z800491</v>
          </cell>
          <cell r="I3340" t="str">
            <v>渝北区双凤桥街道晨丰服装经营部</v>
          </cell>
          <cell r="J3340" t="str">
            <v>分销商</v>
          </cell>
          <cell r="K3340" t="str">
            <v>A51050AZ</v>
          </cell>
          <cell r="L3340" t="str">
            <v>成都一动体育用品销售有限公司</v>
          </cell>
          <cell r="M3340" t="str">
            <v>Z(子公司)</v>
          </cell>
          <cell r="N3340" t="str">
            <v>维持</v>
          </cell>
          <cell r="O3340" t="str">
            <v>维持</v>
          </cell>
          <cell r="P3340" t="str">
            <v>区域销售管理</v>
          </cell>
          <cell r="Q3340" t="str">
            <v>西南区</v>
          </cell>
          <cell r="R3340" t="str">
            <v>重庆市</v>
          </cell>
          <cell r="S3340" t="str">
            <v>重庆市</v>
          </cell>
          <cell r="T3340" t="str">
            <v>一线</v>
          </cell>
          <cell r="U3340" t="str">
            <v>渝北区</v>
          </cell>
          <cell r="V3340" t="str">
            <v>二线</v>
          </cell>
          <cell r="W3340" t="str">
            <v>常规店</v>
          </cell>
          <cell r="X3340" t="str">
            <v>地铺</v>
          </cell>
          <cell r="Y3340" t="str">
            <v>Core Regular（重要常规店铺）</v>
          </cell>
          <cell r="Z3340" t="str">
            <v>Core Regular（生意店）</v>
          </cell>
          <cell r="AA3340" t="str">
            <v>Core Regular（生意店）</v>
          </cell>
        </row>
        <row r="3341">
          <cell r="A3341" t="str">
            <v>LF49</v>
          </cell>
          <cell r="B3341" t="str">
            <v>重庆合川久长街滔博运动城</v>
          </cell>
          <cell r="C3341" t="str">
            <v>合川滔博店</v>
          </cell>
          <cell r="D3341" t="str">
            <v>重庆市合川区久长街滔博运动城</v>
          </cell>
          <cell r="E3341" t="str">
            <v>A51210A</v>
          </cell>
          <cell r="F3341" t="str">
            <v>重庆悦奥体育用品销售有限公司</v>
          </cell>
          <cell r="G3341" t="str">
            <v>子公司</v>
          </cell>
          <cell r="H3341" t="str">
            <v>A51210A</v>
          </cell>
          <cell r="I3341" t="str">
            <v>重庆悦奥体育用品销售有限公司</v>
          </cell>
          <cell r="J3341" t="str">
            <v>子公司</v>
          </cell>
          <cell r="K3341" t="str">
            <v>A51210AZ</v>
          </cell>
          <cell r="L3341" t="str">
            <v>重庆悦奥体育用品销售有限公司</v>
          </cell>
          <cell r="M3341" t="str">
            <v>Z(子公司)</v>
          </cell>
          <cell r="N3341" t="str">
            <v>维持</v>
          </cell>
          <cell r="O3341" t="str">
            <v>维持</v>
          </cell>
          <cell r="P3341" t="str">
            <v>区域销售管理</v>
          </cell>
          <cell r="Q3341" t="str">
            <v>西南区</v>
          </cell>
          <cell r="R3341" t="str">
            <v>重庆市</v>
          </cell>
          <cell r="S3341" t="str">
            <v>重庆市</v>
          </cell>
          <cell r="T3341" t="str">
            <v>一线</v>
          </cell>
          <cell r="U3341" t="str">
            <v>合川区</v>
          </cell>
          <cell r="V3341" t="str">
            <v>三线</v>
          </cell>
          <cell r="W3341" t="str">
            <v>常规店</v>
          </cell>
          <cell r="X3341" t="str">
            <v>地铺</v>
          </cell>
          <cell r="Y3341" t="str">
            <v>Other Regular（常规店）</v>
          </cell>
          <cell r="Z3341" t="str">
            <v>Other Regular（常规店）</v>
          </cell>
          <cell r="AA3341" t="str">
            <v>Other Regular（常规店）</v>
          </cell>
        </row>
        <row r="3342">
          <cell r="A3342" t="str">
            <v>LF4A</v>
          </cell>
          <cell r="B3342" t="str">
            <v>成都外光华鹏瑞利劲浪运动城</v>
          </cell>
          <cell r="C3342" t="str">
            <v>成都鹏瑞利劲浪运动城</v>
          </cell>
          <cell r="D3342" t="str">
            <v>成都市青羊区光华大道鹏瑞利购物中心2F劲浪运动城</v>
          </cell>
          <cell r="E3342" t="str">
            <v>A51044A</v>
          </cell>
          <cell r="F3342" t="str">
            <v>四川领跑体育用品有限公司</v>
          </cell>
          <cell r="G3342" t="str">
            <v>经销商</v>
          </cell>
          <cell r="H3342" t="str">
            <v>A51044A</v>
          </cell>
          <cell r="I3342" t="str">
            <v>四川领跑体育用品有限公司</v>
          </cell>
          <cell r="J3342" t="str">
            <v>经销商</v>
          </cell>
          <cell r="K3342" t="str">
            <v>A51044AZ</v>
          </cell>
          <cell r="L3342" t="str">
            <v>四川领跑体育用品有限公司</v>
          </cell>
          <cell r="N3342" t="str">
            <v>维持</v>
          </cell>
          <cell r="O3342" t="str">
            <v>维持</v>
          </cell>
          <cell r="P3342" t="str">
            <v>区域销售管理</v>
          </cell>
          <cell r="Q3342" t="str">
            <v>西南区</v>
          </cell>
          <cell r="R3342" t="str">
            <v>四川省</v>
          </cell>
          <cell r="S3342" t="str">
            <v>成都市</v>
          </cell>
          <cell r="T3342" t="str">
            <v>一线</v>
          </cell>
          <cell r="U3342" t="str">
            <v>青羊区</v>
          </cell>
          <cell r="V3342" t="str">
            <v>一线</v>
          </cell>
          <cell r="W3342" t="str">
            <v>常规店</v>
          </cell>
          <cell r="X3342" t="str">
            <v>运动城</v>
          </cell>
          <cell r="Y3342" t="str">
            <v>Other Regular（常规店）</v>
          </cell>
          <cell r="Z3342" t="str">
            <v>Other Regular（常规店）</v>
          </cell>
          <cell r="AA3342" t="str">
            <v>Other Regular（常规店）</v>
          </cell>
        </row>
        <row r="3343">
          <cell r="A3343" t="str">
            <v>LF4B</v>
          </cell>
          <cell r="B3343" t="str">
            <v>德阳市嘉信茂劲浪运动城</v>
          </cell>
          <cell r="C3343" t="str">
            <v>德阳嘉信茂劲浪</v>
          </cell>
          <cell r="D3343" t="str">
            <v>德阳市旌阳区天山南路嘉信茂</v>
          </cell>
          <cell r="E3343" t="str">
            <v>A51044A</v>
          </cell>
          <cell r="F3343" t="str">
            <v>四川领跑体育用品有限公司</v>
          </cell>
          <cell r="G3343" t="str">
            <v>经销商</v>
          </cell>
          <cell r="H3343" t="str">
            <v>A51044A</v>
          </cell>
          <cell r="I3343" t="str">
            <v>四川领跑体育用品有限公司</v>
          </cell>
          <cell r="J3343" t="str">
            <v>经销商</v>
          </cell>
          <cell r="K3343" t="str">
            <v>A51044AZ</v>
          </cell>
          <cell r="L3343" t="str">
            <v>四川领跑体育用品有限公司</v>
          </cell>
          <cell r="N3343" t="str">
            <v>维持</v>
          </cell>
          <cell r="O3343" t="str">
            <v>维持</v>
          </cell>
          <cell r="P3343" t="str">
            <v>区域销售管理</v>
          </cell>
          <cell r="Q3343" t="str">
            <v>西南区</v>
          </cell>
          <cell r="R3343" t="str">
            <v>四川省</v>
          </cell>
          <cell r="S3343" t="str">
            <v>德阳市</v>
          </cell>
          <cell r="T3343" t="str">
            <v>二线</v>
          </cell>
          <cell r="U3343" t="str">
            <v>旌阳区</v>
          </cell>
          <cell r="V3343" t="str">
            <v>二线</v>
          </cell>
          <cell r="W3343" t="str">
            <v>常规店</v>
          </cell>
          <cell r="X3343" t="str">
            <v>运动城</v>
          </cell>
          <cell r="Y3343" t="str">
            <v>Other Regular（基础店）</v>
          </cell>
          <cell r="Z3343" t="str">
            <v>Other Regular（基础店）</v>
          </cell>
          <cell r="AA3343" t="str">
            <v>Other Regular（常规店）</v>
          </cell>
        </row>
        <row r="3344">
          <cell r="A3344" t="str">
            <v>LF4D</v>
          </cell>
          <cell r="B3344" t="str">
            <v>德阳广汉市武昌路劲浪运动城</v>
          </cell>
          <cell r="C3344" t="str">
            <v>广汉劲浪运动城</v>
          </cell>
          <cell r="D3344" t="str">
            <v>广汉市武昌路南一段武庙步行街劲浪运动城</v>
          </cell>
          <cell r="E3344" t="str">
            <v>A51044A</v>
          </cell>
          <cell r="F3344" t="str">
            <v>四川领跑体育用品有限公司</v>
          </cell>
          <cell r="G3344" t="str">
            <v>经销商</v>
          </cell>
          <cell r="H3344" t="str">
            <v>A51044A</v>
          </cell>
          <cell r="I3344" t="str">
            <v>四川领跑体育用品有限公司</v>
          </cell>
          <cell r="J3344" t="str">
            <v>经销商</v>
          </cell>
          <cell r="K3344" t="str">
            <v>A51044AZ</v>
          </cell>
          <cell r="L3344" t="str">
            <v>四川领跑体育用品有限公司</v>
          </cell>
          <cell r="N3344" t="str">
            <v>维持</v>
          </cell>
          <cell r="O3344" t="str">
            <v>维持</v>
          </cell>
          <cell r="P3344" t="str">
            <v>区域销售管理</v>
          </cell>
          <cell r="Q3344" t="str">
            <v>西南区</v>
          </cell>
          <cell r="R3344" t="str">
            <v>四川省</v>
          </cell>
          <cell r="S3344" t="str">
            <v>德阳市</v>
          </cell>
          <cell r="T3344" t="str">
            <v>二线</v>
          </cell>
          <cell r="U3344" t="str">
            <v>广汉市</v>
          </cell>
          <cell r="V3344" t="str">
            <v>三线</v>
          </cell>
          <cell r="W3344" t="str">
            <v>常规店</v>
          </cell>
          <cell r="X3344" t="str">
            <v>运动城</v>
          </cell>
          <cell r="Y3344" t="str">
            <v>Other Regular（常规店）</v>
          </cell>
          <cell r="Z3344" t="str">
            <v>Other Regular（常规店）</v>
          </cell>
          <cell r="AA3344" t="str">
            <v>Other Regular（常规店）</v>
          </cell>
        </row>
        <row r="3345">
          <cell r="A3345" t="str">
            <v>LF4E</v>
          </cell>
          <cell r="B3345" t="str">
            <v>重庆市石桥铺石小路店</v>
          </cell>
          <cell r="C3345" t="str">
            <v>石桥铺石小路店</v>
          </cell>
          <cell r="D3345" t="str">
            <v>重庆九龙坡区石桥铺石小路</v>
          </cell>
          <cell r="E3345" t="str">
            <v>A51210A</v>
          </cell>
          <cell r="F3345" t="str">
            <v>重庆悦奥体育用品销售有限公司</v>
          </cell>
          <cell r="G3345" t="str">
            <v>子公司</v>
          </cell>
          <cell r="H3345" t="str">
            <v>A51210A</v>
          </cell>
          <cell r="I3345" t="str">
            <v>重庆悦奥体育用品销售有限公司</v>
          </cell>
          <cell r="J3345" t="str">
            <v>子公司</v>
          </cell>
          <cell r="K3345" t="str">
            <v>A51210AZ</v>
          </cell>
          <cell r="L3345" t="str">
            <v>重庆悦奥体育用品销售有限公司</v>
          </cell>
          <cell r="M3345" t="str">
            <v>Z(子公司)</v>
          </cell>
          <cell r="N3345" t="str">
            <v>维持</v>
          </cell>
          <cell r="O3345" t="str">
            <v>维持</v>
          </cell>
          <cell r="P3345" t="str">
            <v>区域销售管理</v>
          </cell>
          <cell r="Q3345" t="str">
            <v>西南区</v>
          </cell>
          <cell r="R3345" t="str">
            <v>重庆市</v>
          </cell>
          <cell r="S3345" t="str">
            <v>重庆市</v>
          </cell>
          <cell r="T3345" t="str">
            <v>一线</v>
          </cell>
          <cell r="U3345" t="str">
            <v>九龙坡区</v>
          </cell>
          <cell r="V3345" t="str">
            <v>一线</v>
          </cell>
          <cell r="W3345" t="str">
            <v>常规店</v>
          </cell>
          <cell r="X3345" t="str">
            <v>地铺</v>
          </cell>
          <cell r="Y3345" t="str">
            <v>Core Regular（重要常规店铺）</v>
          </cell>
          <cell r="Z3345" t="str">
            <v>Core Regular（生意店）</v>
          </cell>
          <cell r="AA3345" t="str">
            <v>Core Regular（生意店）</v>
          </cell>
        </row>
        <row r="3346">
          <cell r="A3346" t="str">
            <v>LF4F</v>
          </cell>
          <cell r="B3346" t="str">
            <v>重庆市长寿区向阳路店</v>
          </cell>
          <cell r="C3346" t="str">
            <v>长寿向阳路店</v>
          </cell>
          <cell r="D3346" t="str">
            <v>重庆市长寿区向阳路6号</v>
          </cell>
          <cell r="E3346" t="str">
            <v>A51210A</v>
          </cell>
          <cell r="F3346" t="str">
            <v>重庆悦奥体育用品销售有限公司</v>
          </cell>
          <cell r="G3346" t="str">
            <v>子公司</v>
          </cell>
          <cell r="H3346" t="str">
            <v>A51210A</v>
          </cell>
          <cell r="I3346" t="str">
            <v>重庆悦奥体育用品销售有限公司</v>
          </cell>
          <cell r="J3346" t="str">
            <v>子公司</v>
          </cell>
          <cell r="K3346" t="str">
            <v>A51210AZ</v>
          </cell>
          <cell r="L3346" t="str">
            <v>重庆悦奥体育用品销售有限公司</v>
          </cell>
          <cell r="M3346" t="str">
            <v>Z(子公司)</v>
          </cell>
          <cell r="N3346" t="str">
            <v>维持</v>
          </cell>
          <cell r="O3346" t="str">
            <v>维持</v>
          </cell>
          <cell r="P3346" t="str">
            <v>区域销售管理</v>
          </cell>
          <cell r="Q3346" t="str">
            <v>西南区</v>
          </cell>
          <cell r="R3346" t="str">
            <v>重庆市</v>
          </cell>
          <cell r="S3346" t="str">
            <v>重庆市</v>
          </cell>
          <cell r="T3346" t="str">
            <v>一线</v>
          </cell>
          <cell r="U3346" t="str">
            <v>长寿区</v>
          </cell>
          <cell r="V3346" t="str">
            <v>二线</v>
          </cell>
          <cell r="W3346" t="str">
            <v>常规店</v>
          </cell>
          <cell r="X3346" t="str">
            <v>地铺</v>
          </cell>
          <cell r="Y3346" t="str">
            <v>Core Regular（重要常规店铺）</v>
          </cell>
          <cell r="Z3346" t="str">
            <v>Core Regular（生意店）</v>
          </cell>
          <cell r="AA3346" t="str">
            <v>Core Regular（生意店）</v>
          </cell>
        </row>
        <row r="3347">
          <cell r="A3347" t="str">
            <v>LF4K</v>
          </cell>
          <cell r="B3347" t="str">
            <v>安岳县西大街李宁店</v>
          </cell>
          <cell r="C3347" t="str">
            <v>安岳县西大街店</v>
          </cell>
          <cell r="D3347" t="str">
            <v>安岳县西大街李宁店</v>
          </cell>
          <cell r="E3347" t="str">
            <v>A51044M</v>
          </cell>
          <cell r="F3347" t="str">
            <v>四川领跑体育用品有限公司</v>
          </cell>
          <cell r="G3347" t="str">
            <v>经销商</v>
          </cell>
          <cell r="H3347" t="str">
            <v>Z800224</v>
          </cell>
          <cell r="I3347" t="str">
            <v>安岳县联动体育用品店</v>
          </cell>
          <cell r="J3347" t="str">
            <v>分销商</v>
          </cell>
          <cell r="K3347" t="str">
            <v>A51044AZ</v>
          </cell>
          <cell r="L3347" t="str">
            <v>四川领跑体育用品有限公司</v>
          </cell>
          <cell r="N3347" t="str">
            <v>维持</v>
          </cell>
          <cell r="O3347" t="str">
            <v>维持</v>
          </cell>
          <cell r="P3347" t="str">
            <v>区域销售管理</v>
          </cell>
          <cell r="Q3347" t="str">
            <v>西南区</v>
          </cell>
          <cell r="R3347" t="str">
            <v>四川省</v>
          </cell>
          <cell r="S3347" t="str">
            <v>资阳市</v>
          </cell>
          <cell r="T3347" t="str">
            <v>三线</v>
          </cell>
          <cell r="U3347" t="str">
            <v>安岳县</v>
          </cell>
          <cell r="V3347" t="str">
            <v>三线以下</v>
          </cell>
          <cell r="W3347" t="str">
            <v>常规店</v>
          </cell>
          <cell r="X3347" t="str">
            <v>地铺</v>
          </cell>
          <cell r="Y3347" t="str">
            <v>Core Regular（重要常规店铺）</v>
          </cell>
          <cell r="Z3347" t="str">
            <v>Core Regular（生意店）</v>
          </cell>
          <cell r="AA3347" t="str">
            <v>Core Regular（生意店）</v>
          </cell>
        </row>
        <row r="3348">
          <cell r="A3348" t="str">
            <v>LF4L</v>
          </cell>
          <cell r="B3348" t="str">
            <v>重庆北碚胜利路店</v>
          </cell>
          <cell r="C3348" t="str">
            <v>胜利路店</v>
          </cell>
          <cell r="D3348" t="str">
            <v>重庆北碚区胜利路</v>
          </cell>
          <cell r="E3348" t="str">
            <v>A51210A</v>
          </cell>
          <cell r="F3348" t="str">
            <v>重庆悦奥体育用品销售有限公司</v>
          </cell>
          <cell r="G3348" t="str">
            <v>子公司</v>
          </cell>
          <cell r="H3348" t="str">
            <v>A51210A</v>
          </cell>
          <cell r="I3348" t="str">
            <v>重庆悦奥体育用品销售有限公司</v>
          </cell>
          <cell r="J3348" t="str">
            <v>子公司</v>
          </cell>
          <cell r="K3348" t="str">
            <v>A51210AZ</v>
          </cell>
          <cell r="L3348" t="str">
            <v>重庆悦奥体育用品销售有限公司</v>
          </cell>
          <cell r="M3348" t="str">
            <v>Z(子公司)</v>
          </cell>
          <cell r="N3348" t="str">
            <v>维持</v>
          </cell>
          <cell r="O3348" t="str">
            <v>维持</v>
          </cell>
          <cell r="P3348" t="str">
            <v>区域销售管理</v>
          </cell>
          <cell r="Q3348" t="str">
            <v>西南区</v>
          </cell>
          <cell r="R3348" t="str">
            <v>重庆市</v>
          </cell>
          <cell r="S3348" t="str">
            <v>重庆市</v>
          </cell>
          <cell r="T3348" t="str">
            <v>一线</v>
          </cell>
          <cell r="U3348" t="str">
            <v>北碚区</v>
          </cell>
          <cell r="V3348" t="str">
            <v>二线</v>
          </cell>
          <cell r="W3348" t="str">
            <v>常规店</v>
          </cell>
          <cell r="X3348" t="str">
            <v>地铺</v>
          </cell>
          <cell r="Y3348" t="str">
            <v>Core Regular（重要常规店铺）</v>
          </cell>
          <cell r="Z3348" t="str">
            <v>Core Regular（生意店）</v>
          </cell>
          <cell r="AA3348" t="str">
            <v>Core Regular（生意店）</v>
          </cell>
        </row>
        <row r="3349">
          <cell r="A3349" t="str">
            <v>LF4M</v>
          </cell>
          <cell r="B3349" t="str">
            <v>成都金牛万达广场万达百货李宁店</v>
          </cell>
          <cell r="C3349" t="str">
            <v>成都金牛万达百货店</v>
          </cell>
          <cell r="D3349" t="str">
            <v>成都市金牛区万达广场万达百货4楼李宁</v>
          </cell>
          <cell r="E3349" t="str">
            <v>A51044A</v>
          </cell>
          <cell r="F3349" t="str">
            <v>四川领跑体育用品有限公司</v>
          </cell>
          <cell r="G3349" t="str">
            <v>经销商</v>
          </cell>
          <cell r="H3349" t="str">
            <v>A51044A</v>
          </cell>
          <cell r="I3349" t="str">
            <v>四川领跑体育用品有限公司</v>
          </cell>
          <cell r="J3349" t="str">
            <v>经销商</v>
          </cell>
          <cell r="K3349" t="str">
            <v>A51044AZ</v>
          </cell>
          <cell r="L3349" t="str">
            <v>四川领跑体育用品有限公司</v>
          </cell>
          <cell r="N3349" t="str">
            <v>维持</v>
          </cell>
          <cell r="O3349" t="str">
            <v>维持</v>
          </cell>
          <cell r="P3349" t="str">
            <v>区域销售管理</v>
          </cell>
          <cell r="Q3349" t="str">
            <v>西南区</v>
          </cell>
          <cell r="R3349" t="str">
            <v>四川省</v>
          </cell>
          <cell r="S3349" t="str">
            <v>成都市</v>
          </cell>
          <cell r="T3349" t="str">
            <v>一线</v>
          </cell>
          <cell r="U3349" t="str">
            <v>金牛区</v>
          </cell>
          <cell r="V3349" t="str">
            <v>一线</v>
          </cell>
          <cell r="W3349" t="str">
            <v>常规店</v>
          </cell>
          <cell r="X3349" t="str">
            <v>店中店</v>
          </cell>
          <cell r="Y3349" t="str">
            <v>Other Regular（基础店）</v>
          </cell>
          <cell r="Z3349" t="str">
            <v>Other Regular（基础店）</v>
          </cell>
          <cell r="AA3349" t="str">
            <v>Other Regular（基础店）</v>
          </cell>
        </row>
        <row r="3350">
          <cell r="A3350" t="str">
            <v>LF4N</v>
          </cell>
          <cell r="B3350" t="str">
            <v>巴中市南江县下河街李宁店</v>
          </cell>
          <cell r="C3350" t="str">
            <v>南江县下河街李宁店</v>
          </cell>
          <cell r="D3350" t="str">
            <v>巴中市南江县下河街</v>
          </cell>
          <cell r="E3350" t="str">
            <v>A51044M</v>
          </cell>
          <cell r="F3350" t="str">
            <v>四川领跑体育用品有限公司</v>
          </cell>
          <cell r="G3350" t="str">
            <v>经销商</v>
          </cell>
          <cell r="H3350" t="str">
            <v>Z510187</v>
          </cell>
          <cell r="I3350" t="str">
            <v>南江德力体育用品店</v>
          </cell>
          <cell r="J3350" t="str">
            <v>分销商</v>
          </cell>
          <cell r="K3350" t="str">
            <v>A51044AZ</v>
          </cell>
          <cell r="L3350" t="str">
            <v>四川领跑体育用品有限公司</v>
          </cell>
          <cell r="N3350" t="str">
            <v>维持</v>
          </cell>
          <cell r="O3350" t="str">
            <v>维持</v>
          </cell>
          <cell r="P3350" t="str">
            <v>区域销售管理</v>
          </cell>
          <cell r="Q3350" t="str">
            <v>西南区</v>
          </cell>
          <cell r="R3350" t="str">
            <v>四川省</v>
          </cell>
          <cell r="S3350" t="str">
            <v>巴中市</v>
          </cell>
          <cell r="T3350" t="str">
            <v>三线</v>
          </cell>
          <cell r="U3350" t="str">
            <v>南江县</v>
          </cell>
          <cell r="V3350" t="str">
            <v>三线以下</v>
          </cell>
          <cell r="W3350" t="str">
            <v>常规店</v>
          </cell>
          <cell r="X3350" t="str">
            <v>地铺</v>
          </cell>
          <cell r="Y3350" t="str">
            <v>Other Regular（常规店）</v>
          </cell>
          <cell r="Z3350" t="str">
            <v>Other Regular（常规店）</v>
          </cell>
          <cell r="AA3350" t="str">
            <v>Other Regular（常规店）</v>
          </cell>
        </row>
        <row r="3351">
          <cell r="A3351" t="str">
            <v>LF4O</v>
          </cell>
          <cell r="B3351" t="str">
            <v>重庆市江北建新东路永辉店</v>
          </cell>
          <cell r="C3351" t="str">
            <v>重庆市江北建新东路永辉店</v>
          </cell>
          <cell r="D3351" t="str">
            <v>重庆市江北区建新东路永辉店外租区</v>
          </cell>
          <cell r="E3351" t="str">
            <v>A51210A</v>
          </cell>
          <cell r="F3351" t="str">
            <v>重庆悦奥体育用品销售有限公司</v>
          </cell>
          <cell r="G3351" t="str">
            <v>子公司</v>
          </cell>
          <cell r="H3351" t="str">
            <v>A51210A</v>
          </cell>
          <cell r="I3351" t="str">
            <v>重庆悦奥体育用品销售有限公司</v>
          </cell>
          <cell r="J3351" t="str">
            <v>子公司</v>
          </cell>
          <cell r="K3351" t="str">
            <v>A51210AZ</v>
          </cell>
          <cell r="L3351" t="str">
            <v>重庆悦奥体育用品销售有限公司</v>
          </cell>
          <cell r="M3351" t="str">
            <v>Z(子公司)</v>
          </cell>
          <cell r="N3351" t="str">
            <v>维持</v>
          </cell>
          <cell r="O3351" t="str">
            <v>维持</v>
          </cell>
          <cell r="P3351" t="str">
            <v>区域销售管理</v>
          </cell>
          <cell r="Q3351" t="str">
            <v>西南区</v>
          </cell>
          <cell r="R3351" t="str">
            <v>重庆市</v>
          </cell>
          <cell r="S3351" t="str">
            <v>重庆市</v>
          </cell>
          <cell r="T3351" t="str">
            <v>一线</v>
          </cell>
          <cell r="U3351" t="str">
            <v>江北区</v>
          </cell>
          <cell r="V3351" t="str">
            <v>一线</v>
          </cell>
          <cell r="W3351" t="str">
            <v>折扣店</v>
          </cell>
          <cell r="X3351" t="str">
            <v>店中店</v>
          </cell>
          <cell r="Y3351" t="str">
            <v>Discount（普通折扣店）</v>
          </cell>
          <cell r="Z3351" t="str">
            <v>Discount（普通折扣店）</v>
          </cell>
          <cell r="AA3351" t="str">
            <v>Discount（普通折扣店）</v>
          </cell>
        </row>
        <row r="3352">
          <cell r="A3352" t="str">
            <v>LF4P</v>
          </cell>
          <cell r="B3352" t="str">
            <v>重庆南岸区天龙广场沃尔玛店</v>
          </cell>
          <cell r="C3352" t="str">
            <v>南平天龙广场沃尔玛店</v>
          </cell>
          <cell r="D3352" t="str">
            <v>重庆市南岸区南平天龙广场沃尔玛</v>
          </cell>
          <cell r="E3352" t="str">
            <v>A51210A</v>
          </cell>
          <cell r="F3352" t="str">
            <v>重庆悦奥体育用品销售有限公司</v>
          </cell>
          <cell r="G3352" t="str">
            <v>子公司</v>
          </cell>
          <cell r="H3352" t="str">
            <v>A51210A</v>
          </cell>
          <cell r="I3352" t="str">
            <v>重庆悦奥体育用品销售有限公司</v>
          </cell>
          <cell r="J3352" t="str">
            <v>子公司</v>
          </cell>
          <cell r="K3352" t="str">
            <v>A51210AZ</v>
          </cell>
          <cell r="L3352" t="str">
            <v>重庆悦奥体育用品销售有限公司</v>
          </cell>
          <cell r="M3352" t="str">
            <v>Z(子公司)</v>
          </cell>
          <cell r="N3352" t="str">
            <v>维持</v>
          </cell>
          <cell r="O3352" t="str">
            <v>维持</v>
          </cell>
          <cell r="P3352" t="str">
            <v>区域销售管理</v>
          </cell>
          <cell r="Q3352" t="str">
            <v>西南区</v>
          </cell>
          <cell r="R3352" t="str">
            <v>重庆市</v>
          </cell>
          <cell r="S3352" t="str">
            <v>重庆市</v>
          </cell>
          <cell r="T3352" t="str">
            <v>一线</v>
          </cell>
          <cell r="U3352" t="str">
            <v>南岸区</v>
          </cell>
          <cell r="V3352" t="str">
            <v>一线</v>
          </cell>
          <cell r="W3352" t="str">
            <v>常规店</v>
          </cell>
          <cell r="X3352" t="str">
            <v>店中店</v>
          </cell>
          <cell r="Y3352" t="str">
            <v>Other Regular（基础店）</v>
          </cell>
          <cell r="Z3352" t="str">
            <v>Other Regular（基础店）</v>
          </cell>
          <cell r="AA3352" t="str">
            <v>Other Regular（基础店）</v>
          </cell>
        </row>
        <row r="3353">
          <cell r="A3353" t="str">
            <v>LF4Q</v>
          </cell>
          <cell r="B3353" t="str">
            <v>成都春熙路北段旗舰店</v>
          </cell>
          <cell r="C3353" t="str">
            <v>春熙路北段店</v>
          </cell>
          <cell r="D3353" t="str">
            <v>成都市锦江区春熙路北段16号</v>
          </cell>
          <cell r="E3353" t="str">
            <v>A51050A</v>
          </cell>
          <cell r="F3353" t="str">
            <v>成都一动体育用品销售有限公司</v>
          </cell>
          <cell r="G3353" t="str">
            <v>子公司</v>
          </cell>
          <cell r="H3353" t="str">
            <v>A51050A</v>
          </cell>
          <cell r="I3353" t="str">
            <v>成都一动体育用品销售有限公司</v>
          </cell>
          <cell r="J3353" t="str">
            <v>子公司</v>
          </cell>
          <cell r="K3353" t="str">
            <v>A51050AZ</v>
          </cell>
          <cell r="L3353" t="str">
            <v>成都一动体育用品销售有限公司</v>
          </cell>
          <cell r="M3353" t="str">
            <v>Z(子公司)</v>
          </cell>
          <cell r="N3353" t="str">
            <v>维持</v>
          </cell>
          <cell r="O3353" t="str">
            <v>维持</v>
          </cell>
          <cell r="P3353" t="str">
            <v>区域销售管理</v>
          </cell>
          <cell r="Q3353" t="str">
            <v>西南区</v>
          </cell>
          <cell r="R3353" t="str">
            <v>四川省</v>
          </cell>
          <cell r="S3353" t="str">
            <v>成都市</v>
          </cell>
          <cell r="T3353" t="str">
            <v>一线</v>
          </cell>
          <cell r="U3353" t="str">
            <v>锦江区</v>
          </cell>
          <cell r="V3353" t="str">
            <v>一线</v>
          </cell>
          <cell r="W3353" t="str">
            <v>旗舰店</v>
          </cell>
          <cell r="X3353" t="str">
            <v>地铺</v>
          </cell>
          <cell r="Y3353" t="str">
            <v>BIG 300（核心店铺）</v>
          </cell>
          <cell r="Z3353" t="str">
            <v>BIG 300（核心店铺）</v>
          </cell>
          <cell r="AA3353" t="str">
            <v>BIG 300（核心店铺）</v>
          </cell>
        </row>
        <row r="3354">
          <cell r="A3354" t="str">
            <v>LF4S</v>
          </cell>
          <cell r="B3354" t="str">
            <v>德阳市钻石广场李宁店</v>
          </cell>
          <cell r="C3354" t="str">
            <v>德阳钻石广场店</v>
          </cell>
          <cell r="D3354" t="str">
            <v>四川省德阳市长江西路2号钻石广场</v>
          </cell>
          <cell r="E3354" t="str">
            <v>A51044A</v>
          </cell>
          <cell r="F3354" t="str">
            <v>四川领跑体育用品有限公司</v>
          </cell>
          <cell r="G3354" t="str">
            <v>经销商</v>
          </cell>
          <cell r="H3354" t="str">
            <v>A51044A</v>
          </cell>
          <cell r="I3354" t="str">
            <v>四川领跑体育用品有限公司</v>
          </cell>
          <cell r="J3354" t="str">
            <v>经销商</v>
          </cell>
          <cell r="K3354" t="str">
            <v>A51044AZ</v>
          </cell>
          <cell r="L3354" t="str">
            <v>四川领跑体育用品有限公司</v>
          </cell>
          <cell r="N3354" t="str">
            <v>维持</v>
          </cell>
          <cell r="O3354" t="str">
            <v>维持</v>
          </cell>
          <cell r="P3354" t="str">
            <v>区域销售管理</v>
          </cell>
          <cell r="Q3354" t="str">
            <v>西南区</v>
          </cell>
          <cell r="R3354" t="str">
            <v>四川省</v>
          </cell>
          <cell r="S3354" t="str">
            <v>德阳市</v>
          </cell>
          <cell r="T3354" t="str">
            <v>二线</v>
          </cell>
          <cell r="U3354" t="str">
            <v>旌阳区</v>
          </cell>
          <cell r="V3354" t="str">
            <v>二线</v>
          </cell>
          <cell r="W3354" t="str">
            <v>常规店</v>
          </cell>
          <cell r="X3354" t="str">
            <v>店中店</v>
          </cell>
          <cell r="Y3354" t="str">
            <v>Other Regular（基础店）</v>
          </cell>
          <cell r="Z3354" t="str">
            <v>Other Regular（基础店）</v>
          </cell>
          <cell r="AA3354" t="str">
            <v>Other Regular（基础店）</v>
          </cell>
        </row>
        <row r="3355">
          <cell r="A3355" t="str">
            <v>LF4T</v>
          </cell>
          <cell r="B3355" t="str">
            <v>色达县金马大道李宁专卖店</v>
          </cell>
          <cell r="C3355" t="str">
            <v>色达县李宁店</v>
          </cell>
          <cell r="D3355" t="str">
            <v>甘孜州色达县金马大道东段县政府旁</v>
          </cell>
          <cell r="E3355" t="str">
            <v>A51044M</v>
          </cell>
          <cell r="F3355" t="str">
            <v>四川领跑体育用品有限公司</v>
          </cell>
          <cell r="G3355" t="str">
            <v>经销商</v>
          </cell>
          <cell r="H3355" t="str">
            <v>Z800567</v>
          </cell>
          <cell r="I3355" t="str">
            <v>色达县马寨民族用品店</v>
          </cell>
          <cell r="J3355" t="str">
            <v>分销商</v>
          </cell>
          <cell r="K3355" t="str">
            <v>A51044AZ</v>
          </cell>
          <cell r="L3355" t="str">
            <v>四川领跑体育用品有限公司</v>
          </cell>
          <cell r="N3355" t="str">
            <v>维持</v>
          </cell>
          <cell r="O3355" t="str">
            <v>维持</v>
          </cell>
          <cell r="P3355" t="str">
            <v>区域销售管理</v>
          </cell>
          <cell r="Q3355" t="str">
            <v>西南区</v>
          </cell>
          <cell r="R3355" t="str">
            <v>四川省</v>
          </cell>
          <cell r="S3355" t="str">
            <v>甘孜藏族自治州</v>
          </cell>
          <cell r="T3355" t="str">
            <v>三线以下</v>
          </cell>
          <cell r="U3355" t="str">
            <v>色达县</v>
          </cell>
          <cell r="V3355" t="str">
            <v>三线以下</v>
          </cell>
          <cell r="W3355" t="str">
            <v>常规店</v>
          </cell>
          <cell r="X3355" t="str">
            <v>地铺</v>
          </cell>
          <cell r="Y3355" t="str">
            <v>Other Regular（基础店）</v>
          </cell>
          <cell r="Z3355" t="str">
            <v>Other Regular（基础店）</v>
          </cell>
          <cell r="AA3355" t="str">
            <v>Core Regular（生意店）</v>
          </cell>
        </row>
        <row r="3356">
          <cell r="A3356" t="str">
            <v>LF4U</v>
          </cell>
          <cell r="B3356" t="str">
            <v>宜宾县城北新区步行街李宁店</v>
          </cell>
          <cell r="C3356" t="str">
            <v>宜宾城北新区步行街</v>
          </cell>
          <cell r="D3356" t="str">
            <v>宜宾市宜宾县柏溪镇北城新区城中广场一楼</v>
          </cell>
          <cell r="E3356" t="str">
            <v>A51044M</v>
          </cell>
          <cell r="F3356" t="str">
            <v>四川领跑体育用品有限公司</v>
          </cell>
          <cell r="G3356" t="str">
            <v>经销商</v>
          </cell>
          <cell r="H3356" t="str">
            <v>Z800211</v>
          </cell>
          <cell r="I3356" t="str">
            <v>柏溪体育用品店</v>
          </cell>
          <cell r="J3356" t="str">
            <v>分销商</v>
          </cell>
          <cell r="K3356" t="str">
            <v>A51044AZ</v>
          </cell>
          <cell r="L3356" t="str">
            <v>四川领跑体育用品有限公司</v>
          </cell>
          <cell r="N3356" t="str">
            <v>维持</v>
          </cell>
          <cell r="O3356" t="str">
            <v>维持</v>
          </cell>
          <cell r="P3356" t="str">
            <v>区域销售管理</v>
          </cell>
          <cell r="Q3356" t="str">
            <v>西南区</v>
          </cell>
          <cell r="R3356" t="str">
            <v>四川省</v>
          </cell>
          <cell r="S3356" t="str">
            <v>宜宾市</v>
          </cell>
          <cell r="T3356" t="str">
            <v>二线</v>
          </cell>
          <cell r="U3356" t="str">
            <v>宜宾县</v>
          </cell>
          <cell r="V3356" t="str">
            <v>三线以下</v>
          </cell>
          <cell r="W3356" t="str">
            <v>常规店</v>
          </cell>
          <cell r="X3356" t="str">
            <v>地铺</v>
          </cell>
          <cell r="Y3356" t="str">
            <v>Other Regular（常规店）</v>
          </cell>
          <cell r="Z3356" t="str">
            <v>Other Regular（常规店）</v>
          </cell>
          <cell r="AA3356" t="str">
            <v>Other Regular（常规店）</v>
          </cell>
        </row>
        <row r="3357">
          <cell r="A3357" t="str">
            <v>LF4X</v>
          </cell>
          <cell r="B3357" t="str">
            <v>龙头寺动力时代永辉超市</v>
          </cell>
          <cell r="C3357" t="str">
            <v>动力时代永辉店</v>
          </cell>
          <cell r="D3357" t="str">
            <v>重庆市北部新区泰山大道东段62号动力国际</v>
          </cell>
          <cell r="E3357" t="str">
            <v>A51210A</v>
          </cell>
          <cell r="F3357" t="str">
            <v>重庆悦奥体育用品销售有限公司</v>
          </cell>
          <cell r="G3357" t="str">
            <v>子公司</v>
          </cell>
          <cell r="H3357" t="str">
            <v>A51210A</v>
          </cell>
          <cell r="I3357" t="str">
            <v>重庆悦奥体育用品销售有限公司</v>
          </cell>
          <cell r="J3357" t="str">
            <v>子公司</v>
          </cell>
          <cell r="K3357" t="str">
            <v>A51210AZ</v>
          </cell>
          <cell r="L3357" t="str">
            <v>重庆悦奥体育用品销售有限公司</v>
          </cell>
          <cell r="M3357" t="str">
            <v>Z(子公司)</v>
          </cell>
          <cell r="N3357" t="str">
            <v>维持</v>
          </cell>
          <cell r="O3357" t="str">
            <v>维持</v>
          </cell>
          <cell r="P3357" t="str">
            <v>区域销售管理</v>
          </cell>
          <cell r="Q3357" t="str">
            <v>西南区</v>
          </cell>
          <cell r="R3357" t="str">
            <v>重庆市</v>
          </cell>
          <cell r="S3357" t="str">
            <v>重庆市</v>
          </cell>
          <cell r="T3357" t="str">
            <v>一线</v>
          </cell>
          <cell r="U3357" t="str">
            <v>渝北区</v>
          </cell>
          <cell r="V3357" t="str">
            <v>二线</v>
          </cell>
          <cell r="W3357" t="str">
            <v>工厂店</v>
          </cell>
          <cell r="X3357" t="str">
            <v>卖场线外店</v>
          </cell>
          <cell r="Y3357" t="str">
            <v>Outlets（工厂店）</v>
          </cell>
          <cell r="Z3357" t="str">
            <v>Outlets（工厂店）</v>
          </cell>
          <cell r="AA3357" t="str">
            <v>Outlets（工厂店）</v>
          </cell>
        </row>
        <row r="3358">
          <cell r="A3358" t="str">
            <v>LF4Y</v>
          </cell>
          <cell r="B3358" t="str">
            <v>北碚中山路滔博运动店</v>
          </cell>
          <cell r="C3358" t="str">
            <v>北碚滔博</v>
          </cell>
          <cell r="D3358" t="str">
            <v>重庆市北碚区中山路50号滔博运动城</v>
          </cell>
          <cell r="E3358" t="str">
            <v>A51210A</v>
          </cell>
          <cell r="F3358" t="str">
            <v>重庆悦奥体育用品销售有限公司</v>
          </cell>
          <cell r="G3358" t="str">
            <v>子公司</v>
          </cell>
          <cell r="H3358" t="str">
            <v>A51210A</v>
          </cell>
          <cell r="I3358" t="str">
            <v>重庆悦奥体育用品销售有限公司</v>
          </cell>
          <cell r="J3358" t="str">
            <v>子公司</v>
          </cell>
          <cell r="K3358" t="str">
            <v>A51210AZ</v>
          </cell>
          <cell r="L3358" t="str">
            <v>重庆悦奥体育用品销售有限公司</v>
          </cell>
          <cell r="M3358" t="str">
            <v>Z(子公司)</v>
          </cell>
          <cell r="N3358" t="str">
            <v>维持</v>
          </cell>
          <cell r="O3358" t="str">
            <v>维持</v>
          </cell>
          <cell r="P3358" t="str">
            <v>区域销售管理</v>
          </cell>
          <cell r="Q3358" t="str">
            <v>西南区</v>
          </cell>
          <cell r="R3358" t="str">
            <v>重庆市</v>
          </cell>
          <cell r="S3358" t="str">
            <v>重庆市</v>
          </cell>
          <cell r="T3358" t="str">
            <v>一线</v>
          </cell>
          <cell r="U3358" t="str">
            <v>北碚区</v>
          </cell>
          <cell r="V3358" t="str">
            <v>二线</v>
          </cell>
          <cell r="W3358" t="str">
            <v>常规店</v>
          </cell>
          <cell r="X3358" t="str">
            <v>店中店</v>
          </cell>
          <cell r="Y3358" t="str">
            <v>Other Regular（基础店）</v>
          </cell>
          <cell r="Z3358" t="str">
            <v>Other Regular（基础店）</v>
          </cell>
          <cell r="AA3358" t="str">
            <v>Other Regular（常规店）</v>
          </cell>
        </row>
        <row r="3359">
          <cell r="A3359" t="str">
            <v>LF4Z</v>
          </cell>
          <cell r="B3359" t="str">
            <v>新繁镇正西街店</v>
          </cell>
          <cell r="C3359" t="str">
            <v>新繁镇正西街店</v>
          </cell>
          <cell r="D3359" t="str">
            <v>成都市新都区新繁镇正西街</v>
          </cell>
          <cell r="E3359" t="str">
            <v>A51044M</v>
          </cell>
          <cell r="F3359" t="str">
            <v>四川领跑体育用品有限公司</v>
          </cell>
          <cell r="G3359" t="str">
            <v>经销商</v>
          </cell>
          <cell r="H3359" t="str">
            <v>Z800566</v>
          </cell>
          <cell r="I3359" t="str">
            <v>新都区新繁镇腾鑫体育用品店</v>
          </cell>
          <cell r="J3359" t="str">
            <v>分销商</v>
          </cell>
          <cell r="K3359" t="str">
            <v>A51044AZ</v>
          </cell>
          <cell r="L3359" t="str">
            <v>四川领跑体育用品有限公司</v>
          </cell>
          <cell r="N3359" t="str">
            <v>维持</v>
          </cell>
          <cell r="O3359" t="str">
            <v>维持</v>
          </cell>
          <cell r="P3359" t="str">
            <v>区域销售管理</v>
          </cell>
          <cell r="Q3359" t="str">
            <v>西南区</v>
          </cell>
          <cell r="R3359" t="str">
            <v>四川省</v>
          </cell>
          <cell r="S3359" t="str">
            <v>成都市</v>
          </cell>
          <cell r="T3359" t="str">
            <v>一线</v>
          </cell>
          <cell r="U3359" t="str">
            <v>新都区</v>
          </cell>
          <cell r="V3359" t="str">
            <v>二线</v>
          </cell>
          <cell r="W3359" t="str">
            <v>常规店</v>
          </cell>
          <cell r="X3359" t="str">
            <v>地铺</v>
          </cell>
          <cell r="Y3359" t="str">
            <v>Core Regular（重要常规店铺）</v>
          </cell>
          <cell r="Z3359" t="str">
            <v>Core Regular（生意店）</v>
          </cell>
          <cell r="AA3359" t="str">
            <v>Core Regular（生意店）</v>
          </cell>
        </row>
        <row r="3360">
          <cell r="A3360" t="str">
            <v>LF50</v>
          </cell>
          <cell r="B3360" t="str">
            <v>重庆沙坪坝王府井百货</v>
          </cell>
          <cell r="C3360" t="str">
            <v>沙坪坝王府井店</v>
          </cell>
          <cell r="D3360" t="str">
            <v>重庆市沙坪坝区小新街2号</v>
          </cell>
          <cell r="E3360" t="str">
            <v>A51210A</v>
          </cell>
          <cell r="F3360" t="str">
            <v>重庆悦奥体育用品销售有限公司</v>
          </cell>
          <cell r="G3360" t="str">
            <v>子公司</v>
          </cell>
          <cell r="H3360" t="str">
            <v>A51210A</v>
          </cell>
          <cell r="I3360" t="str">
            <v>重庆悦奥体育用品销售有限公司</v>
          </cell>
          <cell r="J3360" t="str">
            <v>子公司</v>
          </cell>
          <cell r="K3360" t="str">
            <v>A51210AZ</v>
          </cell>
          <cell r="L3360" t="str">
            <v>重庆悦奥体育用品销售有限公司</v>
          </cell>
          <cell r="M3360" t="str">
            <v>Z(子公司)</v>
          </cell>
          <cell r="N3360" t="str">
            <v>维持</v>
          </cell>
          <cell r="O3360" t="str">
            <v>维持</v>
          </cell>
          <cell r="P3360" t="str">
            <v>区域销售管理</v>
          </cell>
          <cell r="Q3360" t="str">
            <v>西南区</v>
          </cell>
          <cell r="R3360" t="str">
            <v>重庆市</v>
          </cell>
          <cell r="S3360" t="str">
            <v>重庆市</v>
          </cell>
          <cell r="T3360" t="str">
            <v>一线</v>
          </cell>
          <cell r="U3360" t="str">
            <v>沙坪坝区</v>
          </cell>
          <cell r="V3360" t="str">
            <v>一线</v>
          </cell>
          <cell r="W3360" t="str">
            <v>常规店</v>
          </cell>
          <cell r="X3360" t="str">
            <v>店中店</v>
          </cell>
          <cell r="Y3360" t="str">
            <v>Other Regular（基础店）</v>
          </cell>
          <cell r="Z3360" t="str">
            <v>Other Regular（基础店）</v>
          </cell>
          <cell r="AA3360" t="str">
            <v>Other Regular（常规店）</v>
          </cell>
        </row>
        <row r="3361">
          <cell r="A3361" t="str">
            <v>LF51</v>
          </cell>
          <cell r="B3361" t="str">
            <v>朝阳街28号地铺店</v>
          </cell>
          <cell r="C3361" t="str">
            <v>朝阳街地铺店</v>
          </cell>
          <cell r="D3361" t="str">
            <v>四川省雅安市雨城区朝阳街28号</v>
          </cell>
          <cell r="E3361" t="str">
            <v>A51044M</v>
          </cell>
          <cell r="F3361" t="str">
            <v>四川领跑体育用品有限公司</v>
          </cell>
          <cell r="G3361" t="str">
            <v>经销商</v>
          </cell>
          <cell r="H3361" t="str">
            <v>Z800281</v>
          </cell>
          <cell r="I3361" t="str">
            <v>雅安市雨城区众恒体育用品店</v>
          </cell>
          <cell r="J3361" t="str">
            <v>分销商</v>
          </cell>
          <cell r="K3361" t="str">
            <v>A51044AZ</v>
          </cell>
          <cell r="L3361" t="str">
            <v>四川领跑体育用品有限公司</v>
          </cell>
          <cell r="N3361" t="str">
            <v>维持</v>
          </cell>
          <cell r="O3361" t="str">
            <v>维持</v>
          </cell>
          <cell r="P3361" t="str">
            <v>区域销售管理</v>
          </cell>
          <cell r="Q3361" t="str">
            <v>西南区</v>
          </cell>
          <cell r="R3361" t="str">
            <v>四川省</v>
          </cell>
          <cell r="S3361" t="str">
            <v>雅安市</v>
          </cell>
          <cell r="T3361" t="str">
            <v>三线</v>
          </cell>
          <cell r="U3361" t="str">
            <v>雨城区</v>
          </cell>
          <cell r="V3361" t="str">
            <v>三线</v>
          </cell>
          <cell r="W3361" t="str">
            <v>常规店</v>
          </cell>
          <cell r="X3361" t="str">
            <v>地铺</v>
          </cell>
          <cell r="Y3361" t="str">
            <v>Core Regular（重要常规店铺）</v>
          </cell>
          <cell r="Z3361" t="str">
            <v>Core Regular（生意店）</v>
          </cell>
          <cell r="AA3361" t="str">
            <v>Core Regular（生意店）</v>
          </cell>
        </row>
        <row r="3362">
          <cell r="A3362" t="str">
            <v>LF52</v>
          </cell>
          <cell r="B3362" t="str">
            <v>凯德天府</v>
          </cell>
          <cell r="C3362" t="str">
            <v>凯德天府</v>
          </cell>
          <cell r="D3362" t="str">
            <v>盛和一路天府凯德天府</v>
          </cell>
          <cell r="E3362" t="str">
            <v>A51044A</v>
          </cell>
          <cell r="F3362" t="str">
            <v>四川领跑体育用品有限公司</v>
          </cell>
          <cell r="G3362" t="str">
            <v>经销商</v>
          </cell>
          <cell r="H3362" t="str">
            <v>A51044A</v>
          </cell>
          <cell r="I3362" t="str">
            <v>四川领跑体育用品有限公司</v>
          </cell>
          <cell r="J3362" t="str">
            <v>经销商</v>
          </cell>
          <cell r="K3362" t="str">
            <v>A51044AZ</v>
          </cell>
          <cell r="L3362" t="str">
            <v>四川领跑体育用品有限公司</v>
          </cell>
          <cell r="N3362" t="str">
            <v>新开</v>
          </cell>
          <cell r="O3362" t="str">
            <v>新开</v>
          </cell>
          <cell r="P3362" t="str">
            <v>区域销售管理</v>
          </cell>
          <cell r="Q3362" t="str">
            <v>西南区</v>
          </cell>
          <cell r="R3362" t="str">
            <v>四川省</v>
          </cell>
          <cell r="S3362" t="str">
            <v>成都市</v>
          </cell>
          <cell r="T3362" t="str">
            <v>一线</v>
          </cell>
          <cell r="U3362" t="str">
            <v>武侯区</v>
          </cell>
          <cell r="V3362" t="str">
            <v>一线</v>
          </cell>
          <cell r="W3362" t="str">
            <v>常规店</v>
          </cell>
          <cell r="X3362" t="str">
            <v>店中店</v>
          </cell>
          <cell r="Y3362" t="str">
            <v>Other Regular（基础店）</v>
          </cell>
          <cell r="Z3362" t="str">
            <v>Other Regular（基础店）</v>
          </cell>
          <cell r="AA3362" t="str">
            <v>Other Regular（基础店）</v>
          </cell>
        </row>
        <row r="3363">
          <cell r="A3363" t="str">
            <v>LF53</v>
          </cell>
          <cell r="B3363" t="str">
            <v>珠江国际李宁店（劲浪运动城）</v>
          </cell>
          <cell r="C3363" t="str">
            <v>珠江国际李宁店</v>
          </cell>
          <cell r="D3363" t="str">
            <v>成都市温江区光华大道</v>
          </cell>
          <cell r="E3363" t="str">
            <v>A51044A</v>
          </cell>
          <cell r="F3363" t="str">
            <v>四川领跑体育用品有限公司</v>
          </cell>
          <cell r="G3363" t="str">
            <v>经销商</v>
          </cell>
          <cell r="H3363" t="str">
            <v>A51044A</v>
          </cell>
          <cell r="I3363" t="str">
            <v>四川领跑体育用品有限公司</v>
          </cell>
          <cell r="J3363" t="str">
            <v>经销商</v>
          </cell>
          <cell r="K3363" t="str">
            <v>A51044AZ</v>
          </cell>
          <cell r="L3363" t="str">
            <v>四川领跑体育用品有限公司</v>
          </cell>
          <cell r="N3363" t="str">
            <v>新开</v>
          </cell>
          <cell r="O3363" t="str">
            <v>新开</v>
          </cell>
          <cell r="P3363" t="str">
            <v>区域销售管理</v>
          </cell>
          <cell r="Q3363" t="str">
            <v>西南区</v>
          </cell>
          <cell r="R3363" t="str">
            <v>四川省</v>
          </cell>
          <cell r="S3363" t="str">
            <v>成都市</v>
          </cell>
          <cell r="T3363" t="str">
            <v>一线</v>
          </cell>
          <cell r="U3363" t="str">
            <v>温江区</v>
          </cell>
          <cell r="V3363" t="str">
            <v>二线</v>
          </cell>
          <cell r="W3363" t="str">
            <v>常规店</v>
          </cell>
          <cell r="X3363" t="str">
            <v>店中店</v>
          </cell>
          <cell r="Y3363" t="str">
            <v>Other Regular（基础店）</v>
          </cell>
          <cell r="Z3363" t="str">
            <v>Other Regular（基础店）</v>
          </cell>
          <cell r="AA3363" t="str">
            <v>Other Regular（基础店）</v>
          </cell>
        </row>
        <row r="3364">
          <cell r="A3364" t="str">
            <v>LF54</v>
          </cell>
          <cell r="B3364" t="str">
            <v>劲浪李宁人民中路店</v>
          </cell>
          <cell r="C3364" t="str">
            <v>南充人民中路四季来</v>
          </cell>
          <cell r="D3364" t="str">
            <v>南充市顺庆区人民中路212号</v>
          </cell>
          <cell r="E3364" t="str">
            <v>A51044A</v>
          </cell>
          <cell r="F3364" t="str">
            <v>四川领跑体育用品有限公司</v>
          </cell>
          <cell r="G3364" t="str">
            <v>经销商</v>
          </cell>
          <cell r="H3364" t="str">
            <v>A51044A</v>
          </cell>
          <cell r="I3364" t="str">
            <v>四川领跑体育用品有限公司</v>
          </cell>
          <cell r="J3364" t="str">
            <v>经销商</v>
          </cell>
          <cell r="K3364" t="str">
            <v>A51044AZ</v>
          </cell>
          <cell r="L3364" t="str">
            <v>四川领跑体育用品有限公司</v>
          </cell>
          <cell r="N3364" t="str">
            <v>新开</v>
          </cell>
          <cell r="O3364" t="str">
            <v>新开</v>
          </cell>
          <cell r="P3364" t="str">
            <v>区域销售管理</v>
          </cell>
          <cell r="Q3364" t="str">
            <v>西南区</v>
          </cell>
          <cell r="R3364" t="str">
            <v>四川省</v>
          </cell>
          <cell r="S3364" t="str">
            <v>南充市</v>
          </cell>
          <cell r="T3364" t="str">
            <v>三线</v>
          </cell>
          <cell r="U3364" t="str">
            <v>顺庆区</v>
          </cell>
          <cell r="V3364" t="str">
            <v>三线</v>
          </cell>
          <cell r="W3364" t="str">
            <v>常规店</v>
          </cell>
          <cell r="X3364" t="str">
            <v>店中店</v>
          </cell>
          <cell r="Y3364" t="str">
            <v>Core Regular（重要常规店铺）</v>
          </cell>
          <cell r="Z3364" t="str">
            <v>Core Regular（生意店）</v>
          </cell>
          <cell r="AA3364" t="str">
            <v>Core Regular（生意店）</v>
          </cell>
        </row>
        <row r="3365">
          <cell r="A3365" t="str">
            <v>LF56</v>
          </cell>
          <cell r="B3365" t="str">
            <v>重庆杨家坪万象城百盛店</v>
          </cell>
          <cell r="C3365" t="str">
            <v>万象城百盛店</v>
          </cell>
          <cell r="D3365" t="str">
            <v>重庆市九龙坡区杨家坪万象城百盛商场</v>
          </cell>
          <cell r="E3365" t="str">
            <v>A51210A</v>
          </cell>
          <cell r="F3365" t="str">
            <v>重庆悦奥体育用品销售有限公司</v>
          </cell>
          <cell r="G3365" t="str">
            <v>子公司</v>
          </cell>
          <cell r="H3365" t="str">
            <v>A51210A</v>
          </cell>
          <cell r="I3365" t="str">
            <v>重庆悦奥体育用品销售有限公司</v>
          </cell>
          <cell r="J3365" t="str">
            <v>子公司</v>
          </cell>
          <cell r="K3365" t="str">
            <v>A51210AZ</v>
          </cell>
          <cell r="L3365" t="str">
            <v>重庆悦奥体育用品销售有限公司</v>
          </cell>
          <cell r="M3365" t="str">
            <v>Z(子公司)</v>
          </cell>
          <cell r="N3365" t="str">
            <v>维持</v>
          </cell>
          <cell r="O3365" t="str">
            <v>维持</v>
          </cell>
          <cell r="P3365" t="str">
            <v>区域销售管理</v>
          </cell>
          <cell r="Q3365" t="str">
            <v>西南区</v>
          </cell>
          <cell r="R3365" t="str">
            <v>重庆市</v>
          </cell>
          <cell r="S3365" t="str">
            <v>重庆市</v>
          </cell>
          <cell r="T3365" t="str">
            <v>一线</v>
          </cell>
          <cell r="U3365" t="str">
            <v>九龙坡区</v>
          </cell>
          <cell r="V3365" t="str">
            <v>一线</v>
          </cell>
          <cell r="W3365" t="str">
            <v>常规店</v>
          </cell>
          <cell r="X3365" t="str">
            <v>店中店</v>
          </cell>
          <cell r="Y3365" t="str">
            <v>Other Regular（基础店）</v>
          </cell>
          <cell r="Z3365" t="str">
            <v>Other Regular（基础店）</v>
          </cell>
          <cell r="AA3365" t="str">
            <v>Other Regular（基础店）</v>
          </cell>
        </row>
        <row r="3366">
          <cell r="A3366" t="str">
            <v>LF57</v>
          </cell>
          <cell r="B3366" t="str">
            <v>奥克斯广场李宁</v>
          </cell>
          <cell r="C3366" t="str">
            <v>奥克斯李宁</v>
          </cell>
          <cell r="D3366" t="str">
            <v>高新区交子北一路奥克斯广场</v>
          </cell>
          <cell r="E3366" t="str">
            <v>A51044M</v>
          </cell>
          <cell r="F3366" t="str">
            <v>四川领跑体育用品有限公司</v>
          </cell>
          <cell r="G3366" t="str">
            <v>经销商</v>
          </cell>
          <cell r="H3366" t="str">
            <v>Z800617</v>
          </cell>
          <cell r="I3366" t="str">
            <v>成都欣汇峰商贸有限公司</v>
          </cell>
          <cell r="J3366" t="str">
            <v>分销商</v>
          </cell>
          <cell r="K3366" t="str">
            <v>A51044AZ</v>
          </cell>
          <cell r="L3366" t="str">
            <v>四川领跑体育用品有限公司</v>
          </cell>
          <cell r="N3366" t="str">
            <v>维持</v>
          </cell>
          <cell r="O3366" t="str">
            <v>维持</v>
          </cell>
          <cell r="P3366" t="str">
            <v>区域销售管理</v>
          </cell>
          <cell r="Q3366" t="str">
            <v>西南区</v>
          </cell>
          <cell r="R3366" t="str">
            <v>四川省</v>
          </cell>
          <cell r="S3366" t="str">
            <v>成都市</v>
          </cell>
          <cell r="T3366" t="str">
            <v>一线</v>
          </cell>
          <cell r="U3366" t="str">
            <v>双流县</v>
          </cell>
          <cell r="V3366" t="str">
            <v>三线以下</v>
          </cell>
          <cell r="W3366" t="str">
            <v>常规店</v>
          </cell>
          <cell r="X3366" t="str">
            <v>店中店</v>
          </cell>
          <cell r="Y3366" t="str">
            <v>Core Regular（重要常规店铺）</v>
          </cell>
          <cell r="Z3366" t="str">
            <v>Core Regular（生意店）</v>
          </cell>
          <cell r="AA3366" t="str">
            <v>Core Regular（生意店）</v>
          </cell>
        </row>
        <row r="3367">
          <cell r="A3367" t="str">
            <v>LF58</v>
          </cell>
          <cell r="B3367" t="str">
            <v>凯德天府LNC</v>
          </cell>
          <cell r="C3367" t="str">
            <v>凯德天府LNC</v>
          </cell>
          <cell r="D3367" t="str">
            <v>成都市高新区天仁路388号</v>
          </cell>
          <cell r="E3367" t="str">
            <v>A51050A</v>
          </cell>
          <cell r="F3367" t="str">
            <v>成都一动体育用品销售有限公司</v>
          </cell>
          <cell r="G3367" t="str">
            <v>子公司</v>
          </cell>
          <cell r="H3367" t="str">
            <v>A51050A</v>
          </cell>
          <cell r="I3367" t="str">
            <v>成都一动体育用品销售有限公司</v>
          </cell>
          <cell r="J3367" t="str">
            <v>子公司</v>
          </cell>
          <cell r="K3367" t="str">
            <v>A51050AZ</v>
          </cell>
          <cell r="L3367" t="str">
            <v>成都一动体育用品销售有限公司</v>
          </cell>
          <cell r="M3367" t="str">
            <v>Z(子公司)</v>
          </cell>
          <cell r="N3367" t="str">
            <v>维持</v>
          </cell>
          <cell r="O3367" t="str">
            <v>维持</v>
          </cell>
          <cell r="P3367" t="str">
            <v>区域销售管理</v>
          </cell>
          <cell r="Q3367" t="str">
            <v>西南区</v>
          </cell>
          <cell r="R3367" t="str">
            <v>四川省</v>
          </cell>
          <cell r="S3367" t="str">
            <v>成都市</v>
          </cell>
          <cell r="T3367" t="str">
            <v>一线</v>
          </cell>
          <cell r="U3367" t="str">
            <v>武侯区</v>
          </cell>
          <cell r="V3367" t="str">
            <v>一线</v>
          </cell>
          <cell r="W3367" t="str">
            <v>常规店</v>
          </cell>
          <cell r="X3367" t="str">
            <v>店中店</v>
          </cell>
          <cell r="Y3367" t="str">
            <v>Other Regular（基础店）</v>
          </cell>
          <cell r="Z3367" t="str">
            <v>Other Regular（基础店）</v>
          </cell>
          <cell r="AA3367" t="str">
            <v>Other Regular（基础店）</v>
          </cell>
        </row>
        <row r="3368">
          <cell r="A3368" t="str">
            <v>LF5A</v>
          </cell>
          <cell r="B3368" t="str">
            <v>壤塘县罗吾塘中街李宁专卖店</v>
          </cell>
          <cell r="C3368" t="str">
            <v>壤塘县李宁专卖店</v>
          </cell>
          <cell r="D3368" t="str">
            <v>壤塘县罗吾塘中街县供销社综合楼10号门面</v>
          </cell>
          <cell r="E3368" t="str">
            <v>A51044M</v>
          </cell>
          <cell r="F3368" t="str">
            <v>四川领跑体育用品有限公司</v>
          </cell>
          <cell r="G3368" t="str">
            <v>经销商</v>
          </cell>
          <cell r="H3368" t="str">
            <v>Z800618</v>
          </cell>
          <cell r="I3368" t="str">
            <v>乔丹体育</v>
          </cell>
          <cell r="J3368" t="str">
            <v>分销商</v>
          </cell>
          <cell r="K3368" t="str">
            <v>A51044AZ</v>
          </cell>
          <cell r="L3368" t="str">
            <v>四川领跑体育用品有限公司</v>
          </cell>
          <cell r="N3368" t="str">
            <v>维持</v>
          </cell>
          <cell r="O3368" t="str">
            <v>维持</v>
          </cell>
          <cell r="P3368" t="str">
            <v>区域销售管理</v>
          </cell>
          <cell r="Q3368" t="str">
            <v>西南区</v>
          </cell>
          <cell r="R3368" t="str">
            <v>四川省</v>
          </cell>
          <cell r="S3368" t="str">
            <v>阿坝藏族羌族自治州</v>
          </cell>
          <cell r="T3368" t="str">
            <v>三线以下</v>
          </cell>
          <cell r="U3368" t="str">
            <v>壤塘县</v>
          </cell>
          <cell r="V3368" t="str">
            <v>三线以下</v>
          </cell>
          <cell r="W3368" t="str">
            <v>常规店</v>
          </cell>
          <cell r="X3368" t="str">
            <v>地铺</v>
          </cell>
          <cell r="Y3368" t="str">
            <v>Other Regular（基础店）</v>
          </cell>
          <cell r="Z3368" t="str">
            <v>Other Regular（基础店）</v>
          </cell>
          <cell r="AA3368" t="str">
            <v>Other Regular（基础店）</v>
          </cell>
        </row>
        <row r="3369">
          <cell r="A3369" t="str">
            <v>LF5B</v>
          </cell>
          <cell r="B3369" t="str">
            <v>兴文县香山西路李宁店</v>
          </cell>
          <cell r="C3369" t="str">
            <v>兴文县香山西路李宁店</v>
          </cell>
          <cell r="D3369" t="str">
            <v>兴文县香山西路174号门市</v>
          </cell>
          <cell r="E3369" t="str">
            <v>A51044M</v>
          </cell>
          <cell r="F3369" t="str">
            <v>四川领跑体育用品有限公司</v>
          </cell>
          <cell r="G3369" t="str">
            <v>经销商</v>
          </cell>
          <cell r="H3369" t="str">
            <v>Z800632</v>
          </cell>
          <cell r="I3369" t="str">
            <v>兴文县新动力体育用品经营部</v>
          </cell>
          <cell r="J3369" t="str">
            <v>分销商</v>
          </cell>
          <cell r="K3369" t="str">
            <v>A51044AZ</v>
          </cell>
          <cell r="L3369" t="str">
            <v>四川领跑体育用品有限公司</v>
          </cell>
          <cell r="N3369" t="str">
            <v>维持</v>
          </cell>
          <cell r="O3369" t="str">
            <v>维持</v>
          </cell>
          <cell r="P3369" t="str">
            <v>区域销售管理</v>
          </cell>
          <cell r="Q3369" t="str">
            <v>西南区</v>
          </cell>
          <cell r="R3369" t="str">
            <v>四川省</v>
          </cell>
          <cell r="S3369" t="str">
            <v>宜宾市</v>
          </cell>
          <cell r="T3369" t="str">
            <v>二线</v>
          </cell>
          <cell r="U3369" t="str">
            <v>兴文县</v>
          </cell>
          <cell r="V3369" t="str">
            <v>三线以下</v>
          </cell>
          <cell r="W3369" t="str">
            <v>常规店</v>
          </cell>
          <cell r="X3369" t="str">
            <v>地铺</v>
          </cell>
          <cell r="Y3369" t="str">
            <v>Core Regular（重要常规店铺）</v>
          </cell>
          <cell r="Z3369" t="str">
            <v>Core Regular（生意店）</v>
          </cell>
          <cell r="AA3369" t="str">
            <v>Core Regular（生意店）</v>
          </cell>
        </row>
        <row r="3370">
          <cell r="A3370" t="str">
            <v>LF5C</v>
          </cell>
          <cell r="B3370" t="str">
            <v>绵阳万达广场万达百货</v>
          </cell>
          <cell r="C3370" t="str">
            <v>绵阳万达广场</v>
          </cell>
          <cell r="D3370" t="str">
            <v>绵阳市花园路9号</v>
          </cell>
          <cell r="E3370" t="str">
            <v>A51044A</v>
          </cell>
          <cell r="F3370" t="str">
            <v>四川领跑体育用品有限公司</v>
          </cell>
          <cell r="G3370" t="str">
            <v>经销商</v>
          </cell>
          <cell r="H3370" t="str">
            <v>A51044A</v>
          </cell>
          <cell r="I3370" t="str">
            <v>四川领跑体育用品有限公司</v>
          </cell>
          <cell r="J3370" t="str">
            <v>经销商</v>
          </cell>
          <cell r="K3370" t="str">
            <v>A51044AZ</v>
          </cell>
          <cell r="L3370" t="str">
            <v>四川领跑体育用品有限公司</v>
          </cell>
          <cell r="N3370" t="str">
            <v>新开</v>
          </cell>
          <cell r="O3370" t="str">
            <v>新开</v>
          </cell>
          <cell r="P3370" t="str">
            <v>区域销售管理</v>
          </cell>
          <cell r="Q3370" t="str">
            <v>西南区</v>
          </cell>
          <cell r="R3370" t="str">
            <v>四川省</v>
          </cell>
          <cell r="S3370" t="str">
            <v>绵阳市</v>
          </cell>
          <cell r="T3370" t="str">
            <v>二线</v>
          </cell>
          <cell r="U3370" t="str">
            <v>涪城区</v>
          </cell>
          <cell r="V3370" t="str">
            <v>二线</v>
          </cell>
          <cell r="W3370" t="str">
            <v>常规店</v>
          </cell>
          <cell r="X3370" t="str">
            <v>店中店</v>
          </cell>
          <cell r="Y3370" t="str">
            <v>Other Regular（基础店）</v>
          </cell>
          <cell r="Z3370" t="str">
            <v>Other Regular（基础店）</v>
          </cell>
          <cell r="AA3370" t="str">
            <v>Other Regular（基础店）</v>
          </cell>
        </row>
        <row r="3371">
          <cell r="A3371" t="str">
            <v>LF5D</v>
          </cell>
          <cell r="B3371" t="str">
            <v>内江市东兴区华联购物中心李宁店</v>
          </cell>
          <cell r="C3371" t="str">
            <v>内江华联购物中心</v>
          </cell>
          <cell r="D3371" t="str">
            <v>内江市东兴区太白路</v>
          </cell>
          <cell r="E3371" t="str">
            <v>A51044M</v>
          </cell>
          <cell r="F3371" t="str">
            <v>四川领跑体育用品有限公司</v>
          </cell>
          <cell r="G3371" t="str">
            <v>经销商</v>
          </cell>
          <cell r="H3371" t="str">
            <v>Z800271</v>
          </cell>
          <cell r="I3371" t="str">
            <v>内江市拓创体育用品有限公司</v>
          </cell>
          <cell r="J3371" t="str">
            <v>分销商</v>
          </cell>
          <cell r="K3371" t="str">
            <v>A51044AZ</v>
          </cell>
          <cell r="L3371" t="str">
            <v>四川领跑体育用品有限公司</v>
          </cell>
          <cell r="N3371" t="str">
            <v>新开</v>
          </cell>
          <cell r="O3371" t="str">
            <v>新开</v>
          </cell>
          <cell r="P3371" t="str">
            <v>区域销售管理</v>
          </cell>
          <cell r="Q3371" t="str">
            <v>西南区</v>
          </cell>
          <cell r="R3371" t="str">
            <v>四川省</v>
          </cell>
          <cell r="S3371" t="str">
            <v>内江市</v>
          </cell>
          <cell r="T3371" t="str">
            <v>二线</v>
          </cell>
          <cell r="U3371" t="str">
            <v>东兴区</v>
          </cell>
          <cell r="V3371" t="str">
            <v>二线</v>
          </cell>
          <cell r="W3371" t="str">
            <v>常规店</v>
          </cell>
          <cell r="X3371" t="str">
            <v>店中店</v>
          </cell>
          <cell r="Y3371" t="str">
            <v>Other Regular（基础店）</v>
          </cell>
          <cell r="Z3371" t="str">
            <v>Other Regular（基础店）</v>
          </cell>
          <cell r="AA3371" t="str">
            <v>Other Regular（基础店）</v>
          </cell>
        </row>
        <row r="3372">
          <cell r="A3372" t="str">
            <v>LF5H</v>
          </cell>
          <cell r="B3372" t="str">
            <v>古邻大道</v>
          </cell>
          <cell r="C3372" t="str">
            <v>古邻大道运动城店</v>
          </cell>
          <cell r="D3372" t="str">
            <v>古邻大道中邻百货1楼</v>
          </cell>
          <cell r="E3372" t="str">
            <v>A51044M</v>
          </cell>
          <cell r="F3372" t="str">
            <v>四川领跑体育用品有限公司</v>
          </cell>
          <cell r="G3372" t="str">
            <v>经销商</v>
          </cell>
          <cell r="H3372" t="str">
            <v>Z510246</v>
          </cell>
          <cell r="I3372" t="str">
            <v>邻水大正鞋城</v>
          </cell>
          <cell r="J3372" t="str">
            <v>分销商</v>
          </cell>
          <cell r="K3372" t="str">
            <v>A51044AZ</v>
          </cell>
          <cell r="L3372" t="str">
            <v>四川领跑体育用品有限公司</v>
          </cell>
          <cell r="N3372" t="str">
            <v>新开</v>
          </cell>
          <cell r="O3372" t="str">
            <v>新开</v>
          </cell>
          <cell r="P3372" t="str">
            <v>区域销售管理</v>
          </cell>
          <cell r="Q3372" t="str">
            <v>西南区</v>
          </cell>
          <cell r="R3372" t="str">
            <v>四川省</v>
          </cell>
          <cell r="S3372" t="str">
            <v>广安市</v>
          </cell>
          <cell r="T3372" t="str">
            <v>三线</v>
          </cell>
          <cell r="U3372" t="str">
            <v>邻水县</v>
          </cell>
          <cell r="V3372" t="str">
            <v>三线以下</v>
          </cell>
          <cell r="W3372" t="str">
            <v>常规店</v>
          </cell>
          <cell r="X3372" t="str">
            <v>运动城</v>
          </cell>
          <cell r="Y3372" t="str">
            <v>Other Regular（基础店）</v>
          </cell>
          <cell r="Z3372" t="str">
            <v>Other Regular（基础店）</v>
          </cell>
          <cell r="AA3372" t="str">
            <v>Other Regular（基础店）</v>
          </cell>
        </row>
        <row r="3373">
          <cell r="A3373" t="str">
            <v>LF5I</v>
          </cell>
          <cell r="B3373" t="str">
            <v>重庆浪高百盛</v>
          </cell>
          <cell r="C3373" t="str">
            <v>重庆浪高百盛</v>
          </cell>
          <cell r="D3373" t="str">
            <v>重庆南坪西路2号浪高物业大厦</v>
          </cell>
          <cell r="E3373" t="str">
            <v>A51210A</v>
          </cell>
          <cell r="F3373" t="str">
            <v>重庆悦奥体育用品销售有限公司</v>
          </cell>
          <cell r="G3373" t="str">
            <v>子公司</v>
          </cell>
          <cell r="H3373" t="str">
            <v>A51210A</v>
          </cell>
          <cell r="I3373" t="str">
            <v>重庆悦奥体育用品销售有限公司</v>
          </cell>
          <cell r="J3373" t="str">
            <v>子公司</v>
          </cell>
          <cell r="K3373" t="str">
            <v>A51210AZ</v>
          </cell>
          <cell r="L3373" t="str">
            <v>重庆悦奥体育用品销售有限公司</v>
          </cell>
          <cell r="M3373" t="str">
            <v>Z(子公司)</v>
          </cell>
          <cell r="N3373" t="str">
            <v>维持</v>
          </cell>
          <cell r="O3373" t="str">
            <v>维持</v>
          </cell>
          <cell r="P3373" t="str">
            <v>区域销售管理</v>
          </cell>
          <cell r="Q3373" t="str">
            <v>西南区</v>
          </cell>
          <cell r="R3373" t="str">
            <v>重庆市</v>
          </cell>
          <cell r="S3373" t="str">
            <v>重庆市</v>
          </cell>
          <cell r="T3373" t="str">
            <v>一线</v>
          </cell>
          <cell r="U3373" t="str">
            <v>南岸区</v>
          </cell>
          <cell r="V3373" t="str">
            <v>一线</v>
          </cell>
          <cell r="W3373" t="str">
            <v>常规店</v>
          </cell>
          <cell r="X3373" t="str">
            <v>店中店</v>
          </cell>
          <cell r="Y3373" t="str">
            <v>Other Regular（基础店）</v>
          </cell>
          <cell r="Z3373" t="str">
            <v>Other Regular（基础店）</v>
          </cell>
          <cell r="AA3373" t="str">
            <v>Other Regular（常规店）</v>
          </cell>
        </row>
        <row r="3374">
          <cell r="A3374" t="str">
            <v>LF5J</v>
          </cell>
          <cell r="B3374" t="str">
            <v>万州重百</v>
          </cell>
          <cell r="C3374" t="str">
            <v>万州重百</v>
          </cell>
          <cell r="D3374" t="str">
            <v>万州区太白路70号</v>
          </cell>
          <cell r="E3374" t="str">
            <v>A51210A</v>
          </cell>
          <cell r="F3374" t="str">
            <v>重庆悦奥体育用品销售有限公司</v>
          </cell>
          <cell r="G3374" t="str">
            <v>子公司</v>
          </cell>
          <cell r="H3374" t="str">
            <v>A51210A</v>
          </cell>
          <cell r="I3374" t="str">
            <v>重庆悦奥体育用品销售有限公司</v>
          </cell>
          <cell r="J3374" t="str">
            <v>子公司</v>
          </cell>
          <cell r="K3374" t="str">
            <v>A51210AZ</v>
          </cell>
          <cell r="L3374" t="str">
            <v>重庆悦奥体育用品销售有限公司</v>
          </cell>
          <cell r="M3374" t="str">
            <v>Z(子公司)</v>
          </cell>
          <cell r="N3374" t="str">
            <v>维持</v>
          </cell>
          <cell r="O3374" t="str">
            <v>维持</v>
          </cell>
          <cell r="P3374" t="str">
            <v>区域销售管理</v>
          </cell>
          <cell r="Q3374" t="str">
            <v>西南区</v>
          </cell>
          <cell r="R3374" t="str">
            <v>重庆市</v>
          </cell>
          <cell r="S3374" t="str">
            <v>重庆市</v>
          </cell>
          <cell r="T3374" t="str">
            <v>一线</v>
          </cell>
          <cell r="U3374" t="str">
            <v>万州区</v>
          </cell>
          <cell r="V3374" t="str">
            <v>二线</v>
          </cell>
          <cell r="W3374" t="str">
            <v>常规店</v>
          </cell>
          <cell r="X3374" t="str">
            <v>店中店</v>
          </cell>
          <cell r="Y3374" t="str">
            <v>Other Regular（基础店）</v>
          </cell>
          <cell r="Z3374" t="str">
            <v>Other Regular（基础店）</v>
          </cell>
          <cell r="AA3374" t="str">
            <v>Other Regular（基础店）</v>
          </cell>
        </row>
        <row r="3375">
          <cell r="A3375" t="str">
            <v>LF5K</v>
          </cell>
          <cell r="B3375" t="str">
            <v>成都市双流县蛟龙港海滨城购物中心店</v>
          </cell>
          <cell r="C3375" t="str">
            <v>成都海滨城店</v>
          </cell>
          <cell r="D3375" t="str">
            <v>成都市双流县蛟龙工业港海滨城购物中心3层</v>
          </cell>
          <cell r="E3375" t="str">
            <v>A51050A</v>
          </cell>
          <cell r="F3375" t="str">
            <v>成都一动体育用品销售有限公司</v>
          </cell>
          <cell r="G3375" t="str">
            <v>子公司</v>
          </cell>
          <cell r="H3375" t="str">
            <v>A51050A</v>
          </cell>
          <cell r="I3375" t="str">
            <v>成都一动体育用品销售有限公司</v>
          </cell>
          <cell r="J3375" t="str">
            <v>子公司</v>
          </cell>
          <cell r="K3375" t="str">
            <v>A51050AZ</v>
          </cell>
          <cell r="L3375" t="str">
            <v>成都一动体育用品销售有限公司</v>
          </cell>
          <cell r="M3375" t="str">
            <v>Z(子公司)</v>
          </cell>
          <cell r="N3375" t="str">
            <v>维持</v>
          </cell>
          <cell r="O3375" t="str">
            <v>维持</v>
          </cell>
          <cell r="P3375" t="str">
            <v>区域销售管理</v>
          </cell>
          <cell r="Q3375" t="str">
            <v>西南区</v>
          </cell>
          <cell r="R3375" t="str">
            <v>四川省</v>
          </cell>
          <cell r="S3375" t="str">
            <v>成都市</v>
          </cell>
          <cell r="T3375" t="str">
            <v>一线</v>
          </cell>
          <cell r="U3375" t="str">
            <v>双流县</v>
          </cell>
          <cell r="V3375" t="str">
            <v>三线以下</v>
          </cell>
          <cell r="W3375" t="str">
            <v>常规店</v>
          </cell>
          <cell r="X3375" t="str">
            <v>店中店</v>
          </cell>
          <cell r="Y3375" t="str">
            <v>Other Regular（基础店）</v>
          </cell>
          <cell r="Z3375" t="str">
            <v>Other Regular（基础店）</v>
          </cell>
          <cell r="AA3375" t="str">
            <v>Other Regular（基础店）</v>
          </cell>
        </row>
        <row r="3376">
          <cell r="A3376" t="str">
            <v>LF5L</v>
          </cell>
          <cell r="B3376" t="str">
            <v>顺庆府</v>
          </cell>
          <cell r="C3376" t="str">
            <v>顺庆府1227</v>
          </cell>
          <cell r="D3376" t="str">
            <v>顺庆区南门坝顺庆府1227购物中心</v>
          </cell>
          <cell r="E3376" t="str">
            <v>A51044A</v>
          </cell>
          <cell r="F3376" t="str">
            <v>四川领跑体育用品有限公司</v>
          </cell>
          <cell r="G3376" t="str">
            <v>经销商</v>
          </cell>
          <cell r="H3376" t="str">
            <v>A51044A</v>
          </cell>
          <cell r="I3376" t="str">
            <v>四川领跑体育用品有限公司</v>
          </cell>
          <cell r="J3376" t="str">
            <v>经销商</v>
          </cell>
          <cell r="K3376" t="str">
            <v>A51044AZ</v>
          </cell>
          <cell r="L3376" t="str">
            <v>四川领跑体育用品有限公司</v>
          </cell>
          <cell r="N3376" t="str">
            <v>新开</v>
          </cell>
          <cell r="O3376" t="str">
            <v>新开</v>
          </cell>
          <cell r="P3376" t="str">
            <v>区域销售管理</v>
          </cell>
          <cell r="Q3376" t="str">
            <v>西南区</v>
          </cell>
          <cell r="R3376" t="str">
            <v>四川省</v>
          </cell>
          <cell r="S3376" t="str">
            <v>南充市</v>
          </cell>
          <cell r="T3376" t="str">
            <v>三线</v>
          </cell>
          <cell r="U3376" t="str">
            <v>顺庆区</v>
          </cell>
          <cell r="V3376" t="str">
            <v>三线</v>
          </cell>
          <cell r="W3376" t="str">
            <v>常规店</v>
          </cell>
          <cell r="X3376" t="str">
            <v>店中店</v>
          </cell>
          <cell r="Y3376" t="str">
            <v>Other Regular（常规店）</v>
          </cell>
          <cell r="Z3376" t="str">
            <v>Other Regular（常规店）</v>
          </cell>
          <cell r="AA3376" t="str">
            <v>Other Regular（基础店）</v>
          </cell>
        </row>
        <row r="3377">
          <cell r="A3377" t="str">
            <v>LF5M</v>
          </cell>
          <cell r="B3377" t="str">
            <v>春熙茂业</v>
          </cell>
          <cell r="C3377" t="str">
            <v>春熙茂业</v>
          </cell>
          <cell r="D3377" t="str">
            <v>春熙路北段与总府路交界处茂业百货春熙店</v>
          </cell>
          <cell r="E3377" t="str">
            <v>A51044A</v>
          </cell>
          <cell r="F3377" t="str">
            <v>四川领跑体育用品有限公司</v>
          </cell>
          <cell r="G3377" t="str">
            <v>经销商</v>
          </cell>
          <cell r="H3377" t="str">
            <v>A51044A</v>
          </cell>
          <cell r="I3377" t="str">
            <v>四川领跑体育用品有限公司</v>
          </cell>
          <cell r="J3377" t="str">
            <v>经销商</v>
          </cell>
          <cell r="K3377" t="str">
            <v>A51044AZ</v>
          </cell>
          <cell r="L3377" t="str">
            <v>四川领跑体育用品有限公司</v>
          </cell>
          <cell r="N3377" t="str">
            <v>新开</v>
          </cell>
          <cell r="O3377" t="str">
            <v>新开</v>
          </cell>
          <cell r="P3377" t="str">
            <v>区域销售管理</v>
          </cell>
          <cell r="Q3377" t="str">
            <v>西南区</v>
          </cell>
          <cell r="R3377" t="str">
            <v>四川省</v>
          </cell>
          <cell r="S3377" t="str">
            <v>成都市</v>
          </cell>
          <cell r="T3377" t="str">
            <v>一线</v>
          </cell>
          <cell r="U3377" t="str">
            <v>锦江区</v>
          </cell>
          <cell r="V3377" t="str">
            <v>一线</v>
          </cell>
          <cell r="W3377" t="str">
            <v>常规店</v>
          </cell>
          <cell r="X3377" t="str">
            <v>店中店</v>
          </cell>
          <cell r="Y3377" t="str">
            <v>Other Regular（基础店）</v>
          </cell>
          <cell r="Z3377" t="str">
            <v>Other Regular（基础店）</v>
          </cell>
          <cell r="AA3377" t="str">
            <v>Other Regular（基础店）</v>
          </cell>
        </row>
        <row r="3378">
          <cell r="A3378" t="str">
            <v>LF5N</v>
          </cell>
          <cell r="B3378" t="str">
            <v>宜宾莱茵春天数码港李宁店</v>
          </cell>
          <cell r="C3378" t="str">
            <v>宜宾莱茵春天李宁店</v>
          </cell>
          <cell r="D3378" t="str">
            <v>宜宾市南岸莱茵春天数码港2楼</v>
          </cell>
          <cell r="E3378" t="str">
            <v>A51044A</v>
          </cell>
          <cell r="F3378" t="str">
            <v>四川领跑体育用品有限公司</v>
          </cell>
          <cell r="G3378" t="str">
            <v>经销商</v>
          </cell>
          <cell r="H3378" t="str">
            <v>A51044A</v>
          </cell>
          <cell r="I3378" t="str">
            <v>四川领跑体育用品有限公司</v>
          </cell>
          <cell r="J3378" t="str">
            <v>经销商</v>
          </cell>
          <cell r="K3378" t="str">
            <v>A51044AZ</v>
          </cell>
          <cell r="L3378" t="str">
            <v>四川领跑体育用品有限公司</v>
          </cell>
          <cell r="N3378" t="str">
            <v>新开</v>
          </cell>
          <cell r="O3378" t="str">
            <v>新开</v>
          </cell>
          <cell r="P3378" t="str">
            <v>区域销售管理</v>
          </cell>
          <cell r="Q3378" t="str">
            <v>西南区</v>
          </cell>
          <cell r="R3378" t="str">
            <v>四川省</v>
          </cell>
          <cell r="S3378" t="str">
            <v>宜宾市</v>
          </cell>
          <cell r="T3378" t="str">
            <v>二线</v>
          </cell>
          <cell r="U3378" t="str">
            <v>翠屏区</v>
          </cell>
          <cell r="V3378" t="str">
            <v>二线</v>
          </cell>
          <cell r="W3378" t="str">
            <v>常规店</v>
          </cell>
          <cell r="X3378" t="str">
            <v>运动城</v>
          </cell>
          <cell r="Y3378" t="str">
            <v>Core Regular（重要常规店铺）</v>
          </cell>
          <cell r="Z3378" t="str">
            <v>Core Regular（生意店）</v>
          </cell>
          <cell r="AA3378" t="str">
            <v>Core Regular（生意店）</v>
          </cell>
        </row>
        <row r="3379">
          <cell r="A3379" t="str">
            <v>LF5O</v>
          </cell>
          <cell r="B3379" t="str">
            <v>三台李宁</v>
          </cell>
          <cell r="C3379" t="str">
            <v>三台劲浪李宁店</v>
          </cell>
          <cell r="D3379" t="str">
            <v>三台上南街</v>
          </cell>
          <cell r="E3379" t="str">
            <v>A51044A</v>
          </cell>
          <cell r="F3379" t="str">
            <v>四川领跑体育用品有限公司</v>
          </cell>
          <cell r="G3379" t="str">
            <v>经销商</v>
          </cell>
          <cell r="H3379" t="str">
            <v>A51044A</v>
          </cell>
          <cell r="I3379" t="str">
            <v>四川领跑体育用品有限公司</v>
          </cell>
          <cell r="J3379" t="str">
            <v>经销商</v>
          </cell>
          <cell r="K3379" t="str">
            <v>A51044AZ</v>
          </cell>
          <cell r="L3379" t="str">
            <v>四川领跑体育用品有限公司</v>
          </cell>
          <cell r="N3379" t="str">
            <v>新开</v>
          </cell>
          <cell r="O3379" t="str">
            <v>新开</v>
          </cell>
          <cell r="P3379" t="str">
            <v>区域销售管理</v>
          </cell>
          <cell r="Q3379" t="str">
            <v>西南区</v>
          </cell>
          <cell r="R3379" t="str">
            <v>四川省</v>
          </cell>
          <cell r="S3379" t="str">
            <v>绵阳市</v>
          </cell>
          <cell r="T3379" t="str">
            <v>二线</v>
          </cell>
          <cell r="U3379" t="str">
            <v>三台县</v>
          </cell>
          <cell r="V3379" t="str">
            <v>三线以下</v>
          </cell>
          <cell r="W3379" t="str">
            <v>常规店</v>
          </cell>
          <cell r="X3379" t="str">
            <v>地铺</v>
          </cell>
          <cell r="Y3379" t="str">
            <v>BIG 300（核心店铺）</v>
          </cell>
          <cell r="Z3379" t="str">
            <v>BIG 300（核心店铺）</v>
          </cell>
          <cell r="AA3379" t="str">
            <v>BIG 300（核心店铺）</v>
          </cell>
        </row>
        <row r="3380">
          <cell r="A3380" t="str">
            <v>LF5P</v>
          </cell>
          <cell r="B3380" t="str">
            <v>茂业二期</v>
          </cell>
          <cell r="C3380" t="str">
            <v>茂业二期李宁</v>
          </cell>
          <cell r="D3380" t="str">
            <v>盐市口茂业二期4楼李宁专柜</v>
          </cell>
          <cell r="E3380" t="str">
            <v>A51044A</v>
          </cell>
          <cell r="F3380" t="str">
            <v>四川领跑体育用品有限公司</v>
          </cell>
          <cell r="G3380" t="str">
            <v>经销商</v>
          </cell>
          <cell r="H3380" t="str">
            <v>A51044A</v>
          </cell>
          <cell r="I3380" t="str">
            <v>四川领跑体育用品有限公司</v>
          </cell>
          <cell r="J3380" t="str">
            <v>经销商</v>
          </cell>
          <cell r="K3380" t="str">
            <v>A51044AZ</v>
          </cell>
          <cell r="L3380" t="str">
            <v>四川领跑体育用品有限公司</v>
          </cell>
          <cell r="N3380" t="str">
            <v>新开</v>
          </cell>
          <cell r="O3380" t="str">
            <v>新开</v>
          </cell>
          <cell r="P3380" t="str">
            <v>区域销售管理</v>
          </cell>
          <cell r="Q3380" t="str">
            <v>西南区</v>
          </cell>
          <cell r="R3380" t="str">
            <v>四川省</v>
          </cell>
          <cell r="S3380" t="str">
            <v>成都市</v>
          </cell>
          <cell r="T3380" t="str">
            <v>一线</v>
          </cell>
          <cell r="U3380" t="str">
            <v>锦江区</v>
          </cell>
          <cell r="V3380" t="str">
            <v>一线</v>
          </cell>
          <cell r="W3380" t="str">
            <v>常规店</v>
          </cell>
          <cell r="X3380" t="str">
            <v>店中店</v>
          </cell>
          <cell r="Y3380" t="str">
            <v>Other Regular（基础店）</v>
          </cell>
          <cell r="Z3380" t="str">
            <v>Other Regular（基础店）</v>
          </cell>
          <cell r="AA3380" t="str">
            <v>Other Regular（基础店）</v>
          </cell>
        </row>
        <row r="3381">
          <cell r="A3381" t="str">
            <v>LF5Q</v>
          </cell>
          <cell r="B3381" t="str">
            <v>营山县正东街</v>
          </cell>
          <cell r="C3381" t="str">
            <v>营山县正东街李宁店</v>
          </cell>
          <cell r="D3381" t="str">
            <v>四川省南充市营山县正东街</v>
          </cell>
          <cell r="E3381" t="str">
            <v>A51044M</v>
          </cell>
          <cell r="F3381" t="str">
            <v>四川领跑体育用品有限公司</v>
          </cell>
          <cell r="G3381" t="str">
            <v>经销商</v>
          </cell>
          <cell r="H3381" t="str">
            <v>Z800056</v>
          </cell>
          <cell r="I3381" t="str">
            <v>刘晓琴</v>
          </cell>
          <cell r="J3381" t="str">
            <v>分销商</v>
          </cell>
          <cell r="K3381" t="str">
            <v>A51044AZ</v>
          </cell>
          <cell r="L3381" t="str">
            <v>四川领跑体育用品有限公司</v>
          </cell>
          <cell r="N3381" t="str">
            <v>新开</v>
          </cell>
          <cell r="O3381" t="str">
            <v>新开</v>
          </cell>
          <cell r="P3381" t="str">
            <v>区域销售管理</v>
          </cell>
          <cell r="Q3381" t="str">
            <v>西南区</v>
          </cell>
          <cell r="R3381" t="str">
            <v>四川省</v>
          </cell>
          <cell r="S3381" t="str">
            <v>南充市</v>
          </cell>
          <cell r="T3381" t="str">
            <v>三线</v>
          </cell>
          <cell r="U3381" t="str">
            <v>营山县</v>
          </cell>
          <cell r="V3381" t="str">
            <v>三线以下</v>
          </cell>
          <cell r="W3381" t="str">
            <v>常规店</v>
          </cell>
          <cell r="X3381" t="str">
            <v>地铺</v>
          </cell>
          <cell r="Y3381" t="str">
            <v>Other Regular（基础店）</v>
          </cell>
          <cell r="Z3381" t="str">
            <v>Other Regular（基础店）</v>
          </cell>
          <cell r="AA3381" t="str">
            <v>Core Regular（生意店）</v>
          </cell>
        </row>
        <row r="3382">
          <cell r="A3382" t="str">
            <v>LF5R</v>
          </cell>
          <cell r="B3382" t="str">
            <v>旺苍县新华街冯家巷</v>
          </cell>
          <cell r="C3382" t="str">
            <v>旺苍县新华街冯家巷李宁店</v>
          </cell>
          <cell r="D3382" t="str">
            <v>四川省广元市旺苍县新华街冯家巷</v>
          </cell>
          <cell r="E3382" t="str">
            <v>A51044M</v>
          </cell>
          <cell r="F3382" t="str">
            <v>四川领跑体育用品有限公司</v>
          </cell>
          <cell r="G3382" t="str">
            <v>经销商</v>
          </cell>
          <cell r="H3382" t="str">
            <v>Z800703</v>
          </cell>
          <cell r="I3382" t="str">
            <v>广元市旺苍县东河镇冯家巷</v>
          </cell>
          <cell r="J3382" t="str">
            <v>分销商</v>
          </cell>
          <cell r="K3382" t="str">
            <v>A51044AZ</v>
          </cell>
          <cell r="L3382" t="str">
            <v>四川领跑体育用品有限公司</v>
          </cell>
          <cell r="N3382" t="str">
            <v>新开</v>
          </cell>
          <cell r="O3382" t="str">
            <v>新开</v>
          </cell>
          <cell r="P3382" t="str">
            <v>区域销售管理</v>
          </cell>
          <cell r="Q3382" t="str">
            <v>西南区</v>
          </cell>
          <cell r="R3382" t="str">
            <v>四川省</v>
          </cell>
          <cell r="S3382" t="str">
            <v>广元市</v>
          </cell>
          <cell r="T3382" t="str">
            <v>三线</v>
          </cell>
          <cell r="U3382" t="str">
            <v>旺苍县</v>
          </cell>
          <cell r="V3382" t="str">
            <v>三线以下</v>
          </cell>
          <cell r="W3382" t="str">
            <v>常规店</v>
          </cell>
          <cell r="X3382" t="str">
            <v>地铺</v>
          </cell>
          <cell r="Y3382" t="str">
            <v>Other Regular（基础店）</v>
          </cell>
          <cell r="Z3382" t="str">
            <v>Other Regular（基础店）</v>
          </cell>
          <cell r="AA3382" t="str">
            <v>Other Regular（基础店）</v>
          </cell>
        </row>
        <row r="3383">
          <cell r="A3383" t="str">
            <v>LF5S</v>
          </cell>
          <cell r="B3383" t="str">
            <v>成都华置广场李宁店</v>
          </cell>
          <cell r="C3383" t="str">
            <v>成都华置广场</v>
          </cell>
          <cell r="D3383" t="str">
            <v>四川省成都市太升路华置广场购物中心商场3楼</v>
          </cell>
          <cell r="E3383" t="str">
            <v>A51044A</v>
          </cell>
          <cell r="F3383" t="str">
            <v>四川领跑体育用品有限公司</v>
          </cell>
          <cell r="G3383" t="str">
            <v>经销商</v>
          </cell>
          <cell r="H3383" t="str">
            <v>A51044A</v>
          </cell>
          <cell r="I3383" t="str">
            <v>四川领跑体育用品有限公司</v>
          </cell>
          <cell r="J3383" t="str">
            <v>经销商</v>
          </cell>
          <cell r="K3383" t="str">
            <v>A51044AZ</v>
          </cell>
          <cell r="L3383" t="str">
            <v>四川领跑体育用品有限公司</v>
          </cell>
          <cell r="N3383" t="str">
            <v>新开</v>
          </cell>
          <cell r="O3383" t="str">
            <v>新开</v>
          </cell>
          <cell r="P3383" t="str">
            <v>区域销售管理</v>
          </cell>
          <cell r="Q3383" t="str">
            <v>西南区</v>
          </cell>
          <cell r="R3383" t="str">
            <v>四川省</v>
          </cell>
          <cell r="S3383" t="str">
            <v>成都市</v>
          </cell>
          <cell r="T3383" t="str">
            <v>一线</v>
          </cell>
          <cell r="U3383" t="str">
            <v>青羊区</v>
          </cell>
          <cell r="V3383" t="str">
            <v>一线</v>
          </cell>
          <cell r="W3383" t="str">
            <v>常规店</v>
          </cell>
          <cell r="X3383" t="str">
            <v>店中店</v>
          </cell>
          <cell r="AA3383" t="str">
            <v>Core Regular（生意店）</v>
          </cell>
        </row>
        <row r="3384">
          <cell r="A3384" t="str">
            <v>LF5U</v>
          </cell>
          <cell r="B3384" t="str">
            <v>资中县北街李宁专卖店</v>
          </cell>
          <cell r="C3384" t="str">
            <v>资中县李宁专卖店</v>
          </cell>
          <cell r="D3384" t="str">
            <v>资中县北街1—2号</v>
          </cell>
          <cell r="E3384" t="str">
            <v>A51044M</v>
          </cell>
          <cell r="F3384" t="str">
            <v>四川领跑体育用品有限公司</v>
          </cell>
          <cell r="G3384" t="str">
            <v>经销商</v>
          </cell>
          <cell r="H3384" t="str">
            <v>Z800706</v>
          </cell>
          <cell r="I3384" t="str">
            <v>资中县专卖店</v>
          </cell>
          <cell r="J3384" t="str">
            <v>分销商</v>
          </cell>
          <cell r="K3384" t="str">
            <v>A51044AZ</v>
          </cell>
          <cell r="L3384" t="str">
            <v>四川领跑体育用品有限公司</v>
          </cell>
          <cell r="N3384" t="str">
            <v>新开</v>
          </cell>
          <cell r="O3384" t="str">
            <v>新开</v>
          </cell>
          <cell r="P3384" t="str">
            <v>区域销售管理</v>
          </cell>
          <cell r="Q3384" t="str">
            <v>西南区</v>
          </cell>
          <cell r="R3384" t="str">
            <v>四川省</v>
          </cell>
          <cell r="S3384" t="str">
            <v>内江市</v>
          </cell>
          <cell r="T3384" t="str">
            <v>二线</v>
          </cell>
          <cell r="U3384" t="str">
            <v>资中县</v>
          </cell>
          <cell r="V3384" t="str">
            <v>三线以下</v>
          </cell>
          <cell r="W3384" t="str">
            <v>常规店</v>
          </cell>
          <cell r="X3384" t="str">
            <v>地铺</v>
          </cell>
          <cell r="Y3384" t="str">
            <v>Other Regular（基础店）</v>
          </cell>
          <cell r="Z3384" t="str">
            <v>Other Regular（基础店）</v>
          </cell>
          <cell r="AA3384" t="str">
            <v>Other Regular（常规店）</v>
          </cell>
        </row>
        <row r="3385">
          <cell r="A3385" t="str">
            <v>LF5V</v>
          </cell>
          <cell r="B3385" t="str">
            <v>金堂县淮口镇李宁店</v>
          </cell>
          <cell r="C3385" t="str">
            <v>金堂县淮口镇李宁店</v>
          </cell>
          <cell r="D3385" t="str">
            <v>金堂县淮口镇文化街265号</v>
          </cell>
          <cell r="E3385" t="str">
            <v>A51044M</v>
          </cell>
          <cell r="F3385" t="str">
            <v>四川领跑体育用品有限公司</v>
          </cell>
          <cell r="G3385" t="str">
            <v>经销商</v>
          </cell>
          <cell r="H3385" t="str">
            <v>Z800712</v>
          </cell>
          <cell r="I3385" t="str">
            <v>金堂淮口专卖店</v>
          </cell>
          <cell r="J3385" t="str">
            <v>分销商</v>
          </cell>
          <cell r="K3385" t="str">
            <v>A51044AZ</v>
          </cell>
          <cell r="L3385" t="str">
            <v>四川领跑体育用品有限公司</v>
          </cell>
          <cell r="N3385" t="str">
            <v>新开</v>
          </cell>
          <cell r="O3385" t="str">
            <v>新开</v>
          </cell>
          <cell r="P3385" t="str">
            <v>区域销售管理</v>
          </cell>
          <cell r="Q3385" t="str">
            <v>西南区</v>
          </cell>
          <cell r="R3385" t="str">
            <v>四川省</v>
          </cell>
          <cell r="S3385" t="str">
            <v>成都市</v>
          </cell>
          <cell r="T3385" t="str">
            <v>一线</v>
          </cell>
          <cell r="U3385" t="str">
            <v>金堂县</v>
          </cell>
          <cell r="V3385" t="str">
            <v>三线以下</v>
          </cell>
          <cell r="W3385" t="str">
            <v>常规店</v>
          </cell>
          <cell r="X3385" t="str">
            <v>地铺</v>
          </cell>
          <cell r="Y3385" t="str">
            <v>Other Regular（基础店）</v>
          </cell>
          <cell r="Z3385" t="str">
            <v>Other Regular（基础店）</v>
          </cell>
          <cell r="AA3385" t="str">
            <v>Other Regular（基础店）</v>
          </cell>
        </row>
        <row r="3386">
          <cell r="A3386" t="str">
            <v>LF5W</v>
          </cell>
          <cell r="B3386" t="str">
            <v>万州万达百货</v>
          </cell>
          <cell r="C3386" t="str">
            <v>万州万达百货</v>
          </cell>
          <cell r="D3386" t="str">
            <v>重庆市万州区北滨大道二段998号5幢附1号</v>
          </cell>
          <cell r="E3386" t="str">
            <v>A51210A</v>
          </cell>
          <cell r="F3386" t="str">
            <v>重庆悦奥体育用品销售有限公司</v>
          </cell>
          <cell r="G3386" t="str">
            <v>子公司</v>
          </cell>
          <cell r="H3386" t="str">
            <v>A51210A</v>
          </cell>
          <cell r="I3386" t="str">
            <v>重庆悦奥体育用品销售有限公司</v>
          </cell>
          <cell r="J3386" t="str">
            <v>子公司</v>
          </cell>
          <cell r="K3386" t="str">
            <v>A51210AZ</v>
          </cell>
          <cell r="L3386" t="str">
            <v>重庆悦奥体育用品销售有限公司</v>
          </cell>
          <cell r="M3386" t="str">
            <v>Z(子公司)</v>
          </cell>
          <cell r="N3386" t="str">
            <v>新开</v>
          </cell>
          <cell r="O3386" t="str">
            <v>新开</v>
          </cell>
          <cell r="P3386" t="str">
            <v>区域销售管理</v>
          </cell>
          <cell r="Q3386" t="str">
            <v>西南区</v>
          </cell>
          <cell r="R3386" t="str">
            <v>重庆市</v>
          </cell>
          <cell r="S3386" t="str">
            <v>重庆市</v>
          </cell>
          <cell r="T3386" t="str">
            <v>一线</v>
          </cell>
          <cell r="U3386" t="str">
            <v>万州区</v>
          </cell>
          <cell r="V3386" t="str">
            <v>二线</v>
          </cell>
          <cell r="W3386" t="str">
            <v>常规店</v>
          </cell>
          <cell r="X3386" t="str">
            <v>店中店</v>
          </cell>
          <cell r="Y3386" t="str">
            <v>Other Regular（基础店）</v>
          </cell>
          <cell r="Z3386" t="str">
            <v>Other Regular（基础店）</v>
          </cell>
          <cell r="AA3386" t="str">
            <v>Other Regular（基础店）</v>
          </cell>
        </row>
        <row r="3387">
          <cell r="A3387" t="str">
            <v>LF5X</v>
          </cell>
          <cell r="B3387" t="str">
            <v>解放碑王府井百货</v>
          </cell>
          <cell r="C3387" t="str">
            <v>解放碑王府井</v>
          </cell>
          <cell r="D3387" t="str">
            <v>重庆市渝中区民族路166号</v>
          </cell>
          <cell r="E3387" t="str">
            <v>A51210A</v>
          </cell>
          <cell r="F3387" t="str">
            <v>重庆悦奥体育用品销售有限公司</v>
          </cell>
          <cell r="G3387" t="str">
            <v>子公司</v>
          </cell>
          <cell r="H3387" t="str">
            <v>A51210A</v>
          </cell>
          <cell r="I3387" t="str">
            <v>重庆悦奥体育用品销售有限公司</v>
          </cell>
          <cell r="J3387" t="str">
            <v>子公司</v>
          </cell>
          <cell r="K3387" t="str">
            <v>A51210AZ</v>
          </cell>
          <cell r="L3387" t="str">
            <v>重庆悦奥体育用品销售有限公司</v>
          </cell>
          <cell r="M3387" t="str">
            <v>Z(子公司)</v>
          </cell>
          <cell r="N3387" t="str">
            <v>新开</v>
          </cell>
          <cell r="O3387" t="str">
            <v>新开</v>
          </cell>
          <cell r="P3387" t="str">
            <v>区域销售管理</v>
          </cell>
          <cell r="Q3387" t="str">
            <v>西南区</v>
          </cell>
          <cell r="R3387" t="str">
            <v>重庆市</v>
          </cell>
          <cell r="S3387" t="str">
            <v>重庆市</v>
          </cell>
          <cell r="T3387" t="str">
            <v>一线</v>
          </cell>
          <cell r="U3387" t="str">
            <v>渝中区</v>
          </cell>
          <cell r="V3387" t="str">
            <v>一线</v>
          </cell>
          <cell r="W3387" t="str">
            <v>折扣店</v>
          </cell>
          <cell r="X3387" t="str">
            <v>店中店</v>
          </cell>
          <cell r="Y3387" t="str">
            <v>Discount（普通折扣店）</v>
          </cell>
          <cell r="Z3387" t="str">
            <v>Discount（普通折扣店）</v>
          </cell>
          <cell r="AA3387" t="str">
            <v>Discount（普通折扣店）</v>
          </cell>
        </row>
        <row r="3388">
          <cell r="A3388" t="str">
            <v>LF5Y</v>
          </cell>
          <cell r="B3388" t="str">
            <v>犀浦下街李宁店（29号）</v>
          </cell>
          <cell r="C3388" t="str">
            <v>犀浦下街李宁店（29号）</v>
          </cell>
          <cell r="D3388" t="str">
            <v>犀浦下街29号</v>
          </cell>
          <cell r="E3388" t="str">
            <v>A51044M</v>
          </cell>
          <cell r="F3388" t="str">
            <v>四川领跑体育用品有限公司</v>
          </cell>
          <cell r="G3388" t="str">
            <v>经销商</v>
          </cell>
          <cell r="H3388" t="str">
            <v>Z800058</v>
          </cell>
          <cell r="I3388" t="str">
            <v>犀浦镇犀浦体育经营店</v>
          </cell>
          <cell r="J3388" t="str">
            <v>分销商</v>
          </cell>
          <cell r="K3388" t="str">
            <v>A51044AZ</v>
          </cell>
          <cell r="L3388" t="str">
            <v>四川领跑体育用品有限公司</v>
          </cell>
          <cell r="N3388" t="str">
            <v>新开</v>
          </cell>
          <cell r="O3388" t="str">
            <v>新开</v>
          </cell>
          <cell r="P3388" t="str">
            <v>区域销售管理</v>
          </cell>
          <cell r="Q3388" t="str">
            <v>西南区</v>
          </cell>
          <cell r="R3388" t="str">
            <v>四川省</v>
          </cell>
          <cell r="S3388" t="str">
            <v>成都市</v>
          </cell>
          <cell r="T3388" t="str">
            <v>一线</v>
          </cell>
          <cell r="U3388" t="str">
            <v>郫县</v>
          </cell>
          <cell r="V3388" t="str">
            <v>三线以下</v>
          </cell>
          <cell r="W3388" t="str">
            <v>常规店</v>
          </cell>
          <cell r="X3388" t="str">
            <v>地铺</v>
          </cell>
          <cell r="AA3388" t="str">
            <v>Other Regular（常规店）</v>
          </cell>
        </row>
        <row r="3389">
          <cell r="A3389" t="str">
            <v>LF5Z</v>
          </cell>
          <cell r="B3389" t="str">
            <v>犀浦下街李宁店</v>
          </cell>
          <cell r="C3389" t="str">
            <v>犀浦下街李宁店</v>
          </cell>
          <cell r="D3389" t="str">
            <v>犀浦下街</v>
          </cell>
          <cell r="E3389" t="str">
            <v>A51044M</v>
          </cell>
          <cell r="F3389" t="str">
            <v>四川领跑体育用品有限公司</v>
          </cell>
          <cell r="G3389" t="str">
            <v>经销商</v>
          </cell>
          <cell r="H3389" t="str">
            <v>Z800058</v>
          </cell>
          <cell r="I3389" t="str">
            <v>犀浦镇犀浦体育经营店</v>
          </cell>
          <cell r="J3389" t="str">
            <v>分销商</v>
          </cell>
          <cell r="K3389" t="str">
            <v>A51044AZ</v>
          </cell>
          <cell r="L3389" t="str">
            <v>四川领跑体育用品有限公司</v>
          </cell>
          <cell r="N3389" t="str">
            <v>新开</v>
          </cell>
          <cell r="O3389" t="str">
            <v>新开</v>
          </cell>
          <cell r="P3389" t="str">
            <v>区域销售管理</v>
          </cell>
          <cell r="Q3389" t="str">
            <v>西南区</v>
          </cell>
          <cell r="R3389" t="str">
            <v>四川省</v>
          </cell>
          <cell r="S3389" t="str">
            <v>成都市</v>
          </cell>
          <cell r="T3389" t="str">
            <v>一线</v>
          </cell>
          <cell r="U3389" t="str">
            <v>郫县</v>
          </cell>
          <cell r="V3389" t="str">
            <v>三线以下</v>
          </cell>
          <cell r="W3389" t="str">
            <v>常规店</v>
          </cell>
          <cell r="X3389" t="str">
            <v>地铺</v>
          </cell>
          <cell r="Y3389" t="str">
            <v>Other Regular（基础店）</v>
          </cell>
          <cell r="Z3389" t="str">
            <v>Other Regular（基础店）</v>
          </cell>
          <cell r="AA3389" t="str">
            <v>Core Regular（生意店）</v>
          </cell>
        </row>
        <row r="3390">
          <cell r="A3390" t="str">
            <v>LF61</v>
          </cell>
          <cell r="B3390" t="str">
            <v>长宁县君子购物广场李宁专卖店</v>
          </cell>
          <cell r="C3390" t="str">
            <v>长宁县李宁店</v>
          </cell>
          <cell r="D3390" t="str">
            <v>宜宾市长宁县君子购物广场</v>
          </cell>
          <cell r="E3390" t="str">
            <v>A51044M</v>
          </cell>
          <cell r="F3390" t="str">
            <v>四川领跑体育用品有限公司</v>
          </cell>
          <cell r="G3390" t="str">
            <v>经销商</v>
          </cell>
          <cell r="H3390" t="str">
            <v>Z800753</v>
          </cell>
          <cell r="I3390" t="str">
            <v>长宁县李宁专卖店</v>
          </cell>
          <cell r="J3390" t="str">
            <v>分销商</v>
          </cell>
          <cell r="K3390" t="str">
            <v>A51044AZ</v>
          </cell>
          <cell r="L3390" t="str">
            <v>四川领跑体育用品有限公司</v>
          </cell>
          <cell r="N3390" t="str">
            <v>新开</v>
          </cell>
          <cell r="O3390" t="str">
            <v>新开</v>
          </cell>
          <cell r="P3390" t="str">
            <v>区域销售管理</v>
          </cell>
          <cell r="Q3390" t="str">
            <v>西南区</v>
          </cell>
          <cell r="R3390" t="str">
            <v>四川省</v>
          </cell>
          <cell r="S3390" t="str">
            <v>宜宾市</v>
          </cell>
          <cell r="T3390" t="str">
            <v>二线</v>
          </cell>
          <cell r="U3390" t="str">
            <v>长宁县</v>
          </cell>
          <cell r="V3390" t="str">
            <v>三线以下</v>
          </cell>
          <cell r="W3390" t="str">
            <v>常规店</v>
          </cell>
          <cell r="X3390" t="str">
            <v>地铺</v>
          </cell>
          <cell r="AA3390" t="str">
            <v>Other Regular（常规店）</v>
          </cell>
        </row>
        <row r="3391">
          <cell r="A3391" t="str">
            <v>LF62</v>
          </cell>
          <cell r="B3391" t="str">
            <v>万达广场南</v>
          </cell>
          <cell r="C3391" t="str">
            <v>南部县李宁店</v>
          </cell>
          <cell r="D3391" t="str">
            <v>四川南充市南部县万达广场南</v>
          </cell>
          <cell r="E3391" t="str">
            <v>A51044M</v>
          </cell>
          <cell r="F3391" t="str">
            <v>四川领跑体育用品有限公司</v>
          </cell>
          <cell r="G3391" t="str">
            <v>经销商</v>
          </cell>
          <cell r="H3391" t="str">
            <v>Z800155</v>
          </cell>
          <cell r="I3391" t="str">
            <v>阆中市青春休闲运动服装店（Z510047）</v>
          </cell>
          <cell r="J3391" t="str">
            <v>分销商</v>
          </cell>
          <cell r="K3391" t="str">
            <v>A51044AZ</v>
          </cell>
          <cell r="L3391" t="str">
            <v>四川领跑体育用品有限公司</v>
          </cell>
          <cell r="N3391" t="str">
            <v>新开</v>
          </cell>
          <cell r="O3391" t="str">
            <v>新开</v>
          </cell>
          <cell r="P3391" t="str">
            <v>区域销售管理</v>
          </cell>
          <cell r="Q3391" t="str">
            <v>西南区</v>
          </cell>
          <cell r="R3391" t="str">
            <v>四川省</v>
          </cell>
          <cell r="S3391" t="str">
            <v>南充市</v>
          </cell>
          <cell r="T3391" t="str">
            <v>三线</v>
          </cell>
          <cell r="U3391" t="str">
            <v>南部县</v>
          </cell>
          <cell r="V3391" t="str">
            <v>三线以下</v>
          </cell>
          <cell r="W3391" t="str">
            <v>常规店</v>
          </cell>
          <cell r="X3391" t="str">
            <v>地铺</v>
          </cell>
          <cell r="Y3391" t="str">
            <v>Other Regular（基础店）</v>
          </cell>
          <cell r="Z3391" t="str">
            <v>Other Regular（基础店）</v>
          </cell>
          <cell r="AA3391" t="str">
            <v>Other Regular（常规店）</v>
          </cell>
        </row>
        <row r="3392">
          <cell r="A3392" t="str">
            <v>LF63</v>
          </cell>
          <cell r="B3392" t="str">
            <v>宜宾大观楼商圈</v>
          </cell>
          <cell r="C3392" t="str">
            <v>宜宾大观楼李宁</v>
          </cell>
          <cell r="D3392" t="str">
            <v>宜宾市翠屏区南街2号</v>
          </cell>
          <cell r="E3392" t="str">
            <v>A51044A</v>
          </cell>
          <cell r="F3392" t="str">
            <v>四川领跑体育用品有限公司</v>
          </cell>
          <cell r="G3392" t="str">
            <v>经销商</v>
          </cell>
          <cell r="H3392" t="str">
            <v>A51044A</v>
          </cell>
          <cell r="I3392" t="str">
            <v>四川领跑体育用品有限公司</v>
          </cell>
          <cell r="J3392" t="str">
            <v>经销商</v>
          </cell>
          <cell r="K3392" t="str">
            <v>A51044AZ</v>
          </cell>
          <cell r="L3392" t="str">
            <v>四川领跑体育用品有限公司</v>
          </cell>
          <cell r="N3392" t="str">
            <v>新开</v>
          </cell>
          <cell r="O3392" t="str">
            <v>新开</v>
          </cell>
          <cell r="P3392" t="str">
            <v>区域销售管理</v>
          </cell>
          <cell r="Q3392" t="str">
            <v>西南区</v>
          </cell>
          <cell r="R3392" t="str">
            <v>四川省</v>
          </cell>
          <cell r="S3392" t="str">
            <v>宜宾市</v>
          </cell>
          <cell r="T3392" t="str">
            <v>二线</v>
          </cell>
          <cell r="U3392" t="str">
            <v>翠屏区</v>
          </cell>
          <cell r="V3392" t="str">
            <v>二线</v>
          </cell>
          <cell r="W3392" t="str">
            <v>常规店</v>
          </cell>
          <cell r="X3392" t="str">
            <v>地铺</v>
          </cell>
          <cell r="Y3392" t="str">
            <v>BIG 300（核心店铺）</v>
          </cell>
          <cell r="Z3392" t="str">
            <v>BIG 300（核心店铺）</v>
          </cell>
          <cell r="AA3392" t="str">
            <v>BIG 300（核心店铺）</v>
          </cell>
        </row>
        <row r="3393">
          <cell r="A3393" t="str">
            <v>LF65</v>
          </cell>
          <cell r="B3393" t="str">
            <v>甘孜县滨河路</v>
          </cell>
          <cell r="C3393" t="str">
            <v>甘孜县滨河路李宁专卖店</v>
          </cell>
          <cell r="D3393" t="str">
            <v>甘孜县滨河路113号</v>
          </cell>
          <cell r="E3393" t="str">
            <v>A51044M</v>
          </cell>
          <cell r="F3393" t="str">
            <v>四川领跑体育用品有限公司</v>
          </cell>
          <cell r="G3393" t="str">
            <v>经销商</v>
          </cell>
          <cell r="H3393" t="str">
            <v>Z800762</v>
          </cell>
          <cell r="I3393" t="str">
            <v>甘孜县乔丹体育</v>
          </cell>
          <cell r="J3393" t="str">
            <v>分销商</v>
          </cell>
          <cell r="K3393" t="str">
            <v>A51044AZ</v>
          </cell>
          <cell r="L3393" t="str">
            <v>四川领跑体育用品有限公司</v>
          </cell>
          <cell r="N3393" t="str">
            <v>新开</v>
          </cell>
          <cell r="O3393" t="str">
            <v>新开</v>
          </cell>
          <cell r="P3393" t="str">
            <v>区域销售管理</v>
          </cell>
          <cell r="Q3393" t="str">
            <v>西南区</v>
          </cell>
          <cell r="R3393" t="str">
            <v>四川省</v>
          </cell>
          <cell r="S3393" t="str">
            <v>甘孜藏族自治州</v>
          </cell>
          <cell r="T3393" t="str">
            <v>三线以下</v>
          </cell>
          <cell r="U3393" t="str">
            <v>甘孜县</v>
          </cell>
          <cell r="V3393" t="str">
            <v>三线以下</v>
          </cell>
          <cell r="W3393" t="str">
            <v>常规店</v>
          </cell>
          <cell r="X3393" t="str">
            <v>地铺</v>
          </cell>
          <cell r="Y3393" t="str">
            <v>Other Regular（基础店）</v>
          </cell>
          <cell r="Z3393" t="str">
            <v>Other Regular（基础店）</v>
          </cell>
          <cell r="AA3393" t="str">
            <v>Other Regular（基础店）</v>
          </cell>
        </row>
        <row r="3394">
          <cell r="A3394" t="str">
            <v>LF66</v>
          </cell>
          <cell r="B3394" t="str">
            <v>沙湾沫若大道</v>
          </cell>
          <cell r="C3394" t="str">
            <v>乐山沙湾沫若大道李宁店</v>
          </cell>
          <cell r="D3394" t="str">
            <v>乐山沙湾区沫若大道李宁专卖店</v>
          </cell>
          <cell r="E3394" t="str">
            <v>A51044M</v>
          </cell>
          <cell r="F3394" t="str">
            <v>四川领跑体育用品有限公司</v>
          </cell>
          <cell r="G3394" t="str">
            <v>经销商</v>
          </cell>
          <cell r="H3394" t="str">
            <v>Z800758</v>
          </cell>
          <cell r="I3394" t="str">
            <v>乐山市沙湾区安大体育用品店</v>
          </cell>
          <cell r="J3394" t="str">
            <v>分销商</v>
          </cell>
          <cell r="K3394" t="str">
            <v>A51044AZ</v>
          </cell>
          <cell r="L3394" t="str">
            <v>四川领跑体育用品有限公司</v>
          </cell>
          <cell r="N3394" t="str">
            <v>新开</v>
          </cell>
          <cell r="O3394" t="str">
            <v>新开</v>
          </cell>
          <cell r="P3394" t="str">
            <v>区域销售管理</v>
          </cell>
          <cell r="Q3394" t="str">
            <v>西南区</v>
          </cell>
          <cell r="R3394" t="str">
            <v>四川省</v>
          </cell>
          <cell r="S3394" t="str">
            <v>乐山市</v>
          </cell>
          <cell r="T3394" t="str">
            <v>二线</v>
          </cell>
          <cell r="U3394" t="str">
            <v>沙湾区</v>
          </cell>
          <cell r="V3394" t="str">
            <v>三线以下</v>
          </cell>
          <cell r="W3394" t="str">
            <v>常规店</v>
          </cell>
          <cell r="X3394" t="str">
            <v>地铺</v>
          </cell>
          <cell r="Y3394" t="str">
            <v>Other Regular（基础店）</v>
          </cell>
          <cell r="Z3394" t="str">
            <v>Other Regular（基础店）</v>
          </cell>
          <cell r="AA3394" t="str">
            <v>Other Regular（基础店）</v>
          </cell>
        </row>
        <row r="3395">
          <cell r="A3395" t="str">
            <v>LF67</v>
          </cell>
          <cell r="B3395" t="str">
            <v>大丰皇花街李宁108-118号</v>
          </cell>
          <cell r="C3395" t="str">
            <v>大丰皇花街李宁108-118号</v>
          </cell>
          <cell r="D3395" t="str">
            <v>大丰皇花街李宁108-118号</v>
          </cell>
          <cell r="E3395" t="str">
            <v>A51044M</v>
          </cell>
          <cell r="F3395" t="str">
            <v>四川领跑体育用品有限公司</v>
          </cell>
          <cell r="G3395" t="str">
            <v>经销商</v>
          </cell>
          <cell r="H3395" t="str">
            <v>Z800051</v>
          </cell>
          <cell r="I3395" t="str">
            <v>新都区大丰镇卓越体育用品店</v>
          </cell>
          <cell r="J3395" t="str">
            <v>分销商</v>
          </cell>
          <cell r="K3395" t="str">
            <v>A51044AZ</v>
          </cell>
          <cell r="L3395" t="str">
            <v>四川领跑体育用品有限公司</v>
          </cell>
          <cell r="N3395" t="str">
            <v>新开</v>
          </cell>
          <cell r="O3395" t="str">
            <v>新开</v>
          </cell>
          <cell r="P3395" t="str">
            <v>区域销售管理</v>
          </cell>
          <cell r="Q3395" t="str">
            <v>西南区</v>
          </cell>
          <cell r="R3395" t="str">
            <v>四川省</v>
          </cell>
          <cell r="S3395" t="str">
            <v>成都市</v>
          </cell>
          <cell r="T3395" t="str">
            <v>一线</v>
          </cell>
          <cell r="U3395" t="str">
            <v>新都区</v>
          </cell>
          <cell r="V3395" t="str">
            <v>二线</v>
          </cell>
          <cell r="W3395" t="str">
            <v>常规店</v>
          </cell>
          <cell r="X3395" t="str">
            <v>地铺</v>
          </cell>
          <cell r="AA3395" t="str">
            <v>Other Regular（常规店）</v>
          </cell>
        </row>
        <row r="3396">
          <cell r="A3396" t="str">
            <v>LF68</v>
          </cell>
          <cell r="B3396" t="str">
            <v>屏山县民生东街李宁2店</v>
          </cell>
          <cell r="C3396" t="str">
            <v>屏山县李宁2店</v>
          </cell>
          <cell r="D3396" t="str">
            <v>屏山县民生东街48-49号</v>
          </cell>
          <cell r="E3396" t="str">
            <v>A51044M</v>
          </cell>
          <cell r="F3396" t="str">
            <v>四川领跑体育用品有限公司</v>
          </cell>
          <cell r="G3396" t="str">
            <v>经销商</v>
          </cell>
          <cell r="H3396" t="str">
            <v>Z800101</v>
          </cell>
          <cell r="I3396" t="str">
            <v>蕨溪下花体育用品店</v>
          </cell>
          <cell r="J3396" t="str">
            <v>分销商</v>
          </cell>
          <cell r="K3396" t="str">
            <v>A51044AZ</v>
          </cell>
          <cell r="L3396" t="str">
            <v>四川领跑体育用品有限公司</v>
          </cell>
          <cell r="N3396" t="str">
            <v>新开</v>
          </cell>
          <cell r="O3396" t="str">
            <v>新开</v>
          </cell>
          <cell r="P3396" t="str">
            <v>区域销售管理</v>
          </cell>
          <cell r="Q3396" t="str">
            <v>西南区</v>
          </cell>
          <cell r="R3396" t="str">
            <v>四川省</v>
          </cell>
          <cell r="S3396" t="str">
            <v>宜宾市</v>
          </cell>
          <cell r="T3396" t="str">
            <v>二线</v>
          </cell>
          <cell r="U3396" t="str">
            <v>屏山县</v>
          </cell>
          <cell r="V3396" t="str">
            <v>三线以下</v>
          </cell>
          <cell r="W3396" t="str">
            <v>常规店</v>
          </cell>
          <cell r="X3396" t="str">
            <v>地铺</v>
          </cell>
          <cell r="AA3396" t="str">
            <v>Other Regular（常规店）</v>
          </cell>
        </row>
        <row r="3397">
          <cell r="A3397" t="str">
            <v>LF69</v>
          </cell>
          <cell r="B3397" t="str">
            <v>黑水县芦花镇南街</v>
          </cell>
          <cell r="C3397" t="str">
            <v>阿坝州黑水县芦花镇南街</v>
          </cell>
          <cell r="D3397" t="str">
            <v>阿坝州黑水县芦花镇南街</v>
          </cell>
          <cell r="E3397" t="str">
            <v>A51044M</v>
          </cell>
          <cell r="F3397" t="str">
            <v>四川领跑体育用品有限公司</v>
          </cell>
          <cell r="G3397" t="str">
            <v>经销商</v>
          </cell>
          <cell r="H3397" t="str">
            <v>Z800776</v>
          </cell>
          <cell r="I3397" t="str">
            <v>沙姐民族服装店</v>
          </cell>
          <cell r="J3397" t="str">
            <v>分销商</v>
          </cell>
          <cell r="K3397" t="str">
            <v>A51044AZ</v>
          </cell>
          <cell r="L3397" t="str">
            <v>四川领跑体育用品有限公司</v>
          </cell>
          <cell r="N3397" t="str">
            <v>新开</v>
          </cell>
          <cell r="O3397" t="str">
            <v>8月新开</v>
          </cell>
          <cell r="P3397" t="str">
            <v>区域销售管理</v>
          </cell>
          <cell r="Q3397" t="str">
            <v>西南区</v>
          </cell>
          <cell r="R3397" t="str">
            <v>四川省</v>
          </cell>
          <cell r="S3397" t="str">
            <v>阿坝藏族羌族自治州</v>
          </cell>
          <cell r="T3397" t="str">
            <v>三线以下</v>
          </cell>
          <cell r="U3397" t="str">
            <v>黑水县</v>
          </cell>
          <cell r="V3397" t="str">
            <v>三线以下</v>
          </cell>
          <cell r="W3397" t="str">
            <v>常规店</v>
          </cell>
          <cell r="X3397" t="str">
            <v>地铺</v>
          </cell>
          <cell r="AA3397" t="str">
            <v>Other Regular（基础店）</v>
          </cell>
        </row>
        <row r="3398">
          <cell r="A3398" t="str">
            <v>LF6A</v>
          </cell>
          <cell r="B3398" t="str">
            <v>华置广场李宁鞋墙店</v>
          </cell>
          <cell r="C3398" t="str">
            <v>华置李宁鞋墙店</v>
          </cell>
          <cell r="D3398" t="str">
            <v>四川省成都市太升路华置广场3楼</v>
          </cell>
          <cell r="E3398" t="str">
            <v>A51044A</v>
          </cell>
          <cell r="F3398" t="str">
            <v>四川领跑体育用品有限公司</v>
          </cell>
          <cell r="G3398" t="str">
            <v>经销商</v>
          </cell>
          <cell r="H3398" t="str">
            <v>A51044A</v>
          </cell>
          <cell r="I3398" t="str">
            <v>四川领跑体育用品有限公司</v>
          </cell>
          <cell r="J3398" t="str">
            <v>经销商</v>
          </cell>
          <cell r="K3398" t="str">
            <v>A51044AZ</v>
          </cell>
          <cell r="L3398" t="str">
            <v>四川领跑体育用品有限公司</v>
          </cell>
          <cell r="N3398" t="str">
            <v>新开</v>
          </cell>
          <cell r="O3398" t="str">
            <v>新开</v>
          </cell>
          <cell r="P3398" t="str">
            <v>区域销售管理</v>
          </cell>
          <cell r="Q3398" t="str">
            <v>西南区</v>
          </cell>
          <cell r="R3398" t="str">
            <v>四川省</v>
          </cell>
          <cell r="S3398" t="str">
            <v>成都市</v>
          </cell>
          <cell r="T3398" t="str">
            <v>一线</v>
          </cell>
          <cell r="U3398" t="str">
            <v>青羊区</v>
          </cell>
          <cell r="V3398" t="str">
            <v>一线</v>
          </cell>
          <cell r="W3398" t="str">
            <v>常规店</v>
          </cell>
          <cell r="X3398" t="str">
            <v>运动城</v>
          </cell>
          <cell r="AA3398" t="str">
            <v>Other Regular（基础店）</v>
          </cell>
        </row>
        <row r="3399">
          <cell r="A3399" t="str">
            <v>LF6D</v>
          </cell>
          <cell r="B3399" t="str">
            <v>石桥铺人人乐店</v>
          </cell>
          <cell r="C3399" t="str">
            <v>石桥铺人人乐店</v>
          </cell>
          <cell r="D3399" t="str">
            <v>重庆市九龙坡区石桥铺渝州路29号华宇名都人人乐超市</v>
          </cell>
          <cell r="E3399" t="str">
            <v>A51210A</v>
          </cell>
          <cell r="F3399" t="str">
            <v>重庆悦奥体育用品销售有限公司</v>
          </cell>
          <cell r="G3399" t="str">
            <v>子公司</v>
          </cell>
          <cell r="H3399" t="str">
            <v>A51210A</v>
          </cell>
          <cell r="I3399" t="str">
            <v>重庆悦奥体育用品销售有限公司</v>
          </cell>
          <cell r="J3399" t="str">
            <v>子公司</v>
          </cell>
          <cell r="K3399" t="str">
            <v>A51210AZ</v>
          </cell>
          <cell r="L3399" t="str">
            <v>重庆悦奥体育用品销售有限公司</v>
          </cell>
          <cell r="M3399" t="str">
            <v>Z(子公司)</v>
          </cell>
          <cell r="N3399" t="str">
            <v>新开</v>
          </cell>
          <cell r="O3399" t="str">
            <v>新开</v>
          </cell>
          <cell r="P3399" t="str">
            <v>区域销售管理</v>
          </cell>
          <cell r="Q3399" t="str">
            <v>西南区</v>
          </cell>
          <cell r="R3399" t="str">
            <v>重庆市</v>
          </cell>
          <cell r="S3399" t="str">
            <v>重庆市</v>
          </cell>
          <cell r="T3399" t="str">
            <v>一线</v>
          </cell>
          <cell r="U3399" t="str">
            <v>九龙坡区</v>
          </cell>
          <cell r="V3399" t="str">
            <v>一线</v>
          </cell>
          <cell r="W3399" t="str">
            <v>折扣店</v>
          </cell>
          <cell r="X3399" t="str">
            <v>卖场线外店</v>
          </cell>
          <cell r="AA3399" t="str">
            <v>Discount（普通折扣店）</v>
          </cell>
        </row>
        <row r="3400">
          <cell r="A3400" t="str">
            <v>LF6L</v>
          </cell>
          <cell r="B3400" t="str">
            <v>成都建设路伊藤鞋墙店</v>
          </cell>
          <cell r="C3400" t="str">
            <v>建设路伊藤鞋店</v>
          </cell>
          <cell r="D3400" t="str">
            <v>成都市建设路伊藤洋华堂</v>
          </cell>
          <cell r="E3400" t="str">
            <v>A51044A</v>
          </cell>
          <cell r="F3400" t="str">
            <v>四川领跑体育用品有限公司</v>
          </cell>
          <cell r="G3400" t="str">
            <v>经销商</v>
          </cell>
          <cell r="H3400" t="str">
            <v>A51044A</v>
          </cell>
          <cell r="I3400" t="str">
            <v>四川领跑体育用品有限公司</v>
          </cell>
          <cell r="J3400" t="str">
            <v>经销商</v>
          </cell>
          <cell r="K3400" t="str">
            <v>A51044AZ</v>
          </cell>
          <cell r="L3400" t="str">
            <v>四川领跑体育用品有限公司</v>
          </cell>
          <cell r="N3400" t="str">
            <v>新开</v>
          </cell>
          <cell r="O3400" t="str">
            <v>新开</v>
          </cell>
          <cell r="P3400" t="str">
            <v>区域销售管理</v>
          </cell>
          <cell r="Q3400" t="str">
            <v>西南区</v>
          </cell>
          <cell r="R3400" t="str">
            <v>四川省</v>
          </cell>
          <cell r="S3400" t="str">
            <v>成都市</v>
          </cell>
          <cell r="T3400" t="str">
            <v>一线</v>
          </cell>
          <cell r="U3400" t="str">
            <v>成华区</v>
          </cell>
          <cell r="V3400" t="str">
            <v>一线</v>
          </cell>
          <cell r="W3400" t="str">
            <v>常规店</v>
          </cell>
          <cell r="X3400" t="str">
            <v>店中店</v>
          </cell>
          <cell r="AA3400" t="str">
            <v>Other Regular（基础店）</v>
          </cell>
        </row>
        <row r="3401">
          <cell r="A3401" t="str">
            <v>M107</v>
          </cell>
          <cell r="B3401" t="str">
            <v>茂业百货</v>
          </cell>
          <cell r="C3401" t="str">
            <v>茂业百货</v>
          </cell>
          <cell r="D3401" t="str">
            <v>重庆市江北区建新北路52号</v>
          </cell>
          <cell r="E3401" t="str">
            <v>A51046A</v>
          </cell>
          <cell r="F3401" t="str">
            <v>迈盛悦合重庆体育用品有限公司</v>
          </cell>
          <cell r="G3401" t="str">
            <v>经销商</v>
          </cell>
          <cell r="H3401" t="str">
            <v>A51046A</v>
          </cell>
          <cell r="I3401" t="str">
            <v>迈盛悦合重庆体育用品有限公司</v>
          </cell>
          <cell r="J3401" t="str">
            <v>经销商</v>
          </cell>
          <cell r="K3401" t="str">
            <v>A51046AZ</v>
          </cell>
          <cell r="L3401" t="str">
            <v>迈盛悦合重庆体育用品有限公司</v>
          </cell>
          <cell r="M3401" t="str">
            <v>B</v>
          </cell>
          <cell r="N3401" t="str">
            <v>维持</v>
          </cell>
          <cell r="O3401" t="str">
            <v>维持</v>
          </cell>
          <cell r="P3401" t="str">
            <v>区域销售管理</v>
          </cell>
          <cell r="Q3401" t="str">
            <v>西南区</v>
          </cell>
          <cell r="R3401" t="str">
            <v>重庆市</v>
          </cell>
          <cell r="S3401" t="str">
            <v>重庆市</v>
          </cell>
          <cell r="T3401" t="str">
            <v>一线</v>
          </cell>
          <cell r="U3401" t="str">
            <v>江北区</v>
          </cell>
          <cell r="V3401" t="str">
            <v>一线</v>
          </cell>
          <cell r="W3401" t="str">
            <v>常规店</v>
          </cell>
          <cell r="X3401" t="str">
            <v>店中店</v>
          </cell>
          <cell r="Y3401" t="str">
            <v>Other Regular（常规店）</v>
          </cell>
          <cell r="Z3401" t="str">
            <v>Other Regular（常规店）</v>
          </cell>
          <cell r="AA3401" t="str">
            <v>Other Regular（常规店）</v>
          </cell>
        </row>
        <row r="3402">
          <cell r="A3402" t="str">
            <v>M111</v>
          </cell>
          <cell r="B3402" t="str">
            <v>重庆劲浪运动城</v>
          </cell>
          <cell r="C3402" t="str">
            <v>重庆劲浪运动城</v>
          </cell>
          <cell r="D3402" t="str">
            <v>沙坪坝区渝碚路30-14号</v>
          </cell>
          <cell r="E3402" t="str">
            <v>A51046A</v>
          </cell>
          <cell r="F3402" t="str">
            <v>迈盛悦合重庆体育用品有限公司</v>
          </cell>
          <cell r="G3402" t="str">
            <v>经销商</v>
          </cell>
          <cell r="H3402" t="str">
            <v>A51046A</v>
          </cell>
          <cell r="I3402" t="str">
            <v>迈盛悦合重庆体育用品有限公司</v>
          </cell>
          <cell r="J3402" t="str">
            <v>经销商</v>
          </cell>
          <cell r="K3402" t="str">
            <v>A51046AZ</v>
          </cell>
          <cell r="L3402" t="str">
            <v>迈盛悦合重庆体育用品有限公司</v>
          </cell>
          <cell r="M3402" t="str">
            <v>B</v>
          </cell>
          <cell r="N3402" t="str">
            <v>维持</v>
          </cell>
          <cell r="O3402" t="str">
            <v>维持</v>
          </cell>
          <cell r="P3402" t="str">
            <v>区域销售管理</v>
          </cell>
          <cell r="Q3402" t="str">
            <v>西南区</v>
          </cell>
          <cell r="R3402" t="str">
            <v>重庆市</v>
          </cell>
          <cell r="S3402" t="str">
            <v>重庆市</v>
          </cell>
          <cell r="T3402" t="str">
            <v>一线</v>
          </cell>
          <cell r="U3402" t="str">
            <v>沙坪坝区</v>
          </cell>
          <cell r="V3402" t="str">
            <v>一线</v>
          </cell>
          <cell r="W3402" t="str">
            <v>常规店</v>
          </cell>
          <cell r="X3402" t="str">
            <v>运动城</v>
          </cell>
          <cell r="Y3402" t="str">
            <v>Core Regular（重要常规店铺）</v>
          </cell>
          <cell r="Z3402" t="str">
            <v>Core Regular（主力店）</v>
          </cell>
          <cell r="AA3402" t="str">
            <v>Core Regular（主力店）</v>
          </cell>
        </row>
        <row r="3403">
          <cell r="A3403" t="str">
            <v>M123</v>
          </cell>
          <cell r="B3403" t="str">
            <v>冷安平（5002273024776-1）</v>
          </cell>
          <cell r="C3403" t="str">
            <v>璧山专卖店（朱）</v>
          </cell>
          <cell r="D3403" t="str">
            <v>壁城名豪街43号</v>
          </cell>
          <cell r="E3403" t="str">
            <v>A51046M</v>
          </cell>
          <cell r="F3403" t="str">
            <v>迈盛悦合重庆体育用品有限公司</v>
          </cell>
          <cell r="G3403" t="str">
            <v>经销商</v>
          </cell>
          <cell r="H3403" t="str">
            <v>Z510098</v>
          </cell>
          <cell r="I3403" t="str">
            <v>壁山县(冷安平)</v>
          </cell>
          <cell r="J3403" t="str">
            <v>分销商</v>
          </cell>
          <cell r="K3403" t="str">
            <v>A51046AZ</v>
          </cell>
          <cell r="L3403" t="str">
            <v>迈盛悦合重庆体育用品有限公司</v>
          </cell>
          <cell r="M3403" t="str">
            <v>二级批发</v>
          </cell>
          <cell r="N3403" t="str">
            <v>维持</v>
          </cell>
          <cell r="O3403" t="str">
            <v>维持</v>
          </cell>
          <cell r="P3403" t="str">
            <v>区域销售管理</v>
          </cell>
          <cell r="Q3403" t="str">
            <v>西南区</v>
          </cell>
          <cell r="R3403" t="str">
            <v>重庆市</v>
          </cell>
          <cell r="S3403" t="str">
            <v>重庆市</v>
          </cell>
          <cell r="T3403" t="str">
            <v>一线</v>
          </cell>
          <cell r="U3403" t="str">
            <v>璧山县</v>
          </cell>
          <cell r="V3403" t="str">
            <v>三线以下</v>
          </cell>
          <cell r="W3403" t="str">
            <v>常规店</v>
          </cell>
          <cell r="X3403" t="str">
            <v>地铺</v>
          </cell>
          <cell r="Y3403" t="str">
            <v>Core Regular（重要常规店铺）</v>
          </cell>
          <cell r="Z3403" t="str">
            <v>Core Regular（生意店）</v>
          </cell>
          <cell r="AA3403" t="str">
            <v>Core Regular（生意店）</v>
          </cell>
        </row>
        <row r="3404">
          <cell r="A3404" t="str">
            <v>M131</v>
          </cell>
          <cell r="B3404" t="str">
            <v>重庆商社新世纪百货涪陵商都</v>
          </cell>
          <cell r="C3404" t="str">
            <v>新世纪涪陵商都</v>
          </cell>
          <cell r="D3404" t="str">
            <v>重庆市涪陵区兴华中路35号重庆商社新世纪百货涪陵商都</v>
          </cell>
          <cell r="E3404" t="str">
            <v>A51046A</v>
          </cell>
          <cell r="F3404" t="str">
            <v>迈盛悦合重庆体育用品有限公司</v>
          </cell>
          <cell r="G3404" t="str">
            <v>经销商</v>
          </cell>
          <cell r="H3404" t="str">
            <v>A51046A</v>
          </cell>
          <cell r="I3404" t="str">
            <v>迈盛悦合重庆体育用品有限公司</v>
          </cell>
          <cell r="J3404" t="str">
            <v>经销商</v>
          </cell>
          <cell r="K3404" t="str">
            <v>A51046AZ</v>
          </cell>
          <cell r="L3404" t="str">
            <v>迈盛悦合重庆体育用品有限公司</v>
          </cell>
          <cell r="M3404" t="str">
            <v>B</v>
          </cell>
          <cell r="N3404" t="str">
            <v>维持</v>
          </cell>
          <cell r="O3404" t="str">
            <v>维持</v>
          </cell>
          <cell r="P3404" t="str">
            <v>区域销售管理</v>
          </cell>
          <cell r="Q3404" t="str">
            <v>西南区</v>
          </cell>
          <cell r="R3404" t="str">
            <v>重庆市</v>
          </cell>
          <cell r="S3404" t="str">
            <v>重庆市</v>
          </cell>
          <cell r="T3404" t="str">
            <v>一线</v>
          </cell>
          <cell r="U3404" t="str">
            <v>涪陵区</v>
          </cell>
          <cell r="V3404" t="str">
            <v>二线</v>
          </cell>
          <cell r="W3404" t="str">
            <v>常规店</v>
          </cell>
          <cell r="X3404" t="str">
            <v>店中店</v>
          </cell>
          <cell r="Y3404" t="str">
            <v>Core Regular（重要常规店铺）</v>
          </cell>
          <cell r="Z3404" t="str">
            <v>Core Regular（生意店）</v>
          </cell>
          <cell r="AA3404" t="str">
            <v>Core Regular（生意店）</v>
          </cell>
        </row>
        <row r="3405">
          <cell r="A3405" t="str">
            <v>M132</v>
          </cell>
          <cell r="B3405" t="str">
            <v>重庆商社新世纪百货</v>
          </cell>
          <cell r="C3405" t="str">
            <v>明日百货</v>
          </cell>
          <cell r="D3405" t="str">
            <v>重庆市沙坪坝区小新街85号</v>
          </cell>
          <cell r="E3405" t="str">
            <v>A51046A</v>
          </cell>
          <cell r="F3405" t="str">
            <v>迈盛悦合重庆体育用品有限公司</v>
          </cell>
          <cell r="G3405" t="str">
            <v>经销商</v>
          </cell>
          <cell r="H3405" t="str">
            <v>A51046A</v>
          </cell>
          <cell r="I3405" t="str">
            <v>迈盛悦合重庆体育用品有限公司</v>
          </cell>
          <cell r="J3405" t="str">
            <v>经销商</v>
          </cell>
          <cell r="K3405" t="str">
            <v>A51046AZ</v>
          </cell>
          <cell r="L3405" t="str">
            <v>迈盛悦合重庆体育用品有限公司</v>
          </cell>
          <cell r="M3405" t="str">
            <v>B</v>
          </cell>
          <cell r="N3405" t="str">
            <v>维持</v>
          </cell>
          <cell r="O3405" t="str">
            <v>维持</v>
          </cell>
          <cell r="P3405" t="str">
            <v>区域销售管理</v>
          </cell>
          <cell r="Q3405" t="str">
            <v>西南区</v>
          </cell>
          <cell r="R3405" t="str">
            <v>重庆市</v>
          </cell>
          <cell r="S3405" t="str">
            <v>重庆市</v>
          </cell>
          <cell r="T3405" t="str">
            <v>一线</v>
          </cell>
          <cell r="U3405" t="str">
            <v>沙坪坝区</v>
          </cell>
          <cell r="V3405" t="str">
            <v>一线</v>
          </cell>
          <cell r="W3405" t="str">
            <v>折扣店</v>
          </cell>
          <cell r="X3405" t="str">
            <v>店中店</v>
          </cell>
          <cell r="Y3405" t="str">
            <v>Discount（普通折扣店）</v>
          </cell>
          <cell r="Z3405" t="str">
            <v>Discount（普通折扣店）</v>
          </cell>
          <cell r="AA3405" t="str">
            <v>Discount（普通折扣店）</v>
          </cell>
        </row>
        <row r="3406">
          <cell r="A3406" t="str">
            <v>M150</v>
          </cell>
          <cell r="B3406" t="str">
            <v>重百商场涪陵商场</v>
          </cell>
          <cell r="C3406" t="str">
            <v>重百涪陵商场</v>
          </cell>
          <cell r="D3406" t="str">
            <v>重庆市涪陵区南山门朝华新城A幢2楼</v>
          </cell>
          <cell r="E3406" t="str">
            <v>A51046A</v>
          </cell>
          <cell r="F3406" t="str">
            <v>迈盛悦合重庆体育用品有限公司</v>
          </cell>
          <cell r="G3406" t="str">
            <v>经销商</v>
          </cell>
          <cell r="H3406" t="str">
            <v>A51046A</v>
          </cell>
          <cell r="I3406" t="str">
            <v>迈盛悦合重庆体育用品有限公司</v>
          </cell>
          <cell r="J3406" t="str">
            <v>经销商</v>
          </cell>
          <cell r="K3406" t="str">
            <v>A51046AZ</v>
          </cell>
          <cell r="L3406" t="str">
            <v>迈盛悦合重庆体育用品有限公司</v>
          </cell>
          <cell r="M3406" t="str">
            <v>B</v>
          </cell>
          <cell r="N3406" t="str">
            <v>维持</v>
          </cell>
          <cell r="O3406" t="str">
            <v>维持</v>
          </cell>
          <cell r="P3406" t="str">
            <v>区域销售管理</v>
          </cell>
          <cell r="Q3406" t="str">
            <v>西南区</v>
          </cell>
          <cell r="R3406" t="str">
            <v>重庆市</v>
          </cell>
          <cell r="S3406" t="str">
            <v>重庆市</v>
          </cell>
          <cell r="T3406" t="str">
            <v>一线</v>
          </cell>
          <cell r="U3406" t="str">
            <v>涪陵区</v>
          </cell>
          <cell r="V3406" t="str">
            <v>二线</v>
          </cell>
          <cell r="W3406" t="str">
            <v>常规店</v>
          </cell>
          <cell r="X3406" t="str">
            <v>店中店</v>
          </cell>
          <cell r="Y3406" t="str">
            <v>Other Regular（基础店）</v>
          </cell>
          <cell r="Z3406" t="str">
            <v>Other Regular（基础店）</v>
          </cell>
          <cell r="AA3406" t="str">
            <v>Other Regular（基础店）</v>
          </cell>
        </row>
        <row r="3407">
          <cell r="A3407" t="str">
            <v>M2ZX</v>
          </cell>
          <cell r="B3407" t="str">
            <v>杨家坪劲浪运动城</v>
          </cell>
          <cell r="C3407" t="str">
            <v>杨劲浪</v>
          </cell>
          <cell r="D3407" t="str">
            <v>九龙坡区杨家坪珠江路佳宇大厦二层</v>
          </cell>
          <cell r="E3407" t="str">
            <v>A51046A</v>
          </cell>
          <cell r="F3407" t="str">
            <v>迈盛悦合重庆体育用品有限公司</v>
          </cell>
          <cell r="G3407" t="str">
            <v>经销商</v>
          </cell>
          <cell r="H3407" t="str">
            <v>A51046A</v>
          </cell>
          <cell r="I3407" t="str">
            <v>迈盛悦合重庆体育用品有限公司</v>
          </cell>
          <cell r="J3407" t="str">
            <v>经销商</v>
          </cell>
          <cell r="K3407" t="str">
            <v>A51046AZ</v>
          </cell>
          <cell r="L3407" t="str">
            <v>迈盛悦合重庆体育用品有限公司</v>
          </cell>
          <cell r="M3407" t="str">
            <v>B</v>
          </cell>
          <cell r="N3407" t="str">
            <v>维持</v>
          </cell>
          <cell r="O3407" t="str">
            <v>维持</v>
          </cell>
          <cell r="P3407" t="str">
            <v>区域销售管理</v>
          </cell>
          <cell r="Q3407" t="str">
            <v>西南区</v>
          </cell>
          <cell r="R3407" t="str">
            <v>重庆市</v>
          </cell>
          <cell r="S3407" t="str">
            <v>重庆市</v>
          </cell>
          <cell r="T3407" t="str">
            <v>一线</v>
          </cell>
          <cell r="U3407" t="str">
            <v>九龙坡区</v>
          </cell>
          <cell r="V3407" t="str">
            <v>一线</v>
          </cell>
          <cell r="W3407" t="str">
            <v>常规店</v>
          </cell>
          <cell r="X3407" t="str">
            <v>运动城</v>
          </cell>
          <cell r="Y3407" t="str">
            <v>Core Regular（重要常规店铺）</v>
          </cell>
          <cell r="Z3407" t="str">
            <v>Core Regular（生意店）</v>
          </cell>
          <cell r="AA3407" t="str">
            <v>Core Regular（生意店）</v>
          </cell>
        </row>
        <row r="3408">
          <cell r="A3408" t="str">
            <v>N109</v>
          </cell>
          <cell r="B3408" t="str">
            <v>都匀文峰体育用品店</v>
          </cell>
          <cell r="C3408" t="str">
            <v>都匀文峰李宁专柜</v>
          </cell>
          <cell r="D3408" t="str">
            <v>都匀市工人路37号</v>
          </cell>
          <cell r="E3408" t="str">
            <v>A52035A</v>
          </cell>
          <cell r="F3408" t="str">
            <v>贵阳悦奥体育用品有限公司</v>
          </cell>
          <cell r="G3408" t="str">
            <v>子公司</v>
          </cell>
          <cell r="H3408" t="str">
            <v>Z700124</v>
          </cell>
          <cell r="I3408" t="str">
            <v>都匀文峰体育用品店</v>
          </cell>
          <cell r="J3408" t="str">
            <v>分销商</v>
          </cell>
          <cell r="K3408" t="str">
            <v>A52035AZ</v>
          </cell>
          <cell r="L3408" t="str">
            <v>贵阳悦奥体育用品有限公司</v>
          </cell>
          <cell r="M3408" t="str">
            <v>Z(子公司)</v>
          </cell>
          <cell r="N3408" t="str">
            <v>维持</v>
          </cell>
          <cell r="O3408" t="str">
            <v>维持</v>
          </cell>
          <cell r="P3408" t="str">
            <v>区域销售管理</v>
          </cell>
          <cell r="Q3408" t="str">
            <v>西南区</v>
          </cell>
          <cell r="R3408" t="str">
            <v>贵州省</v>
          </cell>
          <cell r="S3408" t="str">
            <v>黔南布依族苗族自治州</v>
          </cell>
          <cell r="T3408" t="str">
            <v>三线以下</v>
          </cell>
          <cell r="U3408" t="str">
            <v>都匀市</v>
          </cell>
          <cell r="V3408" t="str">
            <v>三线</v>
          </cell>
          <cell r="W3408" t="str">
            <v>常规店</v>
          </cell>
          <cell r="X3408" t="str">
            <v>店中店</v>
          </cell>
          <cell r="Y3408" t="str">
            <v>Other Regular（基础店）</v>
          </cell>
          <cell r="Z3408" t="str">
            <v>Other Regular（基础店）</v>
          </cell>
          <cell r="AA3408" t="str">
            <v>Other Regular（基础店）</v>
          </cell>
        </row>
        <row r="3409">
          <cell r="A3409" t="str">
            <v>N10W</v>
          </cell>
          <cell r="B3409" t="str">
            <v>晋宁晋城建明服装店</v>
          </cell>
          <cell r="C3409" t="str">
            <v>晋城专卖店</v>
          </cell>
          <cell r="D3409" t="str">
            <v>晋宁县晋城镇供销社商场12号</v>
          </cell>
          <cell r="E3409" t="str">
            <v>A53010M</v>
          </cell>
          <cell r="F3409" t="str">
            <v>云南奥龙世博经贸有限公司</v>
          </cell>
          <cell r="G3409" t="str">
            <v>经销商</v>
          </cell>
          <cell r="H3409" t="str">
            <v>Z530058</v>
          </cell>
          <cell r="I3409" t="str">
            <v>晋宁晋城建明服装店</v>
          </cell>
          <cell r="J3409" t="str">
            <v>分销商</v>
          </cell>
          <cell r="K3409" t="str">
            <v>A53010AZ</v>
          </cell>
          <cell r="L3409" t="str">
            <v>云南奥龙世博经贸有限公司</v>
          </cell>
          <cell r="M3409" t="str">
            <v>二级批发</v>
          </cell>
          <cell r="N3409" t="str">
            <v>维持</v>
          </cell>
          <cell r="O3409" t="str">
            <v>维持</v>
          </cell>
          <cell r="P3409" t="str">
            <v>区域销售管理</v>
          </cell>
          <cell r="Q3409" t="str">
            <v>西南区</v>
          </cell>
          <cell r="R3409" t="str">
            <v>云南省</v>
          </cell>
          <cell r="S3409" t="str">
            <v>昆明市</v>
          </cell>
          <cell r="T3409" t="str">
            <v>一线</v>
          </cell>
          <cell r="U3409" t="str">
            <v>晋宁县</v>
          </cell>
          <cell r="V3409" t="str">
            <v>三线以下</v>
          </cell>
          <cell r="W3409" t="str">
            <v>常规店</v>
          </cell>
          <cell r="X3409" t="str">
            <v>地铺</v>
          </cell>
          <cell r="Y3409" t="str">
            <v>Other Regular（基础店）</v>
          </cell>
          <cell r="Z3409" t="str">
            <v>Other Regular（基础店）</v>
          </cell>
          <cell r="AA3409" t="str">
            <v>Other Regular（基础店）</v>
          </cell>
        </row>
        <row r="3410">
          <cell r="A3410" t="str">
            <v>N10Z</v>
          </cell>
          <cell r="B3410" t="str">
            <v>鲡鑫时装店</v>
          </cell>
          <cell r="C3410" t="str">
            <v>立锐西盟李宁店</v>
          </cell>
          <cell r="D3410" t="str">
            <v>云南思茅西盟勐卡路李宁专卖店</v>
          </cell>
          <cell r="E3410" t="str">
            <v>A53013A</v>
          </cell>
          <cell r="F3410" t="str">
            <v>昆明一动体育用品销售有限公司</v>
          </cell>
          <cell r="G3410" t="str">
            <v>子公司</v>
          </cell>
          <cell r="H3410" t="str">
            <v>Z530060</v>
          </cell>
          <cell r="I3410" t="str">
            <v>思茅市西盟刘丁铭</v>
          </cell>
          <cell r="J3410" t="str">
            <v>分销商</v>
          </cell>
          <cell r="K3410" t="str">
            <v>A53013AZ</v>
          </cell>
          <cell r="L3410" t="str">
            <v>昆明一动体育用品销售有限公司</v>
          </cell>
          <cell r="M3410" t="str">
            <v>Z(子公司)</v>
          </cell>
          <cell r="N3410" t="str">
            <v>维持</v>
          </cell>
          <cell r="O3410" t="str">
            <v>维持</v>
          </cell>
          <cell r="P3410" t="str">
            <v>区域销售管理</v>
          </cell>
          <cell r="Q3410" t="str">
            <v>西南区</v>
          </cell>
          <cell r="R3410" t="str">
            <v>云南省</v>
          </cell>
          <cell r="S3410" t="str">
            <v>普洱市</v>
          </cell>
          <cell r="T3410" t="str">
            <v>三线</v>
          </cell>
          <cell r="U3410" t="str">
            <v>西盟佤族自治县</v>
          </cell>
          <cell r="V3410" t="str">
            <v>三线以下</v>
          </cell>
          <cell r="W3410" t="str">
            <v>常规店</v>
          </cell>
          <cell r="X3410" t="str">
            <v>地铺</v>
          </cell>
          <cell r="Y3410" t="str">
            <v>Other Regular（基础店）</v>
          </cell>
          <cell r="Z3410" t="str">
            <v>Other Regular（基础店）</v>
          </cell>
          <cell r="AA3410" t="str">
            <v>Other Regular（基础店）</v>
          </cell>
        </row>
        <row r="3411">
          <cell r="A3411" t="str">
            <v>N110</v>
          </cell>
          <cell r="B3411" t="str">
            <v>贵州康豪贸易有限公司遵义分公司</v>
          </cell>
          <cell r="C3411" t="str">
            <v>康豪遵义分公司</v>
          </cell>
          <cell r="D3411" t="str">
            <v>遵义市中山路63号6号门面</v>
          </cell>
          <cell r="E3411" t="str">
            <v>A52022A</v>
          </cell>
          <cell r="F3411" t="str">
            <v>贵阳红百合商贸有限公司</v>
          </cell>
          <cell r="G3411" t="str">
            <v>经销商</v>
          </cell>
          <cell r="H3411" t="str">
            <v>A52022A</v>
          </cell>
          <cell r="I3411" t="str">
            <v>贵阳红百合商贸有限公司</v>
          </cell>
          <cell r="J3411" t="str">
            <v>经销商</v>
          </cell>
          <cell r="K3411" t="str">
            <v>A52022AZ</v>
          </cell>
          <cell r="L3411" t="str">
            <v>贵阳红百合商贸有限公司</v>
          </cell>
          <cell r="M3411" t="str">
            <v>E</v>
          </cell>
          <cell r="N3411" t="str">
            <v>关闭</v>
          </cell>
          <cell r="O3411" t="str">
            <v>关闭</v>
          </cell>
          <cell r="P3411" t="str">
            <v>区域销售管理</v>
          </cell>
          <cell r="Q3411" t="str">
            <v>西南区</v>
          </cell>
          <cell r="R3411" t="str">
            <v>贵州省</v>
          </cell>
          <cell r="S3411" t="str">
            <v>遵义市</v>
          </cell>
          <cell r="T3411" t="str">
            <v>二线</v>
          </cell>
          <cell r="U3411" t="str">
            <v>红花岗区</v>
          </cell>
          <cell r="V3411" t="str">
            <v>二线</v>
          </cell>
          <cell r="W3411" t="str">
            <v>常规店</v>
          </cell>
          <cell r="X3411" t="str">
            <v>地铺</v>
          </cell>
          <cell r="Y3411" t="str">
            <v>Other Regular（基础店）</v>
          </cell>
          <cell r="Z3411" t="str">
            <v>Other Regular（基础店）</v>
          </cell>
          <cell r="AA3411" t="str">
            <v>Other Regular（基础店）</v>
          </cell>
        </row>
        <row r="3412">
          <cell r="A3412" t="str">
            <v>N111</v>
          </cell>
          <cell r="B3412" t="str">
            <v>贵州省毕节地区指北针体育用品有限责任公司</v>
          </cell>
          <cell r="C3412" t="str">
            <v>指北针公司</v>
          </cell>
          <cell r="D3412" t="str">
            <v>贵州省毕节市清毕路88号李宁专卖店</v>
          </cell>
          <cell r="E3412" t="str">
            <v>A52035A</v>
          </cell>
          <cell r="F3412" t="str">
            <v>贵阳悦奥体育用品有限公司</v>
          </cell>
          <cell r="G3412" t="str">
            <v>子公司</v>
          </cell>
          <cell r="H3412" t="str">
            <v>Z520010</v>
          </cell>
          <cell r="I3412" t="str">
            <v>张玉林</v>
          </cell>
          <cell r="J3412" t="str">
            <v>分销商</v>
          </cell>
          <cell r="K3412" t="str">
            <v>A52035AZ</v>
          </cell>
          <cell r="L3412" t="str">
            <v>贵阳悦奥体育用品有限公司</v>
          </cell>
          <cell r="M3412" t="str">
            <v>Z(子公司)</v>
          </cell>
          <cell r="N3412" t="str">
            <v>关闭</v>
          </cell>
          <cell r="O3412" t="str">
            <v>关闭</v>
          </cell>
          <cell r="P3412" t="str">
            <v>区域销售管理</v>
          </cell>
          <cell r="Q3412" t="str">
            <v>西南区</v>
          </cell>
          <cell r="R3412" t="str">
            <v>贵州省</v>
          </cell>
          <cell r="S3412" t="str">
            <v>毕节市</v>
          </cell>
          <cell r="T3412" t="str">
            <v>三线以下</v>
          </cell>
          <cell r="U3412" t="str">
            <v>七星关区</v>
          </cell>
          <cell r="V3412" t="str">
            <v>三线</v>
          </cell>
          <cell r="W3412" t="str">
            <v>常规店</v>
          </cell>
          <cell r="X3412" t="str">
            <v>店中店</v>
          </cell>
          <cell r="Y3412" t="str">
            <v>Other Regular（常规店）</v>
          </cell>
          <cell r="Z3412" t="str">
            <v>Other Regular（常规店）</v>
          </cell>
          <cell r="AA3412" t="str">
            <v>Other Regular（常规店）</v>
          </cell>
        </row>
        <row r="3413">
          <cell r="A3413" t="str">
            <v>N129</v>
          </cell>
          <cell r="B3413" t="str">
            <v>寻甸仁德宝嘉服装店</v>
          </cell>
          <cell r="C3413" t="str">
            <v>李瑞寻甸李宁店</v>
          </cell>
          <cell r="D3413" t="str">
            <v>云南昆明寻甸县仁德镇南钟街6号</v>
          </cell>
          <cell r="E3413" t="str">
            <v>A53013A</v>
          </cell>
          <cell r="F3413" t="str">
            <v>昆明一动体育用品销售有限公司</v>
          </cell>
          <cell r="G3413" t="str">
            <v>子公司</v>
          </cell>
          <cell r="H3413" t="str">
            <v>Z530078</v>
          </cell>
          <cell r="I3413" t="str">
            <v>寻甸县</v>
          </cell>
          <cell r="J3413" t="str">
            <v>分销商</v>
          </cell>
          <cell r="K3413" t="str">
            <v>A53013AZ</v>
          </cell>
          <cell r="L3413" t="str">
            <v>昆明一动体育用品销售有限公司</v>
          </cell>
          <cell r="M3413" t="str">
            <v>Z(子公司)</v>
          </cell>
          <cell r="N3413" t="str">
            <v>维持</v>
          </cell>
          <cell r="O3413" t="str">
            <v>维持</v>
          </cell>
          <cell r="P3413" t="str">
            <v>区域销售管理</v>
          </cell>
          <cell r="Q3413" t="str">
            <v>西南区</v>
          </cell>
          <cell r="R3413" t="str">
            <v>云南省</v>
          </cell>
          <cell r="S3413" t="str">
            <v>昆明市</v>
          </cell>
          <cell r="T3413" t="str">
            <v>一线</v>
          </cell>
          <cell r="U3413" t="str">
            <v>寻甸回族彝族自治县</v>
          </cell>
          <cell r="V3413" t="str">
            <v>三线以下</v>
          </cell>
          <cell r="W3413" t="str">
            <v>常规店</v>
          </cell>
          <cell r="X3413" t="str">
            <v>地铺</v>
          </cell>
          <cell r="Y3413" t="str">
            <v>Other Regular（基础店）</v>
          </cell>
          <cell r="Z3413" t="str">
            <v>Other Regular（基础店）</v>
          </cell>
          <cell r="AA3413" t="str">
            <v>Other Regular（基础店）</v>
          </cell>
        </row>
        <row r="3414">
          <cell r="A3414" t="str">
            <v>N12C</v>
          </cell>
          <cell r="B3414" t="str">
            <v>橄榄坝鑫辉电器行</v>
          </cell>
          <cell r="C3414" t="str">
            <v>景洪市勐罕镇橄榄坝</v>
          </cell>
          <cell r="D3414" t="str">
            <v>云南景洪市勐罕镇工商所一楼</v>
          </cell>
          <cell r="E3414" t="str">
            <v>A53013A</v>
          </cell>
          <cell r="F3414" t="str">
            <v>昆明一动体育用品销售有限公司</v>
          </cell>
          <cell r="G3414" t="str">
            <v>子公司</v>
          </cell>
          <cell r="H3414" t="str">
            <v>Z530093</v>
          </cell>
          <cell r="I3414" t="str">
            <v>景洪市橄榄坝</v>
          </cell>
          <cell r="J3414" t="str">
            <v>分销商</v>
          </cell>
          <cell r="K3414" t="str">
            <v>A53013AZ</v>
          </cell>
          <cell r="L3414" t="str">
            <v>昆明一动体育用品销售有限公司</v>
          </cell>
          <cell r="M3414" t="str">
            <v>Z(子公司)</v>
          </cell>
          <cell r="N3414" t="str">
            <v>维持</v>
          </cell>
          <cell r="O3414" t="str">
            <v>维持</v>
          </cell>
          <cell r="P3414" t="str">
            <v>区域销售管理</v>
          </cell>
          <cell r="Q3414" t="str">
            <v>西南区</v>
          </cell>
          <cell r="R3414" t="str">
            <v>云南省</v>
          </cell>
          <cell r="S3414" t="str">
            <v>西双版纳傣族自治州</v>
          </cell>
          <cell r="T3414" t="str">
            <v>三线以下</v>
          </cell>
          <cell r="U3414" t="str">
            <v>景洪市</v>
          </cell>
          <cell r="V3414" t="str">
            <v>三线</v>
          </cell>
          <cell r="W3414" t="str">
            <v>常规店</v>
          </cell>
          <cell r="X3414" t="str">
            <v>地铺</v>
          </cell>
          <cell r="Y3414" t="str">
            <v>Other Regular（基础店）</v>
          </cell>
          <cell r="Z3414" t="str">
            <v>Other Regular（基础店）</v>
          </cell>
          <cell r="AA3414" t="str">
            <v>Other Regular（基础店）</v>
          </cell>
        </row>
        <row r="3415">
          <cell r="A3415" t="str">
            <v>N12L</v>
          </cell>
          <cell r="B3415" t="str">
            <v>新平县浪潮体育运动休闲店</v>
          </cell>
          <cell r="C3415" t="str">
            <v>新平李宁2店</v>
          </cell>
          <cell r="D3415" t="str">
            <v>云南省新平县桂山镇茂园街附16号</v>
          </cell>
          <cell r="E3415" t="str">
            <v>A53010M</v>
          </cell>
          <cell r="F3415" t="str">
            <v>云南奥龙世博经贸有限公司</v>
          </cell>
          <cell r="G3415" t="str">
            <v>经销商</v>
          </cell>
          <cell r="H3415" t="str">
            <v>Z530042</v>
          </cell>
          <cell r="I3415" t="str">
            <v>新平县</v>
          </cell>
          <cell r="J3415" t="str">
            <v>分销商</v>
          </cell>
          <cell r="K3415" t="str">
            <v>A53010AZ</v>
          </cell>
          <cell r="L3415" t="str">
            <v>云南奥龙世博经贸有限公司</v>
          </cell>
          <cell r="M3415" t="str">
            <v>二级批发</v>
          </cell>
          <cell r="N3415" t="str">
            <v>维持</v>
          </cell>
          <cell r="O3415" t="str">
            <v>维持</v>
          </cell>
          <cell r="P3415" t="str">
            <v>区域销售管理</v>
          </cell>
          <cell r="Q3415" t="str">
            <v>西南区</v>
          </cell>
          <cell r="R3415" t="str">
            <v>云南省</v>
          </cell>
          <cell r="S3415" t="str">
            <v>玉溪市</v>
          </cell>
          <cell r="T3415" t="str">
            <v>二线</v>
          </cell>
          <cell r="U3415" t="str">
            <v>新平彝族傣族自治县</v>
          </cell>
          <cell r="V3415" t="str">
            <v>三线以下</v>
          </cell>
          <cell r="W3415" t="str">
            <v>常规店</v>
          </cell>
          <cell r="X3415" t="str">
            <v>地铺</v>
          </cell>
          <cell r="Y3415" t="str">
            <v>Other Regular（基础店）</v>
          </cell>
          <cell r="Z3415" t="str">
            <v>Other Regular（基础店）</v>
          </cell>
          <cell r="AA3415" t="str">
            <v>Other Regular（基础店）</v>
          </cell>
        </row>
        <row r="3416">
          <cell r="A3416" t="str">
            <v>N133</v>
          </cell>
          <cell r="B3416" t="str">
            <v>盈江体育用品经销部</v>
          </cell>
          <cell r="C3416" t="str">
            <v>盈江1店</v>
          </cell>
          <cell r="D3416" t="str">
            <v>云南省盈江县永胜路商业步行街4-5幢</v>
          </cell>
          <cell r="E3416" t="str">
            <v>A53010M</v>
          </cell>
          <cell r="F3416" t="str">
            <v>云南奥龙世博经贸有限公司</v>
          </cell>
          <cell r="G3416" t="str">
            <v>经销商</v>
          </cell>
          <cell r="H3416" t="str">
            <v>Z530013</v>
          </cell>
          <cell r="I3416" t="str">
            <v>登峰体育用品盈江经营部(盈江市)</v>
          </cell>
          <cell r="J3416" t="str">
            <v>分销商</v>
          </cell>
          <cell r="K3416" t="str">
            <v>A53010AZ</v>
          </cell>
          <cell r="L3416" t="str">
            <v>云南奥龙世博经贸有限公司</v>
          </cell>
          <cell r="M3416" t="str">
            <v>二级批发</v>
          </cell>
          <cell r="N3416" t="str">
            <v>维持</v>
          </cell>
          <cell r="O3416" t="str">
            <v>维持</v>
          </cell>
          <cell r="P3416" t="str">
            <v>区域销售管理</v>
          </cell>
          <cell r="Q3416" t="str">
            <v>西南区</v>
          </cell>
          <cell r="R3416" t="str">
            <v>云南省</v>
          </cell>
          <cell r="S3416" t="str">
            <v>德宏傣族景颇族自治州</v>
          </cell>
          <cell r="T3416" t="str">
            <v>三线以下</v>
          </cell>
          <cell r="U3416" t="str">
            <v>盈江县</v>
          </cell>
          <cell r="V3416" t="str">
            <v>三线以下</v>
          </cell>
          <cell r="W3416" t="str">
            <v>常规店</v>
          </cell>
          <cell r="X3416" t="str">
            <v>地铺</v>
          </cell>
          <cell r="Y3416" t="str">
            <v>Core Regular（重要常规店铺）</v>
          </cell>
          <cell r="Z3416" t="str">
            <v>Core Regular（生意店）</v>
          </cell>
          <cell r="AA3416" t="str">
            <v>Core Regular（生意店）</v>
          </cell>
        </row>
        <row r="3417">
          <cell r="A3417" t="str">
            <v>N134</v>
          </cell>
          <cell r="B3417" t="str">
            <v>红塔区奥龙世博体育用品商店</v>
          </cell>
          <cell r="C3417" t="str">
            <v>玉溪天桥运动城</v>
          </cell>
          <cell r="D3417" t="str">
            <v>云南省玉溪市文化路1号</v>
          </cell>
          <cell r="E3417" t="str">
            <v>A53010A</v>
          </cell>
          <cell r="F3417" t="str">
            <v>云南奥龙世博经贸有限公司</v>
          </cell>
          <cell r="G3417" t="str">
            <v>经销商</v>
          </cell>
          <cell r="H3417" t="str">
            <v>A53010A</v>
          </cell>
          <cell r="I3417" t="str">
            <v>云南奥龙世博经贸有限公司</v>
          </cell>
          <cell r="J3417" t="str">
            <v>经销商</v>
          </cell>
          <cell r="K3417" t="str">
            <v>A53010AZ</v>
          </cell>
          <cell r="L3417" t="str">
            <v>云南奥龙世博经贸有限公司</v>
          </cell>
          <cell r="M3417" t="str">
            <v>B</v>
          </cell>
          <cell r="N3417" t="str">
            <v>维持</v>
          </cell>
          <cell r="O3417" t="str">
            <v>维持</v>
          </cell>
          <cell r="P3417" t="str">
            <v>区域销售管理</v>
          </cell>
          <cell r="Q3417" t="str">
            <v>西南区</v>
          </cell>
          <cell r="R3417" t="str">
            <v>云南省</v>
          </cell>
          <cell r="S3417" t="str">
            <v>玉溪市</v>
          </cell>
          <cell r="T3417" t="str">
            <v>二线</v>
          </cell>
          <cell r="U3417" t="str">
            <v>红塔区</v>
          </cell>
          <cell r="V3417" t="str">
            <v>二线</v>
          </cell>
          <cell r="W3417" t="str">
            <v>常规店</v>
          </cell>
          <cell r="X3417" t="str">
            <v>地铺</v>
          </cell>
          <cell r="Y3417" t="str">
            <v>BIG 300（核心店铺）</v>
          </cell>
          <cell r="Z3417" t="str">
            <v>BIG 300（核心店铺）</v>
          </cell>
          <cell r="AA3417" t="str">
            <v>BIG 300（核心店铺）</v>
          </cell>
        </row>
        <row r="3418">
          <cell r="A3418" t="str">
            <v>N13N</v>
          </cell>
          <cell r="B3418" t="str">
            <v>艾维时尚</v>
          </cell>
          <cell r="C3418" t="str">
            <v>艾维时尚</v>
          </cell>
          <cell r="D3418">
            <v>18985140903</v>
          </cell>
          <cell r="E3418" t="str">
            <v>A52035A</v>
          </cell>
          <cell r="F3418" t="str">
            <v>贵阳悦奥体育用品有限公司</v>
          </cell>
          <cell r="G3418" t="str">
            <v>子公司</v>
          </cell>
          <cell r="H3418" t="str">
            <v>A52035A</v>
          </cell>
          <cell r="I3418" t="str">
            <v>贵阳悦奥体育用品有限公司</v>
          </cell>
          <cell r="J3418" t="str">
            <v>子公司</v>
          </cell>
          <cell r="K3418" t="str">
            <v>A52035AZ</v>
          </cell>
          <cell r="L3418" t="str">
            <v>贵阳悦奥体育用品有限公司</v>
          </cell>
          <cell r="M3418" t="str">
            <v>Z(子公司)</v>
          </cell>
          <cell r="N3418" t="str">
            <v>整改</v>
          </cell>
          <cell r="O3418" t="str">
            <v>整改</v>
          </cell>
          <cell r="P3418" t="str">
            <v>区域销售管理</v>
          </cell>
          <cell r="Q3418" t="str">
            <v>西南区</v>
          </cell>
          <cell r="R3418" t="str">
            <v>贵州省</v>
          </cell>
          <cell r="S3418" t="str">
            <v>贵阳市</v>
          </cell>
          <cell r="T3418" t="str">
            <v>一线</v>
          </cell>
          <cell r="U3418" t="str">
            <v>南明区</v>
          </cell>
          <cell r="V3418" t="str">
            <v>一线</v>
          </cell>
          <cell r="W3418" t="str">
            <v>常规店</v>
          </cell>
          <cell r="X3418" t="str">
            <v>店中店</v>
          </cell>
          <cell r="Y3418" t="str">
            <v>Core Regular（重要常规店铺）</v>
          </cell>
          <cell r="Z3418" t="str">
            <v>Core Regular（生意店）</v>
          </cell>
          <cell r="AA3418" t="str">
            <v>Core Regular（生意店）</v>
          </cell>
        </row>
        <row r="3419">
          <cell r="A3419" t="str">
            <v>N142</v>
          </cell>
          <cell r="B3419" t="str">
            <v>开远蓝天经贸有限公司</v>
          </cell>
          <cell r="C3419" t="str">
            <v>开远蓝天</v>
          </cell>
          <cell r="D3419" t="str">
            <v>云南省红河开远市人民中路文化大厦一楼</v>
          </cell>
          <cell r="E3419" t="str">
            <v>A53013A</v>
          </cell>
          <cell r="F3419" t="str">
            <v>昆明一动体育用品销售有限公司</v>
          </cell>
          <cell r="G3419" t="str">
            <v>子公司</v>
          </cell>
          <cell r="H3419" t="str">
            <v>Z530126</v>
          </cell>
          <cell r="I3419" t="str">
            <v>蓝天经贸有限公司</v>
          </cell>
          <cell r="J3419" t="str">
            <v>分销商</v>
          </cell>
          <cell r="K3419" t="str">
            <v>A53013AZ</v>
          </cell>
          <cell r="L3419" t="str">
            <v>昆明一动体育用品销售有限公司</v>
          </cell>
          <cell r="M3419" t="str">
            <v>Z(子公司)</v>
          </cell>
          <cell r="N3419" t="str">
            <v>维持</v>
          </cell>
          <cell r="O3419" t="str">
            <v>维持</v>
          </cell>
          <cell r="P3419" t="str">
            <v>区域销售管理</v>
          </cell>
          <cell r="Q3419" t="str">
            <v>西南区</v>
          </cell>
          <cell r="R3419" t="str">
            <v>云南省</v>
          </cell>
          <cell r="S3419" t="str">
            <v>红河哈尼族彝族自治州</v>
          </cell>
          <cell r="T3419" t="str">
            <v>三线以下</v>
          </cell>
          <cell r="U3419" t="str">
            <v>开远市</v>
          </cell>
          <cell r="V3419" t="str">
            <v>三线</v>
          </cell>
          <cell r="W3419" t="str">
            <v>常规店</v>
          </cell>
          <cell r="X3419" t="str">
            <v>地铺</v>
          </cell>
          <cell r="Y3419" t="str">
            <v>Other Regular（基础店）</v>
          </cell>
          <cell r="Z3419" t="str">
            <v>Other Regular（基础店）</v>
          </cell>
          <cell r="AA3419" t="str">
            <v>Other Regular（常规店）</v>
          </cell>
        </row>
        <row r="3420">
          <cell r="A3420" t="str">
            <v>N148</v>
          </cell>
          <cell r="B3420" t="str">
            <v>德宏洲芒市升升有限公司</v>
          </cell>
          <cell r="C3420" t="str">
            <v>芒市李宁专卖店</v>
          </cell>
          <cell r="D3420" t="str">
            <v>露西市芒市勇罕街9附6号李宁专卖店</v>
          </cell>
          <cell r="E3420" t="str">
            <v>A53010M</v>
          </cell>
          <cell r="F3420" t="str">
            <v>云南奥龙世博经贸有限公司</v>
          </cell>
          <cell r="G3420" t="str">
            <v>经销商</v>
          </cell>
          <cell r="H3420" t="str">
            <v>Z530016</v>
          </cell>
          <cell r="I3420" t="str">
            <v>德宏州芒市升升有限公司</v>
          </cell>
          <cell r="J3420" t="str">
            <v>分销商</v>
          </cell>
          <cell r="K3420" t="str">
            <v>A53010AZ</v>
          </cell>
          <cell r="L3420" t="str">
            <v>云南奥龙世博经贸有限公司</v>
          </cell>
          <cell r="M3420" t="str">
            <v>二级批发</v>
          </cell>
          <cell r="N3420" t="str">
            <v>维持</v>
          </cell>
          <cell r="O3420" t="str">
            <v>维持</v>
          </cell>
          <cell r="P3420" t="str">
            <v>区域销售管理</v>
          </cell>
          <cell r="Q3420" t="str">
            <v>西南区</v>
          </cell>
          <cell r="R3420" t="str">
            <v>云南省</v>
          </cell>
          <cell r="S3420" t="str">
            <v>德宏傣族景颇族自治州</v>
          </cell>
          <cell r="T3420" t="str">
            <v>三线以下</v>
          </cell>
          <cell r="U3420" t="str">
            <v>芒市</v>
          </cell>
          <cell r="V3420" t="str">
            <v>三线</v>
          </cell>
          <cell r="W3420" t="str">
            <v>常规店</v>
          </cell>
          <cell r="X3420" t="str">
            <v>地铺</v>
          </cell>
          <cell r="Y3420" t="str">
            <v>Other Regular（常规店）</v>
          </cell>
          <cell r="Z3420" t="str">
            <v>Other Regular（常规店）</v>
          </cell>
          <cell r="AA3420" t="str">
            <v>Other Regular（常规店）</v>
          </cell>
        </row>
        <row r="3421">
          <cell r="A3421" t="str">
            <v>N14J</v>
          </cell>
          <cell r="B3421" t="str">
            <v>思茅景东</v>
          </cell>
          <cell r="C3421" t="str">
            <v>思茅景东</v>
          </cell>
          <cell r="D3421">
            <v>13508798918</v>
          </cell>
          <cell r="E3421" t="str">
            <v>A53010M</v>
          </cell>
          <cell r="F3421" t="str">
            <v>云南奥龙世博经贸有限公司</v>
          </cell>
          <cell r="G3421" t="str">
            <v>经销商</v>
          </cell>
          <cell r="H3421" t="str">
            <v>Z530112</v>
          </cell>
          <cell r="I3421" t="str">
            <v>姜华毅(5327243006885)</v>
          </cell>
          <cell r="J3421" t="str">
            <v>分销商</v>
          </cell>
          <cell r="K3421" t="str">
            <v>A53010AZ</v>
          </cell>
          <cell r="L3421" t="str">
            <v>云南奥龙世博经贸有限公司</v>
          </cell>
          <cell r="M3421" t="str">
            <v>二级批发</v>
          </cell>
          <cell r="N3421" t="str">
            <v>整改</v>
          </cell>
          <cell r="O3421" t="str">
            <v>整改</v>
          </cell>
          <cell r="P3421" t="str">
            <v>区域销售管理</v>
          </cell>
          <cell r="Q3421" t="str">
            <v>西南区</v>
          </cell>
          <cell r="R3421" t="str">
            <v>云南省</v>
          </cell>
          <cell r="S3421" t="str">
            <v>普洱市</v>
          </cell>
          <cell r="T3421" t="str">
            <v>三线</v>
          </cell>
          <cell r="U3421" t="str">
            <v>景东彝族自治县</v>
          </cell>
          <cell r="V3421" t="str">
            <v>三线以下</v>
          </cell>
          <cell r="W3421" t="str">
            <v>常规店</v>
          </cell>
          <cell r="X3421" t="str">
            <v>地铺</v>
          </cell>
          <cell r="Y3421" t="str">
            <v>Other Regular（基础店）</v>
          </cell>
          <cell r="Z3421" t="str">
            <v>Other Regular（基础店）</v>
          </cell>
          <cell r="AA3421" t="str">
            <v>Other Regular（基础店）</v>
          </cell>
        </row>
        <row r="3422">
          <cell r="A3422" t="str">
            <v>N14K</v>
          </cell>
          <cell r="B3422" t="str">
            <v>贵州省赤水市太平东路店</v>
          </cell>
          <cell r="C3422" t="str">
            <v>赤水太平东路李宁店</v>
          </cell>
          <cell r="D3422" t="str">
            <v>贵州省赤水市太平东路７号楼９号门市</v>
          </cell>
          <cell r="E3422" t="str">
            <v>A52035A</v>
          </cell>
          <cell r="F3422" t="str">
            <v>贵阳悦奥体育用品有限公司</v>
          </cell>
          <cell r="G3422" t="str">
            <v>子公司</v>
          </cell>
          <cell r="H3422" t="str">
            <v>Z520028</v>
          </cell>
          <cell r="I3422" t="str">
            <v>刘家英　　(注册号：5203813012116)</v>
          </cell>
          <cell r="J3422" t="str">
            <v>分销商</v>
          </cell>
          <cell r="K3422" t="str">
            <v>A52035AZ</v>
          </cell>
          <cell r="L3422" t="str">
            <v>贵阳悦奥体育用品有限公司</v>
          </cell>
          <cell r="M3422" t="str">
            <v>Z(子公司)</v>
          </cell>
          <cell r="N3422" t="str">
            <v>维持</v>
          </cell>
          <cell r="O3422" t="str">
            <v>维持</v>
          </cell>
          <cell r="P3422" t="str">
            <v>区域销售管理</v>
          </cell>
          <cell r="Q3422" t="str">
            <v>西南区</v>
          </cell>
          <cell r="R3422" t="str">
            <v>贵州省</v>
          </cell>
          <cell r="S3422" t="str">
            <v>遵义市</v>
          </cell>
          <cell r="T3422" t="str">
            <v>二线</v>
          </cell>
          <cell r="U3422" t="str">
            <v>赤水市</v>
          </cell>
          <cell r="V3422" t="str">
            <v>三线</v>
          </cell>
          <cell r="W3422" t="str">
            <v>常规店</v>
          </cell>
          <cell r="X3422" t="str">
            <v>地铺</v>
          </cell>
          <cell r="Y3422" t="str">
            <v>Other Regular（常规店）</v>
          </cell>
          <cell r="Z3422" t="str">
            <v>Other Regular（常规店）</v>
          </cell>
          <cell r="AA3422" t="str">
            <v>Other Regular（常规店）</v>
          </cell>
        </row>
        <row r="3423">
          <cell r="A3423" t="str">
            <v>N14O</v>
          </cell>
          <cell r="B3423" t="str">
            <v>龙泉路家乐福店</v>
          </cell>
          <cell r="C3423" t="str">
            <v>龙泉路家乐福店</v>
          </cell>
          <cell r="D3423" t="str">
            <v>昆明市龙泉路家乐福内一楼</v>
          </cell>
          <cell r="E3423" t="str">
            <v>A53010A</v>
          </cell>
          <cell r="F3423" t="str">
            <v>云南奥龙世博经贸有限公司</v>
          </cell>
          <cell r="G3423" t="str">
            <v>经销商</v>
          </cell>
          <cell r="H3423" t="str">
            <v>A53010A</v>
          </cell>
          <cell r="I3423" t="str">
            <v>云南奥龙世博经贸有限公司</v>
          </cell>
          <cell r="J3423" t="str">
            <v>经销商</v>
          </cell>
          <cell r="K3423" t="str">
            <v>A53010AZ</v>
          </cell>
          <cell r="L3423" t="str">
            <v>云南奥龙世博经贸有限公司</v>
          </cell>
          <cell r="M3423" t="str">
            <v>B</v>
          </cell>
          <cell r="N3423" t="str">
            <v>关闭</v>
          </cell>
          <cell r="O3423" t="str">
            <v>关闭</v>
          </cell>
          <cell r="P3423" t="str">
            <v>区域销售管理</v>
          </cell>
          <cell r="Q3423" t="str">
            <v>西南区</v>
          </cell>
          <cell r="R3423" t="str">
            <v>云南省</v>
          </cell>
          <cell r="S3423" t="str">
            <v>昆明市</v>
          </cell>
          <cell r="T3423" t="str">
            <v>一线</v>
          </cell>
          <cell r="U3423" t="str">
            <v>五华区</v>
          </cell>
          <cell r="V3423" t="str">
            <v>一线</v>
          </cell>
          <cell r="W3423" t="str">
            <v>常规店</v>
          </cell>
          <cell r="X3423" t="str">
            <v>卖场线外店</v>
          </cell>
          <cell r="Y3423" t="str">
            <v>Core Regular（重要常规店铺）</v>
          </cell>
          <cell r="Z3423" t="str">
            <v>Core Regular（生意店）</v>
          </cell>
          <cell r="AA3423" t="str">
            <v>Core Regular（生意店）</v>
          </cell>
        </row>
        <row r="3424">
          <cell r="A3424" t="str">
            <v>N155</v>
          </cell>
          <cell r="B3424" t="str">
            <v>玖姿服饰经营部</v>
          </cell>
          <cell r="C3424" t="str">
            <v>钟山中路店</v>
          </cell>
          <cell r="D3424" t="str">
            <v>六盘水水城钟山中路店</v>
          </cell>
          <cell r="E3424" t="str">
            <v>A52035A</v>
          </cell>
          <cell r="F3424" t="str">
            <v>贵阳悦奥体育用品有限公司</v>
          </cell>
          <cell r="G3424" t="str">
            <v>子公司</v>
          </cell>
          <cell r="H3424" t="str">
            <v>Z520021</v>
          </cell>
          <cell r="I3424" t="str">
            <v>钟山开发区晨宇体育用品经营部</v>
          </cell>
          <cell r="J3424" t="str">
            <v>分销商</v>
          </cell>
          <cell r="K3424" t="str">
            <v>A52035AZ</v>
          </cell>
          <cell r="L3424" t="str">
            <v>贵阳悦奥体育用品有限公司</v>
          </cell>
          <cell r="M3424" t="str">
            <v>Z(子公司)</v>
          </cell>
          <cell r="N3424" t="str">
            <v>关闭</v>
          </cell>
          <cell r="O3424" t="str">
            <v>关闭</v>
          </cell>
          <cell r="P3424" t="str">
            <v>区域销售管理</v>
          </cell>
          <cell r="Q3424" t="str">
            <v>西南区</v>
          </cell>
          <cell r="R3424" t="str">
            <v>贵州省</v>
          </cell>
          <cell r="S3424" t="str">
            <v>六盘水市</v>
          </cell>
          <cell r="T3424" t="str">
            <v>三线</v>
          </cell>
          <cell r="U3424" t="str">
            <v>钟山区</v>
          </cell>
          <cell r="V3424" t="str">
            <v>三线</v>
          </cell>
          <cell r="W3424" t="str">
            <v>常规店</v>
          </cell>
          <cell r="X3424" t="str">
            <v>地铺</v>
          </cell>
          <cell r="Y3424" t="str">
            <v>Other Regular（基础店）</v>
          </cell>
          <cell r="Z3424" t="str">
            <v>Other Regular（基础店）</v>
          </cell>
          <cell r="AA3424" t="str">
            <v>Other Regular（基础店）</v>
          </cell>
        </row>
        <row r="3425">
          <cell r="A3425" t="str">
            <v>N158</v>
          </cell>
          <cell r="B3425" t="str">
            <v>蒙自运动城</v>
          </cell>
          <cell r="C3425" t="str">
            <v>蒙自运动城</v>
          </cell>
          <cell r="D3425" t="str">
            <v>云南省红河州蒙自县天马路36号</v>
          </cell>
          <cell r="E3425" t="str">
            <v>A53010A</v>
          </cell>
          <cell r="F3425" t="str">
            <v>云南奥龙世博经贸有限公司</v>
          </cell>
          <cell r="G3425" t="str">
            <v>经销商</v>
          </cell>
          <cell r="H3425" t="str">
            <v>A53010A</v>
          </cell>
          <cell r="I3425" t="str">
            <v>云南奥龙世博经贸有限公司</v>
          </cell>
          <cell r="J3425" t="str">
            <v>经销商</v>
          </cell>
          <cell r="K3425" t="str">
            <v>A53010AZ</v>
          </cell>
          <cell r="L3425" t="str">
            <v>云南奥龙世博经贸有限公司</v>
          </cell>
          <cell r="M3425" t="str">
            <v>B</v>
          </cell>
          <cell r="N3425" t="str">
            <v>维持</v>
          </cell>
          <cell r="O3425" t="str">
            <v>维持</v>
          </cell>
          <cell r="P3425" t="str">
            <v>区域销售管理</v>
          </cell>
          <cell r="Q3425" t="str">
            <v>西南区</v>
          </cell>
          <cell r="R3425" t="str">
            <v>云南省</v>
          </cell>
          <cell r="S3425" t="str">
            <v>红河哈尼族彝族自治州</v>
          </cell>
          <cell r="T3425" t="str">
            <v>三线以下</v>
          </cell>
          <cell r="U3425" t="str">
            <v>蒙自市</v>
          </cell>
          <cell r="V3425" t="str">
            <v>三线以下</v>
          </cell>
          <cell r="W3425" t="str">
            <v>常规店</v>
          </cell>
          <cell r="X3425" t="str">
            <v>店中店</v>
          </cell>
          <cell r="Y3425" t="str">
            <v>Other Regular（常规店）</v>
          </cell>
          <cell r="Z3425" t="str">
            <v>Other Regular（常规店）</v>
          </cell>
          <cell r="AA3425" t="str">
            <v>Other Regular（常规店）</v>
          </cell>
        </row>
        <row r="3426">
          <cell r="A3426" t="str">
            <v>N15K</v>
          </cell>
          <cell r="B3426" t="str">
            <v>普洱景谷瑞隆体育用品公司专柜</v>
          </cell>
          <cell r="C3426" t="str">
            <v>景谷李宁</v>
          </cell>
          <cell r="D3426" t="str">
            <v>云南省普洱市景谷县人民西路</v>
          </cell>
          <cell r="E3426" t="str">
            <v>A53010M</v>
          </cell>
          <cell r="F3426" t="str">
            <v>云南奥龙世博经贸有限公司</v>
          </cell>
          <cell r="G3426" t="str">
            <v>经销商</v>
          </cell>
          <cell r="H3426" t="str">
            <v>Z310007</v>
          </cell>
          <cell r="I3426" t="str">
            <v>思茅</v>
          </cell>
          <cell r="J3426" t="str">
            <v>分销商</v>
          </cell>
          <cell r="K3426" t="str">
            <v>A53010AZ</v>
          </cell>
          <cell r="L3426" t="str">
            <v>云南奥龙世博经贸有限公司</v>
          </cell>
          <cell r="M3426" t="str">
            <v>二级批发</v>
          </cell>
          <cell r="N3426" t="str">
            <v>维持</v>
          </cell>
          <cell r="O3426" t="str">
            <v>维持</v>
          </cell>
          <cell r="P3426" t="str">
            <v>区域销售管理</v>
          </cell>
          <cell r="Q3426" t="str">
            <v>西南区</v>
          </cell>
          <cell r="R3426" t="str">
            <v>云南省</v>
          </cell>
          <cell r="S3426" t="str">
            <v>普洱市</v>
          </cell>
          <cell r="T3426" t="str">
            <v>三线</v>
          </cell>
          <cell r="U3426" t="str">
            <v>景谷傣族彝族自治县</v>
          </cell>
          <cell r="V3426" t="str">
            <v>三线以下</v>
          </cell>
          <cell r="W3426" t="str">
            <v>常规店</v>
          </cell>
          <cell r="X3426" t="str">
            <v>店中店</v>
          </cell>
          <cell r="Y3426" t="str">
            <v>Other Regular（基础店）</v>
          </cell>
          <cell r="Z3426" t="str">
            <v>Other Regular（基础店）</v>
          </cell>
          <cell r="AA3426" t="str">
            <v>Other Regular（常规店）</v>
          </cell>
        </row>
        <row r="3427">
          <cell r="A3427" t="str">
            <v>N163</v>
          </cell>
          <cell r="B3427" t="str">
            <v>宜良</v>
          </cell>
          <cell r="C3427" t="str">
            <v>宜良-管黎明</v>
          </cell>
          <cell r="D3427" t="str">
            <v>云南省宜良县清远街184号</v>
          </cell>
          <cell r="E3427" t="str">
            <v>A53013A</v>
          </cell>
          <cell r="F3427" t="str">
            <v>昆明一动体育用品销售有限公司</v>
          </cell>
          <cell r="G3427" t="str">
            <v>子公司</v>
          </cell>
          <cell r="H3427" t="str">
            <v>Z530119</v>
          </cell>
          <cell r="I3427" t="str">
            <v>宜良-管黎明</v>
          </cell>
          <cell r="J3427" t="str">
            <v>分销商</v>
          </cell>
          <cell r="K3427" t="str">
            <v>A53013AZ</v>
          </cell>
          <cell r="L3427" t="str">
            <v>昆明一动体育用品销售有限公司</v>
          </cell>
          <cell r="M3427" t="str">
            <v>Z(子公司)</v>
          </cell>
          <cell r="N3427" t="str">
            <v>维持</v>
          </cell>
          <cell r="O3427" t="str">
            <v>维持</v>
          </cell>
          <cell r="P3427" t="str">
            <v>区域销售管理</v>
          </cell>
          <cell r="Q3427" t="str">
            <v>西南区</v>
          </cell>
          <cell r="R3427" t="str">
            <v>云南省</v>
          </cell>
          <cell r="S3427" t="str">
            <v>昆明市</v>
          </cell>
          <cell r="T3427" t="str">
            <v>一线</v>
          </cell>
          <cell r="U3427" t="str">
            <v>宜良县</v>
          </cell>
          <cell r="V3427" t="str">
            <v>三线以下</v>
          </cell>
          <cell r="W3427" t="str">
            <v>常规店</v>
          </cell>
          <cell r="X3427" t="str">
            <v>地铺</v>
          </cell>
          <cell r="Y3427" t="str">
            <v>Core Regular（重要常规店铺）</v>
          </cell>
          <cell r="Z3427" t="str">
            <v>Core Regular（生意店）</v>
          </cell>
          <cell r="AA3427" t="str">
            <v>Core Regular（生意店）</v>
          </cell>
        </row>
        <row r="3428">
          <cell r="A3428" t="str">
            <v>N16E</v>
          </cell>
          <cell r="B3428" t="str">
            <v>昭通运动城店</v>
          </cell>
          <cell r="C3428" t="str">
            <v>昭通运动城</v>
          </cell>
          <cell r="D3428" t="str">
            <v>昭通市青年路五交化大厦</v>
          </cell>
          <cell r="E3428" t="str">
            <v>A53010M</v>
          </cell>
          <cell r="F3428" t="str">
            <v>云南奥龙世博经贸有限公司</v>
          </cell>
          <cell r="G3428" t="str">
            <v>经销商</v>
          </cell>
          <cell r="H3428" t="str">
            <v>Z530008</v>
          </cell>
          <cell r="I3428" t="str">
            <v>昭通市立波体育用品服务部第二分店</v>
          </cell>
          <cell r="J3428" t="str">
            <v>分销商</v>
          </cell>
          <cell r="K3428" t="str">
            <v>A53010AZ</v>
          </cell>
          <cell r="L3428" t="str">
            <v>云南奥龙世博经贸有限公司</v>
          </cell>
          <cell r="M3428" t="str">
            <v>二级批发</v>
          </cell>
          <cell r="N3428" t="str">
            <v>维持</v>
          </cell>
          <cell r="O3428" t="str">
            <v>维持</v>
          </cell>
          <cell r="P3428" t="str">
            <v>区域销售管理</v>
          </cell>
          <cell r="Q3428" t="str">
            <v>西南区</v>
          </cell>
          <cell r="R3428" t="str">
            <v>云南省</v>
          </cell>
          <cell r="S3428" t="str">
            <v>昭通市</v>
          </cell>
          <cell r="T3428" t="str">
            <v>三线</v>
          </cell>
          <cell r="U3428" t="str">
            <v>昭阳区</v>
          </cell>
          <cell r="V3428" t="str">
            <v>三线</v>
          </cell>
          <cell r="W3428" t="str">
            <v>常规店</v>
          </cell>
          <cell r="X3428" t="str">
            <v>店中店</v>
          </cell>
          <cell r="Y3428" t="str">
            <v>Core Regular（重要常规店铺）</v>
          </cell>
          <cell r="Z3428" t="str">
            <v>Core Regular（生意店）</v>
          </cell>
          <cell r="AA3428" t="str">
            <v>Core Regular（生意店）</v>
          </cell>
        </row>
        <row r="3429">
          <cell r="A3429" t="str">
            <v>N16P</v>
          </cell>
          <cell r="B3429" t="str">
            <v>楚雄运动城</v>
          </cell>
          <cell r="C3429" t="str">
            <v>楚雄运动城</v>
          </cell>
          <cell r="D3429" t="str">
            <v>云南省楚雄市鹿城南路龙泰电影城</v>
          </cell>
          <cell r="E3429" t="str">
            <v>A53010A</v>
          </cell>
          <cell r="F3429" t="str">
            <v>云南奥龙世博经贸有限公司</v>
          </cell>
          <cell r="G3429" t="str">
            <v>经销商</v>
          </cell>
          <cell r="H3429" t="str">
            <v>A53010A</v>
          </cell>
          <cell r="I3429" t="str">
            <v>云南奥龙世博经贸有限公司</v>
          </cell>
          <cell r="J3429" t="str">
            <v>经销商</v>
          </cell>
          <cell r="K3429" t="str">
            <v>A53010AZ</v>
          </cell>
          <cell r="L3429" t="str">
            <v>云南奥龙世博经贸有限公司</v>
          </cell>
          <cell r="M3429" t="str">
            <v>B</v>
          </cell>
          <cell r="N3429" t="str">
            <v>维持</v>
          </cell>
          <cell r="O3429" t="str">
            <v>维持</v>
          </cell>
          <cell r="P3429" t="str">
            <v>区域销售管理</v>
          </cell>
          <cell r="Q3429" t="str">
            <v>西南区</v>
          </cell>
          <cell r="R3429" t="str">
            <v>云南省</v>
          </cell>
          <cell r="S3429" t="str">
            <v>楚雄彝族自治州</v>
          </cell>
          <cell r="T3429" t="str">
            <v>三线以下</v>
          </cell>
          <cell r="U3429" t="str">
            <v>楚雄市</v>
          </cell>
          <cell r="V3429" t="str">
            <v>三线</v>
          </cell>
          <cell r="W3429" t="str">
            <v>常规店</v>
          </cell>
          <cell r="X3429" t="str">
            <v>店中店</v>
          </cell>
          <cell r="Y3429" t="str">
            <v>Core Regular（重要常规店铺）</v>
          </cell>
          <cell r="Z3429" t="str">
            <v>Core Regular（生意店）</v>
          </cell>
          <cell r="AA3429" t="str">
            <v>Core Regular（生意店）</v>
          </cell>
        </row>
        <row r="3430">
          <cell r="A3430" t="str">
            <v>N16U</v>
          </cell>
          <cell r="B3430" t="str">
            <v>云南曲靖韬博二店专柜</v>
          </cell>
          <cell r="C3430" t="str">
            <v>曲靖韬博二店李宁专柜</v>
          </cell>
          <cell r="D3430" t="str">
            <v>曲靖市麒麟南路</v>
          </cell>
          <cell r="E3430" t="str">
            <v>A53013A</v>
          </cell>
          <cell r="F3430" t="str">
            <v>昆明一动体育用品销售有限公司</v>
          </cell>
          <cell r="G3430" t="str">
            <v>子公司</v>
          </cell>
          <cell r="H3430" t="str">
            <v>A53013A</v>
          </cell>
          <cell r="I3430" t="str">
            <v>昆明一动体育用品销售有限公司</v>
          </cell>
          <cell r="J3430" t="str">
            <v>子公司</v>
          </cell>
          <cell r="K3430" t="str">
            <v>A53013AZ</v>
          </cell>
          <cell r="L3430" t="str">
            <v>昆明一动体育用品销售有限公司</v>
          </cell>
          <cell r="M3430" t="str">
            <v>Z(子公司)</v>
          </cell>
          <cell r="N3430" t="str">
            <v>维持</v>
          </cell>
          <cell r="O3430" t="str">
            <v>维持</v>
          </cell>
          <cell r="P3430" t="str">
            <v>区域销售管理</v>
          </cell>
          <cell r="Q3430" t="str">
            <v>西南区</v>
          </cell>
          <cell r="R3430" t="str">
            <v>云南省</v>
          </cell>
          <cell r="S3430" t="str">
            <v>曲靖市</v>
          </cell>
          <cell r="T3430" t="str">
            <v>二线</v>
          </cell>
          <cell r="U3430" t="str">
            <v>麒麟区</v>
          </cell>
          <cell r="V3430" t="str">
            <v>二线</v>
          </cell>
          <cell r="W3430" t="str">
            <v>常规店</v>
          </cell>
          <cell r="X3430" t="str">
            <v>运动城</v>
          </cell>
          <cell r="Y3430" t="str">
            <v>Core Regular（重要常规店铺）</v>
          </cell>
          <cell r="Z3430" t="str">
            <v>Core Regular（生意店）</v>
          </cell>
          <cell r="AA3430" t="str">
            <v>Core Regular（生意店）</v>
          </cell>
        </row>
        <row r="3431">
          <cell r="A3431" t="str">
            <v>N17I</v>
          </cell>
          <cell r="B3431" t="str">
            <v>玉溪市凤凰路韬博运动城专柜</v>
          </cell>
          <cell r="C3431" t="str">
            <v>玉溪凤凰路运动城专柜</v>
          </cell>
          <cell r="D3431" t="str">
            <v>玉溪市红塔区凤凰路46号1楼</v>
          </cell>
          <cell r="E3431" t="str">
            <v>A53013A</v>
          </cell>
          <cell r="F3431" t="str">
            <v>昆明一动体育用品销售有限公司</v>
          </cell>
          <cell r="G3431" t="str">
            <v>子公司</v>
          </cell>
          <cell r="H3431" t="str">
            <v>A53013A</v>
          </cell>
          <cell r="I3431" t="str">
            <v>昆明一动体育用品销售有限公司</v>
          </cell>
          <cell r="J3431" t="str">
            <v>子公司</v>
          </cell>
          <cell r="K3431" t="str">
            <v>A53013AZ</v>
          </cell>
          <cell r="L3431" t="str">
            <v>昆明一动体育用品销售有限公司</v>
          </cell>
          <cell r="M3431" t="str">
            <v>Z(子公司)</v>
          </cell>
          <cell r="N3431" t="str">
            <v>维持</v>
          </cell>
          <cell r="O3431" t="str">
            <v>维持</v>
          </cell>
          <cell r="P3431" t="str">
            <v>区域销售管理</v>
          </cell>
          <cell r="Q3431" t="str">
            <v>西南区</v>
          </cell>
          <cell r="R3431" t="str">
            <v>云南省</v>
          </cell>
          <cell r="S3431" t="str">
            <v>玉溪市</v>
          </cell>
          <cell r="T3431" t="str">
            <v>二线</v>
          </cell>
          <cell r="U3431" t="str">
            <v>红塔区</v>
          </cell>
          <cell r="V3431" t="str">
            <v>二线</v>
          </cell>
          <cell r="W3431" t="str">
            <v>常规店</v>
          </cell>
          <cell r="X3431" t="str">
            <v>运动城</v>
          </cell>
          <cell r="Y3431" t="str">
            <v>Other Regular（基础店）</v>
          </cell>
          <cell r="Z3431" t="str">
            <v>Other Regular（基础店）</v>
          </cell>
          <cell r="AA3431" t="str">
            <v>Other Regular（基础店）</v>
          </cell>
        </row>
        <row r="3432">
          <cell r="A3432" t="str">
            <v>N185</v>
          </cell>
          <cell r="B3432" t="str">
            <v>文山运动城</v>
          </cell>
          <cell r="C3432" t="str">
            <v>文山运动城</v>
          </cell>
          <cell r="D3432" t="str">
            <v>云南省文山市永通桥头奥龙世博店</v>
          </cell>
          <cell r="E3432" t="str">
            <v>A53010M</v>
          </cell>
          <cell r="F3432" t="str">
            <v>云南奥龙世博经贸有限公司</v>
          </cell>
          <cell r="G3432" t="str">
            <v>经销商</v>
          </cell>
          <cell r="H3432" t="str">
            <v>Z530132</v>
          </cell>
          <cell r="I3432" t="str">
            <v>文山县云泽运动服饰店</v>
          </cell>
          <cell r="J3432" t="str">
            <v>分销商</v>
          </cell>
          <cell r="K3432" t="str">
            <v>A53010AZ</v>
          </cell>
          <cell r="L3432" t="str">
            <v>云南奥龙世博经贸有限公司</v>
          </cell>
          <cell r="M3432" t="str">
            <v>二级批发</v>
          </cell>
          <cell r="N3432" t="str">
            <v>维持</v>
          </cell>
          <cell r="O3432" t="str">
            <v>维持</v>
          </cell>
          <cell r="P3432" t="str">
            <v>区域销售管理</v>
          </cell>
          <cell r="Q3432" t="str">
            <v>西南区</v>
          </cell>
          <cell r="R3432" t="str">
            <v>云南省</v>
          </cell>
          <cell r="S3432" t="str">
            <v>文山壮族苗族自治州</v>
          </cell>
          <cell r="T3432" t="str">
            <v>三线以下</v>
          </cell>
          <cell r="U3432" t="str">
            <v>文山市</v>
          </cell>
          <cell r="V3432" t="str">
            <v>三线以下</v>
          </cell>
          <cell r="W3432" t="str">
            <v>常规店</v>
          </cell>
          <cell r="X3432" t="str">
            <v>店中店</v>
          </cell>
          <cell r="Y3432" t="str">
            <v>Core Regular（重要常规店铺）</v>
          </cell>
          <cell r="Z3432" t="str">
            <v>Core Regular（生意店）</v>
          </cell>
          <cell r="AA3432" t="str">
            <v>Core Regular（生意店）</v>
          </cell>
        </row>
        <row r="3433">
          <cell r="A3433" t="str">
            <v>N188</v>
          </cell>
          <cell r="B3433" t="str">
            <v>福泉市晏德宇店</v>
          </cell>
          <cell r="C3433" t="str">
            <v>福泉李宁店</v>
          </cell>
          <cell r="D3433" t="str">
            <v>福泉市新泉东路李宁专卖店</v>
          </cell>
          <cell r="E3433" t="str">
            <v>A52035A</v>
          </cell>
          <cell r="F3433" t="str">
            <v>贵阳悦奥体育用品有限公司</v>
          </cell>
          <cell r="G3433" t="str">
            <v>子公司</v>
          </cell>
          <cell r="H3433" t="str">
            <v>Z520061</v>
          </cell>
          <cell r="I3433" t="str">
            <v>俞才峰</v>
          </cell>
          <cell r="J3433" t="str">
            <v>分销商</v>
          </cell>
          <cell r="K3433" t="str">
            <v>A52035AZ</v>
          </cell>
          <cell r="L3433" t="str">
            <v>贵阳悦奥体育用品有限公司</v>
          </cell>
          <cell r="M3433" t="str">
            <v>Z(子公司)</v>
          </cell>
          <cell r="N3433" t="str">
            <v>维持</v>
          </cell>
          <cell r="O3433" t="str">
            <v>维持</v>
          </cell>
          <cell r="P3433" t="str">
            <v>区域销售管理</v>
          </cell>
          <cell r="Q3433" t="str">
            <v>西南区</v>
          </cell>
          <cell r="R3433" t="str">
            <v>贵州省</v>
          </cell>
          <cell r="S3433" t="str">
            <v>黔南布依族苗族自治州</v>
          </cell>
          <cell r="T3433" t="str">
            <v>三线以下</v>
          </cell>
          <cell r="U3433" t="str">
            <v>福泉市</v>
          </cell>
          <cell r="V3433" t="str">
            <v>三线</v>
          </cell>
          <cell r="W3433" t="str">
            <v>常规店</v>
          </cell>
          <cell r="X3433" t="str">
            <v>地铺</v>
          </cell>
          <cell r="Y3433" t="str">
            <v>Other Regular（基础店）</v>
          </cell>
          <cell r="Z3433" t="str">
            <v>Other Regular（基础店）</v>
          </cell>
          <cell r="AA3433" t="str">
            <v>Other Regular（基础店）</v>
          </cell>
        </row>
        <row r="3434">
          <cell r="A3434" t="str">
            <v>N18C</v>
          </cell>
          <cell r="B3434" t="str">
            <v>香宫折扣店</v>
          </cell>
          <cell r="C3434" t="str">
            <v>香宫李宁折扣店</v>
          </cell>
          <cell r="D3434" t="str">
            <v>云南省昆明市东风西路大观商业城旁</v>
          </cell>
          <cell r="E3434" t="str">
            <v>A53010A</v>
          </cell>
          <cell r="F3434" t="str">
            <v>云南奥龙世博经贸有限公司</v>
          </cell>
          <cell r="G3434" t="str">
            <v>经销商</v>
          </cell>
          <cell r="H3434" t="str">
            <v>A53010A</v>
          </cell>
          <cell r="I3434" t="str">
            <v>云南奥龙世博经贸有限公司</v>
          </cell>
          <cell r="J3434" t="str">
            <v>经销商</v>
          </cell>
          <cell r="K3434" t="str">
            <v>A53010AZ</v>
          </cell>
          <cell r="L3434" t="str">
            <v>云南奥龙世博经贸有限公司</v>
          </cell>
          <cell r="M3434" t="str">
            <v>B</v>
          </cell>
          <cell r="N3434" t="str">
            <v>维持</v>
          </cell>
          <cell r="O3434" t="str">
            <v>维持</v>
          </cell>
          <cell r="P3434" t="str">
            <v>区域销售管理</v>
          </cell>
          <cell r="Q3434" t="str">
            <v>西南区</v>
          </cell>
          <cell r="R3434" t="str">
            <v>云南省</v>
          </cell>
          <cell r="S3434" t="str">
            <v>昆明市</v>
          </cell>
          <cell r="T3434" t="str">
            <v>一线</v>
          </cell>
          <cell r="U3434" t="str">
            <v>五华区</v>
          </cell>
          <cell r="V3434" t="str">
            <v>一线</v>
          </cell>
          <cell r="W3434" t="str">
            <v>折扣店</v>
          </cell>
          <cell r="X3434" t="str">
            <v>运动城</v>
          </cell>
          <cell r="Y3434" t="str">
            <v>Discount（普通折扣店）</v>
          </cell>
          <cell r="Z3434" t="str">
            <v>Discount（普通折扣店）</v>
          </cell>
          <cell r="AA3434" t="str">
            <v>Discount（普通折扣店）</v>
          </cell>
        </row>
        <row r="3435">
          <cell r="A3435" t="str">
            <v>N18F</v>
          </cell>
          <cell r="B3435" t="str">
            <v>丽江供销大楼运动城</v>
          </cell>
          <cell r="C3435" t="str">
            <v>丽江供销大楼运动城</v>
          </cell>
          <cell r="D3435" t="str">
            <v>云南省丽江市古城区民主路供销大楼</v>
          </cell>
          <cell r="E3435" t="str">
            <v>A53010M</v>
          </cell>
          <cell r="F3435" t="str">
            <v>云南奥龙世博经贸有限公司</v>
          </cell>
          <cell r="G3435" t="str">
            <v>经销商</v>
          </cell>
          <cell r="H3435" t="str">
            <v>Z530035</v>
          </cell>
          <cell r="I3435" t="str">
            <v>丽江县精彩体育用品店</v>
          </cell>
          <cell r="J3435" t="str">
            <v>分销商</v>
          </cell>
          <cell r="K3435" t="str">
            <v>A53010AZ</v>
          </cell>
          <cell r="L3435" t="str">
            <v>云南奥龙世博经贸有限公司</v>
          </cell>
          <cell r="M3435" t="str">
            <v>二级批发</v>
          </cell>
          <cell r="N3435" t="str">
            <v>维持</v>
          </cell>
          <cell r="O3435" t="str">
            <v>维持</v>
          </cell>
          <cell r="P3435" t="str">
            <v>区域销售管理</v>
          </cell>
          <cell r="Q3435" t="str">
            <v>西南区</v>
          </cell>
          <cell r="R3435" t="str">
            <v>云南省</v>
          </cell>
          <cell r="S3435" t="str">
            <v>丽江市</v>
          </cell>
          <cell r="T3435" t="str">
            <v>三线</v>
          </cell>
          <cell r="U3435" t="str">
            <v>古城区</v>
          </cell>
          <cell r="V3435" t="str">
            <v>三线</v>
          </cell>
          <cell r="W3435" t="str">
            <v>常规店</v>
          </cell>
          <cell r="X3435" t="str">
            <v>店中店</v>
          </cell>
          <cell r="Y3435" t="str">
            <v>Core Regular（重要常规店铺）</v>
          </cell>
          <cell r="Z3435" t="str">
            <v>Core Regular（生意店）</v>
          </cell>
          <cell r="AA3435" t="str">
            <v>Core Regular（生意店）</v>
          </cell>
        </row>
        <row r="3436">
          <cell r="A3436" t="str">
            <v>N18N</v>
          </cell>
          <cell r="B3436" t="str">
            <v>师宗专卖店</v>
          </cell>
          <cell r="C3436" t="str">
            <v>师宗李宁专卖店</v>
          </cell>
          <cell r="D3436" t="str">
            <v>师宗县凤山南路</v>
          </cell>
          <cell r="E3436" t="str">
            <v>A53010M</v>
          </cell>
          <cell r="F3436" t="str">
            <v>云南奥龙世博经贸有限公司</v>
          </cell>
          <cell r="G3436" t="str">
            <v>经销商</v>
          </cell>
          <cell r="H3436" t="str">
            <v>Z530038</v>
          </cell>
          <cell r="I3436" t="str">
            <v>师宗(章文斌)</v>
          </cell>
          <cell r="J3436" t="str">
            <v>分销商</v>
          </cell>
          <cell r="K3436" t="str">
            <v>A53010AZ</v>
          </cell>
          <cell r="L3436" t="str">
            <v>云南奥龙世博经贸有限公司</v>
          </cell>
          <cell r="M3436" t="str">
            <v>二级批发</v>
          </cell>
          <cell r="N3436" t="str">
            <v>关闭</v>
          </cell>
          <cell r="O3436" t="str">
            <v>关闭</v>
          </cell>
          <cell r="P3436" t="str">
            <v>区域销售管理</v>
          </cell>
          <cell r="Q3436" t="str">
            <v>西南区</v>
          </cell>
          <cell r="R3436" t="str">
            <v>云南省</v>
          </cell>
          <cell r="S3436" t="str">
            <v>曲靖市</v>
          </cell>
          <cell r="T3436" t="str">
            <v>二线</v>
          </cell>
          <cell r="U3436" t="str">
            <v>师宗县</v>
          </cell>
          <cell r="V3436" t="str">
            <v>三线以下</v>
          </cell>
          <cell r="W3436" t="str">
            <v>常规店</v>
          </cell>
          <cell r="X3436" t="str">
            <v>地铺</v>
          </cell>
          <cell r="Y3436" t="str">
            <v>Core Regular（重要常规店铺）</v>
          </cell>
          <cell r="Z3436" t="str">
            <v>Core Regular（生意店）</v>
          </cell>
          <cell r="AA3436" t="str">
            <v>Core Regular（生意店）</v>
          </cell>
        </row>
        <row r="3437">
          <cell r="A3437" t="str">
            <v>N18P</v>
          </cell>
          <cell r="B3437" t="str">
            <v>云南省元阳县房天福</v>
          </cell>
          <cell r="C3437" t="str">
            <v>元阳李宁</v>
          </cell>
          <cell r="D3437" t="str">
            <v>云南省红河州元阳县叶榕路中段</v>
          </cell>
          <cell r="E3437" t="str">
            <v>A53013A</v>
          </cell>
          <cell r="F3437" t="str">
            <v>昆明一动体育用品销售有限公司</v>
          </cell>
          <cell r="G3437" t="str">
            <v>子公司</v>
          </cell>
          <cell r="H3437" t="str">
            <v>Z530137</v>
          </cell>
          <cell r="I3437" t="str">
            <v>红河州元阳县房天福</v>
          </cell>
          <cell r="J3437" t="str">
            <v>分销商</v>
          </cell>
          <cell r="K3437" t="str">
            <v>A53013AZ</v>
          </cell>
          <cell r="L3437" t="str">
            <v>昆明一动体育用品销售有限公司</v>
          </cell>
          <cell r="M3437" t="str">
            <v>Z(子公司)</v>
          </cell>
          <cell r="N3437" t="str">
            <v>维持</v>
          </cell>
          <cell r="O3437" t="str">
            <v>维持</v>
          </cell>
          <cell r="P3437" t="str">
            <v>区域销售管理</v>
          </cell>
          <cell r="Q3437" t="str">
            <v>西南区</v>
          </cell>
          <cell r="R3437" t="str">
            <v>云南省</v>
          </cell>
          <cell r="S3437" t="str">
            <v>红河哈尼族彝族自治州</v>
          </cell>
          <cell r="T3437" t="str">
            <v>三线以下</v>
          </cell>
          <cell r="U3437" t="str">
            <v>元阳县</v>
          </cell>
          <cell r="V3437" t="str">
            <v>三线以下</v>
          </cell>
          <cell r="W3437" t="str">
            <v>常规店</v>
          </cell>
          <cell r="X3437" t="str">
            <v>地铺</v>
          </cell>
          <cell r="Y3437" t="str">
            <v>Other Regular（常规店）</v>
          </cell>
          <cell r="Z3437" t="str">
            <v>Other Regular（常规店）</v>
          </cell>
          <cell r="AA3437" t="str">
            <v>Other Regular（常规店）</v>
          </cell>
        </row>
        <row r="3438">
          <cell r="A3438" t="str">
            <v>N18V</v>
          </cell>
          <cell r="B3438" t="str">
            <v>鸿程体育用品店</v>
          </cell>
          <cell r="C3438" t="str">
            <v>鸿程体育习水李宁店</v>
          </cell>
          <cell r="D3438" t="str">
            <v>遵义市习水县府西路桂富豪园鸿程鞋城</v>
          </cell>
          <cell r="E3438" t="str">
            <v>A52035A</v>
          </cell>
          <cell r="F3438" t="str">
            <v>贵阳悦奥体育用品有限公司</v>
          </cell>
          <cell r="G3438" t="str">
            <v>子公司</v>
          </cell>
          <cell r="H3438" t="str">
            <v>Z520054</v>
          </cell>
          <cell r="I3438" t="str">
            <v>鸿程体育用品店</v>
          </cell>
          <cell r="J3438" t="str">
            <v>分销商</v>
          </cell>
          <cell r="K3438" t="str">
            <v>A52035AZ</v>
          </cell>
          <cell r="L3438" t="str">
            <v>贵阳悦奥体育用品有限公司</v>
          </cell>
          <cell r="M3438" t="str">
            <v>Z(子公司)</v>
          </cell>
          <cell r="N3438" t="str">
            <v>维持</v>
          </cell>
          <cell r="O3438" t="str">
            <v>维持</v>
          </cell>
          <cell r="P3438" t="str">
            <v>区域销售管理</v>
          </cell>
          <cell r="Q3438" t="str">
            <v>西南区</v>
          </cell>
          <cell r="R3438" t="str">
            <v>贵州省</v>
          </cell>
          <cell r="S3438" t="str">
            <v>遵义市</v>
          </cell>
          <cell r="T3438" t="str">
            <v>二线</v>
          </cell>
          <cell r="U3438" t="str">
            <v>习水县</v>
          </cell>
          <cell r="V3438" t="str">
            <v>三线以下</v>
          </cell>
          <cell r="W3438" t="str">
            <v>常规店</v>
          </cell>
          <cell r="X3438" t="str">
            <v>店中店</v>
          </cell>
          <cell r="Y3438" t="str">
            <v>Other Regular（常规店）</v>
          </cell>
          <cell r="Z3438" t="str">
            <v>Other Regular（常规店）</v>
          </cell>
          <cell r="AA3438" t="str">
            <v>Other Regular（常规店）</v>
          </cell>
        </row>
        <row r="3439">
          <cell r="A3439" t="str">
            <v>N190</v>
          </cell>
          <cell r="B3439" t="str">
            <v>鹤庆专卖店</v>
          </cell>
          <cell r="C3439" t="str">
            <v>鹤庆李宁专卖店</v>
          </cell>
          <cell r="D3439" t="str">
            <v>云南省大理州鹤庆县南大街</v>
          </cell>
          <cell r="E3439" t="str">
            <v>A53010M</v>
          </cell>
          <cell r="F3439" t="str">
            <v>云南奥龙世博经贸有限公司</v>
          </cell>
          <cell r="G3439" t="str">
            <v>经销商</v>
          </cell>
          <cell r="H3439" t="str">
            <v>Z530138</v>
          </cell>
          <cell r="I3439" t="str">
            <v>鹤庆县服饰专卖店</v>
          </cell>
          <cell r="J3439" t="str">
            <v>分销商</v>
          </cell>
          <cell r="K3439" t="str">
            <v>A53010AZ</v>
          </cell>
          <cell r="L3439" t="str">
            <v>云南奥龙世博经贸有限公司</v>
          </cell>
          <cell r="M3439" t="str">
            <v>二级批发</v>
          </cell>
          <cell r="N3439" t="str">
            <v>维持</v>
          </cell>
          <cell r="O3439" t="str">
            <v>维持</v>
          </cell>
          <cell r="P3439" t="str">
            <v>区域销售管理</v>
          </cell>
          <cell r="Q3439" t="str">
            <v>西南区</v>
          </cell>
          <cell r="R3439" t="str">
            <v>云南省</v>
          </cell>
          <cell r="S3439" t="str">
            <v>大理白族自治州</v>
          </cell>
          <cell r="T3439" t="str">
            <v>三线以下</v>
          </cell>
          <cell r="U3439" t="str">
            <v>鹤庆县</v>
          </cell>
          <cell r="V3439" t="str">
            <v>三线以下</v>
          </cell>
          <cell r="W3439" t="str">
            <v>常规店</v>
          </cell>
          <cell r="X3439" t="str">
            <v>地铺</v>
          </cell>
          <cell r="Y3439" t="str">
            <v>Core Regular（重要常规店铺）</v>
          </cell>
          <cell r="Z3439" t="str">
            <v>Core Regular（生意店）</v>
          </cell>
          <cell r="AA3439" t="str">
            <v>Core Regular（生意店）</v>
          </cell>
        </row>
        <row r="3440">
          <cell r="A3440" t="str">
            <v>N198</v>
          </cell>
          <cell r="B3440" t="str">
            <v>云南省剑川县</v>
          </cell>
          <cell r="C3440" t="str">
            <v>剑川李宁</v>
          </cell>
          <cell r="D3440" t="str">
            <v>云南省大理州剑川县永丰北路</v>
          </cell>
          <cell r="E3440" t="str">
            <v>A53013A</v>
          </cell>
          <cell r="F3440" t="str">
            <v>昆明一动体育用品销售有限公司</v>
          </cell>
          <cell r="G3440" t="str">
            <v>子公司</v>
          </cell>
          <cell r="H3440" t="str">
            <v>Z530144</v>
          </cell>
          <cell r="I3440" t="str">
            <v>剑川县金华镇淑芳皮鞋店</v>
          </cell>
          <cell r="J3440" t="str">
            <v>分销商</v>
          </cell>
          <cell r="K3440" t="str">
            <v>A53013AZ</v>
          </cell>
          <cell r="L3440" t="str">
            <v>昆明一动体育用品销售有限公司</v>
          </cell>
          <cell r="M3440" t="str">
            <v>Z(子公司)</v>
          </cell>
          <cell r="N3440" t="str">
            <v>维持</v>
          </cell>
          <cell r="O3440" t="str">
            <v>维持</v>
          </cell>
          <cell r="P3440" t="str">
            <v>区域销售管理</v>
          </cell>
          <cell r="Q3440" t="str">
            <v>西南区</v>
          </cell>
          <cell r="R3440" t="str">
            <v>云南省</v>
          </cell>
          <cell r="S3440" t="str">
            <v>大理白族自治州</v>
          </cell>
          <cell r="T3440" t="str">
            <v>三线以下</v>
          </cell>
          <cell r="U3440" t="str">
            <v>剑川县</v>
          </cell>
          <cell r="V3440" t="str">
            <v>三线以下</v>
          </cell>
          <cell r="W3440" t="str">
            <v>常规店</v>
          </cell>
          <cell r="X3440" t="str">
            <v>地铺</v>
          </cell>
          <cell r="Y3440" t="str">
            <v>Other Regular（常规店）</v>
          </cell>
          <cell r="Z3440" t="str">
            <v>Other Regular（常规店）</v>
          </cell>
          <cell r="AA3440" t="str">
            <v>Other Regular（常规店）</v>
          </cell>
        </row>
        <row r="3441">
          <cell r="A3441" t="str">
            <v>N19C</v>
          </cell>
          <cell r="B3441" t="str">
            <v>景洪大自然体育用品分店</v>
          </cell>
          <cell r="C3441" t="str">
            <v>景洪李宁3店</v>
          </cell>
          <cell r="D3441" t="str">
            <v>云南省西双版纳傣族自治州景洪市景德路东路13号</v>
          </cell>
          <cell r="E3441" t="str">
            <v>A53010M</v>
          </cell>
          <cell r="F3441" t="str">
            <v>云南奥龙世博经贸有限公司</v>
          </cell>
          <cell r="G3441" t="str">
            <v>经销商</v>
          </cell>
          <cell r="H3441" t="str">
            <v>Z530028</v>
          </cell>
          <cell r="I3441" t="str">
            <v>景洪体育用品店</v>
          </cell>
          <cell r="J3441" t="str">
            <v>分销商</v>
          </cell>
          <cell r="K3441" t="str">
            <v>A53010AZ</v>
          </cell>
          <cell r="L3441" t="str">
            <v>云南奥龙世博经贸有限公司</v>
          </cell>
          <cell r="M3441" t="str">
            <v>二级批发</v>
          </cell>
          <cell r="N3441" t="str">
            <v>维持</v>
          </cell>
          <cell r="O3441" t="str">
            <v>维持</v>
          </cell>
          <cell r="P3441" t="str">
            <v>区域销售管理</v>
          </cell>
          <cell r="Q3441" t="str">
            <v>西南区</v>
          </cell>
          <cell r="R3441" t="str">
            <v>云南省</v>
          </cell>
          <cell r="S3441" t="str">
            <v>西双版纳傣族自治州</v>
          </cell>
          <cell r="T3441" t="str">
            <v>三线以下</v>
          </cell>
          <cell r="U3441" t="str">
            <v>景洪市</v>
          </cell>
          <cell r="V3441" t="str">
            <v>三线</v>
          </cell>
          <cell r="W3441" t="str">
            <v>常规店</v>
          </cell>
          <cell r="X3441" t="str">
            <v>地铺</v>
          </cell>
          <cell r="Y3441" t="str">
            <v>Other Regular（基础店）</v>
          </cell>
          <cell r="Z3441" t="str">
            <v>Other Regular（基础店）</v>
          </cell>
          <cell r="AA3441" t="str">
            <v>Other Regular（基础店）</v>
          </cell>
        </row>
        <row r="3442">
          <cell r="A3442" t="str">
            <v>N19D</v>
          </cell>
          <cell r="B3442" t="str">
            <v>云南省红河州红河县李雪</v>
          </cell>
          <cell r="C3442" t="str">
            <v>红河县李宁</v>
          </cell>
          <cell r="D3442" t="str">
            <v>云南省红河州红河县红河大街</v>
          </cell>
          <cell r="E3442" t="str">
            <v>A53010M</v>
          </cell>
          <cell r="F3442" t="str">
            <v>云南奥龙世博经贸有限公司</v>
          </cell>
          <cell r="G3442" t="str">
            <v>经销商</v>
          </cell>
          <cell r="H3442" t="str">
            <v>Z530145</v>
          </cell>
          <cell r="I3442" t="str">
            <v>红河县迤萨服饰店</v>
          </cell>
          <cell r="J3442" t="str">
            <v>分销商</v>
          </cell>
          <cell r="K3442" t="str">
            <v>A53010AZ</v>
          </cell>
          <cell r="L3442" t="str">
            <v>云南奥龙世博经贸有限公司</v>
          </cell>
          <cell r="M3442" t="str">
            <v>二级批发</v>
          </cell>
          <cell r="N3442" t="str">
            <v>关闭</v>
          </cell>
          <cell r="O3442" t="str">
            <v>关闭</v>
          </cell>
          <cell r="P3442" t="str">
            <v>区域销售管理</v>
          </cell>
          <cell r="Q3442" t="str">
            <v>西南区</v>
          </cell>
          <cell r="R3442" t="str">
            <v>云南省</v>
          </cell>
          <cell r="S3442" t="str">
            <v>红河哈尼族彝族自治州</v>
          </cell>
          <cell r="T3442" t="str">
            <v>三线以下</v>
          </cell>
          <cell r="U3442" t="str">
            <v>红河县</v>
          </cell>
          <cell r="V3442" t="str">
            <v>三线以下</v>
          </cell>
          <cell r="W3442" t="str">
            <v>常规店</v>
          </cell>
          <cell r="X3442" t="str">
            <v>地铺</v>
          </cell>
          <cell r="Y3442" t="str">
            <v>Other Regular（基础店）</v>
          </cell>
          <cell r="Z3442" t="str">
            <v>Other Regular（基础店）</v>
          </cell>
          <cell r="AA3442" t="str">
            <v>Core Regular（生意店）</v>
          </cell>
        </row>
        <row r="3443">
          <cell r="A3443" t="str">
            <v>N19G</v>
          </cell>
          <cell r="B3443" t="str">
            <v>赵秋香</v>
          </cell>
          <cell r="C3443" t="str">
            <v>小河李宁店</v>
          </cell>
          <cell r="D3443" t="str">
            <v>贵阳市小河区黄河路8号.5-6号</v>
          </cell>
          <cell r="E3443" t="str">
            <v>A52035A</v>
          </cell>
          <cell r="F3443" t="str">
            <v>贵阳悦奥体育用品有限公司</v>
          </cell>
          <cell r="G3443" t="str">
            <v>子公司</v>
          </cell>
          <cell r="H3443" t="str">
            <v>Z520073</v>
          </cell>
          <cell r="I3443" t="str">
            <v>赵秋香</v>
          </cell>
          <cell r="J3443" t="str">
            <v>分销商</v>
          </cell>
          <cell r="K3443" t="str">
            <v>A52035AZ</v>
          </cell>
          <cell r="L3443" t="str">
            <v>贵阳悦奥体育用品有限公司</v>
          </cell>
          <cell r="M3443" t="str">
            <v>Z(子公司)</v>
          </cell>
          <cell r="N3443" t="str">
            <v>整改</v>
          </cell>
          <cell r="O3443" t="str">
            <v>整改</v>
          </cell>
          <cell r="P3443" t="str">
            <v>区域销售管理</v>
          </cell>
          <cell r="Q3443" t="str">
            <v>西南区</v>
          </cell>
          <cell r="R3443" t="str">
            <v>贵州省</v>
          </cell>
          <cell r="S3443" t="str">
            <v>贵阳市</v>
          </cell>
          <cell r="T3443" t="str">
            <v>一线</v>
          </cell>
          <cell r="U3443" t="str">
            <v>花溪区</v>
          </cell>
          <cell r="V3443" t="str">
            <v>一线</v>
          </cell>
          <cell r="W3443" t="str">
            <v>常规店</v>
          </cell>
          <cell r="X3443" t="str">
            <v>地铺</v>
          </cell>
          <cell r="Y3443" t="str">
            <v>BIG 300（核心店铺）</v>
          </cell>
          <cell r="Z3443" t="str">
            <v>BIG 300（核心店铺）</v>
          </cell>
          <cell r="AA3443" t="str">
            <v>BIG 300（核心店铺）</v>
          </cell>
        </row>
        <row r="3444">
          <cell r="A3444" t="str">
            <v>N19O</v>
          </cell>
          <cell r="B3444" t="str">
            <v>寻甸县仁德宝嘉服装店</v>
          </cell>
          <cell r="C3444" t="str">
            <v>寻甸李宁2店</v>
          </cell>
          <cell r="D3444" t="str">
            <v>云南省昆明市寻甸县仁德镇凤梧路168号</v>
          </cell>
          <cell r="E3444" t="str">
            <v>A53013A</v>
          </cell>
          <cell r="F3444" t="str">
            <v>昆明一动体育用品销售有限公司</v>
          </cell>
          <cell r="G3444" t="str">
            <v>子公司</v>
          </cell>
          <cell r="H3444" t="str">
            <v>Z530078</v>
          </cell>
          <cell r="I3444" t="str">
            <v>寻甸县</v>
          </cell>
          <cell r="J3444" t="str">
            <v>分销商</v>
          </cell>
          <cell r="K3444" t="str">
            <v>A53013AZ</v>
          </cell>
          <cell r="L3444" t="str">
            <v>昆明一动体育用品销售有限公司</v>
          </cell>
          <cell r="M3444" t="str">
            <v>Z(子公司)</v>
          </cell>
          <cell r="N3444" t="str">
            <v>维持</v>
          </cell>
          <cell r="O3444" t="str">
            <v>维持</v>
          </cell>
          <cell r="P3444" t="str">
            <v>区域销售管理</v>
          </cell>
          <cell r="Q3444" t="str">
            <v>西南区</v>
          </cell>
          <cell r="R3444" t="str">
            <v>云南省</v>
          </cell>
          <cell r="S3444" t="str">
            <v>昆明市</v>
          </cell>
          <cell r="T3444" t="str">
            <v>一线</v>
          </cell>
          <cell r="U3444" t="str">
            <v>寻甸回族彝族自治县</v>
          </cell>
          <cell r="V3444" t="str">
            <v>三线以下</v>
          </cell>
          <cell r="W3444" t="str">
            <v>常规店</v>
          </cell>
          <cell r="X3444" t="str">
            <v>地铺</v>
          </cell>
          <cell r="Y3444" t="str">
            <v>Core Regular（重要常规店铺）</v>
          </cell>
          <cell r="Z3444" t="str">
            <v>Core Regular（生意店）</v>
          </cell>
          <cell r="AA3444" t="str">
            <v>Core Regular（生意店）</v>
          </cell>
        </row>
        <row r="3445">
          <cell r="A3445" t="str">
            <v>N19S</v>
          </cell>
          <cell r="B3445" t="str">
            <v>云南勐连动玉体育用品店</v>
          </cell>
          <cell r="C3445" t="str">
            <v>勐连李宁</v>
          </cell>
          <cell r="D3445" t="str">
            <v>云南勐连县海关路富都金地B-53号</v>
          </cell>
          <cell r="E3445" t="str">
            <v>A53013A</v>
          </cell>
          <cell r="F3445" t="str">
            <v>昆明一动体育用品销售有限公司</v>
          </cell>
          <cell r="G3445" t="str">
            <v>子公司</v>
          </cell>
          <cell r="H3445" t="str">
            <v>Z530147</v>
          </cell>
          <cell r="I3445" t="str">
            <v>勐连县刘丁铭</v>
          </cell>
          <cell r="J3445" t="str">
            <v>分销商</v>
          </cell>
          <cell r="K3445" t="str">
            <v>A53013AZ</v>
          </cell>
          <cell r="L3445" t="str">
            <v>昆明一动体育用品销售有限公司</v>
          </cell>
          <cell r="M3445" t="str">
            <v>Z(子公司)</v>
          </cell>
          <cell r="N3445" t="str">
            <v>维持</v>
          </cell>
          <cell r="O3445" t="str">
            <v>维持</v>
          </cell>
          <cell r="P3445" t="str">
            <v>区域销售管理</v>
          </cell>
          <cell r="Q3445" t="str">
            <v>西南区</v>
          </cell>
          <cell r="R3445" t="str">
            <v>云南省</v>
          </cell>
          <cell r="S3445" t="str">
            <v>普洱市</v>
          </cell>
          <cell r="T3445" t="str">
            <v>三线</v>
          </cell>
          <cell r="U3445" t="str">
            <v>孟连傣族拉祜族佤族自治县</v>
          </cell>
          <cell r="V3445" t="str">
            <v>三线以下</v>
          </cell>
          <cell r="W3445" t="str">
            <v>常规店</v>
          </cell>
          <cell r="X3445" t="str">
            <v>地铺</v>
          </cell>
          <cell r="Y3445" t="str">
            <v>Other Regular（基础店）</v>
          </cell>
          <cell r="Z3445" t="str">
            <v>Other Regular（基础店）</v>
          </cell>
          <cell r="AA3445" t="str">
            <v>Other Regular（基础店）</v>
          </cell>
        </row>
        <row r="3446">
          <cell r="A3446" t="str">
            <v>N1AC</v>
          </cell>
          <cell r="B3446" t="str">
            <v>云南河口康力文体用品总汇一分店</v>
          </cell>
          <cell r="C3446" t="str">
            <v>河口2店</v>
          </cell>
          <cell r="D3446" t="str">
            <v>云南省红河州河口县人民路新华大厦一楼</v>
          </cell>
          <cell r="E3446" t="str">
            <v>A53013A</v>
          </cell>
          <cell r="F3446" t="str">
            <v>昆明一动体育用品销售有限公司</v>
          </cell>
          <cell r="G3446" t="str">
            <v>子公司</v>
          </cell>
          <cell r="H3446" t="str">
            <v>Z530051</v>
          </cell>
          <cell r="I3446" t="str">
            <v>李玉生</v>
          </cell>
          <cell r="J3446" t="str">
            <v>分销商</v>
          </cell>
          <cell r="K3446" t="str">
            <v>A53013AZ</v>
          </cell>
          <cell r="L3446" t="str">
            <v>昆明一动体育用品销售有限公司</v>
          </cell>
          <cell r="M3446" t="str">
            <v>Z(子公司)</v>
          </cell>
          <cell r="N3446" t="str">
            <v>维持</v>
          </cell>
          <cell r="O3446" t="str">
            <v>维持</v>
          </cell>
          <cell r="P3446" t="str">
            <v>区域销售管理</v>
          </cell>
          <cell r="Q3446" t="str">
            <v>西南区</v>
          </cell>
          <cell r="R3446" t="str">
            <v>云南省</v>
          </cell>
          <cell r="S3446" t="str">
            <v>红河哈尼族彝族自治州</v>
          </cell>
          <cell r="T3446" t="str">
            <v>三线以下</v>
          </cell>
          <cell r="U3446" t="str">
            <v>河口瑶族自治县</v>
          </cell>
          <cell r="V3446" t="str">
            <v>三线以下</v>
          </cell>
          <cell r="W3446" t="str">
            <v>常规店</v>
          </cell>
          <cell r="X3446" t="str">
            <v>地铺</v>
          </cell>
          <cell r="Y3446" t="str">
            <v>Other Regular（基础店）</v>
          </cell>
          <cell r="Z3446" t="str">
            <v>Other Regular（基础店）</v>
          </cell>
          <cell r="AA3446" t="str">
            <v>Other Regular（基础店）</v>
          </cell>
        </row>
        <row r="3447">
          <cell r="A3447" t="str">
            <v>N1AD</v>
          </cell>
          <cell r="B3447" t="str">
            <v>北市区唐阳顺服装店</v>
          </cell>
          <cell r="C3447" t="str">
            <v>北市区服装店</v>
          </cell>
          <cell r="D3447" t="str">
            <v>昆明市北京路1127号中汇商业中心C105107</v>
          </cell>
          <cell r="E3447" t="str">
            <v>A53013A</v>
          </cell>
          <cell r="F3447" t="str">
            <v>昆明一动体育用品销售有限公司</v>
          </cell>
          <cell r="G3447" t="str">
            <v>子公司</v>
          </cell>
          <cell r="H3447" t="str">
            <v>A53013A</v>
          </cell>
          <cell r="I3447" t="str">
            <v>昆明一动体育用品销售有限公司</v>
          </cell>
          <cell r="J3447" t="str">
            <v>子公司</v>
          </cell>
          <cell r="K3447" t="str">
            <v>A53013AZ</v>
          </cell>
          <cell r="L3447" t="str">
            <v>昆明一动体育用品销售有限公司</v>
          </cell>
          <cell r="M3447" t="str">
            <v>Z(子公司)</v>
          </cell>
          <cell r="N3447" t="str">
            <v>关闭</v>
          </cell>
          <cell r="O3447" t="str">
            <v>关闭</v>
          </cell>
          <cell r="P3447" t="str">
            <v>区域销售管理</v>
          </cell>
          <cell r="Q3447" t="str">
            <v>西南区</v>
          </cell>
          <cell r="R3447" t="str">
            <v>云南省</v>
          </cell>
          <cell r="S3447" t="str">
            <v>昆明市</v>
          </cell>
          <cell r="T3447" t="str">
            <v>一线</v>
          </cell>
          <cell r="U3447" t="str">
            <v>盘龙区</v>
          </cell>
          <cell r="V3447" t="str">
            <v>一线</v>
          </cell>
          <cell r="W3447" t="str">
            <v>折扣店</v>
          </cell>
          <cell r="X3447" t="str">
            <v>卖场线外店</v>
          </cell>
          <cell r="Y3447" t="str">
            <v>Discount（普通折扣店）</v>
          </cell>
          <cell r="Z3447" t="str">
            <v>Discount（普通折扣店）</v>
          </cell>
          <cell r="AA3447" t="str">
            <v>Discount（普通折扣店）</v>
          </cell>
        </row>
        <row r="3448">
          <cell r="A3448" t="str">
            <v>N1AQ</v>
          </cell>
          <cell r="B3448" t="str">
            <v>丽江古城区动力体育用品店</v>
          </cell>
          <cell r="C3448" t="str">
            <v>丽江七星街李宁店</v>
          </cell>
          <cell r="D3448" t="str">
            <v>丽江市古城区七星一街李宁专卖店</v>
          </cell>
          <cell r="E3448" t="str">
            <v>A53010M</v>
          </cell>
          <cell r="F3448" t="str">
            <v>云南奥龙世博经贸有限公司</v>
          </cell>
          <cell r="G3448" t="str">
            <v>经销商</v>
          </cell>
          <cell r="H3448" t="str">
            <v>Z530035</v>
          </cell>
          <cell r="I3448" t="str">
            <v>丽江县精彩体育用品店</v>
          </cell>
          <cell r="J3448" t="str">
            <v>分销商</v>
          </cell>
          <cell r="K3448" t="str">
            <v>A53010AZ</v>
          </cell>
          <cell r="L3448" t="str">
            <v>云南奥龙世博经贸有限公司</v>
          </cell>
          <cell r="M3448" t="str">
            <v>二级批发</v>
          </cell>
          <cell r="N3448" t="str">
            <v>维持</v>
          </cell>
          <cell r="O3448" t="str">
            <v>维持</v>
          </cell>
          <cell r="P3448" t="str">
            <v>区域销售管理</v>
          </cell>
          <cell r="Q3448" t="str">
            <v>西南区</v>
          </cell>
          <cell r="R3448" t="str">
            <v>云南省</v>
          </cell>
          <cell r="S3448" t="str">
            <v>丽江市</v>
          </cell>
          <cell r="T3448" t="str">
            <v>三线</v>
          </cell>
          <cell r="U3448" t="str">
            <v>古城区</v>
          </cell>
          <cell r="V3448" t="str">
            <v>三线</v>
          </cell>
          <cell r="W3448" t="str">
            <v>常规店</v>
          </cell>
          <cell r="X3448" t="str">
            <v>地铺</v>
          </cell>
          <cell r="Y3448" t="str">
            <v>BIG 300（核心店铺）</v>
          </cell>
          <cell r="Z3448" t="str">
            <v>BIG 300（核心店铺）</v>
          </cell>
          <cell r="AA3448" t="str">
            <v>BIG 300（核心店铺）</v>
          </cell>
        </row>
        <row r="3449">
          <cell r="A3449" t="str">
            <v>N1AU</v>
          </cell>
          <cell r="B3449" t="str">
            <v>澜沧奥东体育用品经营部</v>
          </cell>
          <cell r="C3449" t="str">
            <v>澜沧建设路李宁店</v>
          </cell>
          <cell r="D3449" t="str">
            <v>云南省普洱市澜沧县建设路天隆商城A-9-10</v>
          </cell>
          <cell r="E3449" t="str">
            <v>A53010M</v>
          </cell>
          <cell r="F3449" t="str">
            <v>云南奥龙世博经贸有限公司</v>
          </cell>
          <cell r="G3449" t="str">
            <v>经销商</v>
          </cell>
          <cell r="H3449" t="str">
            <v>Z530030</v>
          </cell>
          <cell r="I3449" t="str">
            <v>澜沧县奥东体育用品经营部</v>
          </cell>
          <cell r="J3449" t="str">
            <v>分销商</v>
          </cell>
          <cell r="K3449" t="str">
            <v>A53010AZ</v>
          </cell>
          <cell r="L3449" t="str">
            <v>云南奥龙世博经贸有限公司</v>
          </cell>
          <cell r="M3449" t="str">
            <v>二级批发</v>
          </cell>
          <cell r="N3449" t="str">
            <v>维持</v>
          </cell>
          <cell r="O3449" t="str">
            <v>维持</v>
          </cell>
          <cell r="P3449" t="str">
            <v>区域销售管理</v>
          </cell>
          <cell r="Q3449" t="str">
            <v>西南区</v>
          </cell>
          <cell r="R3449" t="str">
            <v>云南省</v>
          </cell>
          <cell r="S3449" t="str">
            <v>普洱市</v>
          </cell>
          <cell r="T3449" t="str">
            <v>三线</v>
          </cell>
          <cell r="U3449" t="str">
            <v>澜沧拉祜族自治县</v>
          </cell>
          <cell r="V3449" t="str">
            <v>三线以下</v>
          </cell>
          <cell r="W3449" t="str">
            <v>常规店</v>
          </cell>
          <cell r="X3449" t="str">
            <v>地铺</v>
          </cell>
          <cell r="Y3449" t="str">
            <v>Other Regular（基础店）</v>
          </cell>
          <cell r="Z3449" t="str">
            <v>Other Regular（基础店）</v>
          </cell>
          <cell r="AA3449" t="str">
            <v>Other Regular（常规店）</v>
          </cell>
        </row>
        <row r="3450">
          <cell r="A3450" t="str">
            <v>N1AX</v>
          </cell>
          <cell r="B3450" t="str">
            <v>曲靖市麒麟商业广场店</v>
          </cell>
          <cell r="C3450" t="str">
            <v>麒麟商业广场</v>
          </cell>
          <cell r="D3450" t="str">
            <v>曲靖市交通路口麒麟商业广场</v>
          </cell>
          <cell r="E3450" t="str">
            <v>A53010A</v>
          </cell>
          <cell r="F3450" t="str">
            <v>云南奥龙世博经贸有限公司</v>
          </cell>
          <cell r="G3450" t="str">
            <v>经销商</v>
          </cell>
          <cell r="H3450" t="str">
            <v>A53010A</v>
          </cell>
          <cell r="I3450" t="str">
            <v>云南奥龙世博经贸有限公司</v>
          </cell>
          <cell r="J3450" t="str">
            <v>经销商</v>
          </cell>
          <cell r="K3450" t="str">
            <v>A53010AZ</v>
          </cell>
          <cell r="L3450" t="str">
            <v>云南奥龙世博经贸有限公司</v>
          </cell>
          <cell r="M3450" t="str">
            <v>B</v>
          </cell>
          <cell r="N3450" t="str">
            <v>整改</v>
          </cell>
          <cell r="O3450" t="str">
            <v>整改</v>
          </cell>
          <cell r="P3450" t="str">
            <v>区域销售管理</v>
          </cell>
          <cell r="Q3450" t="str">
            <v>西南区</v>
          </cell>
          <cell r="R3450" t="str">
            <v>云南省</v>
          </cell>
          <cell r="S3450" t="str">
            <v>曲靖市</v>
          </cell>
          <cell r="T3450" t="str">
            <v>二线</v>
          </cell>
          <cell r="U3450" t="str">
            <v>麒麟区</v>
          </cell>
          <cell r="V3450" t="str">
            <v>二线</v>
          </cell>
          <cell r="W3450" t="str">
            <v>常规店</v>
          </cell>
          <cell r="X3450" t="str">
            <v>店中店</v>
          </cell>
          <cell r="Y3450" t="str">
            <v>Core Regular（重要常规店铺）</v>
          </cell>
          <cell r="Z3450" t="str">
            <v>Core Regular（生意店）</v>
          </cell>
          <cell r="AA3450" t="str">
            <v>Core Regular（生意店）</v>
          </cell>
        </row>
        <row r="3451">
          <cell r="A3451" t="str">
            <v>N1BJ</v>
          </cell>
          <cell r="B3451" t="str">
            <v>陆良龙腾商贸有限公司</v>
          </cell>
          <cell r="C3451" t="str">
            <v>龙腾李宁专卖店</v>
          </cell>
          <cell r="D3451" t="str">
            <v>陆良县西门街1号（红绿灯口）</v>
          </cell>
          <cell r="E3451" t="str">
            <v>A53010M</v>
          </cell>
          <cell r="F3451" t="str">
            <v>云南奥龙世博经贸有限公司</v>
          </cell>
          <cell r="G3451" t="str">
            <v>经销商</v>
          </cell>
          <cell r="H3451" t="str">
            <v>Z530098</v>
          </cell>
          <cell r="I3451" t="str">
            <v>陆良龙腾商贸有限公司</v>
          </cell>
          <cell r="J3451" t="str">
            <v>分销商</v>
          </cell>
          <cell r="K3451" t="str">
            <v>A53010AZ</v>
          </cell>
          <cell r="L3451" t="str">
            <v>云南奥龙世博经贸有限公司</v>
          </cell>
          <cell r="M3451" t="str">
            <v>二级批发</v>
          </cell>
          <cell r="N3451" t="str">
            <v>维持</v>
          </cell>
          <cell r="O3451" t="str">
            <v>维持</v>
          </cell>
          <cell r="P3451" t="str">
            <v>区域销售管理</v>
          </cell>
          <cell r="Q3451" t="str">
            <v>西南区</v>
          </cell>
          <cell r="R3451" t="str">
            <v>云南省</v>
          </cell>
          <cell r="S3451" t="str">
            <v>曲靖市</v>
          </cell>
          <cell r="T3451" t="str">
            <v>二线</v>
          </cell>
          <cell r="U3451" t="str">
            <v>陆良县</v>
          </cell>
          <cell r="V3451" t="str">
            <v>三线以下</v>
          </cell>
          <cell r="W3451" t="str">
            <v>常规店</v>
          </cell>
          <cell r="X3451" t="str">
            <v>地铺</v>
          </cell>
          <cell r="Y3451" t="str">
            <v>BIG 300（核心店铺）</v>
          </cell>
          <cell r="Z3451" t="str">
            <v>BIG 300（核心店铺）</v>
          </cell>
          <cell r="AA3451" t="str">
            <v>BIG 300（核心店铺）</v>
          </cell>
        </row>
        <row r="3452">
          <cell r="A3452" t="str">
            <v>N1BN</v>
          </cell>
          <cell r="B3452" t="str">
            <v>宣威市李富个体经营</v>
          </cell>
          <cell r="C3452" t="str">
            <v>宣威建设街李宁店</v>
          </cell>
          <cell r="D3452">
            <v>13769668550</v>
          </cell>
          <cell r="E3452" t="str">
            <v>A53010M</v>
          </cell>
          <cell r="F3452" t="str">
            <v>云南奥龙世博经贸有限公司</v>
          </cell>
          <cell r="G3452" t="str">
            <v>经销商</v>
          </cell>
          <cell r="H3452" t="str">
            <v>Z530027</v>
          </cell>
          <cell r="I3452" t="str">
            <v>李富(宣威市)</v>
          </cell>
          <cell r="J3452" t="str">
            <v>分销商</v>
          </cell>
          <cell r="K3452" t="str">
            <v>A53010AZ</v>
          </cell>
          <cell r="L3452" t="str">
            <v>云南奥龙世博经贸有限公司</v>
          </cell>
          <cell r="M3452" t="str">
            <v>二级批发</v>
          </cell>
          <cell r="N3452" t="str">
            <v>整改</v>
          </cell>
          <cell r="O3452" t="str">
            <v>整改</v>
          </cell>
          <cell r="P3452" t="str">
            <v>区域销售管理</v>
          </cell>
          <cell r="Q3452" t="str">
            <v>西南区</v>
          </cell>
          <cell r="R3452" t="str">
            <v>云南省</v>
          </cell>
          <cell r="S3452" t="str">
            <v>曲靖市</v>
          </cell>
          <cell r="T3452" t="str">
            <v>二线</v>
          </cell>
          <cell r="U3452" t="str">
            <v>宣威市</v>
          </cell>
          <cell r="V3452" t="str">
            <v>三线</v>
          </cell>
          <cell r="W3452" t="str">
            <v>常规店</v>
          </cell>
          <cell r="X3452" t="str">
            <v>地铺</v>
          </cell>
          <cell r="Y3452" t="str">
            <v>Core Regular（重要常规店铺）</v>
          </cell>
          <cell r="Z3452" t="str">
            <v>Core Regular（生意店）</v>
          </cell>
          <cell r="AA3452" t="str">
            <v>Core Regular（生意店）</v>
          </cell>
        </row>
        <row r="3453">
          <cell r="A3453" t="str">
            <v>N1BR</v>
          </cell>
          <cell r="B3453" t="str">
            <v>临沧超亚体育用品经营部</v>
          </cell>
          <cell r="C3453" t="str">
            <v>临沧超亚李宁店</v>
          </cell>
          <cell r="D3453" t="str">
            <v>云南省临沧市玉龙步行街李宁店12栋14号</v>
          </cell>
          <cell r="E3453" t="str">
            <v>A53010M</v>
          </cell>
          <cell r="F3453" t="str">
            <v>云南奥龙世博经贸有限公司</v>
          </cell>
          <cell r="G3453" t="str">
            <v>经销商</v>
          </cell>
          <cell r="H3453" t="str">
            <v>Z530165</v>
          </cell>
          <cell r="I3453" t="str">
            <v>临沧超亚体育用品经营部</v>
          </cell>
          <cell r="J3453" t="str">
            <v>分销商</v>
          </cell>
          <cell r="K3453" t="str">
            <v>A53010AZ</v>
          </cell>
          <cell r="L3453" t="str">
            <v>云南奥龙世博经贸有限公司</v>
          </cell>
          <cell r="M3453" t="str">
            <v>二级批发</v>
          </cell>
          <cell r="N3453" t="str">
            <v>维持</v>
          </cell>
          <cell r="O3453" t="str">
            <v>维持</v>
          </cell>
          <cell r="P3453" t="str">
            <v>区域销售管理</v>
          </cell>
          <cell r="Q3453" t="str">
            <v>西南区</v>
          </cell>
          <cell r="R3453" t="str">
            <v>云南省</v>
          </cell>
          <cell r="S3453" t="str">
            <v>临沧市</v>
          </cell>
          <cell r="T3453" t="str">
            <v>三线以下</v>
          </cell>
          <cell r="U3453" t="str">
            <v>临翔区</v>
          </cell>
          <cell r="V3453" t="str">
            <v>三线以下</v>
          </cell>
          <cell r="W3453" t="str">
            <v>常规店</v>
          </cell>
          <cell r="X3453" t="str">
            <v>地铺</v>
          </cell>
          <cell r="Y3453" t="str">
            <v>Other Regular（常规店）</v>
          </cell>
          <cell r="Z3453" t="str">
            <v>Other Regular（常规店）</v>
          </cell>
          <cell r="AA3453" t="str">
            <v>Other Regular（常规店）</v>
          </cell>
        </row>
        <row r="3454">
          <cell r="A3454" t="str">
            <v>N1BU</v>
          </cell>
          <cell r="B3454" t="str">
            <v>庆云折扣工厂店</v>
          </cell>
          <cell r="C3454" t="str">
            <v>庆云</v>
          </cell>
          <cell r="D3454" t="str">
            <v>昆明市五华区庆云街庆云商场一楼</v>
          </cell>
          <cell r="E3454" t="str">
            <v>A53010A</v>
          </cell>
          <cell r="F3454" t="str">
            <v>云南奥龙世博经贸有限公司</v>
          </cell>
          <cell r="G3454" t="str">
            <v>经销商</v>
          </cell>
          <cell r="H3454" t="str">
            <v>A53010A</v>
          </cell>
          <cell r="I3454" t="str">
            <v>云南奥龙世博经贸有限公司</v>
          </cell>
          <cell r="J3454" t="str">
            <v>经销商</v>
          </cell>
          <cell r="K3454" t="str">
            <v>A53010AZ</v>
          </cell>
          <cell r="L3454" t="str">
            <v>云南奥龙世博经贸有限公司</v>
          </cell>
          <cell r="M3454" t="str">
            <v>B</v>
          </cell>
          <cell r="N3454" t="str">
            <v>维持</v>
          </cell>
          <cell r="O3454" t="str">
            <v>维持</v>
          </cell>
          <cell r="P3454" t="str">
            <v>区域销售管理</v>
          </cell>
          <cell r="Q3454" t="str">
            <v>西南区</v>
          </cell>
          <cell r="R3454" t="str">
            <v>云南省</v>
          </cell>
          <cell r="S3454" t="str">
            <v>昆明市</v>
          </cell>
          <cell r="T3454" t="str">
            <v>一线</v>
          </cell>
          <cell r="U3454" t="str">
            <v>五华区</v>
          </cell>
          <cell r="V3454" t="str">
            <v>一线</v>
          </cell>
          <cell r="W3454" t="str">
            <v>工厂店</v>
          </cell>
          <cell r="X3454" t="str">
            <v>运动城</v>
          </cell>
          <cell r="Y3454" t="str">
            <v>Outlets（工厂店）</v>
          </cell>
          <cell r="Z3454" t="str">
            <v>Outlets（工厂店）</v>
          </cell>
          <cell r="AA3454" t="str">
            <v>Outlets（工厂店）</v>
          </cell>
        </row>
        <row r="3455">
          <cell r="A3455" t="str">
            <v>N1BY</v>
          </cell>
          <cell r="B3455" t="str">
            <v>小勐拉李宁专卖店</v>
          </cell>
          <cell r="C3455" t="str">
            <v>勐海小勐拉李宁专卖店</v>
          </cell>
          <cell r="D3455" t="str">
            <v>云南省勐海县小勐拉（口岸）金塔大道李宁专卖店</v>
          </cell>
          <cell r="E3455" t="str">
            <v>A53010M</v>
          </cell>
          <cell r="F3455" t="str">
            <v>云南奥龙世博经贸有限公司</v>
          </cell>
          <cell r="G3455" t="str">
            <v>经销商</v>
          </cell>
          <cell r="H3455" t="str">
            <v>Z530028</v>
          </cell>
          <cell r="I3455" t="str">
            <v>景洪体育用品店</v>
          </cell>
          <cell r="J3455" t="str">
            <v>分销商</v>
          </cell>
          <cell r="K3455" t="str">
            <v>A53010AZ</v>
          </cell>
          <cell r="L3455" t="str">
            <v>云南奥龙世博经贸有限公司</v>
          </cell>
          <cell r="M3455" t="str">
            <v>二级批发</v>
          </cell>
          <cell r="N3455" t="str">
            <v>维持</v>
          </cell>
          <cell r="O3455" t="str">
            <v>维持</v>
          </cell>
          <cell r="P3455" t="str">
            <v>区域销售管理</v>
          </cell>
          <cell r="Q3455" t="str">
            <v>西南区</v>
          </cell>
          <cell r="R3455" t="str">
            <v>云南省</v>
          </cell>
          <cell r="S3455" t="str">
            <v>西双版纳傣族自治州</v>
          </cell>
          <cell r="T3455" t="str">
            <v>三线以下</v>
          </cell>
          <cell r="U3455" t="str">
            <v>勐海县</v>
          </cell>
          <cell r="V3455" t="str">
            <v>三线以下</v>
          </cell>
          <cell r="W3455" t="str">
            <v>常规店</v>
          </cell>
          <cell r="X3455" t="str">
            <v>地铺</v>
          </cell>
          <cell r="Y3455" t="str">
            <v>Other Regular（基础店）</v>
          </cell>
          <cell r="Z3455" t="str">
            <v>Other Regular（基础店）</v>
          </cell>
          <cell r="AA3455" t="str">
            <v>Other Regular（基础店）</v>
          </cell>
        </row>
        <row r="3456">
          <cell r="A3456" t="str">
            <v>N1C4</v>
          </cell>
          <cell r="B3456" t="str">
            <v>通海罗静</v>
          </cell>
          <cell r="C3456" t="str">
            <v>通海礼乐商城李宁专卖</v>
          </cell>
          <cell r="D3456" t="str">
            <v>云南省玉溪市通海县通海礼乐商城</v>
          </cell>
          <cell r="E3456" t="str">
            <v>A53010M</v>
          </cell>
          <cell r="F3456" t="str">
            <v>云南奥龙世博经贸有限公司</v>
          </cell>
          <cell r="G3456" t="str">
            <v>经销商</v>
          </cell>
          <cell r="H3456" t="str">
            <v>Z530129</v>
          </cell>
          <cell r="I3456" t="str">
            <v>罗静</v>
          </cell>
          <cell r="J3456" t="str">
            <v>分销商</v>
          </cell>
          <cell r="K3456" t="str">
            <v>A53010AZ</v>
          </cell>
          <cell r="L3456" t="str">
            <v>云南奥龙世博经贸有限公司</v>
          </cell>
          <cell r="M3456" t="str">
            <v>二级批发</v>
          </cell>
          <cell r="N3456" t="str">
            <v>维持</v>
          </cell>
          <cell r="O3456" t="str">
            <v>维持</v>
          </cell>
          <cell r="P3456" t="str">
            <v>区域销售管理</v>
          </cell>
          <cell r="Q3456" t="str">
            <v>西南区</v>
          </cell>
          <cell r="R3456" t="str">
            <v>云南省</v>
          </cell>
          <cell r="S3456" t="str">
            <v>玉溪市</v>
          </cell>
          <cell r="T3456" t="str">
            <v>二线</v>
          </cell>
          <cell r="U3456" t="str">
            <v>通海县</v>
          </cell>
          <cell r="V3456" t="str">
            <v>三线以下</v>
          </cell>
          <cell r="W3456" t="str">
            <v>常规店</v>
          </cell>
          <cell r="X3456" t="str">
            <v>地铺</v>
          </cell>
          <cell r="Y3456" t="str">
            <v>Core Regular（重要常规店铺）</v>
          </cell>
          <cell r="Z3456" t="str">
            <v>Core Regular（生意店）</v>
          </cell>
          <cell r="AA3456" t="str">
            <v>Core Regular（生意店）</v>
          </cell>
        </row>
        <row r="3457">
          <cell r="A3457" t="str">
            <v>N1CA</v>
          </cell>
          <cell r="B3457" t="str">
            <v>嵩明县明辉店</v>
          </cell>
          <cell r="C3457" t="str">
            <v>嵩明李宁</v>
          </cell>
          <cell r="D3457" t="str">
            <v>云南省昆明市嵩明县彩云路32号</v>
          </cell>
          <cell r="E3457" t="str">
            <v>A53013A</v>
          </cell>
          <cell r="F3457" t="str">
            <v>昆明一动体育用品销售有限公司</v>
          </cell>
          <cell r="G3457" t="str">
            <v>子公司</v>
          </cell>
          <cell r="H3457" t="str">
            <v>Z530069</v>
          </cell>
          <cell r="I3457" t="str">
            <v>嵩明县嵩阳镇明辉体育用品店</v>
          </cell>
          <cell r="J3457" t="str">
            <v>分销商</v>
          </cell>
          <cell r="K3457" t="str">
            <v>A53013AZ</v>
          </cell>
          <cell r="L3457" t="str">
            <v>昆明一动体育用品销售有限公司</v>
          </cell>
          <cell r="M3457" t="str">
            <v>Z(子公司)</v>
          </cell>
          <cell r="N3457" t="str">
            <v>维持</v>
          </cell>
          <cell r="O3457" t="str">
            <v>维持</v>
          </cell>
          <cell r="P3457" t="str">
            <v>区域销售管理</v>
          </cell>
          <cell r="Q3457" t="str">
            <v>西南区</v>
          </cell>
          <cell r="R3457" t="str">
            <v>云南省</v>
          </cell>
          <cell r="S3457" t="str">
            <v>昆明市</v>
          </cell>
          <cell r="T3457" t="str">
            <v>一线</v>
          </cell>
          <cell r="U3457" t="str">
            <v>嵩明县</v>
          </cell>
          <cell r="V3457" t="str">
            <v>三线以下</v>
          </cell>
          <cell r="W3457" t="str">
            <v>常规店</v>
          </cell>
          <cell r="X3457" t="str">
            <v>地铺</v>
          </cell>
          <cell r="Y3457" t="str">
            <v>Other Regular（常规店）</v>
          </cell>
          <cell r="Z3457" t="str">
            <v>Other Regular（常规店）</v>
          </cell>
          <cell r="AA3457" t="str">
            <v>Other Regular（常规店）</v>
          </cell>
        </row>
        <row r="3458">
          <cell r="A3458" t="str">
            <v>N1CC</v>
          </cell>
          <cell r="B3458" t="str">
            <v>澄江体育用品店</v>
          </cell>
          <cell r="C3458" t="str">
            <v>澄江揽秀李宁店</v>
          </cell>
          <cell r="D3458" t="str">
            <v>云南省玉溪市澄江县揽秀园11栋9号铺面李宁店</v>
          </cell>
          <cell r="E3458" t="str">
            <v>A53010M</v>
          </cell>
          <cell r="F3458" t="str">
            <v>云南奥龙世博经贸有限公司</v>
          </cell>
          <cell r="G3458" t="str">
            <v>经销商</v>
          </cell>
          <cell r="H3458" t="str">
            <v>Z530170</v>
          </cell>
          <cell r="I3458" t="str">
            <v>澄江体育用品店</v>
          </cell>
          <cell r="J3458" t="str">
            <v>分销商</v>
          </cell>
          <cell r="K3458" t="str">
            <v>A53010AZ</v>
          </cell>
          <cell r="L3458" t="str">
            <v>云南奥龙世博经贸有限公司</v>
          </cell>
          <cell r="M3458" t="str">
            <v>二级批发</v>
          </cell>
          <cell r="N3458" t="str">
            <v>维持</v>
          </cell>
          <cell r="O3458" t="str">
            <v>维持</v>
          </cell>
          <cell r="P3458" t="str">
            <v>区域销售管理</v>
          </cell>
          <cell r="Q3458" t="str">
            <v>西南区</v>
          </cell>
          <cell r="R3458" t="str">
            <v>云南省</v>
          </cell>
          <cell r="S3458" t="str">
            <v>玉溪市</v>
          </cell>
          <cell r="T3458" t="str">
            <v>二线</v>
          </cell>
          <cell r="U3458" t="str">
            <v>澄江县</v>
          </cell>
          <cell r="V3458" t="str">
            <v>三线以下</v>
          </cell>
          <cell r="W3458" t="str">
            <v>常规店</v>
          </cell>
          <cell r="X3458" t="str">
            <v>地铺</v>
          </cell>
          <cell r="Y3458" t="str">
            <v>Core Regular（重要常规店铺）</v>
          </cell>
          <cell r="Z3458" t="str">
            <v>Core Regular（生意店）</v>
          </cell>
          <cell r="AA3458" t="str">
            <v>Core Regular（生意店）</v>
          </cell>
        </row>
        <row r="3459">
          <cell r="A3459" t="str">
            <v>N1CD</v>
          </cell>
          <cell r="B3459" t="str">
            <v>昆明一动第三分公司</v>
          </cell>
          <cell r="C3459" t="str">
            <v>曲靖李宁一店</v>
          </cell>
          <cell r="D3459" t="str">
            <v>0874-3120180</v>
          </cell>
          <cell r="E3459" t="str">
            <v>A53013A</v>
          </cell>
          <cell r="F3459" t="str">
            <v>昆明一动体育用品销售有限公司</v>
          </cell>
          <cell r="G3459" t="str">
            <v>子公司</v>
          </cell>
          <cell r="H3459" t="str">
            <v>A53013A</v>
          </cell>
          <cell r="I3459" t="str">
            <v>昆明一动体育用品销售有限公司</v>
          </cell>
          <cell r="J3459" t="str">
            <v>子公司</v>
          </cell>
          <cell r="K3459" t="str">
            <v>A53013AZ</v>
          </cell>
          <cell r="L3459" t="str">
            <v>昆明一动体育用品销售有限公司</v>
          </cell>
          <cell r="M3459" t="str">
            <v>Z(子公司)</v>
          </cell>
          <cell r="N3459" t="str">
            <v>整改</v>
          </cell>
          <cell r="O3459" t="str">
            <v>整改</v>
          </cell>
          <cell r="P3459" t="str">
            <v>区域销售管理</v>
          </cell>
          <cell r="Q3459" t="str">
            <v>西南区</v>
          </cell>
          <cell r="R3459" t="str">
            <v>云南省</v>
          </cell>
          <cell r="S3459" t="str">
            <v>曲靖市</v>
          </cell>
          <cell r="T3459" t="str">
            <v>二线</v>
          </cell>
          <cell r="U3459" t="str">
            <v>麒麟区</v>
          </cell>
          <cell r="V3459" t="str">
            <v>二线</v>
          </cell>
          <cell r="W3459" t="str">
            <v>常规店</v>
          </cell>
          <cell r="X3459" t="str">
            <v>地铺</v>
          </cell>
          <cell r="Y3459" t="str">
            <v>BIG 300（核心店铺）</v>
          </cell>
          <cell r="Z3459" t="str">
            <v>BIG 300（核心店铺）</v>
          </cell>
          <cell r="AA3459" t="str">
            <v>BIG 300（核心店铺）</v>
          </cell>
        </row>
        <row r="3460">
          <cell r="A3460" t="str">
            <v>N1CF</v>
          </cell>
          <cell r="B3460" t="str">
            <v>刘东</v>
          </cell>
          <cell r="C3460" t="str">
            <v>金阳李宁店</v>
          </cell>
          <cell r="D3460" t="str">
            <v>贵阳市金阳新区碧海花园丽阳天下A7栋负贰层柒号</v>
          </cell>
          <cell r="E3460" t="str">
            <v>A52035A</v>
          </cell>
          <cell r="F3460" t="str">
            <v>贵阳悦奥体育用品有限公司</v>
          </cell>
          <cell r="G3460" t="str">
            <v>子公司</v>
          </cell>
          <cell r="H3460" t="str">
            <v>Z520091</v>
          </cell>
          <cell r="I3460" t="str">
            <v>郝昌云</v>
          </cell>
          <cell r="J3460" t="str">
            <v>分销商</v>
          </cell>
          <cell r="K3460" t="str">
            <v>A52035AZ</v>
          </cell>
          <cell r="L3460" t="str">
            <v>贵阳悦奥体育用品有限公司</v>
          </cell>
          <cell r="M3460" t="str">
            <v>Z(子公司)</v>
          </cell>
          <cell r="N3460" t="str">
            <v>维持</v>
          </cell>
          <cell r="O3460" t="str">
            <v>维持</v>
          </cell>
          <cell r="P3460" t="str">
            <v>区域销售管理</v>
          </cell>
          <cell r="Q3460" t="str">
            <v>西南区</v>
          </cell>
          <cell r="R3460" t="str">
            <v>贵州省</v>
          </cell>
          <cell r="S3460" t="str">
            <v>贵阳市</v>
          </cell>
          <cell r="T3460" t="str">
            <v>一线</v>
          </cell>
          <cell r="U3460" t="str">
            <v>乌当区</v>
          </cell>
          <cell r="V3460" t="str">
            <v>一线</v>
          </cell>
          <cell r="W3460" t="str">
            <v>常规店</v>
          </cell>
          <cell r="X3460" t="str">
            <v>地铺</v>
          </cell>
          <cell r="Y3460" t="str">
            <v>Other Regular（常规店）</v>
          </cell>
          <cell r="Z3460" t="str">
            <v>Other Regular（常规店）</v>
          </cell>
          <cell r="AA3460" t="str">
            <v>Other Regular（常规店）</v>
          </cell>
        </row>
        <row r="3461">
          <cell r="A3461" t="str">
            <v>N1CH</v>
          </cell>
          <cell r="B3461" t="str">
            <v>福贡体育用品专卖店</v>
          </cell>
          <cell r="C3461" t="str">
            <v>福贡上帕李宁店</v>
          </cell>
          <cell r="D3461" t="str">
            <v>云南省怒江福贡上帕街街体育用品店李宁店</v>
          </cell>
          <cell r="E3461" t="str">
            <v>A53010M</v>
          </cell>
          <cell r="F3461" t="str">
            <v>云南奥龙世博经贸有限公司</v>
          </cell>
          <cell r="G3461" t="str">
            <v>经销商</v>
          </cell>
          <cell r="H3461" t="str">
            <v>Z530172</v>
          </cell>
          <cell r="I3461" t="str">
            <v>怒江福贡上帕体育用品店</v>
          </cell>
          <cell r="J3461" t="str">
            <v>分销商</v>
          </cell>
          <cell r="K3461" t="str">
            <v>A53010AZ</v>
          </cell>
          <cell r="L3461" t="str">
            <v>云南奥龙世博经贸有限公司</v>
          </cell>
          <cell r="M3461" t="str">
            <v>二级批发</v>
          </cell>
          <cell r="N3461" t="str">
            <v>关闭</v>
          </cell>
          <cell r="O3461" t="str">
            <v>关闭</v>
          </cell>
          <cell r="P3461" t="str">
            <v>区域销售管理</v>
          </cell>
          <cell r="Q3461" t="str">
            <v>西南区</v>
          </cell>
          <cell r="R3461" t="str">
            <v>云南省</v>
          </cell>
          <cell r="S3461" t="str">
            <v>怒江傈僳族自治州</v>
          </cell>
          <cell r="T3461" t="str">
            <v>三线以下</v>
          </cell>
          <cell r="U3461" t="str">
            <v>福贡县</v>
          </cell>
          <cell r="V3461" t="str">
            <v>三线以下</v>
          </cell>
          <cell r="W3461" t="str">
            <v>常规店</v>
          </cell>
          <cell r="X3461" t="str">
            <v>地铺</v>
          </cell>
          <cell r="Y3461" t="str">
            <v>Other Regular（基础店）</v>
          </cell>
          <cell r="Z3461" t="str">
            <v>Other Regular（基础店）</v>
          </cell>
          <cell r="AA3461" t="str">
            <v>Other Regular（基础店）</v>
          </cell>
        </row>
        <row r="3462">
          <cell r="A3462" t="str">
            <v>N1CJ</v>
          </cell>
          <cell r="B3462" t="str">
            <v>香格里拉池兹街体育用品店</v>
          </cell>
          <cell r="C3462" t="str">
            <v>香格里拉池兹街李宁店</v>
          </cell>
          <cell r="D3462" t="str">
            <v>云南省迪庆藏族自治州香格里拉池兹街李宁店</v>
          </cell>
          <cell r="E3462" t="str">
            <v>A53010M</v>
          </cell>
          <cell r="F3462" t="str">
            <v>云南奥龙世博经贸有限公司</v>
          </cell>
          <cell r="G3462" t="str">
            <v>经销商</v>
          </cell>
          <cell r="H3462" t="str">
            <v>Z530007</v>
          </cell>
          <cell r="I3462" t="str">
            <v>旭东服装店(香格里拉)</v>
          </cell>
          <cell r="J3462" t="str">
            <v>分销商</v>
          </cell>
          <cell r="K3462" t="str">
            <v>A53010AZ</v>
          </cell>
          <cell r="L3462" t="str">
            <v>云南奥龙世博经贸有限公司</v>
          </cell>
          <cell r="M3462" t="str">
            <v>二级批发</v>
          </cell>
          <cell r="N3462" t="str">
            <v>维持</v>
          </cell>
          <cell r="O3462" t="str">
            <v>维持</v>
          </cell>
          <cell r="P3462" t="str">
            <v>区域销售管理</v>
          </cell>
          <cell r="Q3462" t="str">
            <v>西南区</v>
          </cell>
          <cell r="R3462" t="str">
            <v>云南省</v>
          </cell>
          <cell r="S3462" t="str">
            <v>迪庆藏族自治州</v>
          </cell>
          <cell r="T3462" t="str">
            <v>三线以下</v>
          </cell>
          <cell r="U3462" t="str">
            <v>香格里拉县</v>
          </cell>
          <cell r="V3462" t="str">
            <v>三线以下</v>
          </cell>
          <cell r="W3462" t="str">
            <v>常规店</v>
          </cell>
          <cell r="X3462" t="str">
            <v>地铺</v>
          </cell>
          <cell r="Y3462" t="str">
            <v>Core Regular（重要常规店铺）</v>
          </cell>
          <cell r="Z3462" t="str">
            <v>Core Regular（生意店）</v>
          </cell>
          <cell r="AA3462" t="str">
            <v>Core Regular（生意店）</v>
          </cell>
        </row>
        <row r="3463">
          <cell r="A3463" t="str">
            <v>N1CQ</v>
          </cell>
          <cell r="B3463" t="str">
            <v>施甸奥星体育用品店</v>
          </cell>
          <cell r="C3463" t="str">
            <v>施甸奥星体育用品店</v>
          </cell>
          <cell r="D3463" t="str">
            <v>施甸县交通路东侧李宁店</v>
          </cell>
          <cell r="E3463" t="str">
            <v>A53013A</v>
          </cell>
          <cell r="F3463" t="str">
            <v>昆明一动体育用品销售有限公司</v>
          </cell>
          <cell r="G3463" t="str">
            <v>子公司</v>
          </cell>
          <cell r="H3463" t="str">
            <v>Z530176</v>
          </cell>
          <cell r="I3463" t="str">
            <v>施甸县奥星体育</v>
          </cell>
          <cell r="J3463" t="str">
            <v>分销商</v>
          </cell>
          <cell r="K3463" t="str">
            <v>A53013AZ</v>
          </cell>
          <cell r="L3463" t="str">
            <v>昆明一动体育用品销售有限公司</v>
          </cell>
          <cell r="M3463" t="str">
            <v>Z(子公司)</v>
          </cell>
          <cell r="N3463" t="str">
            <v>关闭</v>
          </cell>
          <cell r="O3463" t="str">
            <v>关闭</v>
          </cell>
          <cell r="P3463" t="str">
            <v>区域销售管理</v>
          </cell>
          <cell r="Q3463" t="str">
            <v>西南区</v>
          </cell>
          <cell r="R3463" t="str">
            <v>云南省</v>
          </cell>
          <cell r="S3463" t="str">
            <v>保山市</v>
          </cell>
          <cell r="T3463" t="str">
            <v>三线</v>
          </cell>
          <cell r="U3463" t="str">
            <v>施甸县</v>
          </cell>
          <cell r="V3463" t="str">
            <v>三线以下</v>
          </cell>
          <cell r="W3463" t="str">
            <v>常规店</v>
          </cell>
          <cell r="X3463" t="str">
            <v>地铺</v>
          </cell>
          <cell r="Y3463" t="str">
            <v>Other Regular（基础店）</v>
          </cell>
          <cell r="Z3463" t="str">
            <v>Other Regular（基础店）</v>
          </cell>
          <cell r="AA3463" t="str">
            <v>Other Regular（基础店）</v>
          </cell>
        </row>
        <row r="3464">
          <cell r="A3464" t="str">
            <v>N1CW</v>
          </cell>
          <cell r="B3464" t="str">
            <v>元阳南沙体育用品店</v>
          </cell>
          <cell r="C3464" t="str">
            <v>元阳县南沙李宁专卖店</v>
          </cell>
          <cell r="D3464" t="str">
            <v>元阳县南沙镇元桂路</v>
          </cell>
          <cell r="E3464" t="str">
            <v>A53010M</v>
          </cell>
          <cell r="F3464" t="str">
            <v>云南奥龙世博经贸有限公司</v>
          </cell>
          <cell r="G3464" t="str">
            <v>经销商</v>
          </cell>
          <cell r="H3464" t="str">
            <v>Z530179</v>
          </cell>
          <cell r="I3464" t="str">
            <v>元阳南沙体育用品店</v>
          </cell>
          <cell r="J3464" t="str">
            <v>分销商</v>
          </cell>
          <cell r="K3464" t="str">
            <v>A53010AZ</v>
          </cell>
          <cell r="L3464" t="str">
            <v>云南奥龙世博经贸有限公司</v>
          </cell>
          <cell r="M3464" t="str">
            <v>二级批发</v>
          </cell>
          <cell r="N3464" t="str">
            <v>关闭</v>
          </cell>
          <cell r="O3464" t="str">
            <v>关闭</v>
          </cell>
          <cell r="P3464" t="str">
            <v>区域销售管理</v>
          </cell>
          <cell r="Q3464" t="str">
            <v>西南区</v>
          </cell>
          <cell r="R3464" t="str">
            <v>云南省</v>
          </cell>
          <cell r="S3464" t="str">
            <v>红河哈尼族彝族自治州</v>
          </cell>
          <cell r="T3464" t="str">
            <v>三线以下</v>
          </cell>
          <cell r="U3464" t="str">
            <v>元阳县</v>
          </cell>
          <cell r="V3464" t="str">
            <v>三线以下</v>
          </cell>
          <cell r="W3464" t="str">
            <v>常规店</v>
          </cell>
          <cell r="X3464" t="str">
            <v>地铺</v>
          </cell>
          <cell r="Y3464" t="str">
            <v>Other Regular（基础店）</v>
          </cell>
          <cell r="Z3464" t="str">
            <v>Other Regular（基础店）</v>
          </cell>
          <cell r="AA3464" t="str">
            <v>Core Regular（生意店）</v>
          </cell>
        </row>
        <row r="3465">
          <cell r="A3465" t="str">
            <v>N1DF</v>
          </cell>
          <cell r="B3465" t="str">
            <v>西藏那曲地区比如县李宁店</v>
          </cell>
          <cell r="C3465" t="str">
            <v>西藏那曲比如县李宁店</v>
          </cell>
          <cell r="D3465" t="str">
            <v>西藏那曲地区比如县顿珠商品房李宁专卖店</v>
          </cell>
          <cell r="E3465" t="str">
            <v>A54003M</v>
          </cell>
          <cell r="F3465" t="str">
            <v>西藏太平商贸有限公司</v>
          </cell>
          <cell r="G3465" t="str">
            <v>经销商</v>
          </cell>
          <cell r="H3465" t="str">
            <v>Z540004</v>
          </cell>
          <cell r="I3465" t="str">
            <v>鲁红星</v>
          </cell>
          <cell r="J3465" t="str">
            <v>分销商</v>
          </cell>
          <cell r="K3465" t="str">
            <v>A54003AZ</v>
          </cell>
          <cell r="L3465" t="str">
            <v>西藏太平商贸有限公司</v>
          </cell>
          <cell r="M3465" t="str">
            <v>B</v>
          </cell>
          <cell r="N3465" t="str">
            <v>维持</v>
          </cell>
          <cell r="O3465" t="str">
            <v>维持</v>
          </cell>
          <cell r="P3465" t="str">
            <v>区域销售管理</v>
          </cell>
          <cell r="Q3465" t="str">
            <v>西南区</v>
          </cell>
          <cell r="R3465" t="str">
            <v>西藏自治区</v>
          </cell>
          <cell r="S3465" t="str">
            <v>那曲地区</v>
          </cell>
          <cell r="T3465" t="str">
            <v>三线以下</v>
          </cell>
          <cell r="U3465" t="str">
            <v>比如县</v>
          </cell>
          <cell r="V3465" t="str">
            <v>三线以下</v>
          </cell>
          <cell r="W3465" t="str">
            <v>常规店</v>
          </cell>
          <cell r="X3465" t="str">
            <v>地铺</v>
          </cell>
          <cell r="Y3465" t="str">
            <v>Core Regular（重要常规店铺）</v>
          </cell>
          <cell r="Z3465" t="str">
            <v>Core Regular（生意店）</v>
          </cell>
          <cell r="AA3465" t="str">
            <v>Core Regular（生意店）</v>
          </cell>
        </row>
        <row r="3466">
          <cell r="A3466" t="str">
            <v>N413</v>
          </cell>
          <cell r="B3466" t="str">
            <v>天浩运动商场</v>
          </cell>
          <cell r="C3466" t="str">
            <v>天浩（运动城）</v>
          </cell>
          <cell r="D3466" t="str">
            <v>天浩运动城（青年路店）二层</v>
          </cell>
          <cell r="E3466" t="str">
            <v>A53010A</v>
          </cell>
          <cell r="F3466" t="str">
            <v>云南奥龙世博经贸有限公司</v>
          </cell>
          <cell r="G3466" t="str">
            <v>经销商</v>
          </cell>
          <cell r="H3466" t="str">
            <v>A53010A</v>
          </cell>
          <cell r="I3466" t="str">
            <v>云南奥龙世博经贸有限公司</v>
          </cell>
          <cell r="J3466" t="str">
            <v>经销商</v>
          </cell>
          <cell r="K3466" t="str">
            <v>A53010AZ</v>
          </cell>
          <cell r="L3466" t="str">
            <v>云南奥龙世博经贸有限公司</v>
          </cell>
          <cell r="M3466" t="str">
            <v>B</v>
          </cell>
          <cell r="N3466" t="str">
            <v>维持</v>
          </cell>
          <cell r="O3466" t="str">
            <v>维持</v>
          </cell>
          <cell r="P3466" t="str">
            <v>区域销售管理</v>
          </cell>
          <cell r="Q3466" t="str">
            <v>西南区</v>
          </cell>
          <cell r="R3466" t="str">
            <v>云南省</v>
          </cell>
          <cell r="S3466" t="str">
            <v>昆明市</v>
          </cell>
          <cell r="T3466" t="str">
            <v>一线</v>
          </cell>
          <cell r="U3466" t="str">
            <v>盘龙区</v>
          </cell>
          <cell r="V3466" t="str">
            <v>一线</v>
          </cell>
          <cell r="W3466" t="str">
            <v>常规店</v>
          </cell>
          <cell r="X3466" t="str">
            <v>店中店</v>
          </cell>
          <cell r="Y3466" t="str">
            <v>Core Regular（重要常规店铺）</v>
          </cell>
          <cell r="Z3466" t="str">
            <v>Core Regular（生意店）</v>
          </cell>
          <cell r="AA3466" t="str">
            <v>Core Regular（生意店）</v>
          </cell>
        </row>
        <row r="3467">
          <cell r="A3467" t="str">
            <v>N416</v>
          </cell>
          <cell r="B3467" t="str">
            <v>美晨百货</v>
          </cell>
          <cell r="C3467" t="str">
            <v>美辰</v>
          </cell>
          <cell r="D3467" t="str">
            <v>昆明市富春街98号美晨百货负一楼</v>
          </cell>
          <cell r="E3467" t="str">
            <v>A53010A</v>
          </cell>
          <cell r="F3467" t="str">
            <v>云南奥龙世博经贸有限公司</v>
          </cell>
          <cell r="G3467" t="str">
            <v>经销商</v>
          </cell>
          <cell r="H3467" t="str">
            <v>A53010A</v>
          </cell>
          <cell r="I3467" t="str">
            <v>云南奥龙世博经贸有限公司</v>
          </cell>
          <cell r="J3467" t="str">
            <v>经销商</v>
          </cell>
          <cell r="K3467" t="str">
            <v>A53010AZ</v>
          </cell>
          <cell r="L3467" t="str">
            <v>云南奥龙世博经贸有限公司</v>
          </cell>
          <cell r="M3467" t="str">
            <v>B</v>
          </cell>
          <cell r="N3467" t="str">
            <v>维持</v>
          </cell>
          <cell r="O3467" t="str">
            <v>维持</v>
          </cell>
          <cell r="P3467" t="str">
            <v>区域销售管理</v>
          </cell>
          <cell r="Q3467" t="str">
            <v>西南区</v>
          </cell>
          <cell r="R3467" t="str">
            <v>云南省</v>
          </cell>
          <cell r="S3467" t="str">
            <v>昆明市</v>
          </cell>
          <cell r="T3467" t="str">
            <v>一线</v>
          </cell>
          <cell r="U3467" t="str">
            <v>五华区</v>
          </cell>
          <cell r="V3467" t="str">
            <v>一线</v>
          </cell>
          <cell r="W3467" t="str">
            <v>常规店</v>
          </cell>
          <cell r="X3467" t="str">
            <v>店中店</v>
          </cell>
          <cell r="Y3467" t="str">
            <v>Other Regular（常规店）</v>
          </cell>
          <cell r="Z3467" t="str">
            <v>Other Regular（常规店）</v>
          </cell>
          <cell r="AA3467" t="str">
            <v>Other Regular（常规店）</v>
          </cell>
        </row>
        <row r="3468">
          <cell r="A3468" t="str">
            <v>N419</v>
          </cell>
          <cell r="B3468" t="str">
            <v>沃尔玛集大店</v>
          </cell>
          <cell r="C3468" t="str">
            <v>集大</v>
          </cell>
          <cell r="D3468" t="str">
            <v>昆明市环城东路225号沃尔玛集大店</v>
          </cell>
          <cell r="E3468" t="str">
            <v>A53010A</v>
          </cell>
          <cell r="F3468" t="str">
            <v>云南奥龙世博经贸有限公司</v>
          </cell>
          <cell r="G3468" t="str">
            <v>经销商</v>
          </cell>
          <cell r="H3468" t="str">
            <v>A53010A</v>
          </cell>
          <cell r="I3468" t="str">
            <v>云南奥龙世博经贸有限公司</v>
          </cell>
          <cell r="J3468" t="str">
            <v>经销商</v>
          </cell>
          <cell r="K3468" t="str">
            <v>A53010AZ</v>
          </cell>
          <cell r="L3468" t="str">
            <v>云南奥龙世博经贸有限公司</v>
          </cell>
          <cell r="M3468" t="str">
            <v>B</v>
          </cell>
          <cell r="N3468" t="str">
            <v>维持</v>
          </cell>
          <cell r="O3468" t="str">
            <v>维持</v>
          </cell>
          <cell r="P3468" t="str">
            <v>区域销售管理</v>
          </cell>
          <cell r="Q3468" t="str">
            <v>西南区</v>
          </cell>
          <cell r="R3468" t="str">
            <v>云南省</v>
          </cell>
          <cell r="S3468" t="str">
            <v>昆明市</v>
          </cell>
          <cell r="T3468" t="str">
            <v>一线</v>
          </cell>
          <cell r="U3468" t="str">
            <v>盘龙区</v>
          </cell>
          <cell r="V3468" t="str">
            <v>一线</v>
          </cell>
          <cell r="W3468" t="str">
            <v>折扣店</v>
          </cell>
          <cell r="X3468" t="str">
            <v>卖场线外店</v>
          </cell>
          <cell r="Y3468" t="str">
            <v>Discount（普通折扣店）</v>
          </cell>
          <cell r="Z3468" t="str">
            <v>Discount（普通折扣店）</v>
          </cell>
          <cell r="AA3468" t="str">
            <v>Discount（普通折扣店）</v>
          </cell>
        </row>
        <row r="3469">
          <cell r="A3469" t="str">
            <v>N425</v>
          </cell>
          <cell r="B3469" t="str">
            <v>新西南购物广场</v>
          </cell>
          <cell r="C3469" t="str">
            <v>百盛二店</v>
          </cell>
          <cell r="D3469" t="str">
            <v>昆明市新西南购物广场（五楼）</v>
          </cell>
          <cell r="E3469" t="str">
            <v>A53010A</v>
          </cell>
          <cell r="F3469" t="str">
            <v>云南奥龙世博经贸有限公司</v>
          </cell>
          <cell r="G3469" t="str">
            <v>经销商</v>
          </cell>
          <cell r="H3469" t="str">
            <v>A53010A</v>
          </cell>
          <cell r="I3469" t="str">
            <v>云南奥龙世博经贸有限公司</v>
          </cell>
          <cell r="J3469" t="str">
            <v>经销商</v>
          </cell>
          <cell r="K3469" t="str">
            <v>A53010AZ</v>
          </cell>
          <cell r="L3469" t="str">
            <v>云南奥龙世博经贸有限公司</v>
          </cell>
          <cell r="M3469" t="str">
            <v>B</v>
          </cell>
          <cell r="N3469" t="str">
            <v>维持</v>
          </cell>
          <cell r="O3469" t="str">
            <v>维持</v>
          </cell>
          <cell r="P3469" t="str">
            <v>区域销售管理</v>
          </cell>
          <cell r="Q3469" t="str">
            <v>西南区</v>
          </cell>
          <cell r="R3469" t="str">
            <v>云南省</v>
          </cell>
          <cell r="S3469" t="str">
            <v>昆明市</v>
          </cell>
          <cell r="T3469" t="str">
            <v>一线</v>
          </cell>
          <cell r="U3469" t="str">
            <v>五华区</v>
          </cell>
          <cell r="V3469" t="str">
            <v>一线</v>
          </cell>
          <cell r="W3469" t="str">
            <v>常规店</v>
          </cell>
          <cell r="X3469" t="str">
            <v>店中店</v>
          </cell>
          <cell r="Y3469" t="str">
            <v>Other Regular（基础店）</v>
          </cell>
          <cell r="Z3469" t="str">
            <v>Other Regular（基础店）</v>
          </cell>
          <cell r="AA3469" t="str">
            <v>Other Regular（基础店）</v>
          </cell>
        </row>
        <row r="3470">
          <cell r="A3470" t="str">
            <v>N430</v>
          </cell>
          <cell r="B3470" t="str">
            <v>昆明奥龙特经贸有限责任公司八角楼门市</v>
          </cell>
          <cell r="C3470" t="str">
            <v>八角楼</v>
          </cell>
          <cell r="D3470" t="str">
            <v>交通路口号民贸大厦</v>
          </cell>
          <cell r="E3470" t="str">
            <v>A53010A</v>
          </cell>
          <cell r="F3470" t="str">
            <v>云南奥龙世博经贸有限公司</v>
          </cell>
          <cell r="G3470" t="str">
            <v>经销商</v>
          </cell>
          <cell r="H3470" t="str">
            <v>A53010A</v>
          </cell>
          <cell r="I3470" t="str">
            <v>云南奥龙世博经贸有限公司</v>
          </cell>
          <cell r="J3470" t="str">
            <v>经销商</v>
          </cell>
          <cell r="K3470" t="str">
            <v>A53010AZ</v>
          </cell>
          <cell r="L3470" t="str">
            <v>云南奥龙世博经贸有限公司</v>
          </cell>
          <cell r="M3470" t="str">
            <v>B</v>
          </cell>
          <cell r="N3470" t="str">
            <v>整改</v>
          </cell>
          <cell r="O3470" t="str">
            <v>整改</v>
          </cell>
          <cell r="P3470" t="str">
            <v>区域销售管理</v>
          </cell>
          <cell r="Q3470" t="str">
            <v>西南区</v>
          </cell>
          <cell r="R3470" t="str">
            <v>云南省</v>
          </cell>
          <cell r="S3470" t="str">
            <v>曲靖市</v>
          </cell>
          <cell r="T3470" t="str">
            <v>二线</v>
          </cell>
          <cell r="U3470" t="str">
            <v>麒麟区</v>
          </cell>
          <cell r="V3470" t="str">
            <v>二线</v>
          </cell>
          <cell r="W3470" t="str">
            <v>常规店</v>
          </cell>
          <cell r="X3470" t="str">
            <v>地铺</v>
          </cell>
          <cell r="Y3470" t="str">
            <v>Core Regular（重要常规店铺）</v>
          </cell>
          <cell r="Z3470" t="str">
            <v>Core Regular（主力店）</v>
          </cell>
          <cell r="AA3470" t="str">
            <v>Core Regular（主力店）</v>
          </cell>
        </row>
        <row r="3471">
          <cell r="A3471" t="str">
            <v>N434</v>
          </cell>
          <cell r="B3471" t="str">
            <v>开远市奥龙特体育用品商店</v>
          </cell>
          <cell r="C3471" t="str">
            <v>开远综合店</v>
          </cell>
          <cell r="D3471" t="str">
            <v>开远市东风路</v>
          </cell>
          <cell r="E3471" t="str">
            <v>A53010A</v>
          </cell>
          <cell r="F3471" t="str">
            <v>云南奥龙世博经贸有限公司</v>
          </cell>
          <cell r="G3471" t="str">
            <v>经销商</v>
          </cell>
          <cell r="H3471" t="str">
            <v>A53010A</v>
          </cell>
          <cell r="I3471" t="str">
            <v>云南奥龙世博经贸有限公司</v>
          </cell>
          <cell r="J3471" t="str">
            <v>经销商</v>
          </cell>
          <cell r="K3471" t="str">
            <v>A53010AZ</v>
          </cell>
          <cell r="L3471" t="str">
            <v>云南奥龙世博经贸有限公司</v>
          </cell>
          <cell r="M3471" t="str">
            <v>B</v>
          </cell>
          <cell r="N3471" t="str">
            <v>维持</v>
          </cell>
          <cell r="O3471" t="str">
            <v>维持</v>
          </cell>
          <cell r="P3471" t="str">
            <v>区域销售管理</v>
          </cell>
          <cell r="Q3471" t="str">
            <v>西南区</v>
          </cell>
          <cell r="R3471" t="str">
            <v>云南省</v>
          </cell>
          <cell r="S3471" t="str">
            <v>红河哈尼族彝族自治州</v>
          </cell>
          <cell r="T3471" t="str">
            <v>三线以下</v>
          </cell>
          <cell r="U3471" t="str">
            <v>开远市</v>
          </cell>
          <cell r="V3471" t="str">
            <v>三线</v>
          </cell>
          <cell r="W3471" t="str">
            <v>常规店</v>
          </cell>
          <cell r="X3471" t="str">
            <v>地铺</v>
          </cell>
          <cell r="Y3471" t="str">
            <v>Other Regular（基础店）</v>
          </cell>
          <cell r="Z3471" t="str">
            <v>Other Regular（基础店）</v>
          </cell>
          <cell r="AA3471" t="str">
            <v>Other Regular（基础店）</v>
          </cell>
        </row>
        <row r="3472">
          <cell r="A3472" t="str">
            <v>N508</v>
          </cell>
          <cell r="B3472" t="str">
            <v>攀成商场西博店</v>
          </cell>
          <cell r="C3472" t="str">
            <v>攀成西博店（运动城）</v>
          </cell>
          <cell r="D3472" t="str">
            <v>昆明市五华区东风东路435</v>
          </cell>
          <cell r="E3472" t="str">
            <v>A53013A</v>
          </cell>
          <cell r="F3472" t="str">
            <v>昆明一动体育用品销售有限公司</v>
          </cell>
          <cell r="G3472" t="str">
            <v>子公司</v>
          </cell>
          <cell r="H3472" t="str">
            <v>A53013A</v>
          </cell>
          <cell r="I3472" t="str">
            <v>昆明一动体育用品销售有限公司</v>
          </cell>
          <cell r="J3472" t="str">
            <v>子公司</v>
          </cell>
          <cell r="K3472" t="str">
            <v>A53013AZ</v>
          </cell>
          <cell r="L3472" t="str">
            <v>昆明一动体育用品销售有限公司</v>
          </cell>
          <cell r="M3472" t="str">
            <v>Z(子公司)</v>
          </cell>
          <cell r="N3472" t="str">
            <v>维持</v>
          </cell>
          <cell r="O3472" t="str">
            <v>维持</v>
          </cell>
          <cell r="P3472" t="str">
            <v>区域销售管理</v>
          </cell>
          <cell r="Q3472" t="str">
            <v>西南区</v>
          </cell>
          <cell r="R3472" t="str">
            <v>云南省</v>
          </cell>
          <cell r="S3472" t="str">
            <v>昆明市</v>
          </cell>
          <cell r="T3472" t="str">
            <v>一线</v>
          </cell>
          <cell r="U3472" t="str">
            <v>五华区</v>
          </cell>
          <cell r="V3472" t="str">
            <v>一线</v>
          </cell>
          <cell r="W3472" t="str">
            <v>折扣店</v>
          </cell>
          <cell r="X3472" t="str">
            <v>运动城</v>
          </cell>
          <cell r="Y3472" t="str">
            <v>Discount（普通折扣店）</v>
          </cell>
          <cell r="Z3472" t="str">
            <v>Discount（普通折扣店）</v>
          </cell>
          <cell r="AA3472" t="str">
            <v>Discount（普通折扣店）</v>
          </cell>
        </row>
        <row r="3473">
          <cell r="A3473" t="str">
            <v>N522</v>
          </cell>
          <cell r="B3473" t="str">
            <v>楚雄市鹿城杨斌体育用品商店</v>
          </cell>
          <cell r="C3473" t="str">
            <v>楚雄市鹿城杨斌体育用品商店</v>
          </cell>
          <cell r="D3473" t="str">
            <v>楚雄市团结路中段</v>
          </cell>
          <cell r="E3473" t="str">
            <v>A53010A</v>
          </cell>
          <cell r="F3473" t="str">
            <v>云南奥龙世博经贸有限公司</v>
          </cell>
          <cell r="G3473" t="str">
            <v>经销商</v>
          </cell>
          <cell r="H3473" t="str">
            <v>A53010A</v>
          </cell>
          <cell r="I3473" t="str">
            <v>云南奥龙世博经贸有限公司</v>
          </cell>
          <cell r="J3473" t="str">
            <v>经销商</v>
          </cell>
          <cell r="K3473" t="str">
            <v>A53010AZ</v>
          </cell>
          <cell r="L3473" t="str">
            <v>云南奥龙世博经贸有限公司</v>
          </cell>
          <cell r="M3473" t="str">
            <v>B</v>
          </cell>
          <cell r="N3473" t="str">
            <v>维持</v>
          </cell>
          <cell r="O3473" t="str">
            <v>维持</v>
          </cell>
          <cell r="P3473" t="str">
            <v>区域销售管理</v>
          </cell>
          <cell r="Q3473" t="str">
            <v>西南区</v>
          </cell>
          <cell r="R3473" t="str">
            <v>云南省</v>
          </cell>
          <cell r="S3473" t="str">
            <v>楚雄彝族自治州</v>
          </cell>
          <cell r="T3473" t="str">
            <v>三线以下</v>
          </cell>
          <cell r="U3473" t="str">
            <v>楚雄市</v>
          </cell>
          <cell r="V3473" t="str">
            <v>三线</v>
          </cell>
          <cell r="W3473" t="str">
            <v>折扣店</v>
          </cell>
          <cell r="X3473" t="str">
            <v>地铺</v>
          </cell>
          <cell r="Y3473" t="str">
            <v>Discount（普通折扣店）</v>
          </cell>
          <cell r="Z3473" t="str">
            <v>Discount（普通折扣店）</v>
          </cell>
          <cell r="AA3473" t="str">
            <v>Discount（普通折扣店）</v>
          </cell>
        </row>
        <row r="3474">
          <cell r="A3474" t="str">
            <v>N525</v>
          </cell>
          <cell r="B3474" t="str">
            <v>瑞丽市奥林体育用品商店</v>
          </cell>
          <cell r="C3474" t="str">
            <v>瑞丽市奥林</v>
          </cell>
          <cell r="D3474" t="str">
            <v>瑞丽市南卯街巴石酒店旁</v>
          </cell>
          <cell r="E3474" t="str">
            <v>A53010M</v>
          </cell>
          <cell r="F3474" t="str">
            <v>云南奥龙世博经贸有限公司</v>
          </cell>
          <cell r="G3474" t="str">
            <v>经销商</v>
          </cell>
          <cell r="H3474" t="str">
            <v>Z530016</v>
          </cell>
          <cell r="I3474" t="str">
            <v>德宏州芒市升升有限公司</v>
          </cell>
          <cell r="J3474" t="str">
            <v>分销商</v>
          </cell>
          <cell r="K3474" t="str">
            <v>A53010AZ</v>
          </cell>
          <cell r="L3474" t="str">
            <v>云南奥龙世博经贸有限公司</v>
          </cell>
          <cell r="M3474" t="str">
            <v>二级批发</v>
          </cell>
          <cell r="N3474" t="str">
            <v>维持</v>
          </cell>
          <cell r="O3474" t="str">
            <v>维持</v>
          </cell>
          <cell r="P3474" t="str">
            <v>区域销售管理</v>
          </cell>
          <cell r="Q3474" t="str">
            <v>西南区</v>
          </cell>
          <cell r="R3474" t="str">
            <v>云南省</v>
          </cell>
          <cell r="S3474" t="str">
            <v>德宏傣族景颇族自治州</v>
          </cell>
          <cell r="T3474" t="str">
            <v>三线以下</v>
          </cell>
          <cell r="U3474" t="str">
            <v>瑞丽市</v>
          </cell>
          <cell r="V3474" t="str">
            <v>三线</v>
          </cell>
          <cell r="W3474" t="str">
            <v>常规店</v>
          </cell>
          <cell r="X3474" t="str">
            <v>地铺</v>
          </cell>
          <cell r="Y3474" t="str">
            <v>Other Regular（基础店）</v>
          </cell>
          <cell r="Z3474" t="str">
            <v>Other Regular（基础店）</v>
          </cell>
          <cell r="AA3474" t="str">
            <v>Core Regular（生意店）</v>
          </cell>
        </row>
        <row r="3475">
          <cell r="A3475" t="str">
            <v>N531</v>
          </cell>
          <cell r="B3475" t="str">
            <v>昭通市昭阳区立波商贸有限责任公司</v>
          </cell>
          <cell r="C3475" t="str">
            <v>昭阳立波</v>
          </cell>
          <cell r="D3475" t="str">
            <v>昭阳区南顺城街四幢7号、五幢2号</v>
          </cell>
          <cell r="E3475" t="str">
            <v>A53010M</v>
          </cell>
          <cell r="F3475" t="str">
            <v>云南奥龙世博经贸有限公司</v>
          </cell>
          <cell r="G3475" t="str">
            <v>经销商</v>
          </cell>
          <cell r="H3475" t="str">
            <v>Z530008</v>
          </cell>
          <cell r="I3475" t="str">
            <v>昭通市立波体育用品服务部第二分店</v>
          </cell>
          <cell r="J3475" t="str">
            <v>分销商</v>
          </cell>
          <cell r="K3475" t="str">
            <v>A53010AZ</v>
          </cell>
          <cell r="L3475" t="str">
            <v>云南奥龙世博经贸有限公司</v>
          </cell>
          <cell r="M3475" t="str">
            <v>二级批发</v>
          </cell>
          <cell r="N3475" t="str">
            <v>维持</v>
          </cell>
          <cell r="O3475" t="str">
            <v>维持</v>
          </cell>
          <cell r="P3475" t="str">
            <v>区域销售管理</v>
          </cell>
          <cell r="Q3475" t="str">
            <v>西南区</v>
          </cell>
          <cell r="R3475" t="str">
            <v>云南省</v>
          </cell>
          <cell r="S3475" t="str">
            <v>昭通市</v>
          </cell>
          <cell r="T3475" t="str">
            <v>三线</v>
          </cell>
          <cell r="U3475" t="str">
            <v>昭阳区</v>
          </cell>
          <cell r="V3475" t="str">
            <v>三线</v>
          </cell>
          <cell r="W3475" t="str">
            <v>常规店</v>
          </cell>
          <cell r="X3475" t="str">
            <v>地铺</v>
          </cell>
          <cell r="Y3475" t="str">
            <v>Core Regular（重要常规店铺）</v>
          </cell>
          <cell r="Z3475" t="str">
            <v>Core Regular（生意店）</v>
          </cell>
          <cell r="AA3475" t="str">
            <v>Core Regular（生意店）</v>
          </cell>
        </row>
        <row r="3476">
          <cell r="A3476" t="str">
            <v>N541</v>
          </cell>
          <cell r="B3476" t="str">
            <v>弥勒县连辉体育用品经营部</v>
          </cell>
          <cell r="C3476" t="str">
            <v>弥勒县连辉体育用品经营部</v>
          </cell>
          <cell r="D3476" t="str">
            <v>弥阳镇吉山北路四中商铺1-6号</v>
          </cell>
          <cell r="E3476" t="str">
            <v>A53010M</v>
          </cell>
          <cell r="F3476" t="str">
            <v>云南奥龙世博经贸有限公司</v>
          </cell>
          <cell r="G3476" t="str">
            <v>经销商</v>
          </cell>
          <cell r="H3476" t="str">
            <v>Z530021</v>
          </cell>
          <cell r="I3476" t="str">
            <v>连辉体育用品经营部(弥勒县)</v>
          </cell>
          <cell r="J3476" t="str">
            <v>分销商</v>
          </cell>
          <cell r="K3476" t="str">
            <v>A53010AZ</v>
          </cell>
          <cell r="L3476" t="str">
            <v>云南奥龙世博经贸有限公司</v>
          </cell>
          <cell r="M3476" t="str">
            <v>二级批发</v>
          </cell>
          <cell r="N3476" t="str">
            <v>整改</v>
          </cell>
          <cell r="O3476" t="str">
            <v>整改</v>
          </cell>
          <cell r="P3476" t="str">
            <v>区域销售管理</v>
          </cell>
          <cell r="Q3476" t="str">
            <v>西南区</v>
          </cell>
          <cell r="R3476" t="str">
            <v>云南省</v>
          </cell>
          <cell r="S3476" t="str">
            <v>红河哈尼族彝族自治州</v>
          </cell>
          <cell r="T3476" t="str">
            <v>三线以下</v>
          </cell>
          <cell r="U3476" t="str">
            <v>弥勒市</v>
          </cell>
          <cell r="V3476" t="str">
            <v>三线以下</v>
          </cell>
          <cell r="W3476" t="str">
            <v>常规店</v>
          </cell>
          <cell r="X3476" t="str">
            <v>地铺</v>
          </cell>
          <cell r="Y3476" t="str">
            <v>Core Regular（重要常规店铺）</v>
          </cell>
          <cell r="Z3476" t="str">
            <v>Core Regular（生意店）</v>
          </cell>
          <cell r="AA3476" t="str">
            <v>Core Regular（生意店）</v>
          </cell>
        </row>
        <row r="3477">
          <cell r="A3477" t="str">
            <v>N548</v>
          </cell>
          <cell r="B3477" t="str">
            <v>会泽杨美华（5303263008459）</v>
          </cell>
          <cell r="C3477" t="str">
            <v>会泽杨美华（5303263008459）</v>
          </cell>
          <cell r="D3477" t="str">
            <v>云南省会泽县金钟镇西直街下段222号</v>
          </cell>
          <cell r="E3477" t="str">
            <v>A53010M</v>
          </cell>
          <cell r="F3477" t="str">
            <v>云南奥龙世博经贸有限公司</v>
          </cell>
          <cell r="G3477" t="str">
            <v>经销商</v>
          </cell>
          <cell r="H3477" t="str">
            <v>Z530031</v>
          </cell>
          <cell r="I3477" t="str">
            <v>杨美华(5303263008459)</v>
          </cell>
          <cell r="J3477" t="str">
            <v>分销商</v>
          </cell>
          <cell r="K3477" t="str">
            <v>A53010AZ</v>
          </cell>
          <cell r="L3477" t="str">
            <v>云南奥龙世博经贸有限公司</v>
          </cell>
          <cell r="M3477" t="str">
            <v>二级批发</v>
          </cell>
          <cell r="N3477" t="str">
            <v>维持</v>
          </cell>
          <cell r="O3477" t="str">
            <v>维持</v>
          </cell>
          <cell r="P3477" t="str">
            <v>区域销售管理</v>
          </cell>
          <cell r="Q3477" t="str">
            <v>西南区</v>
          </cell>
          <cell r="R3477" t="str">
            <v>云南省</v>
          </cell>
          <cell r="S3477" t="str">
            <v>曲靖市</v>
          </cell>
          <cell r="T3477" t="str">
            <v>二线</v>
          </cell>
          <cell r="U3477" t="str">
            <v>会泽县</v>
          </cell>
          <cell r="V3477" t="str">
            <v>三线以下</v>
          </cell>
          <cell r="W3477" t="str">
            <v>常规店</v>
          </cell>
          <cell r="X3477" t="str">
            <v>地铺</v>
          </cell>
          <cell r="Y3477" t="str">
            <v>Core Regular（重要常规店铺）</v>
          </cell>
          <cell r="Z3477" t="str">
            <v>Core Regular（生意店）</v>
          </cell>
          <cell r="AA3477" t="str">
            <v>Core Regular（生意店）</v>
          </cell>
        </row>
        <row r="3478">
          <cell r="A3478" t="str">
            <v>N563</v>
          </cell>
          <cell r="B3478" t="str">
            <v>云南韬博经贸有限公司第十二分公司</v>
          </cell>
          <cell r="C3478" t="str">
            <v>昆剧</v>
          </cell>
          <cell r="D3478" t="str">
            <v>云南省昆明市青年路406号昆明剧院韬博运动一楼李宁专柜</v>
          </cell>
          <cell r="E3478" t="str">
            <v>A53013A</v>
          </cell>
          <cell r="F3478" t="str">
            <v>昆明一动体育用品销售有限公司</v>
          </cell>
          <cell r="G3478" t="str">
            <v>子公司</v>
          </cell>
          <cell r="H3478" t="str">
            <v>A53013A</v>
          </cell>
          <cell r="I3478" t="str">
            <v>昆明一动体育用品销售有限公司</v>
          </cell>
          <cell r="J3478" t="str">
            <v>子公司</v>
          </cell>
          <cell r="K3478" t="str">
            <v>A53013AZ</v>
          </cell>
          <cell r="L3478" t="str">
            <v>昆明一动体育用品销售有限公司</v>
          </cell>
          <cell r="M3478" t="str">
            <v>Z(子公司)</v>
          </cell>
          <cell r="N3478" t="str">
            <v>维持</v>
          </cell>
          <cell r="O3478" t="str">
            <v>维持</v>
          </cell>
          <cell r="P3478" t="str">
            <v>区域销售管理</v>
          </cell>
          <cell r="Q3478" t="str">
            <v>西南区</v>
          </cell>
          <cell r="R3478" t="str">
            <v>云南省</v>
          </cell>
          <cell r="S3478" t="str">
            <v>昆明市</v>
          </cell>
          <cell r="T3478" t="str">
            <v>一线</v>
          </cell>
          <cell r="U3478" t="str">
            <v>盘龙区</v>
          </cell>
          <cell r="V3478" t="str">
            <v>一线</v>
          </cell>
          <cell r="W3478" t="str">
            <v>常规店</v>
          </cell>
          <cell r="X3478" t="str">
            <v>运动城</v>
          </cell>
          <cell r="Y3478" t="str">
            <v>Core Regular（重要常规店铺）</v>
          </cell>
          <cell r="Z3478" t="str">
            <v>Core Regular（生意店）</v>
          </cell>
          <cell r="AA3478" t="str">
            <v>Core Regular（生意店）</v>
          </cell>
        </row>
        <row r="3479">
          <cell r="A3479" t="str">
            <v>N576</v>
          </cell>
          <cell r="B3479" t="str">
            <v>禄劝屏山镇之程体育商店</v>
          </cell>
          <cell r="C3479" t="str">
            <v>禄劝艾斌店</v>
          </cell>
          <cell r="D3479" t="str">
            <v>禄劝县久平路中段80号振兴街A幢2＃</v>
          </cell>
          <cell r="E3479" t="str">
            <v>A53010M</v>
          </cell>
          <cell r="F3479" t="str">
            <v>云南奥龙世博经贸有限公司</v>
          </cell>
          <cell r="G3479" t="str">
            <v>经销商</v>
          </cell>
          <cell r="H3479" t="str">
            <v>Z530041</v>
          </cell>
          <cell r="I3479" t="str">
            <v>禄劝奥登体育经营部</v>
          </cell>
          <cell r="J3479" t="str">
            <v>分销商</v>
          </cell>
          <cell r="K3479" t="str">
            <v>A53010AZ</v>
          </cell>
          <cell r="L3479" t="str">
            <v>云南奥龙世博经贸有限公司</v>
          </cell>
          <cell r="M3479" t="str">
            <v>二级批发</v>
          </cell>
          <cell r="N3479" t="str">
            <v>维持</v>
          </cell>
          <cell r="O3479" t="str">
            <v>维持</v>
          </cell>
          <cell r="P3479" t="str">
            <v>区域销售管理</v>
          </cell>
          <cell r="Q3479" t="str">
            <v>西南区</v>
          </cell>
          <cell r="R3479" t="str">
            <v>云南省</v>
          </cell>
          <cell r="S3479" t="str">
            <v>昆明市</v>
          </cell>
          <cell r="T3479" t="str">
            <v>一线</v>
          </cell>
          <cell r="U3479" t="str">
            <v>禄劝彝族苗族自治县</v>
          </cell>
          <cell r="V3479" t="str">
            <v>三线以下</v>
          </cell>
          <cell r="W3479" t="str">
            <v>常规店</v>
          </cell>
          <cell r="X3479" t="str">
            <v>地铺</v>
          </cell>
          <cell r="Y3479" t="str">
            <v>Other Regular（基础店）</v>
          </cell>
          <cell r="Z3479" t="str">
            <v>Other Regular（基础店）</v>
          </cell>
          <cell r="AA3479" t="str">
            <v>Other Regular（基础店）</v>
          </cell>
        </row>
        <row r="3480">
          <cell r="A3480" t="str">
            <v>N586</v>
          </cell>
          <cell r="B3480" t="str">
            <v>陶建（5329013022447）</v>
          </cell>
          <cell r="C3480" t="str">
            <v>奥林世博店</v>
          </cell>
          <cell r="D3480" t="str">
            <v>大理市下关建设路澳霖大厦AD-1、AD-2号</v>
          </cell>
          <cell r="E3480" t="str">
            <v>A53010M</v>
          </cell>
          <cell r="F3480" t="str">
            <v>云南奥龙世博经贸有限公司</v>
          </cell>
          <cell r="G3480" t="str">
            <v>经销商</v>
          </cell>
          <cell r="H3480" t="str">
            <v>Z530020</v>
          </cell>
          <cell r="I3480" t="str">
            <v>大理吴憾体育用品经营部</v>
          </cell>
          <cell r="J3480" t="str">
            <v>分销商</v>
          </cell>
          <cell r="K3480" t="str">
            <v>A53010AZ</v>
          </cell>
          <cell r="L3480" t="str">
            <v>云南奥龙世博经贸有限公司</v>
          </cell>
          <cell r="M3480" t="str">
            <v>二级批发</v>
          </cell>
          <cell r="N3480" t="str">
            <v>整改</v>
          </cell>
          <cell r="O3480" t="str">
            <v>整改</v>
          </cell>
          <cell r="P3480" t="str">
            <v>区域销售管理</v>
          </cell>
          <cell r="Q3480" t="str">
            <v>西南区</v>
          </cell>
          <cell r="R3480" t="str">
            <v>云南省</v>
          </cell>
          <cell r="S3480" t="str">
            <v>大理白族自治州</v>
          </cell>
          <cell r="T3480" t="str">
            <v>三线以下</v>
          </cell>
          <cell r="U3480" t="str">
            <v>大理市</v>
          </cell>
          <cell r="V3480" t="str">
            <v>二线</v>
          </cell>
          <cell r="W3480" t="str">
            <v>常规店</v>
          </cell>
          <cell r="X3480" t="str">
            <v>地铺</v>
          </cell>
          <cell r="Y3480" t="str">
            <v>Core Regular（重要常规店铺）</v>
          </cell>
          <cell r="Z3480" t="str">
            <v>Core Regular（生意店）</v>
          </cell>
          <cell r="AA3480" t="str">
            <v>Core Regular（生意店）</v>
          </cell>
        </row>
        <row r="3481">
          <cell r="A3481" t="str">
            <v>N589</v>
          </cell>
          <cell r="B3481" t="str">
            <v>百丽韬博运动城</v>
          </cell>
          <cell r="C3481" t="str">
            <v>金穗</v>
          </cell>
          <cell r="D3481" t="str">
            <v>云南省昆明市东风西路177号金穗大厦一楼韬博运动李宁专柜</v>
          </cell>
          <cell r="E3481" t="str">
            <v>A53013A</v>
          </cell>
          <cell r="F3481" t="str">
            <v>昆明一动体育用品销售有限公司</v>
          </cell>
          <cell r="G3481" t="str">
            <v>子公司</v>
          </cell>
          <cell r="H3481" t="str">
            <v>A53013A</v>
          </cell>
          <cell r="I3481" t="str">
            <v>昆明一动体育用品销售有限公司</v>
          </cell>
          <cell r="J3481" t="str">
            <v>子公司</v>
          </cell>
          <cell r="K3481" t="str">
            <v>A53013AZ</v>
          </cell>
          <cell r="L3481" t="str">
            <v>昆明一动体育用品销售有限公司</v>
          </cell>
          <cell r="M3481" t="str">
            <v>Z(子公司)</v>
          </cell>
          <cell r="N3481" t="str">
            <v>维持</v>
          </cell>
          <cell r="O3481" t="str">
            <v>维持</v>
          </cell>
          <cell r="P3481" t="str">
            <v>区域销售管理</v>
          </cell>
          <cell r="Q3481" t="str">
            <v>西南区</v>
          </cell>
          <cell r="R3481" t="str">
            <v>云南省</v>
          </cell>
          <cell r="S3481" t="str">
            <v>昆明市</v>
          </cell>
          <cell r="T3481" t="str">
            <v>一线</v>
          </cell>
          <cell r="U3481" t="str">
            <v>五华区</v>
          </cell>
          <cell r="V3481" t="str">
            <v>一线</v>
          </cell>
          <cell r="W3481" t="str">
            <v>常规店</v>
          </cell>
          <cell r="X3481" t="str">
            <v>运动城</v>
          </cell>
          <cell r="Y3481" t="str">
            <v>BIG 300（核心店铺）</v>
          </cell>
          <cell r="Z3481" t="str">
            <v>BIG 300（核心店铺）</v>
          </cell>
          <cell r="AA3481" t="str">
            <v>BIG 300（核心店铺）</v>
          </cell>
        </row>
        <row r="3482">
          <cell r="A3482" t="str">
            <v>N595</v>
          </cell>
          <cell r="B3482" t="str">
            <v>冯翔英</v>
          </cell>
          <cell r="C3482" t="str">
            <v>保山下巷街大店</v>
          </cell>
          <cell r="D3482" t="str">
            <v>保山下巷街7号奥龙世博运动城</v>
          </cell>
          <cell r="E3482" t="str">
            <v>A53010M</v>
          </cell>
          <cell r="F3482" t="str">
            <v>云南奥龙世博经贸有限公司</v>
          </cell>
          <cell r="G3482" t="str">
            <v>经销商</v>
          </cell>
          <cell r="H3482" t="str">
            <v>Z530009</v>
          </cell>
          <cell r="I3482" t="str">
            <v>冯翔英(5330013000404)(保山)</v>
          </cell>
          <cell r="J3482" t="str">
            <v>分销商</v>
          </cell>
          <cell r="K3482" t="str">
            <v>A53010AZ</v>
          </cell>
          <cell r="L3482" t="str">
            <v>云南奥龙世博经贸有限公司</v>
          </cell>
          <cell r="M3482" t="str">
            <v>二级批发</v>
          </cell>
          <cell r="N3482" t="str">
            <v>维持</v>
          </cell>
          <cell r="O3482" t="str">
            <v>维持</v>
          </cell>
          <cell r="P3482" t="str">
            <v>区域销售管理</v>
          </cell>
          <cell r="Q3482" t="str">
            <v>西南区</v>
          </cell>
          <cell r="R3482" t="str">
            <v>云南省</v>
          </cell>
          <cell r="S3482" t="str">
            <v>保山市</v>
          </cell>
          <cell r="T3482" t="str">
            <v>三线</v>
          </cell>
          <cell r="U3482" t="str">
            <v>隆阳区</v>
          </cell>
          <cell r="V3482" t="str">
            <v>三线</v>
          </cell>
          <cell r="W3482" t="str">
            <v>常规店</v>
          </cell>
          <cell r="X3482" t="str">
            <v>地铺</v>
          </cell>
          <cell r="Y3482" t="str">
            <v>BIG 300（核心店铺）</v>
          </cell>
          <cell r="Z3482" t="str">
            <v>BIG 300（核心店铺）</v>
          </cell>
          <cell r="AA3482" t="str">
            <v>BIG 300（核心店铺）</v>
          </cell>
        </row>
        <row r="3483">
          <cell r="A3483" t="str">
            <v>N597</v>
          </cell>
          <cell r="B3483" t="str">
            <v>沈一坤（5301263053298）</v>
          </cell>
          <cell r="C3483" t="str">
            <v>沈一坤</v>
          </cell>
          <cell r="D3483" t="str">
            <v>云南省昆明市石林县鹿阜镇阿诗玛东路71号</v>
          </cell>
          <cell r="E3483" t="str">
            <v>A53013A</v>
          </cell>
          <cell r="F3483" t="str">
            <v>昆明一动体育用品销售有限公司</v>
          </cell>
          <cell r="G3483" t="str">
            <v>子公司</v>
          </cell>
          <cell r="H3483" t="str">
            <v>Z530043</v>
          </cell>
          <cell r="I3483" t="str">
            <v>石林(沈一坤)</v>
          </cell>
          <cell r="J3483" t="str">
            <v>分销商</v>
          </cell>
          <cell r="K3483" t="str">
            <v>A53013AZ</v>
          </cell>
          <cell r="L3483" t="str">
            <v>昆明一动体育用品销售有限公司</v>
          </cell>
          <cell r="M3483" t="str">
            <v>Z(子公司)</v>
          </cell>
          <cell r="N3483" t="str">
            <v>维持</v>
          </cell>
          <cell r="O3483" t="str">
            <v>维持</v>
          </cell>
          <cell r="P3483" t="str">
            <v>区域销售管理</v>
          </cell>
          <cell r="Q3483" t="str">
            <v>西南区</v>
          </cell>
          <cell r="R3483" t="str">
            <v>云南省</v>
          </cell>
          <cell r="S3483" t="str">
            <v>昆明市</v>
          </cell>
          <cell r="T3483" t="str">
            <v>一线</v>
          </cell>
          <cell r="U3483" t="str">
            <v>石林彝族自治县</v>
          </cell>
          <cell r="V3483" t="str">
            <v>三线以下</v>
          </cell>
          <cell r="W3483" t="str">
            <v>常规店</v>
          </cell>
          <cell r="X3483" t="str">
            <v>地铺</v>
          </cell>
          <cell r="Y3483" t="str">
            <v>Core Regular（重要常规店铺）</v>
          </cell>
          <cell r="Z3483" t="str">
            <v>Core Regular（生意店）</v>
          </cell>
          <cell r="AA3483" t="str">
            <v>Core Regular（生意店）</v>
          </cell>
        </row>
        <row r="3484">
          <cell r="A3484" t="str">
            <v>N601</v>
          </cell>
          <cell r="B3484" t="str">
            <v>勐海县大自然影响有限责任公司</v>
          </cell>
          <cell r="C3484" t="str">
            <v>勐海县佛海商业城</v>
          </cell>
          <cell r="D3484" t="str">
            <v>勐海县保健路6号</v>
          </cell>
          <cell r="E3484" t="str">
            <v>A53010M</v>
          </cell>
          <cell r="F3484" t="str">
            <v>云南奥龙世博经贸有限公司</v>
          </cell>
          <cell r="G3484" t="str">
            <v>经销商</v>
          </cell>
          <cell r="H3484" t="str">
            <v>Z530028</v>
          </cell>
          <cell r="I3484" t="str">
            <v>景洪体育用品店</v>
          </cell>
          <cell r="J3484" t="str">
            <v>分销商</v>
          </cell>
          <cell r="K3484" t="str">
            <v>A53010AZ</v>
          </cell>
          <cell r="L3484" t="str">
            <v>云南奥龙世博经贸有限公司</v>
          </cell>
          <cell r="M3484" t="str">
            <v>二级批发</v>
          </cell>
          <cell r="N3484" t="str">
            <v>维持</v>
          </cell>
          <cell r="O3484" t="str">
            <v>维持</v>
          </cell>
          <cell r="P3484" t="str">
            <v>区域销售管理</v>
          </cell>
          <cell r="Q3484" t="str">
            <v>西南区</v>
          </cell>
          <cell r="R3484" t="str">
            <v>云南省</v>
          </cell>
          <cell r="S3484" t="str">
            <v>西双版纳傣族自治州</v>
          </cell>
          <cell r="T3484" t="str">
            <v>三线以下</v>
          </cell>
          <cell r="U3484" t="str">
            <v>勐海县</v>
          </cell>
          <cell r="V3484" t="str">
            <v>三线以下</v>
          </cell>
          <cell r="W3484" t="str">
            <v>常规店</v>
          </cell>
          <cell r="X3484" t="str">
            <v>地铺</v>
          </cell>
          <cell r="Y3484" t="str">
            <v>Core Regular（重要常规店铺）</v>
          </cell>
          <cell r="Z3484" t="str">
            <v>Core Regular（生意店）</v>
          </cell>
          <cell r="AA3484" t="str">
            <v>Core Regular（生意店）</v>
          </cell>
        </row>
        <row r="3485">
          <cell r="A3485" t="str">
            <v>N602</v>
          </cell>
          <cell r="B3485" t="str">
            <v>江川大街艳芬体育用品店</v>
          </cell>
          <cell r="C3485" t="str">
            <v>江川李宁店</v>
          </cell>
          <cell r="D3485" t="str">
            <v>江川县大街镇明珠路中段</v>
          </cell>
          <cell r="E3485" t="str">
            <v>A53010M</v>
          </cell>
          <cell r="F3485" t="str">
            <v>云南奥龙世博经贸有限公司</v>
          </cell>
          <cell r="G3485" t="str">
            <v>经销商</v>
          </cell>
          <cell r="H3485" t="str">
            <v>Z530044</v>
          </cell>
          <cell r="I3485" t="str">
            <v>江川(王学梅)</v>
          </cell>
          <cell r="J3485" t="str">
            <v>分销商</v>
          </cell>
          <cell r="K3485" t="str">
            <v>A53010AZ</v>
          </cell>
          <cell r="L3485" t="str">
            <v>云南奥龙世博经贸有限公司</v>
          </cell>
          <cell r="M3485" t="str">
            <v>二级批发</v>
          </cell>
          <cell r="N3485" t="str">
            <v>维持</v>
          </cell>
          <cell r="O3485" t="str">
            <v>维持</v>
          </cell>
          <cell r="P3485" t="str">
            <v>区域销售管理</v>
          </cell>
          <cell r="Q3485" t="str">
            <v>西南区</v>
          </cell>
          <cell r="R3485" t="str">
            <v>云南省</v>
          </cell>
          <cell r="S3485" t="str">
            <v>玉溪市</v>
          </cell>
          <cell r="T3485" t="str">
            <v>二线</v>
          </cell>
          <cell r="U3485" t="str">
            <v>江川县</v>
          </cell>
          <cell r="V3485" t="str">
            <v>三线以下</v>
          </cell>
          <cell r="W3485" t="str">
            <v>常规店</v>
          </cell>
          <cell r="X3485" t="str">
            <v>地铺</v>
          </cell>
          <cell r="Y3485" t="str">
            <v>Core Regular（重要常规店铺）</v>
          </cell>
          <cell r="Z3485" t="str">
            <v>Core Regular（生意店）</v>
          </cell>
          <cell r="AA3485" t="str">
            <v>Core Regular（生意店）</v>
          </cell>
        </row>
        <row r="3486">
          <cell r="A3486" t="str">
            <v>N610</v>
          </cell>
          <cell r="B3486" t="str">
            <v>贵阳宝新体育用品有限公司互动运动城</v>
          </cell>
          <cell r="C3486" t="str">
            <v>互动</v>
          </cell>
          <cell r="D3486" t="str">
            <v>0851-5832025</v>
          </cell>
          <cell r="E3486" t="str">
            <v>A52035A</v>
          </cell>
          <cell r="F3486" t="str">
            <v>贵阳悦奥体育用品有限公司</v>
          </cell>
          <cell r="G3486" t="str">
            <v>子公司</v>
          </cell>
          <cell r="H3486" t="str">
            <v>A52035A</v>
          </cell>
          <cell r="I3486" t="str">
            <v>贵阳悦奥体育用品有限公司</v>
          </cell>
          <cell r="J3486" t="str">
            <v>子公司</v>
          </cell>
          <cell r="K3486" t="str">
            <v>A52035AZ</v>
          </cell>
          <cell r="L3486" t="str">
            <v>贵阳悦奥体育用品有限公司</v>
          </cell>
          <cell r="M3486" t="str">
            <v>Z(子公司)</v>
          </cell>
          <cell r="N3486" t="str">
            <v>整改</v>
          </cell>
          <cell r="O3486" t="str">
            <v>整改</v>
          </cell>
          <cell r="P3486" t="str">
            <v>区域销售管理</v>
          </cell>
          <cell r="Q3486" t="str">
            <v>西南区</v>
          </cell>
          <cell r="R3486" t="str">
            <v>贵州省</v>
          </cell>
          <cell r="S3486" t="str">
            <v>贵阳市</v>
          </cell>
          <cell r="T3486" t="str">
            <v>一线</v>
          </cell>
          <cell r="U3486" t="str">
            <v>南明区</v>
          </cell>
          <cell r="V3486" t="str">
            <v>一线</v>
          </cell>
          <cell r="W3486" t="str">
            <v>常规店</v>
          </cell>
          <cell r="X3486" t="str">
            <v>店中店</v>
          </cell>
          <cell r="Y3486" t="str">
            <v>Core Regular（重要常规店铺）</v>
          </cell>
          <cell r="Z3486" t="str">
            <v>Core Regular（生意店）</v>
          </cell>
          <cell r="AA3486" t="str">
            <v>Core Regular（生意店）</v>
          </cell>
        </row>
        <row r="3487">
          <cell r="A3487" t="str">
            <v>N800</v>
          </cell>
          <cell r="B3487" t="str">
            <v>五光体育用品店</v>
          </cell>
          <cell r="C3487" t="str">
            <v>五光体育用品店</v>
          </cell>
          <cell r="D3487" t="str">
            <v>拉萨市娘热路邮政酒店商品房</v>
          </cell>
          <cell r="E3487" t="str">
            <v>A54003M</v>
          </cell>
          <cell r="F3487" t="str">
            <v>西藏太平商贸有限公司</v>
          </cell>
          <cell r="G3487" t="str">
            <v>经销商</v>
          </cell>
          <cell r="H3487" t="str">
            <v>Z800815</v>
          </cell>
          <cell r="I3487" t="str">
            <v>五光体育用品店</v>
          </cell>
          <cell r="J3487" t="str">
            <v>分销商</v>
          </cell>
          <cell r="K3487" t="str">
            <v>A54003AZ</v>
          </cell>
          <cell r="L3487" t="str">
            <v>西藏太平商贸有限公司</v>
          </cell>
          <cell r="M3487" t="str">
            <v>B</v>
          </cell>
          <cell r="N3487" t="str">
            <v>维持</v>
          </cell>
          <cell r="O3487" t="str">
            <v>维持</v>
          </cell>
          <cell r="P3487" t="str">
            <v>区域销售管理</v>
          </cell>
          <cell r="Q3487" t="str">
            <v>西南区</v>
          </cell>
          <cell r="R3487" t="str">
            <v>西藏自治区</v>
          </cell>
          <cell r="S3487" t="str">
            <v>拉萨市</v>
          </cell>
          <cell r="T3487" t="str">
            <v>一线</v>
          </cell>
          <cell r="U3487" t="str">
            <v>城关区</v>
          </cell>
          <cell r="V3487" t="str">
            <v>一线</v>
          </cell>
          <cell r="W3487" t="str">
            <v>常规店</v>
          </cell>
          <cell r="X3487" t="str">
            <v>地铺</v>
          </cell>
          <cell r="Y3487" t="str">
            <v>Core Regular（重要常规店铺）</v>
          </cell>
          <cell r="Z3487" t="str">
            <v>Core Regular（生意店）</v>
          </cell>
          <cell r="AA3487" t="str">
            <v>Core Regular（生意店）</v>
          </cell>
        </row>
        <row r="3488">
          <cell r="A3488" t="str">
            <v>NA03</v>
          </cell>
          <cell r="B3488" t="str">
            <v>大理洱源李宁店</v>
          </cell>
          <cell r="C3488" t="str">
            <v>大理洱源李宁店</v>
          </cell>
          <cell r="D3488" t="str">
            <v>云南省大理州洱源县洱周路李宁店</v>
          </cell>
          <cell r="E3488" t="str">
            <v>A53013A</v>
          </cell>
          <cell r="F3488" t="str">
            <v>昆明一动体育用品销售有限公司</v>
          </cell>
          <cell r="G3488" t="str">
            <v>子公司</v>
          </cell>
          <cell r="H3488" t="str">
            <v>Z700014</v>
          </cell>
          <cell r="I3488" t="str">
            <v>洱源历朋鞋类店</v>
          </cell>
          <cell r="J3488" t="str">
            <v>分销商</v>
          </cell>
          <cell r="K3488" t="str">
            <v>A53013AZ</v>
          </cell>
          <cell r="L3488" t="str">
            <v>昆明一动体育用品销售有限公司</v>
          </cell>
          <cell r="M3488" t="str">
            <v>Z(子公司)</v>
          </cell>
          <cell r="N3488" t="str">
            <v>维持</v>
          </cell>
          <cell r="O3488" t="str">
            <v>维持</v>
          </cell>
          <cell r="P3488" t="str">
            <v>区域销售管理</v>
          </cell>
          <cell r="Q3488" t="str">
            <v>西南区</v>
          </cell>
          <cell r="R3488" t="str">
            <v>云南省</v>
          </cell>
          <cell r="S3488" t="str">
            <v>大理白族自治州</v>
          </cell>
          <cell r="T3488" t="str">
            <v>三线以下</v>
          </cell>
          <cell r="U3488" t="str">
            <v>洱源县</v>
          </cell>
          <cell r="V3488" t="str">
            <v>三线以下</v>
          </cell>
          <cell r="W3488" t="str">
            <v>常规店</v>
          </cell>
          <cell r="X3488" t="str">
            <v>地铺</v>
          </cell>
          <cell r="Y3488" t="str">
            <v>Core Regular（重要常规店铺）</v>
          </cell>
          <cell r="Z3488" t="str">
            <v>Core Regular（生意店）</v>
          </cell>
          <cell r="AA3488" t="str">
            <v>Core Regular（生意店）</v>
          </cell>
        </row>
        <row r="3489">
          <cell r="A3489" t="str">
            <v>NA08</v>
          </cell>
          <cell r="B3489" t="str">
            <v>云南红河泸西泰阁李宁店</v>
          </cell>
          <cell r="C3489" t="str">
            <v>云南泸西泰阁李宁店</v>
          </cell>
          <cell r="D3489" t="str">
            <v>云南省红河州泸西县九华路中段泰阁李宁店</v>
          </cell>
          <cell r="E3489" t="str">
            <v>A53013A</v>
          </cell>
          <cell r="F3489" t="str">
            <v>昆明一动体育用品销售有限公司</v>
          </cell>
          <cell r="G3489" t="str">
            <v>子公司</v>
          </cell>
          <cell r="H3489" t="str">
            <v>Z530024</v>
          </cell>
          <cell r="I3489" t="str">
            <v>旭日体育</v>
          </cell>
          <cell r="J3489" t="str">
            <v>分销商</v>
          </cell>
          <cell r="K3489" t="str">
            <v>A53013AZ</v>
          </cell>
          <cell r="L3489" t="str">
            <v>昆明一动体育用品销售有限公司</v>
          </cell>
          <cell r="M3489" t="str">
            <v>Z(子公司)</v>
          </cell>
          <cell r="N3489" t="str">
            <v>维持</v>
          </cell>
          <cell r="O3489" t="str">
            <v>维持</v>
          </cell>
          <cell r="P3489" t="str">
            <v>区域销售管理</v>
          </cell>
          <cell r="Q3489" t="str">
            <v>西南区</v>
          </cell>
          <cell r="R3489" t="str">
            <v>云南省</v>
          </cell>
          <cell r="S3489" t="str">
            <v>红河哈尼族彝族自治州</v>
          </cell>
          <cell r="T3489" t="str">
            <v>三线以下</v>
          </cell>
          <cell r="U3489" t="str">
            <v>泸西县</v>
          </cell>
          <cell r="V3489" t="str">
            <v>三线以下</v>
          </cell>
          <cell r="W3489" t="str">
            <v>常规店</v>
          </cell>
          <cell r="X3489" t="str">
            <v>地铺</v>
          </cell>
          <cell r="Y3489" t="str">
            <v>Other Regular（常规店）</v>
          </cell>
          <cell r="Z3489" t="str">
            <v>Other Regular（常规店）</v>
          </cell>
          <cell r="AA3489" t="str">
            <v>Other Regular（常规店）</v>
          </cell>
        </row>
        <row r="3490">
          <cell r="A3490" t="str">
            <v>NA0D</v>
          </cell>
          <cell r="B3490" t="str">
            <v>大理吴憾体育用品经营部</v>
          </cell>
          <cell r="C3490" t="str">
            <v>大理下关建设路李宁店</v>
          </cell>
          <cell r="D3490" t="str">
            <v>云南省大理市下关建设路129号李宁店</v>
          </cell>
          <cell r="E3490" t="str">
            <v>A53010M</v>
          </cell>
          <cell r="F3490" t="str">
            <v>云南奥龙世博经贸有限公司</v>
          </cell>
          <cell r="G3490" t="str">
            <v>经销商</v>
          </cell>
          <cell r="H3490" t="str">
            <v>Z530020</v>
          </cell>
          <cell r="I3490" t="str">
            <v>大理吴憾体育用品经营部</v>
          </cell>
          <cell r="J3490" t="str">
            <v>分销商</v>
          </cell>
          <cell r="K3490" t="str">
            <v>A53010AZ</v>
          </cell>
          <cell r="L3490" t="str">
            <v>云南奥龙世博经贸有限公司</v>
          </cell>
          <cell r="M3490" t="str">
            <v>二级批发</v>
          </cell>
          <cell r="N3490" t="str">
            <v>维持</v>
          </cell>
          <cell r="O3490" t="str">
            <v>维持</v>
          </cell>
          <cell r="P3490" t="str">
            <v>区域销售管理</v>
          </cell>
          <cell r="Q3490" t="str">
            <v>西南区</v>
          </cell>
          <cell r="R3490" t="str">
            <v>云南省</v>
          </cell>
          <cell r="S3490" t="str">
            <v>大理白族自治州</v>
          </cell>
          <cell r="T3490" t="str">
            <v>三线以下</v>
          </cell>
          <cell r="U3490" t="str">
            <v>大理市</v>
          </cell>
          <cell r="V3490" t="str">
            <v>二线</v>
          </cell>
          <cell r="W3490" t="str">
            <v>常规店</v>
          </cell>
          <cell r="X3490" t="str">
            <v>地铺</v>
          </cell>
          <cell r="Y3490" t="str">
            <v>BIG 300（核心店铺）</v>
          </cell>
          <cell r="Z3490" t="str">
            <v>BIG 300（核心店铺）</v>
          </cell>
          <cell r="AA3490" t="str">
            <v>BIG 300（核心店铺）</v>
          </cell>
        </row>
        <row r="3491">
          <cell r="A3491" t="str">
            <v>NA0I</v>
          </cell>
          <cell r="B3491" t="str">
            <v>元江县健然体育用品经营部</v>
          </cell>
          <cell r="C3491" t="str">
            <v>元江凤凰路李宁店</v>
          </cell>
          <cell r="D3491" t="str">
            <v>玉溪市元江县凤凰路子君宾馆旁李宁店</v>
          </cell>
          <cell r="E3491" t="str">
            <v>A53010M</v>
          </cell>
          <cell r="F3491" t="str">
            <v>云南奥龙世博经贸有限公司</v>
          </cell>
          <cell r="G3491" t="str">
            <v>经销商</v>
          </cell>
          <cell r="H3491" t="str">
            <v>Z530164</v>
          </cell>
          <cell r="I3491" t="str">
            <v>元江县健然体育用品经营部</v>
          </cell>
          <cell r="J3491" t="str">
            <v>分销商</v>
          </cell>
          <cell r="K3491" t="str">
            <v>A53010AZ</v>
          </cell>
          <cell r="L3491" t="str">
            <v>云南奥龙世博经贸有限公司</v>
          </cell>
          <cell r="M3491" t="str">
            <v>二级批发</v>
          </cell>
          <cell r="N3491" t="str">
            <v>维持</v>
          </cell>
          <cell r="O3491" t="str">
            <v>维持</v>
          </cell>
          <cell r="P3491" t="str">
            <v>区域销售管理</v>
          </cell>
          <cell r="Q3491" t="str">
            <v>西南区</v>
          </cell>
          <cell r="R3491" t="str">
            <v>云南省</v>
          </cell>
          <cell r="S3491" t="str">
            <v>玉溪市</v>
          </cell>
          <cell r="T3491" t="str">
            <v>二线</v>
          </cell>
          <cell r="U3491" t="str">
            <v>元江哈尼族彝族傣族自治县</v>
          </cell>
          <cell r="V3491" t="str">
            <v>三线以下</v>
          </cell>
          <cell r="W3491" t="str">
            <v>常规店</v>
          </cell>
          <cell r="X3491" t="str">
            <v>地铺</v>
          </cell>
          <cell r="Y3491" t="str">
            <v>Other Regular（基础店）</v>
          </cell>
          <cell r="Z3491" t="str">
            <v>Other Regular（基础店）</v>
          </cell>
          <cell r="AA3491" t="str">
            <v>Other Regular（基础店）</v>
          </cell>
        </row>
        <row r="3492">
          <cell r="A3492" t="str">
            <v>NA0K</v>
          </cell>
          <cell r="B3492" t="str">
            <v>文山民族村</v>
          </cell>
          <cell r="C3492" t="str">
            <v>文山民族村</v>
          </cell>
          <cell r="D3492" t="str">
            <v>文山市七花广场旁文山民族村45幢</v>
          </cell>
          <cell r="E3492" t="str">
            <v>A53010M</v>
          </cell>
          <cell r="F3492" t="str">
            <v>云南奥龙世博经贸有限公司</v>
          </cell>
          <cell r="G3492" t="str">
            <v>经销商</v>
          </cell>
          <cell r="H3492" t="str">
            <v>Z000012</v>
          </cell>
          <cell r="I3492" t="str">
            <v>文山金诚商业运营管理有限公司</v>
          </cell>
          <cell r="J3492" t="str">
            <v>分销商</v>
          </cell>
          <cell r="K3492" t="str">
            <v>A53010AZ</v>
          </cell>
          <cell r="L3492" t="str">
            <v>云南奥龙世博经贸有限公司</v>
          </cell>
          <cell r="M3492" t="str">
            <v>二级批发</v>
          </cell>
          <cell r="N3492" t="str">
            <v>维持</v>
          </cell>
          <cell r="O3492" t="str">
            <v>维持</v>
          </cell>
          <cell r="P3492" t="str">
            <v>区域销售管理</v>
          </cell>
          <cell r="Q3492" t="str">
            <v>西南区</v>
          </cell>
          <cell r="R3492" t="str">
            <v>云南省</v>
          </cell>
          <cell r="S3492" t="str">
            <v>文山壮族苗族自治州</v>
          </cell>
          <cell r="T3492" t="str">
            <v>三线以下</v>
          </cell>
          <cell r="U3492" t="str">
            <v>文山市</v>
          </cell>
          <cell r="V3492" t="str">
            <v>三线以下</v>
          </cell>
          <cell r="W3492" t="str">
            <v>常规店</v>
          </cell>
          <cell r="X3492" t="str">
            <v>运动城</v>
          </cell>
          <cell r="Y3492" t="str">
            <v>Other Regular（基础店）</v>
          </cell>
          <cell r="Z3492" t="str">
            <v>Other Regular（基础店）</v>
          </cell>
          <cell r="AA3492" t="str">
            <v>Other Regular（基础店）</v>
          </cell>
        </row>
        <row r="3493">
          <cell r="A3493" t="str">
            <v>NA0L</v>
          </cell>
          <cell r="B3493" t="str">
            <v>旭东服装店</v>
          </cell>
          <cell r="C3493" t="str">
            <v>中甸天顺时代商业广场李宁专卖店</v>
          </cell>
          <cell r="D3493" t="str">
            <v>云南省迪庆州香格里拉县长征路天顺时代商业广场一楼李宁专卖店</v>
          </cell>
          <cell r="E3493" t="str">
            <v>A53010M</v>
          </cell>
          <cell r="F3493" t="str">
            <v>云南奥龙世博经贸有限公司</v>
          </cell>
          <cell r="G3493" t="str">
            <v>经销商</v>
          </cell>
          <cell r="H3493" t="str">
            <v>Z530007</v>
          </cell>
          <cell r="I3493" t="str">
            <v>旭东服装店(香格里拉)</v>
          </cell>
          <cell r="J3493" t="str">
            <v>分销商</v>
          </cell>
          <cell r="K3493" t="str">
            <v>A53010AZ</v>
          </cell>
          <cell r="L3493" t="str">
            <v>云南奥龙世博经贸有限公司</v>
          </cell>
          <cell r="M3493" t="str">
            <v>二级批发</v>
          </cell>
          <cell r="N3493" t="str">
            <v>维持</v>
          </cell>
          <cell r="O3493" t="str">
            <v>维持</v>
          </cell>
          <cell r="P3493" t="str">
            <v>区域销售管理</v>
          </cell>
          <cell r="Q3493" t="str">
            <v>西南区</v>
          </cell>
          <cell r="R3493" t="str">
            <v>云南省</v>
          </cell>
          <cell r="S3493" t="str">
            <v>迪庆藏族自治州</v>
          </cell>
          <cell r="T3493" t="str">
            <v>三线以下</v>
          </cell>
          <cell r="U3493" t="str">
            <v>香格里拉县</v>
          </cell>
          <cell r="V3493" t="str">
            <v>三线以下</v>
          </cell>
          <cell r="W3493" t="str">
            <v>常规店</v>
          </cell>
          <cell r="X3493" t="str">
            <v>店中店</v>
          </cell>
          <cell r="Y3493" t="str">
            <v>Other Regular（基础店）</v>
          </cell>
          <cell r="Z3493" t="str">
            <v>Other Regular（基础店）</v>
          </cell>
          <cell r="AA3493" t="str">
            <v>Other Regular（基础店）</v>
          </cell>
        </row>
        <row r="3494">
          <cell r="A3494" t="str">
            <v>NA0M</v>
          </cell>
          <cell r="B3494" t="str">
            <v>西藏那曲辽宁路李宁店</v>
          </cell>
          <cell r="C3494" t="str">
            <v>西藏那曲辽宁路李宁店</v>
          </cell>
          <cell r="D3494" t="str">
            <v>西藏那曲县辽宁路李宁店</v>
          </cell>
          <cell r="E3494" t="str">
            <v>A54003M</v>
          </cell>
          <cell r="F3494" t="str">
            <v>西藏太平商贸有限公司</v>
          </cell>
          <cell r="G3494" t="str">
            <v>经销商</v>
          </cell>
          <cell r="H3494" t="str">
            <v>Z700736</v>
          </cell>
          <cell r="I3494" t="str">
            <v>西藏那曲辽宁路李宁店</v>
          </cell>
          <cell r="J3494" t="str">
            <v>分销商</v>
          </cell>
          <cell r="K3494" t="str">
            <v>A54003AZ</v>
          </cell>
          <cell r="L3494" t="str">
            <v>西藏太平商贸有限公司</v>
          </cell>
          <cell r="M3494" t="str">
            <v>B</v>
          </cell>
          <cell r="N3494" t="str">
            <v>整改</v>
          </cell>
          <cell r="O3494" t="str">
            <v>整改</v>
          </cell>
          <cell r="P3494" t="str">
            <v>区域销售管理</v>
          </cell>
          <cell r="Q3494" t="str">
            <v>西南区</v>
          </cell>
          <cell r="R3494" t="str">
            <v>西藏自治区</v>
          </cell>
          <cell r="S3494" t="str">
            <v>那曲地区</v>
          </cell>
          <cell r="T3494" t="str">
            <v>三线以下</v>
          </cell>
          <cell r="U3494" t="str">
            <v>那曲县</v>
          </cell>
          <cell r="V3494" t="str">
            <v>三线以下</v>
          </cell>
          <cell r="W3494" t="str">
            <v>常规店</v>
          </cell>
          <cell r="X3494" t="str">
            <v>地铺</v>
          </cell>
          <cell r="Y3494" t="str">
            <v>Core Regular（重要常规店铺）</v>
          </cell>
          <cell r="Z3494" t="str">
            <v>Core Regular（生意店）</v>
          </cell>
          <cell r="AA3494" t="str">
            <v>Core Regular（生意店）</v>
          </cell>
        </row>
        <row r="3495">
          <cell r="A3495" t="str">
            <v>NA0N</v>
          </cell>
          <cell r="B3495" t="str">
            <v>曲靖运动城</v>
          </cell>
          <cell r="C3495" t="str">
            <v>曲靖运动城</v>
          </cell>
          <cell r="D3495" t="str">
            <v>云南省曲靖市南宁路第256号房二层</v>
          </cell>
          <cell r="E3495" t="str">
            <v>A53010A</v>
          </cell>
          <cell r="F3495" t="str">
            <v>云南奥龙世博经贸有限公司</v>
          </cell>
          <cell r="G3495" t="str">
            <v>经销商</v>
          </cell>
          <cell r="H3495" t="str">
            <v>A53010A</v>
          </cell>
          <cell r="I3495" t="str">
            <v>云南奥龙世博经贸有限公司</v>
          </cell>
          <cell r="J3495" t="str">
            <v>经销商</v>
          </cell>
          <cell r="K3495" t="str">
            <v>A53010AZ</v>
          </cell>
          <cell r="L3495" t="str">
            <v>云南奥龙世博经贸有限公司</v>
          </cell>
          <cell r="M3495" t="str">
            <v>B</v>
          </cell>
          <cell r="N3495" t="str">
            <v>维持</v>
          </cell>
          <cell r="O3495" t="str">
            <v>维持</v>
          </cell>
          <cell r="P3495" t="str">
            <v>区域销售管理</v>
          </cell>
          <cell r="Q3495" t="str">
            <v>西南区</v>
          </cell>
          <cell r="R3495" t="str">
            <v>云南省</v>
          </cell>
          <cell r="S3495" t="str">
            <v>曲靖市</v>
          </cell>
          <cell r="T3495" t="str">
            <v>二线</v>
          </cell>
          <cell r="U3495" t="str">
            <v>麒麟区</v>
          </cell>
          <cell r="V3495" t="str">
            <v>二线</v>
          </cell>
          <cell r="W3495" t="str">
            <v>常规店</v>
          </cell>
          <cell r="X3495" t="str">
            <v>运动城</v>
          </cell>
          <cell r="Y3495" t="str">
            <v>Other Regular（常规店）</v>
          </cell>
          <cell r="Z3495" t="str">
            <v>Other Regular（常规店）</v>
          </cell>
          <cell r="AA3495" t="str">
            <v>Other Regular（常规店）</v>
          </cell>
        </row>
        <row r="3496">
          <cell r="A3496" t="str">
            <v>NA0O</v>
          </cell>
          <cell r="B3496" t="str">
            <v>昆明艾维折扣店中店</v>
          </cell>
          <cell r="C3496" t="str">
            <v>昆明艾维折扣店</v>
          </cell>
          <cell r="D3496" t="str">
            <v>昆明市南屏街信托大厦二楼</v>
          </cell>
          <cell r="E3496" t="str">
            <v>A53013A</v>
          </cell>
          <cell r="F3496" t="str">
            <v>昆明一动体育用品销售有限公司</v>
          </cell>
          <cell r="G3496" t="str">
            <v>子公司</v>
          </cell>
          <cell r="H3496" t="str">
            <v>A53013A</v>
          </cell>
          <cell r="I3496" t="str">
            <v>昆明一动体育用品销售有限公司</v>
          </cell>
          <cell r="J3496" t="str">
            <v>子公司</v>
          </cell>
          <cell r="K3496" t="str">
            <v>A53013AZ</v>
          </cell>
          <cell r="L3496" t="str">
            <v>昆明一动体育用品销售有限公司</v>
          </cell>
          <cell r="M3496" t="str">
            <v>Z(子公司)</v>
          </cell>
          <cell r="N3496" t="str">
            <v>维持</v>
          </cell>
          <cell r="O3496" t="str">
            <v>维持</v>
          </cell>
          <cell r="P3496" t="str">
            <v>区域销售管理</v>
          </cell>
          <cell r="Q3496" t="str">
            <v>西南区</v>
          </cell>
          <cell r="R3496" t="str">
            <v>云南省</v>
          </cell>
          <cell r="S3496" t="str">
            <v>昆明市</v>
          </cell>
          <cell r="T3496" t="str">
            <v>一线</v>
          </cell>
          <cell r="U3496" t="str">
            <v>五华区</v>
          </cell>
          <cell r="V3496" t="str">
            <v>一线</v>
          </cell>
          <cell r="W3496" t="str">
            <v>折扣店</v>
          </cell>
          <cell r="X3496" t="str">
            <v>运动城</v>
          </cell>
          <cell r="Y3496" t="str">
            <v>Discount（普通折扣店）</v>
          </cell>
          <cell r="Z3496" t="str">
            <v>Discount（普通折扣店）</v>
          </cell>
          <cell r="AA3496" t="str">
            <v>Discount（普通折扣店）</v>
          </cell>
        </row>
        <row r="3497">
          <cell r="A3497" t="str">
            <v>NA0Q</v>
          </cell>
          <cell r="B3497" t="str">
            <v>建水运动城</v>
          </cell>
          <cell r="C3497" t="str">
            <v>建水运动城</v>
          </cell>
          <cell r="D3497" t="str">
            <v>云南省红河州建水县建水大道体育中心奥龙世博大楼</v>
          </cell>
          <cell r="E3497" t="str">
            <v>A53010A</v>
          </cell>
          <cell r="F3497" t="str">
            <v>云南奥龙世博经贸有限公司</v>
          </cell>
          <cell r="G3497" t="str">
            <v>经销商</v>
          </cell>
          <cell r="H3497" t="str">
            <v>A53010A</v>
          </cell>
          <cell r="I3497" t="str">
            <v>云南奥龙世博经贸有限公司</v>
          </cell>
          <cell r="J3497" t="str">
            <v>经销商</v>
          </cell>
          <cell r="K3497" t="str">
            <v>A53010AZ</v>
          </cell>
          <cell r="L3497" t="str">
            <v>云南奥龙世博经贸有限公司</v>
          </cell>
          <cell r="M3497" t="str">
            <v>B</v>
          </cell>
          <cell r="N3497" t="str">
            <v>维持</v>
          </cell>
          <cell r="O3497" t="str">
            <v>维持</v>
          </cell>
          <cell r="P3497" t="str">
            <v>区域销售管理</v>
          </cell>
          <cell r="Q3497" t="str">
            <v>西南区</v>
          </cell>
          <cell r="R3497" t="str">
            <v>云南省</v>
          </cell>
          <cell r="S3497" t="str">
            <v>红河哈尼族彝族自治州</v>
          </cell>
          <cell r="T3497" t="str">
            <v>三线以下</v>
          </cell>
          <cell r="U3497" t="str">
            <v>建水县</v>
          </cell>
          <cell r="V3497" t="str">
            <v>三线以下</v>
          </cell>
          <cell r="W3497" t="str">
            <v>折扣店</v>
          </cell>
          <cell r="X3497" t="str">
            <v>运动城</v>
          </cell>
          <cell r="Y3497" t="str">
            <v>Discount（普通折扣店）</v>
          </cell>
          <cell r="Z3497" t="str">
            <v>Discount（普通折扣店）</v>
          </cell>
          <cell r="AA3497" t="str">
            <v>Discount（普通折扣店）</v>
          </cell>
        </row>
        <row r="3498">
          <cell r="A3498" t="str">
            <v>NA0T</v>
          </cell>
          <cell r="B3498" t="str">
            <v>云南省通海县四街李宁店</v>
          </cell>
          <cell r="C3498" t="str">
            <v>云南省通海县四街李宁店</v>
          </cell>
          <cell r="D3498" t="str">
            <v>云南省通海县四街镇朝阳路39号</v>
          </cell>
          <cell r="E3498" t="str">
            <v>A53013A</v>
          </cell>
          <cell r="F3498" t="str">
            <v>昆明一动体育用品销售有限公司</v>
          </cell>
          <cell r="G3498" t="str">
            <v>子公司</v>
          </cell>
          <cell r="H3498" t="str">
            <v>Z700146</v>
          </cell>
          <cell r="I3498" t="str">
            <v>常庆国</v>
          </cell>
          <cell r="J3498" t="str">
            <v>分销商</v>
          </cell>
          <cell r="K3498" t="str">
            <v>A53013AZ</v>
          </cell>
          <cell r="L3498" t="str">
            <v>昆明一动体育用品销售有限公司</v>
          </cell>
          <cell r="M3498" t="str">
            <v>Z(子公司)</v>
          </cell>
          <cell r="N3498" t="str">
            <v>维持</v>
          </cell>
          <cell r="O3498" t="str">
            <v>维持</v>
          </cell>
          <cell r="P3498" t="str">
            <v>区域销售管理</v>
          </cell>
          <cell r="Q3498" t="str">
            <v>西南区</v>
          </cell>
          <cell r="R3498" t="str">
            <v>云南省</v>
          </cell>
          <cell r="S3498" t="str">
            <v>玉溪市</v>
          </cell>
          <cell r="T3498" t="str">
            <v>二线</v>
          </cell>
          <cell r="U3498" t="str">
            <v>通海县</v>
          </cell>
          <cell r="V3498" t="str">
            <v>三线以下</v>
          </cell>
          <cell r="W3498" t="str">
            <v>常规店</v>
          </cell>
          <cell r="X3498" t="str">
            <v>地铺</v>
          </cell>
          <cell r="Y3498" t="str">
            <v>Other Regular（基础店）</v>
          </cell>
          <cell r="Z3498" t="str">
            <v>Other Regular（基础店）</v>
          </cell>
          <cell r="AA3498" t="str">
            <v>Other Regular（基础店）</v>
          </cell>
        </row>
        <row r="3499">
          <cell r="A3499" t="str">
            <v>NA0V</v>
          </cell>
          <cell r="B3499" t="str">
            <v>昆明小西门李宁店</v>
          </cell>
          <cell r="C3499" t="str">
            <v>小西门李宁店</v>
          </cell>
          <cell r="D3499" t="str">
            <v>昆明市五华区武成路片区13号地块富春商业区C座附楼一楼</v>
          </cell>
          <cell r="E3499" t="str">
            <v>A53013A</v>
          </cell>
          <cell r="F3499" t="str">
            <v>昆明一动体育用品销售有限公司</v>
          </cell>
          <cell r="G3499" t="str">
            <v>子公司</v>
          </cell>
          <cell r="H3499" t="str">
            <v>A53013A</v>
          </cell>
          <cell r="I3499" t="str">
            <v>昆明一动体育用品销售有限公司</v>
          </cell>
          <cell r="J3499" t="str">
            <v>子公司</v>
          </cell>
          <cell r="K3499" t="str">
            <v>A53013AZ</v>
          </cell>
          <cell r="L3499" t="str">
            <v>昆明一动体育用品销售有限公司</v>
          </cell>
          <cell r="M3499" t="str">
            <v>Z(子公司)</v>
          </cell>
          <cell r="N3499" t="str">
            <v>维持</v>
          </cell>
          <cell r="O3499" t="str">
            <v>维持</v>
          </cell>
          <cell r="P3499" t="str">
            <v>区域销售管理</v>
          </cell>
          <cell r="Q3499" t="str">
            <v>西南区</v>
          </cell>
          <cell r="R3499" t="str">
            <v>云南省</v>
          </cell>
          <cell r="S3499" t="str">
            <v>昆明市</v>
          </cell>
          <cell r="T3499" t="str">
            <v>一线</v>
          </cell>
          <cell r="U3499" t="str">
            <v>五华区</v>
          </cell>
          <cell r="V3499" t="str">
            <v>一线</v>
          </cell>
          <cell r="W3499" t="str">
            <v>工厂店</v>
          </cell>
          <cell r="X3499" t="str">
            <v>地铺</v>
          </cell>
          <cell r="Y3499" t="str">
            <v>Outlets（工厂店）</v>
          </cell>
          <cell r="Z3499" t="str">
            <v>Outlets（工厂店）</v>
          </cell>
          <cell r="AA3499" t="str">
            <v>Outlets（工厂店）</v>
          </cell>
        </row>
        <row r="3500">
          <cell r="A3500" t="str">
            <v>NA0X</v>
          </cell>
          <cell r="B3500" t="str">
            <v>云南省大理云龙李宁店</v>
          </cell>
          <cell r="C3500" t="str">
            <v>云南大理云龙李宁店</v>
          </cell>
          <cell r="D3500" t="str">
            <v>云南省大理州云龙县新云路74号</v>
          </cell>
          <cell r="E3500" t="str">
            <v>A53013A</v>
          </cell>
          <cell r="F3500" t="str">
            <v>昆明一动体育用品销售有限公司</v>
          </cell>
          <cell r="G3500" t="str">
            <v>子公司</v>
          </cell>
          <cell r="H3500" t="str">
            <v>Z530128</v>
          </cell>
          <cell r="I3500" t="str">
            <v>云龙县-谌华盛</v>
          </cell>
          <cell r="J3500" t="str">
            <v>分销商</v>
          </cell>
          <cell r="K3500" t="str">
            <v>A53013AZ</v>
          </cell>
          <cell r="L3500" t="str">
            <v>昆明一动体育用品销售有限公司</v>
          </cell>
          <cell r="M3500" t="str">
            <v>Z(子公司)</v>
          </cell>
          <cell r="N3500" t="str">
            <v>维持</v>
          </cell>
          <cell r="O3500" t="str">
            <v>维持</v>
          </cell>
          <cell r="P3500" t="str">
            <v>区域销售管理</v>
          </cell>
          <cell r="Q3500" t="str">
            <v>西南区</v>
          </cell>
          <cell r="R3500" t="str">
            <v>云南省</v>
          </cell>
          <cell r="S3500" t="str">
            <v>大理白族自治州</v>
          </cell>
          <cell r="T3500" t="str">
            <v>三线以下</v>
          </cell>
          <cell r="U3500" t="str">
            <v>云龙县</v>
          </cell>
          <cell r="V3500" t="str">
            <v>三线以下</v>
          </cell>
          <cell r="W3500" t="str">
            <v>常规店</v>
          </cell>
          <cell r="X3500" t="str">
            <v>地铺</v>
          </cell>
          <cell r="Y3500" t="str">
            <v>Other Regular（基础店）</v>
          </cell>
          <cell r="Z3500" t="str">
            <v>Other Regular（基础店）</v>
          </cell>
          <cell r="AA3500" t="str">
            <v>Other Regular（基础店）</v>
          </cell>
        </row>
        <row r="3501">
          <cell r="A3501" t="str">
            <v>NA10</v>
          </cell>
          <cell r="B3501" t="str">
            <v>云南昆明邦利百货李宁店</v>
          </cell>
          <cell r="C3501" t="str">
            <v>昆明邦利百货李宁店</v>
          </cell>
          <cell r="D3501" t="str">
            <v>云南省昆明市北市区嘉年华商场韬博运动一楼李宁专柜</v>
          </cell>
          <cell r="E3501" t="str">
            <v>A53013A</v>
          </cell>
          <cell r="F3501" t="str">
            <v>昆明一动体育用品销售有限公司</v>
          </cell>
          <cell r="G3501" t="str">
            <v>子公司</v>
          </cell>
          <cell r="H3501" t="str">
            <v>A53013A</v>
          </cell>
          <cell r="I3501" t="str">
            <v>昆明一动体育用品销售有限公司</v>
          </cell>
          <cell r="J3501" t="str">
            <v>子公司</v>
          </cell>
          <cell r="K3501" t="str">
            <v>A53013AZ</v>
          </cell>
          <cell r="L3501" t="str">
            <v>昆明一动体育用品销售有限公司</v>
          </cell>
          <cell r="M3501" t="str">
            <v>Z(子公司)</v>
          </cell>
          <cell r="N3501" t="str">
            <v>维持</v>
          </cell>
          <cell r="O3501" t="str">
            <v>维持</v>
          </cell>
          <cell r="P3501" t="str">
            <v>区域销售管理</v>
          </cell>
          <cell r="Q3501" t="str">
            <v>西南区</v>
          </cell>
          <cell r="R3501" t="str">
            <v>云南省</v>
          </cell>
          <cell r="S3501" t="str">
            <v>昆明市</v>
          </cell>
          <cell r="T3501" t="str">
            <v>一线</v>
          </cell>
          <cell r="U3501" t="str">
            <v>盘龙区</v>
          </cell>
          <cell r="V3501" t="str">
            <v>一线</v>
          </cell>
          <cell r="W3501" t="str">
            <v>常规店</v>
          </cell>
          <cell r="X3501" t="str">
            <v>店中店</v>
          </cell>
          <cell r="Y3501" t="str">
            <v>Other Regular（常规店）</v>
          </cell>
          <cell r="Z3501" t="str">
            <v>Other Regular（常规店）</v>
          </cell>
          <cell r="AA3501" t="str">
            <v>Other Regular（常规店）</v>
          </cell>
        </row>
        <row r="3502">
          <cell r="A3502" t="str">
            <v>NA16</v>
          </cell>
          <cell r="B3502" t="str">
            <v>云南开远东风路李宁店</v>
          </cell>
          <cell r="C3502" t="str">
            <v>开远东风路李宁店</v>
          </cell>
          <cell r="D3502" t="str">
            <v>云南省开远市东风路中段工商银行旁</v>
          </cell>
          <cell r="E3502" t="str">
            <v>A53013A</v>
          </cell>
          <cell r="F3502" t="str">
            <v>昆明一动体育用品销售有限公司</v>
          </cell>
          <cell r="G3502" t="str">
            <v>子公司</v>
          </cell>
          <cell r="H3502" t="str">
            <v>Z530126</v>
          </cell>
          <cell r="I3502" t="str">
            <v>蓝天经贸有限公司</v>
          </cell>
          <cell r="J3502" t="str">
            <v>分销商</v>
          </cell>
          <cell r="K3502" t="str">
            <v>A53013AZ</v>
          </cell>
          <cell r="L3502" t="str">
            <v>昆明一动体育用品销售有限公司</v>
          </cell>
          <cell r="M3502" t="str">
            <v>Z(子公司)</v>
          </cell>
          <cell r="N3502" t="str">
            <v>维持</v>
          </cell>
          <cell r="O3502" t="str">
            <v>维持</v>
          </cell>
          <cell r="P3502" t="str">
            <v>区域销售管理</v>
          </cell>
          <cell r="Q3502" t="str">
            <v>西南区</v>
          </cell>
          <cell r="R3502" t="str">
            <v>云南省</v>
          </cell>
          <cell r="S3502" t="str">
            <v>红河哈尼族彝族自治州</v>
          </cell>
          <cell r="T3502" t="str">
            <v>三线以下</v>
          </cell>
          <cell r="U3502" t="str">
            <v>开远市</v>
          </cell>
          <cell r="V3502" t="str">
            <v>三线</v>
          </cell>
          <cell r="W3502" t="str">
            <v>常规店</v>
          </cell>
          <cell r="X3502" t="str">
            <v>地铺</v>
          </cell>
          <cell r="Y3502" t="str">
            <v>Other Regular（基础店）</v>
          </cell>
          <cell r="Z3502" t="str">
            <v>Other Regular（基础店）</v>
          </cell>
          <cell r="AA3502" t="str">
            <v>Other Regular（基础店）</v>
          </cell>
        </row>
        <row r="3503">
          <cell r="A3503" t="str">
            <v>NA18</v>
          </cell>
          <cell r="B3503" t="str">
            <v>罗忠敏</v>
          </cell>
          <cell r="C3503" t="str">
            <v>平坝李宁店</v>
          </cell>
          <cell r="D3503" t="str">
            <v>贵州省平坝县中华南路县政府3号</v>
          </cell>
          <cell r="E3503" t="str">
            <v>A52035A</v>
          </cell>
          <cell r="F3503" t="str">
            <v>贵阳悦奥体育用品有限公司</v>
          </cell>
          <cell r="G3503" t="str">
            <v>子公司</v>
          </cell>
          <cell r="H3503" t="str">
            <v>Z700215</v>
          </cell>
          <cell r="I3503" t="str">
            <v>罗忠敏</v>
          </cell>
          <cell r="J3503" t="str">
            <v>分销商</v>
          </cell>
          <cell r="K3503" t="str">
            <v>A52035AZ</v>
          </cell>
          <cell r="L3503" t="str">
            <v>贵阳悦奥体育用品有限公司</v>
          </cell>
          <cell r="M3503" t="str">
            <v>Z(子公司)</v>
          </cell>
          <cell r="N3503" t="str">
            <v>维持</v>
          </cell>
          <cell r="O3503" t="str">
            <v>维持</v>
          </cell>
          <cell r="P3503" t="str">
            <v>区域销售管理</v>
          </cell>
          <cell r="Q3503" t="str">
            <v>西南区</v>
          </cell>
          <cell r="R3503" t="str">
            <v>贵州省</v>
          </cell>
          <cell r="S3503" t="str">
            <v>安顺市</v>
          </cell>
          <cell r="T3503" t="str">
            <v>三线</v>
          </cell>
          <cell r="U3503" t="str">
            <v>平坝县</v>
          </cell>
          <cell r="V3503" t="str">
            <v>三线以下</v>
          </cell>
          <cell r="W3503" t="str">
            <v>常规店</v>
          </cell>
          <cell r="X3503" t="str">
            <v>地铺</v>
          </cell>
          <cell r="Y3503" t="str">
            <v>Other Regular（常规店）</v>
          </cell>
          <cell r="Z3503" t="str">
            <v>Other Regular（常规店）</v>
          </cell>
          <cell r="AA3503" t="str">
            <v>Other Regular（常规店）</v>
          </cell>
        </row>
        <row r="3504">
          <cell r="A3504" t="str">
            <v>NA1G</v>
          </cell>
          <cell r="B3504" t="str">
            <v>拉百李宁店</v>
          </cell>
          <cell r="C3504" t="str">
            <v>拉百李宁店</v>
          </cell>
          <cell r="D3504" t="str">
            <v>拉萨市娘热路邮政酒店商品房</v>
          </cell>
          <cell r="E3504" t="str">
            <v>A54003M</v>
          </cell>
          <cell r="F3504" t="str">
            <v>西藏太平商贸有限公司</v>
          </cell>
          <cell r="G3504" t="str">
            <v>经销商</v>
          </cell>
          <cell r="H3504" t="str">
            <v>Z800815</v>
          </cell>
          <cell r="I3504" t="str">
            <v>五光体育用品店</v>
          </cell>
          <cell r="J3504" t="str">
            <v>分销商</v>
          </cell>
          <cell r="K3504" t="str">
            <v>A54003AZ</v>
          </cell>
          <cell r="L3504" t="str">
            <v>西藏太平商贸有限公司</v>
          </cell>
          <cell r="M3504" t="str">
            <v>B</v>
          </cell>
          <cell r="N3504" t="str">
            <v>维持</v>
          </cell>
          <cell r="O3504" t="str">
            <v>维持</v>
          </cell>
          <cell r="P3504" t="str">
            <v>区域销售管理</v>
          </cell>
          <cell r="Q3504" t="str">
            <v>西南区</v>
          </cell>
          <cell r="R3504" t="str">
            <v>西藏自治区</v>
          </cell>
          <cell r="S3504" t="str">
            <v>拉萨市</v>
          </cell>
          <cell r="T3504" t="str">
            <v>一线</v>
          </cell>
          <cell r="U3504" t="str">
            <v>城关区</v>
          </cell>
          <cell r="V3504" t="str">
            <v>一线</v>
          </cell>
          <cell r="W3504" t="str">
            <v>常规店</v>
          </cell>
          <cell r="X3504" t="str">
            <v>店中店</v>
          </cell>
          <cell r="Y3504" t="str">
            <v>Core Regular（重要常规店铺）</v>
          </cell>
          <cell r="Z3504" t="str">
            <v>Core Regular（生意店）</v>
          </cell>
          <cell r="AA3504" t="str">
            <v>Core Regular（生意店）</v>
          </cell>
        </row>
        <row r="3505">
          <cell r="A3505" t="str">
            <v>NA1H</v>
          </cell>
          <cell r="B3505" t="str">
            <v>晋城李宁二店</v>
          </cell>
          <cell r="C3505" t="str">
            <v>晋城二店</v>
          </cell>
          <cell r="D3505" t="str">
            <v>云南省昆明市晋宁县晋城古滇商贸城龙源鎏金21-1</v>
          </cell>
          <cell r="E3505" t="str">
            <v>A53010M</v>
          </cell>
          <cell r="F3505" t="str">
            <v>云南奥龙世博经贸有限公司</v>
          </cell>
          <cell r="G3505" t="str">
            <v>经销商</v>
          </cell>
          <cell r="H3505" t="str">
            <v>Z530056</v>
          </cell>
          <cell r="I3505" t="str">
            <v>晋宁晋城建明服装店</v>
          </cell>
          <cell r="J3505" t="str">
            <v>分销商</v>
          </cell>
          <cell r="K3505" t="str">
            <v>A53010AZ</v>
          </cell>
          <cell r="L3505" t="str">
            <v>云南奥龙世博经贸有限公司</v>
          </cell>
          <cell r="M3505" t="str">
            <v>二级批发</v>
          </cell>
          <cell r="N3505" t="str">
            <v>维持</v>
          </cell>
          <cell r="O3505" t="str">
            <v>维持</v>
          </cell>
          <cell r="P3505" t="str">
            <v>区域销售管理</v>
          </cell>
          <cell r="Q3505" t="str">
            <v>西南区</v>
          </cell>
          <cell r="R3505" t="str">
            <v>云南省</v>
          </cell>
          <cell r="S3505" t="str">
            <v>昆明市</v>
          </cell>
          <cell r="T3505" t="str">
            <v>一线</v>
          </cell>
          <cell r="U3505" t="str">
            <v>晋宁县</v>
          </cell>
          <cell r="V3505" t="str">
            <v>三线以下</v>
          </cell>
          <cell r="W3505" t="str">
            <v>常规店</v>
          </cell>
          <cell r="X3505" t="str">
            <v>地铺</v>
          </cell>
          <cell r="Y3505" t="str">
            <v>Other Regular（基础店）</v>
          </cell>
          <cell r="Z3505" t="str">
            <v>Other Regular（基础店）</v>
          </cell>
          <cell r="AA3505" t="str">
            <v>Other Regular（基础店）</v>
          </cell>
        </row>
        <row r="3506">
          <cell r="A3506" t="str">
            <v>NA1S</v>
          </cell>
          <cell r="B3506" t="str">
            <v>西藏山南李宁店</v>
          </cell>
          <cell r="C3506" t="str">
            <v>西藏山南李宁店</v>
          </cell>
          <cell r="D3506" t="str">
            <v>西藏山南乃东县白日街</v>
          </cell>
          <cell r="E3506" t="str">
            <v>A54003M</v>
          </cell>
          <cell r="F3506" t="str">
            <v>西藏太平商贸有限公司</v>
          </cell>
          <cell r="G3506" t="str">
            <v>经销商</v>
          </cell>
          <cell r="H3506" t="str">
            <v>Z700738</v>
          </cell>
          <cell r="I3506" t="str">
            <v>西藏山南李宁专卖店</v>
          </cell>
          <cell r="J3506" t="str">
            <v>分销商</v>
          </cell>
          <cell r="K3506" t="str">
            <v>A54003AZ</v>
          </cell>
          <cell r="L3506" t="str">
            <v>西藏太平商贸有限公司</v>
          </cell>
          <cell r="M3506" t="str">
            <v>B</v>
          </cell>
          <cell r="N3506" t="str">
            <v>维持</v>
          </cell>
          <cell r="O3506" t="str">
            <v>维持</v>
          </cell>
          <cell r="P3506" t="str">
            <v>区域销售管理</v>
          </cell>
          <cell r="Q3506" t="str">
            <v>西南区</v>
          </cell>
          <cell r="R3506" t="str">
            <v>西藏自治区</v>
          </cell>
          <cell r="S3506" t="str">
            <v>山南地区</v>
          </cell>
          <cell r="T3506" t="str">
            <v>三线以下</v>
          </cell>
          <cell r="U3506" t="str">
            <v>乃东县</v>
          </cell>
          <cell r="V3506" t="str">
            <v>三线以下</v>
          </cell>
          <cell r="W3506" t="str">
            <v>常规店</v>
          </cell>
          <cell r="X3506" t="str">
            <v>地铺</v>
          </cell>
          <cell r="Y3506" t="str">
            <v>Other Regular（常规店）</v>
          </cell>
          <cell r="Z3506" t="str">
            <v>Other Regular（常规店）</v>
          </cell>
          <cell r="AA3506" t="str">
            <v>Other Regular（常规店）</v>
          </cell>
        </row>
        <row r="3507">
          <cell r="A3507" t="str">
            <v>NA1T</v>
          </cell>
          <cell r="B3507" t="str">
            <v>云南大理南涧步行街李宁</v>
          </cell>
          <cell r="C3507" t="str">
            <v>大理南涧步行街李宁</v>
          </cell>
          <cell r="D3507" t="str">
            <v>云南省大理州南涧县步行街李宁店</v>
          </cell>
          <cell r="E3507" t="str">
            <v>A53013A</v>
          </cell>
          <cell r="F3507" t="str">
            <v>昆明一动体育用品销售有限公司</v>
          </cell>
          <cell r="G3507" t="str">
            <v>子公司</v>
          </cell>
          <cell r="H3507" t="str">
            <v>Z530063</v>
          </cell>
          <cell r="I3507" t="str">
            <v>南涧县</v>
          </cell>
          <cell r="J3507" t="str">
            <v>分销商</v>
          </cell>
          <cell r="K3507" t="str">
            <v>A53013AZ</v>
          </cell>
          <cell r="L3507" t="str">
            <v>昆明一动体育用品销售有限公司</v>
          </cell>
          <cell r="M3507" t="str">
            <v>Z(子公司)</v>
          </cell>
          <cell r="N3507" t="str">
            <v>维持</v>
          </cell>
          <cell r="O3507" t="str">
            <v>维持</v>
          </cell>
          <cell r="P3507" t="str">
            <v>区域销售管理</v>
          </cell>
          <cell r="Q3507" t="str">
            <v>西南区</v>
          </cell>
          <cell r="R3507" t="str">
            <v>云南省</v>
          </cell>
          <cell r="S3507" t="str">
            <v>大理白族自治州</v>
          </cell>
          <cell r="T3507" t="str">
            <v>三线以下</v>
          </cell>
          <cell r="U3507" t="str">
            <v>南涧彝族自治县</v>
          </cell>
          <cell r="V3507" t="str">
            <v>三线以下</v>
          </cell>
          <cell r="W3507" t="str">
            <v>常规店</v>
          </cell>
          <cell r="X3507" t="str">
            <v>地铺</v>
          </cell>
          <cell r="Y3507" t="str">
            <v>Other Regular（常规店）</v>
          </cell>
          <cell r="Z3507" t="str">
            <v>Other Regular（常规店）</v>
          </cell>
          <cell r="AA3507" t="str">
            <v>Other Regular（常规店）</v>
          </cell>
        </row>
        <row r="3508">
          <cell r="A3508" t="str">
            <v>NA1W</v>
          </cell>
          <cell r="B3508" t="str">
            <v>昆明南屏街旗舰店</v>
          </cell>
          <cell r="C3508" t="str">
            <v>南屏街旗舰店</v>
          </cell>
          <cell r="D3508" t="str">
            <v>云南省昆明市南屏街66号（1-4层）</v>
          </cell>
          <cell r="E3508" t="str">
            <v>A53013A</v>
          </cell>
          <cell r="F3508" t="str">
            <v>昆明一动体育用品销售有限公司</v>
          </cell>
          <cell r="G3508" t="str">
            <v>子公司</v>
          </cell>
          <cell r="H3508" t="str">
            <v>A53013A</v>
          </cell>
          <cell r="I3508" t="str">
            <v>昆明一动体育用品销售有限公司</v>
          </cell>
          <cell r="J3508" t="str">
            <v>子公司</v>
          </cell>
          <cell r="K3508" t="str">
            <v>A53013AZ</v>
          </cell>
          <cell r="L3508" t="str">
            <v>昆明一动体育用品销售有限公司</v>
          </cell>
          <cell r="M3508" t="str">
            <v>Z(子公司)</v>
          </cell>
          <cell r="N3508" t="str">
            <v>维持</v>
          </cell>
          <cell r="O3508" t="str">
            <v>维持</v>
          </cell>
          <cell r="P3508" t="str">
            <v>区域销售管理</v>
          </cell>
          <cell r="Q3508" t="str">
            <v>西南区</v>
          </cell>
          <cell r="R3508" t="str">
            <v>云南省</v>
          </cell>
          <cell r="S3508" t="str">
            <v>昆明市</v>
          </cell>
          <cell r="T3508" t="str">
            <v>一线</v>
          </cell>
          <cell r="U3508" t="str">
            <v>五华区</v>
          </cell>
          <cell r="V3508" t="str">
            <v>一线</v>
          </cell>
          <cell r="W3508" t="str">
            <v>旗舰店</v>
          </cell>
          <cell r="X3508" t="str">
            <v>地铺</v>
          </cell>
          <cell r="Y3508" t="str">
            <v>60+（全国重点城市核心店）</v>
          </cell>
          <cell r="Z3508" t="str">
            <v>60+（全国重点城市核心店）</v>
          </cell>
          <cell r="AA3508" t="str">
            <v>60+（全国重点城市核心店）</v>
          </cell>
        </row>
        <row r="3509">
          <cell r="A3509" t="str">
            <v>NA1Z</v>
          </cell>
          <cell r="B3509" t="str">
            <v>贵阳市小河区沃尔玛李宁店</v>
          </cell>
          <cell r="C3509" t="str">
            <v>贵阳小河沃尔玛李宁店</v>
          </cell>
          <cell r="D3509" t="str">
            <v>贵阳市北京路223号银海元隆广场12栋1单元19楼1号</v>
          </cell>
          <cell r="E3509" t="str">
            <v>A52022A</v>
          </cell>
          <cell r="F3509" t="str">
            <v>贵阳红百合商贸有限公司</v>
          </cell>
          <cell r="G3509" t="str">
            <v>经销商</v>
          </cell>
          <cell r="H3509" t="str">
            <v>A52022A</v>
          </cell>
          <cell r="I3509" t="str">
            <v>贵阳红百合商贸有限公司</v>
          </cell>
          <cell r="J3509" t="str">
            <v>经销商</v>
          </cell>
          <cell r="K3509" t="str">
            <v>A52022AZ</v>
          </cell>
          <cell r="L3509" t="str">
            <v>贵阳红百合商贸有限公司</v>
          </cell>
          <cell r="M3509" t="str">
            <v>E</v>
          </cell>
          <cell r="N3509" t="str">
            <v>维持</v>
          </cell>
          <cell r="O3509" t="str">
            <v>维持</v>
          </cell>
          <cell r="P3509" t="str">
            <v>区域销售管理</v>
          </cell>
          <cell r="Q3509" t="str">
            <v>西南区</v>
          </cell>
          <cell r="R3509" t="str">
            <v>贵州省</v>
          </cell>
          <cell r="S3509" t="str">
            <v>贵阳市</v>
          </cell>
          <cell r="T3509" t="str">
            <v>一线</v>
          </cell>
          <cell r="U3509" t="str">
            <v>花溪区</v>
          </cell>
          <cell r="V3509" t="str">
            <v>一线</v>
          </cell>
          <cell r="W3509" t="str">
            <v>常规店</v>
          </cell>
          <cell r="X3509" t="str">
            <v>卖场线外店</v>
          </cell>
          <cell r="Y3509" t="str">
            <v>Other Regular（基础店）</v>
          </cell>
          <cell r="Z3509" t="str">
            <v>Other Regular（基础店）</v>
          </cell>
          <cell r="AA3509" t="str">
            <v>Other Regular（基础店）</v>
          </cell>
        </row>
        <row r="3510">
          <cell r="A3510" t="str">
            <v>NA26</v>
          </cell>
          <cell r="B3510" t="str">
            <v>毕节市指北针</v>
          </cell>
          <cell r="C3510" t="str">
            <v>毕节清毕路2店</v>
          </cell>
          <cell r="D3510" t="str">
            <v>贵州省毕节市清毕路88号李宁专卖店</v>
          </cell>
          <cell r="E3510" t="str">
            <v>A52035A</v>
          </cell>
          <cell r="F3510" t="str">
            <v>贵阳悦奥体育用品有限公司</v>
          </cell>
          <cell r="G3510" t="str">
            <v>子公司</v>
          </cell>
          <cell r="H3510" t="str">
            <v>Z520010</v>
          </cell>
          <cell r="I3510" t="str">
            <v>张玉林</v>
          </cell>
          <cell r="J3510" t="str">
            <v>分销商</v>
          </cell>
          <cell r="K3510" t="str">
            <v>A52035AZ</v>
          </cell>
          <cell r="L3510" t="str">
            <v>贵阳悦奥体育用品有限公司</v>
          </cell>
          <cell r="M3510" t="str">
            <v>Z(子公司)</v>
          </cell>
          <cell r="N3510" t="str">
            <v>关闭</v>
          </cell>
          <cell r="O3510" t="str">
            <v>关闭</v>
          </cell>
          <cell r="P3510" t="str">
            <v>区域销售管理</v>
          </cell>
          <cell r="Q3510" t="str">
            <v>西南区</v>
          </cell>
          <cell r="R3510" t="str">
            <v>贵州省</v>
          </cell>
          <cell r="S3510" t="str">
            <v>毕节市</v>
          </cell>
          <cell r="T3510" t="str">
            <v>三线以下</v>
          </cell>
          <cell r="U3510" t="str">
            <v>七星关区</v>
          </cell>
          <cell r="V3510" t="str">
            <v>三线</v>
          </cell>
          <cell r="W3510" t="str">
            <v>常规店</v>
          </cell>
          <cell r="X3510" t="str">
            <v>地铺</v>
          </cell>
          <cell r="Y3510" t="str">
            <v>Other Regular（常规店）</v>
          </cell>
          <cell r="Z3510" t="str">
            <v>Other Regular（常规店）</v>
          </cell>
          <cell r="AA3510" t="str">
            <v>Other Regular（常规店）</v>
          </cell>
        </row>
        <row r="3511">
          <cell r="A3511" t="str">
            <v>NA27</v>
          </cell>
          <cell r="B3511" t="str">
            <v>安宁运动城</v>
          </cell>
          <cell r="C3511" t="str">
            <v>安宁运动城</v>
          </cell>
          <cell r="D3511" t="str">
            <v>云南省安宁市宁湖路步行街</v>
          </cell>
          <cell r="E3511" t="str">
            <v>A53010M</v>
          </cell>
          <cell r="F3511" t="str">
            <v>云南奥龙世博经贸有限公司</v>
          </cell>
          <cell r="G3511" t="str">
            <v>经销商</v>
          </cell>
          <cell r="H3511" t="str">
            <v>Z530036</v>
          </cell>
          <cell r="I3511" t="str">
            <v>安宁</v>
          </cell>
          <cell r="J3511" t="str">
            <v>分销商</v>
          </cell>
          <cell r="K3511" t="str">
            <v>A53010AZ</v>
          </cell>
          <cell r="L3511" t="str">
            <v>云南奥龙世博经贸有限公司</v>
          </cell>
          <cell r="M3511" t="str">
            <v>二级批发</v>
          </cell>
          <cell r="N3511" t="str">
            <v>维持</v>
          </cell>
          <cell r="O3511" t="str">
            <v>维持</v>
          </cell>
          <cell r="P3511" t="str">
            <v>区域销售管理</v>
          </cell>
          <cell r="Q3511" t="str">
            <v>西南区</v>
          </cell>
          <cell r="R3511" t="str">
            <v>云南省</v>
          </cell>
          <cell r="S3511" t="str">
            <v>昆明市</v>
          </cell>
          <cell r="T3511" t="str">
            <v>一线</v>
          </cell>
          <cell r="U3511" t="str">
            <v>安宁市</v>
          </cell>
          <cell r="V3511" t="str">
            <v>三线</v>
          </cell>
          <cell r="W3511" t="str">
            <v>常规店</v>
          </cell>
          <cell r="X3511" t="str">
            <v>运动城</v>
          </cell>
          <cell r="Y3511" t="str">
            <v>Other Regular（基础店）</v>
          </cell>
          <cell r="Z3511" t="str">
            <v>Other Regular（基础店）</v>
          </cell>
          <cell r="AA3511" t="str">
            <v>Other Regular（基础店）</v>
          </cell>
        </row>
        <row r="3512">
          <cell r="A3512" t="str">
            <v>NA29</v>
          </cell>
          <cell r="B3512" t="str">
            <v>贵阳金阳金源LN店</v>
          </cell>
          <cell r="C3512" t="str">
            <v>金源LN店</v>
          </cell>
          <cell r="D3512" t="str">
            <v>贵州乌当区新添寨顺海顺新路24号</v>
          </cell>
          <cell r="E3512" t="str">
            <v>A52035A</v>
          </cell>
          <cell r="F3512" t="str">
            <v>贵阳悦奥体育用品有限公司</v>
          </cell>
          <cell r="G3512" t="str">
            <v>子公司</v>
          </cell>
          <cell r="H3512" t="str">
            <v>A52035A</v>
          </cell>
          <cell r="I3512" t="str">
            <v>贵阳悦奥体育用品有限公司</v>
          </cell>
          <cell r="J3512" t="str">
            <v>子公司</v>
          </cell>
          <cell r="K3512" t="str">
            <v>A52035AZ</v>
          </cell>
          <cell r="L3512" t="str">
            <v>贵阳悦奥体育用品有限公司</v>
          </cell>
          <cell r="M3512" t="str">
            <v>Z(子公司)</v>
          </cell>
          <cell r="N3512" t="str">
            <v>维持</v>
          </cell>
          <cell r="O3512" t="str">
            <v>维持</v>
          </cell>
          <cell r="P3512" t="str">
            <v>区域销售管理</v>
          </cell>
          <cell r="Q3512" t="str">
            <v>西南区</v>
          </cell>
          <cell r="R3512" t="str">
            <v>贵州省</v>
          </cell>
          <cell r="S3512" t="str">
            <v>贵阳市</v>
          </cell>
          <cell r="T3512" t="str">
            <v>一线</v>
          </cell>
          <cell r="U3512" t="str">
            <v>云岩区</v>
          </cell>
          <cell r="V3512" t="str">
            <v>一线</v>
          </cell>
          <cell r="W3512" t="str">
            <v>常规店</v>
          </cell>
          <cell r="X3512" t="str">
            <v>运动城</v>
          </cell>
          <cell r="Y3512" t="str">
            <v>Other Regular（基础店）</v>
          </cell>
          <cell r="Z3512" t="str">
            <v>Other Regular（基础店）</v>
          </cell>
          <cell r="AA3512" t="str">
            <v>Other Regular（基础店）</v>
          </cell>
        </row>
        <row r="3513">
          <cell r="A3513" t="str">
            <v>NA2E</v>
          </cell>
          <cell r="B3513" t="str">
            <v>昆明白云路折扣店</v>
          </cell>
          <cell r="C3513" t="str">
            <v>白云路折扣店</v>
          </cell>
          <cell r="D3513" t="str">
            <v>白云路金色年华一层D-9</v>
          </cell>
          <cell r="E3513" t="str">
            <v>A53013A</v>
          </cell>
          <cell r="F3513" t="str">
            <v>昆明一动体育用品销售有限公司</v>
          </cell>
          <cell r="G3513" t="str">
            <v>子公司</v>
          </cell>
          <cell r="H3513" t="str">
            <v>A53013A</v>
          </cell>
          <cell r="I3513" t="str">
            <v>昆明一动体育用品销售有限公司</v>
          </cell>
          <cell r="J3513" t="str">
            <v>子公司</v>
          </cell>
          <cell r="K3513" t="str">
            <v>A53013AZ</v>
          </cell>
          <cell r="L3513" t="str">
            <v>昆明一动体育用品销售有限公司</v>
          </cell>
          <cell r="M3513" t="str">
            <v>Z(子公司)</v>
          </cell>
          <cell r="N3513" t="str">
            <v>维持</v>
          </cell>
          <cell r="O3513" t="str">
            <v>维持</v>
          </cell>
          <cell r="P3513" t="str">
            <v>区域销售管理</v>
          </cell>
          <cell r="Q3513" t="str">
            <v>西南区</v>
          </cell>
          <cell r="R3513" t="str">
            <v>云南省</v>
          </cell>
          <cell r="S3513" t="str">
            <v>昆明市</v>
          </cell>
          <cell r="T3513" t="str">
            <v>一线</v>
          </cell>
          <cell r="U3513" t="str">
            <v>盘龙区</v>
          </cell>
          <cell r="V3513" t="str">
            <v>一线</v>
          </cell>
          <cell r="W3513" t="str">
            <v>折扣店</v>
          </cell>
          <cell r="X3513" t="str">
            <v>地铺</v>
          </cell>
          <cell r="Y3513" t="str">
            <v>Discount（普通折扣店）</v>
          </cell>
          <cell r="Z3513" t="str">
            <v>Discount（普通折扣店）</v>
          </cell>
          <cell r="AA3513" t="str">
            <v>Discount（普通折扣店）</v>
          </cell>
        </row>
        <row r="3514">
          <cell r="A3514" t="str">
            <v>NA2F</v>
          </cell>
          <cell r="B3514" t="str">
            <v>昆明凤凰城工厂店</v>
          </cell>
          <cell r="C3514" t="str">
            <v>凤凰城工厂店</v>
          </cell>
          <cell r="D3514" t="str">
            <v>昆明凤凰城13、14、15、16（交通银行租赁范围除外）</v>
          </cell>
          <cell r="E3514" t="str">
            <v>A53013A</v>
          </cell>
          <cell r="F3514" t="str">
            <v>昆明一动体育用品销售有限公司</v>
          </cell>
          <cell r="G3514" t="str">
            <v>子公司</v>
          </cell>
          <cell r="H3514" t="str">
            <v>A53013A</v>
          </cell>
          <cell r="I3514" t="str">
            <v>昆明一动体育用品销售有限公司</v>
          </cell>
          <cell r="J3514" t="str">
            <v>子公司</v>
          </cell>
          <cell r="K3514" t="str">
            <v>A53013AZ</v>
          </cell>
          <cell r="L3514" t="str">
            <v>昆明一动体育用品销售有限公司</v>
          </cell>
          <cell r="M3514" t="str">
            <v>Z(子公司)</v>
          </cell>
          <cell r="N3514" t="str">
            <v>维持</v>
          </cell>
          <cell r="O3514" t="str">
            <v>维持</v>
          </cell>
          <cell r="P3514" t="str">
            <v>区域销售管理</v>
          </cell>
          <cell r="Q3514" t="str">
            <v>西南区</v>
          </cell>
          <cell r="R3514" t="str">
            <v>云南省</v>
          </cell>
          <cell r="S3514" t="str">
            <v>昆明市</v>
          </cell>
          <cell r="T3514" t="str">
            <v>一线</v>
          </cell>
          <cell r="U3514" t="str">
            <v>盘龙区</v>
          </cell>
          <cell r="V3514" t="str">
            <v>一线</v>
          </cell>
          <cell r="W3514" t="str">
            <v>工厂店</v>
          </cell>
          <cell r="X3514" t="str">
            <v>地铺</v>
          </cell>
          <cell r="Y3514" t="str">
            <v>Outlets（工厂店）</v>
          </cell>
          <cell r="Z3514" t="str">
            <v>Outlets（工厂店）</v>
          </cell>
          <cell r="AA3514" t="str">
            <v>Outlets（工厂店）</v>
          </cell>
        </row>
        <row r="3515">
          <cell r="A3515" t="str">
            <v>NA2H</v>
          </cell>
          <cell r="B3515" t="str">
            <v>云南金平李宁店</v>
          </cell>
          <cell r="C3515" t="str">
            <v>金平李宁店</v>
          </cell>
          <cell r="D3515" t="str">
            <v>云南省红河州金平县广街路40号</v>
          </cell>
          <cell r="E3515" t="str">
            <v>A53013A</v>
          </cell>
          <cell r="F3515" t="str">
            <v>昆明一动体育用品销售有限公司</v>
          </cell>
          <cell r="G3515" t="str">
            <v>子公司</v>
          </cell>
          <cell r="H3515" t="str">
            <v>Z700350</v>
          </cell>
          <cell r="I3515" t="str">
            <v>红河州金平县广街路吴金凤</v>
          </cell>
          <cell r="J3515" t="str">
            <v>分销商</v>
          </cell>
          <cell r="K3515" t="str">
            <v>A53013AZ</v>
          </cell>
          <cell r="L3515" t="str">
            <v>昆明一动体育用品销售有限公司</v>
          </cell>
          <cell r="M3515" t="str">
            <v>Z(子公司)</v>
          </cell>
          <cell r="N3515" t="str">
            <v>维持</v>
          </cell>
          <cell r="O3515" t="str">
            <v>维持</v>
          </cell>
          <cell r="P3515" t="str">
            <v>区域销售管理</v>
          </cell>
          <cell r="Q3515" t="str">
            <v>西南区</v>
          </cell>
          <cell r="R3515" t="str">
            <v>云南省</v>
          </cell>
          <cell r="S3515" t="str">
            <v>红河哈尼族彝族自治州</v>
          </cell>
          <cell r="T3515" t="str">
            <v>三线以下</v>
          </cell>
          <cell r="U3515" t="str">
            <v>金平苗族瑶族傣族自治县</v>
          </cell>
          <cell r="V3515" t="str">
            <v>三线以下</v>
          </cell>
          <cell r="W3515" t="str">
            <v>常规店</v>
          </cell>
          <cell r="X3515" t="str">
            <v>地铺</v>
          </cell>
          <cell r="Y3515" t="str">
            <v>Other Regular（基础店）</v>
          </cell>
          <cell r="Z3515" t="str">
            <v>Other Regular（基础店）</v>
          </cell>
          <cell r="AA3515" t="str">
            <v>Other Regular（基础店）</v>
          </cell>
        </row>
        <row r="3516">
          <cell r="A3516" t="str">
            <v>NA2K</v>
          </cell>
          <cell r="B3516" t="str">
            <v>云南省临沧市孟定李宁店</v>
          </cell>
          <cell r="C3516" t="str">
            <v>孟定李宁店</v>
          </cell>
          <cell r="D3516" t="str">
            <v>云南省临沧市孟定镇步行街109号</v>
          </cell>
          <cell r="E3516" t="str">
            <v>A53013A</v>
          </cell>
          <cell r="F3516" t="str">
            <v>昆明一动体育用品销售有限公司</v>
          </cell>
          <cell r="G3516" t="str">
            <v>子公司</v>
          </cell>
          <cell r="H3516" t="str">
            <v>Z700352</v>
          </cell>
          <cell r="I3516" t="str">
            <v>吴海春</v>
          </cell>
          <cell r="J3516" t="str">
            <v>分销商</v>
          </cell>
          <cell r="K3516" t="str">
            <v>A53013AZ</v>
          </cell>
          <cell r="L3516" t="str">
            <v>昆明一动体育用品销售有限公司</v>
          </cell>
          <cell r="M3516" t="str">
            <v>Z(子公司)</v>
          </cell>
          <cell r="N3516" t="str">
            <v>维持</v>
          </cell>
          <cell r="O3516" t="str">
            <v>维持</v>
          </cell>
          <cell r="P3516" t="str">
            <v>区域销售管理</v>
          </cell>
          <cell r="Q3516" t="str">
            <v>西南区</v>
          </cell>
          <cell r="R3516" t="str">
            <v>云南省</v>
          </cell>
          <cell r="S3516" t="str">
            <v>临沧市</v>
          </cell>
          <cell r="T3516" t="str">
            <v>三线以下</v>
          </cell>
          <cell r="U3516" t="str">
            <v>耿马傣族佤族自治县</v>
          </cell>
          <cell r="V3516" t="str">
            <v>三线以下</v>
          </cell>
          <cell r="W3516" t="str">
            <v>常规店</v>
          </cell>
          <cell r="X3516" t="str">
            <v>地铺</v>
          </cell>
          <cell r="Y3516" t="str">
            <v>Other Regular（常规店）</v>
          </cell>
          <cell r="Z3516" t="str">
            <v>Other Regular（常规店）</v>
          </cell>
          <cell r="AA3516" t="str">
            <v>Other Regular（常规店）</v>
          </cell>
        </row>
        <row r="3517">
          <cell r="A3517" t="str">
            <v>NA2L</v>
          </cell>
          <cell r="B3517" t="str">
            <v>云南罗平县文笔路李宁店</v>
          </cell>
          <cell r="C3517" t="str">
            <v>罗平县文笔李宁店</v>
          </cell>
          <cell r="D3517">
            <v>13649663239</v>
          </cell>
          <cell r="E3517" t="str">
            <v>A53013A</v>
          </cell>
          <cell r="F3517" t="str">
            <v>昆明一动体育用品销售有限公司</v>
          </cell>
          <cell r="G3517" t="str">
            <v>子公司</v>
          </cell>
          <cell r="H3517" t="str">
            <v>Z530025</v>
          </cell>
          <cell r="I3517" t="str">
            <v>无营业执照罗平县</v>
          </cell>
          <cell r="J3517" t="str">
            <v>分销商</v>
          </cell>
          <cell r="K3517" t="str">
            <v>A53013AZ</v>
          </cell>
          <cell r="L3517" t="str">
            <v>昆明一动体育用品销售有限公司</v>
          </cell>
          <cell r="M3517" t="str">
            <v>Z(子公司)</v>
          </cell>
          <cell r="N3517" t="str">
            <v>整改</v>
          </cell>
          <cell r="O3517" t="str">
            <v>整改</v>
          </cell>
          <cell r="P3517" t="str">
            <v>区域销售管理</v>
          </cell>
          <cell r="Q3517" t="str">
            <v>西南区</v>
          </cell>
          <cell r="R3517" t="str">
            <v>云南省</v>
          </cell>
          <cell r="S3517" t="str">
            <v>曲靖市</v>
          </cell>
          <cell r="T3517" t="str">
            <v>二线</v>
          </cell>
          <cell r="U3517" t="str">
            <v>罗平县</v>
          </cell>
          <cell r="V3517" t="str">
            <v>三线以下</v>
          </cell>
          <cell r="W3517" t="str">
            <v>常规店</v>
          </cell>
          <cell r="X3517" t="str">
            <v>地铺</v>
          </cell>
          <cell r="Y3517" t="str">
            <v>Core Regular（重要常规店铺）</v>
          </cell>
          <cell r="Z3517" t="str">
            <v>Core Regular（生意店）</v>
          </cell>
          <cell r="AA3517" t="str">
            <v>Core Regular（生意店）</v>
          </cell>
        </row>
        <row r="3518">
          <cell r="A3518" t="str">
            <v>NA2R</v>
          </cell>
          <cell r="B3518" t="str">
            <v>贵阳鸿通城LN店</v>
          </cell>
          <cell r="C3518" t="str">
            <v>鸿通城LN店</v>
          </cell>
          <cell r="D3518" t="str">
            <v>贵州乌当区新添寨顺海顺新路24号</v>
          </cell>
          <cell r="E3518" t="str">
            <v>A52035A</v>
          </cell>
          <cell r="F3518" t="str">
            <v>贵阳悦奥体育用品有限公司</v>
          </cell>
          <cell r="G3518" t="str">
            <v>子公司</v>
          </cell>
          <cell r="H3518" t="str">
            <v>A52035A</v>
          </cell>
          <cell r="I3518" t="str">
            <v>贵阳悦奥体育用品有限公司</v>
          </cell>
          <cell r="J3518" t="str">
            <v>子公司</v>
          </cell>
          <cell r="K3518" t="str">
            <v>A52035AZ</v>
          </cell>
          <cell r="L3518" t="str">
            <v>贵阳悦奥体育用品有限公司</v>
          </cell>
          <cell r="M3518" t="str">
            <v>Z(子公司)</v>
          </cell>
          <cell r="N3518" t="str">
            <v>维持</v>
          </cell>
          <cell r="O3518" t="str">
            <v>维持</v>
          </cell>
          <cell r="P3518" t="str">
            <v>区域销售管理</v>
          </cell>
          <cell r="Q3518" t="str">
            <v>西南区</v>
          </cell>
          <cell r="R3518" t="str">
            <v>贵州省</v>
          </cell>
          <cell r="S3518" t="str">
            <v>贵阳市</v>
          </cell>
          <cell r="T3518" t="str">
            <v>一线</v>
          </cell>
          <cell r="U3518" t="str">
            <v>南明区</v>
          </cell>
          <cell r="V3518" t="str">
            <v>一线</v>
          </cell>
          <cell r="W3518" t="str">
            <v>常规店</v>
          </cell>
          <cell r="X3518" t="str">
            <v>店中店</v>
          </cell>
          <cell r="Y3518" t="str">
            <v>Other Regular（基础店）</v>
          </cell>
          <cell r="Z3518" t="str">
            <v>Other Regular（基础店）</v>
          </cell>
          <cell r="AA3518" t="str">
            <v>Other Regular（基础店）</v>
          </cell>
        </row>
        <row r="3519">
          <cell r="A3519" t="str">
            <v>NA2T</v>
          </cell>
          <cell r="B3519" t="str">
            <v>呈贡县金龙购物广场李宁店</v>
          </cell>
          <cell r="C3519" t="str">
            <v>呈贡县金龙购物广场李宁店</v>
          </cell>
          <cell r="D3519" t="str">
            <v>云南省昆明市呈贡县昆洛公路金龙超市</v>
          </cell>
          <cell r="E3519" t="str">
            <v>A53010M</v>
          </cell>
          <cell r="F3519" t="str">
            <v>云南奥龙世博经贸有限公司</v>
          </cell>
          <cell r="G3519" t="str">
            <v>经销商</v>
          </cell>
          <cell r="H3519" t="str">
            <v>Z530029</v>
          </cell>
          <cell r="I3519" t="str">
            <v>呈贡县洛公路</v>
          </cell>
          <cell r="J3519" t="str">
            <v>分销商</v>
          </cell>
          <cell r="K3519" t="str">
            <v>A53010AZ</v>
          </cell>
          <cell r="L3519" t="str">
            <v>云南奥龙世博经贸有限公司</v>
          </cell>
          <cell r="M3519" t="str">
            <v>二级批发</v>
          </cell>
          <cell r="N3519" t="str">
            <v>关闭</v>
          </cell>
          <cell r="O3519" t="str">
            <v>关闭</v>
          </cell>
          <cell r="P3519" t="str">
            <v>区域销售管理</v>
          </cell>
          <cell r="Q3519" t="str">
            <v>西南区</v>
          </cell>
          <cell r="R3519" t="str">
            <v>云南省</v>
          </cell>
          <cell r="S3519" t="str">
            <v>昆明市</v>
          </cell>
          <cell r="T3519" t="str">
            <v>一线</v>
          </cell>
          <cell r="U3519" t="str">
            <v>呈贡区</v>
          </cell>
          <cell r="V3519" t="str">
            <v>三线以下</v>
          </cell>
          <cell r="W3519" t="str">
            <v>常规店</v>
          </cell>
          <cell r="X3519" t="str">
            <v>地铺</v>
          </cell>
          <cell r="Y3519" t="str">
            <v>Other Regular（基础店）</v>
          </cell>
          <cell r="Z3519" t="str">
            <v>Other Regular（基础店）</v>
          </cell>
          <cell r="AA3519" t="str">
            <v>Other Regular（基础店）</v>
          </cell>
        </row>
        <row r="3520">
          <cell r="A3520" t="str">
            <v>NA2Z</v>
          </cell>
          <cell r="B3520" t="str">
            <v>昆明青年路折扣店</v>
          </cell>
          <cell r="C3520" t="str">
            <v>青年路折扣店</v>
          </cell>
          <cell r="D3520" t="str">
            <v>昆明青年路89号富达商住楼1层商铺D号</v>
          </cell>
          <cell r="E3520" t="str">
            <v>A53013A</v>
          </cell>
          <cell r="F3520" t="str">
            <v>昆明一动体育用品销售有限公司</v>
          </cell>
          <cell r="G3520" t="str">
            <v>子公司</v>
          </cell>
          <cell r="H3520" t="str">
            <v>A53013A</v>
          </cell>
          <cell r="I3520" t="str">
            <v>昆明一动体育用品销售有限公司</v>
          </cell>
          <cell r="J3520" t="str">
            <v>子公司</v>
          </cell>
          <cell r="K3520" t="str">
            <v>A53013AZ</v>
          </cell>
          <cell r="L3520" t="str">
            <v>昆明一动体育用品销售有限公司</v>
          </cell>
          <cell r="M3520" t="str">
            <v>Z(子公司)</v>
          </cell>
          <cell r="N3520" t="str">
            <v>维持</v>
          </cell>
          <cell r="O3520" t="str">
            <v>维持</v>
          </cell>
          <cell r="P3520" t="str">
            <v>区域销售管理</v>
          </cell>
          <cell r="Q3520" t="str">
            <v>西南区</v>
          </cell>
          <cell r="R3520" t="str">
            <v>云南省</v>
          </cell>
          <cell r="S3520" t="str">
            <v>昆明市</v>
          </cell>
          <cell r="T3520" t="str">
            <v>一线</v>
          </cell>
          <cell r="U3520" t="str">
            <v>五华区</v>
          </cell>
          <cell r="V3520" t="str">
            <v>一线</v>
          </cell>
          <cell r="W3520" t="str">
            <v>折扣店</v>
          </cell>
          <cell r="X3520" t="str">
            <v>地铺</v>
          </cell>
          <cell r="Y3520" t="str">
            <v>Discount（普通折扣店）</v>
          </cell>
          <cell r="Z3520" t="str">
            <v>Discount（普通折扣店）</v>
          </cell>
          <cell r="AA3520" t="str">
            <v>Discount（普通折扣店）</v>
          </cell>
        </row>
        <row r="3521">
          <cell r="A3521" t="str">
            <v>NA32</v>
          </cell>
          <cell r="B3521" t="str">
            <v>大理黄坪镇李宁店</v>
          </cell>
          <cell r="C3521" t="str">
            <v>黄坪李宁店</v>
          </cell>
          <cell r="D3521" t="str">
            <v>大理市鹤庆县黄坪镇李宁店</v>
          </cell>
          <cell r="E3521" t="str">
            <v>A53013A</v>
          </cell>
          <cell r="F3521" t="str">
            <v>昆明一动体育用品销售有限公司</v>
          </cell>
          <cell r="G3521" t="str">
            <v>子公司</v>
          </cell>
          <cell r="H3521" t="str">
            <v>Z700448</v>
          </cell>
          <cell r="I3521" t="str">
            <v>饶冬莲</v>
          </cell>
          <cell r="J3521" t="str">
            <v>分销商</v>
          </cell>
          <cell r="K3521" t="str">
            <v>A53013AZ</v>
          </cell>
          <cell r="L3521" t="str">
            <v>昆明一动体育用品销售有限公司</v>
          </cell>
          <cell r="M3521" t="str">
            <v>Z(子公司)</v>
          </cell>
          <cell r="N3521" t="str">
            <v>维持</v>
          </cell>
          <cell r="O3521" t="str">
            <v>维持</v>
          </cell>
          <cell r="P3521" t="str">
            <v>区域销售管理</v>
          </cell>
          <cell r="Q3521" t="str">
            <v>西南区</v>
          </cell>
          <cell r="R3521" t="str">
            <v>云南省</v>
          </cell>
          <cell r="S3521" t="str">
            <v>大理白族自治州</v>
          </cell>
          <cell r="T3521" t="str">
            <v>三线以下</v>
          </cell>
          <cell r="U3521" t="str">
            <v>鹤庆县</v>
          </cell>
          <cell r="V3521" t="str">
            <v>三线以下</v>
          </cell>
          <cell r="W3521" t="str">
            <v>常规店</v>
          </cell>
          <cell r="X3521" t="str">
            <v>地铺</v>
          </cell>
          <cell r="Y3521" t="str">
            <v>Other Regular（基础店）</v>
          </cell>
          <cell r="Z3521" t="str">
            <v>Other Regular（基础店）</v>
          </cell>
          <cell r="AA3521" t="str">
            <v>Other Regular（基础店）</v>
          </cell>
        </row>
        <row r="3522">
          <cell r="A3522" t="str">
            <v>NA35</v>
          </cell>
          <cell r="B3522" t="str">
            <v>思茅运动城李宁</v>
          </cell>
          <cell r="C3522" t="str">
            <v>思茅运动城李宁</v>
          </cell>
          <cell r="D3522" t="str">
            <v>云南省思茅市新华书店奥龙世博运动城2F</v>
          </cell>
          <cell r="E3522" t="str">
            <v>A53010A</v>
          </cell>
          <cell r="F3522" t="str">
            <v>云南奥龙世博经贸有限公司</v>
          </cell>
          <cell r="G3522" t="str">
            <v>经销商</v>
          </cell>
          <cell r="H3522" t="str">
            <v>A53010A</v>
          </cell>
          <cell r="I3522" t="str">
            <v>云南奥龙世博经贸有限公司</v>
          </cell>
          <cell r="J3522" t="str">
            <v>经销商</v>
          </cell>
          <cell r="K3522" t="str">
            <v>A53010AZ</v>
          </cell>
          <cell r="L3522" t="str">
            <v>云南奥龙世博经贸有限公司</v>
          </cell>
          <cell r="M3522" t="str">
            <v>B</v>
          </cell>
          <cell r="N3522" t="str">
            <v>维持</v>
          </cell>
          <cell r="O3522" t="str">
            <v>维持</v>
          </cell>
          <cell r="P3522" t="str">
            <v>区域销售管理</v>
          </cell>
          <cell r="Q3522" t="str">
            <v>西南区</v>
          </cell>
          <cell r="R3522" t="str">
            <v>云南省</v>
          </cell>
          <cell r="S3522" t="str">
            <v>普洱市</v>
          </cell>
          <cell r="T3522" t="str">
            <v>三线</v>
          </cell>
          <cell r="U3522" t="str">
            <v>思茅区</v>
          </cell>
          <cell r="V3522" t="str">
            <v>三线</v>
          </cell>
          <cell r="W3522" t="str">
            <v>常规店</v>
          </cell>
          <cell r="X3522" t="str">
            <v>店中店</v>
          </cell>
          <cell r="Y3522" t="str">
            <v>Other Regular（基础店）</v>
          </cell>
          <cell r="Z3522" t="str">
            <v>Other Regular（基础店）</v>
          </cell>
          <cell r="AA3522" t="str">
            <v>Other Regular（基础店）</v>
          </cell>
        </row>
        <row r="3523">
          <cell r="A3523" t="str">
            <v>NA3A</v>
          </cell>
          <cell r="B3523" t="str">
            <v>息烽李宁店</v>
          </cell>
          <cell r="C3523" t="str">
            <v>息烽黄皓</v>
          </cell>
          <cell r="D3523" t="str">
            <v>贵州省息烽县永靖镇东门慧恒花园C-9号门面</v>
          </cell>
          <cell r="E3523" t="str">
            <v>A52035A</v>
          </cell>
          <cell r="F3523" t="str">
            <v>贵阳悦奥体育用品有限公司</v>
          </cell>
          <cell r="G3523" t="str">
            <v>子公司</v>
          </cell>
          <cell r="H3523" t="str">
            <v>Z520056</v>
          </cell>
          <cell r="I3523" t="str">
            <v>息烽李宁服装店</v>
          </cell>
          <cell r="J3523" t="str">
            <v>分销商</v>
          </cell>
          <cell r="K3523" t="str">
            <v>A52035AZ</v>
          </cell>
          <cell r="L3523" t="str">
            <v>贵阳悦奥体育用品有限公司</v>
          </cell>
          <cell r="M3523" t="str">
            <v>Z(子公司)</v>
          </cell>
          <cell r="N3523" t="str">
            <v>维持</v>
          </cell>
          <cell r="O3523" t="str">
            <v>维持</v>
          </cell>
          <cell r="P3523" t="str">
            <v>区域销售管理</v>
          </cell>
          <cell r="Q3523" t="str">
            <v>西南区</v>
          </cell>
          <cell r="R3523" t="str">
            <v>贵州省</v>
          </cell>
          <cell r="S3523" t="str">
            <v>贵阳市</v>
          </cell>
          <cell r="T3523" t="str">
            <v>一线</v>
          </cell>
          <cell r="U3523" t="str">
            <v>息烽县</v>
          </cell>
          <cell r="V3523" t="str">
            <v>三线以下</v>
          </cell>
          <cell r="W3523" t="str">
            <v>常规店</v>
          </cell>
          <cell r="X3523" t="str">
            <v>地铺</v>
          </cell>
          <cell r="Y3523" t="str">
            <v>Other Regular（基础店）</v>
          </cell>
          <cell r="Z3523" t="str">
            <v>Other Regular（基础店）</v>
          </cell>
          <cell r="AA3523" t="str">
            <v>Other Regular（基础店）</v>
          </cell>
        </row>
        <row r="3524">
          <cell r="A3524" t="str">
            <v>NA3B</v>
          </cell>
          <cell r="B3524" t="str">
            <v>遵义重百商场3FLN店</v>
          </cell>
          <cell r="C3524" t="str">
            <v>遵义重百LN</v>
          </cell>
          <cell r="D3524" t="str">
            <v>贵州乌当区新添寨顺海顺新路24号</v>
          </cell>
          <cell r="E3524" t="str">
            <v>A52035A</v>
          </cell>
          <cell r="F3524" t="str">
            <v>贵阳悦奥体育用品有限公司</v>
          </cell>
          <cell r="G3524" t="str">
            <v>子公司</v>
          </cell>
          <cell r="H3524" t="str">
            <v>A52035A</v>
          </cell>
          <cell r="I3524" t="str">
            <v>贵阳悦奥体育用品有限公司</v>
          </cell>
          <cell r="J3524" t="str">
            <v>子公司</v>
          </cell>
          <cell r="K3524" t="str">
            <v>A52035AZ</v>
          </cell>
          <cell r="L3524" t="str">
            <v>贵阳悦奥体育用品有限公司</v>
          </cell>
          <cell r="M3524" t="str">
            <v>Z(子公司)</v>
          </cell>
          <cell r="N3524" t="str">
            <v>维持</v>
          </cell>
          <cell r="O3524" t="str">
            <v>维持</v>
          </cell>
          <cell r="P3524" t="str">
            <v>区域销售管理</v>
          </cell>
          <cell r="Q3524" t="str">
            <v>西南区</v>
          </cell>
          <cell r="R3524" t="str">
            <v>贵州省</v>
          </cell>
          <cell r="S3524" t="str">
            <v>遵义市</v>
          </cell>
          <cell r="T3524" t="str">
            <v>二线</v>
          </cell>
          <cell r="U3524" t="str">
            <v>红花岗区</v>
          </cell>
          <cell r="V3524" t="str">
            <v>二线</v>
          </cell>
          <cell r="W3524" t="str">
            <v>常规店</v>
          </cell>
          <cell r="X3524" t="str">
            <v>店中店</v>
          </cell>
          <cell r="Y3524" t="str">
            <v>Other Regular（基础店）</v>
          </cell>
          <cell r="Z3524" t="str">
            <v>Other Regular（基础店）</v>
          </cell>
          <cell r="AA3524" t="str">
            <v>Other Regular（基础店）</v>
          </cell>
        </row>
        <row r="3525">
          <cell r="A3525" t="str">
            <v>NA3C</v>
          </cell>
          <cell r="B3525" t="str">
            <v>富民董健云李宁店</v>
          </cell>
          <cell r="C3525" t="str">
            <v>富民李宁店</v>
          </cell>
          <cell r="D3525" t="str">
            <v>云南昆明市富民县农贸路彩玉国际2-12号</v>
          </cell>
          <cell r="E3525" t="str">
            <v>A53013A</v>
          </cell>
          <cell r="F3525" t="str">
            <v>昆明一动体育用品销售有限公司</v>
          </cell>
          <cell r="G3525" t="str">
            <v>子公司</v>
          </cell>
          <cell r="H3525" t="str">
            <v>Z700487</v>
          </cell>
          <cell r="I3525" t="str">
            <v>董健云</v>
          </cell>
          <cell r="J3525" t="str">
            <v>分销商</v>
          </cell>
          <cell r="K3525" t="str">
            <v>A53013AZ</v>
          </cell>
          <cell r="L3525" t="str">
            <v>昆明一动体育用品销售有限公司</v>
          </cell>
          <cell r="M3525" t="str">
            <v>Z(子公司)</v>
          </cell>
          <cell r="N3525" t="str">
            <v>维持</v>
          </cell>
          <cell r="O3525" t="str">
            <v>维持</v>
          </cell>
          <cell r="P3525" t="str">
            <v>区域销售管理</v>
          </cell>
          <cell r="Q3525" t="str">
            <v>西南区</v>
          </cell>
          <cell r="R3525" t="str">
            <v>云南省</v>
          </cell>
          <cell r="S3525" t="str">
            <v>昆明市</v>
          </cell>
          <cell r="T3525" t="str">
            <v>一线</v>
          </cell>
          <cell r="U3525" t="str">
            <v>富民县</v>
          </cell>
          <cell r="V3525" t="str">
            <v>三线以下</v>
          </cell>
          <cell r="W3525" t="str">
            <v>常规店</v>
          </cell>
          <cell r="X3525" t="str">
            <v>地铺</v>
          </cell>
          <cell r="Y3525" t="str">
            <v>Other Regular（基础店）</v>
          </cell>
          <cell r="Z3525" t="str">
            <v>Other Regular（基础店）</v>
          </cell>
          <cell r="AA3525" t="str">
            <v>Other Regular（基础店）</v>
          </cell>
        </row>
        <row r="3526">
          <cell r="A3526" t="str">
            <v>NA3D</v>
          </cell>
          <cell r="B3526" t="str">
            <v>金鹰奥龙运动城李宁店</v>
          </cell>
          <cell r="C3526" t="str">
            <v>金鹰奥龙运动城李宁店</v>
          </cell>
          <cell r="D3526">
            <v>15368858736</v>
          </cell>
          <cell r="E3526" t="str">
            <v>A53010A</v>
          </cell>
          <cell r="F3526" t="str">
            <v>云南奥龙世博经贸有限公司</v>
          </cell>
          <cell r="G3526" t="str">
            <v>经销商</v>
          </cell>
          <cell r="H3526" t="str">
            <v>A53010A</v>
          </cell>
          <cell r="I3526" t="str">
            <v>云南奥龙世博经贸有限公司</v>
          </cell>
          <cell r="J3526" t="str">
            <v>经销商</v>
          </cell>
          <cell r="K3526" t="str">
            <v>A53010AZ</v>
          </cell>
          <cell r="L3526" t="str">
            <v>云南奥龙世博经贸有限公司</v>
          </cell>
          <cell r="M3526" t="str">
            <v>B</v>
          </cell>
          <cell r="N3526" t="str">
            <v>整改</v>
          </cell>
          <cell r="O3526" t="str">
            <v>整改</v>
          </cell>
          <cell r="P3526" t="str">
            <v>区域销售管理</v>
          </cell>
          <cell r="Q3526" t="str">
            <v>西南区</v>
          </cell>
          <cell r="R3526" t="str">
            <v>云南省</v>
          </cell>
          <cell r="S3526" t="str">
            <v>昆明市</v>
          </cell>
          <cell r="T3526" t="str">
            <v>一线</v>
          </cell>
          <cell r="U3526" t="str">
            <v>五华区</v>
          </cell>
          <cell r="V3526" t="str">
            <v>一线</v>
          </cell>
          <cell r="W3526" t="str">
            <v>常规店</v>
          </cell>
          <cell r="X3526" t="str">
            <v>店中店</v>
          </cell>
          <cell r="Y3526" t="str">
            <v>Other Regular（基础店）</v>
          </cell>
          <cell r="Z3526" t="str">
            <v>Other Regular（基础店）</v>
          </cell>
          <cell r="AA3526" t="str">
            <v>Other Regular（基础店）</v>
          </cell>
        </row>
        <row r="3527">
          <cell r="A3527" t="str">
            <v>NA3M</v>
          </cell>
          <cell r="B3527" t="str">
            <v>玉溪南北大街李宁店</v>
          </cell>
          <cell r="C3527" t="str">
            <v>玉溪南北大街李宁店</v>
          </cell>
          <cell r="D3527" t="str">
            <v>玉溪南北大街2号</v>
          </cell>
          <cell r="E3527" t="str">
            <v>A53010A</v>
          </cell>
          <cell r="F3527" t="str">
            <v>云南奥龙世博经贸有限公司</v>
          </cell>
          <cell r="G3527" t="str">
            <v>经销商</v>
          </cell>
          <cell r="H3527" t="str">
            <v>A53010A</v>
          </cell>
          <cell r="I3527" t="str">
            <v>云南奥龙世博经贸有限公司</v>
          </cell>
          <cell r="J3527" t="str">
            <v>经销商</v>
          </cell>
          <cell r="K3527" t="str">
            <v>A53010AZ</v>
          </cell>
          <cell r="L3527" t="str">
            <v>云南奥龙世博经贸有限公司</v>
          </cell>
          <cell r="M3527" t="str">
            <v>B</v>
          </cell>
          <cell r="N3527" t="str">
            <v>维持</v>
          </cell>
          <cell r="O3527" t="str">
            <v>维持</v>
          </cell>
          <cell r="P3527" t="str">
            <v>区域销售管理</v>
          </cell>
          <cell r="Q3527" t="str">
            <v>西南区</v>
          </cell>
          <cell r="R3527" t="str">
            <v>云南省</v>
          </cell>
          <cell r="S3527" t="str">
            <v>玉溪市</v>
          </cell>
          <cell r="T3527" t="str">
            <v>二线</v>
          </cell>
          <cell r="U3527" t="str">
            <v>红塔区</v>
          </cell>
          <cell r="V3527" t="str">
            <v>二线</v>
          </cell>
          <cell r="W3527" t="str">
            <v>折扣店</v>
          </cell>
          <cell r="X3527" t="str">
            <v>运动城</v>
          </cell>
          <cell r="Y3527" t="str">
            <v>Discount（普通折扣店）</v>
          </cell>
          <cell r="Z3527" t="str">
            <v>Discount（普通折扣店）</v>
          </cell>
          <cell r="AA3527" t="str">
            <v>Discount（普通折扣店）</v>
          </cell>
        </row>
        <row r="3528">
          <cell r="A3528" t="str">
            <v>NA3N</v>
          </cell>
          <cell r="B3528" t="str">
            <v>曲靖李宁折扣店</v>
          </cell>
          <cell r="C3528" t="str">
            <v>曲靖折扣店</v>
          </cell>
          <cell r="D3528" t="str">
            <v>0874-3120180</v>
          </cell>
          <cell r="E3528" t="str">
            <v>A53013A</v>
          </cell>
          <cell r="F3528" t="str">
            <v>昆明一动体育用品销售有限公司</v>
          </cell>
          <cell r="G3528" t="str">
            <v>子公司</v>
          </cell>
          <cell r="H3528" t="str">
            <v>A53013A</v>
          </cell>
          <cell r="I3528" t="str">
            <v>昆明一动体育用品销售有限公司</v>
          </cell>
          <cell r="J3528" t="str">
            <v>子公司</v>
          </cell>
          <cell r="K3528" t="str">
            <v>A53013AZ</v>
          </cell>
          <cell r="L3528" t="str">
            <v>昆明一动体育用品销售有限公司</v>
          </cell>
          <cell r="M3528" t="str">
            <v>Z(子公司)</v>
          </cell>
          <cell r="N3528" t="str">
            <v>整改</v>
          </cell>
          <cell r="O3528" t="str">
            <v>整改</v>
          </cell>
          <cell r="P3528" t="str">
            <v>区域销售管理</v>
          </cell>
          <cell r="Q3528" t="str">
            <v>西南区</v>
          </cell>
          <cell r="R3528" t="str">
            <v>云南省</v>
          </cell>
          <cell r="S3528" t="str">
            <v>曲靖市</v>
          </cell>
          <cell r="T3528" t="str">
            <v>二线</v>
          </cell>
          <cell r="U3528" t="str">
            <v>麒麟区</v>
          </cell>
          <cell r="V3528" t="str">
            <v>二线</v>
          </cell>
          <cell r="W3528" t="str">
            <v>折扣店</v>
          </cell>
          <cell r="X3528" t="str">
            <v>地铺</v>
          </cell>
          <cell r="Y3528" t="str">
            <v>Discount（普通折扣店）</v>
          </cell>
          <cell r="Z3528" t="str">
            <v>Discount（普通折扣店）</v>
          </cell>
          <cell r="AA3528" t="str">
            <v>Discount（普通折扣店）</v>
          </cell>
        </row>
        <row r="3529">
          <cell r="A3529" t="str">
            <v>NA3O</v>
          </cell>
          <cell r="B3529" t="str">
            <v>曲靖红星商场李宁折扣店</v>
          </cell>
          <cell r="C3529" t="str">
            <v>曲靖红星商场李宁折扣店</v>
          </cell>
          <cell r="D3529" t="str">
            <v>云南省曲靖市南宁路第256号房三层</v>
          </cell>
          <cell r="E3529" t="str">
            <v>A53010A</v>
          </cell>
          <cell r="F3529" t="str">
            <v>云南奥龙世博经贸有限公司</v>
          </cell>
          <cell r="G3529" t="str">
            <v>经销商</v>
          </cell>
          <cell r="H3529" t="str">
            <v>A53010A</v>
          </cell>
          <cell r="I3529" t="str">
            <v>云南奥龙世博经贸有限公司</v>
          </cell>
          <cell r="J3529" t="str">
            <v>经销商</v>
          </cell>
          <cell r="K3529" t="str">
            <v>A53010AZ</v>
          </cell>
          <cell r="L3529" t="str">
            <v>云南奥龙世博经贸有限公司</v>
          </cell>
          <cell r="M3529" t="str">
            <v>B</v>
          </cell>
          <cell r="N3529" t="str">
            <v>维持</v>
          </cell>
          <cell r="O3529" t="str">
            <v>维持</v>
          </cell>
          <cell r="P3529" t="str">
            <v>区域销售管理</v>
          </cell>
          <cell r="Q3529" t="str">
            <v>西南区</v>
          </cell>
          <cell r="R3529" t="str">
            <v>云南省</v>
          </cell>
          <cell r="S3529" t="str">
            <v>曲靖市</v>
          </cell>
          <cell r="T3529" t="str">
            <v>二线</v>
          </cell>
          <cell r="U3529" t="str">
            <v>麒麟区</v>
          </cell>
          <cell r="V3529" t="str">
            <v>二线</v>
          </cell>
          <cell r="W3529" t="str">
            <v>折扣店</v>
          </cell>
          <cell r="X3529" t="str">
            <v>运动城</v>
          </cell>
          <cell r="Y3529" t="str">
            <v>Discount（普通折扣店）</v>
          </cell>
          <cell r="Z3529" t="str">
            <v>Discount（普通折扣店）</v>
          </cell>
          <cell r="AA3529" t="str">
            <v>Discount（普通折扣店）</v>
          </cell>
        </row>
        <row r="3530">
          <cell r="A3530" t="str">
            <v>NA3U</v>
          </cell>
          <cell r="B3530" t="str">
            <v>华宁李宁</v>
          </cell>
          <cell r="C3530" t="str">
            <v>华宁李宁</v>
          </cell>
          <cell r="D3530" t="str">
            <v>华宁县宁阳路中段李宁店</v>
          </cell>
          <cell r="E3530" t="str">
            <v>A53010M</v>
          </cell>
          <cell r="F3530" t="str">
            <v>云南奥龙世博经贸有限公司</v>
          </cell>
          <cell r="G3530" t="str">
            <v>经销商</v>
          </cell>
          <cell r="H3530" t="str">
            <v>Z530103</v>
          </cell>
          <cell r="I3530" t="str">
            <v>松亭体育用品店</v>
          </cell>
          <cell r="J3530" t="str">
            <v>分销商</v>
          </cell>
          <cell r="K3530" t="str">
            <v>A53010AZ</v>
          </cell>
          <cell r="L3530" t="str">
            <v>云南奥龙世博经贸有限公司</v>
          </cell>
          <cell r="M3530" t="str">
            <v>二级批发</v>
          </cell>
          <cell r="N3530" t="str">
            <v>维持</v>
          </cell>
          <cell r="O3530" t="str">
            <v>维持</v>
          </cell>
          <cell r="P3530" t="str">
            <v>区域销售管理</v>
          </cell>
          <cell r="Q3530" t="str">
            <v>西南区</v>
          </cell>
          <cell r="R3530" t="str">
            <v>云南省</v>
          </cell>
          <cell r="S3530" t="str">
            <v>玉溪市</v>
          </cell>
          <cell r="T3530" t="str">
            <v>二线</v>
          </cell>
          <cell r="U3530" t="str">
            <v>华宁县</v>
          </cell>
          <cell r="V3530" t="str">
            <v>三线以下</v>
          </cell>
          <cell r="W3530" t="str">
            <v>常规店</v>
          </cell>
          <cell r="X3530" t="str">
            <v>地铺</v>
          </cell>
          <cell r="Y3530" t="str">
            <v>Other Regular（常规店）</v>
          </cell>
          <cell r="Z3530" t="str">
            <v>Other Regular（常规店）</v>
          </cell>
          <cell r="AA3530" t="str">
            <v>Other Regular（常规店）</v>
          </cell>
        </row>
        <row r="3531">
          <cell r="A3531" t="str">
            <v>NA3X</v>
          </cell>
          <cell r="B3531" t="str">
            <v>大理州永平县马稚刚李宁店</v>
          </cell>
          <cell r="C3531" t="str">
            <v>大理州永平县马稚刚李宁店</v>
          </cell>
          <cell r="D3531" t="str">
            <v>云南省大理州永平县博南镇永兴路商铺2-5号</v>
          </cell>
          <cell r="E3531" t="str">
            <v>A53013A</v>
          </cell>
          <cell r="F3531" t="str">
            <v>昆明一动体育用品销售有限公司</v>
          </cell>
          <cell r="G3531" t="str">
            <v>子公司</v>
          </cell>
          <cell r="H3531" t="str">
            <v>Z700580</v>
          </cell>
          <cell r="I3531" t="str">
            <v>马稚刚</v>
          </cell>
          <cell r="J3531" t="str">
            <v>分销商</v>
          </cell>
          <cell r="K3531" t="str">
            <v>A53013AZ</v>
          </cell>
          <cell r="L3531" t="str">
            <v>昆明一动体育用品销售有限公司</v>
          </cell>
          <cell r="M3531" t="str">
            <v>Z(子公司)</v>
          </cell>
          <cell r="N3531" t="str">
            <v>维持</v>
          </cell>
          <cell r="O3531" t="str">
            <v>维持</v>
          </cell>
          <cell r="P3531" t="str">
            <v>区域销售管理</v>
          </cell>
          <cell r="Q3531" t="str">
            <v>西南区</v>
          </cell>
          <cell r="R3531" t="str">
            <v>云南省</v>
          </cell>
          <cell r="S3531" t="str">
            <v>大理白族自治州</v>
          </cell>
          <cell r="T3531" t="str">
            <v>三线以下</v>
          </cell>
          <cell r="U3531" t="str">
            <v>永平县</v>
          </cell>
          <cell r="V3531" t="str">
            <v>三线以下</v>
          </cell>
          <cell r="W3531" t="str">
            <v>常规店</v>
          </cell>
          <cell r="X3531" t="str">
            <v>地铺</v>
          </cell>
          <cell r="Y3531" t="str">
            <v>Other Regular（基础店）</v>
          </cell>
          <cell r="Z3531" t="str">
            <v>Other Regular（基础店）</v>
          </cell>
          <cell r="AA3531" t="str">
            <v>Other Regular（基础店）</v>
          </cell>
        </row>
        <row r="3532">
          <cell r="A3532" t="str">
            <v>NA3Z</v>
          </cell>
          <cell r="B3532" t="str">
            <v>姚安李宁店</v>
          </cell>
          <cell r="C3532" t="str">
            <v>姚安李宁店</v>
          </cell>
          <cell r="D3532" t="str">
            <v>姚安步行街李宁</v>
          </cell>
          <cell r="E3532" t="str">
            <v>A53010M</v>
          </cell>
          <cell r="F3532" t="str">
            <v>云南奥龙世博经贸有限公司</v>
          </cell>
          <cell r="G3532" t="str">
            <v>经销商</v>
          </cell>
          <cell r="H3532" t="str">
            <v>Z700606</v>
          </cell>
          <cell r="I3532" t="str">
            <v>姚安云伟体育</v>
          </cell>
          <cell r="J3532" t="str">
            <v>分销商</v>
          </cell>
          <cell r="K3532" t="str">
            <v>A53010AZ</v>
          </cell>
          <cell r="L3532" t="str">
            <v>云南奥龙世博经贸有限公司</v>
          </cell>
          <cell r="M3532" t="str">
            <v>二级批发</v>
          </cell>
          <cell r="N3532" t="str">
            <v>维持</v>
          </cell>
          <cell r="O3532" t="str">
            <v>维持</v>
          </cell>
          <cell r="P3532" t="str">
            <v>区域销售管理</v>
          </cell>
          <cell r="Q3532" t="str">
            <v>西南区</v>
          </cell>
          <cell r="R3532" t="str">
            <v>云南省</v>
          </cell>
          <cell r="S3532" t="str">
            <v>楚雄彝族自治州</v>
          </cell>
          <cell r="T3532" t="str">
            <v>三线以下</v>
          </cell>
          <cell r="U3532" t="str">
            <v>姚安县</v>
          </cell>
          <cell r="V3532" t="str">
            <v>三线以下</v>
          </cell>
          <cell r="W3532" t="str">
            <v>常规店</v>
          </cell>
          <cell r="X3532" t="str">
            <v>地铺</v>
          </cell>
          <cell r="Y3532" t="str">
            <v>Other Regular（基础店）</v>
          </cell>
          <cell r="Z3532" t="str">
            <v>Other Regular（基础店）</v>
          </cell>
          <cell r="AA3532" t="str">
            <v>Other Regular（基础店）</v>
          </cell>
        </row>
        <row r="3533">
          <cell r="A3533" t="str">
            <v>NA42</v>
          </cell>
          <cell r="B3533" t="str">
            <v>楚雄紫溪财富广场李宁店</v>
          </cell>
          <cell r="C3533" t="str">
            <v>紫溪财富广场李宁店</v>
          </cell>
          <cell r="D3533" t="str">
            <v>云南省楚雄市紫溪财富广场李宁店（肯德基旁）</v>
          </cell>
          <cell r="E3533" t="str">
            <v>A53010A</v>
          </cell>
          <cell r="F3533" t="str">
            <v>云南奥龙世博经贸有限公司</v>
          </cell>
          <cell r="G3533" t="str">
            <v>经销商</v>
          </cell>
          <cell r="H3533" t="str">
            <v>A53010A</v>
          </cell>
          <cell r="I3533" t="str">
            <v>云南奥龙世博经贸有限公司</v>
          </cell>
          <cell r="J3533" t="str">
            <v>经销商</v>
          </cell>
          <cell r="K3533" t="str">
            <v>A53010AZ</v>
          </cell>
          <cell r="L3533" t="str">
            <v>云南奥龙世博经贸有限公司</v>
          </cell>
          <cell r="M3533" t="str">
            <v>B</v>
          </cell>
          <cell r="N3533" t="str">
            <v>维持</v>
          </cell>
          <cell r="O3533" t="str">
            <v>维持</v>
          </cell>
          <cell r="P3533" t="str">
            <v>区域销售管理</v>
          </cell>
          <cell r="Q3533" t="str">
            <v>西南区</v>
          </cell>
          <cell r="R3533" t="str">
            <v>云南省</v>
          </cell>
          <cell r="S3533" t="str">
            <v>楚雄彝族自治州</v>
          </cell>
          <cell r="T3533" t="str">
            <v>三线以下</v>
          </cell>
          <cell r="U3533" t="str">
            <v>楚雄市</v>
          </cell>
          <cell r="V3533" t="str">
            <v>三线</v>
          </cell>
          <cell r="W3533" t="str">
            <v>常规店</v>
          </cell>
          <cell r="X3533" t="str">
            <v>地铺</v>
          </cell>
          <cell r="Y3533" t="str">
            <v>Core Regular（重要常规店铺）</v>
          </cell>
          <cell r="Z3533" t="str">
            <v>Core Regular（生意店）</v>
          </cell>
          <cell r="AA3533" t="str">
            <v>Core Regular（生意店）</v>
          </cell>
        </row>
        <row r="3534">
          <cell r="A3534" t="str">
            <v>NA43</v>
          </cell>
          <cell r="B3534" t="str">
            <v>贵阳市解放路五环体育市场李宁店</v>
          </cell>
          <cell r="C3534" t="str">
            <v>贵阳市解放路五环体育市场李宁店</v>
          </cell>
          <cell r="D3534" t="str">
            <v>贵阳市解放路五环体育用品市场A8-A9号</v>
          </cell>
          <cell r="E3534" t="str">
            <v>A52020M</v>
          </cell>
          <cell r="F3534" t="str">
            <v>贵州飞速商贸有限公司</v>
          </cell>
          <cell r="G3534" t="str">
            <v>经销商</v>
          </cell>
          <cell r="H3534" t="str">
            <v>Z700633</v>
          </cell>
          <cell r="I3534" t="str">
            <v>徐宏</v>
          </cell>
          <cell r="J3534" t="str">
            <v>分销商</v>
          </cell>
          <cell r="K3534" t="str">
            <v>A43082AZ</v>
          </cell>
          <cell r="L3534" t="str">
            <v>湖南飞速体育产业发展有限公司</v>
          </cell>
          <cell r="M3534" t="str">
            <v>二级批发</v>
          </cell>
          <cell r="N3534" t="str">
            <v>关闭</v>
          </cell>
          <cell r="O3534" t="str">
            <v>关闭</v>
          </cell>
          <cell r="P3534" t="str">
            <v>区域销售管理</v>
          </cell>
          <cell r="Q3534" t="str">
            <v>西南区</v>
          </cell>
          <cell r="R3534" t="str">
            <v>贵州省</v>
          </cell>
          <cell r="S3534" t="str">
            <v>贵阳市</v>
          </cell>
          <cell r="T3534" t="str">
            <v>一线</v>
          </cell>
          <cell r="U3534" t="str">
            <v>南明区</v>
          </cell>
          <cell r="V3534" t="str">
            <v>一线</v>
          </cell>
          <cell r="W3534" t="str">
            <v>常规店</v>
          </cell>
          <cell r="X3534" t="str">
            <v>地铺</v>
          </cell>
          <cell r="Y3534" t="str">
            <v>Other Regular（基础店）</v>
          </cell>
          <cell r="Z3534" t="str">
            <v>Other Regular（基础店）</v>
          </cell>
          <cell r="AA3534" t="str">
            <v>Other Regular（基础店）</v>
          </cell>
        </row>
        <row r="3535">
          <cell r="A3535" t="str">
            <v>NA4K</v>
          </cell>
          <cell r="B3535" t="str">
            <v>云南省大理州大理市林都运动城</v>
          </cell>
          <cell r="C3535" t="str">
            <v>大理林都运动城</v>
          </cell>
          <cell r="D3535" t="str">
            <v>云南省大理州大理市林都运动城大理下关建设路41号</v>
          </cell>
          <cell r="E3535" t="str">
            <v>A53010M</v>
          </cell>
          <cell r="F3535" t="str">
            <v>云南奥龙世博经贸有限公司</v>
          </cell>
          <cell r="G3535" t="str">
            <v>经销商</v>
          </cell>
          <cell r="H3535" t="str">
            <v>Z530020</v>
          </cell>
          <cell r="I3535" t="str">
            <v>大理吴憾体育用品经营部</v>
          </cell>
          <cell r="J3535" t="str">
            <v>分销商</v>
          </cell>
          <cell r="K3535" t="str">
            <v>A53010AZ</v>
          </cell>
          <cell r="L3535" t="str">
            <v>云南奥龙世博经贸有限公司</v>
          </cell>
          <cell r="M3535" t="str">
            <v>二级批发</v>
          </cell>
          <cell r="N3535" t="str">
            <v>维持</v>
          </cell>
          <cell r="O3535" t="str">
            <v>维持</v>
          </cell>
          <cell r="P3535" t="str">
            <v>区域销售管理</v>
          </cell>
          <cell r="Q3535" t="str">
            <v>西南区</v>
          </cell>
          <cell r="R3535" t="str">
            <v>云南省</v>
          </cell>
          <cell r="S3535" t="str">
            <v>大理白族自治州</v>
          </cell>
          <cell r="T3535" t="str">
            <v>三线以下</v>
          </cell>
          <cell r="U3535" t="str">
            <v>大理市</v>
          </cell>
          <cell r="V3535" t="str">
            <v>二线</v>
          </cell>
          <cell r="W3535" t="str">
            <v>常规店</v>
          </cell>
          <cell r="X3535" t="str">
            <v>运动城</v>
          </cell>
          <cell r="Y3535" t="str">
            <v>Other Regular（基础店）</v>
          </cell>
          <cell r="Z3535" t="str">
            <v>Other Regular（基础店）</v>
          </cell>
          <cell r="AA3535" t="str">
            <v>Other Regular（基础店）</v>
          </cell>
        </row>
        <row r="3536">
          <cell r="A3536" t="str">
            <v>NA4P</v>
          </cell>
          <cell r="B3536" t="str">
            <v>勐腊县勐捧镇勐哈新街李宁店</v>
          </cell>
          <cell r="C3536" t="str">
            <v>勐腊县勐捧镇勐哈新街李宁店</v>
          </cell>
          <cell r="D3536" t="str">
            <v>云南省西双版纳州勐腊县勐捧镇勐哈新街2号商铺</v>
          </cell>
          <cell r="E3536" t="str">
            <v>A53013A</v>
          </cell>
          <cell r="F3536" t="str">
            <v>昆明一动体育用品销售有限公司</v>
          </cell>
          <cell r="G3536" t="str">
            <v>子公司</v>
          </cell>
          <cell r="H3536" t="str">
            <v>Z700689</v>
          </cell>
          <cell r="I3536" t="str">
            <v>勐腊县勐捧镇勐哈新街2号商铺</v>
          </cell>
          <cell r="J3536" t="str">
            <v>分销商</v>
          </cell>
          <cell r="K3536" t="str">
            <v>A53013AZ</v>
          </cell>
          <cell r="L3536" t="str">
            <v>昆明一动体育用品销售有限公司</v>
          </cell>
          <cell r="M3536" t="str">
            <v>Z(子公司)</v>
          </cell>
          <cell r="N3536" t="str">
            <v>维持</v>
          </cell>
          <cell r="O3536" t="str">
            <v>维持</v>
          </cell>
          <cell r="P3536" t="str">
            <v>区域销售管理</v>
          </cell>
          <cell r="Q3536" t="str">
            <v>西南区</v>
          </cell>
          <cell r="R3536" t="str">
            <v>云南省</v>
          </cell>
          <cell r="S3536" t="str">
            <v>西双版纳傣族自治州</v>
          </cell>
          <cell r="T3536" t="str">
            <v>三线以下</v>
          </cell>
          <cell r="U3536" t="str">
            <v>勐腊县</v>
          </cell>
          <cell r="V3536" t="str">
            <v>三线以下</v>
          </cell>
          <cell r="W3536" t="str">
            <v>常规店</v>
          </cell>
          <cell r="X3536" t="str">
            <v>地铺</v>
          </cell>
          <cell r="Y3536" t="str">
            <v>Other Regular（基础店）</v>
          </cell>
          <cell r="Z3536" t="str">
            <v>Other Regular（基础店）</v>
          </cell>
          <cell r="AA3536" t="str">
            <v>Other Regular（基础店）</v>
          </cell>
        </row>
        <row r="3537">
          <cell r="A3537" t="str">
            <v>NA4R</v>
          </cell>
          <cell r="B3537" t="str">
            <v>芒市李宁二店</v>
          </cell>
          <cell r="C3537" t="str">
            <v>芒市李宁二店</v>
          </cell>
          <cell r="D3537" t="str">
            <v>芒市斑色路2号原第一百货大楼</v>
          </cell>
          <cell r="E3537" t="str">
            <v>A53010M</v>
          </cell>
          <cell r="F3537" t="str">
            <v>云南奥龙世博经贸有限公司</v>
          </cell>
          <cell r="G3537" t="str">
            <v>经销商</v>
          </cell>
          <cell r="H3537" t="str">
            <v>Z530016</v>
          </cell>
          <cell r="I3537" t="str">
            <v>德宏州芒市升升有限公司</v>
          </cell>
          <cell r="J3537" t="str">
            <v>分销商</v>
          </cell>
          <cell r="K3537" t="str">
            <v>A53010AZ</v>
          </cell>
          <cell r="L3537" t="str">
            <v>云南奥龙世博经贸有限公司</v>
          </cell>
          <cell r="M3537" t="str">
            <v>二级批发</v>
          </cell>
          <cell r="N3537" t="str">
            <v>维持</v>
          </cell>
          <cell r="O3537" t="str">
            <v>维持</v>
          </cell>
          <cell r="P3537" t="str">
            <v>区域销售管理</v>
          </cell>
          <cell r="Q3537" t="str">
            <v>西南区</v>
          </cell>
          <cell r="R3537" t="str">
            <v>云南省</v>
          </cell>
          <cell r="S3537" t="str">
            <v>德宏傣族景颇族自治州</v>
          </cell>
          <cell r="T3537" t="str">
            <v>三线以下</v>
          </cell>
          <cell r="U3537" t="str">
            <v>芒市</v>
          </cell>
          <cell r="V3537" t="str">
            <v>三线</v>
          </cell>
          <cell r="W3537" t="str">
            <v>常规店</v>
          </cell>
          <cell r="X3537" t="str">
            <v>运动城</v>
          </cell>
          <cell r="Y3537" t="str">
            <v>Other Regular（基础店）</v>
          </cell>
          <cell r="Z3537" t="str">
            <v>Other Regular（基础店）</v>
          </cell>
          <cell r="AA3537" t="str">
            <v>Other Regular（基础店）</v>
          </cell>
        </row>
        <row r="3538">
          <cell r="A3538" t="str">
            <v>NA4V</v>
          </cell>
          <cell r="B3538" t="str">
            <v>巍山李宁</v>
          </cell>
          <cell r="C3538" t="str">
            <v>巍山李宁</v>
          </cell>
          <cell r="D3538" t="str">
            <v>巍山县文献街李宁专卖店</v>
          </cell>
          <cell r="E3538" t="str">
            <v>A53010M</v>
          </cell>
          <cell r="F3538" t="str">
            <v>云南奥龙世博经贸有限公司</v>
          </cell>
          <cell r="G3538" t="str">
            <v>经销商</v>
          </cell>
          <cell r="H3538" t="str">
            <v>Z700713</v>
          </cell>
          <cell r="I3538" t="str">
            <v>巍山体育用品店</v>
          </cell>
          <cell r="J3538" t="str">
            <v>分销商</v>
          </cell>
          <cell r="K3538" t="str">
            <v>A53010AZ</v>
          </cell>
          <cell r="L3538" t="str">
            <v>云南奥龙世博经贸有限公司</v>
          </cell>
          <cell r="M3538" t="str">
            <v>二级批发</v>
          </cell>
          <cell r="N3538" t="str">
            <v>关闭</v>
          </cell>
          <cell r="O3538" t="str">
            <v>关闭</v>
          </cell>
          <cell r="P3538" t="str">
            <v>区域销售管理</v>
          </cell>
          <cell r="Q3538" t="str">
            <v>西南区</v>
          </cell>
          <cell r="R3538" t="str">
            <v>云南省</v>
          </cell>
          <cell r="S3538" t="str">
            <v>大理白族自治州</v>
          </cell>
          <cell r="T3538" t="str">
            <v>三线以下</v>
          </cell>
          <cell r="U3538" t="str">
            <v>巍山彝族回族自治县</v>
          </cell>
          <cell r="V3538" t="str">
            <v>三线以下</v>
          </cell>
          <cell r="W3538" t="str">
            <v>常规店</v>
          </cell>
          <cell r="X3538" t="str">
            <v>地铺</v>
          </cell>
          <cell r="Y3538" t="str">
            <v>Other Regular（基础店）</v>
          </cell>
          <cell r="Z3538" t="str">
            <v>Other Regular（基础店）</v>
          </cell>
          <cell r="AA3538" t="str">
            <v>Other Regular（基础店）</v>
          </cell>
        </row>
        <row r="3539">
          <cell r="A3539" t="str">
            <v>NA51</v>
          </cell>
          <cell r="B3539" t="str">
            <v>耿马临耿体育</v>
          </cell>
          <cell r="C3539" t="str">
            <v>耿马临耿体育</v>
          </cell>
          <cell r="D3539" t="str">
            <v>临沧市耿马县青年路林业局楼下</v>
          </cell>
          <cell r="E3539" t="str">
            <v>A53010M</v>
          </cell>
          <cell r="F3539" t="str">
            <v>云南奥龙世博经贸有限公司</v>
          </cell>
          <cell r="G3539" t="str">
            <v>经销商</v>
          </cell>
          <cell r="H3539" t="str">
            <v>Z700750</v>
          </cell>
          <cell r="I3539" t="str">
            <v>耿马临耿体育</v>
          </cell>
          <cell r="J3539" t="str">
            <v>分销商</v>
          </cell>
          <cell r="K3539" t="str">
            <v>A53010AZ</v>
          </cell>
          <cell r="L3539" t="str">
            <v>云南奥龙世博经贸有限公司</v>
          </cell>
          <cell r="M3539" t="str">
            <v>二级批发</v>
          </cell>
          <cell r="N3539" t="str">
            <v>维持</v>
          </cell>
          <cell r="O3539" t="str">
            <v>维持</v>
          </cell>
          <cell r="P3539" t="str">
            <v>区域销售管理</v>
          </cell>
          <cell r="Q3539" t="str">
            <v>西南区</v>
          </cell>
          <cell r="R3539" t="str">
            <v>云南省</v>
          </cell>
          <cell r="S3539" t="str">
            <v>临沧市</v>
          </cell>
          <cell r="T3539" t="str">
            <v>三线以下</v>
          </cell>
          <cell r="U3539" t="str">
            <v>耿马傣族佤族自治县</v>
          </cell>
          <cell r="V3539" t="str">
            <v>三线以下</v>
          </cell>
          <cell r="W3539" t="str">
            <v>常规店</v>
          </cell>
          <cell r="X3539" t="str">
            <v>地铺</v>
          </cell>
          <cell r="Y3539" t="str">
            <v>Other Regular（基础店）</v>
          </cell>
          <cell r="Z3539" t="str">
            <v>Other Regular（基础店）</v>
          </cell>
          <cell r="AA3539" t="str">
            <v>Other Regular（基础店）</v>
          </cell>
        </row>
        <row r="3540">
          <cell r="A3540" t="str">
            <v>NA54</v>
          </cell>
          <cell r="B3540" t="str">
            <v>龙陵县运动休闲店</v>
          </cell>
          <cell r="C3540" t="str">
            <v>龙陵县运动休闲店</v>
          </cell>
          <cell r="D3540" t="str">
            <v>保山市龙陵县龙山路凤凰城8栋1号</v>
          </cell>
          <cell r="E3540" t="str">
            <v>A53010M</v>
          </cell>
          <cell r="F3540" t="str">
            <v>云南奥龙世博经贸有限公司</v>
          </cell>
          <cell r="G3540" t="str">
            <v>经销商</v>
          </cell>
          <cell r="H3540" t="str">
            <v>Z700758</v>
          </cell>
          <cell r="I3540" t="str">
            <v>龙陵县运动休闲店</v>
          </cell>
          <cell r="J3540" t="str">
            <v>分销商</v>
          </cell>
          <cell r="K3540" t="str">
            <v>A53010AZ</v>
          </cell>
          <cell r="L3540" t="str">
            <v>云南奥龙世博经贸有限公司</v>
          </cell>
          <cell r="M3540" t="str">
            <v>二级批发</v>
          </cell>
          <cell r="N3540" t="str">
            <v>维持</v>
          </cell>
          <cell r="O3540" t="str">
            <v>维持</v>
          </cell>
          <cell r="P3540" t="str">
            <v>区域销售管理</v>
          </cell>
          <cell r="Q3540" t="str">
            <v>西南区</v>
          </cell>
          <cell r="R3540" t="str">
            <v>云南省</v>
          </cell>
          <cell r="S3540" t="str">
            <v>保山市</v>
          </cell>
          <cell r="T3540" t="str">
            <v>三线</v>
          </cell>
          <cell r="U3540" t="str">
            <v>龙陵县</v>
          </cell>
          <cell r="V3540" t="str">
            <v>三线以下</v>
          </cell>
          <cell r="W3540" t="str">
            <v>常规店</v>
          </cell>
          <cell r="X3540" t="str">
            <v>地铺</v>
          </cell>
          <cell r="Y3540" t="str">
            <v>Other Regular（常规店）</v>
          </cell>
          <cell r="Z3540" t="str">
            <v>Other Regular（常规店）</v>
          </cell>
          <cell r="AA3540" t="str">
            <v>Other Regular（常规店）</v>
          </cell>
        </row>
        <row r="3541">
          <cell r="A3541" t="str">
            <v>NA5A</v>
          </cell>
          <cell r="B3541" t="str">
            <v>昌宁县李宁牌服装专卖店</v>
          </cell>
          <cell r="C3541" t="str">
            <v>昌宁县李宁牌服装专卖店</v>
          </cell>
          <cell r="D3541" t="str">
            <v>云南省保山市昌宁县田园镇右甸街前进路</v>
          </cell>
          <cell r="E3541" t="str">
            <v>A53010M</v>
          </cell>
          <cell r="F3541" t="str">
            <v>云南奥龙世博经贸有限公司</v>
          </cell>
          <cell r="G3541" t="str">
            <v>经销商</v>
          </cell>
          <cell r="H3541" t="str">
            <v>Z700761</v>
          </cell>
          <cell r="I3541" t="str">
            <v>昌宁县李宁牌服装专卖店</v>
          </cell>
          <cell r="J3541" t="str">
            <v>分销商</v>
          </cell>
          <cell r="K3541" t="str">
            <v>A53010AZ</v>
          </cell>
          <cell r="L3541" t="str">
            <v>云南奥龙世博经贸有限公司</v>
          </cell>
          <cell r="M3541" t="str">
            <v>二级批发</v>
          </cell>
          <cell r="N3541" t="str">
            <v>维持</v>
          </cell>
          <cell r="O3541" t="str">
            <v>维持</v>
          </cell>
          <cell r="P3541" t="str">
            <v>区域销售管理</v>
          </cell>
          <cell r="Q3541" t="str">
            <v>西南区</v>
          </cell>
          <cell r="R3541" t="str">
            <v>云南省</v>
          </cell>
          <cell r="S3541" t="str">
            <v>保山市</v>
          </cell>
          <cell r="T3541" t="str">
            <v>三线</v>
          </cell>
          <cell r="U3541" t="str">
            <v>昌宁县</v>
          </cell>
          <cell r="V3541" t="str">
            <v>三线以下</v>
          </cell>
          <cell r="W3541" t="str">
            <v>常规店</v>
          </cell>
          <cell r="X3541" t="str">
            <v>地铺</v>
          </cell>
          <cell r="Y3541" t="str">
            <v>Core Regular（重要常规店铺）</v>
          </cell>
          <cell r="Z3541" t="str">
            <v>Core Regular（生意店）</v>
          </cell>
          <cell r="AA3541" t="str">
            <v>Core Regular（生意店）</v>
          </cell>
        </row>
        <row r="3542">
          <cell r="A3542" t="str">
            <v>NF00</v>
          </cell>
          <cell r="B3542" t="str">
            <v>49号麦德龙昆明北辰商场店</v>
          </cell>
          <cell r="C3542" t="str">
            <v>49号麦德龙昆明北辰商场店</v>
          </cell>
          <cell r="D3542" t="str">
            <v>昆明市北京路延长线1079号北市区客运站商业中心</v>
          </cell>
          <cell r="E3542" t="str">
            <v>A31002A</v>
          </cell>
          <cell r="F3542" t="str">
            <v>上海一动体育用品销售有限公司</v>
          </cell>
          <cell r="G3542" t="str">
            <v>子公司</v>
          </cell>
          <cell r="H3542" t="str">
            <v>Z800010</v>
          </cell>
          <cell r="I3542" t="str">
            <v>锦江麦德龙现购自运有限公司</v>
          </cell>
          <cell r="J3542" t="str">
            <v>分销商</v>
          </cell>
          <cell r="K3542" t="str">
            <v>A31002AZ</v>
          </cell>
          <cell r="L3542" t="str">
            <v>上海一动体育用品销售有限公司</v>
          </cell>
          <cell r="M3542" t="str">
            <v>Z(子公司)</v>
          </cell>
          <cell r="N3542" t="str">
            <v>维持</v>
          </cell>
          <cell r="O3542" t="str">
            <v>维持</v>
          </cell>
          <cell r="P3542" t="str">
            <v>区域销售管理</v>
          </cell>
          <cell r="Q3542" t="str">
            <v>华东区</v>
          </cell>
          <cell r="R3542" t="str">
            <v>云南省</v>
          </cell>
          <cell r="S3542" t="str">
            <v>昆明市</v>
          </cell>
          <cell r="T3542" t="str">
            <v>一线</v>
          </cell>
          <cell r="U3542" t="str">
            <v>盘龙区</v>
          </cell>
          <cell r="V3542" t="str">
            <v>一线</v>
          </cell>
          <cell r="W3542" t="str">
            <v>折扣店</v>
          </cell>
          <cell r="X3542" t="str">
            <v>卖场线内店</v>
          </cell>
          <cell r="Y3542" t="str">
            <v>Discount（普通折扣店）</v>
          </cell>
          <cell r="Z3542" t="str">
            <v>Discount（普通折扣店）</v>
          </cell>
          <cell r="AA3542" t="str">
            <v>Discount（普通折扣店）</v>
          </cell>
        </row>
        <row r="3543">
          <cell r="A3543" t="str">
            <v>NF02</v>
          </cell>
          <cell r="B3543" t="str">
            <v>景洪勐腊县李宁店</v>
          </cell>
          <cell r="C3543" t="str">
            <v>景洪勐腊县李宁店</v>
          </cell>
          <cell r="D3543" t="str">
            <v>景洪勐腊县正街金都商贸街</v>
          </cell>
          <cell r="E3543" t="str">
            <v>A53010M</v>
          </cell>
          <cell r="F3543" t="str">
            <v>云南奥龙世博经贸有限公司</v>
          </cell>
          <cell r="G3543" t="str">
            <v>经销商</v>
          </cell>
          <cell r="H3543" t="str">
            <v>Z530028</v>
          </cell>
          <cell r="I3543" t="str">
            <v>景洪体育用品店</v>
          </cell>
          <cell r="J3543" t="str">
            <v>分销商</v>
          </cell>
          <cell r="K3543" t="str">
            <v>A53010AZ</v>
          </cell>
          <cell r="L3543" t="str">
            <v>云南奥龙世博经贸有限公司</v>
          </cell>
          <cell r="M3543" t="str">
            <v>二级批发</v>
          </cell>
          <cell r="N3543" t="str">
            <v>维持</v>
          </cell>
          <cell r="O3543" t="str">
            <v>维持</v>
          </cell>
          <cell r="P3543" t="str">
            <v>区域销售管理</v>
          </cell>
          <cell r="Q3543" t="str">
            <v>西南区</v>
          </cell>
          <cell r="R3543" t="str">
            <v>云南省</v>
          </cell>
          <cell r="S3543" t="str">
            <v>西双版纳傣族自治州</v>
          </cell>
          <cell r="T3543" t="str">
            <v>三线以下</v>
          </cell>
          <cell r="U3543" t="str">
            <v>勐腊县</v>
          </cell>
          <cell r="V3543" t="str">
            <v>三线以下</v>
          </cell>
          <cell r="W3543" t="str">
            <v>常规店</v>
          </cell>
          <cell r="X3543" t="str">
            <v>地铺</v>
          </cell>
          <cell r="Y3543" t="str">
            <v>Other Regular（基础店）</v>
          </cell>
          <cell r="Z3543" t="str">
            <v>Other Regular（基础店）</v>
          </cell>
          <cell r="AA3543" t="str">
            <v>Other Regular（基础店）</v>
          </cell>
        </row>
        <row r="3544">
          <cell r="A3544" t="str">
            <v>NF0J</v>
          </cell>
          <cell r="B3544" t="str">
            <v>通海茂雄李宁二店</v>
          </cell>
          <cell r="C3544" t="str">
            <v>通海茂雄李宁二店</v>
          </cell>
          <cell r="D3544" t="str">
            <v>云南省玉溪通海通海北街6-5号</v>
          </cell>
          <cell r="E3544" t="str">
            <v>A53013A</v>
          </cell>
          <cell r="F3544" t="str">
            <v>昆明一动体育用品销售有限公司</v>
          </cell>
          <cell r="G3544" t="str">
            <v>子公司</v>
          </cell>
          <cell r="H3544" t="str">
            <v>Z530153</v>
          </cell>
          <cell r="I3544" t="str">
            <v>云南玉溪茂雄商贸有限公司</v>
          </cell>
          <cell r="J3544" t="str">
            <v>分销商</v>
          </cell>
          <cell r="K3544" t="str">
            <v>A53013AZ</v>
          </cell>
          <cell r="L3544" t="str">
            <v>昆明一动体育用品销售有限公司</v>
          </cell>
          <cell r="M3544" t="str">
            <v>Z(子公司)</v>
          </cell>
          <cell r="N3544" t="str">
            <v>维持</v>
          </cell>
          <cell r="O3544" t="str">
            <v>维持</v>
          </cell>
          <cell r="P3544" t="str">
            <v>区域销售管理</v>
          </cell>
          <cell r="Q3544" t="str">
            <v>西南区</v>
          </cell>
          <cell r="R3544" t="str">
            <v>云南省</v>
          </cell>
          <cell r="S3544" t="str">
            <v>玉溪市</v>
          </cell>
          <cell r="T3544" t="str">
            <v>二线</v>
          </cell>
          <cell r="U3544" t="str">
            <v>通海县</v>
          </cell>
          <cell r="V3544" t="str">
            <v>三线以下</v>
          </cell>
          <cell r="W3544" t="str">
            <v>常规店</v>
          </cell>
          <cell r="X3544" t="str">
            <v>地铺</v>
          </cell>
          <cell r="Y3544" t="str">
            <v>Core Regular（重要常规店铺）</v>
          </cell>
          <cell r="Z3544" t="str">
            <v>Core Regular（生意店）</v>
          </cell>
          <cell r="AA3544" t="str">
            <v>Core Regular（生意店）</v>
          </cell>
        </row>
        <row r="3545">
          <cell r="A3545" t="str">
            <v>NF0L</v>
          </cell>
          <cell r="B3545" t="str">
            <v>贵阳智诚百货李宁店</v>
          </cell>
          <cell r="C3545" t="str">
            <v>贵阳智诚LN店</v>
          </cell>
          <cell r="D3545" t="str">
            <v>贵州乌当区新添寨顺海顺新路24号</v>
          </cell>
          <cell r="E3545" t="str">
            <v>A52035A</v>
          </cell>
          <cell r="F3545" t="str">
            <v>贵阳悦奥体育用品有限公司</v>
          </cell>
          <cell r="G3545" t="str">
            <v>子公司</v>
          </cell>
          <cell r="H3545" t="str">
            <v>A52035A</v>
          </cell>
          <cell r="I3545" t="str">
            <v>贵阳悦奥体育用品有限公司</v>
          </cell>
          <cell r="J3545" t="str">
            <v>子公司</v>
          </cell>
          <cell r="K3545" t="str">
            <v>A52035AZ</v>
          </cell>
          <cell r="L3545" t="str">
            <v>贵阳悦奥体育用品有限公司</v>
          </cell>
          <cell r="M3545" t="str">
            <v>Z(子公司)</v>
          </cell>
          <cell r="N3545" t="str">
            <v>维持</v>
          </cell>
          <cell r="O3545" t="str">
            <v>维持</v>
          </cell>
          <cell r="P3545" t="str">
            <v>区域销售管理</v>
          </cell>
          <cell r="Q3545" t="str">
            <v>西南区</v>
          </cell>
          <cell r="R3545" t="str">
            <v>贵州省</v>
          </cell>
          <cell r="S3545" t="str">
            <v>贵阳市</v>
          </cell>
          <cell r="T3545" t="str">
            <v>一线</v>
          </cell>
          <cell r="U3545" t="str">
            <v>云岩区</v>
          </cell>
          <cell r="V3545" t="str">
            <v>一线</v>
          </cell>
          <cell r="W3545" t="str">
            <v>常规店</v>
          </cell>
          <cell r="X3545" t="str">
            <v>店中店</v>
          </cell>
          <cell r="Y3545" t="str">
            <v>Other Regular（基础店）</v>
          </cell>
          <cell r="Z3545" t="str">
            <v>Other Regular（基础店）</v>
          </cell>
          <cell r="AA3545" t="str">
            <v>Other Regular（基础店）</v>
          </cell>
        </row>
        <row r="3546">
          <cell r="A3546" t="str">
            <v>NF0M</v>
          </cell>
          <cell r="B3546" t="str">
            <v>祥云李宁店</v>
          </cell>
          <cell r="C3546" t="str">
            <v>祥云李宁店</v>
          </cell>
          <cell r="D3546" t="str">
            <v>大理州祥云县温州商业街56-58号</v>
          </cell>
          <cell r="E3546" t="str">
            <v>A53010M</v>
          </cell>
          <cell r="F3546" t="str">
            <v>云南奥龙世博经贸有限公司</v>
          </cell>
          <cell r="G3546" t="str">
            <v>经销商</v>
          </cell>
          <cell r="H3546" t="str">
            <v>Z800031</v>
          </cell>
          <cell r="I3546" t="str">
            <v>奥祥运动</v>
          </cell>
          <cell r="J3546" t="str">
            <v>分销商</v>
          </cell>
          <cell r="K3546" t="str">
            <v>A53010AZ</v>
          </cell>
          <cell r="L3546" t="str">
            <v>云南奥龙世博经贸有限公司</v>
          </cell>
          <cell r="M3546" t="str">
            <v>二级批发</v>
          </cell>
          <cell r="N3546" t="str">
            <v>关闭</v>
          </cell>
          <cell r="O3546" t="str">
            <v>关闭</v>
          </cell>
          <cell r="P3546" t="str">
            <v>区域销售管理</v>
          </cell>
          <cell r="Q3546" t="str">
            <v>西南区</v>
          </cell>
          <cell r="R3546" t="str">
            <v>云南省</v>
          </cell>
          <cell r="S3546" t="str">
            <v>大理白族自治州</v>
          </cell>
          <cell r="T3546" t="str">
            <v>三线以下</v>
          </cell>
          <cell r="U3546" t="str">
            <v>祥云县</v>
          </cell>
          <cell r="V3546" t="str">
            <v>三线以下</v>
          </cell>
          <cell r="W3546" t="str">
            <v>常规店</v>
          </cell>
          <cell r="X3546" t="str">
            <v>地铺</v>
          </cell>
          <cell r="Y3546" t="str">
            <v>Other Regular（基础店）</v>
          </cell>
          <cell r="Z3546" t="str">
            <v>Other Regular（基础店）</v>
          </cell>
          <cell r="AA3546" t="str">
            <v>Other Regular（基础店）</v>
          </cell>
        </row>
        <row r="3547">
          <cell r="A3547" t="str">
            <v>NF0N</v>
          </cell>
          <cell r="B3547" t="str">
            <v>昆明艾维南亚运动城工厂店</v>
          </cell>
          <cell r="C3547" t="str">
            <v>昆明艾维南亚运动城工厂店</v>
          </cell>
          <cell r="D3547" t="str">
            <v>云南省昆明市南亚风情</v>
          </cell>
          <cell r="E3547" t="str">
            <v>A53013A</v>
          </cell>
          <cell r="F3547" t="str">
            <v>昆明一动体育用品销售有限公司</v>
          </cell>
          <cell r="G3547" t="str">
            <v>子公司</v>
          </cell>
          <cell r="H3547" t="str">
            <v>A53013A</v>
          </cell>
          <cell r="I3547" t="str">
            <v>昆明一动体育用品销售有限公司</v>
          </cell>
          <cell r="J3547" t="str">
            <v>子公司</v>
          </cell>
          <cell r="K3547" t="str">
            <v>A53013AZ</v>
          </cell>
          <cell r="L3547" t="str">
            <v>昆明一动体育用品销售有限公司</v>
          </cell>
          <cell r="M3547" t="str">
            <v>Z(子公司)</v>
          </cell>
          <cell r="N3547" t="str">
            <v>维持</v>
          </cell>
          <cell r="O3547" t="str">
            <v>维持</v>
          </cell>
          <cell r="P3547" t="str">
            <v>区域销售管理</v>
          </cell>
          <cell r="Q3547" t="str">
            <v>西南区</v>
          </cell>
          <cell r="R3547" t="str">
            <v>云南省</v>
          </cell>
          <cell r="S3547" t="str">
            <v>昆明市</v>
          </cell>
          <cell r="T3547" t="str">
            <v>一线</v>
          </cell>
          <cell r="U3547" t="str">
            <v>西山区</v>
          </cell>
          <cell r="V3547" t="str">
            <v>一线</v>
          </cell>
          <cell r="W3547" t="str">
            <v>工厂店</v>
          </cell>
          <cell r="X3547" t="str">
            <v>运动城</v>
          </cell>
          <cell r="Y3547" t="str">
            <v>Outlets（工厂店）</v>
          </cell>
          <cell r="Z3547" t="str">
            <v>Outlets（工厂店）</v>
          </cell>
          <cell r="AA3547" t="str">
            <v>Outlets（工厂店）</v>
          </cell>
        </row>
        <row r="3548">
          <cell r="A3548" t="str">
            <v>NF0Q</v>
          </cell>
          <cell r="B3548" t="str">
            <v>昆明艾维南亚运动城李宁店</v>
          </cell>
          <cell r="C3548" t="str">
            <v>昆明艾维南亚运动城李宁店</v>
          </cell>
          <cell r="D3548" t="str">
            <v>云南省昆明市西山区滇池路南亚风情C2地块艾维体育城李宁专柜</v>
          </cell>
          <cell r="E3548" t="str">
            <v>A53013A</v>
          </cell>
          <cell r="F3548" t="str">
            <v>昆明一动体育用品销售有限公司</v>
          </cell>
          <cell r="G3548" t="str">
            <v>子公司</v>
          </cell>
          <cell r="H3548" t="str">
            <v>A53013A</v>
          </cell>
          <cell r="I3548" t="str">
            <v>昆明一动体育用品销售有限公司</v>
          </cell>
          <cell r="J3548" t="str">
            <v>子公司</v>
          </cell>
          <cell r="K3548" t="str">
            <v>A53013AZ</v>
          </cell>
          <cell r="L3548" t="str">
            <v>昆明一动体育用品销售有限公司</v>
          </cell>
          <cell r="M3548" t="str">
            <v>Z(子公司)</v>
          </cell>
          <cell r="N3548" t="str">
            <v>维持</v>
          </cell>
          <cell r="O3548" t="str">
            <v>维持</v>
          </cell>
          <cell r="P3548" t="str">
            <v>区域销售管理</v>
          </cell>
          <cell r="Q3548" t="str">
            <v>西南区</v>
          </cell>
          <cell r="R3548" t="str">
            <v>云南省</v>
          </cell>
          <cell r="S3548" t="str">
            <v>昆明市</v>
          </cell>
          <cell r="T3548" t="str">
            <v>一线</v>
          </cell>
          <cell r="U3548" t="str">
            <v>西山区</v>
          </cell>
          <cell r="V3548" t="str">
            <v>一线</v>
          </cell>
          <cell r="W3548" t="str">
            <v>常规店</v>
          </cell>
          <cell r="X3548" t="str">
            <v>运动城</v>
          </cell>
          <cell r="Y3548" t="str">
            <v>Core Regular（重要常规店铺）</v>
          </cell>
          <cell r="Z3548" t="str">
            <v>Core Regular（生意店）</v>
          </cell>
          <cell r="AA3548" t="str">
            <v>Core Regular（生意店）</v>
          </cell>
        </row>
        <row r="3549">
          <cell r="A3549" t="str">
            <v>NF0R</v>
          </cell>
          <cell r="B3549" t="str">
            <v>元阳李宁二店</v>
          </cell>
          <cell r="C3549" t="str">
            <v>元阳李宁二店</v>
          </cell>
          <cell r="D3549" t="str">
            <v>云南省红河州元阳县新街镇大田街李宁店</v>
          </cell>
          <cell r="E3549" t="str">
            <v>A53010M</v>
          </cell>
          <cell r="F3549" t="str">
            <v>云南奥龙世博经贸有限公司</v>
          </cell>
          <cell r="G3549" t="str">
            <v>经销商</v>
          </cell>
          <cell r="H3549" t="str">
            <v>Z530179</v>
          </cell>
          <cell r="I3549" t="str">
            <v>元阳南沙体育用品店</v>
          </cell>
          <cell r="J3549" t="str">
            <v>分销商</v>
          </cell>
          <cell r="K3549" t="str">
            <v>A53010AZ</v>
          </cell>
          <cell r="L3549" t="str">
            <v>云南奥龙世博经贸有限公司</v>
          </cell>
          <cell r="M3549" t="str">
            <v>二级批发</v>
          </cell>
          <cell r="N3549" t="str">
            <v>维持</v>
          </cell>
          <cell r="O3549" t="str">
            <v>维持</v>
          </cell>
          <cell r="P3549" t="str">
            <v>区域销售管理</v>
          </cell>
          <cell r="Q3549" t="str">
            <v>西南区</v>
          </cell>
          <cell r="R3549" t="str">
            <v>云南省</v>
          </cell>
          <cell r="S3549" t="str">
            <v>红河哈尼族彝族自治州</v>
          </cell>
          <cell r="T3549" t="str">
            <v>三线以下</v>
          </cell>
          <cell r="U3549" t="str">
            <v>元阳县</v>
          </cell>
          <cell r="V3549" t="str">
            <v>三线以下</v>
          </cell>
          <cell r="W3549" t="str">
            <v>常规店</v>
          </cell>
          <cell r="X3549" t="str">
            <v>地铺</v>
          </cell>
          <cell r="Y3549" t="str">
            <v>Other Regular（基础店）</v>
          </cell>
          <cell r="Z3549" t="str">
            <v>Other Regular（基础店）</v>
          </cell>
          <cell r="AA3549" t="str">
            <v>Other Regular（基础店）</v>
          </cell>
        </row>
        <row r="3550">
          <cell r="A3550" t="str">
            <v>NF0U</v>
          </cell>
          <cell r="B3550" t="str">
            <v>玉溪大满贯李宁专卖店</v>
          </cell>
          <cell r="C3550" t="str">
            <v>大满贯李宁店</v>
          </cell>
          <cell r="D3550" t="str">
            <v>云南省玉溪市东风中路24号</v>
          </cell>
          <cell r="E3550" t="str">
            <v>A53013A</v>
          </cell>
          <cell r="F3550" t="str">
            <v>昆明一动体育用品销售有限公司</v>
          </cell>
          <cell r="G3550" t="str">
            <v>子公司</v>
          </cell>
          <cell r="H3550" t="str">
            <v>Z530153</v>
          </cell>
          <cell r="I3550" t="str">
            <v>云南玉溪茂雄商贸有限公司</v>
          </cell>
          <cell r="J3550" t="str">
            <v>分销商</v>
          </cell>
          <cell r="K3550" t="str">
            <v>A53013AZ</v>
          </cell>
          <cell r="L3550" t="str">
            <v>昆明一动体育用品销售有限公司</v>
          </cell>
          <cell r="M3550" t="str">
            <v>Z(子公司)</v>
          </cell>
          <cell r="N3550" t="str">
            <v>维持</v>
          </cell>
          <cell r="O3550" t="str">
            <v>维持</v>
          </cell>
          <cell r="P3550" t="str">
            <v>区域销售管理</v>
          </cell>
          <cell r="Q3550" t="str">
            <v>西南区</v>
          </cell>
          <cell r="R3550" t="str">
            <v>云南省</v>
          </cell>
          <cell r="S3550" t="str">
            <v>玉溪市</v>
          </cell>
          <cell r="T3550" t="str">
            <v>二线</v>
          </cell>
          <cell r="U3550" t="str">
            <v>红塔区</v>
          </cell>
          <cell r="V3550" t="str">
            <v>二线</v>
          </cell>
          <cell r="W3550" t="str">
            <v>常规店</v>
          </cell>
          <cell r="X3550" t="str">
            <v>店中店</v>
          </cell>
          <cell r="Y3550" t="str">
            <v>Core Regular（重要常规店铺）</v>
          </cell>
          <cell r="Z3550" t="str">
            <v>Core Regular（生意店）</v>
          </cell>
          <cell r="AA3550" t="str">
            <v>Core Regular（生意店）</v>
          </cell>
        </row>
        <row r="3551">
          <cell r="A3551" t="str">
            <v>NF0V</v>
          </cell>
          <cell r="B3551" t="str">
            <v>玉溪茂雄人民路李宁店</v>
          </cell>
          <cell r="C3551" t="str">
            <v>玉溪市人民路李宁店</v>
          </cell>
          <cell r="D3551" t="str">
            <v>云南省玉溪市南北大街人民路路口李宁专卖店</v>
          </cell>
          <cell r="E3551" t="str">
            <v>A53013A</v>
          </cell>
          <cell r="F3551" t="str">
            <v>昆明一动体育用品销售有限公司</v>
          </cell>
          <cell r="G3551" t="str">
            <v>子公司</v>
          </cell>
          <cell r="H3551" t="str">
            <v>Z530153</v>
          </cell>
          <cell r="I3551" t="str">
            <v>云南玉溪茂雄商贸有限公司</v>
          </cell>
          <cell r="J3551" t="str">
            <v>分销商</v>
          </cell>
          <cell r="K3551" t="str">
            <v>A53013AZ</v>
          </cell>
          <cell r="L3551" t="str">
            <v>昆明一动体育用品销售有限公司</v>
          </cell>
          <cell r="M3551" t="str">
            <v>Z(子公司)</v>
          </cell>
          <cell r="N3551" t="str">
            <v>维持</v>
          </cell>
          <cell r="O3551" t="str">
            <v>维持</v>
          </cell>
          <cell r="P3551" t="str">
            <v>区域销售管理</v>
          </cell>
          <cell r="Q3551" t="str">
            <v>西南区</v>
          </cell>
          <cell r="R3551" t="str">
            <v>云南省</v>
          </cell>
          <cell r="S3551" t="str">
            <v>玉溪市</v>
          </cell>
          <cell r="T3551" t="str">
            <v>二线</v>
          </cell>
          <cell r="U3551" t="str">
            <v>红塔区</v>
          </cell>
          <cell r="V3551" t="str">
            <v>二线</v>
          </cell>
          <cell r="W3551" t="str">
            <v>常规店</v>
          </cell>
          <cell r="X3551" t="str">
            <v>地铺</v>
          </cell>
          <cell r="Y3551" t="str">
            <v>BIG 300（核心店铺）</v>
          </cell>
          <cell r="Z3551" t="str">
            <v>BIG 300（核心店铺）</v>
          </cell>
          <cell r="AA3551" t="str">
            <v>BIG 300（核心店铺）</v>
          </cell>
        </row>
        <row r="3552">
          <cell r="A3552" t="str">
            <v>NF0W</v>
          </cell>
          <cell r="B3552" t="str">
            <v>威宁李宁店</v>
          </cell>
          <cell r="C3552" t="str">
            <v>威宁李宁店</v>
          </cell>
          <cell r="D3552" t="str">
            <v>贵州省威宁县新世纪广场</v>
          </cell>
          <cell r="E3552" t="str">
            <v>A52035A</v>
          </cell>
          <cell r="F3552" t="str">
            <v>贵阳悦奥体育用品有限公司</v>
          </cell>
          <cell r="G3552" t="str">
            <v>子公司</v>
          </cell>
          <cell r="H3552" t="str">
            <v>Z800039</v>
          </cell>
          <cell r="I3552" t="str">
            <v>威宁县李宁运动服装专卖店</v>
          </cell>
          <cell r="J3552" t="str">
            <v>分销商</v>
          </cell>
          <cell r="K3552" t="str">
            <v>A52035AZ</v>
          </cell>
          <cell r="L3552" t="str">
            <v>贵阳悦奥体育用品有限公司</v>
          </cell>
          <cell r="M3552" t="str">
            <v>Z(子公司)</v>
          </cell>
          <cell r="N3552" t="str">
            <v>维持</v>
          </cell>
          <cell r="O3552" t="str">
            <v>维持</v>
          </cell>
          <cell r="P3552" t="str">
            <v>区域销售管理</v>
          </cell>
          <cell r="Q3552" t="str">
            <v>西南区</v>
          </cell>
          <cell r="R3552" t="str">
            <v>贵州省</v>
          </cell>
          <cell r="S3552" t="str">
            <v>毕节市</v>
          </cell>
          <cell r="T3552" t="str">
            <v>三线以下</v>
          </cell>
          <cell r="U3552" t="str">
            <v>威宁彝族回族苗族自治县</v>
          </cell>
          <cell r="V3552" t="str">
            <v>三线以下</v>
          </cell>
          <cell r="W3552" t="str">
            <v>常规店</v>
          </cell>
          <cell r="X3552" t="str">
            <v>地铺</v>
          </cell>
          <cell r="Y3552" t="str">
            <v>Other Regular（基础店）</v>
          </cell>
          <cell r="Z3552" t="str">
            <v>Other Regular（基础店）</v>
          </cell>
          <cell r="AA3552" t="str">
            <v>Other Regular（基础店）</v>
          </cell>
        </row>
        <row r="3553">
          <cell r="A3553" t="str">
            <v>NF0Y</v>
          </cell>
          <cell r="B3553" t="str">
            <v>贵阳太平洋运动城折扣店</v>
          </cell>
          <cell r="C3553" t="str">
            <v>太平洋折扣店</v>
          </cell>
          <cell r="D3553" t="str">
            <v>贵州省贵阳市中山西路太平洋大厦互动运动城三楼</v>
          </cell>
          <cell r="E3553" t="str">
            <v>A52035A</v>
          </cell>
          <cell r="F3553" t="str">
            <v>贵阳悦奥体育用品有限公司</v>
          </cell>
          <cell r="G3553" t="str">
            <v>子公司</v>
          </cell>
          <cell r="H3553" t="str">
            <v>A52035A</v>
          </cell>
          <cell r="I3553" t="str">
            <v>贵阳悦奥体育用品有限公司</v>
          </cell>
          <cell r="J3553" t="str">
            <v>子公司</v>
          </cell>
          <cell r="K3553" t="str">
            <v>A52035AZ</v>
          </cell>
          <cell r="L3553" t="str">
            <v>贵阳悦奥体育用品有限公司</v>
          </cell>
          <cell r="M3553" t="str">
            <v>Z(子公司)</v>
          </cell>
          <cell r="N3553" t="str">
            <v>维持</v>
          </cell>
          <cell r="O3553" t="str">
            <v>维持</v>
          </cell>
          <cell r="P3553" t="str">
            <v>区域销售管理</v>
          </cell>
          <cell r="Q3553" t="str">
            <v>西南区</v>
          </cell>
          <cell r="R3553" t="str">
            <v>贵州省</v>
          </cell>
          <cell r="S3553" t="str">
            <v>贵阳市</v>
          </cell>
          <cell r="T3553" t="str">
            <v>一线</v>
          </cell>
          <cell r="U3553" t="str">
            <v>云岩区</v>
          </cell>
          <cell r="V3553" t="str">
            <v>一线</v>
          </cell>
          <cell r="W3553" t="str">
            <v>折扣店</v>
          </cell>
          <cell r="X3553" t="str">
            <v>运动城</v>
          </cell>
          <cell r="Y3553" t="str">
            <v>Discount（普通折扣店）</v>
          </cell>
          <cell r="Z3553" t="str">
            <v>Discount（普通折扣店）</v>
          </cell>
          <cell r="AA3553" t="str">
            <v>Discount（普通折扣店）</v>
          </cell>
        </row>
        <row r="3554">
          <cell r="A3554" t="str">
            <v>NF10</v>
          </cell>
          <cell r="B3554" t="str">
            <v>建水临安街李宁店</v>
          </cell>
          <cell r="C3554" t="str">
            <v>建水临安街李宁店</v>
          </cell>
          <cell r="D3554" t="str">
            <v>云南省建水县临安街中段</v>
          </cell>
          <cell r="E3554" t="str">
            <v>A53010A</v>
          </cell>
          <cell r="F3554" t="str">
            <v>云南奥龙世博经贸有限公司</v>
          </cell>
          <cell r="G3554" t="str">
            <v>经销商</v>
          </cell>
          <cell r="H3554" t="str">
            <v>A53010A</v>
          </cell>
          <cell r="I3554" t="str">
            <v>云南奥龙世博经贸有限公司</v>
          </cell>
          <cell r="J3554" t="str">
            <v>经销商</v>
          </cell>
          <cell r="K3554" t="str">
            <v>A53010AZ</v>
          </cell>
          <cell r="L3554" t="str">
            <v>云南奥龙世博经贸有限公司</v>
          </cell>
          <cell r="M3554" t="str">
            <v>B</v>
          </cell>
          <cell r="N3554" t="str">
            <v>维持</v>
          </cell>
          <cell r="O3554" t="str">
            <v>维持</v>
          </cell>
          <cell r="P3554" t="str">
            <v>区域销售管理</v>
          </cell>
          <cell r="Q3554" t="str">
            <v>西南区</v>
          </cell>
          <cell r="R3554" t="str">
            <v>云南省</v>
          </cell>
          <cell r="S3554" t="str">
            <v>红河哈尼族彝族自治州</v>
          </cell>
          <cell r="T3554" t="str">
            <v>三线以下</v>
          </cell>
          <cell r="U3554" t="str">
            <v>建水县</v>
          </cell>
          <cell r="V3554" t="str">
            <v>三线以下</v>
          </cell>
          <cell r="W3554" t="str">
            <v>常规店</v>
          </cell>
          <cell r="X3554" t="str">
            <v>地铺</v>
          </cell>
          <cell r="Y3554" t="str">
            <v>Other Regular（基础店）</v>
          </cell>
          <cell r="Z3554" t="str">
            <v>Other Regular（基础店）</v>
          </cell>
          <cell r="AA3554" t="str">
            <v>Other Regular（基础店）</v>
          </cell>
        </row>
        <row r="3555">
          <cell r="A3555" t="str">
            <v>NF12</v>
          </cell>
          <cell r="B3555" t="str">
            <v>云南省玉溪市江川县振兴街李宁二店</v>
          </cell>
          <cell r="C3555" t="str">
            <v>云南省玉溪市江川县振兴街李宁二店</v>
          </cell>
          <cell r="D3555" t="str">
            <v>云南省玉溪市江川县振兴街李宁二店</v>
          </cell>
          <cell r="E3555" t="str">
            <v>A53010M</v>
          </cell>
          <cell r="F3555" t="str">
            <v>云南奥龙世博经贸有限公司</v>
          </cell>
          <cell r="G3555" t="str">
            <v>经销商</v>
          </cell>
          <cell r="H3555" t="str">
            <v>Z530171</v>
          </cell>
          <cell r="I3555" t="str">
            <v>江川体育用品店</v>
          </cell>
          <cell r="J3555" t="str">
            <v>分销商</v>
          </cell>
          <cell r="K3555" t="str">
            <v>A53010AZ</v>
          </cell>
          <cell r="L3555" t="str">
            <v>云南奥龙世博经贸有限公司</v>
          </cell>
          <cell r="M3555" t="str">
            <v>二级批发</v>
          </cell>
          <cell r="N3555" t="str">
            <v>维持</v>
          </cell>
          <cell r="O3555" t="str">
            <v>维持</v>
          </cell>
          <cell r="P3555" t="str">
            <v>区域销售管理</v>
          </cell>
          <cell r="Q3555" t="str">
            <v>西南区</v>
          </cell>
          <cell r="R3555" t="str">
            <v>云南省</v>
          </cell>
          <cell r="S3555" t="str">
            <v>玉溪市</v>
          </cell>
          <cell r="T3555" t="str">
            <v>二线</v>
          </cell>
          <cell r="U3555" t="str">
            <v>江川县</v>
          </cell>
          <cell r="V3555" t="str">
            <v>三线以下</v>
          </cell>
          <cell r="W3555" t="str">
            <v>常规店</v>
          </cell>
          <cell r="X3555" t="str">
            <v>地铺</v>
          </cell>
          <cell r="Y3555" t="str">
            <v>Other Regular（基础店）</v>
          </cell>
          <cell r="Z3555" t="str">
            <v>Other Regular（基础店）</v>
          </cell>
          <cell r="AA3555" t="str">
            <v>Other Regular（基础店）</v>
          </cell>
        </row>
        <row r="3556">
          <cell r="A3556" t="str">
            <v>NF17</v>
          </cell>
          <cell r="B3556" t="str">
            <v>剑河县罗杏海</v>
          </cell>
          <cell r="C3556" t="str">
            <v>剑河县李宁店</v>
          </cell>
          <cell r="D3556" t="str">
            <v>贵州省剑河县常驰商业步行街B36-B37</v>
          </cell>
          <cell r="E3556" t="str">
            <v>A52020M</v>
          </cell>
          <cell r="F3556" t="str">
            <v>贵州飞速商贸有限公司</v>
          </cell>
          <cell r="G3556" t="str">
            <v>经销商</v>
          </cell>
          <cell r="H3556" t="str">
            <v>Z800165</v>
          </cell>
          <cell r="I3556" t="str">
            <v>剑河罗杏海</v>
          </cell>
          <cell r="J3556" t="str">
            <v>分销商</v>
          </cell>
          <cell r="K3556" t="str">
            <v>A43082AZ</v>
          </cell>
          <cell r="L3556" t="str">
            <v>湖南飞速体育产业发展有限公司</v>
          </cell>
          <cell r="M3556" t="str">
            <v>二级批发</v>
          </cell>
          <cell r="N3556" t="str">
            <v>关闭</v>
          </cell>
          <cell r="O3556" t="str">
            <v>关闭</v>
          </cell>
          <cell r="P3556" t="str">
            <v>区域销售管理</v>
          </cell>
          <cell r="Q3556" t="str">
            <v>西南区</v>
          </cell>
          <cell r="R3556" t="str">
            <v>贵州省</v>
          </cell>
          <cell r="S3556" t="str">
            <v>黔东南苗族侗族自治州</v>
          </cell>
          <cell r="T3556" t="str">
            <v>三线以下</v>
          </cell>
          <cell r="U3556" t="str">
            <v>剑河县</v>
          </cell>
          <cell r="V3556" t="str">
            <v>三线以下</v>
          </cell>
          <cell r="W3556" t="str">
            <v>常规店</v>
          </cell>
          <cell r="X3556" t="str">
            <v>地铺</v>
          </cell>
          <cell r="Y3556" t="str">
            <v>Other Regular（基础店）</v>
          </cell>
          <cell r="Z3556" t="str">
            <v>Other Regular（基础店）</v>
          </cell>
          <cell r="AA3556" t="str">
            <v>Other Regular（基础店）</v>
          </cell>
        </row>
        <row r="3557">
          <cell r="A3557" t="str">
            <v>NF18</v>
          </cell>
          <cell r="B3557" t="str">
            <v>墨江李宁专卖店</v>
          </cell>
          <cell r="C3557" t="str">
            <v>墨江李宁店</v>
          </cell>
          <cell r="D3557" t="str">
            <v>普洱墨江县回归大道回归花园24号李宁专卖店</v>
          </cell>
          <cell r="E3557" t="str">
            <v>A53013A</v>
          </cell>
          <cell r="F3557" t="str">
            <v>昆明一动体育用品销售有限公司</v>
          </cell>
          <cell r="G3557" t="str">
            <v>子公司</v>
          </cell>
          <cell r="H3557" t="str">
            <v>Z800142</v>
          </cell>
          <cell r="I3557" t="str">
            <v>墨江李宁专卖店</v>
          </cell>
          <cell r="J3557" t="str">
            <v>分销商</v>
          </cell>
          <cell r="K3557" t="str">
            <v>A53013AZ</v>
          </cell>
          <cell r="L3557" t="str">
            <v>昆明一动体育用品销售有限公司</v>
          </cell>
          <cell r="M3557" t="str">
            <v>Z(子公司)</v>
          </cell>
          <cell r="N3557" t="str">
            <v>维持</v>
          </cell>
          <cell r="O3557" t="str">
            <v>维持</v>
          </cell>
          <cell r="P3557" t="str">
            <v>区域销售管理</v>
          </cell>
          <cell r="Q3557" t="str">
            <v>西南区</v>
          </cell>
          <cell r="R3557" t="str">
            <v>云南省</v>
          </cell>
          <cell r="S3557" t="str">
            <v>普洱市</v>
          </cell>
          <cell r="T3557" t="str">
            <v>三线</v>
          </cell>
          <cell r="U3557" t="str">
            <v>墨江哈尼族自治县</v>
          </cell>
          <cell r="V3557" t="str">
            <v>三线以下</v>
          </cell>
          <cell r="W3557" t="str">
            <v>常规店</v>
          </cell>
          <cell r="X3557" t="str">
            <v>地铺</v>
          </cell>
          <cell r="Y3557" t="str">
            <v>Core Regular（重要常规店铺）</v>
          </cell>
          <cell r="Z3557" t="str">
            <v>Core Regular（生意店）</v>
          </cell>
          <cell r="AA3557" t="str">
            <v>Core Regular（生意店）</v>
          </cell>
        </row>
        <row r="3558">
          <cell r="A3558" t="str">
            <v>NF19</v>
          </cell>
          <cell r="B3558" t="str">
            <v>马关李宁专卖店</v>
          </cell>
          <cell r="C3558" t="str">
            <v>马关李宁店</v>
          </cell>
          <cell r="D3558" t="str">
            <v>文山州马关县马白镇兴隆街98号</v>
          </cell>
          <cell r="E3558" t="str">
            <v>A53013A</v>
          </cell>
          <cell r="F3558" t="str">
            <v>昆明一动体育用品销售有限公司</v>
          </cell>
          <cell r="G3558" t="str">
            <v>子公司</v>
          </cell>
          <cell r="H3558" t="str">
            <v>Z800184</v>
          </cell>
          <cell r="I3558" t="str">
            <v>马关李宁专卖店</v>
          </cell>
          <cell r="J3558" t="str">
            <v>分销商</v>
          </cell>
          <cell r="K3558" t="str">
            <v>A53013AZ</v>
          </cell>
          <cell r="L3558" t="str">
            <v>昆明一动体育用品销售有限公司</v>
          </cell>
          <cell r="M3558" t="str">
            <v>Z(子公司)</v>
          </cell>
          <cell r="N3558" t="str">
            <v>维持</v>
          </cell>
          <cell r="O3558" t="str">
            <v>维持</v>
          </cell>
          <cell r="P3558" t="str">
            <v>区域销售管理</v>
          </cell>
          <cell r="Q3558" t="str">
            <v>西南区</v>
          </cell>
          <cell r="R3558" t="str">
            <v>云南省</v>
          </cell>
          <cell r="S3558" t="str">
            <v>文山壮族苗族自治州</v>
          </cell>
          <cell r="T3558" t="str">
            <v>三线以下</v>
          </cell>
          <cell r="U3558" t="str">
            <v>马关县</v>
          </cell>
          <cell r="V3558" t="str">
            <v>三线以下</v>
          </cell>
          <cell r="W3558" t="str">
            <v>常规店</v>
          </cell>
          <cell r="X3558" t="str">
            <v>地铺</v>
          </cell>
          <cell r="Y3558" t="str">
            <v>Core Regular（重要常规店铺）</v>
          </cell>
          <cell r="Z3558" t="str">
            <v>Core Regular（生意店）</v>
          </cell>
          <cell r="AA3558" t="str">
            <v>Core Regular（生意店）</v>
          </cell>
        </row>
        <row r="3559">
          <cell r="A3559" t="str">
            <v>NF1D</v>
          </cell>
          <cell r="B3559" t="str">
            <v>西藏昌都阳光百货</v>
          </cell>
          <cell r="C3559" t="str">
            <v>西藏昌都阳光百货</v>
          </cell>
          <cell r="D3559" t="str">
            <v>西藏昌都阳光百货</v>
          </cell>
          <cell r="E3559" t="str">
            <v>A54003M</v>
          </cell>
          <cell r="F3559" t="str">
            <v>西藏太平商贸有限公司</v>
          </cell>
          <cell r="G3559" t="str">
            <v>经销商</v>
          </cell>
          <cell r="H3559" t="str">
            <v>Z800140</v>
          </cell>
          <cell r="I3559" t="str">
            <v>邛崃市牟礼镇国凯经营部（昌都阳光百货）</v>
          </cell>
          <cell r="J3559" t="str">
            <v>分销商</v>
          </cell>
          <cell r="K3559" t="str">
            <v>A54003AZ</v>
          </cell>
          <cell r="L3559" t="str">
            <v>西藏太平商贸有限公司</v>
          </cell>
          <cell r="M3559" t="str">
            <v>B</v>
          </cell>
          <cell r="N3559" t="str">
            <v>维持</v>
          </cell>
          <cell r="O3559" t="str">
            <v>维持</v>
          </cell>
          <cell r="P3559" t="str">
            <v>区域销售管理</v>
          </cell>
          <cell r="Q3559" t="str">
            <v>西南区</v>
          </cell>
          <cell r="R3559" t="str">
            <v>西藏自治区</v>
          </cell>
          <cell r="S3559" t="str">
            <v>昌都地区</v>
          </cell>
          <cell r="T3559" t="str">
            <v>三线以下</v>
          </cell>
          <cell r="U3559" t="str">
            <v>昌都县</v>
          </cell>
          <cell r="V3559" t="str">
            <v>三线以下</v>
          </cell>
          <cell r="W3559" t="str">
            <v>常规店</v>
          </cell>
          <cell r="X3559" t="str">
            <v>店中店</v>
          </cell>
          <cell r="Y3559" t="str">
            <v>Other Regular（常规店）</v>
          </cell>
          <cell r="Z3559" t="str">
            <v>Other Regular（常规店）</v>
          </cell>
          <cell r="AA3559" t="str">
            <v>Other Regular（常规店）</v>
          </cell>
        </row>
        <row r="3560">
          <cell r="A3560" t="str">
            <v>NF1F</v>
          </cell>
          <cell r="B3560" t="str">
            <v>贵阳市金阳沃尔玛李宁店</v>
          </cell>
          <cell r="C3560" t="str">
            <v>贵阳市金阳沃尔玛李宁店</v>
          </cell>
          <cell r="D3560" t="str">
            <v>贵阳市金阳新区诚信北路绿地联盛沃尔玛</v>
          </cell>
          <cell r="E3560" t="str">
            <v>A52022A</v>
          </cell>
          <cell r="F3560" t="str">
            <v>贵阳红百合商贸有限公司</v>
          </cell>
          <cell r="G3560" t="str">
            <v>经销商</v>
          </cell>
          <cell r="H3560" t="str">
            <v>A52022A</v>
          </cell>
          <cell r="I3560" t="str">
            <v>贵阳红百合商贸有限公司</v>
          </cell>
          <cell r="J3560" t="str">
            <v>经销商</v>
          </cell>
          <cell r="K3560" t="str">
            <v>A52022AZ</v>
          </cell>
          <cell r="L3560" t="str">
            <v>贵阳红百合商贸有限公司</v>
          </cell>
          <cell r="M3560" t="str">
            <v>E</v>
          </cell>
          <cell r="N3560" t="str">
            <v>维持</v>
          </cell>
          <cell r="O3560" t="str">
            <v>维持</v>
          </cell>
          <cell r="P3560" t="str">
            <v>区域销售管理</v>
          </cell>
          <cell r="Q3560" t="str">
            <v>西南区</v>
          </cell>
          <cell r="R3560" t="str">
            <v>贵州省</v>
          </cell>
          <cell r="S3560" t="str">
            <v>贵阳市</v>
          </cell>
          <cell r="T3560" t="str">
            <v>一线</v>
          </cell>
          <cell r="U3560" t="str">
            <v>乌当区</v>
          </cell>
          <cell r="V3560" t="str">
            <v>一线</v>
          </cell>
          <cell r="W3560" t="str">
            <v>常规店</v>
          </cell>
          <cell r="X3560" t="str">
            <v>卖场线外店</v>
          </cell>
          <cell r="Y3560" t="str">
            <v>Other Regular（基础店）</v>
          </cell>
          <cell r="Z3560" t="str">
            <v>Other Regular（基础店）</v>
          </cell>
          <cell r="AA3560" t="str">
            <v>Other Regular（基础店）</v>
          </cell>
        </row>
        <row r="3561">
          <cell r="A3561" t="str">
            <v>NF1G</v>
          </cell>
          <cell r="B3561" t="str">
            <v>西藏山南加查县李宁</v>
          </cell>
          <cell r="C3561" t="str">
            <v>加查县李宁</v>
          </cell>
          <cell r="D3561" t="str">
            <v>西藏拉萨山南地区加查县粮食局商品房李宁专卖店</v>
          </cell>
          <cell r="E3561" t="str">
            <v>A54003M</v>
          </cell>
          <cell r="F3561" t="str">
            <v>西藏太平商贸有限公司</v>
          </cell>
          <cell r="G3561" t="str">
            <v>经销商</v>
          </cell>
          <cell r="H3561" t="str">
            <v>Z800209</v>
          </cell>
          <cell r="I3561" t="str">
            <v>手心的爱服装店</v>
          </cell>
          <cell r="J3561" t="str">
            <v>分销商</v>
          </cell>
          <cell r="K3561" t="str">
            <v>A54003AZ</v>
          </cell>
          <cell r="L3561" t="str">
            <v>西藏太平商贸有限公司</v>
          </cell>
          <cell r="M3561" t="str">
            <v>B</v>
          </cell>
          <cell r="N3561" t="str">
            <v>维持</v>
          </cell>
          <cell r="O3561" t="str">
            <v>维持</v>
          </cell>
          <cell r="P3561" t="str">
            <v>区域销售管理</v>
          </cell>
          <cell r="Q3561" t="str">
            <v>西南区</v>
          </cell>
          <cell r="R3561" t="str">
            <v>西藏自治区</v>
          </cell>
          <cell r="S3561" t="str">
            <v>山南地区</v>
          </cell>
          <cell r="T3561" t="str">
            <v>三线以下</v>
          </cell>
          <cell r="U3561" t="str">
            <v>加查县</v>
          </cell>
          <cell r="V3561" t="str">
            <v>三线以下</v>
          </cell>
          <cell r="W3561" t="str">
            <v>常规店</v>
          </cell>
          <cell r="X3561" t="str">
            <v>地铺</v>
          </cell>
          <cell r="Y3561" t="str">
            <v>Other Regular（基础店）</v>
          </cell>
          <cell r="Z3561" t="str">
            <v>Other Regular（基础店）</v>
          </cell>
          <cell r="AA3561" t="str">
            <v>Other Regular（基础店）</v>
          </cell>
        </row>
        <row r="3562">
          <cell r="A3562" t="str">
            <v>NF1K</v>
          </cell>
          <cell r="B3562" t="str">
            <v>弥勒李宁二店</v>
          </cell>
          <cell r="C3562" t="str">
            <v>弥勒李宁二店</v>
          </cell>
          <cell r="D3562" t="str">
            <v>弥勒县人民路福地半岛一期加州湾商铺</v>
          </cell>
          <cell r="E3562" t="str">
            <v>A53010M</v>
          </cell>
          <cell r="F3562" t="str">
            <v>云南奥龙世博经贸有限公司</v>
          </cell>
          <cell r="G3562" t="str">
            <v>经销商</v>
          </cell>
          <cell r="H3562" t="str">
            <v>Z530021</v>
          </cell>
          <cell r="I3562" t="str">
            <v>连辉体育用品经营部(弥勒县)</v>
          </cell>
          <cell r="J3562" t="str">
            <v>分销商</v>
          </cell>
          <cell r="K3562" t="str">
            <v>A53010AZ</v>
          </cell>
          <cell r="L3562" t="str">
            <v>云南奥龙世博经贸有限公司</v>
          </cell>
          <cell r="M3562" t="str">
            <v>二级批发</v>
          </cell>
          <cell r="N3562" t="str">
            <v>维持</v>
          </cell>
          <cell r="O3562" t="str">
            <v>维持</v>
          </cell>
          <cell r="P3562" t="str">
            <v>区域销售管理</v>
          </cell>
          <cell r="Q3562" t="str">
            <v>西南区</v>
          </cell>
          <cell r="R3562" t="str">
            <v>云南省</v>
          </cell>
          <cell r="S3562" t="str">
            <v>红河哈尼族彝族自治州</v>
          </cell>
          <cell r="T3562" t="str">
            <v>三线以下</v>
          </cell>
          <cell r="U3562" t="str">
            <v>弥勒市</v>
          </cell>
          <cell r="V3562" t="str">
            <v>三线以下</v>
          </cell>
          <cell r="W3562" t="str">
            <v>常规店</v>
          </cell>
          <cell r="X3562" t="str">
            <v>地铺</v>
          </cell>
          <cell r="Y3562" t="str">
            <v>Other Regular（基础店）</v>
          </cell>
          <cell r="Z3562" t="str">
            <v>Other Regular（基础店）</v>
          </cell>
          <cell r="AA3562" t="str">
            <v>Other Regular（基础店）</v>
          </cell>
        </row>
        <row r="3563">
          <cell r="A3563" t="str">
            <v>NF1M</v>
          </cell>
          <cell r="B3563" t="str">
            <v>宣威富恒百货李宁店</v>
          </cell>
          <cell r="C3563" t="str">
            <v>宣威富恒百货李宁店</v>
          </cell>
          <cell r="D3563" t="str">
            <v>振兴街大白菜旁边荣都国际一楼</v>
          </cell>
          <cell r="E3563" t="str">
            <v>A53010M</v>
          </cell>
          <cell r="F3563" t="str">
            <v>云南奥龙世博经贸有限公司</v>
          </cell>
          <cell r="G3563" t="str">
            <v>经销商</v>
          </cell>
          <cell r="H3563" t="str">
            <v>Z530027</v>
          </cell>
          <cell r="I3563" t="str">
            <v>李富(宣威市)</v>
          </cell>
          <cell r="J3563" t="str">
            <v>分销商</v>
          </cell>
          <cell r="K3563" t="str">
            <v>A53010AZ</v>
          </cell>
          <cell r="L3563" t="str">
            <v>云南奥龙世博经贸有限公司</v>
          </cell>
          <cell r="M3563" t="str">
            <v>二级批发</v>
          </cell>
          <cell r="N3563" t="str">
            <v>维持</v>
          </cell>
          <cell r="O3563" t="str">
            <v>维持</v>
          </cell>
          <cell r="P3563" t="str">
            <v>区域销售管理</v>
          </cell>
          <cell r="Q3563" t="str">
            <v>西南区</v>
          </cell>
          <cell r="R3563" t="str">
            <v>云南省</v>
          </cell>
          <cell r="S3563" t="str">
            <v>曲靖市</v>
          </cell>
          <cell r="T3563" t="str">
            <v>二线</v>
          </cell>
          <cell r="U3563" t="str">
            <v>宣威市</v>
          </cell>
          <cell r="V3563" t="str">
            <v>三线</v>
          </cell>
          <cell r="W3563" t="str">
            <v>常规店</v>
          </cell>
          <cell r="X3563" t="str">
            <v>店中店</v>
          </cell>
          <cell r="Y3563" t="str">
            <v>Core Regular（重要常规店铺）</v>
          </cell>
          <cell r="Z3563" t="str">
            <v>Core Regular（主力店）</v>
          </cell>
          <cell r="AA3563" t="str">
            <v>Core Regular（主力店）</v>
          </cell>
        </row>
        <row r="3564">
          <cell r="A3564" t="str">
            <v>NF1N</v>
          </cell>
          <cell r="B3564" t="str">
            <v>铜仁李宁专卖店</v>
          </cell>
          <cell r="C3564" t="str">
            <v>铜仁李宁专卖店</v>
          </cell>
          <cell r="D3564" t="str">
            <v>铜仁市一品阳光步行街李宁专卖店</v>
          </cell>
          <cell r="E3564" t="str">
            <v>A52035A</v>
          </cell>
          <cell r="F3564" t="str">
            <v>贵阳悦奥体育用品有限公司</v>
          </cell>
          <cell r="G3564" t="str">
            <v>子公司</v>
          </cell>
          <cell r="H3564" t="str">
            <v>Z800240</v>
          </cell>
          <cell r="I3564" t="str">
            <v>铜仁市绿茵地服装分店</v>
          </cell>
          <cell r="J3564" t="str">
            <v>分销商</v>
          </cell>
          <cell r="K3564" t="str">
            <v>A52035AZ</v>
          </cell>
          <cell r="L3564" t="str">
            <v>贵阳悦奥体育用品有限公司</v>
          </cell>
          <cell r="M3564" t="str">
            <v>Z(子公司)</v>
          </cell>
          <cell r="N3564" t="str">
            <v>维持</v>
          </cell>
          <cell r="O3564" t="str">
            <v>维持</v>
          </cell>
          <cell r="P3564" t="str">
            <v>区域销售管理</v>
          </cell>
          <cell r="Q3564" t="str">
            <v>西南区</v>
          </cell>
          <cell r="R3564" t="str">
            <v>贵州省</v>
          </cell>
          <cell r="S3564" t="str">
            <v>铜仁市</v>
          </cell>
          <cell r="T3564" t="str">
            <v>三线以下</v>
          </cell>
          <cell r="U3564" t="str">
            <v>碧江区</v>
          </cell>
          <cell r="V3564" t="str">
            <v>三线</v>
          </cell>
          <cell r="W3564" t="str">
            <v>常规店</v>
          </cell>
          <cell r="X3564" t="str">
            <v>地铺</v>
          </cell>
          <cell r="Y3564" t="str">
            <v>Other Regular（基础店）</v>
          </cell>
          <cell r="Z3564" t="str">
            <v>Other Regular（基础店）</v>
          </cell>
          <cell r="AA3564" t="str">
            <v>Other Regular（基础店）</v>
          </cell>
        </row>
        <row r="3565">
          <cell r="A3565" t="str">
            <v>NF1P</v>
          </cell>
          <cell r="B3565" t="str">
            <v>昆阳大街李宁店</v>
          </cell>
          <cell r="C3565" t="str">
            <v>昆阳李宁2店</v>
          </cell>
          <cell r="D3565" t="str">
            <v>昆阳大街文化宫路口</v>
          </cell>
          <cell r="E3565" t="str">
            <v>A53010M</v>
          </cell>
          <cell r="F3565" t="str">
            <v>云南奥龙世博经贸有限公司</v>
          </cell>
          <cell r="G3565" t="str">
            <v>经销商</v>
          </cell>
          <cell r="H3565" t="str">
            <v>Z530081</v>
          </cell>
          <cell r="I3565" t="str">
            <v>昆阳县赵存</v>
          </cell>
          <cell r="J3565" t="str">
            <v>分销商</v>
          </cell>
          <cell r="K3565" t="str">
            <v>A53010AZ</v>
          </cell>
          <cell r="L3565" t="str">
            <v>云南奥龙世博经贸有限公司</v>
          </cell>
          <cell r="M3565" t="str">
            <v>二级批发</v>
          </cell>
          <cell r="N3565" t="str">
            <v>维持</v>
          </cell>
          <cell r="O3565" t="str">
            <v>维持</v>
          </cell>
          <cell r="P3565" t="str">
            <v>区域销售管理</v>
          </cell>
          <cell r="Q3565" t="str">
            <v>西南区</v>
          </cell>
          <cell r="R3565" t="str">
            <v>云南省</v>
          </cell>
          <cell r="S3565" t="str">
            <v>昆明市</v>
          </cell>
          <cell r="T3565" t="str">
            <v>一线</v>
          </cell>
          <cell r="U3565" t="str">
            <v>晋宁县</v>
          </cell>
          <cell r="V3565" t="str">
            <v>三线以下</v>
          </cell>
          <cell r="W3565" t="str">
            <v>常规店</v>
          </cell>
          <cell r="X3565" t="str">
            <v>地铺</v>
          </cell>
          <cell r="Y3565" t="str">
            <v>Other Regular（基础店）</v>
          </cell>
          <cell r="Z3565" t="str">
            <v>Other Regular（基础店）</v>
          </cell>
          <cell r="AA3565" t="str">
            <v>Other Regular（基础店）</v>
          </cell>
        </row>
        <row r="3566">
          <cell r="A3566" t="str">
            <v>NF1R</v>
          </cell>
          <cell r="B3566" t="str">
            <v>景洪沙湾李宁店</v>
          </cell>
          <cell r="C3566" t="str">
            <v>景洪沙湾李宁店</v>
          </cell>
          <cell r="D3566" t="str">
            <v>云南省景洪市莎湾商业国际广场A1-15.17</v>
          </cell>
          <cell r="E3566" t="str">
            <v>A53010M</v>
          </cell>
          <cell r="F3566" t="str">
            <v>云南奥龙世博经贸有限公司</v>
          </cell>
          <cell r="G3566" t="str">
            <v>经销商</v>
          </cell>
          <cell r="H3566" t="str">
            <v>Z530028</v>
          </cell>
          <cell r="I3566" t="str">
            <v>景洪体育用品店</v>
          </cell>
          <cell r="J3566" t="str">
            <v>分销商</v>
          </cell>
          <cell r="K3566" t="str">
            <v>A53010AZ</v>
          </cell>
          <cell r="L3566" t="str">
            <v>云南奥龙世博经贸有限公司</v>
          </cell>
          <cell r="M3566" t="str">
            <v>二级批发</v>
          </cell>
          <cell r="N3566" t="str">
            <v>维持</v>
          </cell>
          <cell r="O3566" t="str">
            <v>维持</v>
          </cell>
          <cell r="P3566" t="str">
            <v>区域销售管理</v>
          </cell>
          <cell r="Q3566" t="str">
            <v>西南区</v>
          </cell>
          <cell r="R3566" t="str">
            <v>云南省</v>
          </cell>
          <cell r="S3566" t="str">
            <v>西双版纳傣族自治州</v>
          </cell>
          <cell r="T3566" t="str">
            <v>三线以下</v>
          </cell>
          <cell r="U3566" t="str">
            <v>景洪市</v>
          </cell>
          <cell r="V3566" t="str">
            <v>三线</v>
          </cell>
          <cell r="W3566" t="str">
            <v>常规店</v>
          </cell>
          <cell r="X3566" t="str">
            <v>地铺</v>
          </cell>
          <cell r="Y3566" t="str">
            <v>BIG 300（核心店铺）</v>
          </cell>
          <cell r="Z3566" t="str">
            <v>BIG 300（核心店铺）</v>
          </cell>
          <cell r="AA3566" t="str">
            <v>BIG 300（核心店铺）</v>
          </cell>
        </row>
        <row r="3567">
          <cell r="A3567" t="str">
            <v>NF1S</v>
          </cell>
          <cell r="B3567" t="str">
            <v>凯里李宁店</v>
          </cell>
          <cell r="C3567" t="str">
            <v>凯里李宁店</v>
          </cell>
          <cell r="D3567" t="str">
            <v>贵州乌当区新添寨顺海顺新路24号</v>
          </cell>
          <cell r="E3567" t="str">
            <v>A52035A</v>
          </cell>
          <cell r="F3567" t="str">
            <v>贵阳悦奥体育用品有限公司</v>
          </cell>
          <cell r="G3567" t="str">
            <v>子公司</v>
          </cell>
          <cell r="H3567" t="str">
            <v>A52035A</v>
          </cell>
          <cell r="I3567" t="str">
            <v>贵阳悦奥体育用品有限公司</v>
          </cell>
          <cell r="J3567" t="str">
            <v>子公司</v>
          </cell>
          <cell r="K3567" t="str">
            <v>A52035AZ</v>
          </cell>
          <cell r="L3567" t="str">
            <v>贵阳悦奥体育用品有限公司</v>
          </cell>
          <cell r="M3567" t="str">
            <v>Z(子公司)</v>
          </cell>
          <cell r="N3567" t="str">
            <v>维持</v>
          </cell>
          <cell r="O3567" t="str">
            <v>维持</v>
          </cell>
          <cell r="P3567" t="str">
            <v>区域销售管理</v>
          </cell>
          <cell r="Q3567" t="str">
            <v>西南区</v>
          </cell>
          <cell r="R3567" t="str">
            <v>贵州省</v>
          </cell>
          <cell r="S3567" t="str">
            <v>黔东南苗族侗族自治州</v>
          </cell>
          <cell r="T3567" t="str">
            <v>三线以下</v>
          </cell>
          <cell r="U3567" t="str">
            <v>凯里市</v>
          </cell>
          <cell r="V3567" t="str">
            <v>三线</v>
          </cell>
          <cell r="W3567" t="str">
            <v>常规店</v>
          </cell>
          <cell r="X3567" t="str">
            <v>地铺</v>
          </cell>
          <cell r="Y3567" t="str">
            <v>BIG 300（核心店铺）</v>
          </cell>
          <cell r="Z3567" t="str">
            <v>BIG 300（核心店铺）</v>
          </cell>
          <cell r="AA3567" t="str">
            <v>BIG 300（核心店铺）</v>
          </cell>
        </row>
        <row r="3568">
          <cell r="A3568" t="str">
            <v>NF1T</v>
          </cell>
          <cell r="B3568" t="str">
            <v>玉溪东风路李宁店</v>
          </cell>
          <cell r="C3568" t="str">
            <v>玉溪东风路李宁店</v>
          </cell>
          <cell r="D3568" t="str">
            <v>玉溪市东风路30号李宁专卖店</v>
          </cell>
          <cell r="E3568" t="str">
            <v>A53013A</v>
          </cell>
          <cell r="F3568" t="str">
            <v>昆明一动体育用品销售有限公司</v>
          </cell>
          <cell r="G3568" t="str">
            <v>子公司</v>
          </cell>
          <cell r="H3568" t="str">
            <v>Z530153</v>
          </cell>
          <cell r="I3568" t="str">
            <v>云南玉溪茂雄商贸有限公司</v>
          </cell>
          <cell r="J3568" t="str">
            <v>分销商</v>
          </cell>
          <cell r="K3568" t="str">
            <v>A53013AZ</v>
          </cell>
          <cell r="L3568" t="str">
            <v>昆明一动体育用品销售有限公司</v>
          </cell>
          <cell r="M3568" t="str">
            <v>Z(子公司)</v>
          </cell>
          <cell r="N3568" t="str">
            <v>维持</v>
          </cell>
          <cell r="O3568" t="str">
            <v>维持</v>
          </cell>
          <cell r="P3568" t="str">
            <v>区域销售管理</v>
          </cell>
          <cell r="Q3568" t="str">
            <v>西南区</v>
          </cell>
          <cell r="R3568" t="str">
            <v>云南省</v>
          </cell>
          <cell r="S3568" t="str">
            <v>玉溪市</v>
          </cell>
          <cell r="T3568" t="str">
            <v>二线</v>
          </cell>
          <cell r="U3568" t="str">
            <v>红塔区</v>
          </cell>
          <cell r="V3568" t="str">
            <v>二线</v>
          </cell>
          <cell r="W3568" t="str">
            <v>常规店</v>
          </cell>
          <cell r="X3568" t="str">
            <v>地铺</v>
          </cell>
          <cell r="Y3568" t="str">
            <v>Core Regular（重要常规店铺）</v>
          </cell>
          <cell r="Z3568" t="str">
            <v>Core Regular（生意店）</v>
          </cell>
          <cell r="AA3568" t="str">
            <v>Core Regular（生意店）</v>
          </cell>
        </row>
        <row r="3569">
          <cell r="A3569" t="str">
            <v>NF1U</v>
          </cell>
          <cell r="B3569" t="str">
            <v>江城镇李宁店</v>
          </cell>
          <cell r="C3569" t="str">
            <v>江城镇李宁店</v>
          </cell>
          <cell r="D3569" t="str">
            <v>云南省玉溪市江川县江城镇文星街16号</v>
          </cell>
          <cell r="E3569" t="str">
            <v>A53010M</v>
          </cell>
          <cell r="F3569" t="str">
            <v>云南奥龙世博经贸有限公司</v>
          </cell>
          <cell r="G3569" t="str">
            <v>经销商</v>
          </cell>
          <cell r="H3569" t="str">
            <v>Z530044</v>
          </cell>
          <cell r="I3569" t="str">
            <v>江川(王学梅)</v>
          </cell>
          <cell r="J3569" t="str">
            <v>分销商</v>
          </cell>
          <cell r="K3569" t="str">
            <v>A53010AZ</v>
          </cell>
          <cell r="L3569" t="str">
            <v>云南奥龙世博经贸有限公司</v>
          </cell>
          <cell r="M3569" t="str">
            <v>二级批发</v>
          </cell>
          <cell r="N3569" t="str">
            <v>维持</v>
          </cell>
          <cell r="O3569" t="str">
            <v>维持</v>
          </cell>
          <cell r="P3569" t="str">
            <v>区域销售管理</v>
          </cell>
          <cell r="Q3569" t="str">
            <v>西南区</v>
          </cell>
          <cell r="R3569" t="str">
            <v>云南省</v>
          </cell>
          <cell r="S3569" t="str">
            <v>玉溪市</v>
          </cell>
          <cell r="T3569" t="str">
            <v>二线</v>
          </cell>
          <cell r="U3569" t="str">
            <v>江川县</v>
          </cell>
          <cell r="V3569" t="str">
            <v>三线以下</v>
          </cell>
          <cell r="W3569" t="str">
            <v>常规店</v>
          </cell>
          <cell r="X3569" t="str">
            <v>地铺</v>
          </cell>
          <cell r="Y3569" t="str">
            <v>Other Regular（基础店）</v>
          </cell>
          <cell r="Z3569" t="str">
            <v>Other Regular（基础店）</v>
          </cell>
          <cell r="AA3569" t="str">
            <v>Other Regular（基础店）</v>
          </cell>
        </row>
        <row r="3570">
          <cell r="A3570" t="str">
            <v>NF1V</v>
          </cell>
          <cell r="B3570" t="str">
            <v>兴仁李宁专卖店</v>
          </cell>
          <cell r="C3570" t="str">
            <v>兴仁李宁专卖店</v>
          </cell>
          <cell r="D3570" t="str">
            <v>兴仁县长兴路李宁专卖店</v>
          </cell>
          <cell r="E3570" t="str">
            <v>A52035A</v>
          </cell>
          <cell r="F3570" t="str">
            <v>贵阳悦奥体育用品有限公司</v>
          </cell>
          <cell r="G3570" t="str">
            <v>子公司</v>
          </cell>
          <cell r="H3570" t="str">
            <v>Z800282</v>
          </cell>
          <cell r="I3570" t="str">
            <v>兴仁县刘化溪服装店</v>
          </cell>
          <cell r="J3570" t="str">
            <v>分销商</v>
          </cell>
          <cell r="K3570" t="str">
            <v>A52035AZ</v>
          </cell>
          <cell r="L3570" t="str">
            <v>贵阳悦奥体育用品有限公司</v>
          </cell>
          <cell r="M3570" t="str">
            <v>Z(子公司)</v>
          </cell>
          <cell r="N3570" t="str">
            <v>维持</v>
          </cell>
          <cell r="O3570" t="str">
            <v>维持</v>
          </cell>
          <cell r="P3570" t="str">
            <v>区域销售管理</v>
          </cell>
          <cell r="Q3570" t="str">
            <v>西南区</v>
          </cell>
          <cell r="R3570" t="str">
            <v>贵州省</v>
          </cell>
          <cell r="S3570" t="str">
            <v>黔西南布依族苗族自治州</v>
          </cell>
          <cell r="T3570" t="str">
            <v>三线以下</v>
          </cell>
          <cell r="U3570" t="str">
            <v>兴仁县</v>
          </cell>
          <cell r="V3570" t="str">
            <v>三线以下</v>
          </cell>
          <cell r="W3570" t="str">
            <v>常规店</v>
          </cell>
          <cell r="X3570" t="str">
            <v>地铺</v>
          </cell>
          <cell r="Y3570" t="str">
            <v>Other Regular（常规店）</v>
          </cell>
          <cell r="Z3570" t="str">
            <v>Other Regular（常规店）</v>
          </cell>
          <cell r="AA3570" t="str">
            <v>Other Regular（常规店）</v>
          </cell>
        </row>
        <row r="3571">
          <cell r="A3571" t="str">
            <v>NF1X</v>
          </cell>
          <cell r="B3571" t="str">
            <v>呈贡双龙路李宁店</v>
          </cell>
          <cell r="C3571" t="str">
            <v>呈贡双龙路李宁店</v>
          </cell>
          <cell r="D3571" t="str">
            <v>昆明市呈贡新区双龙路李宁店</v>
          </cell>
          <cell r="E3571" t="str">
            <v>A53010M</v>
          </cell>
          <cell r="F3571" t="str">
            <v>云南奥龙世博经贸有限公司</v>
          </cell>
          <cell r="G3571" t="str">
            <v>经销商</v>
          </cell>
          <cell r="H3571" t="str">
            <v>Z530029</v>
          </cell>
          <cell r="I3571" t="str">
            <v>呈贡县洛公路</v>
          </cell>
          <cell r="J3571" t="str">
            <v>分销商</v>
          </cell>
          <cell r="K3571" t="str">
            <v>A53010AZ</v>
          </cell>
          <cell r="L3571" t="str">
            <v>云南奥龙世博经贸有限公司</v>
          </cell>
          <cell r="M3571" t="str">
            <v>二级批发</v>
          </cell>
          <cell r="N3571" t="str">
            <v>维持</v>
          </cell>
          <cell r="O3571" t="str">
            <v>维持</v>
          </cell>
          <cell r="P3571" t="str">
            <v>区域销售管理</v>
          </cell>
          <cell r="Q3571" t="str">
            <v>西南区</v>
          </cell>
          <cell r="R3571" t="str">
            <v>云南省</v>
          </cell>
          <cell r="S3571" t="str">
            <v>昆明市</v>
          </cell>
          <cell r="T3571" t="str">
            <v>一线</v>
          </cell>
          <cell r="U3571" t="str">
            <v>呈贡区</v>
          </cell>
          <cell r="V3571" t="str">
            <v>三线以下</v>
          </cell>
          <cell r="W3571" t="str">
            <v>常规店</v>
          </cell>
          <cell r="X3571" t="str">
            <v>地铺</v>
          </cell>
          <cell r="Y3571" t="str">
            <v>Core Regular（重要常规店铺）</v>
          </cell>
          <cell r="Z3571" t="str">
            <v>Core Regular（生意店）</v>
          </cell>
          <cell r="AA3571" t="str">
            <v>Core Regular（生意店）</v>
          </cell>
        </row>
        <row r="3572">
          <cell r="A3572" t="str">
            <v>NF1Y</v>
          </cell>
          <cell r="B3572" t="str">
            <v>绥江李宁新城店</v>
          </cell>
          <cell r="C3572" t="str">
            <v>绥江李宁店</v>
          </cell>
          <cell r="D3572" t="str">
            <v>云南省昭通市绥江县新城龙行大道中段B3-4幢2-4铺</v>
          </cell>
          <cell r="E3572" t="str">
            <v>A53013A</v>
          </cell>
          <cell r="F3572" t="str">
            <v>昆明一动体育用品销售有限公司</v>
          </cell>
          <cell r="G3572" t="str">
            <v>子公司</v>
          </cell>
          <cell r="H3572" t="str">
            <v>Z530111</v>
          </cell>
          <cell r="I3572" t="str">
            <v>绥江(张洪承)</v>
          </cell>
          <cell r="J3572" t="str">
            <v>分销商</v>
          </cell>
          <cell r="K3572" t="str">
            <v>A53013AZ</v>
          </cell>
          <cell r="L3572" t="str">
            <v>昆明一动体育用品销售有限公司</v>
          </cell>
          <cell r="M3572" t="str">
            <v>Z(子公司)</v>
          </cell>
          <cell r="N3572" t="str">
            <v>关闭</v>
          </cell>
          <cell r="O3572" t="str">
            <v>关闭</v>
          </cell>
          <cell r="P3572" t="str">
            <v>区域销售管理</v>
          </cell>
          <cell r="Q3572" t="str">
            <v>西南区</v>
          </cell>
          <cell r="R3572" t="str">
            <v>云南省</v>
          </cell>
          <cell r="S3572" t="str">
            <v>昭通市</v>
          </cell>
          <cell r="T3572" t="str">
            <v>三线</v>
          </cell>
          <cell r="U3572" t="str">
            <v>绥江县</v>
          </cell>
          <cell r="V3572" t="str">
            <v>三线以下</v>
          </cell>
          <cell r="W3572" t="str">
            <v>常规店</v>
          </cell>
          <cell r="X3572" t="str">
            <v>地铺</v>
          </cell>
          <cell r="Y3572" t="str">
            <v>Other Regular（基础店）</v>
          </cell>
          <cell r="Z3572" t="str">
            <v>Other Regular（基础店）</v>
          </cell>
          <cell r="AA3572" t="str">
            <v>Other Regular（基础店）</v>
          </cell>
        </row>
        <row r="3573">
          <cell r="A3573" t="str">
            <v>NF21</v>
          </cell>
          <cell r="B3573" t="str">
            <v>永德李宁专卖店</v>
          </cell>
          <cell r="C3573" t="str">
            <v>永德李宁店</v>
          </cell>
          <cell r="D3573" t="str">
            <v>云南省临沧市永德县德党镇永春路51号</v>
          </cell>
          <cell r="E3573" t="str">
            <v>A53013A</v>
          </cell>
          <cell r="F3573" t="str">
            <v>昆明一动体育用品销售有限公司</v>
          </cell>
          <cell r="G3573" t="str">
            <v>子公司</v>
          </cell>
          <cell r="H3573" t="str">
            <v>Z800274</v>
          </cell>
          <cell r="I3573" t="str">
            <v>永德县李宁专卖店</v>
          </cell>
          <cell r="J3573" t="str">
            <v>分销商</v>
          </cell>
          <cell r="K3573" t="str">
            <v>A53013AZ</v>
          </cell>
          <cell r="L3573" t="str">
            <v>昆明一动体育用品销售有限公司</v>
          </cell>
          <cell r="M3573" t="str">
            <v>Z(子公司)</v>
          </cell>
          <cell r="N3573" t="str">
            <v>维持</v>
          </cell>
          <cell r="O3573" t="str">
            <v>维持</v>
          </cell>
          <cell r="P3573" t="str">
            <v>区域销售管理</v>
          </cell>
          <cell r="Q3573" t="str">
            <v>西南区</v>
          </cell>
          <cell r="R3573" t="str">
            <v>云南省</v>
          </cell>
          <cell r="S3573" t="str">
            <v>临沧市</v>
          </cell>
          <cell r="T3573" t="str">
            <v>三线以下</v>
          </cell>
          <cell r="U3573" t="str">
            <v>永德县</v>
          </cell>
          <cell r="V3573" t="str">
            <v>三线以下</v>
          </cell>
          <cell r="W3573" t="str">
            <v>常规店</v>
          </cell>
          <cell r="X3573" t="str">
            <v>地铺</v>
          </cell>
          <cell r="Y3573" t="str">
            <v>Other Regular（基础店）</v>
          </cell>
          <cell r="Z3573" t="str">
            <v>Other Regular（基础店）</v>
          </cell>
          <cell r="AA3573" t="str">
            <v>Other Regular（基础店）</v>
          </cell>
        </row>
        <row r="3574">
          <cell r="A3574" t="str">
            <v>NF22</v>
          </cell>
          <cell r="B3574" t="str">
            <v>巧家县李宁店</v>
          </cell>
          <cell r="C3574" t="str">
            <v>巧家县李宁店</v>
          </cell>
          <cell r="D3574" t="str">
            <v>昭通巧家县白鹤滩镇新华北路11号</v>
          </cell>
          <cell r="E3574" t="str">
            <v>A53013A</v>
          </cell>
          <cell r="F3574" t="str">
            <v>昆明一动体育用品销售有限公司</v>
          </cell>
          <cell r="G3574" t="str">
            <v>子公司</v>
          </cell>
          <cell r="H3574" t="str">
            <v>Z800276</v>
          </cell>
          <cell r="I3574" t="str">
            <v>巧家县白鹤滩镇潮流前线服装专卖店</v>
          </cell>
          <cell r="J3574" t="str">
            <v>分销商</v>
          </cell>
          <cell r="K3574" t="str">
            <v>A53013AZ</v>
          </cell>
          <cell r="L3574" t="str">
            <v>昆明一动体育用品销售有限公司</v>
          </cell>
          <cell r="M3574" t="str">
            <v>Z(子公司)</v>
          </cell>
          <cell r="N3574" t="str">
            <v>维持</v>
          </cell>
          <cell r="O3574" t="str">
            <v>维持</v>
          </cell>
          <cell r="P3574" t="str">
            <v>区域销售管理</v>
          </cell>
          <cell r="Q3574" t="str">
            <v>西南区</v>
          </cell>
          <cell r="R3574" t="str">
            <v>云南省</v>
          </cell>
          <cell r="S3574" t="str">
            <v>昭通市</v>
          </cell>
          <cell r="T3574" t="str">
            <v>三线</v>
          </cell>
          <cell r="U3574" t="str">
            <v>巧家县</v>
          </cell>
          <cell r="V3574" t="str">
            <v>三线以下</v>
          </cell>
          <cell r="W3574" t="str">
            <v>常规店</v>
          </cell>
          <cell r="X3574" t="str">
            <v>地铺</v>
          </cell>
          <cell r="Y3574" t="str">
            <v>Other Regular（基础店）</v>
          </cell>
          <cell r="Z3574" t="str">
            <v>Other Regular（基础店）</v>
          </cell>
          <cell r="AA3574" t="str">
            <v>Other Regular（基础店）</v>
          </cell>
        </row>
        <row r="3575">
          <cell r="A3575" t="str">
            <v>NF23</v>
          </cell>
          <cell r="B3575" t="str">
            <v>仁怀李宁2店</v>
          </cell>
          <cell r="C3575" t="str">
            <v>仁怀李宁2店</v>
          </cell>
          <cell r="D3575" t="str">
            <v>贵州省仁怀市商业广场7号楼二楼</v>
          </cell>
          <cell r="E3575" t="str">
            <v>A52035A</v>
          </cell>
          <cell r="F3575" t="str">
            <v>贵阳悦奥体育用品有限公司</v>
          </cell>
          <cell r="G3575" t="str">
            <v>子公司</v>
          </cell>
          <cell r="H3575" t="str">
            <v>Z520045</v>
          </cell>
          <cell r="I3575" t="str">
            <v>仁怀市鸿程鞋店</v>
          </cell>
          <cell r="J3575" t="str">
            <v>分销商</v>
          </cell>
          <cell r="K3575" t="str">
            <v>A52035AZ</v>
          </cell>
          <cell r="L3575" t="str">
            <v>贵阳悦奥体育用品有限公司</v>
          </cell>
          <cell r="M3575" t="str">
            <v>Z(子公司)</v>
          </cell>
          <cell r="N3575" t="str">
            <v>维持</v>
          </cell>
          <cell r="O3575" t="str">
            <v>维持</v>
          </cell>
          <cell r="P3575" t="str">
            <v>区域销售管理</v>
          </cell>
          <cell r="Q3575" t="str">
            <v>西南区</v>
          </cell>
          <cell r="R3575" t="str">
            <v>贵州省</v>
          </cell>
          <cell r="S3575" t="str">
            <v>遵义市</v>
          </cell>
          <cell r="T3575" t="str">
            <v>二线</v>
          </cell>
          <cell r="U3575" t="str">
            <v>仁怀市</v>
          </cell>
          <cell r="V3575" t="str">
            <v>三线</v>
          </cell>
          <cell r="W3575" t="str">
            <v>常规店</v>
          </cell>
          <cell r="X3575" t="str">
            <v>店中店</v>
          </cell>
          <cell r="Y3575" t="str">
            <v>Other Regular（基础店）</v>
          </cell>
          <cell r="Z3575" t="str">
            <v>Other Regular（基础店）</v>
          </cell>
          <cell r="AA3575" t="str">
            <v>Core Regular（生意店）</v>
          </cell>
        </row>
        <row r="3576">
          <cell r="A3576" t="str">
            <v>NF29</v>
          </cell>
          <cell r="B3576" t="str">
            <v>禄丰县李宁专卖店</v>
          </cell>
          <cell r="C3576" t="str">
            <v>禄丰李宁</v>
          </cell>
          <cell r="D3576" t="str">
            <v>云南省楚雄彝族自治州禄丰县金山镇商贸步行街16栋16-18号</v>
          </cell>
          <cell r="E3576" t="str">
            <v>A53013A</v>
          </cell>
          <cell r="F3576" t="str">
            <v>昆明一动体育用品销售有限公司</v>
          </cell>
          <cell r="G3576" t="str">
            <v>子公司</v>
          </cell>
          <cell r="H3576" t="str">
            <v>Z800312</v>
          </cell>
          <cell r="I3576" t="str">
            <v>禄丰县李宁专卖店</v>
          </cell>
          <cell r="J3576" t="str">
            <v>分销商</v>
          </cell>
          <cell r="K3576" t="str">
            <v>A53013AZ</v>
          </cell>
          <cell r="L3576" t="str">
            <v>昆明一动体育用品销售有限公司</v>
          </cell>
          <cell r="M3576" t="str">
            <v>Z(子公司)</v>
          </cell>
          <cell r="N3576" t="str">
            <v>维持</v>
          </cell>
          <cell r="O3576" t="str">
            <v>维持</v>
          </cell>
          <cell r="P3576" t="str">
            <v>区域销售管理</v>
          </cell>
          <cell r="Q3576" t="str">
            <v>西南区</v>
          </cell>
          <cell r="R3576" t="str">
            <v>云南省</v>
          </cell>
          <cell r="S3576" t="str">
            <v>楚雄彝族自治州</v>
          </cell>
          <cell r="T3576" t="str">
            <v>三线以下</v>
          </cell>
          <cell r="U3576" t="str">
            <v>禄丰县</v>
          </cell>
          <cell r="V3576" t="str">
            <v>三线以下</v>
          </cell>
          <cell r="W3576" t="str">
            <v>常规店</v>
          </cell>
          <cell r="X3576" t="str">
            <v>地铺</v>
          </cell>
          <cell r="Y3576" t="str">
            <v>Other Regular（基础店）</v>
          </cell>
          <cell r="Z3576" t="str">
            <v>Other Regular（基础店）</v>
          </cell>
          <cell r="AA3576" t="str">
            <v>Other Regular（常规店）</v>
          </cell>
        </row>
        <row r="3577">
          <cell r="A3577" t="str">
            <v>NF2A</v>
          </cell>
          <cell r="B3577" t="str">
            <v>镇康县李宁专卖店</v>
          </cell>
          <cell r="C3577" t="str">
            <v>镇康李宁</v>
          </cell>
          <cell r="D3577" t="str">
            <v>云南省临沧市镇康县南伞镇泰和路111号</v>
          </cell>
          <cell r="E3577" t="str">
            <v>A53013A</v>
          </cell>
          <cell r="F3577" t="str">
            <v>昆明一动体育用品销售有限公司</v>
          </cell>
          <cell r="G3577" t="str">
            <v>子公司</v>
          </cell>
          <cell r="H3577" t="str">
            <v>Z800302</v>
          </cell>
          <cell r="I3577" t="str">
            <v>镇康县李宁专卖店</v>
          </cell>
          <cell r="J3577" t="str">
            <v>分销商</v>
          </cell>
          <cell r="K3577" t="str">
            <v>A53013AZ</v>
          </cell>
          <cell r="L3577" t="str">
            <v>昆明一动体育用品销售有限公司</v>
          </cell>
          <cell r="M3577" t="str">
            <v>Z(子公司)</v>
          </cell>
          <cell r="N3577" t="str">
            <v>维持</v>
          </cell>
          <cell r="O3577" t="str">
            <v>维持</v>
          </cell>
          <cell r="P3577" t="str">
            <v>区域销售管理</v>
          </cell>
          <cell r="Q3577" t="str">
            <v>西南区</v>
          </cell>
          <cell r="R3577" t="str">
            <v>云南省</v>
          </cell>
          <cell r="S3577" t="str">
            <v>临沧市</v>
          </cell>
          <cell r="T3577" t="str">
            <v>三线以下</v>
          </cell>
          <cell r="U3577" t="str">
            <v>镇康县</v>
          </cell>
          <cell r="V3577" t="str">
            <v>三线以下</v>
          </cell>
          <cell r="W3577" t="str">
            <v>常规店</v>
          </cell>
          <cell r="X3577" t="str">
            <v>地铺</v>
          </cell>
          <cell r="Y3577" t="str">
            <v>Core Regular（重要常规店铺）</v>
          </cell>
          <cell r="Z3577" t="str">
            <v>Core Regular（生意店）</v>
          </cell>
          <cell r="AA3577" t="str">
            <v>Core Regular（生意店）</v>
          </cell>
        </row>
        <row r="3578">
          <cell r="A3578" t="str">
            <v>NF2D</v>
          </cell>
          <cell r="B3578" t="str">
            <v>西藏丁青县李宁专卖店</v>
          </cell>
          <cell r="C3578" t="str">
            <v>西藏丁青店</v>
          </cell>
          <cell r="D3578" t="str">
            <v>西藏昌都地区丁青县家木塘路</v>
          </cell>
          <cell r="E3578" t="str">
            <v>A54003M</v>
          </cell>
          <cell r="F3578" t="str">
            <v>西藏太平商贸有限公司</v>
          </cell>
          <cell r="G3578" t="str">
            <v>经销商</v>
          </cell>
          <cell r="H3578" t="str">
            <v>Z800303</v>
          </cell>
          <cell r="I3578" t="str">
            <v>西藏丁青县李宁专卖店</v>
          </cell>
          <cell r="J3578" t="str">
            <v>分销商</v>
          </cell>
          <cell r="K3578" t="str">
            <v>A54003AZ</v>
          </cell>
          <cell r="L3578" t="str">
            <v>西藏太平商贸有限公司</v>
          </cell>
          <cell r="M3578" t="str">
            <v>B</v>
          </cell>
          <cell r="N3578" t="str">
            <v>维持</v>
          </cell>
          <cell r="O3578" t="str">
            <v>维持</v>
          </cell>
          <cell r="P3578" t="str">
            <v>区域销售管理</v>
          </cell>
          <cell r="Q3578" t="str">
            <v>西南区</v>
          </cell>
          <cell r="R3578" t="str">
            <v>西藏自治区</v>
          </cell>
          <cell r="S3578" t="str">
            <v>昌都地区</v>
          </cell>
          <cell r="T3578" t="str">
            <v>三线以下</v>
          </cell>
          <cell r="U3578" t="str">
            <v>丁青县</v>
          </cell>
          <cell r="V3578" t="str">
            <v>三线以下</v>
          </cell>
          <cell r="W3578" t="str">
            <v>常规店</v>
          </cell>
          <cell r="X3578" t="str">
            <v>地铺</v>
          </cell>
          <cell r="Y3578" t="str">
            <v>Other Regular（常规店）</v>
          </cell>
          <cell r="Z3578" t="str">
            <v>Other Regular（常规店）</v>
          </cell>
          <cell r="AA3578" t="str">
            <v>Other Regular（常规店）</v>
          </cell>
        </row>
        <row r="3579">
          <cell r="A3579" t="str">
            <v>NF2F</v>
          </cell>
          <cell r="B3579" t="str">
            <v>西藏自治区那曲地区巴青县专卖店</v>
          </cell>
          <cell r="C3579" t="str">
            <v>西藏巴青县专卖店</v>
          </cell>
          <cell r="D3579" t="str">
            <v>西藏自治区那曲地区巴青县达尔唐街李宁店</v>
          </cell>
          <cell r="E3579" t="str">
            <v>A54003M</v>
          </cell>
          <cell r="F3579" t="str">
            <v>西藏太平商贸有限公司</v>
          </cell>
          <cell r="G3579" t="str">
            <v>经销商</v>
          </cell>
          <cell r="H3579" t="str">
            <v>Z800325</v>
          </cell>
          <cell r="I3579" t="str">
            <v>巴青专卖店</v>
          </cell>
          <cell r="J3579" t="str">
            <v>分销商</v>
          </cell>
          <cell r="K3579" t="str">
            <v>A54003AZ</v>
          </cell>
          <cell r="L3579" t="str">
            <v>西藏太平商贸有限公司</v>
          </cell>
          <cell r="M3579" t="str">
            <v>B</v>
          </cell>
          <cell r="N3579" t="str">
            <v>维持</v>
          </cell>
          <cell r="O3579" t="str">
            <v>维持</v>
          </cell>
          <cell r="P3579" t="str">
            <v>区域销售管理</v>
          </cell>
          <cell r="Q3579" t="str">
            <v>西南区</v>
          </cell>
          <cell r="R3579" t="str">
            <v>西藏自治区</v>
          </cell>
          <cell r="S3579" t="str">
            <v>那曲地区</v>
          </cell>
          <cell r="T3579" t="str">
            <v>三线以下</v>
          </cell>
          <cell r="U3579" t="str">
            <v>巴青县</v>
          </cell>
          <cell r="V3579" t="str">
            <v>三线以下</v>
          </cell>
          <cell r="W3579" t="str">
            <v>常规店</v>
          </cell>
          <cell r="X3579" t="str">
            <v>地铺</v>
          </cell>
          <cell r="Y3579" t="str">
            <v>Other Regular（基础店）</v>
          </cell>
          <cell r="Z3579" t="str">
            <v>Other Regular（基础店）</v>
          </cell>
          <cell r="AA3579" t="str">
            <v>Other Regular（基础店）</v>
          </cell>
        </row>
        <row r="3580">
          <cell r="A3580" t="str">
            <v>NF2H</v>
          </cell>
          <cell r="B3580" t="str">
            <v>松桃县李宁店</v>
          </cell>
          <cell r="C3580" t="str">
            <v>松桃县李宁店</v>
          </cell>
          <cell r="D3580" t="str">
            <v>贵州省松桃县百川步行街</v>
          </cell>
          <cell r="E3580" t="str">
            <v>A52035A</v>
          </cell>
          <cell r="F3580" t="str">
            <v>贵阳悦奥体育用品有限公司</v>
          </cell>
          <cell r="G3580" t="str">
            <v>子公司</v>
          </cell>
          <cell r="H3580" t="str">
            <v>Z800353</v>
          </cell>
          <cell r="I3580" t="str">
            <v>李相清</v>
          </cell>
          <cell r="J3580" t="str">
            <v>分销商</v>
          </cell>
          <cell r="K3580" t="str">
            <v>A52035AZ</v>
          </cell>
          <cell r="L3580" t="str">
            <v>贵阳悦奥体育用品有限公司</v>
          </cell>
          <cell r="M3580" t="str">
            <v>Z(子公司)</v>
          </cell>
          <cell r="N3580" t="str">
            <v>维持</v>
          </cell>
          <cell r="O3580" t="str">
            <v>维持</v>
          </cell>
          <cell r="P3580" t="str">
            <v>区域销售管理</v>
          </cell>
          <cell r="Q3580" t="str">
            <v>西南区</v>
          </cell>
          <cell r="R3580" t="str">
            <v>贵州省</v>
          </cell>
          <cell r="S3580" t="str">
            <v>铜仁市</v>
          </cell>
          <cell r="T3580" t="str">
            <v>三线以下</v>
          </cell>
          <cell r="U3580" t="str">
            <v>松桃苗族自治县</v>
          </cell>
          <cell r="V3580" t="str">
            <v>三线以下</v>
          </cell>
          <cell r="W3580" t="str">
            <v>常规店</v>
          </cell>
          <cell r="X3580" t="str">
            <v>地铺</v>
          </cell>
          <cell r="Y3580" t="str">
            <v>Other Regular（基础店）</v>
          </cell>
          <cell r="Z3580" t="str">
            <v>Other Regular（基础店）</v>
          </cell>
          <cell r="AA3580" t="str">
            <v>Other Regular（基础店）</v>
          </cell>
        </row>
        <row r="3581">
          <cell r="A3581" t="str">
            <v>NF2J</v>
          </cell>
          <cell r="B3581" t="str">
            <v>德江李宁二店</v>
          </cell>
          <cell r="C3581" t="str">
            <v>德江李宁二店</v>
          </cell>
          <cell r="D3581" t="str">
            <v>贵州省德江县城南步行街B区</v>
          </cell>
          <cell r="E3581" t="str">
            <v>A52035A</v>
          </cell>
          <cell r="F3581" t="str">
            <v>贵阳悦奥体育用品有限公司</v>
          </cell>
          <cell r="G3581" t="str">
            <v>子公司</v>
          </cell>
          <cell r="H3581" t="str">
            <v>Z520071</v>
          </cell>
          <cell r="I3581" t="str">
            <v>邓大庆</v>
          </cell>
          <cell r="J3581" t="str">
            <v>分销商</v>
          </cell>
          <cell r="K3581" t="str">
            <v>A52035AZ</v>
          </cell>
          <cell r="L3581" t="str">
            <v>贵阳悦奥体育用品有限公司</v>
          </cell>
          <cell r="M3581" t="str">
            <v>Z(子公司)</v>
          </cell>
          <cell r="N3581" t="str">
            <v>维持</v>
          </cell>
          <cell r="O3581" t="str">
            <v>维持</v>
          </cell>
          <cell r="P3581" t="str">
            <v>区域销售管理</v>
          </cell>
          <cell r="Q3581" t="str">
            <v>西南区</v>
          </cell>
          <cell r="R3581" t="str">
            <v>贵州省</v>
          </cell>
          <cell r="S3581" t="str">
            <v>铜仁市</v>
          </cell>
          <cell r="T3581" t="str">
            <v>三线以下</v>
          </cell>
          <cell r="U3581" t="str">
            <v>德江县</v>
          </cell>
          <cell r="V3581" t="str">
            <v>三线以下</v>
          </cell>
          <cell r="W3581" t="str">
            <v>常规店</v>
          </cell>
          <cell r="X3581" t="str">
            <v>地铺</v>
          </cell>
          <cell r="Y3581" t="str">
            <v>Other Regular（常规店）</v>
          </cell>
          <cell r="Z3581" t="str">
            <v>Other Regular（常规店）</v>
          </cell>
          <cell r="AA3581" t="str">
            <v>Other Regular（常规店）</v>
          </cell>
        </row>
        <row r="3582">
          <cell r="A3582" t="str">
            <v>NF2K</v>
          </cell>
          <cell r="B3582" t="str">
            <v>昭通新天地LN</v>
          </cell>
          <cell r="C3582" t="str">
            <v>昭通新天地LN</v>
          </cell>
          <cell r="D3582" t="str">
            <v>昭通市昭阳区公园路清官亭公园新天地广场</v>
          </cell>
          <cell r="E3582" t="str">
            <v>A53010M</v>
          </cell>
          <cell r="F3582" t="str">
            <v>云南奥龙世博经贸有限公司</v>
          </cell>
          <cell r="G3582" t="str">
            <v>经销商</v>
          </cell>
          <cell r="H3582" t="str">
            <v>Z530008</v>
          </cell>
          <cell r="I3582" t="str">
            <v>昭通市立波体育用品服务部第二分店</v>
          </cell>
          <cell r="J3582" t="str">
            <v>分销商</v>
          </cell>
          <cell r="K3582" t="str">
            <v>A53010AZ</v>
          </cell>
          <cell r="L3582" t="str">
            <v>云南奥龙世博经贸有限公司</v>
          </cell>
          <cell r="M3582" t="str">
            <v>二级批发</v>
          </cell>
          <cell r="N3582" t="str">
            <v>维持</v>
          </cell>
          <cell r="O3582" t="str">
            <v>维持</v>
          </cell>
          <cell r="P3582" t="str">
            <v>区域销售管理</v>
          </cell>
          <cell r="Q3582" t="str">
            <v>西南区</v>
          </cell>
          <cell r="R3582" t="str">
            <v>云南省</v>
          </cell>
          <cell r="S3582" t="str">
            <v>昭通市</v>
          </cell>
          <cell r="T3582" t="str">
            <v>三线</v>
          </cell>
          <cell r="U3582" t="str">
            <v>昭阳区</v>
          </cell>
          <cell r="V3582" t="str">
            <v>三线</v>
          </cell>
          <cell r="W3582" t="str">
            <v>常规店</v>
          </cell>
          <cell r="X3582" t="str">
            <v>店中店</v>
          </cell>
          <cell r="Y3582" t="str">
            <v>Other Regular（基础店）</v>
          </cell>
          <cell r="Z3582" t="str">
            <v>Other Regular（基础店）</v>
          </cell>
          <cell r="AA3582" t="str">
            <v>Other Regular（常规店）</v>
          </cell>
        </row>
        <row r="3583">
          <cell r="A3583" t="str">
            <v>NF2M</v>
          </cell>
          <cell r="B3583" t="str">
            <v>洱源右所LN店</v>
          </cell>
          <cell r="C3583" t="str">
            <v>洱源右所LN店</v>
          </cell>
          <cell r="D3583" t="str">
            <v>云南省大理州洱源右所艳芬体育用品店</v>
          </cell>
          <cell r="E3583" t="str">
            <v>A53010M</v>
          </cell>
          <cell r="F3583" t="str">
            <v>云南奥龙世博经贸有限公司</v>
          </cell>
          <cell r="G3583" t="str">
            <v>经销商</v>
          </cell>
          <cell r="H3583" t="str">
            <v>Z800367</v>
          </cell>
          <cell r="I3583" t="str">
            <v>洱源右所艳芬体育用品店</v>
          </cell>
          <cell r="J3583" t="str">
            <v>分销商</v>
          </cell>
          <cell r="K3583" t="str">
            <v>A53010AZ</v>
          </cell>
          <cell r="L3583" t="str">
            <v>云南奥龙世博经贸有限公司</v>
          </cell>
          <cell r="M3583" t="str">
            <v>二级批发</v>
          </cell>
          <cell r="N3583" t="str">
            <v>关闭</v>
          </cell>
          <cell r="O3583" t="str">
            <v>关闭</v>
          </cell>
          <cell r="P3583" t="str">
            <v>区域销售管理</v>
          </cell>
          <cell r="Q3583" t="str">
            <v>西南区</v>
          </cell>
          <cell r="R3583" t="str">
            <v>云南省</v>
          </cell>
          <cell r="S3583" t="str">
            <v>大理白族自治州</v>
          </cell>
          <cell r="T3583" t="str">
            <v>三线以下</v>
          </cell>
          <cell r="U3583" t="str">
            <v>洱源县</v>
          </cell>
          <cell r="V3583" t="str">
            <v>三线以下</v>
          </cell>
          <cell r="W3583" t="str">
            <v>常规店</v>
          </cell>
          <cell r="X3583" t="str">
            <v>地铺</v>
          </cell>
          <cell r="Y3583" t="str">
            <v>Other Regular（基础店）</v>
          </cell>
          <cell r="Z3583" t="str">
            <v>Other Regular（基础店）</v>
          </cell>
          <cell r="AA3583" t="str">
            <v>Other Regular（基础店）</v>
          </cell>
        </row>
        <row r="3584">
          <cell r="A3584" t="str">
            <v>NF2T</v>
          </cell>
          <cell r="B3584" t="str">
            <v>兴仁新马场店</v>
          </cell>
          <cell r="C3584" t="str">
            <v>兴仁新马场店</v>
          </cell>
          <cell r="D3584" t="str">
            <v>贵州省兴仁县新马场镇学府路8号</v>
          </cell>
          <cell r="E3584" t="str">
            <v>A52035A</v>
          </cell>
          <cell r="F3584" t="str">
            <v>贵阳悦奥体育用品有限公司</v>
          </cell>
          <cell r="G3584" t="str">
            <v>子公司</v>
          </cell>
          <cell r="H3584" t="str">
            <v>Z800392</v>
          </cell>
          <cell r="I3584" t="str">
            <v>兴仁县新马场乡郭纹成</v>
          </cell>
          <cell r="J3584" t="str">
            <v>分销商</v>
          </cell>
          <cell r="K3584" t="str">
            <v>A52035AZ</v>
          </cell>
          <cell r="L3584" t="str">
            <v>贵阳悦奥体育用品有限公司</v>
          </cell>
          <cell r="M3584" t="str">
            <v>Z(子公司)</v>
          </cell>
          <cell r="N3584" t="str">
            <v>维持</v>
          </cell>
          <cell r="O3584" t="str">
            <v>维持</v>
          </cell>
          <cell r="P3584" t="str">
            <v>区域销售管理</v>
          </cell>
          <cell r="Q3584" t="str">
            <v>西南区</v>
          </cell>
          <cell r="R3584" t="str">
            <v>贵州省</v>
          </cell>
          <cell r="S3584" t="str">
            <v>黔西南布依族苗族自治州</v>
          </cell>
          <cell r="T3584" t="str">
            <v>三线以下</v>
          </cell>
          <cell r="U3584" t="str">
            <v>兴仁县</v>
          </cell>
          <cell r="V3584" t="str">
            <v>三线以下</v>
          </cell>
          <cell r="W3584" t="str">
            <v>常规店</v>
          </cell>
          <cell r="X3584" t="str">
            <v>地铺</v>
          </cell>
          <cell r="Y3584" t="str">
            <v>Other Regular（基础店）</v>
          </cell>
          <cell r="Z3584" t="str">
            <v>Other Regular（基础店）</v>
          </cell>
          <cell r="AA3584" t="str">
            <v>Other Regular（基础店）</v>
          </cell>
        </row>
        <row r="3585">
          <cell r="A3585" t="str">
            <v>NF2X</v>
          </cell>
          <cell r="B3585" t="str">
            <v>广南北坛路店</v>
          </cell>
          <cell r="C3585" t="str">
            <v>广南北坛路李宁店</v>
          </cell>
          <cell r="D3585" t="str">
            <v>云南省文山壮族苗族自治州广南县北坛路34号</v>
          </cell>
          <cell r="E3585" t="str">
            <v>A53013A</v>
          </cell>
          <cell r="F3585" t="str">
            <v>昆明一动体育用品销售有限公司</v>
          </cell>
          <cell r="G3585" t="str">
            <v>子公司</v>
          </cell>
          <cell r="H3585" t="str">
            <v>Z530133</v>
          </cell>
          <cell r="I3585" t="str">
            <v>广南服饰店</v>
          </cell>
          <cell r="J3585" t="str">
            <v>分销商</v>
          </cell>
          <cell r="K3585" t="str">
            <v>A53013AZ</v>
          </cell>
          <cell r="L3585" t="str">
            <v>昆明一动体育用品销售有限公司</v>
          </cell>
          <cell r="M3585" t="str">
            <v>Z(子公司)</v>
          </cell>
          <cell r="N3585" t="str">
            <v>维持</v>
          </cell>
          <cell r="O3585" t="str">
            <v>维持</v>
          </cell>
          <cell r="P3585" t="str">
            <v>区域销售管理</v>
          </cell>
          <cell r="Q3585" t="str">
            <v>西南区</v>
          </cell>
          <cell r="R3585" t="str">
            <v>云南省</v>
          </cell>
          <cell r="S3585" t="str">
            <v>文山壮族苗族自治州</v>
          </cell>
          <cell r="T3585" t="str">
            <v>三线以下</v>
          </cell>
          <cell r="U3585" t="str">
            <v>广南县</v>
          </cell>
          <cell r="V3585" t="str">
            <v>三线以下</v>
          </cell>
          <cell r="W3585" t="str">
            <v>常规店</v>
          </cell>
          <cell r="X3585" t="str">
            <v>地铺</v>
          </cell>
          <cell r="Y3585" t="str">
            <v>Other Regular（常规店）</v>
          </cell>
          <cell r="Z3585" t="str">
            <v>Other Regular（常规店）</v>
          </cell>
          <cell r="AA3585" t="str">
            <v>Other Regular（常规店）</v>
          </cell>
        </row>
        <row r="3586">
          <cell r="A3586" t="str">
            <v>NF2Z</v>
          </cell>
          <cell r="B3586" t="str">
            <v>海口镇二店</v>
          </cell>
          <cell r="C3586" t="str">
            <v>海口镇李宁二店</v>
          </cell>
          <cell r="D3586" t="str">
            <v>昆明市西山区海口镇中滩街李宁店</v>
          </cell>
          <cell r="E3586" t="str">
            <v>A53010M</v>
          </cell>
          <cell r="F3586" t="str">
            <v>云南奥龙世博经贸有限公司</v>
          </cell>
          <cell r="G3586" t="str">
            <v>经销商</v>
          </cell>
          <cell r="H3586" t="str">
            <v>Z700668</v>
          </cell>
          <cell r="I3586" t="str">
            <v>昆明市海口镇</v>
          </cell>
          <cell r="J3586" t="str">
            <v>分销商</v>
          </cell>
          <cell r="K3586" t="str">
            <v>A53010AZ</v>
          </cell>
          <cell r="L3586" t="str">
            <v>云南奥龙世博经贸有限公司</v>
          </cell>
          <cell r="M3586" t="str">
            <v>二级批发</v>
          </cell>
          <cell r="N3586" t="str">
            <v>维持</v>
          </cell>
          <cell r="O3586" t="str">
            <v>维持</v>
          </cell>
          <cell r="P3586" t="str">
            <v>区域销售管理</v>
          </cell>
          <cell r="Q3586" t="str">
            <v>西南区</v>
          </cell>
          <cell r="R3586" t="str">
            <v>云南省</v>
          </cell>
          <cell r="S3586" t="str">
            <v>昆明市</v>
          </cell>
          <cell r="T3586" t="str">
            <v>一线</v>
          </cell>
          <cell r="U3586" t="str">
            <v>西山区</v>
          </cell>
          <cell r="V3586" t="str">
            <v>一线</v>
          </cell>
          <cell r="W3586" t="str">
            <v>常规店</v>
          </cell>
          <cell r="X3586" t="str">
            <v>地铺</v>
          </cell>
          <cell r="Y3586" t="str">
            <v>Other Regular（基础店）</v>
          </cell>
          <cell r="Z3586" t="str">
            <v>Other Regular（基础店）</v>
          </cell>
          <cell r="AA3586" t="str">
            <v>Other Regular（基础店）</v>
          </cell>
        </row>
        <row r="3587">
          <cell r="A3587" t="str">
            <v>NF31</v>
          </cell>
          <cell r="B3587" t="str">
            <v>昆明一动青年路专卖店</v>
          </cell>
          <cell r="C3587" t="str">
            <v>昆明青年路一店</v>
          </cell>
          <cell r="D3587" t="str">
            <v>云南省昆明市青年路287号</v>
          </cell>
          <cell r="E3587" t="str">
            <v>A53013A</v>
          </cell>
          <cell r="F3587" t="str">
            <v>昆明一动体育用品销售有限公司</v>
          </cell>
          <cell r="G3587" t="str">
            <v>子公司</v>
          </cell>
          <cell r="H3587" t="str">
            <v>A53013A</v>
          </cell>
          <cell r="I3587" t="str">
            <v>昆明一动体育用品销售有限公司</v>
          </cell>
          <cell r="J3587" t="str">
            <v>子公司</v>
          </cell>
          <cell r="K3587" t="str">
            <v>A53013AZ</v>
          </cell>
          <cell r="L3587" t="str">
            <v>昆明一动体育用品销售有限公司</v>
          </cell>
          <cell r="M3587" t="str">
            <v>Z(子公司)</v>
          </cell>
          <cell r="N3587" t="str">
            <v>维持</v>
          </cell>
          <cell r="O3587" t="str">
            <v>维持</v>
          </cell>
          <cell r="P3587" t="str">
            <v>区域销售管理</v>
          </cell>
          <cell r="Q3587" t="str">
            <v>西南区</v>
          </cell>
          <cell r="R3587" t="str">
            <v>云南省</v>
          </cell>
          <cell r="S3587" t="str">
            <v>昆明市</v>
          </cell>
          <cell r="T3587" t="str">
            <v>一线</v>
          </cell>
          <cell r="U3587" t="str">
            <v>盘龙区</v>
          </cell>
          <cell r="V3587" t="str">
            <v>一线</v>
          </cell>
          <cell r="W3587" t="str">
            <v>常规店</v>
          </cell>
          <cell r="X3587" t="str">
            <v>地铺</v>
          </cell>
          <cell r="Y3587" t="str">
            <v>BIG 300（核心店铺）</v>
          </cell>
          <cell r="Z3587" t="str">
            <v>BIG 300（核心店铺）</v>
          </cell>
          <cell r="AA3587" t="str">
            <v>BIG 300（核心店铺）</v>
          </cell>
        </row>
        <row r="3588">
          <cell r="A3588" t="str">
            <v>NF33</v>
          </cell>
          <cell r="B3588" t="str">
            <v>铜仁市文化路步行街店</v>
          </cell>
          <cell r="C3588" t="str">
            <v>铜仁市文化路步行街店</v>
          </cell>
          <cell r="D3588" t="str">
            <v>贵州省铜仁市文化路步行街李宁店</v>
          </cell>
          <cell r="E3588" t="str">
            <v>A52020A</v>
          </cell>
          <cell r="F3588" t="str">
            <v>贵州飞速商贸有限公司</v>
          </cell>
          <cell r="G3588" t="str">
            <v>经销商</v>
          </cell>
          <cell r="H3588" t="str">
            <v>A52020A</v>
          </cell>
          <cell r="I3588" t="str">
            <v>贵州飞速商贸有限公司</v>
          </cell>
          <cell r="J3588" t="str">
            <v>经销商</v>
          </cell>
          <cell r="K3588" t="str">
            <v>A43082AZ</v>
          </cell>
          <cell r="L3588" t="str">
            <v>湖南飞速体育产业发展有限公司</v>
          </cell>
          <cell r="M3588" t="str">
            <v>B</v>
          </cell>
          <cell r="N3588" t="str">
            <v>维持</v>
          </cell>
          <cell r="O3588" t="str">
            <v>维持</v>
          </cell>
          <cell r="P3588" t="str">
            <v>区域销售管理</v>
          </cell>
          <cell r="Q3588" t="str">
            <v>西南区</v>
          </cell>
          <cell r="R3588" t="str">
            <v>贵州省</v>
          </cell>
          <cell r="S3588" t="str">
            <v>铜仁市</v>
          </cell>
          <cell r="T3588" t="str">
            <v>三线以下</v>
          </cell>
          <cell r="U3588" t="str">
            <v>碧江区</v>
          </cell>
          <cell r="V3588" t="str">
            <v>三线</v>
          </cell>
          <cell r="W3588" t="str">
            <v>常规店</v>
          </cell>
          <cell r="X3588" t="str">
            <v>地铺</v>
          </cell>
          <cell r="Y3588" t="str">
            <v>BIG 300（核心店铺）</v>
          </cell>
          <cell r="Z3588" t="str">
            <v>BIG 300（核心店铺）</v>
          </cell>
          <cell r="AA3588" t="str">
            <v>BIG 300（核心店铺）</v>
          </cell>
        </row>
        <row r="3589">
          <cell r="A3589" t="str">
            <v>NF34</v>
          </cell>
          <cell r="B3589" t="str">
            <v>威信县兴威路专卖店</v>
          </cell>
          <cell r="C3589" t="str">
            <v>威信县李宁专卖店</v>
          </cell>
          <cell r="D3589" t="str">
            <v>云南省昭通市威信县扎西镇兴威路20号</v>
          </cell>
          <cell r="E3589" t="str">
            <v>A53013A</v>
          </cell>
          <cell r="F3589" t="str">
            <v>昆明一动体育用品销售有限公司</v>
          </cell>
          <cell r="G3589" t="str">
            <v>子公司</v>
          </cell>
          <cell r="H3589" t="str">
            <v>Z800414</v>
          </cell>
          <cell r="I3589" t="str">
            <v>威信县兴威路体育用品店</v>
          </cell>
          <cell r="J3589" t="str">
            <v>分销商</v>
          </cell>
          <cell r="K3589" t="str">
            <v>A53013AZ</v>
          </cell>
          <cell r="L3589" t="str">
            <v>昆明一动体育用品销售有限公司</v>
          </cell>
          <cell r="M3589" t="str">
            <v>Z(子公司)</v>
          </cell>
          <cell r="N3589" t="str">
            <v>维持</v>
          </cell>
          <cell r="O3589" t="str">
            <v>维持</v>
          </cell>
          <cell r="P3589" t="str">
            <v>区域销售管理</v>
          </cell>
          <cell r="Q3589" t="str">
            <v>西南区</v>
          </cell>
          <cell r="R3589" t="str">
            <v>云南省</v>
          </cell>
          <cell r="S3589" t="str">
            <v>昭通市</v>
          </cell>
          <cell r="T3589" t="str">
            <v>三线</v>
          </cell>
          <cell r="U3589" t="str">
            <v>威信县</v>
          </cell>
          <cell r="V3589" t="str">
            <v>三线以下</v>
          </cell>
          <cell r="W3589" t="str">
            <v>常规店</v>
          </cell>
          <cell r="X3589" t="str">
            <v>地铺</v>
          </cell>
          <cell r="Y3589" t="str">
            <v>Other Regular（基础店）</v>
          </cell>
          <cell r="Z3589" t="str">
            <v>Other Regular（基础店）</v>
          </cell>
          <cell r="AA3589" t="str">
            <v>Other Regular（常规店）</v>
          </cell>
        </row>
        <row r="3590">
          <cell r="A3590" t="str">
            <v>NF35</v>
          </cell>
          <cell r="B3590" t="str">
            <v>永胜县文明路专卖店</v>
          </cell>
          <cell r="C3590" t="str">
            <v>永胜李宁店</v>
          </cell>
          <cell r="D3590" t="str">
            <v>永胜县文明路</v>
          </cell>
          <cell r="E3590" t="str">
            <v>A53010M</v>
          </cell>
          <cell r="F3590" t="str">
            <v>云南奥龙世博经贸有限公司</v>
          </cell>
          <cell r="G3590" t="str">
            <v>经销商</v>
          </cell>
          <cell r="H3590" t="str">
            <v>Z530035</v>
          </cell>
          <cell r="I3590" t="str">
            <v>丽江县精彩体育用品店</v>
          </cell>
          <cell r="J3590" t="str">
            <v>分销商</v>
          </cell>
          <cell r="K3590" t="str">
            <v>A53010AZ</v>
          </cell>
          <cell r="L3590" t="str">
            <v>云南奥龙世博经贸有限公司</v>
          </cell>
          <cell r="M3590" t="str">
            <v>二级批发</v>
          </cell>
          <cell r="N3590" t="str">
            <v>维持</v>
          </cell>
          <cell r="O3590" t="str">
            <v>维持</v>
          </cell>
          <cell r="P3590" t="str">
            <v>区域销售管理</v>
          </cell>
          <cell r="Q3590" t="str">
            <v>西南区</v>
          </cell>
          <cell r="R3590" t="str">
            <v>云南省</v>
          </cell>
          <cell r="S3590" t="str">
            <v>丽江市</v>
          </cell>
          <cell r="T3590" t="str">
            <v>三线</v>
          </cell>
          <cell r="U3590" t="str">
            <v>永胜县</v>
          </cell>
          <cell r="V3590" t="str">
            <v>三线以下</v>
          </cell>
          <cell r="W3590" t="str">
            <v>常规店</v>
          </cell>
          <cell r="X3590" t="str">
            <v>地铺</v>
          </cell>
          <cell r="Y3590" t="str">
            <v>Other Regular（基础店）</v>
          </cell>
          <cell r="Z3590" t="str">
            <v>Other Regular（基础店）</v>
          </cell>
          <cell r="AA3590" t="str">
            <v>Other Regular（基础店）</v>
          </cell>
        </row>
        <row r="3591">
          <cell r="A3591" t="str">
            <v>NF36</v>
          </cell>
          <cell r="B3591" t="str">
            <v>曲靖花园店</v>
          </cell>
          <cell r="C3591" t="str">
            <v>曲靖花园店</v>
          </cell>
          <cell r="D3591">
            <v>13769695272</v>
          </cell>
          <cell r="E3591" t="str">
            <v>A53013A</v>
          </cell>
          <cell r="F3591" t="str">
            <v>昆明一动体育用品销售有限公司</v>
          </cell>
          <cell r="G3591" t="str">
            <v>子公司</v>
          </cell>
          <cell r="H3591" t="str">
            <v>A53013A</v>
          </cell>
          <cell r="I3591" t="str">
            <v>昆明一动体育用品销售有限公司</v>
          </cell>
          <cell r="J3591" t="str">
            <v>子公司</v>
          </cell>
          <cell r="K3591" t="str">
            <v>A53013AZ</v>
          </cell>
          <cell r="L3591" t="str">
            <v>昆明一动体育用品销售有限公司</v>
          </cell>
          <cell r="M3591" t="str">
            <v>Z(子公司)</v>
          </cell>
          <cell r="N3591" t="str">
            <v>整改</v>
          </cell>
          <cell r="O3591" t="str">
            <v>整改</v>
          </cell>
          <cell r="P3591" t="str">
            <v>区域销售管理</v>
          </cell>
          <cell r="Q3591" t="str">
            <v>西南区</v>
          </cell>
          <cell r="R3591" t="str">
            <v>云南省</v>
          </cell>
          <cell r="S3591" t="str">
            <v>曲靖市</v>
          </cell>
          <cell r="T3591" t="str">
            <v>二线</v>
          </cell>
          <cell r="U3591" t="str">
            <v>麒麟区</v>
          </cell>
          <cell r="V3591" t="str">
            <v>二线</v>
          </cell>
          <cell r="W3591" t="str">
            <v>常规店</v>
          </cell>
          <cell r="X3591" t="str">
            <v>运动城</v>
          </cell>
          <cell r="Y3591" t="str">
            <v>Core Regular（重要常规店铺）</v>
          </cell>
          <cell r="Z3591" t="str">
            <v>Core Regular（生意店）</v>
          </cell>
          <cell r="AA3591" t="str">
            <v>Core Regular（生意店）</v>
          </cell>
        </row>
        <row r="3592">
          <cell r="A3592" t="str">
            <v>NF3D</v>
          </cell>
          <cell r="B3592" t="str">
            <v>西藏林芝八一镇商业城李宁店</v>
          </cell>
          <cell r="C3592" t="str">
            <v>西藏林芝李宁店</v>
          </cell>
          <cell r="D3592" t="str">
            <v>西藏林芝县八一镇商业城4号李宁店</v>
          </cell>
          <cell r="E3592" t="str">
            <v>A54003M</v>
          </cell>
          <cell r="F3592" t="str">
            <v>西藏太平商贸有限公司</v>
          </cell>
          <cell r="G3592" t="str">
            <v>经销商</v>
          </cell>
          <cell r="H3592" t="str">
            <v>Z800432</v>
          </cell>
          <cell r="I3592" t="str">
            <v>西藏林芝李宁专卖店</v>
          </cell>
          <cell r="J3592" t="str">
            <v>分销商</v>
          </cell>
          <cell r="K3592" t="str">
            <v>A54003AZ</v>
          </cell>
          <cell r="L3592" t="str">
            <v>西藏太平商贸有限公司</v>
          </cell>
          <cell r="M3592" t="str">
            <v>B</v>
          </cell>
          <cell r="N3592" t="str">
            <v>维持</v>
          </cell>
          <cell r="O3592" t="str">
            <v>维持</v>
          </cell>
          <cell r="P3592" t="str">
            <v>区域销售管理</v>
          </cell>
          <cell r="Q3592" t="str">
            <v>西南区</v>
          </cell>
          <cell r="R3592" t="str">
            <v>西藏自治区</v>
          </cell>
          <cell r="S3592" t="str">
            <v>林芝地区</v>
          </cell>
          <cell r="T3592" t="str">
            <v>三线以下</v>
          </cell>
          <cell r="U3592" t="str">
            <v>林芝县</v>
          </cell>
          <cell r="V3592" t="str">
            <v>三线以下</v>
          </cell>
          <cell r="W3592" t="str">
            <v>常规店</v>
          </cell>
          <cell r="X3592" t="str">
            <v>地铺</v>
          </cell>
          <cell r="Y3592" t="str">
            <v>Other Regular（基础店）</v>
          </cell>
          <cell r="Z3592" t="str">
            <v>Other Regular（基础店）</v>
          </cell>
          <cell r="AA3592" t="str">
            <v>Other Regular（基础店）</v>
          </cell>
        </row>
        <row r="3593">
          <cell r="A3593" t="str">
            <v>NF3N</v>
          </cell>
          <cell r="B3593" t="str">
            <v>昆明南屏街东口店</v>
          </cell>
          <cell r="C3593" t="str">
            <v>昆明南屏街东口店</v>
          </cell>
          <cell r="D3593" t="str">
            <v>昆明市南屏街116号（信托大厦）李宁专卖店</v>
          </cell>
          <cell r="E3593" t="str">
            <v>A53013A</v>
          </cell>
          <cell r="F3593" t="str">
            <v>昆明一动体育用品销售有限公司</v>
          </cell>
          <cell r="G3593" t="str">
            <v>子公司</v>
          </cell>
          <cell r="H3593" t="str">
            <v>A53013A</v>
          </cell>
          <cell r="I3593" t="str">
            <v>昆明一动体育用品销售有限公司</v>
          </cell>
          <cell r="J3593" t="str">
            <v>子公司</v>
          </cell>
          <cell r="K3593" t="str">
            <v>A53013AZ</v>
          </cell>
          <cell r="L3593" t="str">
            <v>昆明一动体育用品销售有限公司</v>
          </cell>
          <cell r="M3593" t="str">
            <v>Z(子公司)</v>
          </cell>
          <cell r="N3593" t="str">
            <v>维持</v>
          </cell>
          <cell r="O3593" t="str">
            <v>维持</v>
          </cell>
          <cell r="P3593" t="str">
            <v>区域销售管理</v>
          </cell>
          <cell r="Q3593" t="str">
            <v>西南区</v>
          </cell>
          <cell r="R3593" t="str">
            <v>云南省</v>
          </cell>
          <cell r="S3593" t="str">
            <v>昆明市</v>
          </cell>
          <cell r="T3593" t="str">
            <v>一线</v>
          </cell>
          <cell r="U3593" t="str">
            <v>五华区</v>
          </cell>
          <cell r="V3593" t="str">
            <v>一线</v>
          </cell>
          <cell r="W3593" t="str">
            <v>常规店</v>
          </cell>
          <cell r="X3593" t="str">
            <v>地铺</v>
          </cell>
          <cell r="Y3593" t="str">
            <v>BIG 300（核心店铺）</v>
          </cell>
          <cell r="Z3593" t="str">
            <v>BIG 300（核心店铺）</v>
          </cell>
          <cell r="AA3593" t="str">
            <v>BIG 300（核心店铺）</v>
          </cell>
        </row>
        <row r="3594">
          <cell r="A3594" t="str">
            <v>NF3O</v>
          </cell>
          <cell r="B3594" t="str">
            <v>昆明五华区嘉悦购物公园工厂店</v>
          </cell>
          <cell r="C3594" t="str">
            <v>嘉悦工厂店</v>
          </cell>
          <cell r="D3594" t="str">
            <v>昆明市西山区昌源中路26号假日城市小区？嘉悦购物公园的G1-5号商铺</v>
          </cell>
          <cell r="E3594" t="str">
            <v>A53013A</v>
          </cell>
          <cell r="F3594" t="str">
            <v>昆明一动体育用品销售有限公司</v>
          </cell>
          <cell r="G3594" t="str">
            <v>子公司</v>
          </cell>
          <cell r="H3594" t="str">
            <v>A53013A</v>
          </cell>
          <cell r="I3594" t="str">
            <v>昆明一动体育用品销售有限公司</v>
          </cell>
          <cell r="J3594" t="str">
            <v>子公司</v>
          </cell>
          <cell r="K3594" t="str">
            <v>A53013AZ</v>
          </cell>
          <cell r="L3594" t="str">
            <v>昆明一动体育用品销售有限公司</v>
          </cell>
          <cell r="M3594" t="str">
            <v>Z(子公司)</v>
          </cell>
          <cell r="N3594" t="str">
            <v>维持</v>
          </cell>
          <cell r="O3594" t="str">
            <v>维持</v>
          </cell>
          <cell r="P3594" t="str">
            <v>区域销售管理</v>
          </cell>
          <cell r="Q3594" t="str">
            <v>西南区</v>
          </cell>
          <cell r="R3594" t="str">
            <v>云南省</v>
          </cell>
          <cell r="S3594" t="str">
            <v>昆明市</v>
          </cell>
          <cell r="T3594" t="str">
            <v>一线</v>
          </cell>
          <cell r="U3594" t="str">
            <v>五华区</v>
          </cell>
          <cell r="V3594" t="str">
            <v>一线</v>
          </cell>
          <cell r="W3594" t="str">
            <v>工厂店</v>
          </cell>
          <cell r="X3594" t="str">
            <v>地铺</v>
          </cell>
          <cell r="Y3594" t="str">
            <v>Outlets（工厂店）</v>
          </cell>
          <cell r="Z3594" t="str">
            <v>Outlets（工厂店）</v>
          </cell>
          <cell r="AA3594" t="str">
            <v>Outlets（工厂店）</v>
          </cell>
        </row>
        <row r="3595">
          <cell r="A3595" t="str">
            <v>NF3P</v>
          </cell>
          <cell r="B3595" t="str">
            <v>祥云尚购店</v>
          </cell>
          <cell r="C3595" t="str">
            <v>尚购李宁店</v>
          </cell>
          <cell r="D3595" t="str">
            <v>大理州祥云县彩云路尚购超市</v>
          </cell>
          <cell r="E3595" t="str">
            <v>A53010M</v>
          </cell>
          <cell r="F3595" t="str">
            <v>云南奥龙世博经贸有限公司</v>
          </cell>
          <cell r="G3595" t="str">
            <v>经销商</v>
          </cell>
          <cell r="H3595" t="str">
            <v>Z800031</v>
          </cell>
          <cell r="I3595" t="str">
            <v>奥祥运动</v>
          </cell>
          <cell r="J3595" t="str">
            <v>分销商</v>
          </cell>
          <cell r="K3595" t="str">
            <v>A53010AZ</v>
          </cell>
          <cell r="L3595" t="str">
            <v>云南奥龙世博经贸有限公司</v>
          </cell>
          <cell r="M3595" t="str">
            <v>二级批发</v>
          </cell>
          <cell r="N3595" t="str">
            <v>维持</v>
          </cell>
          <cell r="O3595" t="str">
            <v>维持</v>
          </cell>
          <cell r="P3595" t="str">
            <v>区域销售管理</v>
          </cell>
          <cell r="Q3595" t="str">
            <v>西南区</v>
          </cell>
          <cell r="R3595" t="str">
            <v>云南省</v>
          </cell>
          <cell r="S3595" t="str">
            <v>大理白族自治州</v>
          </cell>
          <cell r="T3595" t="str">
            <v>三线以下</v>
          </cell>
          <cell r="U3595" t="str">
            <v>祥云县</v>
          </cell>
          <cell r="V3595" t="str">
            <v>三线以下</v>
          </cell>
          <cell r="W3595" t="str">
            <v>常规店</v>
          </cell>
          <cell r="X3595" t="str">
            <v>运动城</v>
          </cell>
          <cell r="Y3595" t="str">
            <v>Other Regular（基础店）</v>
          </cell>
          <cell r="Z3595" t="str">
            <v>Other Regular（基础店）</v>
          </cell>
          <cell r="AA3595" t="str">
            <v>Other Regular（基础店）</v>
          </cell>
        </row>
        <row r="3596">
          <cell r="A3596" t="str">
            <v>NF3Q</v>
          </cell>
          <cell r="B3596" t="str">
            <v>昆明市人民中路东华店</v>
          </cell>
          <cell r="C3596" t="str">
            <v>东华店</v>
          </cell>
          <cell r="D3596" t="str">
            <v>云南省昆明市人民中路305号</v>
          </cell>
          <cell r="E3596" t="str">
            <v>A53013A</v>
          </cell>
          <cell r="F3596" t="str">
            <v>昆明一动体育用品销售有限公司</v>
          </cell>
          <cell r="G3596" t="str">
            <v>子公司</v>
          </cell>
          <cell r="H3596" t="str">
            <v>A53013A</v>
          </cell>
          <cell r="I3596" t="str">
            <v>昆明一动体育用品销售有限公司</v>
          </cell>
          <cell r="J3596" t="str">
            <v>子公司</v>
          </cell>
          <cell r="K3596" t="str">
            <v>A53013AZ</v>
          </cell>
          <cell r="L3596" t="str">
            <v>昆明一动体育用品销售有限公司</v>
          </cell>
          <cell r="M3596" t="str">
            <v>Z(子公司)</v>
          </cell>
          <cell r="N3596" t="str">
            <v>维持</v>
          </cell>
          <cell r="O3596" t="str">
            <v>维持</v>
          </cell>
          <cell r="P3596" t="str">
            <v>区域销售管理</v>
          </cell>
          <cell r="Q3596" t="str">
            <v>西南区</v>
          </cell>
          <cell r="R3596" t="str">
            <v>云南省</v>
          </cell>
          <cell r="S3596" t="str">
            <v>昆明市</v>
          </cell>
          <cell r="T3596" t="str">
            <v>一线</v>
          </cell>
          <cell r="U3596" t="str">
            <v>盘龙区</v>
          </cell>
          <cell r="V3596" t="str">
            <v>一线</v>
          </cell>
          <cell r="W3596" t="str">
            <v>常规店</v>
          </cell>
          <cell r="X3596" t="str">
            <v>地铺</v>
          </cell>
          <cell r="Y3596" t="str">
            <v>Core Regular（重要常规店铺）</v>
          </cell>
          <cell r="Z3596" t="str">
            <v>Core Regular（生意店）</v>
          </cell>
          <cell r="AA3596" t="str">
            <v>Core Regular（生意店）</v>
          </cell>
        </row>
        <row r="3597">
          <cell r="A3597" t="str">
            <v>NF3R</v>
          </cell>
          <cell r="B3597" t="str">
            <v>昆明奥特莱斯折扣店</v>
          </cell>
          <cell r="C3597" t="str">
            <v>奥特莱斯B店</v>
          </cell>
          <cell r="D3597" t="str">
            <v>昆明市东寺街奥特莱斯东段三楼</v>
          </cell>
          <cell r="E3597" t="str">
            <v>A53013A</v>
          </cell>
          <cell r="F3597" t="str">
            <v>昆明一动体育用品销售有限公司</v>
          </cell>
          <cell r="G3597" t="str">
            <v>子公司</v>
          </cell>
          <cell r="H3597" t="str">
            <v>A53013A</v>
          </cell>
          <cell r="I3597" t="str">
            <v>昆明一动体育用品销售有限公司</v>
          </cell>
          <cell r="J3597" t="str">
            <v>子公司</v>
          </cell>
          <cell r="K3597" t="str">
            <v>A53013AZ</v>
          </cell>
          <cell r="L3597" t="str">
            <v>昆明一动体育用品销售有限公司</v>
          </cell>
          <cell r="M3597" t="str">
            <v>Z(子公司)</v>
          </cell>
          <cell r="N3597" t="str">
            <v>维持</v>
          </cell>
          <cell r="O3597" t="str">
            <v>维持</v>
          </cell>
          <cell r="P3597" t="str">
            <v>区域销售管理</v>
          </cell>
          <cell r="Q3597" t="str">
            <v>西南区</v>
          </cell>
          <cell r="R3597" t="str">
            <v>云南省</v>
          </cell>
          <cell r="S3597" t="str">
            <v>昆明市</v>
          </cell>
          <cell r="T3597" t="str">
            <v>一线</v>
          </cell>
          <cell r="U3597" t="str">
            <v>五华区</v>
          </cell>
          <cell r="V3597" t="str">
            <v>一线</v>
          </cell>
          <cell r="W3597" t="str">
            <v>折扣店</v>
          </cell>
          <cell r="X3597" t="str">
            <v>店中店</v>
          </cell>
          <cell r="Y3597" t="str">
            <v>Discount（普通折扣店）</v>
          </cell>
          <cell r="Z3597" t="str">
            <v>Discount（普通折扣店）</v>
          </cell>
          <cell r="AA3597" t="str">
            <v>Discount（普通折扣店）</v>
          </cell>
        </row>
        <row r="3598">
          <cell r="A3598" t="str">
            <v>NF3S</v>
          </cell>
          <cell r="B3598" t="str">
            <v>倘甸镇专卖店</v>
          </cell>
          <cell r="C3598" t="str">
            <v>倘甸李宁店</v>
          </cell>
          <cell r="D3598" t="str">
            <v>云南省昆明市寻甸县倘甸镇粮所路粮管所商铺</v>
          </cell>
          <cell r="E3598" t="str">
            <v>A53013A</v>
          </cell>
          <cell r="F3598" t="str">
            <v>昆明一动体育用品销售有限公司</v>
          </cell>
          <cell r="G3598" t="str">
            <v>子公司</v>
          </cell>
          <cell r="H3598" t="str">
            <v>Z700456</v>
          </cell>
          <cell r="I3598" t="str">
            <v>昆明寻甸倘甸陈继水</v>
          </cell>
          <cell r="J3598" t="str">
            <v>分销商</v>
          </cell>
          <cell r="K3598" t="str">
            <v>A53013AZ</v>
          </cell>
          <cell r="L3598" t="str">
            <v>昆明一动体育用品销售有限公司</v>
          </cell>
          <cell r="M3598" t="str">
            <v>Z(子公司)</v>
          </cell>
          <cell r="N3598" t="str">
            <v>维持</v>
          </cell>
          <cell r="O3598" t="str">
            <v>维持</v>
          </cell>
          <cell r="P3598" t="str">
            <v>区域销售管理</v>
          </cell>
          <cell r="Q3598" t="str">
            <v>西南区</v>
          </cell>
          <cell r="R3598" t="str">
            <v>云南省</v>
          </cell>
          <cell r="S3598" t="str">
            <v>昆明市</v>
          </cell>
          <cell r="T3598" t="str">
            <v>一线</v>
          </cell>
          <cell r="U3598" t="str">
            <v>寻甸回族彝族自治县</v>
          </cell>
          <cell r="V3598" t="str">
            <v>三线以下</v>
          </cell>
          <cell r="W3598" t="str">
            <v>常规店</v>
          </cell>
          <cell r="X3598" t="str">
            <v>地铺</v>
          </cell>
          <cell r="Y3598" t="str">
            <v>Other Regular（常规店）</v>
          </cell>
          <cell r="Z3598" t="str">
            <v>Other Regular（常规店）</v>
          </cell>
          <cell r="AA3598" t="str">
            <v>Other Regular（常规店）</v>
          </cell>
        </row>
        <row r="3599">
          <cell r="A3599" t="str">
            <v>NF3T</v>
          </cell>
          <cell r="B3599" t="str">
            <v>花果园购物中心李宁专柜</v>
          </cell>
          <cell r="C3599" t="str">
            <v>花果园购物中心李宁专柜</v>
          </cell>
          <cell r="D3599" t="str">
            <v>花果园购物中心李宁专柜</v>
          </cell>
          <cell r="E3599" t="str">
            <v>A52035A</v>
          </cell>
          <cell r="F3599" t="str">
            <v>贵阳悦奥体育用品有限公司</v>
          </cell>
          <cell r="G3599" t="str">
            <v>子公司</v>
          </cell>
          <cell r="H3599" t="str">
            <v>A52035A</v>
          </cell>
          <cell r="I3599" t="str">
            <v>贵阳悦奥体育用品有限公司</v>
          </cell>
          <cell r="J3599" t="str">
            <v>子公司</v>
          </cell>
          <cell r="K3599" t="str">
            <v>A52035AZ</v>
          </cell>
          <cell r="L3599" t="str">
            <v>贵阳悦奥体育用品有限公司</v>
          </cell>
          <cell r="M3599" t="str">
            <v>Z(子公司)</v>
          </cell>
          <cell r="N3599" t="str">
            <v>维持</v>
          </cell>
          <cell r="O3599" t="str">
            <v>维持</v>
          </cell>
          <cell r="P3599" t="str">
            <v>区域销售管理</v>
          </cell>
          <cell r="Q3599" t="str">
            <v>西南区</v>
          </cell>
          <cell r="R3599" t="str">
            <v>贵州省</v>
          </cell>
          <cell r="S3599" t="str">
            <v>贵阳市</v>
          </cell>
          <cell r="T3599" t="str">
            <v>一线</v>
          </cell>
          <cell r="U3599" t="str">
            <v>南明区</v>
          </cell>
          <cell r="V3599" t="str">
            <v>一线</v>
          </cell>
          <cell r="W3599" t="str">
            <v>常规店</v>
          </cell>
          <cell r="X3599" t="str">
            <v>店中店</v>
          </cell>
          <cell r="Y3599" t="str">
            <v>Other Regular（基础店）</v>
          </cell>
          <cell r="Z3599" t="str">
            <v>Other Regular（基础店）</v>
          </cell>
          <cell r="AA3599" t="str">
            <v>Other Regular（基础店）</v>
          </cell>
        </row>
        <row r="3600">
          <cell r="A3600" t="str">
            <v>NF3U</v>
          </cell>
          <cell r="B3600" t="str">
            <v>武定罗鹜彝寨店</v>
          </cell>
          <cell r="C3600" t="str">
            <v>武定罗鹜彝寨店</v>
          </cell>
          <cell r="D3600" t="str">
            <v>云南省楚雄彝族自治州武定县狮山镇罗鹜彝寨3号地11幢11号商铺</v>
          </cell>
          <cell r="E3600" t="str">
            <v>A53013A</v>
          </cell>
          <cell r="F3600" t="str">
            <v>昆明一动体育用品销售有限公司</v>
          </cell>
          <cell r="G3600" t="str">
            <v>子公司</v>
          </cell>
          <cell r="H3600" t="str">
            <v>Z530168</v>
          </cell>
          <cell r="I3600" t="str">
            <v>武定商业街店</v>
          </cell>
          <cell r="J3600" t="str">
            <v>分销商</v>
          </cell>
          <cell r="K3600" t="str">
            <v>A53013AZ</v>
          </cell>
          <cell r="L3600" t="str">
            <v>昆明一动体育用品销售有限公司</v>
          </cell>
          <cell r="M3600" t="str">
            <v>Z(子公司)</v>
          </cell>
          <cell r="N3600" t="str">
            <v>维持</v>
          </cell>
          <cell r="O3600" t="str">
            <v>维持</v>
          </cell>
          <cell r="P3600" t="str">
            <v>区域销售管理</v>
          </cell>
          <cell r="Q3600" t="str">
            <v>西南区</v>
          </cell>
          <cell r="R3600" t="str">
            <v>云南省</v>
          </cell>
          <cell r="S3600" t="str">
            <v>楚雄彝族自治州</v>
          </cell>
          <cell r="T3600" t="str">
            <v>三线以下</v>
          </cell>
          <cell r="U3600" t="str">
            <v>武定县</v>
          </cell>
          <cell r="V3600" t="str">
            <v>三线以下</v>
          </cell>
          <cell r="W3600" t="str">
            <v>常规店</v>
          </cell>
          <cell r="X3600" t="str">
            <v>地铺</v>
          </cell>
          <cell r="Y3600" t="str">
            <v>Other Regular（基础店）</v>
          </cell>
          <cell r="Z3600" t="str">
            <v>Other Regular（基础店）</v>
          </cell>
          <cell r="AA3600" t="str">
            <v>Other Regular（基础店）</v>
          </cell>
        </row>
        <row r="3601">
          <cell r="A3601" t="str">
            <v>NF3V</v>
          </cell>
          <cell r="B3601" t="str">
            <v>铜仁市一品阳光步行街滔博运动城李宁专柜</v>
          </cell>
          <cell r="C3601" t="str">
            <v>铜仁市一品阳光步行街滔博运动城李宁专柜</v>
          </cell>
          <cell r="D3601" t="str">
            <v>铜仁市一品阳光步行街滔博运动城李宁专柜</v>
          </cell>
          <cell r="E3601" t="str">
            <v>A52035A</v>
          </cell>
          <cell r="F3601" t="str">
            <v>贵阳悦奥体育用品有限公司</v>
          </cell>
          <cell r="G3601" t="str">
            <v>子公司</v>
          </cell>
          <cell r="H3601" t="str">
            <v>A52035A</v>
          </cell>
          <cell r="I3601" t="str">
            <v>贵阳悦奥体育用品有限公司</v>
          </cell>
          <cell r="J3601" t="str">
            <v>子公司</v>
          </cell>
          <cell r="K3601" t="str">
            <v>A52035AZ</v>
          </cell>
          <cell r="L3601" t="str">
            <v>贵阳悦奥体育用品有限公司</v>
          </cell>
          <cell r="M3601" t="str">
            <v>Z(子公司)</v>
          </cell>
          <cell r="N3601" t="str">
            <v>维持</v>
          </cell>
          <cell r="O3601" t="str">
            <v>维持</v>
          </cell>
          <cell r="P3601" t="str">
            <v>区域销售管理</v>
          </cell>
          <cell r="Q3601" t="str">
            <v>西南区</v>
          </cell>
          <cell r="R3601" t="str">
            <v>贵州省</v>
          </cell>
          <cell r="S3601" t="str">
            <v>铜仁市</v>
          </cell>
          <cell r="T3601" t="str">
            <v>三线以下</v>
          </cell>
          <cell r="U3601" t="str">
            <v>碧江区</v>
          </cell>
          <cell r="V3601" t="str">
            <v>三线</v>
          </cell>
          <cell r="W3601" t="str">
            <v>常规店</v>
          </cell>
          <cell r="X3601" t="str">
            <v>运动城</v>
          </cell>
          <cell r="Y3601" t="str">
            <v>Other Regular（基础店）</v>
          </cell>
          <cell r="Z3601" t="str">
            <v>Other Regular（基础店）</v>
          </cell>
          <cell r="AA3601" t="str">
            <v>Other Regular（基础店）</v>
          </cell>
        </row>
        <row r="3602">
          <cell r="A3602" t="str">
            <v>NF3W</v>
          </cell>
          <cell r="B3602" t="str">
            <v>遵义市滔博运动城李宁专柜</v>
          </cell>
          <cell r="C3602" t="str">
            <v>遵义市滔博运动城李宁专柜</v>
          </cell>
          <cell r="D3602" t="str">
            <v>贵州省遵义市红花岗区滔博运动城</v>
          </cell>
          <cell r="E3602" t="str">
            <v>A52035A</v>
          </cell>
          <cell r="F3602" t="str">
            <v>贵阳悦奥体育用品有限公司</v>
          </cell>
          <cell r="G3602" t="str">
            <v>子公司</v>
          </cell>
          <cell r="H3602" t="str">
            <v>A52035A</v>
          </cell>
          <cell r="I3602" t="str">
            <v>贵阳悦奥体育用品有限公司</v>
          </cell>
          <cell r="J3602" t="str">
            <v>子公司</v>
          </cell>
          <cell r="K3602" t="str">
            <v>A52035AZ</v>
          </cell>
          <cell r="L3602" t="str">
            <v>贵阳悦奥体育用品有限公司</v>
          </cell>
          <cell r="M3602" t="str">
            <v>Z(子公司)</v>
          </cell>
          <cell r="N3602" t="str">
            <v>维持</v>
          </cell>
          <cell r="O3602" t="str">
            <v>维持</v>
          </cell>
          <cell r="P3602" t="str">
            <v>区域销售管理</v>
          </cell>
          <cell r="Q3602" t="str">
            <v>西南区</v>
          </cell>
          <cell r="R3602" t="str">
            <v>贵州省</v>
          </cell>
          <cell r="S3602" t="str">
            <v>遵义市</v>
          </cell>
          <cell r="T3602" t="str">
            <v>二线</v>
          </cell>
          <cell r="U3602" t="str">
            <v>红花岗区</v>
          </cell>
          <cell r="V3602" t="str">
            <v>二线</v>
          </cell>
          <cell r="W3602" t="str">
            <v>常规店</v>
          </cell>
          <cell r="X3602" t="str">
            <v>运动城</v>
          </cell>
          <cell r="Y3602" t="str">
            <v>Other Regular（基础店）</v>
          </cell>
          <cell r="Z3602" t="str">
            <v>Other Regular（基础店）</v>
          </cell>
          <cell r="AA3602" t="str">
            <v>Other Regular（基础店）</v>
          </cell>
        </row>
        <row r="3603">
          <cell r="A3603" t="str">
            <v>NF3X</v>
          </cell>
          <cell r="B3603" t="str">
            <v>南亚中央商业广场店</v>
          </cell>
          <cell r="C3603" t="str">
            <v>南亚艾维李宁店</v>
          </cell>
          <cell r="D3603" t="str">
            <v>云南省昆明市西山区滇池路569号南亚风情第壹城艾维名店三楼李宁专柜</v>
          </cell>
          <cell r="E3603" t="str">
            <v>A53010A</v>
          </cell>
          <cell r="F3603" t="str">
            <v>云南奥龙世博经贸有限公司</v>
          </cell>
          <cell r="G3603" t="str">
            <v>经销商</v>
          </cell>
          <cell r="H3603" t="str">
            <v>A53010A</v>
          </cell>
          <cell r="I3603" t="str">
            <v>云南奥龙世博经贸有限公司</v>
          </cell>
          <cell r="J3603" t="str">
            <v>经销商</v>
          </cell>
          <cell r="K3603" t="str">
            <v>A53010AZ</v>
          </cell>
          <cell r="L3603" t="str">
            <v>云南奥龙世博经贸有限公司</v>
          </cell>
          <cell r="M3603" t="str">
            <v>B</v>
          </cell>
          <cell r="N3603" t="str">
            <v>维持</v>
          </cell>
          <cell r="O3603" t="str">
            <v>维持</v>
          </cell>
          <cell r="P3603" t="str">
            <v>区域销售管理</v>
          </cell>
          <cell r="Q3603" t="str">
            <v>西南区</v>
          </cell>
          <cell r="R3603" t="str">
            <v>云南省</v>
          </cell>
          <cell r="S3603" t="str">
            <v>昆明市</v>
          </cell>
          <cell r="T3603" t="str">
            <v>一线</v>
          </cell>
          <cell r="U3603" t="str">
            <v>西山区</v>
          </cell>
          <cell r="V3603" t="str">
            <v>一线</v>
          </cell>
          <cell r="W3603" t="str">
            <v>常规店</v>
          </cell>
          <cell r="X3603" t="str">
            <v>店中店</v>
          </cell>
          <cell r="Y3603" t="str">
            <v>Other Regular（基础店）</v>
          </cell>
          <cell r="Z3603" t="str">
            <v>Other Regular（基础店）</v>
          </cell>
          <cell r="AA3603" t="str">
            <v>Other Regular（基础店）</v>
          </cell>
        </row>
        <row r="3604">
          <cell r="A3604" t="str">
            <v>NF3Y</v>
          </cell>
          <cell r="B3604" t="str">
            <v>凯里市世纪城百货李宁专柜</v>
          </cell>
          <cell r="C3604" t="str">
            <v>凯里市世纪城百货李宁专柜</v>
          </cell>
          <cell r="D3604" t="str">
            <v>凯里市世纪城百货李宁专柜</v>
          </cell>
          <cell r="E3604" t="str">
            <v>A52020A</v>
          </cell>
          <cell r="F3604" t="str">
            <v>贵州飞速商贸有限公司</v>
          </cell>
          <cell r="G3604" t="str">
            <v>经销商</v>
          </cell>
          <cell r="H3604" t="str">
            <v>A52020A</v>
          </cell>
          <cell r="I3604" t="str">
            <v>贵州飞速商贸有限公司</v>
          </cell>
          <cell r="J3604" t="str">
            <v>经销商</v>
          </cell>
          <cell r="K3604" t="str">
            <v>A43082AZ</v>
          </cell>
          <cell r="L3604" t="str">
            <v>湖南飞速体育产业发展有限公司</v>
          </cell>
          <cell r="M3604" t="str">
            <v>B</v>
          </cell>
          <cell r="N3604" t="str">
            <v>维持</v>
          </cell>
          <cell r="O3604" t="str">
            <v>维持</v>
          </cell>
          <cell r="P3604" t="str">
            <v>区域销售管理</v>
          </cell>
          <cell r="Q3604" t="str">
            <v>西南区</v>
          </cell>
          <cell r="R3604" t="str">
            <v>贵州省</v>
          </cell>
          <cell r="S3604" t="str">
            <v>黔东南苗族侗族自治州</v>
          </cell>
          <cell r="T3604" t="str">
            <v>三线以下</v>
          </cell>
          <cell r="U3604" t="str">
            <v>凯里市</v>
          </cell>
          <cell r="V3604" t="str">
            <v>三线</v>
          </cell>
          <cell r="W3604" t="str">
            <v>常规店</v>
          </cell>
          <cell r="X3604" t="str">
            <v>店中店</v>
          </cell>
          <cell r="Y3604" t="str">
            <v>Other Regular（常规店）</v>
          </cell>
          <cell r="Z3604" t="str">
            <v>Other Regular（常规店）</v>
          </cell>
          <cell r="AA3604" t="str">
            <v>Other Regular（常规店）</v>
          </cell>
        </row>
        <row r="3605">
          <cell r="A3605" t="str">
            <v>NF49</v>
          </cell>
          <cell r="B3605" t="str">
            <v>通海古城西路店</v>
          </cell>
          <cell r="C3605" t="str">
            <v>通海古城西路李宁店</v>
          </cell>
          <cell r="D3605" t="str">
            <v>云南省玉溪市通海县古城西路礼乐商城一楼商铺</v>
          </cell>
          <cell r="E3605" t="str">
            <v>A53013A</v>
          </cell>
          <cell r="F3605" t="str">
            <v>昆明一动体育用品销售有限公司</v>
          </cell>
          <cell r="G3605" t="str">
            <v>子公司</v>
          </cell>
          <cell r="H3605" t="str">
            <v>Z530153</v>
          </cell>
          <cell r="I3605" t="str">
            <v>云南玉溪茂雄商贸有限公司</v>
          </cell>
          <cell r="J3605" t="str">
            <v>分销商</v>
          </cell>
          <cell r="K3605" t="str">
            <v>A53013AZ</v>
          </cell>
          <cell r="L3605" t="str">
            <v>昆明一动体育用品销售有限公司</v>
          </cell>
          <cell r="M3605" t="str">
            <v>Z(子公司)</v>
          </cell>
          <cell r="N3605" t="str">
            <v>维持</v>
          </cell>
          <cell r="O3605" t="str">
            <v>维持</v>
          </cell>
          <cell r="P3605" t="str">
            <v>区域销售管理</v>
          </cell>
          <cell r="Q3605" t="str">
            <v>西南区</v>
          </cell>
          <cell r="R3605" t="str">
            <v>云南省</v>
          </cell>
          <cell r="S3605" t="str">
            <v>玉溪市</v>
          </cell>
          <cell r="T3605" t="str">
            <v>二线</v>
          </cell>
          <cell r="U3605" t="str">
            <v>通海县</v>
          </cell>
          <cell r="V3605" t="str">
            <v>三线以下</v>
          </cell>
          <cell r="W3605" t="str">
            <v>常规店</v>
          </cell>
          <cell r="X3605" t="str">
            <v>地铺</v>
          </cell>
          <cell r="Y3605" t="str">
            <v>Core Regular（重要常规店铺）</v>
          </cell>
          <cell r="Z3605" t="str">
            <v>Core Regular（生意店）</v>
          </cell>
          <cell r="AA3605" t="str">
            <v>Core Regular（生意店）</v>
          </cell>
        </row>
        <row r="3606">
          <cell r="A3606" t="str">
            <v>NF4A</v>
          </cell>
          <cell r="B3606" t="str">
            <v>沾益县龙华街专卖店</v>
          </cell>
          <cell r="C3606" t="str">
            <v>沾益县龙华街李宁店</v>
          </cell>
          <cell r="D3606" t="str">
            <v>曲靖市沾益县龙华街李宁店</v>
          </cell>
          <cell r="E3606" t="str">
            <v>A53010M</v>
          </cell>
          <cell r="F3606" t="str">
            <v>云南奥龙世博经贸有限公司</v>
          </cell>
          <cell r="G3606" t="str">
            <v>经销商</v>
          </cell>
          <cell r="H3606" t="str">
            <v>Z800561</v>
          </cell>
          <cell r="I3606" t="str">
            <v>沾益树苍体育用品店</v>
          </cell>
          <cell r="J3606" t="str">
            <v>分销商</v>
          </cell>
          <cell r="K3606" t="str">
            <v>A53010AZ</v>
          </cell>
          <cell r="L3606" t="str">
            <v>云南奥龙世博经贸有限公司</v>
          </cell>
          <cell r="M3606" t="str">
            <v>二级批发</v>
          </cell>
          <cell r="N3606" t="str">
            <v>维持</v>
          </cell>
          <cell r="O3606" t="str">
            <v>维持</v>
          </cell>
          <cell r="P3606" t="str">
            <v>区域销售管理</v>
          </cell>
          <cell r="Q3606" t="str">
            <v>西南区</v>
          </cell>
          <cell r="R3606" t="str">
            <v>云南省</v>
          </cell>
          <cell r="S3606" t="str">
            <v>曲靖市</v>
          </cell>
          <cell r="T3606" t="str">
            <v>二线</v>
          </cell>
          <cell r="U3606" t="str">
            <v>沾益县</v>
          </cell>
          <cell r="V3606" t="str">
            <v>三线以下</v>
          </cell>
          <cell r="W3606" t="str">
            <v>常规店</v>
          </cell>
          <cell r="X3606" t="str">
            <v>地铺</v>
          </cell>
          <cell r="Y3606" t="str">
            <v>Other Regular（基础店）</v>
          </cell>
          <cell r="Z3606" t="str">
            <v>Other Regular（基础店）</v>
          </cell>
          <cell r="AA3606" t="str">
            <v>Other Regular（基础店）</v>
          </cell>
        </row>
        <row r="3607">
          <cell r="A3607" t="str">
            <v>NF4B</v>
          </cell>
          <cell r="B3607" t="str">
            <v>沾益县东风路专卖店</v>
          </cell>
          <cell r="C3607" t="str">
            <v>沾益县东风路李宁店</v>
          </cell>
          <cell r="D3607" t="str">
            <v>沾益县东风路李宁</v>
          </cell>
          <cell r="E3607" t="str">
            <v>A53010M</v>
          </cell>
          <cell r="F3607" t="str">
            <v>云南奥龙世博经贸有限公司</v>
          </cell>
          <cell r="G3607" t="str">
            <v>经销商</v>
          </cell>
          <cell r="H3607" t="str">
            <v>Z800561</v>
          </cell>
          <cell r="I3607" t="str">
            <v>沾益树苍体育用品店</v>
          </cell>
          <cell r="J3607" t="str">
            <v>分销商</v>
          </cell>
          <cell r="K3607" t="str">
            <v>A53010AZ</v>
          </cell>
          <cell r="L3607" t="str">
            <v>云南奥龙世博经贸有限公司</v>
          </cell>
          <cell r="M3607" t="str">
            <v>二级批发</v>
          </cell>
          <cell r="N3607" t="str">
            <v>维持</v>
          </cell>
          <cell r="O3607" t="str">
            <v>维持</v>
          </cell>
          <cell r="P3607" t="str">
            <v>区域销售管理</v>
          </cell>
          <cell r="Q3607" t="str">
            <v>西南区</v>
          </cell>
          <cell r="R3607" t="str">
            <v>云南省</v>
          </cell>
          <cell r="S3607" t="str">
            <v>曲靖市</v>
          </cell>
          <cell r="T3607" t="str">
            <v>二线</v>
          </cell>
          <cell r="U3607" t="str">
            <v>沾益县</v>
          </cell>
          <cell r="V3607" t="str">
            <v>三线以下</v>
          </cell>
          <cell r="W3607" t="str">
            <v>常规店</v>
          </cell>
          <cell r="X3607" t="str">
            <v>地铺</v>
          </cell>
          <cell r="Y3607" t="str">
            <v>Other Regular（常规店）</v>
          </cell>
          <cell r="Z3607" t="str">
            <v>Other Regular（常规店）</v>
          </cell>
          <cell r="AA3607" t="str">
            <v>Other Regular（常规店）</v>
          </cell>
        </row>
        <row r="3608">
          <cell r="A3608" t="str">
            <v>NF4D</v>
          </cell>
          <cell r="B3608" t="str">
            <v>遵义星力李宁店</v>
          </cell>
          <cell r="C3608" t="str">
            <v>遵义星力李宁店</v>
          </cell>
          <cell r="D3608" t="str">
            <v>贵州省遵义市星力百货李宁专柜</v>
          </cell>
          <cell r="E3608" t="str">
            <v>A52035A</v>
          </cell>
          <cell r="F3608" t="str">
            <v>贵阳悦奥体育用品有限公司</v>
          </cell>
          <cell r="G3608" t="str">
            <v>子公司</v>
          </cell>
          <cell r="H3608" t="str">
            <v>A52035A</v>
          </cell>
          <cell r="I3608" t="str">
            <v>贵阳悦奥体育用品有限公司</v>
          </cell>
          <cell r="J3608" t="str">
            <v>子公司</v>
          </cell>
          <cell r="K3608" t="str">
            <v>A52035AZ</v>
          </cell>
          <cell r="L3608" t="str">
            <v>贵阳悦奥体育用品有限公司</v>
          </cell>
          <cell r="M3608" t="str">
            <v>Z(子公司)</v>
          </cell>
          <cell r="N3608" t="str">
            <v>维持</v>
          </cell>
          <cell r="O3608" t="str">
            <v>维持</v>
          </cell>
          <cell r="P3608" t="str">
            <v>区域销售管理</v>
          </cell>
          <cell r="Q3608" t="str">
            <v>西南区</v>
          </cell>
          <cell r="R3608" t="str">
            <v>贵州省</v>
          </cell>
          <cell r="S3608" t="str">
            <v>遵义市</v>
          </cell>
          <cell r="T3608" t="str">
            <v>二线</v>
          </cell>
          <cell r="U3608" t="str">
            <v>红花岗区</v>
          </cell>
          <cell r="V3608" t="str">
            <v>二线</v>
          </cell>
          <cell r="W3608" t="str">
            <v>常规店</v>
          </cell>
          <cell r="X3608" t="str">
            <v>店中店</v>
          </cell>
          <cell r="Y3608" t="str">
            <v>Other Regular（基础店）</v>
          </cell>
          <cell r="Z3608" t="str">
            <v>Other Regular（基础店）</v>
          </cell>
          <cell r="AA3608" t="str">
            <v>Other Regular（常规店）</v>
          </cell>
        </row>
        <row r="3609">
          <cell r="A3609" t="str">
            <v>NF4E</v>
          </cell>
          <cell r="B3609" t="str">
            <v>六盘水胜道体育李宁专柜</v>
          </cell>
          <cell r="C3609" t="str">
            <v>六盘水胜道体育李宁专柜</v>
          </cell>
          <cell r="D3609" t="str">
            <v>贵州省六盘水市钟山大道胜道体育3楼</v>
          </cell>
          <cell r="E3609" t="str">
            <v>A52035A</v>
          </cell>
          <cell r="F3609" t="str">
            <v>贵阳悦奥体育用品有限公司</v>
          </cell>
          <cell r="G3609" t="str">
            <v>子公司</v>
          </cell>
          <cell r="H3609" t="str">
            <v>Z520021</v>
          </cell>
          <cell r="I3609" t="str">
            <v>钟山开发区晨宇体育用品经营部</v>
          </cell>
          <cell r="J3609" t="str">
            <v>分销商</v>
          </cell>
          <cell r="K3609" t="str">
            <v>A52035AZ</v>
          </cell>
          <cell r="L3609" t="str">
            <v>贵阳悦奥体育用品有限公司</v>
          </cell>
          <cell r="M3609" t="str">
            <v>Z(子公司)</v>
          </cell>
          <cell r="N3609" t="str">
            <v>维持</v>
          </cell>
          <cell r="O3609" t="str">
            <v>维持</v>
          </cell>
          <cell r="P3609" t="str">
            <v>区域销售管理</v>
          </cell>
          <cell r="Q3609" t="str">
            <v>西南区</v>
          </cell>
          <cell r="R3609" t="str">
            <v>贵州省</v>
          </cell>
          <cell r="S3609" t="str">
            <v>六盘水市</v>
          </cell>
          <cell r="T3609" t="str">
            <v>三线</v>
          </cell>
          <cell r="U3609" t="str">
            <v>钟山区</v>
          </cell>
          <cell r="V3609" t="str">
            <v>三线</v>
          </cell>
          <cell r="W3609" t="str">
            <v>常规店</v>
          </cell>
          <cell r="X3609" t="str">
            <v>运动城</v>
          </cell>
          <cell r="Y3609" t="str">
            <v>Other Regular（基础店）</v>
          </cell>
          <cell r="Z3609" t="str">
            <v>Other Regular（基础店）</v>
          </cell>
          <cell r="AA3609" t="str">
            <v>Other Regular（常规店）</v>
          </cell>
        </row>
        <row r="3610">
          <cell r="A3610" t="str">
            <v>NF4G</v>
          </cell>
          <cell r="B3610" t="str">
            <v>镇沅县哀牢小镇店</v>
          </cell>
          <cell r="C3610" t="str">
            <v>哀牢小镇店</v>
          </cell>
          <cell r="D3610" t="str">
            <v>云南省普洱市镇沅县哀牢小镇16组院9号门面</v>
          </cell>
          <cell r="E3610" t="str">
            <v>A53013A</v>
          </cell>
          <cell r="F3610" t="str">
            <v>昆明一动体育用品销售有限公司</v>
          </cell>
          <cell r="G3610" t="str">
            <v>子公司</v>
          </cell>
          <cell r="H3610" t="str">
            <v>Z800560</v>
          </cell>
          <cell r="I3610" t="str">
            <v>镇沅小镇服装店</v>
          </cell>
          <cell r="J3610" t="str">
            <v>分销商</v>
          </cell>
          <cell r="K3610" t="str">
            <v>A53013AZ</v>
          </cell>
          <cell r="L3610" t="str">
            <v>昆明一动体育用品销售有限公司</v>
          </cell>
          <cell r="M3610" t="str">
            <v>Z(子公司)</v>
          </cell>
          <cell r="N3610" t="str">
            <v>维持</v>
          </cell>
          <cell r="O3610" t="str">
            <v>维持</v>
          </cell>
          <cell r="P3610" t="str">
            <v>区域销售管理</v>
          </cell>
          <cell r="Q3610" t="str">
            <v>西南区</v>
          </cell>
          <cell r="R3610" t="str">
            <v>云南省</v>
          </cell>
          <cell r="S3610" t="str">
            <v>普洱市</v>
          </cell>
          <cell r="T3610" t="str">
            <v>三线</v>
          </cell>
          <cell r="U3610" t="str">
            <v>镇沅彝族哈尼族拉祜族自治县</v>
          </cell>
          <cell r="V3610" t="str">
            <v>三线以下</v>
          </cell>
          <cell r="W3610" t="str">
            <v>常规店</v>
          </cell>
          <cell r="X3610" t="str">
            <v>地铺</v>
          </cell>
          <cell r="Y3610" t="str">
            <v>Other Regular（基础店）</v>
          </cell>
          <cell r="Z3610" t="str">
            <v>Other Regular（基础店）</v>
          </cell>
          <cell r="AA3610" t="str">
            <v>Other Regular（基础店）</v>
          </cell>
        </row>
        <row r="3611">
          <cell r="A3611" t="str">
            <v>NF4H</v>
          </cell>
          <cell r="B3611" t="str">
            <v>滨海购物广场</v>
          </cell>
          <cell r="C3611" t="str">
            <v>滨海购物广场店</v>
          </cell>
          <cell r="D3611" t="str">
            <v>景洪市勐海路滨海购物广场</v>
          </cell>
          <cell r="E3611" t="str">
            <v>A53010M</v>
          </cell>
          <cell r="F3611" t="str">
            <v>云南奥龙世博经贸有限公司</v>
          </cell>
          <cell r="G3611" t="str">
            <v>经销商</v>
          </cell>
          <cell r="H3611" t="str">
            <v>Z800580</v>
          </cell>
          <cell r="I3611" t="str">
            <v>景洪市沃尔特体育用品店</v>
          </cell>
          <cell r="J3611" t="str">
            <v>分销商</v>
          </cell>
          <cell r="K3611" t="str">
            <v>A53010AZ</v>
          </cell>
          <cell r="L3611" t="str">
            <v>云南奥龙世博经贸有限公司</v>
          </cell>
          <cell r="M3611" t="str">
            <v>二级批发</v>
          </cell>
          <cell r="N3611" t="str">
            <v>维持</v>
          </cell>
          <cell r="O3611" t="str">
            <v>维持</v>
          </cell>
          <cell r="P3611" t="str">
            <v>区域销售管理</v>
          </cell>
          <cell r="Q3611" t="str">
            <v>西南区</v>
          </cell>
          <cell r="R3611" t="str">
            <v>云南省</v>
          </cell>
          <cell r="S3611" t="str">
            <v>西双版纳傣族自治州</v>
          </cell>
          <cell r="T3611" t="str">
            <v>三线以下</v>
          </cell>
          <cell r="U3611" t="str">
            <v>景洪市</v>
          </cell>
          <cell r="V3611" t="str">
            <v>三线</v>
          </cell>
          <cell r="W3611" t="str">
            <v>常规店</v>
          </cell>
          <cell r="X3611" t="str">
            <v>店中店</v>
          </cell>
          <cell r="Y3611" t="str">
            <v>Other Regular（基础店）</v>
          </cell>
          <cell r="Z3611" t="str">
            <v>Other Regular（基础店）</v>
          </cell>
          <cell r="AA3611" t="str">
            <v>Other Regular（常规店）</v>
          </cell>
        </row>
        <row r="3612">
          <cell r="A3612" t="str">
            <v>NF4I</v>
          </cell>
          <cell r="B3612" t="str">
            <v>文山州盘龙体育场店</v>
          </cell>
          <cell r="C3612" t="str">
            <v>文山市盘龙体育场店</v>
          </cell>
          <cell r="E3612" t="str">
            <v>A53010M</v>
          </cell>
          <cell r="F3612" t="str">
            <v>云南奥龙世博经贸有限公司</v>
          </cell>
          <cell r="G3612" t="str">
            <v>经销商</v>
          </cell>
          <cell r="H3612" t="str">
            <v>Z800571</v>
          </cell>
          <cell r="I3612" t="str">
            <v>文山金辉体育用品店</v>
          </cell>
          <cell r="J3612" t="str">
            <v>分销商</v>
          </cell>
          <cell r="K3612" t="str">
            <v>A53010AZ</v>
          </cell>
          <cell r="L3612" t="str">
            <v>云南奥龙世博经贸有限公司</v>
          </cell>
          <cell r="M3612" t="str">
            <v>二级批发</v>
          </cell>
          <cell r="N3612" t="str">
            <v>维持</v>
          </cell>
          <cell r="O3612" t="str">
            <v>维持</v>
          </cell>
          <cell r="P3612" t="str">
            <v>区域销售管理</v>
          </cell>
          <cell r="Q3612" t="str">
            <v>西南区</v>
          </cell>
          <cell r="R3612" t="str">
            <v>云南省</v>
          </cell>
          <cell r="S3612" t="str">
            <v>文山壮族苗族自治州</v>
          </cell>
          <cell r="T3612" t="str">
            <v>三线以下</v>
          </cell>
          <cell r="U3612" t="str">
            <v>文山市</v>
          </cell>
          <cell r="V3612" t="str">
            <v>三线以下</v>
          </cell>
          <cell r="W3612" t="str">
            <v>常规店</v>
          </cell>
          <cell r="X3612" t="str">
            <v>地铺</v>
          </cell>
          <cell r="Y3612" t="str">
            <v>Other Regular（基础店）</v>
          </cell>
          <cell r="Z3612" t="str">
            <v>Other Regular（基础店）</v>
          </cell>
          <cell r="AA3612" t="str">
            <v>Other Regular（基础店）</v>
          </cell>
        </row>
        <row r="3613">
          <cell r="A3613" t="str">
            <v>NF4J</v>
          </cell>
          <cell r="B3613" t="str">
            <v>沧源县广场路李宁店</v>
          </cell>
          <cell r="C3613" t="str">
            <v>沧源县专卖店</v>
          </cell>
          <cell r="D3613" t="str">
            <v>沧源县广场路李宁店</v>
          </cell>
          <cell r="E3613" t="str">
            <v>A53010M</v>
          </cell>
          <cell r="F3613" t="str">
            <v>云南奥龙世博经贸有限公司</v>
          </cell>
          <cell r="G3613" t="str">
            <v>经销商</v>
          </cell>
          <cell r="H3613" t="str">
            <v>Z800573</v>
          </cell>
          <cell r="I3613" t="str">
            <v>沧源真桂体育用品店</v>
          </cell>
          <cell r="J3613" t="str">
            <v>分销商</v>
          </cell>
          <cell r="K3613" t="str">
            <v>A53010AZ</v>
          </cell>
          <cell r="L3613" t="str">
            <v>云南奥龙世博经贸有限公司</v>
          </cell>
          <cell r="M3613" t="str">
            <v>二级批发</v>
          </cell>
          <cell r="N3613" t="str">
            <v>维持</v>
          </cell>
          <cell r="O3613" t="str">
            <v>维持</v>
          </cell>
          <cell r="P3613" t="str">
            <v>区域销售管理</v>
          </cell>
          <cell r="Q3613" t="str">
            <v>西南区</v>
          </cell>
          <cell r="R3613" t="str">
            <v>云南省</v>
          </cell>
          <cell r="S3613" t="str">
            <v>临沧市</v>
          </cell>
          <cell r="T3613" t="str">
            <v>三线以下</v>
          </cell>
          <cell r="U3613" t="str">
            <v>沧源佤族自治县</v>
          </cell>
          <cell r="V3613" t="str">
            <v>三线以下</v>
          </cell>
          <cell r="W3613" t="str">
            <v>常规店</v>
          </cell>
          <cell r="X3613" t="str">
            <v>地铺</v>
          </cell>
          <cell r="Y3613" t="str">
            <v>Other Regular（常规店）</v>
          </cell>
          <cell r="Z3613" t="str">
            <v>Other Regular（常规店）</v>
          </cell>
          <cell r="AA3613" t="str">
            <v>Other Regular（常规店）</v>
          </cell>
        </row>
        <row r="3614">
          <cell r="A3614" t="str">
            <v>NF4K</v>
          </cell>
          <cell r="B3614" t="str">
            <v>通海县浙宁购物广场</v>
          </cell>
          <cell r="C3614" t="str">
            <v>浙宁购物广场店</v>
          </cell>
          <cell r="D3614" t="str">
            <v>云南省玉溪市通海县礼乐西路浙商购物广场</v>
          </cell>
          <cell r="E3614" t="str">
            <v>A53010M</v>
          </cell>
          <cell r="F3614" t="str">
            <v>云南奥龙世博经贸有限公司</v>
          </cell>
          <cell r="G3614" t="str">
            <v>经销商</v>
          </cell>
          <cell r="H3614" t="str">
            <v>Z800576</v>
          </cell>
          <cell r="I3614" t="str">
            <v>纳保达</v>
          </cell>
          <cell r="J3614" t="str">
            <v>分销商</v>
          </cell>
          <cell r="K3614" t="str">
            <v>A53010AZ</v>
          </cell>
          <cell r="L3614" t="str">
            <v>云南奥龙世博经贸有限公司</v>
          </cell>
          <cell r="M3614" t="str">
            <v>二级批发</v>
          </cell>
          <cell r="N3614" t="str">
            <v>维持</v>
          </cell>
          <cell r="O3614" t="str">
            <v>维持</v>
          </cell>
          <cell r="P3614" t="str">
            <v>区域销售管理</v>
          </cell>
          <cell r="Q3614" t="str">
            <v>西南区</v>
          </cell>
          <cell r="R3614" t="str">
            <v>云南省</v>
          </cell>
          <cell r="S3614" t="str">
            <v>玉溪市</v>
          </cell>
          <cell r="T3614" t="str">
            <v>二线</v>
          </cell>
          <cell r="U3614" t="str">
            <v>通海县</v>
          </cell>
          <cell r="V3614" t="str">
            <v>三线以下</v>
          </cell>
          <cell r="W3614" t="str">
            <v>常规店</v>
          </cell>
          <cell r="X3614" t="str">
            <v>店中店</v>
          </cell>
          <cell r="Y3614" t="str">
            <v>Other Regular（基础店）</v>
          </cell>
          <cell r="Z3614" t="str">
            <v>Other Regular（基础店）</v>
          </cell>
          <cell r="AA3614" t="str">
            <v>Other Regular（基础店）</v>
          </cell>
        </row>
        <row r="3615">
          <cell r="A3615" t="str">
            <v>NF4L</v>
          </cell>
          <cell r="B3615" t="str">
            <v>腾冲县步行街店</v>
          </cell>
          <cell r="C3615" t="str">
            <v>腾冲李宁店</v>
          </cell>
          <cell r="D3615" t="str">
            <v>云南省腾冲县一步行街</v>
          </cell>
          <cell r="E3615" t="str">
            <v>A53010M</v>
          </cell>
          <cell r="F3615" t="str">
            <v>云南奥龙世博经贸有限公司</v>
          </cell>
          <cell r="G3615" t="str">
            <v>经销商</v>
          </cell>
          <cell r="H3615" t="str">
            <v>Z800620</v>
          </cell>
          <cell r="I3615" t="str">
            <v>腾冲祥雄服饰店</v>
          </cell>
          <cell r="J3615" t="str">
            <v>分销商</v>
          </cell>
          <cell r="K3615" t="str">
            <v>A53010AZ</v>
          </cell>
          <cell r="L3615" t="str">
            <v>云南奥龙世博经贸有限公司</v>
          </cell>
          <cell r="M3615" t="str">
            <v>二级批发</v>
          </cell>
          <cell r="N3615" t="str">
            <v>维持</v>
          </cell>
          <cell r="O3615" t="str">
            <v>维持</v>
          </cell>
          <cell r="P3615" t="str">
            <v>区域销售管理</v>
          </cell>
          <cell r="Q3615" t="str">
            <v>西南区</v>
          </cell>
          <cell r="R3615" t="str">
            <v>云南省</v>
          </cell>
          <cell r="S3615" t="str">
            <v>保山市</v>
          </cell>
          <cell r="T3615" t="str">
            <v>三线</v>
          </cell>
          <cell r="U3615" t="str">
            <v>腾冲县</v>
          </cell>
          <cell r="V3615" t="str">
            <v>三线以下</v>
          </cell>
          <cell r="W3615" t="str">
            <v>常规店</v>
          </cell>
          <cell r="X3615" t="str">
            <v>地铺</v>
          </cell>
          <cell r="Y3615" t="str">
            <v>Core Regular（重要常规店铺）</v>
          </cell>
          <cell r="Z3615" t="str">
            <v>Core Regular（生意店）</v>
          </cell>
          <cell r="AA3615" t="str">
            <v>Core Regular（生意店）</v>
          </cell>
        </row>
        <row r="3616">
          <cell r="A3616" t="str">
            <v>NF4M</v>
          </cell>
          <cell r="B3616" t="str">
            <v>会泽县李宁二店</v>
          </cell>
          <cell r="C3616" t="str">
            <v>会泽县李宁二店</v>
          </cell>
          <cell r="D3616" t="str">
            <v>云南省会泽县通宝街</v>
          </cell>
          <cell r="E3616" t="str">
            <v>A53010M</v>
          </cell>
          <cell r="F3616" t="str">
            <v>云南奥龙世博经贸有限公司</v>
          </cell>
          <cell r="G3616" t="str">
            <v>经销商</v>
          </cell>
          <cell r="H3616" t="str">
            <v>Z530031</v>
          </cell>
          <cell r="I3616" t="str">
            <v>杨美华(5303263008459)</v>
          </cell>
          <cell r="J3616" t="str">
            <v>分销商</v>
          </cell>
          <cell r="K3616" t="str">
            <v>A53010AZ</v>
          </cell>
          <cell r="L3616" t="str">
            <v>云南奥龙世博经贸有限公司</v>
          </cell>
          <cell r="M3616" t="str">
            <v>二级批发</v>
          </cell>
          <cell r="N3616" t="str">
            <v>维持</v>
          </cell>
          <cell r="O3616" t="str">
            <v>维持</v>
          </cell>
          <cell r="P3616" t="str">
            <v>区域销售管理</v>
          </cell>
          <cell r="Q3616" t="str">
            <v>西南区</v>
          </cell>
          <cell r="R3616" t="str">
            <v>云南省</v>
          </cell>
          <cell r="S3616" t="str">
            <v>曲靖市</v>
          </cell>
          <cell r="T3616" t="str">
            <v>二线</v>
          </cell>
          <cell r="U3616" t="str">
            <v>会泽县</v>
          </cell>
          <cell r="V3616" t="str">
            <v>三线以下</v>
          </cell>
          <cell r="W3616" t="str">
            <v>常规店</v>
          </cell>
          <cell r="X3616" t="str">
            <v>地铺</v>
          </cell>
          <cell r="Y3616" t="str">
            <v>Other Regular（基础店）</v>
          </cell>
          <cell r="Z3616" t="str">
            <v>Other Regular（基础店）</v>
          </cell>
          <cell r="AA3616" t="str">
            <v>Other Regular（基础店）</v>
          </cell>
        </row>
        <row r="3617">
          <cell r="A3617" t="str">
            <v>NF4N</v>
          </cell>
          <cell r="B3617" t="str">
            <v>师宗县漾月路专卖店</v>
          </cell>
          <cell r="C3617" t="str">
            <v>师宗县漾月路店</v>
          </cell>
          <cell r="D3617" t="str">
            <v>云南省师宗县漾月路</v>
          </cell>
          <cell r="E3617" t="str">
            <v>A53010M</v>
          </cell>
          <cell r="F3617" t="str">
            <v>云南奥龙世博经贸有限公司</v>
          </cell>
          <cell r="G3617" t="str">
            <v>经销商</v>
          </cell>
          <cell r="H3617" t="str">
            <v>Z530038</v>
          </cell>
          <cell r="I3617" t="str">
            <v>师宗(章文斌)</v>
          </cell>
          <cell r="J3617" t="str">
            <v>分销商</v>
          </cell>
          <cell r="K3617" t="str">
            <v>A53010AZ</v>
          </cell>
          <cell r="L3617" t="str">
            <v>云南奥龙世博经贸有限公司</v>
          </cell>
          <cell r="M3617" t="str">
            <v>二级批发</v>
          </cell>
          <cell r="N3617" t="str">
            <v>维持</v>
          </cell>
          <cell r="O3617" t="str">
            <v>维持</v>
          </cell>
          <cell r="P3617" t="str">
            <v>区域销售管理</v>
          </cell>
          <cell r="Q3617" t="str">
            <v>西南区</v>
          </cell>
          <cell r="R3617" t="str">
            <v>云南省</v>
          </cell>
          <cell r="S3617" t="str">
            <v>曲靖市</v>
          </cell>
          <cell r="T3617" t="str">
            <v>二线</v>
          </cell>
          <cell r="U3617" t="str">
            <v>师宗县</v>
          </cell>
          <cell r="V3617" t="str">
            <v>三线以下</v>
          </cell>
          <cell r="W3617" t="str">
            <v>常规店</v>
          </cell>
          <cell r="X3617" t="str">
            <v>地铺</v>
          </cell>
          <cell r="Y3617" t="str">
            <v>Core Regular（重要常规店铺）</v>
          </cell>
          <cell r="Z3617" t="str">
            <v>Core Regular（生意店）</v>
          </cell>
          <cell r="AA3617" t="str">
            <v>Core Regular（生意店）</v>
          </cell>
        </row>
        <row r="3618">
          <cell r="A3618" t="str">
            <v>NF4O</v>
          </cell>
          <cell r="B3618" t="str">
            <v>金格奥特莱斯</v>
          </cell>
          <cell r="C3618" t="str">
            <v>金格奥特莱斯店</v>
          </cell>
          <cell r="D3618" t="str">
            <v>云南省滇池路公园1903金格奥特莱斯商场</v>
          </cell>
          <cell r="E3618" t="str">
            <v>A53013A</v>
          </cell>
          <cell r="F3618" t="str">
            <v>昆明一动体育用品销售有限公司</v>
          </cell>
          <cell r="G3618" t="str">
            <v>子公司</v>
          </cell>
          <cell r="H3618" t="str">
            <v>A53013A</v>
          </cell>
          <cell r="I3618" t="str">
            <v>昆明一动体育用品销售有限公司</v>
          </cell>
          <cell r="J3618" t="str">
            <v>子公司</v>
          </cell>
          <cell r="K3618" t="str">
            <v>A53013AZ</v>
          </cell>
          <cell r="L3618" t="str">
            <v>昆明一动体育用品销售有限公司</v>
          </cell>
          <cell r="M3618" t="str">
            <v>Z(子公司)</v>
          </cell>
          <cell r="N3618" t="str">
            <v>新开</v>
          </cell>
          <cell r="O3618" t="str">
            <v>新开</v>
          </cell>
          <cell r="P3618" t="str">
            <v>区域销售管理</v>
          </cell>
          <cell r="Q3618" t="str">
            <v>西南区</v>
          </cell>
          <cell r="R3618" t="str">
            <v>云南省</v>
          </cell>
          <cell r="S3618" t="str">
            <v>昆明市</v>
          </cell>
          <cell r="T3618" t="str">
            <v>一线</v>
          </cell>
          <cell r="U3618" t="str">
            <v>西山区</v>
          </cell>
          <cell r="V3618" t="str">
            <v>一线</v>
          </cell>
          <cell r="W3618" t="str">
            <v>工厂店</v>
          </cell>
          <cell r="X3618" t="str">
            <v>店中店</v>
          </cell>
          <cell r="Y3618" t="str">
            <v>Outlets（工厂店）</v>
          </cell>
          <cell r="Z3618" t="str">
            <v>Outlets（工厂店）</v>
          </cell>
          <cell r="AA3618" t="str">
            <v>Outlets（工厂店）</v>
          </cell>
        </row>
        <row r="3619">
          <cell r="A3619" t="str">
            <v>NF4Q</v>
          </cell>
          <cell r="B3619" t="str">
            <v>玉溪天桥折扣店</v>
          </cell>
          <cell r="C3619" t="str">
            <v>玉溪天桥折扣店</v>
          </cell>
          <cell r="D3619" t="str">
            <v>玉溪市红塔区文化路与凤凰路交叉口李宁店</v>
          </cell>
          <cell r="E3619" t="str">
            <v>A53010A</v>
          </cell>
          <cell r="F3619" t="str">
            <v>云南奥龙世博经贸有限公司</v>
          </cell>
          <cell r="G3619" t="str">
            <v>经销商</v>
          </cell>
          <cell r="H3619" t="str">
            <v>A53010A</v>
          </cell>
          <cell r="I3619" t="str">
            <v>云南奥龙世博经贸有限公司</v>
          </cell>
          <cell r="J3619" t="str">
            <v>经销商</v>
          </cell>
          <cell r="K3619" t="str">
            <v>A53010AZ</v>
          </cell>
          <cell r="L3619" t="str">
            <v>云南奥龙世博经贸有限公司</v>
          </cell>
          <cell r="M3619" t="str">
            <v>B</v>
          </cell>
          <cell r="N3619" t="str">
            <v>维持</v>
          </cell>
          <cell r="O3619" t="str">
            <v>维持</v>
          </cell>
          <cell r="P3619" t="str">
            <v>区域销售管理</v>
          </cell>
          <cell r="Q3619" t="str">
            <v>西南区</v>
          </cell>
          <cell r="R3619" t="str">
            <v>云南省</v>
          </cell>
          <cell r="S3619" t="str">
            <v>玉溪市</v>
          </cell>
          <cell r="T3619" t="str">
            <v>二线</v>
          </cell>
          <cell r="U3619" t="str">
            <v>红塔区</v>
          </cell>
          <cell r="V3619" t="str">
            <v>二线</v>
          </cell>
          <cell r="W3619" t="str">
            <v>折扣店</v>
          </cell>
          <cell r="X3619" t="str">
            <v>运动城</v>
          </cell>
          <cell r="Y3619" t="str">
            <v>Discount（普通折扣店）</v>
          </cell>
          <cell r="Z3619" t="str">
            <v>Discount（普通折扣店）</v>
          </cell>
          <cell r="AA3619" t="str">
            <v>Discount（普通折扣店）</v>
          </cell>
        </row>
        <row r="3620">
          <cell r="A3620" t="str">
            <v>NF4R</v>
          </cell>
          <cell r="B3620" t="str">
            <v>星力城LNC</v>
          </cell>
          <cell r="C3620" t="str">
            <v>遵义星力城LNC</v>
          </cell>
          <cell r="D3620" t="str">
            <v>遵义市星力城现大货位置</v>
          </cell>
          <cell r="E3620" t="str">
            <v>A52035A</v>
          </cell>
          <cell r="F3620" t="str">
            <v>贵阳悦奥体育用品有限公司</v>
          </cell>
          <cell r="G3620" t="str">
            <v>子公司</v>
          </cell>
          <cell r="H3620" t="str">
            <v>A52035A</v>
          </cell>
          <cell r="I3620" t="str">
            <v>贵阳悦奥体育用品有限公司</v>
          </cell>
          <cell r="J3620" t="str">
            <v>子公司</v>
          </cell>
          <cell r="K3620" t="str">
            <v>A52035AZ</v>
          </cell>
          <cell r="L3620" t="str">
            <v>贵阳悦奥体育用品有限公司</v>
          </cell>
          <cell r="M3620" t="str">
            <v>Z(子公司)</v>
          </cell>
          <cell r="N3620" t="str">
            <v>维持</v>
          </cell>
          <cell r="O3620" t="str">
            <v>维持</v>
          </cell>
          <cell r="P3620" t="str">
            <v>区域销售管理</v>
          </cell>
          <cell r="Q3620" t="str">
            <v>西南区</v>
          </cell>
          <cell r="R3620" t="str">
            <v>贵州省</v>
          </cell>
          <cell r="S3620" t="str">
            <v>遵义市</v>
          </cell>
          <cell r="T3620" t="str">
            <v>二线</v>
          </cell>
          <cell r="U3620" t="str">
            <v>红花岗区</v>
          </cell>
          <cell r="V3620" t="str">
            <v>二线</v>
          </cell>
          <cell r="W3620" t="str">
            <v>常规店</v>
          </cell>
          <cell r="X3620" t="str">
            <v>店中店</v>
          </cell>
          <cell r="Y3620" t="str">
            <v>Other Regular（基础店）</v>
          </cell>
          <cell r="Z3620" t="str">
            <v>Other Regular（基础店）</v>
          </cell>
          <cell r="AA3620" t="str">
            <v>Other Regular（基础店）</v>
          </cell>
        </row>
        <row r="3621">
          <cell r="A3621" t="str">
            <v>NF4S</v>
          </cell>
          <cell r="B3621" t="str">
            <v>兴中元滔搏店</v>
          </cell>
          <cell r="C3621" t="str">
            <v>兴中元滔搏李宁店</v>
          </cell>
          <cell r="D3621" t="str">
            <v>贵阳市云岩区延安中路兴中元滔搏运动城</v>
          </cell>
          <cell r="E3621" t="str">
            <v>A52035A</v>
          </cell>
          <cell r="F3621" t="str">
            <v>贵阳悦奥体育用品有限公司</v>
          </cell>
          <cell r="G3621" t="str">
            <v>子公司</v>
          </cell>
          <cell r="H3621" t="str">
            <v>A52035A</v>
          </cell>
          <cell r="I3621" t="str">
            <v>贵阳悦奥体育用品有限公司</v>
          </cell>
          <cell r="J3621" t="str">
            <v>子公司</v>
          </cell>
          <cell r="K3621" t="str">
            <v>A52035AZ</v>
          </cell>
          <cell r="L3621" t="str">
            <v>贵阳悦奥体育用品有限公司</v>
          </cell>
          <cell r="M3621" t="str">
            <v>Z(子公司)</v>
          </cell>
          <cell r="N3621" t="str">
            <v>维持</v>
          </cell>
          <cell r="O3621" t="str">
            <v>维持</v>
          </cell>
          <cell r="P3621" t="str">
            <v>区域销售管理</v>
          </cell>
          <cell r="Q3621" t="str">
            <v>西南区</v>
          </cell>
          <cell r="R3621" t="str">
            <v>贵州省</v>
          </cell>
          <cell r="S3621" t="str">
            <v>贵阳市</v>
          </cell>
          <cell r="T3621" t="str">
            <v>一线</v>
          </cell>
          <cell r="U3621" t="str">
            <v>云岩区</v>
          </cell>
          <cell r="V3621" t="str">
            <v>一线</v>
          </cell>
          <cell r="W3621" t="str">
            <v>折扣店</v>
          </cell>
          <cell r="X3621" t="str">
            <v>运动城</v>
          </cell>
          <cell r="Y3621" t="str">
            <v>Discount（普通折扣店）</v>
          </cell>
          <cell r="Z3621" t="str">
            <v>Discount（普通折扣店）</v>
          </cell>
          <cell r="AA3621" t="str">
            <v>Discount（普通折扣店）</v>
          </cell>
        </row>
        <row r="3622">
          <cell r="A3622" t="str">
            <v>NF4T</v>
          </cell>
          <cell r="B3622" t="str">
            <v>六库专卖店</v>
          </cell>
          <cell r="C3622" t="str">
            <v>六库专卖店</v>
          </cell>
          <cell r="D3622" t="str">
            <v>怒江傈僳族自治州泸水县穿城路242</v>
          </cell>
          <cell r="E3622" t="str">
            <v>A53013A</v>
          </cell>
          <cell r="F3622" t="str">
            <v>昆明一动体育用品销售有限公司</v>
          </cell>
          <cell r="G3622" t="str">
            <v>子公司</v>
          </cell>
          <cell r="H3622" t="str">
            <v>Z530040</v>
          </cell>
          <cell r="I3622" t="str">
            <v>六库浩翔服装店</v>
          </cell>
          <cell r="J3622" t="str">
            <v>分销商</v>
          </cell>
          <cell r="K3622" t="str">
            <v>A53013AZ</v>
          </cell>
          <cell r="L3622" t="str">
            <v>昆明一动体育用品销售有限公司</v>
          </cell>
          <cell r="M3622" t="str">
            <v>Z(子公司)</v>
          </cell>
          <cell r="N3622" t="str">
            <v>维持</v>
          </cell>
          <cell r="O3622" t="str">
            <v>维持</v>
          </cell>
          <cell r="P3622" t="str">
            <v>区域销售管理</v>
          </cell>
          <cell r="Q3622" t="str">
            <v>西南区</v>
          </cell>
          <cell r="R3622" t="str">
            <v>云南省</v>
          </cell>
          <cell r="S3622" t="str">
            <v>怒江傈僳族自治州</v>
          </cell>
          <cell r="T3622" t="str">
            <v>三线以下</v>
          </cell>
          <cell r="U3622" t="str">
            <v>泸水县</v>
          </cell>
          <cell r="V3622" t="str">
            <v>三线以下</v>
          </cell>
          <cell r="W3622" t="str">
            <v>常规店</v>
          </cell>
          <cell r="X3622" t="str">
            <v>地铺</v>
          </cell>
          <cell r="Y3622" t="str">
            <v>Other Regular（基础店）</v>
          </cell>
          <cell r="Z3622" t="str">
            <v>Other Regular（基础店）</v>
          </cell>
          <cell r="AA3622" t="str">
            <v>Other Regular（基础店）</v>
          </cell>
        </row>
        <row r="3623">
          <cell r="A3623" t="str">
            <v>NF4U</v>
          </cell>
          <cell r="B3623" t="str">
            <v>呈贡综合商城店</v>
          </cell>
          <cell r="C3623" t="str">
            <v>呈贡综合商城店</v>
          </cell>
          <cell r="D3623" t="str">
            <v>昆明市呈贡区综合商城李宁店</v>
          </cell>
          <cell r="E3623" t="str">
            <v>A53010M</v>
          </cell>
          <cell r="F3623" t="str">
            <v>云南奥龙世博经贸有限公司</v>
          </cell>
          <cell r="G3623" t="str">
            <v>经销商</v>
          </cell>
          <cell r="H3623" t="str">
            <v>Z530029</v>
          </cell>
          <cell r="I3623" t="str">
            <v>呈贡县洛公路</v>
          </cell>
          <cell r="J3623" t="str">
            <v>分销商</v>
          </cell>
          <cell r="K3623" t="str">
            <v>A53010AZ</v>
          </cell>
          <cell r="L3623" t="str">
            <v>云南奥龙世博经贸有限公司</v>
          </cell>
          <cell r="M3623" t="str">
            <v>二级批发</v>
          </cell>
          <cell r="N3623" t="str">
            <v>维持</v>
          </cell>
          <cell r="O3623" t="str">
            <v>维持</v>
          </cell>
          <cell r="P3623" t="str">
            <v>区域销售管理</v>
          </cell>
          <cell r="Q3623" t="str">
            <v>西南区</v>
          </cell>
          <cell r="R3623" t="str">
            <v>云南省</v>
          </cell>
          <cell r="S3623" t="str">
            <v>昆明市</v>
          </cell>
          <cell r="T3623" t="str">
            <v>一线</v>
          </cell>
          <cell r="U3623" t="str">
            <v>呈贡区</v>
          </cell>
          <cell r="V3623" t="str">
            <v>三线以下</v>
          </cell>
          <cell r="W3623" t="str">
            <v>常规店</v>
          </cell>
          <cell r="X3623" t="str">
            <v>地铺</v>
          </cell>
          <cell r="Y3623" t="str">
            <v>Other Regular（基础店）</v>
          </cell>
          <cell r="Z3623" t="str">
            <v>Other Regular（基础店）</v>
          </cell>
          <cell r="AA3623" t="str">
            <v>Other Regular（基础店）</v>
          </cell>
        </row>
        <row r="3624">
          <cell r="A3624" t="str">
            <v>NF4V</v>
          </cell>
          <cell r="B3624" t="str">
            <v>蒙自市新都汇店</v>
          </cell>
          <cell r="C3624" t="str">
            <v>蒙自市新都汇店</v>
          </cell>
          <cell r="D3624" t="str">
            <v>红河哈尼族彝族自治州蒙自市朝阳路奥林匹克广场1楼</v>
          </cell>
          <cell r="E3624" t="str">
            <v>A53010M</v>
          </cell>
          <cell r="F3624" t="str">
            <v>云南奥龙世博经贸有限公司</v>
          </cell>
          <cell r="G3624" t="str">
            <v>经销商</v>
          </cell>
          <cell r="H3624" t="str">
            <v>Z800665</v>
          </cell>
          <cell r="I3624" t="str">
            <v>蒙自马伟科</v>
          </cell>
          <cell r="J3624" t="str">
            <v>分销商</v>
          </cell>
          <cell r="K3624" t="str">
            <v>A53010AZ</v>
          </cell>
          <cell r="L3624" t="str">
            <v>云南奥龙世博经贸有限公司</v>
          </cell>
          <cell r="M3624" t="str">
            <v>二级批发</v>
          </cell>
          <cell r="N3624" t="str">
            <v>维持</v>
          </cell>
          <cell r="O3624" t="str">
            <v>维持</v>
          </cell>
          <cell r="P3624" t="str">
            <v>区域销售管理</v>
          </cell>
          <cell r="Q3624" t="str">
            <v>西南区</v>
          </cell>
          <cell r="R3624" t="str">
            <v>云南省</v>
          </cell>
          <cell r="S3624" t="str">
            <v>红河哈尼族彝族自治州</v>
          </cell>
          <cell r="T3624" t="str">
            <v>三线以下</v>
          </cell>
          <cell r="U3624" t="str">
            <v>蒙自市</v>
          </cell>
          <cell r="V3624" t="str">
            <v>三线以下</v>
          </cell>
          <cell r="W3624" t="str">
            <v>常规店</v>
          </cell>
          <cell r="X3624" t="str">
            <v>店中店</v>
          </cell>
          <cell r="Y3624" t="str">
            <v>Other Regular（基础店）</v>
          </cell>
          <cell r="Z3624" t="str">
            <v>Other Regular（基础店）</v>
          </cell>
          <cell r="AA3624" t="str">
            <v>Other Regular（基础店）</v>
          </cell>
        </row>
        <row r="3625">
          <cell r="A3625" t="str">
            <v>NF4W</v>
          </cell>
          <cell r="B3625" t="str">
            <v>景洪东风小康东路店</v>
          </cell>
          <cell r="C3625" t="str">
            <v>景洪东风小康东路店</v>
          </cell>
          <cell r="D3625" t="str">
            <v>西双版纳傣族自治州景洪市东风农场小康东路87号</v>
          </cell>
          <cell r="E3625" t="str">
            <v>A53013A</v>
          </cell>
          <cell r="F3625" t="str">
            <v>昆明一动体育用品销售有限公司</v>
          </cell>
          <cell r="G3625" t="str">
            <v>子公司</v>
          </cell>
          <cell r="H3625" t="str">
            <v>Z800670</v>
          </cell>
          <cell r="I3625" t="str">
            <v>东风农场李宁专卖店</v>
          </cell>
          <cell r="J3625" t="str">
            <v>分销商</v>
          </cell>
          <cell r="K3625" t="str">
            <v>A53013AZ</v>
          </cell>
          <cell r="L3625" t="str">
            <v>昆明一动体育用品销售有限公司</v>
          </cell>
          <cell r="M3625" t="str">
            <v>Z(子公司)</v>
          </cell>
          <cell r="N3625" t="str">
            <v>新开</v>
          </cell>
          <cell r="O3625" t="str">
            <v>新开</v>
          </cell>
          <cell r="P3625" t="str">
            <v>区域销售管理</v>
          </cell>
          <cell r="Q3625" t="str">
            <v>西南区</v>
          </cell>
          <cell r="R3625" t="str">
            <v>云南省</v>
          </cell>
          <cell r="S3625" t="str">
            <v>西双版纳傣族自治州</v>
          </cell>
          <cell r="T3625" t="str">
            <v>三线以下</v>
          </cell>
          <cell r="U3625" t="str">
            <v>景洪市</v>
          </cell>
          <cell r="V3625" t="str">
            <v>三线</v>
          </cell>
          <cell r="W3625" t="str">
            <v>常规店</v>
          </cell>
          <cell r="X3625" t="str">
            <v>地铺</v>
          </cell>
          <cell r="Y3625" t="str">
            <v>Other Regular（基础店）</v>
          </cell>
          <cell r="Z3625" t="str">
            <v>Other Regular（基础店）</v>
          </cell>
          <cell r="AA3625" t="str">
            <v>Other Regular（基础店）</v>
          </cell>
        </row>
        <row r="3626">
          <cell r="A3626" t="str">
            <v>NF4X</v>
          </cell>
          <cell r="B3626" t="str">
            <v>云洲路李宁店</v>
          </cell>
          <cell r="C3626" t="str">
            <v>云洲路李宁店</v>
          </cell>
          <cell r="D3626" t="str">
            <v>云南省云县云州路财富中心</v>
          </cell>
          <cell r="E3626" t="str">
            <v>A53010M</v>
          </cell>
          <cell r="F3626" t="str">
            <v>云南奥龙世博经贸有限公司</v>
          </cell>
          <cell r="G3626" t="str">
            <v>经销商</v>
          </cell>
          <cell r="H3626" t="str">
            <v>Z800674</v>
          </cell>
          <cell r="I3626" t="str">
            <v>云县</v>
          </cell>
          <cell r="J3626" t="str">
            <v>分销商</v>
          </cell>
          <cell r="K3626" t="str">
            <v>A53010AZ</v>
          </cell>
          <cell r="L3626" t="str">
            <v>云南奥龙世博经贸有限公司</v>
          </cell>
          <cell r="M3626" t="str">
            <v>二级批发</v>
          </cell>
          <cell r="N3626" t="str">
            <v>新开</v>
          </cell>
          <cell r="O3626" t="str">
            <v>新开</v>
          </cell>
          <cell r="P3626" t="str">
            <v>区域销售管理</v>
          </cell>
          <cell r="Q3626" t="str">
            <v>西南区</v>
          </cell>
          <cell r="R3626" t="str">
            <v>云南省</v>
          </cell>
          <cell r="S3626" t="str">
            <v>临沧市</v>
          </cell>
          <cell r="T3626" t="str">
            <v>三线以下</v>
          </cell>
          <cell r="U3626" t="str">
            <v>云县</v>
          </cell>
          <cell r="V3626" t="str">
            <v>三线以下</v>
          </cell>
          <cell r="W3626" t="str">
            <v>常规店</v>
          </cell>
          <cell r="X3626" t="str">
            <v>地铺</v>
          </cell>
          <cell r="Y3626" t="str">
            <v>Other Regular（常规店）</v>
          </cell>
          <cell r="Z3626" t="str">
            <v>Other Regular（常规店）</v>
          </cell>
          <cell r="AA3626" t="str">
            <v>Other Regular（基础店）</v>
          </cell>
        </row>
        <row r="3627">
          <cell r="A3627" t="str">
            <v>NF4Y</v>
          </cell>
          <cell r="B3627" t="str">
            <v>兴民巷李宁店</v>
          </cell>
          <cell r="C3627" t="str">
            <v>石屏兴民巷李宁店</v>
          </cell>
          <cell r="D3627" t="str">
            <v>红河哈尼族彝族自治州石屏县焕文路17号</v>
          </cell>
          <cell r="E3627" t="str">
            <v>A53010M</v>
          </cell>
          <cell r="F3627" t="str">
            <v>云南奥龙世博经贸有限公司</v>
          </cell>
          <cell r="G3627" t="str">
            <v>经销商</v>
          </cell>
          <cell r="H3627" t="str">
            <v>Z800675</v>
          </cell>
          <cell r="I3627" t="str">
            <v>石屏</v>
          </cell>
          <cell r="J3627" t="str">
            <v>分销商</v>
          </cell>
          <cell r="K3627" t="str">
            <v>A53010AZ</v>
          </cell>
          <cell r="L3627" t="str">
            <v>云南奥龙世博经贸有限公司</v>
          </cell>
          <cell r="M3627" t="str">
            <v>二级批发</v>
          </cell>
          <cell r="N3627" t="str">
            <v>新开</v>
          </cell>
          <cell r="O3627" t="str">
            <v>新开</v>
          </cell>
          <cell r="P3627" t="str">
            <v>区域销售管理</v>
          </cell>
          <cell r="Q3627" t="str">
            <v>西南区</v>
          </cell>
          <cell r="R3627" t="str">
            <v>云南省</v>
          </cell>
          <cell r="S3627" t="str">
            <v>红河哈尼族彝族自治州</v>
          </cell>
          <cell r="T3627" t="str">
            <v>三线以下</v>
          </cell>
          <cell r="U3627" t="str">
            <v>石屏县</v>
          </cell>
          <cell r="V3627" t="str">
            <v>三线以下</v>
          </cell>
          <cell r="W3627" t="str">
            <v>常规店</v>
          </cell>
          <cell r="X3627" t="str">
            <v>地铺</v>
          </cell>
          <cell r="Y3627" t="str">
            <v>Other Regular（常规店）</v>
          </cell>
          <cell r="Z3627" t="str">
            <v>Other Regular（常规店）</v>
          </cell>
          <cell r="AA3627" t="str">
            <v>Other Regular（基础店）</v>
          </cell>
        </row>
        <row r="3628">
          <cell r="A3628" t="str">
            <v>NF4Z</v>
          </cell>
          <cell r="B3628" t="str">
            <v>石林2店</v>
          </cell>
          <cell r="C3628" t="str">
            <v>石林二店</v>
          </cell>
          <cell r="D3628" t="str">
            <v>云南省石林县双龙中巷万联综合楼1栋1楼商铺</v>
          </cell>
          <cell r="E3628" t="str">
            <v>A53013A</v>
          </cell>
          <cell r="F3628" t="str">
            <v>昆明一动体育用品销售有限公司</v>
          </cell>
          <cell r="G3628" t="str">
            <v>子公司</v>
          </cell>
          <cell r="H3628" t="str">
            <v>Z530043</v>
          </cell>
          <cell r="I3628" t="str">
            <v>石林(沈一坤)</v>
          </cell>
          <cell r="J3628" t="str">
            <v>分销商</v>
          </cell>
          <cell r="K3628" t="str">
            <v>A53013AZ</v>
          </cell>
          <cell r="L3628" t="str">
            <v>昆明一动体育用品销售有限公司</v>
          </cell>
          <cell r="M3628" t="str">
            <v>Z(子公司)</v>
          </cell>
          <cell r="N3628" t="str">
            <v>新开</v>
          </cell>
          <cell r="O3628" t="str">
            <v>新开</v>
          </cell>
          <cell r="P3628" t="str">
            <v>区域销售管理</v>
          </cell>
          <cell r="Q3628" t="str">
            <v>西南区</v>
          </cell>
          <cell r="R3628" t="str">
            <v>云南省</v>
          </cell>
          <cell r="S3628" t="str">
            <v>昆明市</v>
          </cell>
          <cell r="T3628" t="str">
            <v>一线</v>
          </cell>
          <cell r="U3628" t="str">
            <v>石林彝族自治县</v>
          </cell>
          <cell r="V3628" t="str">
            <v>三线以下</v>
          </cell>
          <cell r="W3628" t="str">
            <v>常规店</v>
          </cell>
          <cell r="X3628" t="str">
            <v>地铺</v>
          </cell>
          <cell r="Y3628" t="str">
            <v>Core Regular（重要常规店铺）</v>
          </cell>
          <cell r="Z3628" t="str">
            <v>Core Regular（生意店）</v>
          </cell>
          <cell r="AA3628" t="str">
            <v>Core Regular（生意店）</v>
          </cell>
        </row>
        <row r="3629">
          <cell r="A3629" t="str">
            <v>NF50</v>
          </cell>
          <cell r="B3629" t="str">
            <v>陆良同乐大道运动城</v>
          </cell>
          <cell r="C3629" t="str">
            <v>陆良同乐大道LN</v>
          </cell>
          <cell r="D3629" t="str">
            <v>云南省曲靖市陆良县同乐大道</v>
          </cell>
          <cell r="E3629" t="str">
            <v>A53010M</v>
          </cell>
          <cell r="F3629" t="str">
            <v>云南奥龙世博经贸有限公司</v>
          </cell>
          <cell r="G3629" t="str">
            <v>经销商</v>
          </cell>
          <cell r="H3629" t="str">
            <v>Z530098</v>
          </cell>
          <cell r="I3629" t="str">
            <v>陆良龙腾商贸有限公司</v>
          </cell>
          <cell r="J3629" t="str">
            <v>分销商</v>
          </cell>
          <cell r="K3629" t="str">
            <v>A53010AZ</v>
          </cell>
          <cell r="L3629" t="str">
            <v>云南奥龙世博经贸有限公司</v>
          </cell>
          <cell r="M3629" t="str">
            <v>二级批发</v>
          </cell>
          <cell r="N3629" t="str">
            <v>新开</v>
          </cell>
          <cell r="O3629" t="str">
            <v>新开</v>
          </cell>
          <cell r="P3629" t="str">
            <v>区域销售管理</v>
          </cell>
          <cell r="Q3629" t="str">
            <v>西南区</v>
          </cell>
          <cell r="R3629" t="str">
            <v>云南省</v>
          </cell>
          <cell r="S3629" t="str">
            <v>曲靖市</v>
          </cell>
          <cell r="T3629" t="str">
            <v>二线</v>
          </cell>
          <cell r="U3629" t="str">
            <v>陆良县</v>
          </cell>
          <cell r="V3629" t="str">
            <v>三线以下</v>
          </cell>
          <cell r="W3629" t="str">
            <v>常规店</v>
          </cell>
          <cell r="X3629" t="str">
            <v>运动城</v>
          </cell>
          <cell r="Y3629" t="str">
            <v>Other Regular（基础店）</v>
          </cell>
          <cell r="Z3629" t="str">
            <v>Other Regular（基础店）</v>
          </cell>
          <cell r="AA3629" t="str">
            <v>Other Regular（常规店）</v>
          </cell>
        </row>
        <row r="3630">
          <cell r="A3630" t="str">
            <v>NF52</v>
          </cell>
          <cell r="B3630" t="str">
            <v>螺蛳湾LN</v>
          </cell>
          <cell r="C3630" t="str">
            <v>螺蛳湾LN</v>
          </cell>
          <cell r="D3630" t="str">
            <v>昆明市官渡区彩云北路</v>
          </cell>
          <cell r="E3630" t="str">
            <v>A53010M</v>
          </cell>
          <cell r="F3630" t="str">
            <v>云南奥龙世博经贸有限公司</v>
          </cell>
          <cell r="G3630" t="str">
            <v>经销商</v>
          </cell>
          <cell r="H3630" t="str">
            <v>Z800707</v>
          </cell>
          <cell r="I3630" t="str">
            <v>宋树昆</v>
          </cell>
          <cell r="J3630" t="str">
            <v>分销商</v>
          </cell>
          <cell r="K3630" t="str">
            <v>A53010AZ</v>
          </cell>
          <cell r="L3630" t="str">
            <v>云南奥龙世博经贸有限公司</v>
          </cell>
          <cell r="M3630" t="str">
            <v>二级批发</v>
          </cell>
          <cell r="N3630" t="str">
            <v>新开</v>
          </cell>
          <cell r="O3630" t="str">
            <v>新开</v>
          </cell>
          <cell r="P3630" t="str">
            <v>区域销售管理</v>
          </cell>
          <cell r="Q3630" t="str">
            <v>西南区</v>
          </cell>
          <cell r="R3630" t="str">
            <v>云南省</v>
          </cell>
          <cell r="S3630" t="str">
            <v>昆明市</v>
          </cell>
          <cell r="T3630" t="str">
            <v>一线</v>
          </cell>
          <cell r="U3630" t="str">
            <v>官渡区</v>
          </cell>
          <cell r="V3630" t="str">
            <v>一线</v>
          </cell>
          <cell r="W3630" t="str">
            <v>常规店</v>
          </cell>
          <cell r="X3630" t="str">
            <v>地铺</v>
          </cell>
          <cell r="Y3630" t="str">
            <v>Core Regular（重要常规店铺）</v>
          </cell>
          <cell r="Z3630" t="str">
            <v>Core Regular（生意店）</v>
          </cell>
          <cell r="AA3630" t="str">
            <v>Core Regular（生意店）</v>
          </cell>
        </row>
        <row r="3631">
          <cell r="A3631" t="str">
            <v>NF53</v>
          </cell>
          <cell r="B3631" t="str">
            <v>中汇商业中心</v>
          </cell>
          <cell r="C3631" t="str">
            <v>韬博运动李宁中汇店</v>
          </cell>
          <cell r="D3631" t="str">
            <v>昆明市盘龙区北京路1127号中汇商业中心韬博李宁店</v>
          </cell>
          <cell r="E3631" t="str">
            <v>A53013A</v>
          </cell>
          <cell r="F3631" t="str">
            <v>昆明一动体育用品销售有限公司</v>
          </cell>
          <cell r="G3631" t="str">
            <v>子公司</v>
          </cell>
          <cell r="H3631" t="str">
            <v>A53013A</v>
          </cell>
          <cell r="I3631" t="str">
            <v>昆明一动体育用品销售有限公司</v>
          </cell>
          <cell r="J3631" t="str">
            <v>子公司</v>
          </cell>
          <cell r="K3631" t="str">
            <v>A53013AZ</v>
          </cell>
          <cell r="L3631" t="str">
            <v>昆明一动体育用品销售有限公司</v>
          </cell>
          <cell r="M3631" t="str">
            <v>Z(子公司)</v>
          </cell>
          <cell r="N3631" t="str">
            <v>新开</v>
          </cell>
          <cell r="O3631" t="str">
            <v>新开</v>
          </cell>
          <cell r="P3631" t="str">
            <v>区域销售管理</v>
          </cell>
          <cell r="Q3631" t="str">
            <v>西南区</v>
          </cell>
          <cell r="R3631" t="str">
            <v>云南省</v>
          </cell>
          <cell r="S3631" t="str">
            <v>昆明市</v>
          </cell>
          <cell r="T3631" t="str">
            <v>一线</v>
          </cell>
          <cell r="U3631" t="str">
            <v>盘龙区</v>
          </cell>
          <cell r="V3631" t="str">
            <v>一线</v>
          </cell>
          <cell r="W3631" t="str">
            <v>常规店</v>
          </cell>
          <cell r="X3631" t="str">
            <v>运动城</v>
          </cell>
          <cell r="Y3631" t="str">
            <v>Other Regular（基础店）</v>
          </cell>
          <cell r="Z3631" t="str">
            <v>Other Regular（基础店）</v>
          </cell>
          <cell r="AA3631" t="str">
            <v>Core Regular（生意店）</v>
          </cell>
        </row>
        <row r="3632">
          <cell r="A3632" t="str">
            <v>NF55</v>
          </cell>
          <cell r="B3632" t="str">
            <v>个旧市个旧大厦奥龙世博运动城</v>
          </cell>
          <cell r="C3632" t="str">
            <v>个旧市个旧大厦奥龙世博运动城</v>
          </cell>
          <cell r="D3632" t="str">
            <v>红河哈尼族彝族自治州个旧市人民路88号</v>
          </cell>
          <cell r="E3632" t="str">
            <v>A53010A</v>
          </cell>
          <cell r="F3632" t="str">
            <v>云南奥龙世博经贸有限公司</v>
          </cell>
          <cell r="G3632" t="str">
            <v>经销商</v>
          </cell>
          <cell r="H3632" t="str">
            <v>A53010A</v>
          </cell>
          <cell r="I3632" t="str">
            <v>云南奥龙世博经贸有限公司</v>
          </cell>
          <cell r="J3632" t="str">
            <v>经销商</v>
          </cell>
          <cell r="K3632" t="str">
            <v>A53010AZ</v>
          </cell>
          <cell r="L3632" t="str">
            <v>云南奥龙世博经贸有限公司</v>
          </cell>
          <cell r="M3632" t="str">
            <v>B</v>
          </cell>
          <cell r="N3632" t="str">
            <v>新开</v>
          </cell>
          <cell r="O3632" t="str">
            <v>新开</v>
          </cell>
          <cell r="P3632" t="str">
            <v>区域销售管理</v>
          </cell>
          <cell r="Q3632" t="str">
            <v>西南区</v>
          </cell>
          <cell r="R3632" t="str">
            <v>云南省</v>
          </cell>
          <cell r="S3632" t="str">
            <v>红河哈尼族彝族自治州</v>
          </cell>
          <cell r="T3632" t="str">
            <v>三线以下</v>
          </cell>
          <cell r="U3632" t="str">
            <v>个旧市</v>
          </cell>
          <cell r="V3632" t="str">
            <v>三线</v>
          </cell>
          <cell r="W3632" t="str">
            <v>常规店</v>
          </cell>
          <cell r="X3632" t="str">
            <v>运动城</v>
          </cell>
          <cell r="Y3632" t="str">
            <v>Other Regular（基础店）</v>
          </cell>
          <cell r="Z3632" t="str">
            <v>Other Regular（基础店）</v>
          </cell>
          <cell r="AA3632" t="str">
            <v>Other Regular（常规店）</v>
          </cell>
        </row>
        <row r="3633">
          <cell r="A3633" t="str">
            <v>NF56</v>
          </cell>
          <cell r="B3633" t="str">
            <v>富宁李宁专卖店</v>
          </cell>
          <cell r="C3633" t="str">
            <v>富宁李宁专卖店</v>
          </cell>
          <cell r="D3633" t="str">
            <v>云南省富宁县新华镇天成体育馆正门一楼左侧</v>
          </cell>
          <cell r="E3633" t="str">
            <v>A53013A</v>
          </cell>
          <cell r="F3633" t="str">
            <v>昆明一动体育用品销售有限公司</v>
          </cell>
          <cell r="G3633" t="str">
            <v>子公司</v>
          </cell>
          <cell r="H3633" t="str">
            <v>Z800694</v>
          </cell>
          <cell r="I3633" t="str">
            <v>富宁奥龙世博体育用品店</v>
          </cell>
          <cell r="J3633" t="str">
            <v>分销商</v>
          </cell>
          <cell r="K3633" t="str">
            <v>A53013AZ</v>
          </cell>
          <cell r="L3633" t="str">
            <v>昆明一动体育用品销售有限公司</v>
          </cell>
          <cell r="M3633" t="str">
            <v>Z(子公司)</v>
          </cell>
          <cell r="N3633" t="str">
            <v>新开</v>
          </cell>
          <cell r="O3633" t="str">
            <v>新开</v>
          </cell>
          <cell r="P3633" t="str">
            <v>区域销售管理</v>
          </cell>
          <cell r="Q3633" t="str">
            <v>西南区</v>
          </cell>
          <cell r="R3633" t="str">
            <v>云南省</v>
          </cell>
          <cell r="S3633" t="str">
            <v>文山壮族苗族自治州</v>
          </cell>
          <cell r="T3633" t="str">
            <v>三线以下</v>
          </cell>
          <cell r="U3633" t="str">
            <v>富宁县</v>
          </cell>
          <cell r="V3633" t="str">
            <v>三线以下</v>
          </cell>
          <cell r="W3633" t="str">
            <v>常规店</v>
          </cell>
          <cell r="X3633" t="str">
            <v>地铺</v>
          </cell>
          <cell r="Y3633" t="str">
            <v>Other Regular（基础店）</v>
          </cell>
          <cell r="Z3633" t="str">
            <v>Other Regular（基础店）</v>
          </cell>
          <cell r="AA3633" t="str">
            <v>Core Regular（生意店）</v>
          </cell>
        </row>
        <row r="3634">
          <cell r="A3634" t="str">
            <v>NF58</v>
          </cell>
          <cell r="B3634" t="str">
            <v>红河县</v>
          </cell>
          <cell r="C3634" t="str">
            <v>红河县李宁专卖店</v>
          </cell>
          <cell r="D3634" t="str">
            <v>红河州红河县跑马新街岔路口</v>
          </cell>
          <cell r="E3634" t="str">
            <v>A53013A</v>
          </cell>
          <cell r="F3634" t="str">
            <v>昆明一动体育用品销售有限公司</v>
          </cell>
          <cell r="G3634" t="str">
            <v>子公司</v>
          </cell>
          <cell r="H3634" t="str">
            <v>Z800740</v>
          </cell>
          <cell r="I3634" t="str">
            <v>红河县平仙鞋店</v>
          </cell>
          <cell r="J3634" t="str">
            <v>分销商</v>
          </cell>
          <cell r="K3634" t="str">
            <v>A53013AZ</v>
          </cell>
          <cell r="L3634" t="str">
            <v>昆明一动体育用品销售有限公司</v>
          </cell>
          <cell r="M3634" t="str">
            <v>Z(子公司)</v>
          </cell>
          <cell r="N3634" t="str">
            <v>新开</v>
          </cell>
          <cell r="O3634" t="str">
            <v>新开</v>
          </cell>
          <cell r="P3634" t="str">
            <v>区域销售管理</v>
          </cell>
          <cell r="Q3634" t="str">
            <v>西南区</v>
          </cell>
          <cell r="R3634" t="str">
            <v>云南省</v>
          </cell>
          <cell r="S3634" t="str">
            <v>红河哈尼族彝族自治州</v>
          </cell>
          <cell r="T3634" t="str">
            <v>三线以下</v>
          </cell>
          <cell r="U3634" t="str">
            <v>红河县</v>
          </cell>
          <cell r="V3634" t="str">
            <v>三线以下</v>
          </cell>
          <cell r="W3634" t="str">
            <v>常规店</v>
          </cell>
          <cell r="X3634" t="str">
            <v>地铺</v>
          </cell>
          <cell r="Y3634" t="str">
            <v>Other Regular（常规店）</v>
          </cell>
          <cell r="Z3634" t="str">
            <v>Other Regular（常规店）</v>
          </cell>
          <cell r="AA3634" t="str">
            <v>Other Regular（常规店）</v>
          </cell>
        </row>
        <row r="3635">
          <cell r="A3635" t="str">
            <v>NF5F</v>
          </cell>
          <cell r="B3635" t="str">
            <v>日喀则中心广场李宁店</v>
          </cell>
          <cell r="C3635" t="str">
            <v>日喀则李宁店</v>
          </cell>
          <cell r="D3635" t="str">
            <v>日喀则山东路中心广场李宁店</v>
          </cell>
          <cell r="E3635" t="str">
            <v>A54003A</v>
          </cell>
          <cell r="F3635" t="str">
            <v>西藏太平商贸有限公司</v>
          </cell>
          <cell r="G3635" t="str">
            <v>经销商</v>
          </cell>
          <cell r="H3635" t="str">
            <v>A54003A</v>
          </cell>
          <cell r="I3635" t="str">
            <v>西藏太平商贸有限公司</v>
          </cell>
          <cell r="J3635" t="str">
            <v>经销商</v>
          </cell>
          <cell r="K3635" t="str">
            <v>A54003AZ</v>
          </cell>
          <cell r="L3635" t="str">
            <v>西藏太平商贸有限公司</v>
          </cell>
          <cell r="M3635" t="str">
            <v>B</v>
          </cell>
          <cell r="N3635" t="str">
            <v>新开</v>
          </cell>
          <cell r="O3635" t="str">
            <v>新开</v>
          </cell>
          <cell r="P3635" t="str">
            <v>区域销售管理</v>
          </cell>
          <cell r="Q3635" t="str">
            <v>西南区</v>
          </cell>
          <cell r="R3635" t="str">
            <v>西藏自治区</v>
          </cell>
          <cell r="S3635" t="str">
            <v>日喀则地区</v>
          </cell>
          <cell r="T3635" t="str">
            <v>三线</v>
          </cell>
          <cell r="U3635" t="str">
            <v>日喀则市</v>
          </cell>
          <cell r="V3635" t="str">
            <v>三线</v>
          </cell>
          <cell r="W3635" t="str">
            <v>常规店</v>
          </cell>
          <cell r="X3635" t="str">
            <v>地铺</v>
          </cell>
          <cell r="AA3635" t="str">
            <v>Core Regular（生意店）</v>
          </cell>
        </row>
        <row r="3636">
          <cell r="A3636" t="str">
            <v>NF5H</v>
          </cell>
          <cell r="B3636" t="str">
            <v>昌都市芒康县李宁店</v>
          </cell>
          <cell r="C3636" t="str">
            <v>芒康市</v>
          </cell>
          <cell r="D3636" t="str">
            <v>昌都地区芒康县气象局李宁店</v>
          </cell>
          <cell r="E3636" t="str">
            <v>A54003M</v>
          </cell>
          <cell r="F3636" t="str">
            <v>西藏太平商贸有限公司</v>
          </cell>
          <cell r="G3636" t="str">
            <v>经销商</v>
          </cell>
          <cell r="H3636" t="str">
            <v>Z800807</v>
          </cell>
          <cell r="I3636" t="str">
            <v>芒康县李宁店</v>
          </cell>
          <cell r="J3636" t="str">
            <v>分销商</v>
          </cell>
          <cell r="K3636" t="str">
            <v>A54003AZ</v>
          </cell>
          <cell r="L3636" t="str">
            <v>西藏太平商贸有限公司</v>
          </cell>
          <cell r="M3636" t="str">
            <v>B</v>
          </cell>
          <cell r="N3636" t="str">
            <v>新开</v>
          </cell>
          <cell r="O3636" t="str">
            <v>新开</v>
          </cell>
          <cell r="P3636" t="str">
            <v>区域销售管理</v>
          </cell>
          <cell r="Q3636" t="str">
            <v>西南区</v>
          </cell>
          <cell r="R3636" t="str">
            <v>西藏自治区</v>
          </cell>
          <cell r="S3636" t="str">
            <v>昌都地区</v>
          </cell>
          <cell r="T3636" t="str">
            <v>三线以下</v>
          </cell>
          <cell r="U3636" t="str">
            <v>芒康县</v>
          </cell>
          <cell r="V3636" t="str">
            <v>三线以下</v>
          </cell>
          <cell r="W3636" t="str">
            <v>常规店</v>
          </cell>
          <cell r="X3636" t="str">
            <v>地铺</v>
          </cell>
          <cell r="AA3636" t="str">
            <v>Other Regular（基础店）</v>
          </cell>
        </row>
        <row r="3637">
          <cell r="A3637" t="str">
            <v>NF5I</v>
          </cell>
          <cell r="B3637" t="str">
            <v>北京中路发改委商品房3号</v>
          </cell>
          <cell r="C3637" t="str">
            <v>拉萨市北京中路李宁店</v>
          </cell>
          <cell r="D3637" t="str">
            <v>拉萨市北京中区发改委3号</v>
          </cell>
          <cell r="E3637" t="str">
            <v>A54003A</v>
          </cell>
          <cell r="F3637" t="str">
            <v>西藏太平商贸有限公司</v>
          </cell>
          <cell r="G3637" t="str">
            <v>经销商</v>
          </cell>
          <cell r="H3637" t="str">
            <v>A54003A</v>
          </cell>
          <cell r="I3637" t="str">
            <v>西藏太平商贸有限公司</v>
          </cell>
          <cell r="J3637" t="str">
            <v>经销商</v>
          </cell>
          <cell r="K3637" t="str">
            <v>A54003AZ</v>
          </cell>
          <cell r="L3637" t="str">
            <v>西藏太平商贸有限公司</v>
          </cell>
          <cell r="M3637" t="str">
            <v>B</v>
          </cell>
          <cell r="N3637" t="str">
            <v>新开</v>
          </cell>
          <cell r="O3637" t="str">
            <v>新开</v>
          </cell>
          <cell r="P3637" t="str">
            <v>区域销售管理</v>
          </cell>
          <cell r="Q3637" t="str">
            <v>西南区</v>
          </cell>
          <cell r="R3637" t="str">
            <v>西藏自治区</v>
          </cell>
          <cell r="S3637" t="str">
            <v>拉萨市</v>
          </cell>
          <cell r="T3637" t="str">
            <v>一线</v>
          </cell>
          <cell r="U3637" t="str">
            <v>城关区</v>
          </cell>
          <cell r="V3637" t="str">
            <v>一线</v>
          </cell>
          <cell r="W3637" t="str">
            <v>常规店</v>
          </cell>
          <cell r="X3637" t="str">
            <v>地铺</v>
          </cell>
          <cell r="AA3637" t="str">
            <v>Core Regular（生意店）</v>
          </cell>
        </row>
        <row r="3638">
          <cell r="A3638" t="str">
            <v>NF5K</v>
          </cell>
          <cell r="B3638" t="str">
            <v>拉萨市堆龙李宁店</v>
          </cell>
          <cell r="C3638" t="str">
            <v>拉萨市堆龙李宁店</v>
          </cell>
          <cell r="D3638" t="str">
            <v>拉萨市堆龙县团结路28号</v>
          </cell>
          <cell r="E3638" t="str">
            <v>A54003A</v>
          </cell>
          <cell r="F3638" t="str">
            <v>西藏太平商贸有限公司</v>
          </cell>
          <cell r="G3638" t="str">
            <v>经销商</v>
          </cell>
          <cell r="H3638" t="str">
            <v>A54003A</v>
          </cell>
          <cell r="I3638" t="str">
            <v>西藏太平商贸有限公司</v>
          </cell>
          <cell r="J3638" t="str">
            <v>经销商</v>
          </cell>
          <cell r="K3638" t="str">
            <v>A54003AZ</v>
          </cell>
          <cell r="L3638" t="str">
            <v>西藏太平商贸有限公司</v>
          </cell>
          <cell r="M3638" t="str">
            <v>B</v>
          </cell>
          <cell r="N3638" t="str">
            <v>新开</v>
          </cell>
          <cell r="O3638" t="str">
            <v>8月新开</v>
          </cell>
          <cell r="P3638" t="str">
            <v>区域销售管理</v>
          </cell>
          <cell r="Q3638" t="str">
            <v>西南区</v>
          </cell>
          <cell r="R3638" t="str">
            <v>西藏自治区</v>
          </cell>
          <cell r="S3638" t="str">
            <v>拉萨市</v>
          </cell>
          <cell r="T3638" t="str">
            <v>一线</v>
          </cell>
          <cell r="U3638" t="str">
            <v>堆龙德庆县</v>
          </cell>
          <cell r="V3638" t="str">
            <v>三线以下</v>
          </cell>
          <cell r="W3638" t="str">
            <v>常规店</v>
          </cell>
          <cell r="X3638" t="str">
            <v>地铺</v>
          </cell>
          <cell r="AA3638" t="str">
            <v>Other Regular（基础店）</v>
          </cell>
        </row>
        <row r="3639">
          <cell r="A3639" t="str">
            <v>NF5O</v>
          </cell>
          <cell r="B3639" t="str">
            <v>正大风尚广场店</v>
          </cell>
          <cell r="C3639" t="str">
            <v>正大风尚广场店</v>
          </cell>
          <cell r="D3639" t="str">
            <v>昆明正大紫都城风尚购物广场新南区一层</v>
          </cell>
          <cell r="E3639" t="str">
            <v>A53013A</v>
          </cell>
          <cell r="F3639" t="str">
            <v>昆明一动体育用品销售有限公司</v>
          </cell>
          <cell r="G3639" t="str">
            <v>子公司</v>
          </cell>
          <cell r="H3639" t="str">
            <v>A53013A</v>
          </cell>
          <cell r="I3639" t="str">
            <v>昆明一动体育用品销售有限公司</v>
          </cell>
          <cell r="J3639" t="str">
            <v>子公司</v>
          </cell>
          <cell r="K3639" t="str">
            <v>A53013AZ</v>
          </cell>
          <cell r="L3639" t="str">
            <v>昆明一动体育用品销售有限公司</v>
          </cell>
          <cell r="M3639" t="str">
            <v>Z(子公司)</v>
          </cell>
          <cell r="N3639" t="str">
            <v>新开</v>
          </cell>
          <cell r="O3639" t="str">
            <v>新开</v>
          </cell>
          <cell r="P3639" t="str">
            <v>区域销售管理</v>
          </cell>
          <cell r="Q3639" t="str">
            <v>西南区</v>
          </cell>
          <cell r="R3639" t="str">
            <v>云南省</v>
          </cell>
          <cell r="S3639" t="str">
            <v>昆明市</v>
          </cell>
          <cell r="T3639" t="str">
            <v>一线</v>
          </cell>
          <cell r="U3639" t="str">
            <v>西山区</v>
          </cell>
          <cell r="V3639" t="str">
            <v>一线</v>
          </cell>
          <cell r="W3639" t="str">
            <v>常规店</v>
          </cell>
          <cell r="X3639" t="str">
            <v>店中店</v>
          </cell>
          <cell r="AA3639" t="str">
            <v>Other Regular（常规店）</v>
          </cell>
        </row>
        <row r="3640">
          <cell r="A3640" t="str">
            <v>NF5P</v>
          </cell>
          <cell r="B3640" t="str">
            <v>喷水池胜道运动城</v>
          </cell>
          <cell r="C3640" t="str">
            <v>喷水池胜道运动城</v>
          </cell>
          <cell r="D3640" t="str">
            <v>贵阳市云岩区中华中路196号胜道喷水池店</v>
          </cell>
          <cell r="E3640" t="str">
            <v>A52035A</v>
          </cell>
          <cell r="F3640" t="str">
            <v>贵阳悦奥体育用品有限公司</v>
          </cell>
          <cell r="G3640" t="str">
            <v>子公司</v>
          </cell>
          <cell r="H3640" t="str">
            <v>A52035A</v>
          </cell>
          <cell r="I3640" t="str">
            <v>贵阳悦奥体育用品有限公司</v>
          </cell>
          <cell r="J3640" t="str">
            <v>子公司</v>
          </cell>
          <cell r="K3640" t="str">
            <v>A52035AZ</v>
          </cell>
          <cell r="L3640" t="str">
            <v>贵阳悦奥体育用品有限公司</v>
          </cell>
          <cell r="M3640" t="str">
            <v>Z(子公司)</v>
          </cell>
          <cell r="N3640" t="str">
            <v>新开</v>
          </cell>
          <cell r="O3640" t="str">
            <v>新开</v>
          </cell>
          <cell r="P3640" t="str">
            <v>区域销售管理</v>
          </cell>
          <cell r="Q3640" t="str">
            <v>西南区</v>
          </cell>
          <cell r="R3640" t="str">
            <v>贵州省</v>
          </cell>
          <cell r="S3640" t="str">
            <v>贵阳市</v>
          </cell>
          <cell r="T3640" t="str">
            <v>一线</v>
          </cell>
          <cell r="U3640" t="str">
            <v>云岩区</v>
          </cell>
          <cell r="V3640" t="str">
            <v>一线</v>
          </cell>
          <cell r="W3640" t="str">
            <v>常规店</v>
          </cell>
          <cell r="X3640" t="str">
            <v>运动城</v>
          </cell>
          <cell r="AA3640" t="str">
            <v>Other Regular（常规店）</v>
          </cell>
        </row>
        <row r="3641">
          <cell r="A3641" t="str">
            <v>O10C</v>
          </cell>
          <cell r="B3641" t="str">
            <v>上栗县球友体育用品店</v>
          </cell>
          <cell r="C3641" t="str">
            <v>萍乡上栗店</v>
          </cell>
          <cell r="D3641" t="str">
            <v>上栗县平安路45号</v>
          </cell>
          <cell r="E3641" t="str">
            <v>A43082M</v>
          </cell>
          <cell r="F3641" t="str">
            <v>湖南飞速体育产业发展有限公司</v>
          </cell>
          <cell r="G3641" t="str">
            <v>经销商</v>
          </cell>
          <cell r="H3641" t="str">
            <v>Z360125</v>
          </cell>
          <cell r="I3641" t="str">
            <v>上栗县平安路45号李宁店</v>
          </cell>
          <cell r="J3641" t="str">
            <v>分销商</v>
          </cell>
          <cell r="K3641" t="str">
            <v>A43082AZ</v>
          </cell>
          <cell r="L3641" t="str">
            <v>湖南飞速体育产业发展有限公司</v>
          </cell>
          <cell r="M3641" t="str">
            <v>二级批发</v>
          </cell>
          <cell r="N3641" t="str">
            <v>维持</v>
          </cell>
          <cell r="O3641" t="str">
            <v>维持</v>
          </cell>
          <cell r="P3641" t="str">
            <v>区域销售管理</v>
          </cell>
          <cell r="Q3641" t="str">
            <v>华中区</v>
          </cell>
          <cell r="R3641" t="str">
            <v>江西省</v>
          </cell>
          <cell r="S3641" t="str">
            <v>萍乡市</v>
          </cell>
          <cell r="T3641" t="str">
            <v>二线</v>
          </cell>
          <cell r="U3641" t="str">
            <v>上栗县</v>
          </cell>
          <cell r="V3641" t="str">
            <v>三线以下</v>
          </cell>
          <cell r="W3641" t="str">
            <v>常规店</v>
          </cell>
          <cell r="X3641" t="str">
            <v>地铺</v>
          </cell>
          <cell r="Y3641" t="str">
            <v>Other Regular（基础店）</v>
          </cell>
          <cell r="Z3641" t="str">
            <v>Other Regular（基础店）</v>
          </cell>
          <cell r="AA3641" t="str">
            <v>Other Regular（基础店）</v>
          </cell>
        </row>
        <row r="3642">
          <cell r="A3642" t="str">
            <v>O10J</v>
          </cell>
          <cell r="B3642" t="str">
            <v>雷小毛360926600050050</v>
          </cell>
          <cell r="C3642" t="str">
            <v>宜春铜鼓店</v>
          </cell>
          <cell r="D3642" t="str">
            <v>宜春铜鼓定江东路413号</v>
          </cell>
          <cell r="E3642" t="str">
            <v>A36029M</v>
          </cell>
          <cell r="F3642" t="str">
            <v>江西中盛体育用品有限公司</v>
          </cell>
          <cell r="G3642" t="str">
            <v>经销商</v>
          </cell>
          <cell r="H3642" t="str">
            <v>Z360129</v>
          </cell>
          <cell r="I3642" t="str">
            <v>雷小毛3622333010072</v>
          </cell>
          <cell r="J3642" t="str">
            <v>分销商</v>
          </cell>
          <cell r="K3642" t="str">
            <v>A32029AZ</v>
          </cell>
          <cell r="L3642" t="str">
            <v>江苏乐动贸易有限公司</v>
          </cell>
          <cell r="M3642" t="str">
            <v>二级批发</v>
          </cell>
          <cell r="N3642" t="str">
            <v>维持</v>
          </cell>
          <cell r="O3642" t="str">
            <v>维持</v>
          </cell>
          <cell r="P3642" t="str">
            <v>区域销售管理</v>
          </cell>
          <cell r="Q3642" t="str">
            <v>华中区</v>
          </cell>
          <cell r="R3642" t="str">
            <v>江西省</v>
          </cell>
          <cell r="S3642" t="str">
            <v>宜春市</v>
          </cell>
          <cell r="T3642" t="str">
            <v>三线</v>
          </cell>
          <cell r="U3642" t="str">
            <v>铜鼓县</v>
          </cell>
          <cell r="V3642" t="str">
            <v>三线以下</v>
          </cell>
          <cell r="W3642" t="str">
            <v>常规店</v>
          </cell>
          <cell r="X3642" t="str">
            <v>地铺</v>
          </cell>
          <cell r="Y3642" t="str">
            <v>Other Regular（基础店）</v>
          </cell>
          <cell r="Z3642" t="str">
            <v>Other Regular（基础店）</v>
          </cell>
          <cell r="AA3642" t="str">
            <v>Core Regular（生意店）</v>
          </cell>
        </row>
        <row r="3643">
          <cell r="A3643" t="str">
            <v>O10Z</v>
          </cell>
          <cell r="B3643" t="str">
            <v>南昌市东湖文军服饰店</v>
          </cell>
          <cell r="C3643" t="str">
            <v>胜利路工厂店</v>
          </cell>
          <cell r="D3643" t="str">
            <v>江西省南昌市胜利路311号</v>
          </cell>
          <cell r="E3643" t="str">
            <v>A36032A</v>
          </cell>
          <cell r="F3643" t="str">
            <v>江西宝元商贸有限公司</v>
          </cell>
          <cell r="G3643" t="str">
            <v>经销商</v>
          </cell>
          <cell r="H3643" t="str">
            <v>A36032A</v>
          </cell>
          <cell r="I3643" t="str">
            <v>江西宝元商贸有限公司</v>
          </cell>
          <cell r="J3643" t="str">
            <v>经销商</v>
          </cell>
          <cell r="K3643" t="str">
            <v>A36032AZ</v>
          </cell>
          <cell r="L3643" t="str">
            <v>江西宝元商贸有限公司</v>
          </cell>
          <cell r="M3643" t="str">
            <v>A</v>
          </cell>
          <cell r="N3643" t="str">
            <v>维持</v>
          </cell>
          <cell r="O3643" t="str">
            <v>维持</v>
          </cell>
          <cell r="P3643" t="str">
            <v>区域销售管理</v>
          </cell>
          <cell r="Q3643" t="str">
            <v>华中区</v>
          </cell>
          <cell r="R3643" t="str">
            <v>江西省</v>
          </cell>
          <cell r="S3643" t="str">
            <v>南昌市</v>
          </cell>
          <cell r="T3643" t="str">
            <v>一线</v>
          </cell>
          <cell r="U3643" t="str">
            <v>东湖区</v>
          </cell>
          <cell r="V3643" t="str">
            <v>一线</v>
          </cell>
          <cell r="W3643" t="str">
            <v>工厂店</v>
          </cell>
          <cell r="X3643" t="str">
            <v>地铺</v>
          </cell>
          <cell r="Y3643" t="str">
            <v>Outlets（工厂店）</v>
          </cell>
          <cell r="Z3643" t="str">
            <v>Outlets（工厂店）</v>
          </cell>
          <cell r="AA3643" t="str">
            <v>Outlets（工厂店）</v>
          </cell>
        </row>
        <row r="3644">
          <cell r="A3644" t="str">
            <v>O110</v>
          </cell>
          <cell r="B3644" t="str">
            <v>宜春市袁州区城西徐鹏体育用品朝阳店</v>
          </cell>
          <cell r="C3644" t="str">
            <v>宜春朝阳店</v>
          </cell>
          <cell r="D3644" t="str">
            <v>宜春市朝阳路6区C栋9-10号</v>
          </cell>
          <cell r="E3644" t="str">
            <v>A36029A</v>
          </cell>
          <cell r="F3644" t="str">
            <v>江西中盛体育用品有限公司</v>
          </cell>
          <cell r="G3644" t="str">
            <v>经销商</v>
          </cell>
          <cell r="H3644" t="str">
            <v>A36029A</v>
          </cell>
          <cell r="I3644" t="str">
            <v>江西中盛体育用品有限公司</v>
          </cell>
          <cell r="J3644" t="str">
            <v>经销商</v>
          </cell>
          <cell r="K3644" t="str">
            <v>A32029AZ</v>
          </cell>
          <cell r="L3644" t="str">
            <v>江苏乐动贸易有限公司</v>
          </cell>
          <cell r="N3644" t="str">
            <v>维持</v>
          </cell>
          <cell r="O3644" t="str">
            <v>维持</v>
          </cell>
          <cell r="P3644" t="str">
            <v>区域销售管理</v>
          </cell>
          <cell r="Q3644" t="str">
            <v>华中区</v>
          </cell>
          <cell r="R3644" t="str">
            <v>江西省</v>
          </cell>
          <cell r="S3644" t="str">
            <v>宜春市</v>
          </cell>
          <cell r="T3644" t="str">
            <v>三线</v>
          </cell>
          <cell r="U3644" t="str">
            <v>袁州区</v>
          </cell>
          <cell r="V3644" t="str">
            <v>三线</v>
          </cell>
          <cell r="W3644" t="str">
            <v>常规店</v>
          </cell>
          <cell r="X3644" t="str">
            <v>地铺</v>
          </cell>
          <cell r="Y3644" t="str">
            <v>Other Regular（常规店）</v>
          </cell>
          <cell r="Z3644" t="str">
            <v>Other Regular（常规店）</v>
          </cell>
          <cell r="AA3644" t="str">
            <v>Other Regular（常规店）</v>
          </cell>
        </row>
        <row r="3645">
          <cell r="A3645" t="str">
            <v>O11E</v>
          </cell>
          <cell r="B3645" t="str">
            <v>袁金惠361123600068358</v>
          </cell>
          <cell r="C3645" t="str">
            <v>上饶玉山冰溪店</v>
          </cell>
          <cell r="D3645" t="str">
            <v>江西省玉山县步行街李宁专卖店</v>
          </cell>
          <cell r="E3645" t="str">
            <v>A36029M</v>
          </cell>
          <cell r="F3645" t="str">
            <v>江西中盛体育用品有限公司</v>
          </cell>
          <cell r="G3645" t="str">
            <v>经销商</v>
          </cell>
          <cell r="H3645" t="str">
            <v>Z360051</v>
          </cell>
          <cell r="I3645" t="str">
            <v>巫晓飞</v>
          </cell>
          <cell r="J3645" t="str">
            <v>分销商</v>
          </cell>
          <cell r="K3645" t="str">
            <v>A32029AZ</v>
          </cell>
          <cell r="L3645" t="str">
            <v>江苏乐动贸易有限公司</v>
          </cell>
          <cell r="M3645" t="str">
            <v>二级批发</v>
          </cell>
          <cell r="N3645" t="str">
            <v>维持</v>
          </cell>
          <cell r="O3645" t="str">
            <v>维持</v>
          </cell>
          <cell r="P3645" t="str">
            <v>区域销售管理</v>
          </cell>
          <cell r="Q3645" t="str">
            <v>华中区</v>
          </cell>
          <cell r="R3645" t="str">
            <v>江西省</v>
          </cell>
          <cell r="S3645" t="str">
            <v>上饶市</v>
          </cell>
          <cell r="T3645" t="str">
            <v>三线</v>
          </cell>
          <cell r="U3645" t="str">
            <v>玉山县</v>
          </cell>
          <cell r="V3645" t="str">
            <v>三线以下</v>
          </cell>
          <cell r="W3645" t="str">
            <v>常规店</v>
          </cell>
          <cell r="X3645" t="str">
            <v>地铺</v>
          </cell>
          <cell r="Y3645" t="str">
            <v>Other Regular（基础店）</v>
          </cell>
          <cell r="Z3645" t="str">
            <v>Other Regular（基础店）</v>
          </cell>
          <cell r="AA3645" t="str">
            <v>Other Regular（基础店）</v>
          </cell>
        </row>
        <row r="3646">
          <cell r="A3646" t="str">
            <v>O11G</v>
          </cell>
          <cell r="B3646" t="str">
            <v>徐明华362502360937</v>
          </cell>
          <cell r="C3646" t="str">
            <v>抚州临川上顿店</v>
          </cell>
          <cell r="D3646">
            <v>13573767575</v>
          </cell>
          <cell r="E3646" t="str">
            <v>A36029M</v>
          </cell>
          <cell r="F3646" t="str">
            <v>江西中盛体育用品有限公司</v>
          </cell>
          <cell r="G3646" t="str">
            <v>经销商</v>
          </cell>
          <cell r="H3646" t="str">
            <v>Z360024</v>
          </cell>
          <cell r="I3646" t="str">
            <v>徐明华</v>
          </cell>
          <cell r="J3646" t="str">
            <v>分销商</v>
          </cell>
          <cell r="K3646" t="str">
            <v>A32029AZ</v>
          </cell>
          <cell r="L3646" t="str">
            <v>江苏乐动贸易有限公司</v>
          </cell>
          <cell r="M3646" t="str">
            <v>二级批发</v>
          </cell>
          <cell r="N3646" t="str">
            <v>整改</v>
          </cell>
          <cell r="O3646" t="str">
            <v>整改</v>
          </cell>
          <cell r="P3646" t="str">
            <v>区域销售管理</v>
          </cell>
          <cell r="Q3646" t="str">
            <v>华中区</v>
          </cell>
          <cell r="R3646" t="str">
            <v>江西省</v>
          </cell>
          <cell r="S3646" t="str">
            <v>抚州市</v>
          </cell>
          <cell r="T3646" t="str">
            <v>三线</v>
          </cell>
          <cell r="U3646" t="str">
            <v>临川区</v>
          </cell>
          <cell r="V3646" t="str">
            <v>三线</v>
          </cell>
          <cell r="W3646" t="str">
            <v>常规店</v>
          </cell>
          <cell r="X3646" t="str">
            <v>地铺</v>
          </cell>
          <cell r="Y3646" t="str">
            <v>Other Regular（基础店）</v>
          </cell>
          <cell r="Z3646" t="str">
            <v>Other Regular（基础店）</v>
          </cell>
          <cell r="AA3646" t="str">
            <v>Other Regular（基础店）</v>
          </cell>
        </row>
        <row r="3647">
          <cell r="A3647" t="str">
            <v>O11I</v>
          </cell>
          <cell r="B3647" t="str">
            <v>景德镇华达购物广场店</v>
          </cell>
          <cell r="C3647" t="str">
            <v>华达购物广场店</v>
          </cell>
          <cell r="D3647" t="str">
            <v>江西省景德镇市珠山中路116号华达购物广场五楼</v>
          </cell>
          <cell r="E3647" t="str">
            <v>A36032A</v>
          </cell>
          <cell r="F3647" t="str">
            <v>江西宝元商贸有限公司</v>
          </cell>
          <cell r="G3647" t="str">
            <v>经销商</v>
          </cell>
          <cell r="H3647" t="str">
            <v>A36032A</v>
          </cell>
          <cell r="I3647" t="str">
            <v>江西宝元商贸有限公司</v>
          </cell>
          <cell r="J3647" t="str">
            <v>经销商</v>
          </cell>
          <cell r="K3647" t="str">
            <v>A36032AZ</v>
          </cell>
          <cell r="L3647" t="str">
            <v>江西宝元商贸有限公司</v>
          </cell>
          <cell r="M3647" t="str">
            <v>A</v>
          </cell>
          <cell r="N3647" t="str">
            <v>维持</v>
          </cell>
          <cell r="O3647" t="str">
            <v>维持</v>
          </cell>
          <cell r="P3647" t="str">
            <v>区域销售管理</v>
          </cell>
          <cell r="Q3647" t="str">
            <v>华中区</v>
          </cell>
          <cell r="R3647" t="str">
            <v>江西省</v>
          </cell>
          <cell r="S3647" t="str">
            <v>景德镇市</v>
          </cell>
          <cell r="T3647" t="str">
            <v>二线</v>
          </cell>
          <cell r="U3647" t="str">
            <v>珠山区</v>
          </cell>
          <cell r="V3647" t="str">
            <v>二线</v>
          </cell>
          <cell r="W3647" t="str">
            <v>常规店</v>
          </cell>
          <cell r="X3647" t="str">
            <v>店中店</v>
          </cell>
          <cell r="Y3647" t="str">
            <v>Core Regular（重要常规店铺）</v>
          </cell>
          <cell r="Z3647" t="str">
            <v>Core Regular（生意店）</v>
          </cell>
          <cell r="AA3647" t="str">
            <v>Core Regular（生意店）</v>
          </cell>
        </row>
        <row r="3648">
          <cell r="A3648" t="str">
            <v>O126</v>
          </cell>
          <cell r="B3648" t="str">
            <v>吉安市五环体育用品有限公司</v>
          </cell>
          <cell r="C3648" t="str">
            <v>吉安时代店</v>
          </cell>
          <cell r="D3648" t="str">
            <v>吉安市吉州区阳明东路11号第9-10号门面</v>
          </cell>
          <cell r="E3648" t="str">
            <v>A36029M</v>
          </cell>
          <cell r="F3648" t="str">
            <v>江西中盛体育用品有限公司</v>
          </cell>
          <cell r="G3648" t="str">
            <v>经销商</v>
          </cell>
          <cell r="H3648" t="str">
            <v>Z360049</v>
          </cell>
          <cell r="I3648" t="str">
            <v>吉安市时代体育用品商场</v>
          </cell>
          <cell r="J3648" t="str">
            <v>分销商</v>
          </cell>
          <cell r="K3648" t="str">
            <v>A32029AZ</v>
          </cell>
          <cell r="L3648" t="str">
            <v>江苏乐动贸易有限公司</v>
          </cell>
          <cell r="M3648" t="str">
            <v>二级批发</v>
          </cell>
          <cell r="N3648" t="str">
            <v>维持</v>
          </cell>
          <cell r="O3648" t="str">
            <v>维持</v>
          </cell>
          <cell r="P3648" t="str">
            <v>区域销售管理</v>
          </cell>
          <cell r="Q3648" t="str">
            <v>华中区</v>
          </cell>
          <cell r="R3648" t="str">
            <v>江西省</v>
          </cell>
          <cell r="S3648" t="str">
            <v>吉安市</v>
          </cell>
          <cell r="T3648" t="str">
            <v>三线</v>
          </cell>
          <cell r="U3648" t="str">
            <v>吉州区</v>
          </cell>
          <cell r="V3648" t="str">
            <v>三线</v>
          </cell>
          <cell r="W3648" t="str">
            <v>常规店</v>
          </cell>
          <cell r="X3648" t="str">
            <v>地铺</v>
          </cell>
          <cell r="Y3648" t="str">
            <v>Core Regular（重要常规店铺）</v>
          </cell>
          <cell r="Z3648" t="str">
            <v>Core Regular（生意店）</v>
          </cell>
          <cell r="AA3648" t="str">
            <v>Core Regular（生意店）</v>
          </cell>
        </row>
        <row r="3649">
          <cell r="A3649" t="str">
            <v>O12H</v>
          </cell>
          <cell r="B3649" t="str">
            <v>周秀萍360622600008302</v>
          </cell>
          <cell r="C3649" t="str">
            <v>鹰潭余江店</v>
          </cell>
          <cell r="D3649" t="str">
            <v>江西省鹰潭市余江县白塔东路李宁专卖</v>
          </cell>
          <cell r="E3649" t="str">
            <v>A36029M</v>
          </cell>
          <cell r="F3649" t="str">
            <v>江西中盛体育用品有限公司</v>
          </cell>
          <cell r="G3649" t="str">
            <v>经销商</v>
          </cell>
          <cell r="H3649" t="str">
            <v>Z360072</v>
          </cell>
          <cell r="I3649" t="str">
            <v>江西鹰潭市余江县李宁店</v>
          </cell>
          <cell r="J3649" t="str">
            <v>分销商</v>
          </cell>
          <cell r="K3649" t="str">
            <v>A32029AZ</v>
          </cell>
          <cell r="L3649" t="str">
            <v>江苏乐动贸易有限公司</v>
          </cell>
          <cell r="M3649" t="str">
            <v>二级批发</v>
          </cell>
          <cell r="N3649" t="str">
            <v>维持</v>
          </cell>
          <cell r="O3649" t="str">
            <v>维持</v>
          </cell>
          <cell r="P3649" t="str">
            <v>区域销售管理</v>
          </cell>
          <cell r="Q3649" t="str">
            <v>华中区</v>
          </cell>
          <cell r="R3649" t="str">
            <v>江西省</v>
          </cell>
          <cell r="S3649" t="str">
            <v>鹰潭市</v>
          </cell>
          <cell r="T3649" t="str">
            <v>二线</v>
          </cell>
          <cell r="U3649" t="str">
            <v>余江县</v>
          </cell>
          <cell r="V3649" t="str">
            <v>三线以下</v>
          </cell>
          <cell r="W3649" t="str">
            <v>常规店</v>
          </cell>
          <cell r="X3649" t="str">
            <v>地铺</v>
          </cell>
          <cell r="Y3649" t="str">
            <v>Other Regular（基础店）</v>
          </cell>
          <cell r="Z3649" t="str">
            <v>Other Regular（基础店）</v>
          </cell>
          <cell r="AA3649" t="str">
            <v>Other Regular（基础店）</v>
          </cell>
        </row>
        <row r="3650">
          <cell r="A3650" t="str">
            <v>O12I</v>
          </cell>
          <cell r="B3650" t="str">
            <v>信丰现代服饰商店</v>
          </cell>
          <cell r="C3650" t="str">
            <v>信丰嘉定店</v>
          </cell>
          <cell r="D3650">
            <v>13573767575</v>
          </cell>
          <cell r="E3650" t="str">
            <v>A36029M</v>
          </cell>
          <cell r="F3650" t="str">
            <v>江西中盛体育用品有限公司</v>
          </cell>
          <cell r="G3650" t="str">
            <v>经销商</v>
          </cell>
          <cell r="H3650" t="str">
            <v>Z360121</v>
          </cell>
          <cell r="I3650" t="str">
            <v>江西省信丰县望江南路店</v>
          </cell>
          <cell r="J3650" t="str">
            <v>分销商</v>
          </cell>
          <cell r="K3650" t="str">
            <v>A32029AZ</v>
          </cell>
          <cell r="L3650" t="str">
            <v>江苏乐动贸易有限公司</v>
          </cell>
          <cell r="M3650" t="str">
            <v>二级批发</v>
          </cell>
          <cell r="N3650" t="str">
            <v>整改</v>
          </cell>
          <cell r="O3650" t="str">
            <v>整改</v>
          </cell>
          <cell r="P3650" t="str">
            <v>区域销售管理</v>
          </cell>
          <cell r="Q3650" t="str">
            <v>华中区</v>
          </cell>
          <cell r="R3650" t="str">
            <v>江西省</v>
          </cell>
          <cell r="S3650" t="str">
            <v>赣州市</v>
          </cell>
          <cell r="T3650" t="str">
            <v>三线</v>
          </cell>
          <cell r="U3650" t="str">
            <v>信丰县</v>
          </cell>
          <cell r="V3650" t="str">
            <v>三线以下</v>
          </cell>
          <cell r="W3650" t="str">
            <v>常规店</v>
          </cell>
          <cell r="X3650" t="str">
            <v>地铺</v>
          </cell>
          <cell r="Y3650" t="str">
            <v>Core Regular（重要常规店铺）</v>
          </cell>
          <cell r="Z3650" t="str">
            <v>Core Regular（生意店）</v>
          </cell>
          <cell r="AA3650" t="str">
            <v>Core Regular（生意店）</v>
          </cell>
        </row>
        <row r="3651">
          <cell r="A3651" t="str">
            <v>O12P</v>
          </cell>
          <cell r="B3651" t="str">
            <v>南昌天虹百货</v>
          </cell>
          <cell r="C3651" t="str">
            <v>南昌天虹百货店</v>
          </cell>
          <cell r="D3651" t="str">
            <v>江西省南昌市中山路318号天虹百货6楼</v>
          </cell>
          <cell r="E3651" t="str">
            <v>A36032A</v>
          </cell>
          <cell r="F3651" t="str">
            <v>江西宝元商贸有限公司</v>
          </cell>
          <cell r="G3651" t="str">
            <v>经销商</v>
          </cell>
          <cell r="H3651" t="str">
            <v>A36032A</v>
          </cell>
          <cell r="I3651" t="str">
            <v>江西宝元商贸有限公司</v>
          </cell>
          <cell r="J3651" t="str">
            <v>经销商</v>
          </cell>
          <cell r="K3651" t="str">
            <v>A36032AZ</v>
          </cell>
          <cell r="L3651" t="str">
            <v>江西宝元商贸有限公司</v>
          </cell>
          <cell r="M3651" t="str">
            <v>A</v>
          </cell>
          <cell r="N3651" t="str">
            <v>维持</v>
          </cell>
          <cell r="O3651" t="str">
            <v>维持</v>
          </cell>
          <cell r="P3651" t="str">
            <v>区域销售管理</v>
          </cell>
          <cell r="Q3651" t="str">
            <v>华中区</v>
          </cell>
          <cell r="R3651" t="str">
            <v>江西省</v>
          </cell>
          <cell r="S3651" t="str">
            <v>南昌市</v>
          </cell>
          <cell r="T3651" t="str">
            <v>一线</v>
          </cell>
          <cell r="U3651" t="str">
            <v>东湖区</v>
          </cell>
          <cell r="V3651" t="str">
            <v>一线</v>
          </cell>
          <cell r="W3651" t="str">
            <v>常规店</v>
          </cell>
          <cell r="X3651" t="str">
            <v>店中店</v>
          </cell>
          <cell r="Y3651" t="str">
            <v>Other Regular（基础店）</v>
          </cell>
          <cell r="Z3651" t="str">
            <v>Other Regular（基础店）</v>
          </cell>
          <cell r="AA3651" t="str">
            <v>Other Regular（常规店）</v>
          </cell>
        </row>
        <row r="3652">
          <cell r="A3652" t="str">
            <v>O12Y</v>
          </cell>
          <cell r="B3652" t="str">
            <v>方必兰360732600174637</v>
          </cell>
          <cell r="C3652" t="str">
            <v>赣州兴国店</v>
          </cell>
          <cell r="D3652" t="str">
            <v>0432-62026990</v>
          </cell>
          <cell r="E3652" t="str">
            <v>A36029M</v>
          </cell>
          <cell r="F3652" t="str">
            <v>江西中盛体育用品有限公司</v>
          </cell>
          <cell r="G3652" t="str">
            <v>经销商</v>
          </cell>
          <cell r="H3652" t="str">
            <v>Z360085</v>
          </cell>
          <cell r="I3652" t="str">
            <v>朱丽娜</v>
          </cell>
          <cell r="J3652" t="str">
            <v>分销商</v>
          </cell>
          <cell r="K3652" t="str">
            <v>A32029AZ</v>
          </cell>
          <cell r="L3652" t="str">
            <v>江苏乐动贸易有限公司</v>
          </cell>
          <cell r="M3652" t="str">
            <v>二级批发</v>
          </cell>
          <cell r="N3652" t="str">
            <v>整改</v>
          </cell>
          <cell r="O3652" t="str">
            <v>整改</v>
          </cell>
          <cell r="P3652" t="str">
            <v>区域销售管理</v>
          </cell>
          <cell r="Q3652" t="str">
            <v>华中区</v>
          </cell>
          <cell r="R3652" t="str">
            <v>江西省</v>
          </cell>
          <cell r="S3652" t="str">
            <v>赣州市</v>
          </cell>
          <cell r="T3652" t="str">
            <v>三线</v>
          </cell>
          <cell r="U3652" t="str">
            <v>兴国县</v>
          </cell>
          <cell r="V3652" t="str">
            <v>三线以下</v>
          </cell>
          <cell r="W3652" t="str">
            <v>常规店</v>
          </cell>
          <cell r="X3652" t="str">
            <v>地铺</v>
          </cell>
          <cell r="Y3652" t="str">
            <v>Other Regular（常规店）</v>
          </cell>
          <cell r="Z3652" t="str">
            <v>Other Regular（常规店）</v>
          </cell>
          <cell r="AA3652" t="str">
            <v>Other Regular（常规店）</v>
          </cell>
        </row>
        <row r="3653">
          <cell r="A3653" t="str">
            <v>O138</v>
          </cell>
          <cell r="B3653" t="str">
            <v>杨凯360982600004239</v>
          </cell>
          <cell r="C3653" t="str">
            <v>樟树一店</v>
          </cell>
          <cell r="D3653" t="str">
            <v>江西省樟树市共和西路16号李宁专卖店</v>
          </cell>
          <cell r="E3653" t="str">
            <v>A36029M</v>
          </cell>
          <cell r="F3653" t="str">
            <v>江西中盛体育用品有限公司</v>
          </cell>
          <cell r="G3653" t="str">
            <v>经销商</v>
          </cell>
          <cell r="H3653" t="str">
            <v>Z360028</v>
          </cell>
          <cell r="I3653" t="str">
            <v>杨凯</v>
          </cell>
          <cell r="J3653" t="str">
            <v>分销商</v>
          </cell>
          <cell r="K3653" t="str">
            <v>A32029AZ</v>
          </cell>
          <cell r="L3653" t="str">
            <v>江苏乐动贸易有限公司</v>
          </cell>
          <cell r="M3653" t="str">
            <v>二级批发</v>
          </cell>
          <cell r="N3653" t="str">
            <v>维持</v>
          </cell>
          <cell r="O3653" t="str">
            <v>维持</v>
          </cell>
          <cell r="P3653" t="str">
            <v>区域销售管理</v>
          </cell>
          <cell r="Q3653" t="str">
            <v>华中区</v>
          </cell>
          <cell r="R3653" t="str">
            <v>江西省</v>
          </cell>
          <cell r="S3653" t="str">
            <v>宜春市</v>
          </cell>
          <cell r="T3653" t="str">
            <v>三线</v>
          </cell>
          <cell r="U3653" t="str">
            <v>樟树市</v>
          </cell>
          <cell r="V3653" t="str">
            <v>三线</v>
          </cell>
          <cell r="W3653" t="str">
            <v>常规店</v>
          </cell>
          <cell r="X3653" t="str">
            <v>地铺</v>
          </cell>
          <cell r="Y3653" t="str">
            <v>Other Regular（基础店）</v>
          </cell>
          <cell r="Z3653" t="str">
            <v>Other Regular（基础店）</v>
          </cell>
          <cell r="AA3653" t="str">
            <v>Other Regular（基础店）</v>
          </cell>
        </row>
        <row r="3654">
          <cell r="A3654" t="str">
            <v>O139</v>
          </cell>
          <cell r="B3654" t="str">
            <v>萍乡百货大楼</v>
          </cell>
          <cell r="C3654" t="str">
            <v>萍乡百货店</v>
          </cell>
          <cell r="D3654" t="str">
            <v>江西省萍乡市步行街文化路1号百货大楼3楼</v>
          </cell>
          <cell r="E3654" t="str">
            <v>A36032A</v>
          </cell>
          <cell r="F3654" t="str">
            <v>江西宝元商贸有限公司</v>
          </cell>
          <cell r="G3654" t="str">
            <v>经销商</v>
          </cell>
          <cell r="H3654" t="str">
            <v>A36032A</v>
          </cell>
          <cell r="I3654" t="str">
            <v>江西宝元商贸有限公司</v>
          </cell>
          <cell r="J3654" t="str">
            <v>经销商</v>
          </cell>
          <cell r="K3654" t="str">
            <v>A36032AZ</v>
          </cell>
          <cell r="L3654" t="str">
            <v>江西宝元商贸有限公司</v>
          </cell>
          <cell r="M3654" t="str">
            <v>A</v>
          </cell>
          <cell r="N3654" t="str">
            <v>维持</v>
          </cell>
          <cell r="O3654" t="str">
            <v>维持</v>
          </cell>
          <cell r="P3654" t="str">
            <v>区域销售管理</v>
          </cell>
          <cell r="Q3654" t="str">
            <v>华中区</v>
          </cell>
          <cell r="R3654" t="str">
            <v>江西省</v>
          </cell>
          <cell r="S3654" t="str">
            <v>萍乡市</v>
          </cell>
          <cell r="T3654" t="str">
            <v>二线</v>
          </cell>
          <cell r="U3654" t="str">
            <v>安源区</v>
          </cell>
          <cell r="V3654" t="str">
            <v>二线</v>
          </cell>
          <cell r="W3654" t="str">
            <v>常规店</v>
          </cell>
          <cell r="X3654" t="str">
            <v>运动城</v>
          </cell>
          <cell r="Y3654" t="str">
            <v>Other Regular（常规店）</v>
          </cell>
          <cell r="Z3654" t="str">
            <v>Other Regular（常规店）</v>
          </cell>
          <cell r="AA3654" t="str">
            <v>Other Regular（常规店）</v>
          </cell>
        </row>
        <row r="3655">
          <cell r="A3655" t="str">
            <v>O13G</v>
          </cell>
          <cell r="B3655" t="str">
            <v>鹰潭时代广场</v>
          </cell>
          <cell r="C3655" t="str">
            <v>鹰潭时代广场店</v>
          </cell>
          <cell r="D3655" t="str">
            <v>江西省鹰潭市胜利西路11号鹰潭时代广场三楼</v>
          </cell>
          <cell r="E3655" t="str">
            <v>A36032A</v>
          </cell>
          <cell r="F3655" t="str">
            <v>江西宝元商贸有限公司</v>
          </cell>
          <cell r="G3655" t="str">
            <v>经销商</v>
          </cell>
          <cell r="H3655" t="str">
            <v>A36032A</v>
          </cell>
          <cell r="I3655" t="str">
            <v>江西宝元商贸有限公司</v>
          </cell>
          <cell r="J3655" t="str">
            <v>经销商</v>
          </cell>
          <cell r="K3655" t="str">
            <v>A36032AZ</v>
          </cell>
          <cell r="L3655" t="str">
            <v>江西宝元商贸有限公司</v>
          </cell>
          <cell r="M3655" t="str">
            <v>A</v>
          </cell>
          <cell r="N3655" t="str">
            <v>维持</v>
          </cell>
          <cell r="O3655" t="str">
            <v>维持</v>
          </cell>
          <cell r="P3655" t="str">
            <v>区域销售管理</v>
          </cell>
          <cell r="Q3655" t="str">
            <v>华中区</v>
          </cell>
          <cell r="R3655" t="str">
            <v>江西省</v>
          </cell>
          <cell r="S3655" t="str">
            <v>鹰潭市</v>
          </cell>
          <cell r="T3655" t="str">
            <v>二线</v>
          </cell>
          <cell r="U3655" t="str">
            <v>月湖区</v>
          </cell>
          <cell r="V3655" t="str">
            <v>二线</v>
          </cell>
          <cell r="W3655" t="str">
            <v>常规店</v>
          </cell>
          <cell r="X3655" t="str">
            <v>店中店</v>
          </cell>
          <cell r="Y3655" t="str">
            <v>Other Regular（基础店）</v>
          </cell>
          <cell r="Z3655" t="str">
            <v>Other Regular（基础店）</v>
          </cell>
          <cell r="AA3655" t="str">
            <v>Other Regular（基础店）</v>
          </cell>
        </row>
        <row r="3656">
          <cell r="A3656" t="str">
            <v>O13M</v>
          </cell>
          <cell r="B3656" t="str">
            <v>刘云根360881600009917</v>
          </cell>
          <cell r="C3656" t="str">
            <v>井冈山桐木岭店</v>
          </cell>
          <cell r="D3656" t="str">
            <v>井冈山市茨坪桐木岭路</v>
          </cell>
          <cell r="E3656" t="str">
            <v>A36029M</v>
          </cell>
          <cell r="F3656" t="str">
            <v>江西中盛体育用品有限公司</v>
          </cell>
          <cell r="G3656" t="str">
            <v>经销商</v>
          </cell>
          <cell r="H3656" t="str">
            <v>Z360091</v>
          </cell>
          <cell r="I3656" t="str">
            <v>井冈山市桐木岭路刘云根</v>
          </cell>
          <cell r="J3656" t="str">
            <v>分销商</v>
          </cell>
          <cell r="K3656" t="str">
            <v>A32029AZ</v>
          </cell>
          <cell r="L3656" t="str">
            <v>江苏乐动贸易有限公司</v>
          </cell>
          <cell r="M3656" t="str">
            <v>二级批发</v>
          </cell>
          <cell r="N3656" t="str">
            <v>维持</v>
          </cell>
          <cell r="O3656" t="str">
            <v>维持</v>
          </cell>
          <cell r="P3656" t="str">
            <v>区域销售管理</v>
          </cell>
          <cell r="Q3656" t="str">
            <v>华中区</v>
          </cell>
          <cell r="R3656" t="str">
            <v>江西省</v>
          </cell>
          <cell r="S3656" t="str">
            <v>吉安市</v>
          </cell>
          <cell r="T3656" t="str">
            <v>三线</v>
          </cell>
          <cell r="U3656" t="str">
            <v>井冈山市</v>
          </cell>
          <cell r="V3656" t="str">
            <v>三线</v>
          </cell>
          <cell r="W3656" t="str">
            <v>常规店</v>
          </cell>
          <cell r="X3656" t="str">
            <v>地铺</v>
          </cell>
          <cell r="Y3656" t="str">
            <v>Other Regular（基础店）</v>
          </cell>
          <cell r="Z3656" t="str">
            <v>Other Regular（基础店）</v>
          </cell>
          <cell r="AA3656" t="str">
            <v>Other Regular（基础店）</v>
          </cell>
        </row>
        <row r="3657">
          <cell r="A3657" t="str">
            <v>O13O</v>
          </cell>
          <cell r="B3657" t="str">
            <v>乐平市永新体育用品店</v>
          </cell>
          <cell r="C3657" t="str">
            <v>乐平二店</v>
          </cell>
          <cell r="D3657" t="str">
            <v>江西省乐平市洎阳中路李李宁专卖店</v>
          </cell>
          <cell r="E3657" t="str">
            <v>A36029M</v>
          </cell>
          <cell r="F3657" t="str">
            <v>江西中盛体育用品有限公司</v>
          </cell>
          <cell r="G3657" t="str">
            <v>经销商</v>
          </cell>
          <cell r="H3657" t="str">
            <v>Z360025</v>
          </cell>
          <cell r="I3657" t="str">
            <v>乐平市志新体育商城</v>
          </cell>
          <cell r="J3657" t="str">
            <v>分销商</v>
          </cell>
          <cell r="K3657" t="str">
            <v>A32029AZ</v>
          </cell>
          <cell r="L3657" t="str">
            <v>江苏乐动贸易有限公司</v>
          </cell>
          <cell r="M3657" t="str">
            <v>二级批发</v>
          </cell>
          <cell r="N3657" t="str">
            <v>维持</v>
          </cell>
          <cell r="O3657" t="str">
            <v>维持</v>
          </cell>
          <cell r="P3657" t="str">
            <v>区域销售管理</v>
          </cell>
          <cell r="Q3657" t="str">
            <v>华中区</v>
          </cell>
          <cell r="R3657" t="str">
            <v>江西省</v>
          </cell>
          <cell r="S3657" t="str">
            <v>景德镇市</v>
          </cell>
          <cell r="T3657" t="str">
            <v>二线</v>
          </cell>
          <cell r="U3657" t="str">
            <v>乐平市</v>
          </cell>
          <cell r="V3657" t="str">
            <v>二线</v>
          </cell>
          <cell r="W3657" t="str">
            <v>常规店</v>
          </cell>
          <cell r="X3657" t="str">
            <v>地铺</v>
          </cell>
          <cell r="Y3657" t="str">
            <v>Other Regular（常规店）</v>
          </cell>
          <cell r="Z3657" t="str">
            <v>Other Regular（常规店）</v>
          </cell>
          <cell r="AA3657" t="str">
            <v>Other Regular（常规店）</v>
          </cell>
        </row>
        <row r="3658">
          <cell r="A3658" t="str">
            <v>O14C</v>
          </cell>
          <cell r="B3658" t="str">
            <v>张国华360681600009928</v>
          </cell>
          <cell r="C3658" t="str">
            <v>贵溪二店</v>
          </cell>
          <cell r="D3658" t="str">
            <v>江西省贵溪市雄石西路25号李宁专卖店</v>
          </cell>
          <cell r="E3658" t="str">
            <v>A36029M</v>
          </cell>
          <cell r="F3658" t="str">
            <v>江西中盛体育用品有限公司</v>
          </cell>
          <cell r="G3658" t="str">
            <v>经销商</v>
          </cell>
          <cell r="H3658" t="str">
            <v>Z360077</v>
          </cell>
          <cell r="I3658" t="str">
            <v>舒志辉</v>
          </cell>
          <cell r="J3658" t="str">
            <v>分销商</v>
          </cell>
          <cell r="K3658" t="str">
            <v>A32029AZ</v>
          </cell>
          <cell r="L3658" t="str">
            <v>江苏乐动贸易有限公司</v>
          </cell>
          <cell r="M3658" t="str">
            <v>二级批发</v>
          </cell>
          <cell r="N3658" t="str">
            <v>维持</v>
          </cell>
          <cell r="O3658" t="str">
            <v>维持</v>
          </cell>
          <cell r="P3658" t="str">
            <v>区域销售管理</v>
          </cell>
          <cell r="Q3658" t="str">
            <v>华中区</v>
          </cell>
          <cell r="R3658" t="str">
            <v>江西省</v>
          </cell>
          <cell r="S3658" t="str">
            <v>鹰潭市</v>
          </cell>
          <cell r="T3658" t="str">
            <v>二线</v>
          </cell>
          <cell r="U3658" t="str">
            <v>贵溪市</v>
          </cell>
          <cell r="V3658" t="str">
            <v>三线</v>
          </cell>
          <cell r="W3658" t="str">
            <v>常规店</v>
          </cell>
          <cell r="X3658" t="str">
            <v>地铺</v>
          </cell>
          <cell r="Y3658" t="str">
            <v>Other Regular（基础店）</v>
          </cell>
          <cell r="Z3658" t="str">
            <v>Other Regular（基础店）</v>
          </cell>
          <cell r="AA3658" t="str">
            <v>Other Regular（基础店）</v>
          </cell>
        </row>
        <row r="3659">
          <cell r="A3659" t="str">
            <v>O14J</v>
          </cell>
          <cell r="B3659" t="str">
            <v>赣州市章贡区花嫁服装店</v>
          </cell>
          <cell r="C3659" t="str">
            <v>赣州厚德路店</v>
          </cell>
          <cell r="D3659" t="str">
            <v>江西省赣州市厚德路李宁专卖店</v>
          </cell>
          <cell r="E3659" t="str">
            <v>A36029M</v>
          </cell>
          <cell r="F3659" t="str">
            <v>江西中盛体育用品有限公司</v>
          </cell>
          <cell r="G3659" t="str">
            <v>经销商</v>
          </cell>
          <cell r="H3659" t="str">
            <v>Z360054</v>
          </cell>
          <cell r="I3659" t="str">
            <v>赣州市章贡区兰桂服饰店</v>
          </cell>
          <cell r="J3659" t="str">
            <v>分销商</v>
          </cell>
          <cell r="K3659" t="str">
            <v>A32029AZ</v>
          </cell>
          <cell r="L3659" t="str">
            <v>江苏乐动贸易有限公司</v>
          </cell>
          <cell r="M3659" t="str">
            <v>二级批发</v>
          </cell>
          <cell r="N3659" t="str">
            <v>维持</v>
          </cell>
          <cell r="O3659" t="str">
            <v>维持</v>
          </cell>
          <cell r="P3659" t="str">
            <v>区域销售管理</v>
          </cell>
          <cell r="Q3659" t="str">
            <v>华中区</v>
          </cell>
          <cell r="R3659" t="str">
            <v>江西省</v>
          </cell>
          <cell r="S3659" t="str">
            <v>赣州市</v>
          </cell>
          <cell r="T3659" t="str">
            <v>三线</v>
          </cell>
          <cell r="U3659" t="str">
            <v>章贡区</v>
          </cell>
          <cell r="V3659" t="str">
            <v>三线</v>
          </cell>
          <cell r="W3659" t="str">
            <v>常规店</v>
          </cell>
          <cell r="X3659" t="str">
            <v>地铺</v>
          </cell>
          <cell r="Y3659" t="str">
            <v>Core Regular（重要常规店铺）</v>
          </cell>
          <cell r="Z3659" t="str">
            <v>Core Regular（主力店）</v>
          </cell>
          <cell r="AA3659" t="str">
            <v>Core Regular（主力店）</v>
          </cell>
        </row>
        <row r="3660">
          <cell r="A3660" t="str">
            <v>O14Z</v>
          </cell>
          <cell r="B3660" t="str">
            <v>德兴市春凤体育世界</v>
          </cell>
          <cell r="C3660" t="str">
            <v>德兴二店</v>
          </cell>
          <cell r="D3660" t="str">
            <v>德兴银城镇上海路</v>
          </cell>
          <cell r="E3660" t="str">
            <v>A36029M</v>
          </cell>
          <cell r="F3660" t="str">
            <v>江西中盛体育用品有限公司</v>
          </cell>
          <cell r="G3660" t="str">
            <v>经销商</v>
          </cell>
          <cell r="H3660" t="str">
            <v>Z360044</v>
          </cell>
          <cell r="I3660" t="str">
            <v>德兴市春凤体育用品商城</v>
          </cell>
          <cell r="J3660" t="str">
            <v>分销商</v>
          </cell>
          <cell r="K3660" t="str">
            <v>A32029AZ</v>
          </cell>
          <cell r="L3660" t="str">
            <v>江苏乐动贸易有限公司</v>
          </cell>
          <cell r="M3660" t="str">
            <v>二级批发</v>
          </cell>
          <cell r="N3660" t="str">
            <v>维持</v>
          </cell>
          <cell r="O3660" t="str">
            <v>维持</v>
          </cell>
          <cell r="P3660" t="str">
            <v>区域销售管理</v>
          </cell>
          <cell r="Q3660" t="str">
            <v>华中区</v>
          </cell>
          <cell r="R3660" t="str">
            <v>江西省</v>
          </cell>
          <cell r="S3660" t="str">
            <v>上饶市</v>
          </cell>
          <cell r="T3660" t="str">
            <v>三线</v>
          </cell>
          <cell r="U3660" t="str">
            <v>德兴市</v>
          </cell>
          <cell r="V3660" t="str">
            <v>三线</v>
          </cell>
          <cell r="W3660" t="str">
            <v>常规店</v>
          </cell>
          <cell r="X3660" t="str">
            <v>地铺</v>
          </cell>
          <cell r="Y3660" t="str">
            <v>Other Regular（基础店）</v>
          </cell>
          <cell r="Z3660" t="str">
            <v>Other Regular（基础店）</v>
          </cell>
          <cell r="AA3660" t="str">
            <v>Other Regular（基础店）</v>
          </cell>
        </row>
        <row r="3661">
          <cell r="A3661" t="str">
            <v>O15F</v>
          </cell>
          <cell r="B3661" t="str">
            <v>南昌市青云谱曲志忠服装店</v>
          </cell>
          <cell r="C3661" t="str">
            <v>南昌嘉信茂广场沃尔玛店</v>
          </cell>
          <cell r="D3661" t="str">
            <v>江西省南昌市青云谱曲嘉信茂广场沃尔玛商场一楼#01、02号</v>
          </cell>
          <cell r="E3661" t="str">
            <v>A36032A</v>
          </cell>
          <cell r="F3661" t="str">
            <v>江西宝元商贸有限公司</v>
          </cell>
          <cell r="G3661" t="str">
            <v>经销商</v>
          </cell>
          <cell r="H3661" t="str">
            <v>A36032A</v>
          </cell>
          <cell r="I3661" t="str">
            <v>江西宝元商贸有限公司</v>
          </cell>
          <cell r="J3661" t="str">
            <v>经销商</v>
          </cell>
          <cell r="K3661" t="str">
            <v>A36032AZ</v>
          </cell>
          <cell r="L3661" t="str">
            <v>江西宝元商贸有限公司</v>
          </cell>
          <cell r="M3661" t="str">
            <v>A</v>
          </cell>
          <cell r="N3661" t="str">
            <v>维持</v>
          </cell>
          <cell r="O3661" t="str">
            <v>维持</v>
          </cell>
          <cell r="P3661" t="str">
            <v>区域销售管理</v>
          </cell>
          <cell r="Q3661" t="str">
            <v>华中区</v>
          </cell>
          <cell r="R3661" t="str">
            <v>江西省</v>
          </cell>
          <cell r="S3661" t="str">
            <v>南昌市</v>
          </cell>
          <cell r="T3661" t="str">
            <v>一线</v>
          </cell>
          <cell r="U3661" t="str">
            <v>青云谱区</v>
          </cell>
          <cell r="V3661" t="str">
            <v>一线</v>
          </cell>
          <cell r="W3661" t="str">
            <v>折扣店</v>
          </cell>
          <cell r="X3661" t="str">
            <v>卖场线内店</v>
          </cell>
          <cell r="Y3661" t="str">
            <v>Discount（普通折扣店）</v>
          </cell>
          <cell r="Z3661" t="str">
            <v>Discount（普通折扣店）</v>
          </cell>
          <cell r="AA3661" t="str">
            <v>Discount（普通折扣店）</v>
          </cell>
        </row>
        <row r="3662">
          <cell r="A3662" t="str">
            <v>O15O</v>
          </cell>
          <cell r="B3662" t="str">
            <v>周志忠360502600112398</v>
          </cell>
          <cell r="C3662" t="str">
            <v>新余解放东店</v>
          </cell>
          <cell r="D3662" t="str">
            <v>新余市解放东路赣西供电公司6-8号李宁店铺</v>
          </cell>
          <cell r="E3662" t="str">
            <v>A36029A</v>
          </cell>
          <cell r="F3662" t="str">
            <v>江西中盛体育用品有限公司</v>
          </cell>
          <cell r="G3662" t="str">
            <v>经销商</v>
          </cell>
          <cell r="H3662" t="str">
            <v>A36029A</v>
          </cell>
          <cell r="I3662" t="str">
            <v>江西中盛体育用品有限公司</v>
          </cell>
          <cell r="J3662" t="str">
            <v>经销商</v>
          </cell>
          <cell r="K3662" t="str">
            <v>A32029AZ</v>
          </cell>
          <cell r="L3662" t="str">
            <v>江苏乐动贸易有限公司</v>
          </cell>
          <cell r="N3662" t="str">
            <v>维持</v>
          </cell>
          <cell r="O3662" t="str">
            <v>维持</v>
          </cell>
          <cell r="P3662" t="str">
            <v>区域销售管理</v>
          </cell>
          <cell r="Q3662" t="str">
            <v>华中区</v>
          </cell>
          <cell r="R3662" t="str">
            <v>江西省</v>
          </cell>
          <cell r="S3662" t="str">
            <v>新余市</v>
          </cell>
          <cell r="T3662" t="str">
            <v>三线</v>
          </cell>
          <cell r="U3662" t="str">
            <v>渝水区</v>
          </cell>
          <cell r="V3662" t="str">
            <v>三线</v>
          </cell>
          <cell r="W3662" t="str">
            <v>常规店</v>
          </cell>
          <cell r="X3662" t="str">
            <v>地铺</v>
          </cell>
          <cell r="Y3662" t="str">
            <v>Other Regular（常规店）</v>
          </cell>
          <cell r="Z3662" t="str">
            <v>Other Regular（常规店）</v>
          </cell>
          <cell r="AA3662" t="str">
            <v>Other Regular（常规店）</v>
          </cell>
        </row>
        <row r="3663">
          <cell r="A3663" t="str">
            <v>O15Q</v>
          </cell>
          <cell r="B3663" t="str">
            <v>刘锦360424600075772</v>
          </cell>
          <cell r="C3663" t="str">
            <v>九江修水店</v>
          </cell>
          <cell r="D3663" t="str">
            <v>江西省九江修水县衙前大道凤凰商厦55号</v>
          </cell>
          <cell r="E3663" t="str">
            <v>A36029M</v>
          </cell>
          <cell r="F3663" t="str">
            <v>江西中盛体育用品有限公司</v>
          </cell>
          <cell r="G3663" t="str">
            <v>经销商</v>
          </cell>
          <cell r="H3663" t="str">
            <v>Z360018</v>
          </cell>
          <cell r="I3663" t="str">
            <v>刘锦3604243641313</v>
          </cell>
          <cell r="J3663" t="str">
            <v>分销商</v>
          </cell>
          <cell r="K3663" t="str">
            <v>A32029AZ</v>
          </cell>
          <cell r="L3663" t="str">
            <v>江苏乐动贸易有限公司</v>
          </cell>
          <cell r="M3663" t="str">
            <v>二级批发</v>
          </cell>
          <cell r="N3663" t="str">
            <v>维持</v>
          </cell>
          <cell r="O3663" t="str">
            <v>维持</v>
          </cell>
          <cell r="P3663" t="str">
            <v>区域销售管理</v>
          </cell>
          <cell r="Q3663" t="str">
            <v>华中区</v>
          </cell>
          <cell r="R3663" t="str">
            <v>江西省</v>
          </cell>
          <cell r="S3663" t="str">
            <v>九江市</v>
          </cell>
          <cell r="T3663" t="str">
            <v>二线</v>
          </cell>
          <cell r="U3663" t="str">
            <v>修水县</v>
          </cell>
          <cell r="V3663" t="str">
            <v>三线以下</v>
          </cell>
          <cell r="W3663" t="str">
            <v>常规店</v>
          </cell>
          <cell r="X3663" t="str">
            <v>地铺</v>
          </cell>
          <cell r="Y3663" t="str">
            <v>Core Regular（重要常规店铺）</v>
          </cell>
          <cell r="Z3663" t="str">
            <v>Core Regular（生意店）</v>
          </cell>
          <cell r="AA3663" t="str">
            <v>Core Regular（生意店）</v>
          </cell>
        </row>
        <row r="3664">
          <cell r="A3664" t="str">
            <v>O15S</v>
          </cell>
          <cell r="B3664" t="str">
            <v>罗仕文360724600056990</v>
          </cell>
          <cell r="C3664" t="str">
            <v>赣州上犹店</v>
          </cell>
          <cell r="D3664" t="str">
            <v>江西省上犹县北门巷李宁专卖店</v>
          </cell>
          <cell r="E3664" t="str">
            <v>A36029M</v>
          </cell>
          <cell r="F3664" t="str">
            <v>江西中盛体育用品有限公司</v>
          </cell>
          <cell r="G3664" t="str">
            <v>经销商</v>
          </cell>
          <cell r="H3664" t="str">
            <v>Z360123</v>
          </cell>
          <cell r="I3664" t="str">
            <v>赣州市上犹县罗开金</v>
          </cell>
          <cell r="J3664" t="str">
            <v>分销商</v>
          </cell>
          <cell r="K3664" t="str">
            <v>A32029AZ</v>
          </cell>
          <cell r="L3664" t="str">
            <v>江苏乐动贸易有限公司</v>
          </cell>
          <cell r="M3664" t="str">
            <v>二级批发</v>
          </cell>
          <cell r="N3664" t="str">
            <v>维持</v>
          </cell>
          <cell r="O3664" t="str">
            <v>维持</v>
          </cell>
          <cell r="P3664" t="str">
            <v>区域销售管理</v>
          </cell>
          <cell r="Q3664" t="str">
            <v>华中区</v>
          </cell>
          <cell r="R3664" t="str">
            <v>江西省</v>
          </cell>
          <cell r="S3664" t="str">
            <v>赣州市</v>
          </cell>
          <cell r="T3664" t="str">
            <v>三线</v>
          </cell>
          <cell r="U3664" t="str">
            <v>上犹县</v>
          </cell>
          <cell r="V3664" t="str">
            <v>三线以下</v>
          </cell>
          <cell r="W3664" t="str">
            <v>常规店</v>
          </cell>
          <cell r="X3664" t="str">
            <v>地铺</v>
          </cell>
          <cell r="Y3664" t="str">
            <v>Other Regular（基础店）</v>
          </cell>
          <cell r="Z3664" t="str">
            <v>Other Regular（基础店）</v>
          </cell>
          <cell r="AA3664" t="str">
            <v>Other Regular（基础店）</v>
          </cell>
        </row>
        <row r="3665">
          <cell r="A3665" t="str">
            <v>O15T</v>
          </cell>
          <cell r="B3665" t="str">
            <v>南昌红谷滩天虹百货</v>
          </cell>
          <cell r="C3665" t="str">
            <v>南昌红谷滩天虹店</v>
          </cell>
          <cell r="D3665" t="str">
            <v>南昌市红谷滩红谷中大道与丽景路交汇处西南角天虹百货三楼李宁专柜</v>
          </cell>
          <cell r="E3665" t="str">
            <v>A36032A</v>
          </cell>
          <cell r="F3665" t="str">
            <v>江西宝元商贸有限公司</v>
          </cell>
          <cell r="G3665" t="str">
            <v>经销商</v>
          </cell>
          <cell r="H3665" t="str">
            <v>A36032A</v>
          </cell>
          <cell r="I3665" t="str">
            <v>江西宝元商贸有限公司</v>
          </cell>
          <cell r="J3665" t="str">
            <v>经销商</v>
          </cell>
          <cell r="K3665" t="str">
            <v>A36032AZ</v>
          </cell>
          <cell r="L3665" t="str">
            <v>江西宝元商贸有限公司</v>
          </cell>
          <cell r="M3665" t="str">
            <v>A</v>
          </cell>
          <cell r="N3665" t="str">
            <v>维持</v>
          </cell>
          <cell r="O3665" t="str">
            <v>维持</v>
          </cell>
          <cell r="P3665" t="str">
            <v>区域销售管理</v>
          </cell>
          <cell r="Q3665" t="str">
            <v>华中区</v>
          </cell>
          <cell r="R3665" t="str">
            <v>江西省</v>
          </cell>
          <cell r="S3665" t="str">
            <v>南昌市</v>
          </cell>
          <cell r="T3665" t="str">
            <v>一线</v>
          </cell>
          <cell r="U3665" t="str">
            <v>东湖区</v>
          </cell>
          <cell r="V3665" t="str">
            <v>一线</v>
          </cell>
          <cell r="W3665" t="str">
            <v>常规店</v>
          </cell>
          <cell r="X3665" t="str">
            <v>店中店</v>
          </cell>
          <cell r="Y3665" t="str">
            <v>Other Regular（基础店）</v>
          </cell>
          <cell r="Z3665" t="str">
            <v>Other Regular（基础店）</v>
          </cell>
          <cell r="AA3665" t="str">
            <v>Other Regular（基础店）</v>
          </cell>
        </row>
        <row r="3666">
          <cell r="A3666" t="str">
            <v>O15W</v>
          </cell>
          <cell r="B3666" t="str">
            <v>傅丽敏361124600020772</v>
          </cell>
          <cell r="C3666" t="str">
            <v>上饶铅山二店</v>
          </cell>
          <cell r="D3666" t="str">
            <v>河口镇狮江商贸城A区3号</v>
          </cell>
          <cell r="E3666" t="str">
            <v>A36029M</v>
          </cell>
          <cell r="F3666" t="str">
            <v>江西中盛体育用品有限公司</v>
          </cell>
          <cell r="G3666" t="str">
            <v>经销商</v>
          </cell>
          <cell r="H3666" t="str">
            <v>Z360114</v>
          </cell>
          <cell r="I3666" t="str">
            <v>江西省铅山县专卖店</v>
          </cell>
          <cell r="J3666" t="str">
            <v>分销商</v>
          </cell>
          <cell r="K3666" t="str">
            <v>A32029AZ</v>
          </cell>
          <cell r="L3666" t="str">
            <v>江苏乐动贸易有限公司</v>
          </cell>
          <cell r="M3666" t="str">
            <v>二级批发</v>
          </cell>
          <cell r="N3666" t="str">
            <v>维持</v>
          </cell>
          <cell r="O3666" t="str">
            <v>维持</v>
          </cell>
          <cell r="P3666" t="str">
            <v>区域销售管理</v>
          </cell>
          <cell r="Q3666" t="str">
            <v>华中区</v>
          </cell>
          <cell r="R3666" t="str">
            <v>江西省</v>
          </cell>
          <cell r="S3666" t="str">
            <v>上饶市</v>
          </cell>
          <cell r="T3666" t="str">
            <v>三线</v>
          </cell>
          <cell r="U3666" t="str">
            <v>铅山县</v>
          </cell>
          <cell r="V3666" t="str">
            <v>三线以下</v>
          </cell>
          <cell r="W3666" t="str">
            <v>常规店</v>
          </cell>
          <cell r="X3666" t="str">
            <v>地铺</v>
          </cell>
          <cell r="Y3666" t="str">
            <v>Other Regular（常规店）</v>
          </cell>
          <cell r="Z3666" t="str">
            <v>Other Regular（常规店）</v>
          </cell>
          <cell r="AA3666" t="str">
            <v>Other Regular（常规店）</v>
          </cell>
        </row>
        <row r="3667">
          <cell r="A3667" t="str">
            <v>O15Y</v>
          </cell>
          <cell r="B3667" t="str">
            <v>南昌市西湖区侬侬服装店</v>
          </cell>
          <cell r="C3667" t="str">
            <v>南昌中山路店</v>
          </cell>
          <cell r="D3667" t="str">
            <v>江西省南昌市西湖区中山路198号附3号李宁专卖店</v>
          </cell>
          <cell r="E3667" t="str">
            <v>A36029A</v>
          </cell>
          <cell r="F3667" t="str">
            <v>江西中盛体育用品有限公司</v>
          </cell>
          <cell r="G3667" t="str">
            <v>经销商</v>
          </cell>
          <cell r="H3667" t="str">
            <v>A36029A</v>
          </cell>
          <cell r="I3667" t="str">
            <v>江西中盛体育用品有限公司</v>
          </cell>
          <cell r="J3667" t="str">
            <v>经销商</v>
          </cell>
          <cell r="K3667" t="str">
            <v>A32029AZ</v>
          </cell>
          <cell r="L3667" t="str">
            <v>江苏乐动贸易有限公司</v>
          </cell>
          <cell r="N3667" t="str">
            <v>维持</v>
          </cell>
          <cell r="O3667" t="str">
            <v>维持</v>
          </cell>
          <cell r="P3667" t="str">
            <v>区域销售管理</v>
          </cell>
          <cell r="Q3667" t="str">
            <v>华中区</v>
          </cell>
          <cell r="R3667" t="str">
            <v>江西省</v>
          </cell>
          <cell r="S3667" t="str">
            <v>南昌市</v>
          </cell>
          <cell r="T3667" t="str">
            <v>一线</v>
          </cell>
          <cell r="U3667" t="str">
            <v>东湖区</v>
          </cell>
          <cell r="V3667" t="str">
            <v>一线</v>
          </cell>
          <cell r="W3667" t="str">
            <v>常规店</v>
          </cell>
          <cell r="X3667" t="str">
            <v>地铺</v>
          </cell>
          <cell r="Y3667" t="str">
            <v>BIG 300（核心店铺）</v>
          </cell>
          <cell r="Z3667" t="str">
            <v>BIG 300（核心店铺）</v>
          </cell>
          <cell r="AA3667" t="str">
            <v>BIG 300（核心店铺）</v>
          </cell>
        </row>
        <row r="3668">
          <cell r="A3668" t="str">
            <v>O16A</v>
          </cell>
          <cell r="B3668" t="str">
            <v>萍乡市飞乐体育用品店</v>
          </cell>
          <cell r="C3668" t="str">
            <v>萍乡八一西路店</v>
          </cell>
          <cell r="D3668" t="str">
            <v>萍乡市安源区八一街八一西路和信大厦一楼4号</v>
          </cell>
          <cell r="E3668" t="str">
            <v>A43082A</v>
          </cell>
          <cell r="F3668" t="str">
            <v>湖南飞速体育产业发展有限公司</v>
          </cell>
          <cell r="G3668" t="str">
            <v>经销商</v>
          </cell>
          <cell r="H3668" t="str">
            <v>A43082A</v>
          </cell>
          <cell r="I3668" t="str">
            <v>湖南飞速体育产业发展有限公司</v>
          </cell>
          <cell r="J3668" t="str">
            <v>经销商</v>
          </cell>
          <cell r="K3668" t="str">
            <v>A43082AZ</v>
          </cell>
          <cell r="L3668" t="str">
            <v>湖南飞速体育产业发展有限公司</v>
          </cell>
          <cell r="M3668" t="str">
            <v>B</v>
          </cell>
          <cell r="N3668" t="str">
            <v>关闭</v>
          </cell>
          <cell r="O3668" t="str">
            <v>关闭</v>
          </cell>
          <cell r="P3668" t="str">
            <v>区域销售管理</v>
          </cell>
          <cell r="Q3668" t="str">
            <v>华中区</v>
          </cell>
          <cell r="R3668" t="str">
            <v>江西省</v>
          </cell>
          <cell r="S3668" t="str">
            <v>萍乡市</v>
          </cell>
          <cell r="T3668" t="str">
            <v>二线</v>
          </cell>
          <cell r="U3668" t="str">
            <v>安源区</v>
          </cell>
          <cell r="V3668" t="str">
            <v>二线</v>
          </cell>
          <cell r="W3668" t="str">
            <v>常规店</v>
          </cell>
          <cell r="X3668" t="str">
            <v>地铺</v>
          </cell>
          <cell r="Y3668" t="str">
            <v>Other Regular（基础店）</v>
          </cell>
          <cell r="Z3668" t="str">
            <v>Other Regular（基础店）</v>
          </cell>
          <cell r="AA3668" t="str">
            <v>Core Regular（生意店）</v>
          </cell>
        </row>
        <row r="3669">
          <cell r="A3669" t="str">
            <v>O179</v>
          </cell>
          <cell r="B3669" t="str">
            <v>湖口县乘风体育用品零售店</v>
          </cell>
          <cell r="C3669" t="str">
            <v>九江湖口一店</v>
          </cell>
          <cell r="D3669" t="str">
            <v>九江市湖口县云亭路321号</v>
          </cell>
          <cell r="E3669" t="str">
            <v>A36029M</v>
          </cell>
          <cell r="F3669" t="str">
            <v>江西中盛体育用品有限公司</v>
          </cell>
          <cell r="G3669" t="str">
            <v>经销商</v>
          </cell>
          <cell r="H3669" t="str">
            <v>Z360002</v>
          </cell>
          <cell r="I3669" t="str">
            <v>湖口分销</v>
          </cell>
          <cell r="J3669" t="str">
            <v>分销商</v>
          </cell>
          <cell r="K3669" t="str">
            <v>A32029AZ</v>
          </cell>
          <cell r="L3669" t="str">
            <v>江苏乐动贸易有限公司</v>
          </cell>
          <cell r="M3669" t="str">
            <v>二级批发</v>
          </cell>
          <cell r="N3669" t="str">
            <v>维持</v>
          </cell>
          <cell r="O3669" t="str">
            <v>维持</v>
          </cell>
          <cell r="P3669" t="str">
            <v>区域销售管理</v>
          </cell>
          <cell r="Q3669" t="str">
            <v>华中区</v>
          </cell>
          <cell r="R3669" t="str">
            <v>江西省</v>
          </cell>
          <cell r="S3669" t="str">
            <v>九江市</v>
          </cell>
          <cell r="T3669" t="str">
            <v>二线</v>
          </cell>
          <cell r="U3669" t="str">
            <v>湖口县</v>
          </cell>
          <cell r="V3669" t="str">
            <v>三线以下</v>
          </cell>
          <cell r="W3669" t="str">
            <v>常规店</v>
          </cell>
          <cell r="X3669" t="str">
            <v>地铺</v>
          </cell>
          <cell r="Y3669" t="str">
            <v>Other Regular（常规店）</v>
          </cell>
          <cell r="Z3669" t="str">
            <v>Other Regular（常规店）</v>
          </cell>
          <cell r="AA3669" t="str">
            <v>Other Regular（常规店）</v>
          </cell>
        </row>
        <row r="3670">
          <cell r="A3670" t="str">
            <v>O181</v>
          </cell>
          <cell r="B3670" t="str">
            <v>吴芳3622263602667</v>
          </cell>
          <cell r="C3670" t="str">
            <v>宜春奉新店</v>
          </cell>
          <cell r="D3670" t="str">
            <v>宜春奉新县步行街</v>
          </cell>
          <cell r="E3670" t="str">
            <v>A36029M</v>
          </cell>
          <cell r="F3670" t="str">
            <v>江西中盛体育用品有限公司</v>
          </cell>
          <cell r="G3670" t="str">
            <v>经销商</v>
          </cell>
          <cell r="H3670" t="str">
            <v>Z360023</v>
          </cell>
          <cell r="I3670" t="str">
            <v>吴芳</v>
          </cell>
          <cell r="J3670" t="str">
            <v>分销商</v>
          </cell>
          <cell r="K3670" t="str">
            <v>A32029AZ</v>
          </cell>
          <cell r="L3670" t="str">
            <v>江苏乐动贸易有限公司</v>
          </cell>
          <cell r="M3670" t="str">
            <v>二级批发</v>
          </cell>
          <cell r="N3670" t="str">
            <v>维持</v>
          </cell>
          <cell r="O3670" t="str">
            <v>维持</v>
          </cell>
          <cell r="P3670" t="str">
            <v>区域销售管理</v>
          </cell>
          <cell r="Q3670" t="str">
            <v>华中区</v>
          </cell>
          <cell r="R3670" t="str">
            <v>江西省</v>
          </cell>
          <cell r="S3670" t="str">
            <v>宜春市</v>
          </cell>
          <cell r="T3670" t="str">
            <v>三线</v>
          </cell>
          <cell r="U3670" t="str">
            <v>奉新县</v>
          </cell>
          <cell r="V3670" t="str">
            <v>三线以下</v>
          </cell>
          <cell r="W3670" t="str">
            <v>常规店</v>
          </cell>
          <cell r="X3670" t="str">
            <v>地铺</v>
          </cell>
          <cell r="Y3670" t="str">
            <v>Other Regular（基础店）</v>
          </cell>
          <cell r="Z3670" t="str">
            <v>Other Regular（基础店）</v>
          </cell>
          <cell r="AA3670" t="str">
            <v>Other Regular（基础店）</v>
          </cell>
        </row>
        <row r="3671">
          <cell r="A3671" t="str">
            <v>O190</v>
          </cell>
          <cell r="B3671" t="str">
            <v>刘雪英361127600019517</v>
          </cell>
          <cell r="C3671" t="str">
            <v>上饶余干财富店</v>
          </cell>
          <cell r="D3671">
            <v>13573767575</v>
          </cell>
          <cell r="E3671" t="str">
            <v>A36029M</v>
          </cell>
          <cell r="F3671" t="str">
            <v>江西中盛体育用品有限公司</v>
          </cell>
          <cell r="G3671" t="str">
            <v>经销商</v>
          </cell>
          <cell r="H3671" t="str">
            <v>Z360033</v>
          </cell>
          <cell r="I3671" t="str">
            <v>刘振军</v>
          </cell>
          <cell r="J3671" t="str">
            <v>分销商</v>
          </cell>
          <cell r="K3671" t="str">
            <v>A32029AZ</v>
          </cell>
          <cell r="L3671" t="str">
            <v>江苏乐动贸易有限公司</v>
          </cell>
          <cell r="M3671" t="str">
            <v>二级批发</v>
          </cell>
          <cell r="N3671" t="str">
            <v>整改</v>
          </cell>
          <cell r="O3671" t="str">
            <v>整改</v>
          </cell>
          <cell r="P3671" t="str">
            <v>区域销售管理</v>
          </cell>
          <cell r="Q3671" t="str">
            <v>华中区</v>
          </cell>
          <cell r="R3671" t="str">
            <v>江西省</v>
          </cell>
          <cell r="S3671" t="str">
            <v>上饶市</v>
          </cell>
          <cell r="T3671" t="str">
            <v>三线</v>
          </cell>
          <cell r="U3671" t="str">
            <v>余干县</v>
          </cell>
          <cell r="V3671" t="str">
            <v>三线以下</v>
          </cell>
          <cell r="W3671" t="str">
            <v>常规店</v>
          </cell>
          <cell r="X3671" t="str">
            <v>地铺</v>
          </cell>
          <cell r="Y3671" t="str">
            <v>Core Regular（重要常规店铺）</v>
          </cell>
          <cell r="Z3671" t="str">
            <v>Core Regular（生意店）</v>
          </cell>
          <cell r="AA3671" t="str">
            <v>Core Regular（生意店）</v>
          </cell>
        </row>
        <row r="3672">
          <cell r="A3672" t="str">
            <v>OA05</v>
          </cell>
          <cell r="B3672" t="str">
            <v>井冈山新城店</v>
          </cell>
          <cell r="C3672" t="str">
            <v>井冈山新城店</v>
          </cell>
          <cell r="D3672" t="str">
            <v>吉安市井冈山市新城友诚华府1栋11号</v>
          </cell>
          <cell r="E3672" t="str">
            <v>A36029M</v>
          </cell>
          <cell r="F3672" t="str">
            <v>江西中盛体育用品有限公司</v>
          </cell>
          <cell r="G3672" t="str">
            <v>经销商</v>
          </cell>
          <cell r="H3672" t="str">
            <v>Z800002</v>
          </cell>
          <cell r="I3672" t="str">
            <v>尹剑辉</v>
          </cell>
          <cell r="J3672" t="str">
            <v>分销商</v>
          </cell>
          <cell r="K3672" t="str">
            <v>A32029AZ</v>
          </cell>
          <cell r="L3672" t="str">
            <v>江苏乐动贸易有限公司</v>
          </cell>
          <cell r="M3672" t="str">
            <v>二级批发</v>
          </cell>
          <cell r="N3672" t="str">
            <v>维持</v>
          </cell>
          <cell r="O3672" t="str">
            <v>维持</v>
          </cell>
          <cell r="P3672" t="str">
            <v>区域销售管理</v>
          </cell>
          <cell r="Q3672" t="str">
            <v>华中区</v>
          </cell>
          <cell r="R3672" t="str">
            <v>江西省</v>
          </cell>
          <cell r="S3672" t="str">
            <v>吉安市</v>
          </cell>
          <cell r="T3672" t="str">
            <v>三线</v>
          </cell>
          <cell r="U3672" t="str">
            <v>井冈山市</v>
          </cell>
          <cell r="V3672" t="str">
            <v>三线</v>
          </cell>
          <cell r="W3672" t="str">
            <v>折扣店</v>
          </cell>
          <cell r="X3672" t="str">
            <v>地铺</v>
          </cell>
          <cell r="Y3672" t="str">
            <v>Discount（普通折扣店）</v>
          </cell>
          <cell r="Z3672" t="str">
            <v>Discount（普通折扣店）</v>
          </cell>
          <cell r="AA3672" t="str">
            <v>Discount（普通折扣店）</v>
          </cell>
        </row>
        <row r="3673">
          <cell r="A3673" t="str">
            <v>OA0B</v>
          </cell>
          <cell r="B3673" t="str">
            <v>赣州地一大道店</v>
          </cell>
          <cell r="C3673" t="str">
            <v>赣州地一大道店</v>
          </cell>
          <cell r="D3673" t="str">
            <v>赣州市文清路地一大道B226-1---B228-1</v>
          </cell>
          <cell r="E3673" t="str">
            <v>A36029M</v>
          </cell>
          <cell r="F3673" t="str">
            <v>江西中盛体育用品有限公司</v>
          </cell>
          <cell r="G3673" t="str">
            <v>经销商</v>
          </cell>
          <cell r="H3673" t="str">
            <v>Z360054</v>
          </cell>
          <cell r="I3673" t="str">
            <v>赣州市章贡区兰桂服饰店</v>
          </cell>
          <cell r="J3673" t="str">
            <v>分销商</v>
          </cell>
          <cell r="K3673" t="str">
            <v>A32029AZ</v>
          </cell>
          <cell r="L3673" t="str">
            <v>江苏乐动贸易有限公司</v>
          </cell>
          <cell r="M3673" t="str">
            <v>二级批发</v>
          </cell>
          <cell r="N3673" t="str">
            <v>维持</v>
          </cell>
          <cell r="O3673" t="str">
            <v>维持</v>
          </cell>
          <cell r="P3673" t="str">
            <v>区域销售管理</v>
          </cell>
          <cell r="Q3673" t="str">
            <v>华中区</v>
          </cell>
          <cell r="R3673" t="str">
            <v>江西省</v>
          </cell>
          <cell r="S3673" t="str">
            <v>赣州市</v>
          </cell>
          <cell r="T3673" t="str">
            <v>三线</v>
          </cell>
          <cell r="U3673" t="str">
            <v>章贡区</v>
          </cell>
          <cell r="V3673" t="str">
            <v>三线</v>
          </cell>
          <cell r="W3673" t="str">
            <v>常规店</v>
          </cell>
          <cell r="X3673" t="str">
            <v>地铺</v>
          </cell>
          <cell r="Y3673" t="str">
            <v>Other Regular（基础店）</v>
          </cell>
          <cell r="Z3673" t="str">
            <v>Other Regular（基础店）</v>
          </cell>
          <cell r="AA3673" t="str">
            <v>Other Regular（基础店）</v>
          </cell>
        </row>
        <row r="3674">
          <cell r="A3674" t="str">
            <v>OA0C</v>
          </cell>
          <cell r="B3674" t="str">
            <v>双红体育运动休闲商店</v>
          </cell>
          <cell r="C3674" t="str">
            <v>九江市星子县店</v>
          </cell>
          <cell r="D3674" t="str">
            <v>九江市星子县紫阳路50号</v>
          </cell>
          <cell r="E3674" t="str">
            <v>A36029M</v>
          </cell>
          <cell r="F3674" t="str">
            <v>江西中盛体育用品有限公司</v>
          </cell>
          <cell r="G3674" t="str">
            <v>经销商</v>
          </cell>
          <cell r="H3674" t="str">
            <v>Z360003</v>
          </cell>
          <cell r="I3674" t="str">
            <v>星子分销</v>
          </cell>
          <cell r="J3674" t="str">
            <v>分销商</v>
          </cell>
          <cell r="K3674" t="str">
            <v>A32029AZ</v>
          </cell>
          <cell r="L3674" t="str">
            <v>江苏乐动贸易有限公司</v>
          </cell>
          <cell r="M3674" t="str">
            <v>二级批发</v>
          </cell>
          <cell r="N3674" t="str">
            <v>维持</v>
          </cell>
          <cell r="O3674" t="str">
            <v>维持</v>
          </cell>
          <cell r="P3674" t="str">
            <v>区域销售管理</v>
          </cell>
          <cell r="Q3674" t="str">
            <v>华中区</v>
          </cell>
          <cell r="R3674" t="str">
            <v>江西省</v>
          </cell>
          <cell r="S3674" t="str">
            <v>九江市</v>
          </cell>
          <cell r="T3674" t="str">
            <v>二线</v>
          </cell>
          <cell r="U3674" t="str">
            <v>星子县</v>
          </cell>
          <cell r="V3674" t="str">
            <v>三线以下</v>
          </cell>
          <cell r="W3674" t="str">
            <v>常规店</v>
          </cell>
          <cell r="X3674" t="str">
            <v>地铺</v>
          </cell>
          <cell r="Y3674" t="str">
            <v>Other Regular（基础店）</v>
          </cell>
          <cell r="Z3674" t="str">
            <v>Other Regular（基础店）</v>
          </cell>
          <cell r="AA3674" t="str">
            <v>Other Regular（基础店）</v>
          </cell>
        </row>
        <row r="3675">
          <cell r="A3675" t="str">
            <v>OA0E</v>
          </cell>
          <cell r="B3675" t="str">
            <v>九江中盛一店</v>
          </cell>
          <cell r="C3675" t="str">
            <v>九江中盛一店</v>
          </cell>
          <cell r="D3675" t="str">
            <v>江西省九江市大中路步行街608号</v>
          </cell>
          <cell r="E3675" t="str">
            <v>A36029A</v>
          </cell>
          <cell r="F3675" t="str">
            <v>江西中盛体育用品有限公司</v>
          </cell>
          <cell r="G3675" t="str">
            <v>经销商</v>
          </cell>
          <cell r="H3675" t="str">
            <v>A36029A</v>
          </cell>
          <cell r="I3675" t="str">
            <v>江西中盛体育用品有限公司</v>
          </cell>
          <cell r="J3675" t="str">
            <v>经销商</v>
          </cell>
          <cell r="K3675" t="str">
            <v>A32029AZ</v>
          </cell>
          <cell r="L3675" t="str">
            <v>江苏乐动贸易有限公司</v>
          </cell>
          <cell r="N3675" t="str">
            <v>维持</v>
          </cell>
          <cell r="O3675" t="str">
            <v>维持</v>
          </cell>
          <cell r="P3675" t="str">
            <v>区域销售管理</v>
          </cell>
          <cell r="Q3675" t="str">
            <v>华中区</v>
          </cell>
          <cell r="R3675" t="str">
            <v>江西省</v>
          </cell>
          <cell r="S3675" t="str">
            <v>九江市</v>
          </cell>
          <cell r="T3675" t="str">
            <v>二线</v>
          </cell>
          <cell r="U3675" t="str">
            <v>浔阳区</v>
          </cell>
          <cell r="V3675" t="str">
            <v>二线</v>
          </cell>
          <cell r="W3675" t="str">
            <v>常规店</v>
          </cell>
          <cell r="X3675" t="str">
            <v>地铺</v>
          </cell>
          <cell r="Y3675" t="str">
            <v>60+（全国重点城市核心店）</v>
          </cell>
          <cell r="Z3675" t="str">
            <v>60+（全国重点城市核心店）</v>
          </cell>
          <cell r="AA3675" t="str">
            <v>60+（全国重点城市核心店）</v>
          </cell>
        </row>
        <row r="3676">
          <cell r="A3676" t="str">
            <v>OA0H</v>
          </cell>
          <cell r="B3676" t="str">
            <v>甘清波360322600076748</v>
          </cell>
          <cell r="C3676" t="str">
            <v>萍乡上栗桐木店</v>
          </cell>
          <cell r="D3676" t="str">
            <v>桐木镇新上万路</v>
          </cell>
          <cell r="E3676" t="str">
            <v>A43082M</v>
          </cell>
          <cell r="F3676" t="str">
            <v>湖南飞速体育产业发展有限公司</v>
          </cell>
          <cell r="G3676" t="str">
            <v>经销商</v>
          </cell>
          <cell r="H3676" t="str">
            <v>Z700131</v>
          </cell>
          <cell r="I3676" t="str">
            <v>萍乡思佳运动服装系列</v>
          </cell>
          <cell r="J3676" t="str">
            <v>分销商</v>
          </cell>
          <cell r="K3676" t="str">
            <v>A43082AZ</v>
          </cell>
          <cell r="L3676" t="str">
            <v>湖南飞速体育产业发展有限公司</v>
          </cell>
          <cell r="M3676" t="str">
            <v>二级批发</v>
          </cell>
          <cell r="N3676" t="str">
            <v>维持</v>
          </cell>
          <cell r="O3676" t="str">
            <v>维持</v>
          </cell>
          <cell r="P3676" t="str">
            <v>区域销售管理</v>
          </cell>
          <cell r="Q3676" t="str">
            <v>华中区</v>
          </cell>
          <cell r="R3676" t="str">
            <v>江西省</v>
          </cell>
          <cell r="S3676" t="str">
            <v>萍乡市</v>
          </cell>
          <cell r="T3676" t="str">
            <v>二线</v>
          </cell>
          <cell r="U3676" t="str">
            <v>上栗县</v>
          </cell>
          <cell r="V3676" t="str">
            <v>三线以下</v>
          </cell>
          <cell r="W3676" t="str">
            <v>常规店</v>
          </cell>
          <cell r="X3676" t="str">
            <v>地铺</v>
          </cell>
          <cell r="Y3676" t="str">
            <v>Other Regular（基础店）</v>
          </cell>
          <cell r="Z3676" t="str">
            <v>Other Regular（基础店）</v>
          </cell>
          <cell r="AA3676" t="str">
            <v>Other Regular（基础店）</v>
          </cell>
        </row>
        <row r="3677">
          <cell r="A3677" t="str">
            <v>OA0N</v>
          </cell>
          <cell r="B3677" t="str">
            <v>瑞金市象湖镇唐伟服装店</v>
          </cell>
          <cell r="C3677" t="str">
            <v>赣州瑞金二店</v>
          </cell>
          <cell r="D3677" t="str">
            <v>瑞金市瑞金饭店隔壁李宁专卖（瑞金洪都大道62号）</v>
          </cell>
          <cell r="E3677" t="str">
            <v>A36029A</v>
          </cell>
          <cell r="F3677" t="str">
            <v>江西中盛体育用品有限公司</v>
          </cell>
          <cell r="G3677" t="str">
            <v>经销商</v>
          </cell>
          <cell r="H3677" t="str">
            <v>A36029A</v>
          </cell>
          <cell r="I3677" t="str">
            <v>江西中盛体育用品有限公司</v>
          </cell>
          <cell r="J3677" t="str">
            <v>经销商</v>
          </cell>
          <cell r="K3677" t="str">
            <v>A32029AZ</v>
          </cell>
          <cell r="L3677" t="str">
            <v>江苏乐动贸易有限公司</v>
          </cell>
          <cell r="N3677" t="str">
            <v>维持</v>
          </cell>
          <cell r="O3677" t="str">
            <v>维持</v>
          </cell>
          <cell r="P3677" t="str">
            <v>区域销售管理</v>
          </cell>
          <cell r="Q3677" t="str">
            <v>华中区</v>
          </cell>
          <cell r="R3677" t="str">
            <v>江西省</v>
          </cell>
          <cell r="S3677" t="str">
            <v>赣州市</v>
          </cell>
          <cell r="T3677" t="str">
            <v>三线</v>
          </cell>
          <cell r="U3677" t="str">
            <v>瑞金市</v>
          </cell>
          <cell r="V3677" t="str">
            <v>三线</v>
          </cell>
          <cell r="W3677" t="str">
            <v>常规店</v>
          </cell>
          <cell r="X3677" t="str">
            <v>地铺</v>
          </cell>
          <cell r="Y3677" t="str">
            <v>Other Regular（常规店）</v>
          </cell>
          <cell r="Z3677" t="str">
            <v>Other Regular（常规店）</v>
          </cell>
          <cell r="AA3677" t="str">
            <v>Other Regular（常规店）</v>
          </cell>
        </row>
        <row r="3678">
          <cell r="A3678" t="str">
            <v>OA0W</v>
          </cell>
          <cell r="B3678" t="str">
            <v>胡南清3621313606559</v>
          </cell>
          <cell r="C3678" t="str">
            <v>宁都胜利路店</v>
          </cell>
          <cell r="D3678" t="str">
            <v>宁都县胜利中路</v>
          </cell>
          <cell r="E3678" t="str">
            <v>A36029M</v>
          </cell>
          <cell r="F3678" t="str">
            <v>江西中盛体育用品有限公司</v>
          </cell>
          <cell r="G3678" t="str">
            <v>经销商</v>
          </cell>
          <cell r="H3678" t="str">
            <v>Z700360</v>
          </cell>
          <cell r="I3678" t="str">
            <v>胡南海</v>
          </cell>
          <cell r="J3678" t="str">
            <v>分销商</v>
          </cell>
          <cell r="K3678" t="str">
            <v>A32029AZ</v>
          </cell>
          <cell r="L3678" t="str">
            <v>江苏乐动贸易有限公司</v>
          </cell>
          <cell r="M3678" t="str">
            <v>二级批发</v>
          </cell>
          <cell r="N3678" t="str">
            <v>维持</v>
          </cell>
          <cell r="O3678" t="str">
            <v>维持</v>
          </cell>
          <cell r="P3678" t="str">
            <v>区域销售管理</v>
          </cell>
          <cell r="Q3678" t="str">
            <v>华中区</v>
          </cell>
          <cell r="R3678" t="str">
            <v>江西省</v>
          </cell>
          <cell r="S3678" t="str">
            <v>赣州市</v>
          </cell>
          <cell r="T3678" t="str">
            <v>三线</v>
          </cell>
          <cell r="U3678" t="str">
            <v>宁都县</v>
          </cell>
          <cell r="V3678" t="str">
            <v>三线以下</v>
          </cell>
          <cell r="W3678" t="str">
            <v>常规店</v>
          </cell>
          <cell r="X3678" t="str">
            <v>地铺</v>
          </cell>
          <cell r="Y3678" t="str">
            <v>Core Regular（重要常规店铺）</v>
          </cell>
          <cell r="Z3678" t="str">
            <v>Core Regular（生意店）</v>
          </cell>
          <cell r="AA3678" t="str">
            <v>Core Regular（生意店）</v>
          </cell>
        </row>
        <row r="3679">
          <cell r="A3679" t="str">
            <v>OA0X</v>
          </cell>
          <cell r="B3679" t="str">
            <v>黄桂香360782600189327</v>
          </cell>
          <cell r="C3679" t="str">
            <v>南康夜市街店</v>
          </cell>
          <cell r="D3679" t="str">
            <v>南康市蓉江东路27号</v>
          </cell>
          <cell r="E3679" t="str">
            <v>A36029M</v>
          </cell>
          <cell r="F3679" t="str">
            <v>江西中盛体育用品有限公司</v>
          </cell>
          <cell r="G3679" t="str">
            <v>经销商</v>
          </cell>
          <cell r="H3679" t="str">
            <v>Z360060</v>
          </cell>
          <cell r="I3679" t="str">
            <v>赣州大余县李宁店</v>
          </cell>
          <cell r="J3679" t="str">
            <v>分销商</v>
          </cell>
          <cell r="K3679" t="str">
            <v>A32029AZ</v>
          </cell>
          <cell r="L3679" t="str">
            <v>江苏乐动贸易有限公司</v>
          </cell>
          <cell r="M3679" t="str">
            <v>二级批发</v>
          </cell>
          <cell r="N3679" t="str">
            <v>维持</v>
          </cell>
          <cell r="O3679" t="str">
            <v>维持</v>
          </cell>
          <cell r="P3679" t="str">
            <v>区域销售管理</v>
          </cell>
          <cell r="Q3679" t="str">
            <v>华中区</v>
          </cell>
          <cell r="R3679" t="str">
            <v>江西省</v>
          </cell>
          <cell r="S3679" t="str">
            <v>赣州市</v>
          </cell>
          <cell r="T3679" t="str">
            <v>三线</v>
          </cell>
          <cell r="U3679" t="str">
            <v>南康市</v>
          </cell>
          <cell r="V3679" t="str">
            <v>三线</v>
          </cell>
          <cell r="W3679" t="str">
            <v>常规店</v>
          </cell>
          <cell r="X3679" t="str">
            <v>地铺</v>
          </cell>
          <cell r="Y3679" t="str">
            <v>Other Regular（常规店）</v>
          </cell>
          <cell r="Z3679" t="str">
            <v>Other Regular（常规店）</v>
          </cell>
          <cell r="AA3679" t="str">
            <v>Other Regular（常规店）</v>
          </cell>
        </row>
        <row r="3680">
          <cell r="A3680" t="str">
            <v>OA19</v>
          </cell>
          <cell r="B3680" t="str">
            <v>余平安360423600036741</v>
          </cell>
          <cell r="C3680" t="str">
            <v>武宁人民路店</v>
          </cell>
          <cell r="D3680" t="str">
            <v>0432-62026990</v>
          </cell>
          <cell r="E3680" t="str">
            <v>A36029M</v>
          </cell>
          <cell r="F3680" t="str">
            <v>江西中盛体育用品有限公司</v>
          </cell>
          <cell r="G3680" t="str">
            <v>经销商</v>
          </cell>
          <cell r="H3680" t="str">
            <v>Z360012</v>
          </cell>
          <cell r="I3680" t="str">
            <v>(盛向辉)武宁县古艾路</v>
          </cell>
          <cell r="J3680" t="str">
            <v>分销商</v>
          </cell>
          <cell r="K3680" t="str">
            <v>A32029AZ</v>
          </cell>
          <cell r="L3680" t="str">
            <v>江苏乐动贸易有限公司</v>
          </cell>
          <cell r="M3680" t="str">
            <v>二级批发</v>
          </cell>
          <cell r="N3680" t="str">
            <v>整改</v>
          </cell>
          <cell r="O3680" t="str">
            <v>整改</v>
          </cell>
          <cell r="P3680" t="str">
            <v>区域销售管理</v>
          </cell>
          <cell r="Q3680" t="str">
            <v>华中区</v>
          </cell>
          <cell r="R3680" t="str">
            <v>江西省</v>
          </cell>
          <cell r="S3680" t="str">
            <v>九江市</v>
          </cell>
          <cell r="T3680" t="str">
            <v>二线</v>
          </cell>
          <cell r="U3680" t="str">
            <v>武宁县</v>
          </cell>
          <cell r="V3680" t="str">
            <v>三线以下</v>
          </cell>
          <cell r="W3680" t="str">
            <v>常规店</v>
          </cell>
          <cell r="X3680" t="str">
            <v>地铺</v>
          </cell>
          <cell r="Y3680" t="str">
            <v>Core Regular（重要常规店铺）</v>
          </cell>
          <cell r="Z3680" t="str">
            <v>Core Regular（生意店）</v>
          </cell>
          <cell r="AA3680" t="str">
            <v>Core Regular（生意店）</v>
          </cell>
        </row>
        <row r="3681">
          <cell r="A3681" t="str">
            <v>OA1H</v>
          </cell>
          <cell r="B3681" t="str">
            <v>南昌南京东路江大天虹店</v>
          </cell>
          <cell r="C3681" t="str">
            <v>江大天虹店</v>
          </cell>
          <cell r="D3681" t="str">
            <v>江西省南昌市青山湖区南京东路江大天虹负一楼李宁店</v>
          </cell>
          <cell r="E3681" t="str">
            <v>A36032A</v>
          </cell>
          <cell r="F3681" t="str">
            <v>江西宝元商贸有限公司</v>
          </cell>
          <cell r="G3681" t="str">
            <v>经销商</v>
          </cell>
          <cell r="H3681" t="str">
            <v>A36032A</v>
          </cell>
          <cell r="I3681" t="str">
            <v>江西宝元商贸有限公司</v>
          </cell>
          <cell r="J3681" t="str">
            <v>经销商</v>
          </cell>
          <cell r="K3681" t="str">
            <v>A36032AZ</v>
          </cell>
          <cell r="L3681" t="str">
            <v>江西宝元商贸有限公司</v>
          </cell>
          <cell r="M3681" t="str">
            <v>A</v>
          </cell>
          <cell r="N3681" t="str">
            <v>维持</v>
          </cell>
          <cell r="O3681" t="str">
            <v>维持</v>
          </cell>
          <cell r="P3681" t="str">
            <v>区域销售管理</v>
          </cell>
          <cell r="Q3681" t="str">
            <v>华中区</v>
          </cell>
          <cell r="R3681" t="str">
            <v>江西省</v>
          </cell>
          <cell r="S3681" t="str">
            <v>南昌市</v>
          </cell>
          <cell r="T3681" t="str">
            <v>一线</v>
          </cell>
          <cell r="U3681" t="str">
            <v>青山湖区</v>
          </cell>
          <cell r="V3681" t="str">
            <v>二线</v>
          </cell>
          <cell r="W3681" t="str">
            <v>常规店</v>
          </cell>
          <cell r="X3681" t="str">
            <v>店中店</v>
          </cell>
          <cell r="Y3681" t="str">
            <v>Other Regular（常规店）</v>
          </cell>
          <cell r="Z3681" t="str">
            <v>Other Regular（常规店）</v>
          </cell>
          <cell r="AA3681" t="str">
            <v>Other Regular（常规店）</v>
          </cell>
        </row>
        <row r="3682">
          <cell r="A3682" t="str">
            <v>OA1K</v>
          </cell>
          <cell r="B3682" t="str">
            <v>浔阳区福生服饰店</v>
          </cell>
          <cell r="C3682" t="str">
            <v>九江工厂店</v>
          </cell>
          <cell r="D3682" t="str">
            <v>0432-62456672</v>
          </cell>
          <cell r="E3682" t="str">
            <v>A36029A</v>
          </cell>
          <cell r="F3682" t="str">
            <v>江西中盛体育用品有限公司</v>
          </cell>
          <cell r="G3682" t="str">
            <v>经销商</v>
          </cell>
          <cell r="H3682" t="str">
            <v>A36029A</v>
          </cell>
          <cell r="I3682" t="str">
            <v>江西中盛体育用品有限公司</v>
          </cell>
          <cell r="J3682" t="str">
            <v>经销商</v>
          </cell>
          <cell r="K3682" t="str">
            <v>A32029AZ</v>
          </cell>
          <cell r="L3682" t="str">
            <v>江苏乐动贸易有限公司</v>
          </cell>
          <cell r="N3682" t="str">
            <v>整改</v>
          </cell>
          <cell r="O3682" t="str">
            <v>整改</v>
          </cell>
          <cell r="P3682" t="str">
            <v>区域销售管理</v>
          </cell>
          <cell r="Q3682" t="str">
            <v>华中区</v>
          </cell>
          <cell r="R3682" t="str">
            <v>江西省</v>
          </cell>
          <cell r="S3682" t="str">
            <v>九江市</v>
          </cell>
          <cell r="T3682" t="str">
            <v>二线</v>
          </cell>
          <cell r="U3682" t="str">
            <v>浔阳区</v>
          </cell>
          <cell r="V3682" t="str">
            <v>二线</v>
          </cell>
          <cell r="W3682" t="str">
            <v>工厂店</v>
          </cell>
          <cell r="X3682" t="str">
            <v>地铺</v>
          </cell>
          <cell r="Y3682" t="str">
            <v>Outlets（工厂店）</v>
          </cell>
          <cell r="Z3682" t="str">
            <v>Outlets（工厂店）</v>
          </cell>
          <cell r="AA3682" t="str">
            <v>Outlets（工厂店）</v>
          </cell>
        </row>
        <row r="3683">
          <cell r="A3683" t="str">
            <v>OA27</v>
          </cell>
          <cell r="B3683" t="str">
            <v>章桂娥361026600009396</v>
          </cell>
          <cell r="C3683" t="str">
            <v>抚州宜黄店</v>
          </cell>
          <cell r="D3683" t="str">
            <v>宜黄县凤冈镇花园小区</v>
          </cell>
          <cell r="E3683" t="str">
            <v>A36029M</v>
          </cell>
          <cell r="F3683" t="str">
            <v>江西中盛体育用品有限公司</v>
          </cell>
          <cell r="G3683" t="str">
            <v>经销商</v>
          </cell>
          <cell r="H3683" t="str">
            <v>Z360055</v>
          </cell>
          <cell r="I3683" t="str">
            <v>欧阳美言</v>
          </cell>
          <cell r="J3683" t="str">
            <v>分销商</v>
          </cell>
          <cell r="K3683" t="str">
            <v>A32029AZ</v>
          </cell>
          <cell r="L3683" t="str">
            <v>江苏乐动贸易有限公司</v>
          </cell>
          <cell r="M3683" t="str">
            <v>二级批发</v>
          </cell>
          <cell r="N3683" t="str">
            <v>维持</v>
          </cell>
          <cell r="O3683" t="str">
            <v>维持</v>
          </cell>
          <cell r="P3683" t="str">
            <v>区域销售管理</v>
          </cell>
          <cell r="Q3683" t="str">
            <v>华中区</v>
          </cell>
          <cell r="R3683" t="str">
            <v>江西省</v>
          </cell>
          <cell r="S3683" t="str">
            <v>抚州市</v>
          </cell>
          <cell r="T3683" t="str">
            <v>三线</v>
          </cell>
          <cell r="U3683" t="str">
            <v>宜黄县</v>
          </cell>
          <cell r="V3683" t="str">
            <v>三线以下</v>
          </cell>
          <cell r="W3683" t="str">
            <v>常规店</v>
          </cell>
          <cell r="X3683" t="str">
            <v>地铺</v>
          </cell>
          <cell r="Y3683" t="str">
            <v>Other Regular（基础店）</v>
          </cell>
          <cell r="Z3683" t="str">
            <v>Other Regular（基础店）</v>
          </cell>
          <cell r="AA3683" t="str">
            <v>Other Regular（基础店）</v>
          </cell>
        </row>
        <row r="3684">
          <cell r="A3684" t="str">
            <v>OA28</v>
          </cell>
          <cell r="B3684" t="str">
            <v>南昌家乐福折扣店</v>
          </cell>
          <cell r="C3684" t="str">
            <v>家乐福折扣店</v>
          </cell>
          <cell r="D3684" t="str">
            <v>南昌家乐福国际购物广场一楼</v>
          </cell>
          <cell r="E3684" t="str">
            <v>A36032A</v>
          </cell>
          <cell r="F3684" t="str">
            <v>江西宝元商贸有限公司</v>
          </cell>
          <cell r="G3684" t="str">
            <v>经销商</v>
          </cell>
          <cell r="H3684" t="str">
            <v>A36032A</v>
          </cell>
          <cell r="I3684" t="str">
            <v>江西宝元商贸有限公司</v>
          </cell>
          <cell r="J3684" t="str">
            <v>经销商</v>
          </cell>
          <cell r="K3684" t="str">
            <v>A36032AZ</v>
          </cell>
          <cell r="L3684" t="str">
            <v>江西宝元商贸有限公司</v>
          </cell>
          <cell r="M3684" t="str">
            <v>A</v>
          </cell>
          <cell r="N3684" t="str">
            <v>维持</v>
          </cell>
          <cell r="O3684" t="str">
            <v>维持</v>
          </cell>
          <cell r="P3684" t="str">
            <v>区域销售管理</v>
          </cell>
          <cell r="Q3684" t="str">
            <v>华中区</v>
          </cell>
          <cell r="R3684" t="str">
            <v>江西省</v>
          </cell>
          <cell r="S3684" t="str">
            <v>南昌市</v>
          </cell>
          <cell r="T3684" t="str">
            <v>一线</v>
          </cell>
          <cell r="U3684" t="str">
            <v>青云谱区</v>
          </cell>
          <cell r="V3684" t="str">
            <v>一线</v>
          </cell>
          <cell r="W3684" t="str">
            <v>折扣店</v>
          </cell>
          <cell r="X3684" t="str">
            <v>卖场线外店</v>
          </cell>
          <cell r="Y3684" t="str">
            <v>Discount（普通折扣店）</v>
          </cell>
          <cell r="Z3684" t="str">
            <v>Discount（普通折扣店）</v>
          </cell>
          <cell r="AA3684" t="str">
            <v>Discount（普通折扣店）</v>
          </cell>
        </row>
        <row r="3685">
          <cell r="A3685" t="str">
            <v>OF00</v>
          </cell>
          <cell r="B3685" t="str">
            <v>51号麦德龙南昌青山湖商场店</v>
          </cell>
          <cell r="C3685" t="str">
            <v>51号麦德龙南昌青山湖商场店</v>
          </cell>
          <cell r="D3685" t="str">
            <v>南昌市洪都南大道40号</v>
          </cell>
          <cell r="E3685" t="str">
            <v>A31002A</v>
          </cell>
          <cell r="F3685" t="str">
            <v>上海一动体育用品销售有限公司</v>
          </cell>
          <cell r="G3685" t="str">
            <v>子公司</v>
          </cell>
          <cell r="H3685" t="str">
            <v>Z800010</v>
          </cell>
          <cell r="I3685" t="str">
            <v>锦江麦德龙现购自运有限公司</v>
          </cell>
          <cell r="J3685" t="str">
            <v>分销商</v>
          </cell>
          <cell r="K3685" t="str">
            <v>A31002AZ</v>
          </cell>
          <cell r="L3685" t="str">
            <v>上海一动体育用品销售有限公司</v>
          </cell>
          <cell r="M3685" t="str">
            <v>Z(子公司)</v>
          </cell>
          <cell r="N3685" t="str">
            <v>维持</v>
          </cell>
          <cell r="O3685" t="str">
            <v>维持</v>
          </cell>
          <cell r="P3685" t="str">
            <v>区域销售管理</v>
          </cell>
          <cell r="Q3685" t="str">
            <v>华东区</v>
          </cell>
          <cell r="R3685" t="str">
            <v>江西省</v>
          </cell>
          <cell r="S3685" t="str">
            <v>南昌市</v>
          </cell>
          <cell r="T3685" t="str">
            <v>一线</v>
          </cell>
          <cell r="U3685" t="str">
            <v>青云谱区</v>
          </cell>
          <cell r="V3685" t="str">
            <v>一线</v>
          </cell>
          <cell r="W3685" t="str">
            <v>折扣店</v>
          </cell>
          <cell r="X3685" t="str">
            <v>卖场线内店</v>
          </cell>
          <cell r="Y3685" t="str">
            <v>Discount（普通折扣店）</v>
          </cell>
          <cell r="Z3685" t="str">
            <v>Discount（普通折扣店）</v>
          </cell>
          <cell r="AA3685" t="str">
            <v>Discount（普通折扣店）</v>
          </cell>
        </row>
        <row r="3686">
          <cell r="A3686" t="str">
            <v>OF06</v>
          </cell>
          <cell r="B3686" t="str">
            <v>南昌中盛四店</v>
          </cell>
          <cell r="C3686" t="str">
            <v>南昌中盛四店</v>
          </cell>
          <cell r="D3686" t="str">
            <v>江西省南昌市中山路3号李宁店铺</v>
          </cell>
          <cell r="E3686" t="str">
            <v>A36029A</v>
          </cell>
          <cell r="F3686" t="str">
            <v>江西中盛体育用品有限公司</v>
          </cell>
          <cell r="G3686" t="str">
            <v>经销商</v>
          </cell>
          <cell r="H3686" t="str">
            <v>A36029A</v>
          </cell>
          <cell r="I3686" t="str">
            <v>江西中盛体育用品有限公司</v>
          </cell>
          <cell r="J3686" t="str">
            <v>经销商</v>
          </cell>
          <cell r="K3686" t="str">
            <v>A32029AZ</v>
          </cell>
          <cell r="L3686" t="str">
            <v>江苏乐动贸易有限公司</v>
          </cell>
          <cell r="N3686" t="str">
            <v>整改</v>
          </cell>
          <cell r="O3686" t="str">
            <v>整改</v>
          </cell>
          <cell r="P3686" t="str">
            <v>区域销售管理</v>
          </cell>
          <cell r="Q3686" t="str">
            <v>华中区</v>
          </cell>
          <cell r="R3686" t="str">
            <v>江西省</v>
          </cell>
          <cell r="S3686" t="str">
            <v>南昌市</v>
          </cell>
          <cell r="T3686" t="str">
            <v>一线</v>
          </cell>
          <cell r="U3686" t="str">
            <v>东湖区</v>
          </cell>
          <cell r="V3686" t="str">
            <v>一线</v>
          </cell>
          <cell r="W3686" t="str">
            <v>常规店</v>
          </cell>
          <cell r="X3686" t="str">
            <v>地铺</v>
          </cell>
          <cell r="Y3686" t="str">
            <v>Core Regular（重要常规店铺）</v>
          </cell>
          <cell r="Z3686" t="str">
            <v>Core Regular（生意店）</v>
          </cell>
          <cell r="AA3686" t="str">
            <v>Core Regular（生意店）</v>
          </cell>
        </row>
        <row r="3687">
          <cell r="A3687" t="str">
            <v>OF08</v>
          </cell>
          <cell r="B3687" t="str">
            <v>南昌市中山路强威店</v>
          </cell>
          <cell r="C3687" t="str">
            <v>中山路强威店</v>
          </cell>
          <cell r="D3687" t="str">
            <v>南昌市中山路65号胜道体育强威店</v>
          </cell>
          <cell r="E3687" t="str">
            <v>A36032A</v>
          </cell>
          <cell r="F3687" t="str">
            <v>江西宝元商贸有限公司</v>
          </cell>
          <cell r="G3687" t="str">
            <v>经销商</v>
          </cell>
          <cell r="H3687" t="str">
            <v>A36032A</v>
          </cell>
          <cell r="I3687" t="str">
            <v>江西宝元商贸有限公司</v>
          </cell>
          <cell r="J3687" t="str">
            <v>经销商</v>
          </cell>
          <cell r="K3687" t="str">
            <v>A36032AZ</v>
          </cell>
          <cell r="L3687" t="str">
            <v>江西宝元商贸有限公司</v>
          </cell>
          <cell r="M3687" t="str">
            <v>A</v>
          </cell>
          <cell r="N3687" t="str">
            <v>维持</v>
          </cell>
          <cell r="O3687" t="str">
            <v>维持</v>
          </cell>
          <cell r="P3687" t="str">
            <v>区域销售管理</v>
          </cell>
          <cell r="Q3687" t="str">
            <v>华中区</v>
          </cell>
          <cell r="R3687" t="str">
            <v>江西省</v>
          </cell>
          <cell r="S3687" t="str">
            <v>南昌市</v>
          </cell>
          <cell r="T3687" t="str">
            <v>一线</v>
          </cell>
          <cell r="U3687" t="str">
            <v>东湖区</v>
          </cell>
          <cell r="V3687" t="str">
            <v>一线</v>
          </cell>
          <cell r="W3687" t="str">
            <v>常规店</v>
          </cell>
          <cell r="X3687" t="str">
            <v>运动城</v>
          </cell>
          <cell r="Y3687" t="str">
            <v>Core Regular（重要常规店铺）</v>
          </cell>
          <cell r="Z3687" t="str">
            <v>Core Regular（生意店）</v>
          </cell>
          <cell r="AA3687" t="str">
            <v>Core Regular（生意店）</v>
          </cell>
        </row>
        <row r="3688">
          <cell r="A3688" t="str">
            <v>OF0A</v>
          </cell>
          <cell r="B3688" t="str">
            <v>宜春步步高店</v>
          </cell>
          <cell r="C3688" t="str">
            <v>宜春步步高店</v>
          </cell>
          <cell r="D3688" t="str">
            <v>江西省宜春市袁州区中山中路304号步步高广场李宁店铺</v>
          </cell>
          <cell r="E3688" t="str">
            <v>A36029A</v>
          </cell>
          <cell r="F3688" t="str">
            <v>江西中盛体育用品有限公司</v>
          </cell>
          <cell r="G3688" t="str">
            <v>经销商</v>
          </cell>
          <cell r="H3688" t="str">
            <v>A36029A</v>
          </cell>
          <cell r="I3688" t="str">
            <v>江西中盛体育用品有限公司</v>
          </cell>
          <cell r="J3688" t="str">
            <v>经销商</v>
          </cell>
          <cell r="K3688" t="str">
            <v>A32029AZ</v>
          </cell>
          <cell r="L3688" t="str">
            <v>江苏乐动贸易有限公司</v>
          </cell>
          <cell r="N3688" t="str">
            <v>维持</v>
          </cell>
          <cell r="O3688" t="str">
            <v>维持</v>
          </cell>
          <cell r="P3688" t="str">
            <v>区域销售管理</v>
          </cell>
          <cell r="Q3688" t="str">
            <v>华中区</v>
          </cell>
          <cell r="R3688" t="str">
            <v>江西省</v>
          </cell>
          <cell r="S3688" t="str">
            <v>宜春市</v>
          </cell>
          <cell r="T3688" t="str">
            <v>三线</v>
          </cell>
          <cell r="U3688" t="str">
            <v>袁州区</v>
          </cell>
          <cell r="V3688" t="str">
            <v>三线</v>
          </cell>
          <cell r="W3688" t="str">
            <v>常规店</v>
          </cell>
          <cell r="X3688" t="str">
            <v>店中店</v>
          </cell>
          <cell r="Y3688" t="str">
            <v>Other Regular（基础店）</v>
          </cell>
          <cell r="Z3688" t="str">
            <v>Other Regular（基础店）</v>
          </cell>
          <cell r="AA3688" t="str">
            <v>Other Regular（基础店）</v>
          </cell>
        </row>
        <row r="3689">
          <cell r="A3689" t="str">
            <v>OF0B</v>
          </cell>
          <cell r="B3689" t="str">
            <v>南昌红谷滩万达百货李宁店</v>
          </cell>
          <cell r="C3689" t="str">
            <v>南昌红谷滩万达百货李宁店</v>
          </cell>
          <cell r="D3689" t="str">
            <v>南昌市红谷滩新区会展路999号万达百货广场万达百货4F</v>
          </cell>
          <cell r="E3689" t="str">
            <v>A36032A</v>
          </cell>
          <cell r="F3689" t="str">
            <v>江西宝元商贸有限公司</v>
          </cell>
          <cell r="G3689" t="str">
            <v>经销商</v>
          </cell>
          <cell r="H3689" t="str">
            <v>A36032A</v>
          </cell>
          <cell r="I3689" t="str">
            <v>江西宝元商贸有限公司</v>
          </cell>
          <cell r="J3689" t="str">
            <v>经销商</v>
          </cell>
          <cell r="K3689" t="str">
            <v>A36032AZ</v>
          </cell>
          <cell r="L3689" t="str">
            <v>江西宝元商贸有限公司</v>
          </cell>
          <cell r="M3689" t="str">
            <v>A</v>
          </cell>
          <cell r="N3689" t="str">
            <v>维持</v>
          </cell>
          <cell r="O3689" t="str">
            <v>维持</v>
          </cell>
          <cell r="P3689" t="str">
            <v>区域销售管理</v>
          </cell>
          <cell r="Q3689" t="str">
            <v>华中区</v>
          </cell>
          <cell r="R3689" t="str">
            <v>江西省</v>
          </cell>
          <cell r="S3689" t="str">
            <v>南昌市</v>
          </cell>
          <cell r="T3689" t="str">
            <v>一线</v>
          </cell>
          <cell r="U3689" t="str">
            <v>东湖区</v>
          </cell>
          <cell r="V3689" t="str">
            <v>一线</v>
          </cell>
          <cell r="W3689" t="str">
            <v>常规店</v>
          </cell>
          <cell r="X3689" t="str">
            <v>店中店</v>
          </cell>
          <cell r="Y3689" t="str">
            <v>Core Regular（重要常规店铺）</v>
          </cell>
          <cell r="Z3689" t="str">
            <v>Core Regular（生意店）</v>
          </cell>
          <cell r="AA3689" t="str">
            <v>Core Regular（生意店）</v>
          </cell>
        </row>
        <row r="3690">
          <cell r="A3690" t="str">
            <v>OF0D</v>
          </cell>
          <cell r="B3690" t="str">
            <v>丰城市上塘镇店</v>
          </cell>
          <cell r="C3690" t="str">
            <v>丰城上塘店</v>
          </cell>
          <cell r="D3690" t="str">
            <v>江西省宜春市丰城市上塘镇建设大道16号</v>
          </cell>
          <cell r="E3690" t="str">
            <v>A36029M</v>
          </cell>
          <cell r="F3690" t="str">
            <v>江西中盛体育用品有限公司</v>
          </cell>
          <cell r="G3690" t="str">
            <v>经销商</v>
          </cell>
          <cell r="H3690" t="str">
            <v>Z800207</v>
          </cell>
          <cell r="I3690" t="str">
            <v>罗明</v>
          </cell>
          <cell r="J3690" t="str">
            <v>分销商</v>
          </cell>
          <cell r="K3690" t="str">
            <v>A32029AZ</v>
          </cell>
          <cell r="L3690" t="str">
            <v>江苏乐动贸易有限公司</v>
          </cell>
          <cell r="M3690" t="str">
            <v>二级批发</v>
          </cell>
          <cell r="N3690" t="str">
            <v>维持</v>
          </cell>
          <cell r="O3690" t="str">
            <v>维持</v>
          </cell>
          <cell r="P3690" t="str">
            <v>区域销售管理</v>
          </cell>
          <cell r="Q3690" t="str">
            <v>华中区</v>
          </cell>
          <cell r="R3690" t="str">
            <v>江西省</v>
          </cell>
          <cell r="S3690" t="str">
            <v>宜春市</v>
          </cell>
          <cell r="T3690" t="str">
            <v>三线</v>
          </cell>
          <cell r="U3690" t="str">
            <v>丰城市</v>
          </cell>
          <cell r="V3690" t="str">
            <v>三线</v>
          </cell>
          <cell r="W3690" t="str">
            <v>常规店</v>
          </cell>
          <cell r="X3690" t="str">
            <v>地铺</v>
          </cell>
          <cell r="Y3690" t="str">
            <v>Other Regular（基础店）</v>
          </cell>
          <cell r="Z3690" t="str">
            <v>Other Regular（基础店）</v>
          </cell>
          <cell r="AA3690" t="str">
            <v>Core Regular（生意店）</v>
          </cell>
        </row>
        <row r="3691">
          <cell r="A3691" t="str">
            <v>OF0F</v>
          </cell>
          <cell r="B3691" t="str">
            <v>南昌蓝天碧水购物广场李宁店</v>
          </cell>
          <cell r="C3691" t="str">
            <v>南昌蓝天碧水李宁店</v>
          </cell>
          <cell r="D3691" t="str">
            <v>南昌西湖区青山路蓝天碧水购物广场李宁店</v>
          </cell>
          <cell r="E3691" t="str">
            <v>A36032A</v>
          </cell>
          <cell r="F3691" t="str">
            <v>江西宝元商贸有限公司</v>
          </cell>
          <cell r="G3691" t="str">
            <v>经销商</v>
          </cell>
          <cell r="H3691" t="str">
            <v>A36032A</v>
          </cell>
          <cell r="I3691" t="str">
            <v>江西宝元商贸有限公司</v>
          </cell>
          <cell r="J3691" t="str">
            <v>经销商</v>
          </cell>
          <cell r="K3691" t="str">
            <v>A36032AZ</v>
          </cell>
          <cell r="L3691" t="str">
            <v>江西宝元商贸有限公司</v>
          </cell>
          <cell r="M3691" t="str">
            <v>A</v>
          </cell>
          <cell r="N3691" t="str">
            <v>维持</v>
          </cell>
          <cell r="O3691" t="str">
            <v>维持</v>
          </cell>
          <cell r="P3691" t="str">
            <v>区域销售管理</v>
          </cell>
          <cell r="Q3691" t="str">
            <v>华中区</v>
          </cell>
          <cell r="R3691" t="str">
            <v>江西省</v>
          </cell>
          <cell r="S3691" t="str">
            <v>南昌市</v>
          </cell>
          <cell r="T3691" t="str">
            <v>一线</v>
          </cell>
          <cell r="U3691" t="str">
            <v>西湖区</v>
          </cell>
          <cell r="V3691" t="str">
            <v>一线</v>
          </cell>
          <cell r="W3691" t="str">
            <v>常规店</v>
          </cell>
          <cell r="X3691" t="str">
            <v>店中店</v>
          </cell>
          <cell r="Y3691" t="str">
            <v>Other Regular（基础店）</v>
          </cell>
          <cell r="Z3691" t="str">
            <v>Other Regular（基础店）</v>
          </cell>
          <cell r="AA3691" t="str">
            <v>Other Regular（基础店）</v>
          </cell>
        </row>
        <row r="3692">
          <cell r="A3692" t="str">
            <v>OF0H</v>
          </cell>
          <cell r="B3692" t="str">
            <v>南昌莲塘维也纳店</v>
          </cell>
          <cell r="C3692" t="str">
            <v>南昌莲塘维也纳店</v>
          </cell>
          <cell r="D3692" t="str">
            <v>南昌市南昌县莲塘维也纳广场李宁店</v>
          </cell>
          <cell r="E3692" t="str">
            <v>A36029M</v>
          </cell>
          <cell r="F3692" t="str">
            <v>江西中盛体育用品有限公司</v>
          </cell>
          <cell r="G3692" t="str">
            <v>经销商</v>
          </cell>
          <cell r="H3692" t="str">
            <v>Z800239</v>
          </cell>
          <cell r="I3692" t="str">
            <v>姜国新</v>
          </cell>
          <cell r="J3692" t="str">
            <v>分销商</v>
          </cell>
          <cell r="K3692" t="str">
            <v>A32029AZ</v>
          </cell>
          <cell r="L3692" t="str">
            <v>江苏乐动贸易有限公司</v>
          </cell>
          <cell r="M3692" t="str">
            <v>二级批发</v>
          </cell>
          <cell r="N3692" t="str">
            <v>维持</v>
          </cell>
          <cell r="O3692" t="str">
            <v>维持</v>
          </cell>
          <cell r="P3692" t="str">
            <v>区域销售管理</v>
          </cell>
          <cell r="Q3692" t="str">
            <v>华中区</v>
          </cell>
          <cell r="R3692" t="str">
            <v>江西省</v>
          </cell>
          <cell r="S3692" t="str">
            <v>南昌市</v>
          </cell>
          <cell r="T3692" t="str">
            <v>一线</v>
          </cell>
          <cell r="U3692" t="str">
            <v>南昌县</v>
          </cell>
          <cell r="V3692" t="str">
            <v>三线以下</v>
          </cell>
          <cell r="W3692" t="str">
            <v>常规店</v>
          </cell>
          <cell r="X3692" t="str">
            <v>地铺</v>
          </cell>
          <cell r="Y3692" t="str">
            <v>Core Regular（重要常规店铺）</v>
          </cell>
          <cell r="Z3692" t="str">
            <v>Core Regular（生意店）</v>
          </cell>
          <cell r="AA3692" t="str">
            <v>Core Regular（生意店）</v>
          </cell>
        </row>
        <row r="3693">
          <cell r="A3693" t="str">
            <v>OF0I</v>
          </cell>
          <cell r="B3693" t="str">
            <v>南昌红谷滩工厂店</v>
          </cell>
          <cell r="C3693" t="str">
            <v>南昌红谷滩工厂店</v>
          </cell>
          <cell r="D3693" t="str">
            <v>南昌红谷滩解放路1号</v>
          </cell>
          <cell r="E3693" t="str">
            <v>A36029A</v>
          </cell>
          <cell r="F3693" t="str">
            <v>江西中盛体育用品有限公司</v>
          </cell>
          <cell r="G3693" t="str">
            <v>经销商</v>
          </cell>
          <cell r="H3693" t="str">
            <v>A36029A</v>
          </cell>
          <cell r="I3693" t="str">
            <v>江西中盛体育用品有限公司</v>
          </cell>
          <cell r="J3693" t="str">
            <v>经销商</v>
          </cell>
          <cell r="K3693" t="str">
            <v>A32029AZ</v>
          </cell>
          <cell r="L3693" t="str">
            <v>江苏乐动贸易有限公司</v>
          </cell>
          <cell r="N3693" t="str">
            <v>维持</v>
          </cell>
          <cell r="O3693" t="str">
            <v>维持</v>
          </cell>
          <cell r="P3693" t="str">
            <v>区域销售管理</v>
          </cell>
          <cell r="Q3693" t="str">
            <v>华中区</v>
          </cell>
          <cell r="R3693" t="str">
            <v>江西省</v>
          </cell>
          <cell r="S3693" t="str">
            <v>南昌市</v>
          </cell>
          <cell r="T3693" t="str">
            <v>一线</v>
          </cell>
          <cell r="U3693" t="str">
            <v>东湖区</v>
          </cell>
          <cell r="V3693" t="str">
            <v>一线</v>
          </cell>
          <cell r="W3693" t="str">
            <v>工厂店</v>
          </cell>
          <cell r="X3693" t="str">
            <v>地铺</v>
          </cell>
          <cell r="Y3693" t="str">
            <v>Outlets（工厂店）</v>
          </cell>
          <cell r="Z3693" t="str">
            <v>Outlets（工厂店）</v>
          </cell>
          <cell r="AA3693" t="str">
            <v>Outlets（工厂店）</v>
          </cell>
        </row>
        <row r="3694">
          <cell r="A3694" t="str">
            <v>OF0J</v>
          </cell>
          <cell r="B3694" t="str">
            <v>瑞昌中心街店</v>
          </cell>
          <cell r="C3694" t="str">
            <v>瑞昌中心街店</v>
          </cell>
          <cell r="D3694" t="str">
            <v>九江市瑞昌市中心街李宁店</v>
          </cell>
          <cell r="E3694" t="str">
            <v>A36029M</v>
          </cell>
          <cell r="F3694" t="str">
            <v>江西中盛体育用品有限公司</v>
          </cell>
          <cell r="G3694" t="str">
            <v>经销商</v>
          </cell>
          <cell r="H3694" t="str">
            <v>Z360001</v>
          </cell>
          <cell r="I3694" t="str">
            <v>庐山分销</v>
          </cell>
          <cell r="J3694" t="str">
            <v>分销商</v>
          </cell>
          <cell r="K3694" t="str">
            <v>A32029AZ</v>
          </cell>
          <cell r="L3694" t="str">
            <v>江苏乐动贸易有限公司</v>
          </cell>
          <cell r="M3694" t="str">
            <v>二级批发</v>
          </cell>
          <cell r="N3694" t="str">
            <v>维持</v>
          </cell>
          <cell r="O3694" t="str">
            <v>维持</v>
          </cell>
          <cell r="P3694" t="str">
            <v>区域销售管理</v>
          </cell>
          <cell r="Q3694" t="str">
            <v>华中区</v>
          </cell>
          <cell r="R3694" t="str">
            <v>江西省</v>
          </cell>
          <cell r="S3694" t="str">
            <v>九江市</v>
          </cell>
          <cell r="T3694" t="str">
            <v>二线</v>
          </cell>
          <cell r="U3694" t="str">
            <v>瑞昌市</v>
          </cell>
          <cell r="V3694" t="str">
            <v>三线</v>
          </cell>
          <cell r="W3694" t="str">
            <v>折扣店</v>
          </cell>
          <cell r="X3694" t="str">
            <v>地铺</v>
          </cell>
          <cell r="Y3694" t="str">
            <v>Discount（普通折扣店）</v>
          </cell>
          <cell r="Z3694" t="str">
            <v>Discount（普通折扣店）</v>
          </cell>
          <cell r="AA3694" t="str">
            <v>Discount（普通折扣店）</v>
          </cell>
        </row>
        <row r="3695">
          <cell r="A3695" t="str">
            <v>OF0L</v>
          </cell>
          <cell r="B3695" t="str">
            <v>九江德安朝阳路李宁店</v>
          </cell>
          <cell r="C3695" t="str">
            <v>九江德安李宁店</v>
          </cell>
          <cell r="D3695" t="str">
            <v>九江市德安县朝阳路李宁店铺</v>
          </cell>
          <cell r="E3695" t="str">
            <v>A36029M</v>
          </cell>
          <cell r="F3695" t="str">
            <v>江西中盛体育用品有限公司</v>
          </cell>
          <cell r="G3695" t="str">
            <v>经销商</v>
          </cell>
          <cell r="H3695" t="str">
            <v>Z800321</v>
          </cell>
          <cell r="I3695" t="str">
            <v>德安分销严军胜</v>
          </cell>
          <cell r="J3695" t="str">
            <v>分销商</v>
          </cell>
          <cell r="K3695" t="str">
            <v>A32029AZ</v>
          </cell>
          <cell r="L3695" t="str">
            <v>江苏乐动贸易有限公司</v>
          </cell>
          <cell r="M3695" t="str">
            <v>二级批发</v>
          </cell>
          <cell r="N3695" t="str">
            <v>维持</v>
          </cell>
          <cell r="O3695" t="str">
            <v>维持</v>
          </cell>
          <cell r="P3695" t="str">
            <v>区域销售管理</v>
          </cell>
          <cell r="Q3695" t="str">
            <v>华中区</v>
          </cell>
          <cell r="R3695" t="str">
            <v>江西省</v>
          </cell>
          <cell r="S3695" t="str">
            <v>九江市</v>
          </cell>
          <cell r="T3695" t="str">
            <v>二线</v>
          </cell>
          <cell r="U3695" t="str">
            <v>德安县</v>
          </cell>
          <cell r="V3695" t="str">
            <v>三线以下</v>
          </cell>
          <cell r="W3695" t="str">
            <v>常规店</v>
          </cell>
          <cell r="X3695" t="str">
            <v>地铺</v>
          </cell>
          <cell r="Y3695" t="str">
            <v>Core Regular（重要常规店铺）</v>
          </cell>
          <cell r="Z3695" t="str">
            <v>Core Regular（生意店）</v>
          </cell>
          <cell r="AA3695" t="str">
            <v>Core Regular（生意店）</v>
          </cell>
        </row>
        <row r="3696">
          <cell r="A3696" t="str">
            <v>OF0M</v>
          </cell>
          <cell r="B3696" t="str">
            <v>赣州会昌李宁六代店铺</v>
          </cell>
          <cell r="C3696" t="str">
            <v>赣州会昌李宁店铺</v>
          </cell>
          <cell r="D3696" t="str">
            <v>赣州市会昌财富广场李宁店铺</v>
          </cell>
          <cell r="E3696" t="str">
            <v>A36029M</v>
          </cell>
          <cell r="F3696" t="str">
            <v>江西中盛体育用品有限公司</v>
          </cell>
          <cell r="G3696" t="str">
            <v>经销商</v>
          </cell>
          <cell r="H3696" t="str">
            <v>Z800316</v>
          </cell>
          <cell r="I3696" t="str">
            <v>会昌分销曾智华</v>
          </cell>
          <cell r="J3696" t="str">
            <v>分销商</v>
          </cell>
          <cell r="K3696" t="str">
            <v>A32029AZ</v>
          </cell>
          <cell r="L3696" t="str">
            <v>江苏乐动贸易有限公司</v>
          </cell>
          <cell r="M3696" t="str">
            <v>二级批发</v>
          </cell>
          <cell r="N3696" t="str">
            <v>维持</v>
          </cell>
          <cell r="O3696" t="str">
            <v>维持</v>
          </cell>
          <cell r="P3696" t="str">
            <v>区域销售管理</v>
          </cell>
          <cell r="Q3696" t="str">
            <v>华中区</v>
          </cell>
          <cell r="R3696" t="str">
            <v>江西省</v>
          </cell>
          <cell r="S3696" t="str">
            <v>赣州市</v>
          </cell>
          <cell r="T3696" t="str">
            <v>三线</v>
          </cell>
          <cell r="U3696" t="str">
            <v>会昌县</v>
          </cell>
          <cell r="V3696" t="str">
            <v>三线以下</v>
          </cell>
          <cell r="W3696" t="str">
            <v>常规店</v>
          </cell>
          <cell r="X3696" t="str">
            <v>地铺</v>
          </cell>
          <cell r="Y3696" t="str">
            <v>Core Regular（重要常规店铺）</v>
          </cell>
          <cell r="Z3696" t="str">
            <v>Core Regular（生意店）</v>
          </cell>
          <cell r="AA3696" t="str">
            <v>Core Regular（生意店）</v>
          </cell>
        </row>
        <row r="3697">
          <cell r="A3697" t="str">
            <v>OF0N</v>
          </cell>
          <cell r="B3697" t="str">
            <v>141南昌新建店</v>
          </cell>
          <cell r="C3697" t="str">
            <v>141南昌新建店</v>
          </cell>
          <cell r="D3697" t="str">
            <v>江西省南昌市新建县解放路3号</v>
          </cell>
          <cell r="E3697" t="str">
            <v>A31002A</v>
          </cell>
          <cell r="F3697" t="str">
            <v>上海一动体育用品销售有限公司</v>
          </cell>
          <cell r="G3697" t="str">
            <v>子公司</v>
          </cell>
          <cell r="H3697" t="str">
            <v>Z800205</v>
          </cell>
          <cell r="I3697" t="str">
            <v>欧尚（中国）投资有限公司</v>
          </cell>
          <cell r="J3697" t="str">
            <v>分销商</v>
          </cell>
          <cell r="K3697" t="str">
            <v>A31002AZ</v>
          </cell>
          <cell r="L3697" t="str">
            <v>上海一动体育用品销售有限公司</v>
          </cell>
          <cell r="M3697" t="str">
            <v>Z(子公司)</v>
          </cell>
          <cell r="N3697" t="str">
            <v>关闭</v>
          </cell>
          <cell r="O3697" t="str">
            <v>关闭</v>
          </cell>
          <cell r="P3697" t="str">
            <v>区域销售管理</v>
          </cell>
          <cell r="Q3697" t="str">
            <v>华东区</v>
          </cell>
          <cell r="R3697" t="str">
            <v>江西省</v>
          </cell>
          <cell r="S3697" t="str">
            <v>南昌市</v>
          </cell>
          <cell r="T3697" t="str">
            <v>一线</v>
          </cell>
          <cell r="U3697" t="str">
            <v>新建县</v>
          </cell>
          <cell r="V3697" t="str">
            <v>三线以下</v>
          </cell>
          <cell r="W3697" t="str">
            <v>折扣店</v>
          </cell>
          <cell r="X3697" t="str">
            <v>卖场线内店</v>
          </cell>
          <cell r="Y3697" t="str">
            <v>Discount（普通折扣店）</v>
          </cell>
          <cell r="Z3697" t="str">
            <v>Discount（普通折扣店）</v>
          </cell>
          <cell r="AA3697" t="str">
            <v>Discount（普通折扣店）</v>
          </cell>
        </row>
        <row r="3698">
          <cell r="A3698" t="str">
            <v>OF0O</v>
          </cell>
          <cell r="B3698" t="str">
            <v>九江庐山风景区李宁店</v>
          </cell>
          <cell r="C3698" t="str">
            <v>九江庐山风景区李宁店</v>
          </cell>
          <cell r="D3698" t="str">
            <v>庐山牯玲正街17号</v>
          </cell>
          <cell r="E3698" t="str">
            <v>A36029M</v>
          </cell>
          <cell r="F3698" t="str">
            <v>江西中盛体育用品有限公司</v>
          </cell>
          <cell r="G3698" t="str">
            <v>经销商</v>
          </cell>
          <cell r="H3698" t="str">
            <v>Z360001</v>
          </cell>
          <cell r="I3698" t="str">
            <v>庐山分销</v>
          </cell>
          <cell r="J3698" t="str">
            <v>分销商</v>
          </cell>
          <cell r="K3698" t="str">
            <v>A32029AZ</v>
          </cell>
          <cell r="L3698" t="str">
            <v>江苏乐动贸易有限公司</v>
          </cell>
          <cell r="M3698" t="str">
            <v>二级批发</v>
          </cell>
          <cell r="N3698" t="str">
            <v>维持</v>
          </cell>
          <cell r="O3698" t="str">
            <v>维持</v>
          </cell>
          <cell r="P3698" t="str">
            <v>区域销售管理</v>
          </cell>
          <cell r="Q3698" t="str">
            <v>华中区</v>
          </cell>
          <cell r="R3698" t="str">
            <v>江西省</v>
          </cell>
          <cell r="S3698" t="str">
            <v>九江市</v>
          </cell>
          <cell r="T3698" t="str">
            <v>二线</v>
          </cell>
          <cell r="U3698" t="str">
            <v>庐山区</v>
          </cell>
          <cell r="V3698" t="str">
            <v>二线</v>
          </cell>
          <cell r="W3698" t="str">
            <v>常规店</v>
          </cell>
          <cell r="X3698" t="str">
            <v>地铺</v>
          </cell>
          <cell r="Y3698" t="str">
            <v>Core Regular（重要常规店铺）</v>
          </cell>
          <cell r="Z3698" t="str">
            <v>Core Regular（生意店）</v>
          </cell>
          <cell r="AA3698" t="str">
            <v>Core Regular（生意店）</v>
          </cell>
        </row>
        <row r="3699">
          <cell r="A3699" t="str">
            <v>OF0R</v>
          </cell>
          <cell r="B3699" t="str">
            <v>广昌步行街李宁店</v>
          </cell>
          <cell r="C3699" t="str">
            <v>广昌步行街李宁店</v>
          </cell>
          <cell r="D3699" t="str">
            <v>广昌步行街李宁店</v>
          </cell>
          <cell r="E3699" t="str">
            <v>A36029M</v>
          </cell>
          <cell r="F3699" t="str">
            <v>江西中盛体育用品有限公司</v>
          </cell>
          <cell r="G3699" t="str">
            <v>经销商</v>
          </cell>
          <cell r="H3699" t="str">
            <v>Z360078</v>
          </cell>
          <cell r="I3699" t="str">
            <v>揭蕊芬</v>
          </cell>
          <cell r="J3699" t="str">
            <v>分销商</v>
          </cell>
          <cell r="K3699" t="str">
            <v>A32029AZ</v>
          </cell>
          <cell r="L3699" t="str">
            <v>江苏乐动贸易有限公司</v>
          </cell>
          <cell r="M3699" t="str">
            <v>二级批发</v>
          </cell>
          <cell r="N3699" t="str">
            <v>维持</v>
          </cell>
          <cell r="O3699" t="str">
            <v>维持</v>
          </cell>
          <cell r="P3699" t="str">
            <v>区域销售管理</v>
          </cell>
          <cell r="Q3699" t="str">
            <v>华中区</v>
          </cell>
          <cell r="R3699" t="str">
            <v>江西省</v>
          </cell>
          <cell r="S3699" t="str">
            <v>抚州市</v>
          </cell>
          <cell r="T3699" t="str">
            <v>三线</v>
          </cell>
          <cell r="U3699" t="str">
            <v>广昌县</v>
          </cell>
          <cell r="V3699" t="str">
            <v>三线以下</v>
          </cell>
          <cell r="W3699" t="str">
            <v>常规店</v>
          </cell>
          <cell r="X3699" t="str">
            <v>地铺</v>
          </cell>
          <cell r="Y3699" t="str">
            <v>Other Regular（基础店）</v>
          </cell>
          <cell r="Z3699" t="str">
            <v>Other Regular（基础店）</v>
          </cell>
          <cell r="AA3699" t="str">
            <v>Core Regular（生意店）</v>
          </cell>
        </row>
        <row r="3700">
          <cell r="A3700" t="str">
            <v>OF0S</v>
          </cell>
          <cell r="B3700" t="str">
            <v>新建解放路李宁店</v>
          </cell>
          <cell r="C3700" t="str">
            <v>新建解放路李宁店</v>
          </cell>
          <cell r="D3700" t="str">
            <v>新建解放路李宁店</v>
          </cell>
          <cell r="E3700" t="str">
            <v>A36029M</v>
          </cell>
          <cell r="F3700" t="str">
            <v>江西中盛体育用品有限公司</v>
          </cell>
          <cell r="G3700" t="str">
            <v>经销商</v>
          </cell>
          <cell r="H3700" t="str">
            <v>Z800320</v>
          </cell>
          <cell r="I3700" t="str">
            <v>新建分销熊应俊</v>
          </cell>
          <cell r="J3700" t="str">
            <v>分销商</v>
          </cell>
          <cell r="K3700" t="str">
            <v>A32029AZ</v>
          </cell>
          <cell r="L3700" t="str">
            <v>江苏乐动贸易有限公司</v>
          </cell>
          <cell r="M3700" t="str">
            <v>二级批发</v>
          </cell>
          <cell r="N3700" t="str">
            <v>维持</v>
          </cell>
          <cell r="O3700" t="str">
            <v>维持</v>
          </cell>
          <cell r="P3700" t="str">
            <v>区域销售管理</v>
          </cell>
          <cell r="Q3700" t="str">
            <v>华中区</v>
          </cell>
          <cell r="R3700" t="str">
            <v>江西省</v>
          </cell>
          <cell r="S3700" t="str">
            <v>南昌市</v>
          </cell>
          <cell r="T3700" t="str">
            <v>一线</v>
          </cell>
          <cell r="U3700" t="str">
            <v>新建县</v>
          </cell>
          <cell r="V3700" t="str">
            <v>三线以下</v>
          </cell>
          <cell r="W3700" t="str">
            <v>常规店</v>
          </cell>
          <cell r="X3700" t="str">
            <v>地铺</v>
          </cell>
          <cell r="Y3700" t="str">
            <v>Other Regular（基础店）</v>
          </cell>
          <cell r="Z3700" t="str">
            <v>Other Regular（基础店）</v>
          </cell>
          <cell r="AA3700" t="str">
            <v>Core Regular（生意店）</v>
          </cell>
        </row>
        <row r="3701">
          <cell r="A3701" t="str">
            <v>OF0U</v>
          </cell>
          <cell r="B3701" t="str">
            <v>九江永修李宁专卖店</v>
          </cell>
          <cell r="C3701" t="str">
            <v>九江永修店</v>
          </cell>
          <cell r="D3701" t="str">
            <v>江西省九江市永修县白莲广场A区1007-1008号</v>
          </cell>
          <cell r="E3701" t="str">
            <v>A36029M</v>
          </cell>
          <cell r="F3701" t="str">
            <v>江西中盛体育用品有限公司</v>
          </cell>
          <cell r="G3701" t="str">
            <v>经销商</v>
          </cell>
          <cell r="H3701" t="str">
            <v>Z800342</v>
          </cell>
          <cell r="I3701" t="str">
            <v>九江永修李宁专卖店</v>
          </cell>
          <cell r="J3701" t="str">
            <v>分销商</v>
          </cell>
          <cell r="K3701" t="str">
            <v>A32029AZ</v>
          </cell>
          <cell r="L3701" t="str">
            <v>江苏乐动贸易有限公司</v>
          </cell>
          <cell r="M3701" t="str">
            <v>二级批发</v>
          </cell>
          <cell r="N3701" t="str">
            <v>维持</v>
          </cell>
          <cell r="O3701" t="str">
            <v>维持</v>
          </cell>
          <cell r="P3701" t="str">
            <v>区域销售管理</v>
          </cell>
          <cell r="Q3701" t="str">
            <v>华中区</v>
          </cell>
          <cell r="R3701" t="str">
            <v>江西省</v>
          </cell>
          <cell r="S3701" t="str">
            <v>九江市</v>
          </cell>
          <cell r="T3701" t="str">
            <v>二线</v>
          </cell>
          <cell r="U3701" t="str">
            <v>永修县</v>
          </cell>
          <cell r="V3701" t="str">
            <v>三线以下</v>
          </cell>
          <cell r="W3701" t="str">
            <v>折扣店</v>
          </cell>
          <cell r="X3701" t="str">
            <v>地铺</v>
          </cell>
          <cell r="Y3701" t="str">
            <v>Discount（普通折扣店）</v>
          </cell>
          <cell r="Z3701" t="str">
            <v>Discount（普通折扣店）</v>
          </cell>
          <cell r="AA3701" t="str">
            <v>Discount（普通折扣店）</v>
          </cell>
        </row>
        <row r="3702">
          <cell r="A3702" t="str">
            <v>OF0Y</v>
          </cell>
          <cell r="B3702" t="str">
            <v>宜丰县城新昌西大道店</v>
          </cell>
          <cell r="C3702" t="str">
            <v>宜春宜丰店</v>
          </cell>
          <cell r="D3702" t="str">
            <v>江西省宜春市宜丰县城新昌西大道111号李宁专卖店</v>
          </cell>
          <cell r="E3702" t="str">
            <v>A36029M</v>
          </cell>
          <cell r="F3702" t="str">
            <v>江西中盛体育用品有限公司</v>
          </cell>
          <cell r="G3702" t="str">
            <v>经销商</v>
          </cell>
          <cell r="H3702" t="str">
            <v>Z360056</v>
          </cell>
          <cell r="I3702" t="str">
            <v>游建华36022293011318</v>
          </cell>
          <cell r="J3702" t="str">
            <v>分销商</v>
          </cell>
          <cell r="K3702" t="str">
            <v>A32029AZ</v>
          </cell>
          <cell r="L3702" t="str">
            <v>江苏乐动贸易有限公司</v>
          </cell>
          <cell r="M3702" t="str">
            <v>二级批发</v>
          </cell>
          <cell r="N3702" t="str">
            <v>维持</v>
          </cell>
          <cell r="O3702" t="str">
            <v>维持</v>
          </cell>
          <cell r="P3702" t="str">
            <v>区域销售管理</v>
          </cell>
          <cell r="Q3702" t="str">
            <v>华中区</v>
          </cell>
          <cell r="R3702" t="str">
            <v>江西省</v>
          </cell>
          <cell r="S3702" t="str">
            <v>宜春市</v>
          </cell>
          <cell r="T3702" t="str">
            <v>三线</v>
          </cell>
          <cell r="U3702" t="str">
            <v>宜丰县</v>
          </cell>
          <cell r="V3702" t="str">
            <v>三线以下</v>
          </cell>
          <cell r="W3702" t="str">
            <v>常规店</v>
          </cell>
          <cell r="X3702" t="str">
            <v>地铺</v>
          </cell>
          <cell r="Y3702" t="str">
            <v>Other Regular（基础店）</v>
          </cell>
          <cell r="Z3702" t="str">
            <v>Other Regular（基础店）</v>
          </cell>
          <cell r="AA3702" t="str">
            <v>Other Regular（基础店）</v>
          </cell>
        </row>
        <row r="3703">
          <cell r="A3703" t="str">
            <v>OF0Z</v>
          </cell>
          <cell r="B3703" t="str">
            <v>南昌叠山路大众购物店</v>
          </cell>
          <cell r="C3703" t="str">
            <v>南昌叠山路大众购物店</v>
          </cell>
          <cell r="D3703" t="str">
            <v>南昌叠山路大众购物广场李宁专卖店铺</v>
          </cell>
          <cell r="E3703" t="str">
            <v>A36032A</v>
          </cell>
          <cell r="F3703" t="str">
            <v>江西宝元商贸有限公司</v>
          </cell>
          <cell r="G3703" t="str">
            <v>经销商</v>
          </cell>
          <cell r="H3703" t="str">
            <v>A36032A</v>
          </cell>
          <cell r="I3703" t="str">
            <v>江西宝元商贸有限公司</v>
          </cell>
          <cell r="J3703" t="str">
            <v>经销商</v>
          </cell>
          <cell r="K3703" t="str">
            <v>A36032AZ</v>
          </cell>
          <cell r="L3703" t="str">
            <v>江西宝元商贸有限公司</v>
          </cell>
          <cell r="M3703" t="str">
            <v>A</v>
          </cell>
          <cell r="N3703" t="str">
            <v>维持</v>
          </cell>
          <cell r="O3703" t="str">
            <v>维持</v>
          </cell>
          <cell r="P3703" t="str">
            <v>区域销售管理</v>
          </cell>
          <cell r="Q3703" t="str">
            <v>华中区</v>
          </cell>
          <cell r="R3703" t="str">
            <v>江西省</v>
          </cell>
          <cell r="S3703" t="str">
            <v>南昌市</v>
          </cell>
          <cell r="T3703" t="str">
            <v>一线</v>
          </cell>
          <cell r="U3703" t="str">
            <v>东湖区</v>
          </cell>
          <cell r="V3703" t="str">
            <v>一线</v>
          </cell>
          <cell r="W3703" t="str">
            <v>折扣店</v>
          </cell>
          <cell r="X3703" t="str">
            <v>店中店</v>
          </cell>
          <cell r="Y3703" t="str">
            <v>Discount（普通折扣店）</v>
          </cell>
          <cell r="Z3703" t="str">
            <v>Discount（普通折扣店）</v>
          </cell>
          <cell r="AA3703" t="str">
            <v>Discount（普通折扣店）</v>
          </cell>
        </row>
        <row r="3704">
          <cell r="A3704" t="str">
            <v>OF11</v>
          </cell>
          <cell r="B3704" t="str">
            <v>南昌京东天虹店</v>
          </cell>
          <cell r="C3704" t="str">
            <v>南昌京东天虹店</v>
          </cell>
          <cell r="D3704" t="str">
            <v>南昌市青山湖区北京东路1819号李宁专卖店</v>
          </cell>
          <cell r="E3704" t="str">
            <v>A36029A</v>
          </cell>
          <cell r="F3704" t="str">
            <v>江西中盛体育用品有限公司</v>
          </cell>
          <cell r="G3704" t="str">
            <v>经销商</v>
          </cell>
          <cell r="H3704" t="str">
            <v>A36029A</v>
          </cell>
          <cell r="I3704" t="str">
            <v>江西中盛体育用品有限公司</v>
          </cell>
          <cell r="J3704" t="str">
            <v>经销商</v>
          </cell>
          <cell r="K3704" t="str">
            <v>A32029AZ</v>
          </cell>
          <cell r="L3704" t="str">
            <v>江苏乐动贸易有限公司</v>
          </cell>
          <cell r="N3704" t="str">
            <v>维持</v>
          </cell>
          <cell r="O3704" t="str">
            <v>维持</v>
          </cell>
          <cell r="P3704" t="str">
            <v>区域销售管理</v>
          </cell>
          <cell r="Q3704" t="str">
            <v>华中区</v>
          </cell>
          <cell r="R3704" t="str">
            <v>江西省</v>
          </cell>
          <cell r="S3704" t="str">
            <v>南昌市</v>
          </cell>
          <cell r="T3704" t="str">
            <v>一线</v>
          </cell>
          <cell r="U3704" t="str">
            <v>东湖区</v>
          </cell>
          <cell r="V3704" t="str">
            <v>一线</v>
          </cell>
          <cell r="W3704" t="str">
            <v>常规店</v>
          </cell>
          <cell r="X3704" t="str">
            <v>店中店</v>
          </cell>
          <cell r="Y3704" t="str">
            <v>Other Regular（常规店）</v>
          </cell>
          <cell r="Z3704" t="str">
            <v>Other Regular（常规店）</v>
          </cell>
          <cell r="AA3704" t="str">
            <v>Other Regular（常规店）</v>
          </cell>
        </row>
        <row r="3705">
          <cell r="A3705" t="str">
            <v>OF12</v>
          </cell>
          <cell r="B3705" t="str">
            <v>江西南昌市经济开发区李宁店铺</v>
          </cell>
          <cell r="C3705" t="str">
            <v>南昌下罗佳宝汇店</v>
          </cell>
          <cell r="D3705" t="str">
            <v>南昌市经济开发区庐山中大道佳宝汇商业中心</v>
          </cell>
          <cell r="E3705" t="str">
            <v>A36029A</v>
          </cell>
          <cell r="F3705" t="str">
            <v>江西中盛体育用品有限公司</v>
          </cell>
          <cell r="G3705" t="str">
            <v>经销商</v>
          </cell>
          <cell r="H3705" t="str">
            <v>A36029A</v>
          </cell>
          <cell r="I3705" t="str">
            <v>江西中盛体育用品有限公司</v>
          </cell>
          <cell r="J3705" t="str">
            <v>经销商</v>
          </cell>
          <cell r="K3705" t="str">
            <v>A32029AZ</v>
          </cell>
          <cell r="L3705" t="str">
            <v>江苏乐动贸易有限公司</v>
          </cell>
          <cell r="N3705" t="str">
            <v>维持</v>
          </cell>
          <cell r="O3705" t="str">
            <v>维持</v>
          </cell>
          <cell r="P3705" t="str">
            <v>区域销售管理</v>
          </cell>
          <cell r="Q3705" t="str">
            <v>华中区</v>
          </cell>
          <cell r="R3705" t="str">
            <v>江西省</v>
          </cell>
          <cell r="S3705" t="str">
            <v>南昌市</v>
          </cell>
          <cell r="T3705" t="str">
            <v>一线</v>
          </cell>
          <cell r="U3705" t="str">
            <v>青云谱区</v>
          </cell>
          <cell r="V3705" t="str">
            <v>一线</v>
          </cell>
          <cell r="W3705" t="str">
            <v>常规店</v>
          </cell>
          <cell r="X3705" t="str">
            <v>地铺</v>
          </cell>
          <cell r="Y3705" t="str">
            <v>Core Regular（重要常规店铺）</v>
          </cell>
          <cell r="Z3705" t="str">
            <v>Core Regular（生意店）</v>
          </cell>
          <cell r="AA3705" t="str">
            <v>Core Regular（生意店）</v>
          </cell>
        </row>
        <row r="3706">
          <cell r="A3706" t="str">
            <v>OF13</v>
          </cell>
          <cell r="B3706" t="str">
            <v>婺源县朱子步行街店</v>
          </cell>
          <cell r="C3706" t="str">
            <v>婺源县朱子步行街店</v>
          </cell>
          <cell r="D3706" t="str">
            <v>江西省上饶市婺源县朱子步行街</v>
          </cell>
          <cell r="E3706" t="str">
            <v>A36029A</v>
          </cell>
          <cell r="F3706" t="str">
            <v>江西中盛体育用品有限公司</v>
          </cell>
          <cell r="G3706" t="str">
            <v>经销商</v>
          </cell>
          <cell r="H3706" t="str">
            <v>A36029A</v>
          </cell>
          <cell r="I3706" t="str">
            <v>江西中盛体育用品有限公司</v>
          </cell>
          <cell r="J3706" t="str">
            <v>经销商</v>
          </cell>
          <cell r="K3706" t="str">
            <v>A32029AZ</v>
          </cell>
          <cell r="L3706" t="str">
            <v>江苏乐动贸易有限公司</v>
          </cell>
          <cell r="N3706" t="str">
            <v>维持</v>
          </cell>
          <cell r="O3706" t="str">
            <v>维持</v>
          </cell>
          <cell r="P3706" t="str">
            <v>区域销售管理</v>
          </cell>
          <cell r="Q3706" t="str">
            <v>华中区</v>
          </cell>
          <cell r="R3706" t="str">
            <v>江西省</v>
          </cell>
          <cell r="S3706" t="str">
            <v>上饶市</v>
          </cell>
          <cell r="T3706" t="str">
            <v>三线</v>
          </cell>
          <cell r="U3706" t="str">
            <v>婺源县</v>
          </cell>
          <cell r="V3706" t="str">
            <v>三线以下</v>
          </cell>
          <cell r="W3706" t="str">
            <v>常规店</v>
          </cell>
          <cell r="X3706" t="str">
            <v>地铺</v>
          </cell>
          <cell r="Y3706" t="str">
            <v>Core Regular（重要常规店铺）</v>
          </cell>
          <cell r="Z3706" t="str">
            <v>Core Regular（生意店）</v>
          </cell>
          <cell r="AA3706" t="str">
            <v>Core Regular（生意店）</v>
          </cell>
        </row>
        <row r="3707">
          <cell r="A3707" t="str">
            <v>OF14</v>
          </cell>
          <cell r="B3707" t="str">
            <v>149南昌红谷</v>
          </cell>
          <cell r="C3707" t="str">
            <v>149南昌红谷</v>
          </cell>
          <cell r="D3707" t="str">
            <v>江西省南昌市新建县长堎镇长堎大道1616号</v>
          </cell>
          <cell r="E3707" t="str">
            <v>A31002A</v>
          </cell>
          <cell r="F3707" t="str">
            <v>上海一动体育用品销售有限公司</v>
          </cell>
          <cell r="G3707" t="str">
            <v>子公司</v>
          </cell>
          <cell r="H3707" t="str">
            <v>Z800010</v>
          </cell>
          <cell r="I3707" t="str">
            <v>锦江麦德龙现购自运有限公司</v>
          </cell>
          <cell r="J3707" t="str">
            <v>分销商</v>
          </cell>
          <cell r="K3707" t="str">
            <v>A31002AZ</v>
          </cell>
          <cell r="L3707" t="str">
            <v>上海一动体育用品销售有限公司</v>
          </cell>
          <cell r="M3707" t="str">
            <v>Z(子公司)</v>
          </cell>
          <cell r="N3707" t="str">
            <v>维持</v>
          </cell>
          <cell r="O3707" t="str">
            <v>维持</v>
          </cell>
          <cell r="P3707" t="str">
            <v>区域销售管理</v>
          </cell>
          <cell r="Q3707" t="str">
            <v>华东区</v>
          </cell>
          <cell r="R3707" t="str">
            <v>江西省</v>
          </cell>
          <cell r="S3707" t="str">
            <v>南昌市</v>
          </cell>
          <cell r="T3707" t="str">
            <v>一线</v>
          </cell>
          <cell r="U3707" t="str">
            <v>新建县</v>
          </cell>
          <cell r="V3707" t="str">
            <v>三线以下</v>
          </cell>
          <cell r="W3707" t="str">
            <v>折扣店</v>
          </cell>
          <cell r="X3707" t="str">
            <v>卖场线内店</v>
          </cell>
          <cell r="Y3707" t="str">
            <v>Discount（普通折扣店）</v>
          </cell>
          <cell r="Z3707" t="str">
            <v>Discount（普通折扣店）</v>
          </cell>
          <cell r="AA3707" t="str">
            <v>Discount（普通折扣店）</v>
          </cell>
        </row>
        <row r="3708">
          <cell r="A3708" t="str">
            <v>OF15</v>
          </cell>
          <cell r="B3708" t="str">
            <v>景德镇华达百货二号店</v>
          </cell>
          <cell r="C3708" t="str">
            <v>景德镇华达百货二号店</v>
          </cell>
          <cell r="D3708" t="str">
            <v>景德镇华达百货二号店3楼李宁专柜</v>
          </cell>
          <cell r="E3708" t="str">
            <v>A36032A</v>
          </cell>
          <cell r="F3708" t="str">
            <v>江西宝元商贸有限公司</v>
          </cell>
          <cell r="G3708" t="str">
            <v>经销商</v>
          </cell>
          <cell r="H3708" t="str">
            <v>A36032A</v>
          </cell>
          <cell r="I3708" t="str">
            <v>江西宝元商贸有限公司</v>
          </cell>
          <cell r="J3708" t="str">
            <v>经销商</v>
          </cell>
          <cell r="K3708" t="str">
            <v>A36032AZ</v>
          </cell>
          <cell r="L3708" t="str">
            <v>江西宝元商贸有限公司</v>
          </cell>
          <cell r="M3708" t="str">
            <v>A</v>
          </cell>
          <cell r="N3708" t="str">
            <v>维持</v>
          </cell>
          <cell r="O3708" t="str">
            <v>维持</v>
          </cell>
          <cell r="P3708" t="str">
            <v>区域销售管理</v>
          </cell>
          <cell r="Q3708" t="str">
            <v>华中区</v>
          </cell>
          <cell r="R3708" t="str">
            <v>江西省</v>
          </cell>
          <cell r="S3708" t="str">
            <v>景德镇市</v>
          </cell>
          <cell r="T3708" t="str">
            <v>二线</v>
          </cell>
          <cell r="U3708" t="str">
            <v>珠山区</v>
          </cell>
          <cell r="V3708" t="str">
            <v>二线</v>
          </cell>
          <cell r="W3708" t="str">
            <v>折扣店</v>
          </cell>
          <cell r="X3708" t="str">
            <v>店中店</v>
          </cell>
          <cell r="Y3708" t="str">
            <v>Discount（普通折扣店）</v>
          </cell>
          <cell r="Z3708" t="str">
            <v>Discount（普通折扣店）</v>
          </cell>
          <cell r="AA3708" t="str">
            <v>Discount（普通折扣店）</v>
          </cell>
        </row>
        <row r="3709">
          <cell r="A3709" t="str">
            <v>OF16</v>
          </cell>
          <cell r="B3709" t="str">
            <v>抚州市赣东大道融旺国际购物中心店</v>
          </cell>
          <cell r="C3709" t="str">
            <v>抚州市赣东大道融旺国际购物中心店</v>
          </cell>
          <cell r="D3709" t="str">
            <v>抚州市赣东大道融旺购物中心负一楼李宁专柜</v>
          </cell>
          <cell r="E3709" t="str">
            <v>A36032A</v>
          </cell>
          <cell r="F3709" t="str">
            <v>江西宝元商贸有限公司</v>
          </cell>
          <cell r="G3709" t="str">
            <v>经销商</v>
          </cell>
          <cell r="H3709" t="str">
            <v>A36032A</v>
          </cell>
          <cell r="I3709" t="str">
            <v>江西宝元商贸有限公司</v>
          </cell>
          <cell r="J3709" t="str">
            <v>经销商</v>
          </cell>
          <cell r="K3709" t="str">
            <v>A36032AZ</v>
          </cell>
          <cell r="L3709" t="str">
            <v>江西宝元商贸有限公司</v>
          </cell>
          <cell r="M3709" t="str">
            <v>A</v>
          </cell>
          <cell r="N3709" t="str">
            <v>维持</v>
          </cell>
          <cell r="O3709" t="str">
            <v>维持</v>
          </cell>
          <cell r="P3709" t="str">
            <v>区域销售管理</v>
          </cell>
          <cell r="Q3709" t="str">
            <v>华中区</v>
          </cell>
          <cell r="R3709" t="str">
            <v>江西省</v>
          </cell>
          <cell r="S3709" t="str">
            <v>抚州市</v>
          </cell>
          <cell r="T3709" t="str">
            <v>三线</v>
          </cell>
          <cell r="U3709" t="str">
            <v>临川区</v>
          </cell>
          <cell r="V3709" t="str">
            <v>三线</v>
          </cell>
          <cell r="W3709" t="str">
            <v>折扣店</v>
          </cell>
          <cell r="X3709" t="str">
            <v>店中店</v>
          </cell>
          <cell r="Y3709" t="str">
            <v>Discount（普通折扣店）</v>
          </cell>
          <cell r="Z3709" t="str">
            <v>Discount（普通折扣店）</v>
          </cell>
          <cell r="AA3709" t="str">
            <v>Discount（普通折扣店）</v>
          </cell>
        </row>
        <row r="3710">
          <cell r="A3710" t="str">
            <v>OF18</v>
          </cell>
          <cell r="B3710" t="str">
            <v>南昌恒茂百盛店</v>
          </cell>
          <cell r="C3710" t="str">
            <v>南昌恒茂百盛店</v>
          </cell>
          <cell r="D3710" t="str">
            <v>南昌市北京东路428号百盛商场5楼</v>
          </cell>
          <cell r="E3710" t="str">
            <v>A42001A</v>
          </cell>
          <cell r="F3710" t="str">
            <v>武汉一动体育用品销售有限公司</v>
          </cell>
          <cell r="G3710" t="str">
            <v>子公司</v>
          </cell>
          <cell r="H3710" t="str">
            <v>A42001A</v>
          </cell>
          <cell r="I3710" t="str">
            <v>武汉一动体育用品销售有限公司</v>
          </cell>
          <cell r="J3710" t="str">
            <v>子公司</v>
          </cell>
          <cell r="K3710" t="str">
            <v>A42001AZ</v>
          </cell>
          <cell r="L3710" t="str">
            <v>武汉一动体育用品销售有限公司</v>
          </cell>
          <cell r="M3710" t="str">
            <v>Z(子公司)</v>
          </cell>
          <cell r="N3710" t="str">
            <v>维持</v>
          </cell>
          <cell r="O3710" t="str">
            <v>维持</v>
          </cell>
          <cell r="P3710" t="str">
            <v>区域销售管理</v>
          </cell>
          <cell r="Q3710" t="str">
            <v>华中区</v>
          </cell>
          <cell r="R3710" t="str">
            <v>江西省</v>
          </cell>
          <cell r="S3710" t="str">
            <v>南昌市</v>
          </cell>
          <cell r="T3710" t="str">
            <v>一线</v>
          </cell>
          <cell r="U3710" t="str">
            <v>青山湖区</v>
          </cell>
          <cell r="V3710" t="str">
            <v>二线</v>
          </cell>
          <cell r="W3710" t="str">
            <v>常规店</v>
          </cell>
          <cell r="X3710" t="str">
            <v>店中店</v>
          </cell>
          <cell r="Y3710" t="str">
            <v>Other Regular（基础店）</v>
          </cell>
          <cell r="Z3710" t="str">
            <v>Other Regular（基础店）</v>
          </cell>
          <cell r="AA3710" t="str">
            <v>Other Regular（基础店）</v>
          </cell>
        </row>
        <row r="3711">
          <cell r="A3711" t="str">
            <v>OF19</v>
          </cell>
          <cell r="B3711" t="str">
            <v>修水县山谷大道修江明珠店</v>
          </cell>
          <cell r="C3711" t="str">
            <v>修水县山谷大道修江明珠店</v>
          </cell>
          <cell r="D3711" t="str">
            <v>修水县山谷大道修江明珠11-12号</v>
          </cell>
          <cell r="E3711" t="str">
            <v>A36029M</v>
          </cell>
          <cell r="F3711" t="str">
            <v>江西中盛体育用品有限公司</v>
          </cell>
          <cell r="G3711" t="str">
            <v>经销商</v>
          </cell>
          <cell r="H3711" t="str">
            <v>Z360018</v>
          </cell>
          <cell r="I3711" t="str">
            <v>刘锦3604243641313</v>
          </cell>
          <cell r="J3711" t="str">
            <v>分销商</v>
          </cell>
          <cell r="K3711" t="str">
            <v>A32029AZ</v>
          </cell>
          <cell r="L3711" t="str">
            <v>江苏乐动贸易有限公司</v>
          </cell>
          <cell r="M3711" t="str">
            <v>二级批发</v>
          </cell>
          <cell r="N3711" t="str">
            <v>维持</v>
          </cell>
          <cell r="O3711" t="str">
            <v>维持</v>
          </cell>
          <cell r="P3711" t="str">
            <v>区域销售管理</v>
          </cell>
          <cell r="Q3711" t="str">
            <v>华中区</v>
          </cell>
          <cell r="R3711" t="str">
            <v>江西省</v>
          </cell>
          <cell r="S3711" t="str">
            <v>九江市</v>
          </cell>
          <cell r="T3711" t="str">
            <v>二线</v>
          </cell>
          <cell r="U3711" t="str">
            <v>修水县</v>
          </cell>
          <cell r="V3711" t="str">
            <v>三线以下</v>
          </cell>
          <cell r="W3711" t="str">
            <v>常规店</v>
          </cell>
          <cell r="X3711" t="str">
            <v>地铺</v>
          </cell>
          <cell r="Y3711" t="str">
            <v>Core Regular（重要常规店铺）</v>
          </cell>
          <cell r="Z3711" t="str">
            <v>Core Regular（生意店）</v>
          </cell>
          <cell r="AA3711" t="str">
            <v>Core Regular（生意店）</v>
          </cell>
        </row>
        <row r="3712">
          <cell r="A3712" t="str">
            <v>OF1G</v>
          </cell>
          <cell r="B3712" t="str">
            <v>南昌广场南路八一大润发店</v>
          </cell>
          <cell r="C3712" t="str">
            <v>南昌广场南路八一大润发店</v>
          </cell>
          <cell r="D3712" t="str">
            <v>南昌市广场南路八一大润发一楼</v>
          </cell>
          <cell r="E3712" t="str">
            <v>A36029A</v>
          </cell>
          <cell r="F3712" t="str">
            <v>江西中盛体育用品有限公司</v>
          </cell>
          <cell r="G3712" t="str">
            <v>经销商</v>
          </cell>
          <cell r="H3712" t="str">
            <v>A36029A</v>
          </cell>
          <cell r="I3712" t="str">
            <v>江西中盛体育用品有限公司</v>
          </cell>
          <cell r="J3712" t="str">
            <v>经销商</v>
          </cell>
          <cell r="K3712" t="str">
            <v>A32029AZ</v>
          </cell>
          <cell r="L3712" t="str">
            <v>江苏乐动贸易有限公司</v>
          </cell>
          <cell r="N3712" t="str">
            <v>维持</v>
          </cell>
          <cell r="O3712" t="str">
            <v>维持</v>
          </cell>
          <cell r="P3712" t="str">
            <v>区域销售管理</v>
          </cell>
          <cell r="Q3712" t="str">
            <v>华中区</v>
          </cell>
          <cell r="R3712" t="str">
            <v>江西省</v>
          </cell>
          <cell r="S3712" t="str">
            <v>南昌市</v>
          </cell>
          <cell r="T3712" t="str">
            <v>一线</v>
          </cell>
          <cell r="U3712" t="str">
            <v>东湖区</v>
          </cell>
          <cell r="V3712" t="str">
            <v>一线</v>
          </cell>
          <cell r="W3712" t="str">
            <v>常规店</v>
          </cell>
          <cell r="X3712" t="str">
            <v>卖场线外店</v>
          </cell>
          <cell r="Y3712" t="str">
            <v>Other Regular（常规店）</v>
          </cell>
          <cell r="Z3712" t="str">
            <v>Other Regular（常规店）</v>
          </cell>
          <cell r="AA3712" t="str">
            <v>Other Regular（常规店）</v>
          </cell>
        </row>
        <row r="3713">
          <cell r="A3713" t="str">
            <v>OF1H</v>
          </cell>
          <cell r="B3713" t="str">
            <v>南昌华南城奥特莱斯店</v>
          </cell>
          <cell r="C3713" t="str">
            <v>南昌华南城奥特莱斯店</v>
          </cell>
          <cell r="D3713" t="str">
            <v>南昌市华南城A馆华盛奥特莱斯一楼</v>
          </cell>
          <cell r="E3713" t="str">
            <v>A42001A</v>
          </cell>
          <cell r="F3713" t="str">
            <v>武汉一动体育用品销售有限公司</v>
          </cell>
          <cell r="G3713" t="str">
            <v>子公司</v>
          </cell>
          <cell r="H3713" t="str">
            <v>A42001A</v>
          </cell>
          <cell r="I3713" t="str">
            <v>武汉一动体育用品销售有限公司</v>
          </cell>
          <cell r="J3713" t="str">
            <v>子公司</v>
          </cell>
          <cell r="K3713" t="str">
            <v>A42001AZ</v>
          </cell>
          <cell r="L3713" t="str">
            <v>武汉一动体育用品销售有限公司</v>
          </cell>
          <cell r="M3713" t="str">
            <v>Z(子公司)</v>
          </cell>
          <cell r="N3713" t="str">
            <v>维持</v>
          </cell>
          <cell r="O3713" t="str">
            <v>维持</v>
          </cell>
          <cell r="P3713" t="str">
            <v>区域销售管理</v>
          </cell>
          <cell r="Q3713" t="str">
            <v>华中区</v>
          </cell>
          <cell r="R3713" t="str">
            <v>江西省</v>
          </cell>
          <cell r="S3713" t="str">
            <v>南昌市</v>
          </cell>
          <cell r="T3713" t="str">
            <v>一线</v>
          </cell>
          <cell r="U3713" t="str">
            <v>湾里区</v>
          </cell>
          <cell r="V3713" t="str">
            <v>二线</v>
          </cell>
          <cell r="W3713" t="str">
            <v>工厂店</v>
          </cell>
          <cell r="X3713" t="str">
            <v>店中店</v>
          </cell>
          <cell r="Y3713" t="str">
            <v>Outlets（工厂店）</v>
          </cell>
          <cell r="Z3713" t="str">
            <v>Outlets（工厂店）</v>
          </cell>
          <cell r="AA3713" t="str">
            <v>Outlets（工厂店）</v>
          </cell>
        </row>
        <row r="3714">
          <cell r="A3714" t="str">
            <v>OF1I</v>
          </cell>
          <cell r="B3714" t="str">
            <v>南昌市青山湖区下罗财大工厂店</v>
          </cell>
          <cell r="C3714" t="str">
            <v>南昌市青山湖区下罗财大工厂店</v>
          </cell>
          <cell r="D3714" t="str">
            <v>南昌市青山湖庐山中大道佳宝汇商业中心</v>
          </cell>
          <cell r="E3714" t="str">
            <v>A36029A</v>
          </cell>
          <cell r="F3714" t="str">
            <v>江西中盛体育用品有限公司</v>
          </cell>
          <cell r="G3714" t="str">
            <v>经销商</v>
          </cell>
          <cell r="H3714" t="str">
            <v>A36029A</v>
          </cell>
          <cell r="I3714" t="str">
            <v>江西中盛体育用品有限公司</v>
          </cell>
          <cell r="J3714" t="str">
            <v>经销商</v>
          </cell>
          <cell r="K3714" t="str">
            <v>A32029AZ</v>
          </cell>
          <cell r="L3714" t="str">
            <v>江苏乐动贸易有限公司</v>
          </cell>
          <cell r="N3714" t="str">
            <v>维持</v>
          </cell>
          <cell r="O3714" t="str">
            <v>维持</v>
          </cell>
          <cell r="P3714" t="str">
            <v>区域销售管理</v>
          </cell>
          <cell r="Q3714" t="str">
            <v>华中区</v>
          </cell>
          <cell r="R3714" t="str">
            <v>江西省</v>
          </cell>
          <cell r="S3714" t="str">
            <v>南昌市</v>
          </cell>
          <cell r="T3714" t="str">
            <v>一线</v>
          </cell>
          <cell r="U3714" t="str">
            <v>青山湖区</v>
          </cell>
          <cell r="V3714" t="str">
            <v>二线</v>
          </cell>
          <cell r="W3714" t="str">
            <v>工厂店</v>
          </cell>
          <cell r="X3714" t="str">
            <v>地铺</v>
          </cell>
          <cell r="Y3714" t="str">
            <v>Outlets（工厂店）</v>
          </cell>
          <cell r="Z3714" t="str">
            <v>Outlets（工厂店）</v>
          </cell>
          <cell r="AA3714" t="str">
            <v>Outlets（工厂店）</v>
          </cell>
        </row>
        <row r="3715">
          <cell r="A3715" t="str">
            <v>OF1K</v>
          </cell>
          <cell r="B3715" t="str">
            <v>南昌青山湖区昌东沈桥路店</v>
          </cell>
          <cell r="C3715" t="str">
            <v>南昌青山湖区昌东沈桥路店</v>
          </cell>
          <cell r="D3715" t="str">
            <v>南昌市青山湖区沈桥路</v>
          </cell>
          <cell r="E3715" t="str">
            <v>A36029A</v>
          </cell>
          <cell r="F3715" t="str">
            <v>江西中盛体育用品有限公司</v>
          </cell>
          <cell r="G3715" t="str">
            <v>经销商</v>
          </cell>
          <cell r="H3715" t="str">
            <v>A36029A</v>
          </cell>
          <cell r="I3715" t="str">
            <v>江西中盛体育用品有限公司</v>
          </cell>
          <cell r="J3715" t="str">
            <v>经销商</v>
          </cell>
          <cell r="K3715" t="str">
            <v>A32029AZ</v>
          </cell>
          <cell r="L3715" t="str">
            <v>江苏乐动贸易有限公司</v>
          </cell>
          <cell r="N3715" t="str">
            <v>维持</v>
          </cell>
          <cell r="O3715" t="str">
            <v>维持</v>
          </cell>
          <cell r="P3715" t="str">
            <v>区域销售管理</v>
          </cell>
          <cell r="Q3715" t="str">
            <v>华中区</v>
          </cell>
          <cell r="R3715" t="str">
            <v>江西省</v>
          </cell>
          <cell r="S3715" t="str">
            <v>南昌市</v>
          </cell>
          <cell r="T3715" t="str">
            <v>一线</v>
          </cell>
          <cell r="U3715" t="str">
            <v>青山湖区</v>
          </cell>
          <cell r="V3715" t="str">
            <v>二线</v>
          </cell>
          <cell r="W3715" t="str">
            <v>工厂店</v>
          </cell>
          <cell r="X3715" t="str">
            <v>地铺</v>
          </cell>
          <cell r="Y3715" t="str">
            <v>Outlets（工厂店）</v>
          </cell>
          <cell r="Z3715" t="str">
            <v>Outlets（工厂店）</v>
          </cell>
          <cell r="AA3715" t="str">
            <v>Outlets（工厂店）</v>
          </cell>
        </row>
        <row r="3716">
          <cell r="A3716" t="str">
            <v>OF1M</v>
          </cell>
          <cell r="B3716" t="str">
            <v>宜春市袁州区鼓楼步行街店</v>
          </cell>
          <cell r="C3716" t="str">
            <v>宜春市袁州区鼓楼步行街店</v>
          </cell>
          <cell r="D3716" t="str">
            <v>江西省宜春市鼓楼步行街</v>
          </cell>
          <cell r="E3716" t="str">
            <v>A36029A</v>
          </cell>
          <cell r="F3716" t="str">
            <v>江西中盛体育用品有限公司</v>
          </cell>
          <cell r="G3716" t="str">
            <v>经销商</v>
          </cell>
          <cell r="H3716" t="str">
            <v>A36029A</v>
          </cell>
          <cell r="I3716" t="str">
            <v>江西中盛体育用品有限公司</v>
          </cell>
          <cell r="J3716" t="str">
            <v>经销商</v>
          </cell>
          <cell r="K3716" t="str">
            <v>A32029AZ</v>
          </cell>
          <cell r="L3716" t="str">
            <v>江苏乐动贸易有限公司</v>
          </cell>
          <cell r="N3716" t="str">
            <v>维持</v>
          </cell>
          <cell r="O3716" t="str">
            <v>维持</v>
          </cell>
          <cell r="P3716" t="str">
            <v>区域销售管理</v>
          </cell>
          <cell r="Q3716" t="str">
            <v>华中区</v>
          </cell>
          <cell r="R3716" t="str">
            <v>江西省</v>
          </cell>
          <cell r="S3716" t="str">
            <v>宜春市</v>
          </cell>
          <cell r="T3716" t="str">
            <v>三线</v>
          </cell>
          <cell r="U3716" t="str">
            <v>袁州区</v>
          </cell>
          <cell r="V3716" t="str">
            <v>三线</v>
          </cell>
          <cell r="W3716" t="str">
            <v>常规店</v>
          </cell>
          <cell r="X3716" t="str">
            <v>地铺</v>
          </cell>
          <cell r="Y3716" t="str">
            <v>Core Regular（重要常规店铺）</v>
          </cell>
          <cell r="Z3716" t="str">
            <v>Core Regular（生意店）</v>
          </cell>
          <cell r="AA3716" t="str">
            <v>Core Regular（生意店）</v>
          </cell>
        </row>
        <row r="3717">
          <cell r="A3717" t="str">
            <v>OF1N</v>
          </cell>
          <cell r="B3717" t="str">
            <v>赣州大余县步行街店</v>
          </cell>
          <cell r="C3717" t="str">
            <v>赣州大余县步行街店</v>
          </cell>
          <cell r="D3717" t="str">
            <v>赣州大余县步行街店李宁店</v>
          </cell>
          <cell r="E3717" t="str">
            <v>A36029M</v>
          </cell>
          <cell r="F3717" t="str">
            <v>江西中盛体育用品有限公司</v>
          </cell>
          <cell r="G3717" t="str">
            <v>经销商</v>
          </cell>
          <cell r="H3717" t="str">
            <v>Z360060</v>
          </cell>
          <cell r="I3717" t="str">
            <v>赣州大余县李宁店</v>
          </cell>
          <cell r="J3717" t="str">
            <v>分销商</v>
          </cell>
          <cell r="K3717" t="str">
            <v>A32029AZ</v>
          </cell>
          <cell r="L3717" t="str">
            <v>江苏乐动贸易有限公司</v>
          </cell>
          <cell r="M3717" t="str">
            <v>二级批发</v>
          </cell>
          <cell r="N3717" t="str">
            <v>维持</v>
          </cell>
          <cell r="O3717" t="str">
            <v>维持</v>
          </cell>
          <cell r="P3717" t="str">
            <v>区域销售管理</v>
          </cell>
          <cell r="Q3717" t="str">
            <v>华中区</v>
          </cell>
          <cell r="R3717" t="str">
            <v>江西省</v>
          </cell>
          <cell r="S3717" t="str">
            <v>赣州市</v>
          </cell>
          <cell r="T3717" t="str">
            <v>三线</v>
          </cell>
          <cell r="U3717" t="str">
            <v>大余县</v>
          </cell>
          <cell r="V3717" t="str">
            <v>三线以下</v>
          </cell>
          <cell r="W3717" t="str">
            <v>常规店</v>
          </cell>
          <cell r="X3717" t="str">
            <v>地铺</v>
          </cell>
          <cell r="Y3717" t="str">
            <v>Core Regular（重要常规店铺）</v>
          </cell>
          <cell r="Z3717" t="str">
            <v>Core Regular（生意店）</v>
          </cell>
          <cell r="AA3717" t="str">
            <v>Core Regular（生意店）</v>
          </cell>
        </row>
        <row r="3718">
          <cell r="A3718" t="str">
            <v>OF1O</v>
          </cell>
          <cell r="B3718" t="str">
            <v>吉安市井冈山大道天虹商场店</v>
          </cell>
          <cell r="C3718" t="str">
            <v>吉安市天虹商场店</v>
          </cell>
          <cell r="D3718" t="str">
            <v>吉安市井冈山大道吉安天虹5楼</v>
          </cell>
          <cell r="E3718" t="str">
            <v>A36029M</v>
          </cell>
          <cell r="F3718" t="str">
            <v>江西中盛体育用品有限公司</v>
          </cell>
          <cell r="G3718" t="str">
            <v>经销商</v>
          </cell>
          <cell r="H3718" t="str">
            <v>Z360049</v>
          </cell>
          <cell r="I3718" t="str">
            <v>吉安市时代体育用品商场</v>
          </cell>
          <cell r="J3718" t="str">
            <v>分销商</v>
          </cell>
          <cell r="K3718" t="str">
            <v>A32029AZ</v>
          </cell>
          <cell r="L3718" t="str">
            <v>江苏乐动贸易有限公司</v>
          </cell>
          <cell r="M3718" t="str">
            <v>二级批发</v>
          </cell>
          <cell r="N3718" t="str">
            <v>维持</v>
          </cell>
          <cell r="O3718" t="str">
            <v>维持</v>
          </cell>
          <cell r="P3718" t="str">
            <v>区域销售管理</v>
          </cell>
          <cell r="Q3718" t="str">
            <v>华中区</v>
          </cell>
          <cell r="R3718" t="str">
            <v>江西省</v>
          </cell>
          <cell r="S3718" t="str">
            <v>吉安市</v>
          </cell>
          <cell r="T3718" t="str">
            <v>三线</v>
          </cell>
          <cell r="U3718" t="str">
            <v>吉州区</v>
          </cell>
          <cell r="V3718" t="str">
            <v>三线</v>
          </cell>
          <cell r="W3718" t="str">
            <v>常规店</v>
          </cell>
          <cell r="X3718" t="str">
            <v>店中店</v>
          </cell>
          <cell r="Y3718" t="str">
            <v>Core Regular（重要常规店铺）</v>
          </cell>
          <cell r="Z3718" t="str">
            <v>Core Regular（生意店）</v>
          </cell>
          <cell r="AA3718" t="str">
            <v>Core Regular（生意店）</v>
          </cell>
        </row>
        <row r="3719">
          <cell r="A3719" t="str">
            <v>OF1R</v>
          </cell>
          <cell r="B3719" t="str">
            <v>宜春市袁州区东风路店</v>
          </cell>
          <cell r="C3719" t="str">
            <v>宜春市袁州区东风路店</v>
          </cell>
          <cell r="D3719" t="str">
            <v>宜春市东风大道肖记电器楼下门面</v>
          </cell>
          <cell r="E3719" t="str">
            <v>A36029A</v>
          </cell>
          <cell r="F3719" t="str">
            <v>江西中盛体育用品有限公司</v>
          </cell>
          <cell r="G3719" t="str">
            <v>经销商</v>
          </cell>
          <cell r="H3719" t="str">
            <v>A36029A</v>
          </cell>
          <cell r="I3719" t="str">
            <v>江西中盛体育用品有限公司</v>
          </cell>
          <cell r="J3719" t="str">
            <v>经销商</v>
          </cell>
          <cell r="K3719" t="str">
            <v>A32029AZ</v>
          </cell>
          <cell r="L3719" t="str">
            <v>江苏乐动贸易有限公司</v>
          </cell>
          <cell r="N3719" t="str">
            <v>维持</v>
          </cell>
          <cell r="O3719" t="str">
            <v>维持</v>
          </cell>
          <cell r="P3719" t="str">
            <v>区域销售管理</v>
          </cell>
          <cell r="Q3719" t="str">
            <v>华中区</v>
          </cell>
          <cell r="R3719" t="str">
            <v>江西省</v>
          </cell>
          <cell r="S3719" t="str">
            <v>宜春市</v>
          </cell>
          <cell r="T3719" t="str">
            <v>三线</v>
          </cell>
          <cell r="U3719" t="str">
            <v>袁州区</v>
          </cell>
          <cell r="V3719" t="str">
            <v>三线</v>
          </cell>
          <cell r="W3719" t="str">
            <v>常规店</v>
          </cell>
          <cell r="X3719" t="str">
            <v>地铺</v>
          </cell>
          <cell r="Y3719" t="str">
            <v>Core Regular（重要常规店铺）</v>
          </cell>
          <cell r="Z3719" t="str">
            <v>Core Regular（生意店）</v>
          </cell>
          <cell r="AA3719" t="str">
            <v>Core Regular（生意店）</v>
          </cell>
        </row>
        <row r="3720">
          <cell r="A3720" t="str">
            <v>OF1S</v>
          </cell>
          <cell r="B3720" t="str">
            <v>新余市胜利北路一店</v>
          </cell>
          <cell r="C3720" t="str">
            <v>新余市胜利北路一店</v>
          </cell>
          <cell r="D3720" t="str">
            <v>新余市胜利北路临抱石大道路口门面</v>
          </cell>
          <cell r="E3720" t="str">
            <v>A36029A</v>
          </cell>
          <cell r="F3720" t="str">
            <v>江西中盛体育用品有限公司</v>
          </cell>
          <cell r="G3720" t="str">
            <v>经销商</v>
          </cell>
          <cell r="H3720" t="str">
            <v>A36029A</v>
          </cell>
          <cell r="I3720" t="str">
            <v>江西中盛体育用品有限公司</v>
          </cell>
          <cell r="J3720" t="str">
            <v>经销商</v>
          </cell>
          <cell r="K3720" t="str">
            <v>A32029AZ</v>
          </cell>
          <cell r="L3720" t="str">
            <v>江苏乐动贸易有限公司</v>
          </cell>
          <cell r="N3720" t="str">
            <v>维持</v>
          </cell>
          <cell r="O3720" t="str">
            <v>维持</v>
          </cell>
          <cell r="P3720" t="str">
            <v>区域销售管理</v>
          </cell>
          <cell r="Q3720" t="str">
            <v>华中区</v>
          </cell>
          <cell r="R3720" t="str">
            <v>江西省</v>
          </cell>
          <cell r="S3720" t="str">
            <v>新余市</v>
          </cell>
          <cell r="T3720" t="str">
            <v>三线</v>
          </cell>
          <cell r="U3720" t="str">
            <v>渝水区</v>
          </cell>
          <cell r="V3720" t="str">
            <v>三线</v>
          </cell>
          <cell r="W3720" t="str">
            <v>常规店</v>
          </cell>
          <cell r="X3720" t="str">
            <v>地铺</v>
          </cell>
          <cell r="Y3720" t="str">
            <v>Core Regular（重要常规店铺）</v>
          </cell>
          <cell r="Z3720" t="str">
            <v>Core Regular（生意店）</v>
          </cell>
          <cell r="AA3720" t="str">
            <v>Core Regular（生意店）</v>
          </cell>
        </row>
        <row r="3721">
          <cell r="A3721" t="str">
            <v>OF1T</v>
          </cell>
          <cell r="B3721" t="str">
            <v>新余胜利北路二店（步步高楼下）</v>
          </cell>
          <cell r="C3721" t="str">
            <v>新余胜利北路二店</v>
          </cell>
          <cell r="D3721" t="str">
            <v>新余市胜利北路步步高楼下门面</v>
          </cell>
          <cell r="E3721" t="str">
            <v>A36029A</v>
          </cell>
          <cell r="F3721" t="str">
            <v>江西中盛体育用品有限公司</v>
          </cell>
          <cell r="G3721" t="str">
            <v>经销商</v>
          </cell>
          <cell r="H3721" t="str">
            <v>A36029A</v>
          </cell>
          <cell r="I3721" t="str">
            <v>江西中盛体育用品有限公司</v>
          </cell>
          <cell r="J3721" t="str">
            <v>经销商</v>
          </cell>
          <cell r="K3721" t="str">
            <v>A32029AZ</v>
          </cell>
          <cell r="L3721" t="str">
            <v>江苏乐动贸易有限公司</v>
          </cell>
          <cell r="N3721" t="str">
            <v>维持</v>
          </cell>
          <cell r="O3721" t="str">
            <v>维持</v>
          </cell>
          <cell r="P3721" t="str">
            <v>区域销售管理</v>
          </cell>
          <cell r="Q3721" t="str">
            <v>华中区</v>
          </cell>
          <cell r="R3721" t="str">
            <v>江西省</v>
          </cell>
          <cell r="S3721" t="str">
            <v>新余市</v>
          </cell>
          <cell r="T3721" t="str">
            <v>三线</v>
          </cell>
          <cell r="U3721" t="str">
            <v>渝水区</v>
          </cell>
          <cell r="V3721" t="str">
            <v>三线</v>
          </cell>
          <cell r="W3721" t="str">
            <v>常规店</v>
          </cell>
          <cell r="X3721" t="str">
            <v>地铺</v>
          </cell>
          <cell r="Y3721" t="str">
            <v>Core Regular（重要常规店铺）</v>
          </cell>
          <cell r="Z3721" t="str">
            <v>Core Regular（生意店）</v>
          </cell>
          <cell r="AA3721" t="str">
            <v>Core Regular（生意店）</v>
          </cell>
        </row>
        <row r="3722">
          <cell r="A3722" t="str">
            <v>OF1V</v>
          </cell>
          <cell r="B3722" t="str">
            <v>上饶县旭日南路中盛自营店</v>
          </cell>
          <cell r="C3722" t="str">
            <v>上饶县旭日南路中盛自营店</v>
          </cell>
          <cell r="D3722" t="str">
            <v>上饶县旭日南大道与惟义路路口</v>
          </cell>
          <cell r="E3722" t="str">
            <v>A36029A</v>
          </cell>
          <cell r="F3722" t="str">
            <v>江西中盛体育用品有限公司</v>
          </cell>
          <cell r="G3722" t="str">
            <v>经销商</v>
          </cell>
          <cell r="H3722" t="str">
            <v>A36029A</v>
          </cell>
          <cell r="I3722" t="str">
            <v>江西中盛体育用品有限公司</v>
          </cell>
          <cell r="J3722" t="str">
            <v>经销商</v>
          </cell>
          <cell r="K3722" t="str">
            <v>A32029AZ</v>
          </cell>
          <cell r="L3722" t="str">
            <v>江苏乐动贸易有限公司</v>
          </cell>
          <cell r="N3722" t="str">
            <v>维持</v>
          </cell>
          <cell r="O3722" t="str">
            <v>维持</v>
          </cell>
          <cell r="P3722" t="str">
            <v>区域销售管理</v>
          </cell>
          <cell r="Q3722" t="str">
            <v>华中区</v>
          </cell>
          <cell r="R3722" t="str">
            <v>江西省</v>
          </cell>
          <cell r="S3722" t="str">
            <v>上饶市</v>
          </cell>
          <cell r="T3722" t="str">
            <v>三线</v>
          </cell>
          <cell r="U3722" t="str">
            <v>上饶县</v>
          </cell>
          <cell r="V3722" t="str">
            <v>三线以下</v>
          </cell>
          <cell r="W3722" t="str">
            <v>常规店</v>
          </cell>
          <cell r="X3722" t="str">
            <v>地铺</v>
          </cell>
          <cell r="Y3722" t="str">
            <v>Core Regular（重要常规店铺）</v>
          </cell>
          <cell r="Z3722" t="str">
            <v>Core Regular（生意店）</v>
          </cell>
          <cell r="AA3722" t="str">
            <v>Core Regular（生意店）</v>
          </cell>
        </row>
        <row r="3723">
          <cell r="A3723" t="str">
            <v>OF1W</v>
          </cell>
          <cell r="B3723" t="str">
            <v>东乡县恒安东路店</v>
          </cell>
          <cell r="C3723" t="str">
            <v>东乡县恒安东路店</v>
          </cell>
          <cell r="D3723" t="str">
            <v>抚州市东乡恒安东路店</v>
          </cell>
          <cell r="E3723" t="str">
            <v>A36029M</v>
          </cell>
          <cell r="F3723" t="str">
            <v>江西中盛体育用品有限公司</v>
          </cell>
          <cell r="G3723" t="str">
            <v>经销商</v>
          </cell>
          <cell r="H3723" t="str">
            <v>Z800599</v>
          </cell>
          <cell r="I3723" t="str">
            <v>抚州东乡分销吴亮</v>
          </cell>
          <cell r="J3723" t="str">
            <v>分销商</v>
          </cell>
          <cell r="K3723" t="str">
            <v>A32029AZ</v>
          </cell>
          <cell r="L3723" t="str">
            <v>江苏乐动贸易有限公司</v>
          </cell>
          <cell r="M3723" t="str">
            <v>二级批发</v>
          </cell>
          <cell r="N3723" t="str">
            <v>维持</v>
          </cell>
          <cell r="O3723" t="str">
            <v>维持</v>
          </cell>
          <cell r="P3723" t="str">
            <v>区域销售管理</v>
          </cell>
          <cell r="Q3723" t="str">
            <v>华中区</v>
          </cell>
          <cell r="R3723" t="str">
            <v>江西省</v>
          </cell>
          <cell r="S3723" t="str">
            <v>抚州市</v>
          </cell>
          <cell r="T3723" t="str">
            <v>三线</v>
          </cell>
          <cell r="U3723" t="str">
            <v>东乡县</v>
          </cell>
          <cell r="V3723" t="str">
            <v>三线以下</v>
          </cell>
          <cell r="W3723" t="str">
            <v>常规店</v>
          </cell>
          <cell r="X3723" t="str">
            <v>地铺</v>
          </cell>
          <cell r="Y3723" t="str">
            <v>Core Regular（重要常规店铺）</v>
          </cell>
          <cell r="Z3723" t="str">
            <v>Core Regular（生意店）</v>
          </cell>
          <cell r="AA3723" t="str">
            <v>Core Regular（生意店）</v>
          </cell>
        </row>
        <row r="3724">
          <cell r="A3724" t="str">
            <v>OF1X</v>
          </cell>
          <cell r="B3724" t="str">
            <v>崇义县中山南路店</v>
          </cell>
          <cell r="C3724" t="str">
            <v>崇义县中山南路店</v>
          </cell>
          <cell r="D3724" t="str">
            <v>阳明路北起中山南路路路口原以纯门面（361店对面）</v>
          </cell>
          <cell r="E3724" t="str">
            <v>A36029M</v>
          </cell>
          <cell r="F3724" t="str">
            <v>江西中盛体育用品有限公司</v>
          </cell>
          <cell r="G3724" t="str">
            <v>经销商</v>
          </cell>
          <cell r="H3724" t="str">
            <v>Z800638</v>
          </cell>
          <cell r="I3724" t="str">
            <v>赣州崇义分销邹辛风</v>
          </cell>
          <cell r="J3724" t="str">
            <v>分销商</v>
          </cell>
          <cell r="K3724" t="str">
            <v>A32029AZ</v>
          </cell>
          <cell r="L3724" t="str">
            <v>江苏乐动贸易有限公司</v>
          </cell>
          <cell r="M3724" t="str">
            <v>二级批发</v>
          </cell>
          <cell r="N3724" t="str">
            <v>维持</v>
          </cell>
          <cell r="O3724" t="str">
            <v>维持</v>
          </cell>
          <cell r="P3724" t="str">
            <v>区域销售管理</v>
          </cell>
          <cell r="Q3724" t="str">
            <v>华中区</v>
          </cell>
          <cell r="R3724" t="str">
            <v>江西省</v>
          </cell>
          <cell r="S3724" t="str">
            <v>赣州市</v>
          </cell>
          <cell r="T3724" t="str">
            <v>三线</v>
          </cell>
          <cell r="U3724" t="str">
            <v>崇义县</v>
          </cell>
          <cell r="V3724" t="str">
            <v>三线以下</v>
          </cell>
          <cell r="W3724" t="str">
            <v>常规店</v>
          </cell>
          <cell r="X3724" t="str">
            <v>地铺</v>
          </cell>
          <cell r="Y3724" t="str">
            <v>Core Regular（重要常规店铺）</v>
          </cell>
          <cell r="Z3724" t="str">
            <v>Core Regular（生意店）</v>
          </cell>
          <cell r="AA3724" t="str">
            <v>Core Regular（生意店）</v>
          </cell>
        </row>
        <row r="3725">
          <cell r="A3725" t="str">
            <v>OF1Y</v>
          </cell>
          <cell r="B3725" t="str">
            <v>九江县柴桑北路店（丽都步行街街口）</v>
          </cell>
          <cell r="C3725" t="str">
            <v>九江县柴桑北路店（丽都步行街口）</v>
          </cell>
          <cell r="D3725" t="str">
            <v>九江县柴桑北路与丽都步行街路口</v>
          </cell>
          <cell r="E3725" t="str">
            <v>A36029A</v>
          </cell>
          <cell r="F3725" t="str">
            <v>江西中盛体育用品有限公司</v>
          </cell>
          <cell r="G3725" t="str">
            <v>经销商</v>
          </cell>
          <cell r="H3725" t="str">
            <v>A36029A</v>
          </cell>
          <cell r="I3725" t="str">
            <v>江西中盛体育用品有限公司</v>
          </cell>
          <cell r="J3725" t="str">
            <v>经销商</v>
          </cell>
          <cell r="K3725" t="str">
            <v>A32029AZ</v>
          </cell>
          <cell r="L3725" t="str">
            <v>江苏乐动贸易有限公司</v>
          </cell>
          <cell r="N3725" t="str">
            <v>维持</v>
          </cell>
          <cell r="O3725" t="str">
            <v>维持</v>
          </cell>
          <cell r="P3725" t="str">
            <v>区域销售管理</v>
          </cell>
          <cell r="Q3725" t="str">
            <v>华中区</v>
          </cell>
          <cell r="R3725" t="str">
            <v>江西省</v>
          </cell>
          <cell r="S3725" t="str">
            <v>九江市</v>
          </cell>
          <cell r="T3725" t="str">
            <v>二线</v>
          </cell>
          <cell r="U3725" t="str">
            <v>九江县</v>
          </cell>
          <cell r="V3725" t="str">
            <v>三线以下</v>
          </cell>
          <cell r="W3725" t="str">
            <v>常规店</v>
          </cell>
          <cell r="X3725" t="str">
            <v>地铺</v>
          </cell>
          <cell r="Y3725" t="str">
            <v>Core Regular（重要常规店铺）</v>
          </cell>
          <cell r="Z3725" t="str">
            <v>Core Regular（生意店）</v>
          </cell>
          <cell r="AA3725" t="str">
            <v>Core Regular（生意店）</v>
          </cell>
        </row>
        <row r="3726">
          <cell r="A3726" t="str">
            <v>OF20</v>
          </cell>
          <cell r="B3726" t="str">
            <v>高安市中山路西段店</v>
          </cell>
          <cell r="C3726" t="str">
            <v>高安市中山路店</v>
          </cell>
          <cell r="D3726" t="str">
            <v>高安市中山路西段门面</v>
          </cell>
          <cell r="E3726" t="str">
            <v>A36029M</v>
          </cell>
          <cell r="F3726" t="str">
            <v>江西中盛体育用品有限公司</v>
          </cell>
          <cell r="G3726" t="str">
            <v>经销商</v>
          </cell>
          <cell r="H3726" t="str">
            <v>Z800634</v>
          </cell>
          <cell r="I3726" t="str">
            <v>宜春高安分销谢江涛</v>
          </cell>
          <cell r="J3726" t="str">
            <v>分销商</v>
          </cell>
          <cell r="K3726" t="str">
            <v>A32029AZ</v>
          </cell>
          <cell r="L3726" t="str">
            <v>江苏乐动贸易有限公司</v>
          </cell>
          <cell r="M3726" t="str">
            <v>二级批发</v>
          </cell>
          <cell r="N3726" t="str">
            <v>整改</v>
          </cell>
          <cell r="O3726" t="str">
            <v>整改</v>
          </cell>
          <cell r="P3726" t="str">
            <v>区域销售管理</v>
          </cell>
          <cell r="Q3726" t="str">
            <v>华中区</v>
          </cell>
          <cell r="R3726" t="str">
            <v>江西省</v>
          </cell>
          <cell r="S3726" t="str">
            <v>宜春市</v>
          </cell>
          <cell r="T3726" t="str">
            <v>三线</v>
          </cell>
          <cell r="U3726" t="str">
            <v>高安市</v>
          </cell>
          <cell r="V3726" t="str">
            <v>三线</v>
          </cell>
          <cell r="W3726" t="str">
            <v>常规店</v>
          </cell>
          <cell r="X3726" t="str">
            <v>地铺</v>
          </cell>
          <cell r="Y3726" t="str">
            <v>Core Regular（重要常规店铺）</v>
          </cell>
          <cell r="Z3726" t="str">
            <v>Core Regular（生意店）</v>
          </cell>
          <cell r="AA3726" t="str">
            <v>Core Regular（生意店）</v>
          </cell>
        </row>
        <row r="3727">
          <cell r="A3727" t="str">
            <v>OF21</v>
          </cell>
          <cell r="B3727" t="str">
            <v>南昌市福州路康发体育</v>
          </cell>
          <cell r="C3727" t="str">
            <v>南昌市福州路康发体育店</v>
          </cell>
          <cell r="D3727" t="str">
            <v>南昌市青山湖区福州路康发体育二楼</v>
          </cell>
          <cell r="E3727" t="str">
            <v>A36029M</v>
          </cell>
          <cell r="F3727" t="str">
            <v>江西中盛体育用品有限公司</v>
          </cell>
          <cell r="G3727" t="str">
            <v>经销商</v>
          </cell>
          <cell r="H3727" t="str">
            <v>Z800637</v>
          </cell>
          <cell r="I3727" t="str">
            <v>南昌市福州路康发体育</v>
          </cell>
          <cell r="J3727" t="str">
            <v>分销商</v>
          </cell>
          <cell r="K3727" t="str">
            <v>A32029AZ</v>
          </cell>
          <cell r="L3727" t="str">
            <v>江苏乐动贸易有限公司</v>
          </cell>
          <cell r="M3727" t="str">
            <v>二级批发</v>
          </cell>
          <cell r="N3727" t="str">
            <v>维持</v>
          </cell>
          <cell r="O3727" t="str">
            <v>维持</v>
          </cell>
          <cell r="P3727" t="str">
            <v>区域销售管理</v>
          </cell>
          <cell r="Q3727" t="str">
            <v>华中区</v>
          </cell>
          <cell r="R3727" t="str">
            <v>江西省</v>
          </cell>
          <cell r="S3727" t="str">
            <v>南昌市</v>
          </cell>
          <cell r="T3727" t="str">
            <v>一线</v>
          </cell>
          <cell r="U3727" t="str">
            <v>东湖区</v>
          </cell>
          <cell r="V3727" t="str">
            <v>一线</v>
          </cell>
          <cell r="W3727" t="str">
            <v>常规店</v>
          </cell>
          <cell r="X3727" t="str">
            <v>运动城</v>
          </cell>
          <cell r="Y3727" t="str">
            <v>Core Regular（重要常规店铺）</v>
          </cell>
          <cell r="Z3727" t="str">
            <v>Core Regular（生意店）</v>
          </cell>
          <cell r="AA3727" t="str">
            <v>Core Regular（生意店）</v>
          </cell>
        </row>
        <row r="3728">
          <cell r="A3728" t="str">
            <v>OF22</v>
          </cell>
          <cell r="B3728" t="str">
            <v>新建县解放路中段门面</v>
          </cell>
          <cell r="C3728" t="str">
            <v>新建县解放路店</v>
          </cell>
          <cell r="D3728" t="str">
            <v>南昌市新建县解放路474号（361旁）</v>
          </cell>
          <cell r="E3728" t="str">
            <v>A36029M</v>
          </cell>
          <cell r="F3728" t="str">
            <v>江西中盛体育用品有限公司</v>
          </cell>
          <cell r="G3728" t="str">
            <v>经销商</v>
          </cell>
          <cell r="H3728" t="str">
            <v>Z800320</v>
          </cell>
          <cell r="I3728" t="str">
            <v>新建分销熊应俊</v>
          </cell>
          <cell r="J3728" t="str">
            <v>分销商</v>
          </cell>
          <cell r="K3728" t="str">
            <v>A32029AZ</v>
          </cell>
          <cell r="L3728" t="str">
            <v>江苏乐动贸易有限公司</v>
          </cell>
          <cell r="M3728" t="str">
            <v>二级批发</v>
          </cell>
          <cell r="N3728" t="str">
            <v>维持</v>
          </cell>
          <cell r="O3728" t="str">
            <v>维持</v>
          </cell>
          <cell r="P3728" t="str">
            <v>区域销售管理</v>
          </cell>
          <cell r="Q3728" t="str">
            <v>华中区</v>
          </cell>
          <cell r="R3728" t="str">
            <v>江西省</v>
          </cell>
          <cell r="S3728" t="str">
            <v>南昌市</v>
          </cell>
          <cell r="T3728" t="str">
            <v>一线</v>
          </cell>
          <cell r="U3728" t="str">
            <v>新建县</v>
          </cell>
          <cell r="V3728" t="str">
            <v>三线以下</v>
          </cell>
          <cell r="W3728" t="str">
            <v>常规店</v>
          </cell>
          <cell r="X3728" t="str">
            <v>地铺</v>
          </cell>
          <cell r="Y3728" t="str">
            <v>Core Regular（重要常规店铺）</v>
          </cell>
          <cell r="Z3728" t="str">
            <v>Core Regular（生意店）</v>
          </cell>
          <cell r="AA3728" t="str">
            <v>Core Regular（生意店）</v>
          </cell>
        </row>
        <row r="3729">
          <cell r="A3729" t="str">
            <v>OF23</v>
          </cell>
          <cell r="B3729" t="str">
            <v>南昌市中山路地下工厂店</v>
          </cell>
          <cell r="C3729" t="str">
            <v>南昌市中山路地下工厂店</v>
          </cell>
          <cell r="D3729">
            <v>13617081329</v>
          </cell>
          <cell r="E3729" t="str">
            <v>A36029A</v>
          </cell>
          <cell r="F3729" t="str">
            <v>江西中盛体育用品有限公司</v>
          </cell>
          <cell r="G3729" t="str">
            <v>经销商</v>
          </cell>
          <cell r="H3729" t="str">
            <v>A36029A</v>
          </cell>
          <cell r="I3729" t="str">
            <v>江西中盛体育用品有限公司</v>
          </cell>
          <cell r="J3729" t="str">
            <v>经销商</v>
          </cell>
          <cell r="K3729" t="str">
            <v>A32029AZ</v>
          </cell>
          <cell r="L3729" t="str">
            <v>江苏乐动贸易有限公司</v>
          </cell>
          <cell r="N3729" t="str">
            <v>整改</v>
          </cell>
          <cell r="O3729" t="str">
            <v>整改</v>
          </cell>
          <cell r="P3729" t="str">
            <v>区域销售管理</v>
          </cell>
          <cell r="Q3729" t="str">
            <v>华中区</v>
          </cell>
          <cell r="R3729" t="str">
            <v>江西省</v>
          </cell>
          <cell r="S3729" t="str">
            <v>南昌市</v>
          </cell>
          <cell r="T3729" t="str">
            <v>一线</v>
          </cell>
          <cell r="U3729" t="str">
            <v>东湖区</v>
          </cell>
          <cell r="V3729" t="str">
            <v>一线</v>
          </cell>
          <cell r="W3729" t="str">
            <v>工厂店</v>
          </cell>
          <cell r="X3729" t="str">
            <v>运动城</v>
          </cell>
          <cell r="Y3729" t="str">
            <v>Outlets（工厂店）</v>
          </cell>
          <cell r="Z3729" t="str">
            <v>Outlets（工厂店）</v>
          </cell>
          <cell r="AA3729" t="str">
            <v>Outlets（工厂店）</v>
          </cell>
        </row>
        <row r="3730">
          <cell r="A3730" t="str">
            <v>OF24</v>
          </cell>
          <cell r="B3730" t="str">
            <v>南昌胜利路步行街时代广场二店</v>
          </cell>
          <cell r="C3730" t="str">
            <v>南昌胜利路步行街时代广场二店</v>
          </cell>
          <cell r="D3730" t="str">
            <v>南昌市胜利路步行街时代广场新华书店1016室</v>
          </cell>
          <cell r="E3730" t="str">
            <v>A36029A</v>
          </cell>
          <cell r="F3730" t="str">
            <v>江西中盛体育用品有限公司</v>
          </cell>
          <cell r="G3730" t="str">
            <v>经销商</v>
          </cell>
          <cell r="H3730" t="str">
            <v>A36029A</v>
          </cell>
          <cell r="I3730" t="str">
            <v>江西中盛体育用品有限公司</v>
          </cell>
          <cell r="J3730" t="str">
            <v>经销商</v>
          </cell>
          <cell r="K3730" t="str">
            <v>A32029AZ</v>
          </cell>
          <cell r="L3730" t="str">
            <v>江苏乐动贸易有限公司</v>
          </cell>
          <cell r="N3730" t="str">
            <v>维持</v>
          </cell>
          <cell r="O3730" t="str">
            <v>维持</v>
          </cell>
          <cell r="P3730" t="str">
            <v>区域销售管理</v>
          </cell>
          <cell r="Q3730" t="str">
            <v>华中区</v>
          </cell>
          <cell r="R3730" t="str">
            <v>江西省</v>
          </cell>
          <cell r="S3730" t="str">
            <v>南昌市</v>
          </cell>
          <cell r="T3730" t="str">
            <v>一线</v>
          </cell>
          <cell r="U3730" t="str">
            <v>东湖区</v>
          </cell>
          <cell r="V3730" t="str">
            <v>一线</v>
          </cell>
          <cell r="W3730" t="str">
            <v>常规店</v>
          </cell>
          <cell r="X3730" t="str">
            <v>地铺</v>
          </cell>
          <cell r="Y3730" t="str">
            <v>Core Regular（重要常规店铺）</v>
          </cell>
          <cell r="Z3730" t="str">
            <v>Core Regular（生意店）</v>
          </cell>
          <cell r="AA3730" t="str">
            <v>Core Regular（生意店）</v>
          </cell>
        </row>
        <row r="3731">
          <cell r="A3731" t="str">
            <v>OF25</v>
          </cell>
          <cell r="B3731" t="str">
            <v>南昌市胜利路步行街时代广场店</v>
          </cell>
          <cell r="C3731" t="str">
            <v>南昌市胜利步行街时代广场店</v>
          </cell>
          <cell r="D3731" t="str">
            <v>南昌市胜利路步行街时代广场71号</v>
          </cell>
          <cell r="E3731" t="str">
            <v>A36029A</v>
          </cell>
          <cell r="F3731" t="str">
            <v>江西中盛体育用品有限公司</v>
          </cell>
          <cell r="G3731" t="str">
            <v>经销商</v>
          </cell>
          <cell r="H3731" t="str">
            <v>A36029A</v>
          </cell>
          <cell r="I3731" t="str">
            <v>江西中盛体育用品有限公司</v>
          </cell>
          <cell r="J3731" t="str">
            <v>经销商</v>
          </cell>
          <cell r="K3731" t="str">
            <v>A32029AZ</v>
          </cell>
          <cell r="L3731" t="str">
            <v>江苏乐动贸易有限公司</v>
          </cell>
          <cell r="N3731" t="str">
            <v>维持</v>
          </cell>
          <cell r="O3731" t="str">
            <v>维持</v>
          </cell>
          <cell r="P3731" t="str">
            <v>区域销售管理</v>
          </cell>
          <cell r="Q3731" t="str">
            <v>华中区</v>
          </cell>
          <cell r="R3731" t="str">
            <v>江西省</v>
          </cell>
          <cell r="S3731" t="str">
            <v>南昌市</v>
          </cell>
          <cell r="T3731" t="str">
            <v>一线</v>
          </cell>
          <cell r="U3731" t="str">
            <v>东湖区</v>
          </cell>
          <cell r="V3731" t="str">
            <v>一线</v>
          </cell>
          <cell r="W3731" t="str">
            <v>常规店</v>
          </cell>
          <cell r="X3731" t="str">
            <v>地铺</v>
          </cell>
          <cell r="Y3731" t="str">
            <v>Core Regular（重要常规店铺）</v>
          </cell>
          <cell r="Z3731" t="str">
            <v>Core Regular（生意店）</v>
          </cell>
          <cell r="AA3731" t="str">
            <v>Core Regular（生意店）</v>
          </cell>
        </row>
        <row r="3732">
          <cell r="A3732" t="str">
            <v>OF26</v>
          </cell>
          <cell r="B3732" t="str">
            <v>南昌胜利路北段店</v>
          </cell>
          <cell r="C3732" t="str">
            <v>南昌胜利路北段店</v>
          </cell>
          <cell r="D3732" t="str">
            <v>南昌市胜利路北段胜道体育旁</v>
          </cell>
          <cell r="E3732" t="str">
            <v>A36029A</v>
          </cell>
          <cell r="F3732" t="str">
            <v>江西中盛体育用品有限公司</v>
          </cell>
          <cell r="G3732" t="str">
            <v>经销商</v>
          </cell>
          <cell r="H3732" t="str">
            <v>A36029A</v>
          </cell>
          <cell r="I3732" t="str">
            <v>江西中盛体育用品有限公司</v>
          </cell>
          <cell r="J3732" t="str">
            <v>经销商</v>
          </cell>
          <cell r="K3732" t="str">
            <v>A32029AZ</v>
          </cell>
          <cell r="L3732" t="str">
            <v>江苏乐动贸易有限公司</v>
          </cell>
          <cell r="N3732" t="str">
            <v>维持</v>
          </cell>
          <cell r="O3732" t="str">
            <v>维持</v>
          </cell>
          <cell r="P3732" t="str">
            <v>区域销售管理</v>
          </cell>
          <cell r="Q3732" t="str">
            <v>华中区</v>
          </cell>
          <cell r="R3732" t="str">
            <v>江西省</v>
          </cell>
          <cell r="S3732" t="str">
            <v>南昌市</v>
          </cell>
          <cell r="T3732" t="str">
            <v>一线</v>
          </cell>
          <cell r="U3732" t="str">
            <v>东湖区</v>
          </cell>
          <cell r="V3732" t="str">
            <v>一线</v>
          </cell>
          <cell r="W3732" t="str">
            <v>常规店</v>
          </cell>
          <cell r="X3732" t="str">
            <v>地铺</v>
          </cell>
          <cell r="Y3732" t="str">
            <v>Core Regular（重要常规店铺）</v>
          </cell>
          <cell r="Z3732" t="str">
            <v>Core Regular（生意店）</v>
          </cell>
          <cell r="AA3732" t="str">
            <v>Core Regular（生意店）</v>
          </cell>
        </row>
        <row r="3733">
          <cell r="A3733" t="str">
            <v>OF28</v>
          </cell>
          <cell r="B3733" t="str">
            <v>九江麦德龙超市191号</v>
          </cell>
          <cell r="C3733" t="str">
            <v>九江麦德龙超市191号</v>
          </cell>
          <cell r="D3733" t="str">
            <v>江西省九江市长虹西大道101号九方购物中心-1层</v>
          </cell>
          <cell r="E3733" t="str">
            <v>A31002A</v>
          </cell>
          <cell r="F3733" t="str">
            <v>上海一动体育用品销售有限公司</v>
          </cell>
          <cell r="G3733" t="str">
            <v>子公司</v>
          </cell>
          <cell r="H3733" t="str">
            <v>Z800010</v>
          </cell>
          <cell r="I3733" t="str">
            <v>锦江麦德龙现购自运有限公司</v>
          </cell>
          <cell r="J3733" t="str">
            <v>分销商</v>
          </cell>
          <cell r="K3733" t="str">
            <v>A31002AZ</v>
          </cell>
          <cell r="L3733" t="str">
            <v>上海一动体育用品销售有限公司</v>
          </cell>
          <cell r="M3733" t="str">
            <v>Z(子公司)</v>
          </cell>
          <cell r="N3733" t="str">
            <v>新开</v>
          </cell>
          <cell r="O3733" t="str">
            <v>新开</v>
          </cell>
          <cell r="P3733" t="str">
            <v>区域销售管理</v>
          </cell>
          <cell r="Q3733" t="str">
            <v>华东区</v>
          </cell>
          <cell r="R3733" t="str">
            <v>江西省</v>
          </cell>
          <cell r="S3733" t="str">
            <v>九江市</v>
          </cell>
          <cell r="T3733" t="str">
            <v>二线</v>
          </cell>
          <cell r="U3733" t="str">
            <v>浔阳区</v>
          </cell>
          <cell r="V3733" t="str">
            <v>二线</v>
          </cell>
          <cell r="W3733" t="str">
            <v>折扣店</v>
          </cell>
          <cell r="X3733" t="str">
            <v>卖场线内店</v>
          </cell>
          <cell r="Y3733" t="str">
            <v>Discount（普通折扣店）</v>
          </cell>
          <cell r="Z3733" t="str">
            <v>Discount（普通折扣店）</v>
          </cell>
          <cell r="AA3733" t="str">
            <v>Discount（普通折扣店）</v>
          </cell>
        </row>
        <row r="3734">
          <cell r="A3734" t="str">
            <v>OF29</v>
          </cell>
          <cell r="B3734" t="str">
            <v>南昌市福州路店（省体育馆大门旁）</v>
          </cell>
          <cell r="C3734" t="str">
            <v>南昌市福州路店（省体育馆大门旁）</v>
          </cell>
          <cell r="D3734" t="str">
            <v>南昌市福州路36号江西省体育馆大门旁</v>
          </cell>
          <cell r="E3734" t="str">
            <v>A36029M</v>
          </cell>
          <cell r="F3734" t="str">
            <v>江西中盛体育用品有限公司</v>
          </cell>
          <cell r="G3734" t="str">
            <v>经销商</v>
          </cell>
          <cell r="H3734" t="str">
            <v>Z360092</v>
          </cell>
          <cell r="I3734" t="str">
            <v>江西动感实业有限公司</v>
          </cell>
          <cell r="J3734" t="str">
            <v>分销商</v>
          </cell>
          <cell r="K3734" t="str">
            <v>A32029AZ</v>
          </cell>
          <cell r="L3734" t="str">
            <v>江苏乐动贸易有限公司</v>
          </cell>
          <cell r="M3734" t="str">
            <v>二级批发</v>
          </cell>
          <cell r="N3734" t="str">
            <v>新开</v>
          </cell>
          <cell r="O3734" t="str">
            <v>新开</v>
          </cell>
          <cell r="P3734" t="str">
            <v>区域销售管理</v>
          </cell>
          <cell r="Q3734" t="str">
            <v>华中区</v>
          </cell>
          <cell r="R3734" t="str">
            <v>江西省</v>
          </cell>
          <cell r="S3734" t="str">
            <v>南昌市</v>
          </cell>
          <cell r="T3734" t="str">
            <v>一线</v>
          </cell>
          <cell r="U3734" t="str">
            <v>东湖区</v>
          </cell>
          <cell r="V3734" t="str">
            <v>一线</v>
          </cell>
          <cell r="W3734" t="str">
            <v>常规店</v>
          </cell>
          <cell r="X3734" t="str">
            <v>地铺</v>
          </cell>
          <cell r="Y3734" t="str">
            <v>Other Regular（常规店）</v>
          </cell>
          <cell r="Z3734" t="str">
            <v>Other Regular（常规店）</v>
          </cell>
          <cell r="AA3734" t="str">
            <v>Other Regular（常规店）</v>
          </cell>
        </row>
        <row r="3735">
          <cell r="A3735" t="str">
            <v>OF2A</v>
          </cell>
          <cell r="B3735" t="str">
            <v>于都县红旗大道店</v>
          </cell>
          <cell r="C3735" t="str">
            <v>于都县红旗大道店</v>
          </cell>
          <cell r="D3735" t="str">
            <v>赣州市于都县红旗大道贸易广场</v>
          </cell>
          <cell r="E3735" t="str">
            <v>A36029M</v>
          </cell>
          <cell r="F3735" t="str">
            <v>江西中盛体育用品有限公司</v>
          </cell>
          <cell r="G3735" t="str">
            <v>经销商</v>
          </cell>
          <cell r="H3735" t="str">
            <v>Z800692</v>
          </cell>
          <cell r="I3735" t="str">
            <v>赣州于都分销陈德志</v>
          </cell>
          <cell r="J3735" t="str">
            <v>分销商</v>
          </cell>
          <cell r="K3735" t="str">
            <v>A32029AZ</v>
          </cell>
          <cell r="L3735" t="str">
            <v>江苏乐动贸易有限公司</v>
          </cell>
          <cell r="M3735" t="str">
            <v>二级批发</v>
          </cell>
          <cell r="N3735" t="str">
            <v>新开</v>
          </cell>
          <cell r="O3735" t="str">
            <v>新开</v>
          </cell>
          <cell r="P3735" t="str">
            <v>区域销售管理</v>
          </cell>
          <cell r="Q3735" t="str">
            <v>华中区</v>
          </cell>
          <cell r="R3735" t="str">
            <v>江西省</v>
          </cell>
          <cell r="S3735" t="str">
            <v>赣州市</v>
          </cell>
          <cell r="T3735" t="str">
            <v>三线</v>
          </cell>
          <cell r="U3735" t="str">
            <v>于都县</v>
          </cell>
          <cell r="V3735" t="str">
            <v>三线以下</v>
          </cell>
          <cell r="W3735" t="str">
            <v>常规店</v>
          </cell>
          <cell r="X3735" t="str">
            <v>店中店</v>
          </cell>
          <cell r="Y3735" t="str">
            <v>Core Regular（重要常规店铺）</v>
          </cell>
          <cell r="Z3735" t="str">
            <v>Core Regular（生意店）</v>
          </cell>
          <cell r="AA3735" t="str">
            <v>Core Regular（生意店）</v>
          </cell>
        </row>
        <row r="3736">
          <cell r="A3736" t="str">
            <v>OF2B</v>
          </cell>
          <cell r="B3736" t="str">
            <v>星子县紫阳路中盛自营店</v>
          </cell>
          <cell r="C3736" t="str">
            <v>星子县紫阳路中盛自营店</v>
          </cell>
          <cell r="D3736" t="str">
            <v>九江市星子县紫阳路50号</v>
          </cell>
          <cell r="E3736" t="str">
            <v>A36029A</v>
          </cell>
          <cell r="F3736" t="str">
            <v>江西中盛体育用品有限公司</v>
          </cell>
          <cell r="G3736" t="str">
            <v>经销商</v>
          </cell>
          <cell r="H3736" t="str">
            <v>A36029A</v>
          </cell>
          <cell r="I3736" t="str">
            <v>江西中盛体育用品有限公司</v>
          </cell>
          <cell r="J3736" t="str">
            <v>经销商</v>
          </cell>
          <cell r="K3736" t="str">
            <v>A32029AZ</v>
          </cell>
          <cell r="L3736" t="str">
            <v>江苏乐动贸易有限公司</v>
          </cell>
          <cell r="N3736" t="str">
            <v>新开</v>
          </cell>
          <cell r="O3736" t="str">
            <v>新开</v>
          </cell>
          <cell r="P3736" t="str">
            <v>区域销售管理</v>
          </cell>
          <cell r="Q3736" t="str">
            <v>华中区</v>
          </cell>
          <cell r="R3736" t="str">
            <v>江西省</v>
          </cell>
          <cell r="S3736" t="str">
            <v>九江市</v>
          </cell>
          <cell r="T3736" t="str">
            <v>二线</v>
          </cell>
          <cell r="U3736" t="str">
            <v>星子县</v>
          </cell>
          <cell r="V3736" t="str">
            <v>三线以下</v>
          </cell>
          <cell r="W3736" t="str">
            <v>常规店</v>
          </cell>
          <cell r="X3736" t="str">
            <v>地铺</v>
          </cell>
          <cell r="Y3736" t="str">
            <v>Core Regular（重要常规店铺）</v>
          </cell>
          <cell r="Z3736" t="str">
            <v>Core Regular（生意店）</v>
          </cell>
          <cell r="AA3736" t="str">
            <v>Core Regular（生意店）</v>
          </cell>
        </row>
        <row r="3737">
          <cell r="A3737" t="str">
            <v>OF2C</v>
          </cell>
          <cell r="B3737" t="str">
            <v>南昌民德路店</v>
          </cell>
          <cell r="C3737" t="str">
            <v>南昌民德路店</v>
          </cell>
          <cell r="D3737" t="str">
            <v>南昌市民德路349号</v>
          </cell>
          <cell r="E3737" t="str">
            <v>A36029A</v>
          </cell>
          <cell r="F3737" t="str">
            <v>江西中盛体育用品有限公司</v>
          </cell>
          <cell r="G3737" t="str">
            <v>经销商</v>
          </cell>
          <cell r="H3737" t="str">
            <v>A36029A</v>
          </cell>
          <cell r="I3737" t="str">
            <v>江西中盛体育用品有限公司</v>
          </cell>
          <cell r="J3737" t="str">
            <v>经销商</v>
          </cell>
          <cell r="K3737" t="str">
            <v>A32029AZ</v>
          </cell>
          <cell r="L3737" t="str">
            <v>江苏乐动贸易有限公司</v>
          </cell>
          <cell r="N3737" t="str">
            <v>新开</v>
          </cell>
          <cell r="O3737" t="str">
            <v>新开</v>
          </cell>
          <cell r="P3737" t="str">
            <v>区域销售管理</v>
          </cell>
          <cell r="Q3737" t="str">
            <v>华中区</v>
          </cell>
          <cell r="R3737" t="str">
            <v>江西省</v>
          </cell>
          <cell r="S3737" t="str">
            <v>南昌市</v>
          </cell>
          <cell r="T3737" t="str">
            <v>一线</v>
          </cell>
          <cell r="U3737" t="str">
            <v>东湖区</v>
          </cell>
          <cell r="V3737" t="str">
            <v>一线</v>
          </cell>
          <cell r="W3737" t="str">
            <v>常规店</v>
          </cell>
          <cell r="X3737" t="str">
            <v>地铺</v>
          </cell>
          <cell r="Y3737" t="str">
            <v>Core Regular（重要常规店铺）</v>
          </cell>
          <cell r="Z3737" t="str">
            <v>Core Regular（生意店）</v>
          </cell>
          <cell r="AA3737" t="str">
            <v>Core Regular（生意店）</v>
          </cell>
        </row>
        <row r="3738">
          <cell r="A3738" t="str">
            <v>OF2D</v>
          </cell>
          <cell r="B3738" t="str">
            <v>九江市信华广场店</v>
          </cell>
          <cell r="C3738" t="str">
            <v>九江市信华广场店</v>
          </cell>
          <cell r="D3738" t="str">
            <v>九江市大中路信华城市广场1046、1047、1058、1059号</v>
          </cell>
          <cell r="E3738" t="str">
            <v>A36029A</v>
          </cell>
          <cell r="F3738" t="str">
            <v>江西中盛体育用品有限公司</v>
          </cell>
          <cell r="G3738" t="str">
            <v>经销商</v>
          </cell>
          <cell r="H3738" t="str">
            <v>A36029A</v>
          </cell>
          <cell r="I3738" t="str">
            <v>江西中盛体育用品有限公司</v>
          </cell>
          <cell r="J3738" t="str">
            <v>经销商</v>
          </cell>
          <cell r="K3738" t="str">
            <v>A32029AZ</v>
          </cell>
          <cell r="L3738" t="str">
            <v>江苏乐动贸易有限公司</v>
          </cell>
          <cell r="N3738" t="str">
            <v>新开</v>
          </cell>
          <cell r="O3738" t="str">
            <v>新开</v>
          </cell>
          <cell r="P3738" t="str">
            <v>区域销售管理</v>
          </cell>
          <cell r="Q3738" t="str">
            <v>华中区</v>
          </cell>
          <cell r="R3738" t="str">
            <v>江西省</v>
          </cell>
          <cell r="S3738" t="str">
            <v>九江市</v>
          </cell>
          <cell r="T3738" t="str">
            <v>二线</v>
          </cell>
          <cell r="U3738" t="str">
            <v>浔阳区</v>
          </cell>
          <cell r="V3738" t="str">
            <v>二线</v>
          </cell>
          <cell r="W3738" t="str">
            <v>常规店</v>
          </cell>
          <cell r="X3738" t="str">
            <v>地铺</v>
          </cell>
          <cell r="Y3738" t="str">
            <v>Core Regular（重要常规店铺）</v>
          </cell>
          <cell r="Z3738" t="str">
            <v>Core Regular（生意店）</v>
          </cell>
          <cell r="AA3738" t="str">
            <v>Core Regular（生意店）</v>
          </cell>
        </row>
        <row r="3739">
          <cell r="A3739" t="str">
            <v>OF2E</v>
          </cell>
          <cell r="B3739" t="str">
            <v>南昌市中山路李宁工厂2店</v>
          </cell>
          <cell r="C3739" t="str">
            <v>南昌市中山路李宁工厂2店</v>
          </cell>
          <cell r="D3739" t="str">
            <v>南昌市中山路12号</v>
          </cell>
          <cell r="E3739" t="str">
            <v>A36029A</v>
          </cell>
          <cell r="F3739" t="str">
            <v>江西中盛体育用品有限公司</v>
          </cell>
          <cell r="G3739" t="str">
            <v>经销商</v>
          </cell>
          <cell r="H3739" t="str">
            <v>A36029A</v>
          </cell>
          <cell r="I3739" t="str">
            <v>江西中盛体育用品有限公司</v>
          </cell>
          <cell r="J3739" t="str">
            <v>经销商</v>
          </cell>
          <cell r="K3739" t="str">
            <v>A32029AZ</v>
          </cell>
          <cell r="L3739" t="str">
            <v>江苏乐动贸易有限公司</v>
          </cell>
          <cell r="N3739" t="str">
            <v>新开</v>
          </cell>
          <cell r="O3739" t="str">
            <v>新开</v>
          </cell>
          <cell r="P3739" t="str">
            <v>区域销售管理</v>
          </cell>
          <cell r="Q3739" t="str">
            <v>华中区</v>
          </cell>
          <cell r="R3739" t="str">
            <v>江西省</v>
          </cell>
          <cell r="S3739" t="str">
            <v>南昌市</v>
          </cell>
          <cell r="T3739" t="str">
            <v>一线</v>
          </cell>
          <cell r="U3739" t="str">
            <v>东湖区</v>
          </cell>
          <cell r="V3739" t="str">
            <v>一线</v>
          </cell>
          <cell r="W3739" t="str">
            <v>折扣店</v>
          </cell>
          <cell r="X3739" t="str">
            <v>地铺</v>
          </cell>
          <cell r="Y3739" t="str">
            <v>Discount（普通折扣店）</v>
          </cell>
          <cell r="Z3739" t="str">
            <v>Discount（普通折扣店）</v>
          </cell>
          <cell r="AA3739" t="str">
            <v>Discount（普通折扣店）</v>
          </cell>
        </row>
        <row r="3740">
          <cell r="A3740" t="str">
            <v>OF2F</v>
          </cell>
          <cell r="B3740" t="str">
            <v>南昌中山路中盛15店</v>
          </cell>
          <cell r="C3740" t="str">
            <v>南昌中山路中盛15店</v>
          </cell>
          <cell r="D3740" t="str">
            <v>南昌市中山路150号</v>
          </cell>
          <cell r="E3740" t="str">
            <v>A36029A</v>
          </cell>
          <cell r="F3740" t="str">
            <v>江西中盛体育用品有限公司</v>
          </cell>
          <cell r="G3740" t="str">
            <v>经销商</v>
          </cell>
          <cell r="H3740" t="str">
            <v>A36029A</v>
          </cell>
          <cell r="I3740" t="str">
            <v>江西中盛体育用品有限公司</v>
          </cell>
          <cell r="J3740" t="str">
            <v>经销商</v>
          </cell>
          <cell r="K3740" t="str">
            <v>A32029AZ</v>
          </cell>
          <cell r="L3740" t="str">
            <v>江苏乐动贸易有限公司</v>
          </cell>
          <cell r="N3740" t="str">
            <v>新开</v>
          </cell>
          <cell r="O3740" t="str">
            <v>新开</v>
          </cell>
          <cell r="P3740" t="str">
            <v>区域销售管理</v>
          </cell>
          <cell r="Q3740" t="str">
            <v>华中区</v>
          </cell>
          <cell r="R3740" t="str">
            <v>江西省</v>
          </cell>
          <cell r="S3740" t="str">
            <v>南昌市</v>
          </cell>
          <cell r="T3740" t="str">
            <v>一线</v>
          </cell>
          <cell r="U3740" t="str">
            <v>东湖区</v>
          </cell>
          <cell r="V3740" t="str">
            <v>一线</v>
          </cell>
          <cell r="W3740" t="str">
            <v>常规店</v>
          </cell>
          <cell r="X3740" t="str">
            <v>地铺</v>
          </cell>
          <cell r="Y3740" t="str">
            <v>Other Regular（基础店）</v>
          </cell>
          <cell r="Z3740" t="str">
            <v>Other Regular（基础店）</v>
          </cell>
          <cell r="AA3740" t="str">
            <v>Core Regular（生意店）</v>
          </cell>
        </row>
        <row r="3741">
          <cell r="A3741" t="str">
            <v>OF2G</v>
          </cell>
          <cell r="B3741" t="str">
            <v>南昌中山路华润万家店</v>
          </cell>
          <cell r="C3741" t="str">
            <v>南昌中山路华润万家店</v>
          </cell>
          <cell r="D3741" t="str">
            <v>南昌市中山路150号华润万家</v>
          </cell>
          <cell r="E3741" t="str">
            <v>A36029A</v>
          </cell>
          <cell r="F3741" t="str">
            <v>江西中盛体育用品有限公司</v>
          </cell>
          <cell r="G3741" t="str">
            <v>经销商</v>
          </cell>
          <cell r="H3741" t="str">
            <v>A36029A</v>
          </cell>
          <cell r="I3741" t="str">
            <v>江西中盛体育用品有限公司</v>
          </cell>
          <cell r="J3741" t="str">
            <v>经销商</v>
          </cell>
          <cell r="K3741" t="str">
            <v>A32029AZ</v>
          </cell>
          <cell r="L3741" t="str">
            <v>江苏乐动贸易有限公司</v>
          </cell>
          <cell r="N3741" t="str">
            <v>新开</v>
          </cell>
          <cell r="O3741" t="str">
            <v>新开</v>
          </cell>
          <cell r="P3741" t="str">
            <v>区域销售管理</v>
          </cell>
          <cell r="Q3741" t="str">
            <v>华中区</v>
          </cell>
          <cell r="R3741" t="str">
            <v>江西省</v>
          </cell>
          <cell r="S3741" t="str">
            <v>南昌市</v>
          </cell>
          <cell r="T3741" t="str">
            <v>一线</v>
          </cell>
          <cell r="U3741" t="str">
            <v>东湖区</v>
          </cell>
          <cell r="V3741" t="str">
            <v>一线</v>
          </cell>
          <cell r="W3741" t="str">
            <v>常规店</v>
          </cell>
          <cell r="X3741" t="str">
            <v>店中店</v>
          </cell>
          <cell r="Y3741" t="str">
            <v>Other Regular（基础店）</v>
          </cell>
          <cell r="Z3741" t="str">
            <v>Other Regular（基础店）</v>
          </cell>
          <cell r="AA3741" t="str">
            <v>Other Regular（基础店）</v>
          </cell>
        </row>
        <row r="3742">
          <cell r="A3742" t="str">
            <v>OF2H</v>
          </cell>
          <cell r="B3742" t="str">
            <v>上犹北门巷店</v>
          </cell>
          <cell r="C3742" t="str">
            <v>上犹北门巷店</v>
          </cell>
          <cell r="D3742" t="str">
            <v>赣州市上犹县北门街4号</v>
          </cell>
          <cell r="E3742" t="str">
            <v>A36029M</v>
          </cell>
          <cell r="F3742" t="str">
            <v>江西中盛体育用品有限公司</v>
          </cell>
          <cell r="G3742" t="str">
            <v>经销商</v>
          </cell>
          <cell r="H3742" t="str">
            <v>Z360123</v>
          </cell>
          <cell r="I3742" t="str">
            <v>赣州市上犹县罗开金</v>
          </cell>
          <cell r="J3742" t="str">
            <v>分销商</v>
          </cell>
          <cell r="K3742" t="str">
            <v>A32029AZ</v>
          </cell>
          <cell r="L3742" t="str">
            <v>江苏乐动贸易有限公司</v>
          </cell>
          <cell r="M3742" t="str">
            <v>二级批发</v>
          </cell>
          <cell r="N3742" t="str">
            <v>新开</v>
          </cell>
          <cell r="O3742" t="str">
            <v>新开</v>
          </cell>
          <cell r="P3742" t="str">
            <v>区域销售管理</v>
          </cell>
          <cell r="Q3742" t="str">
            <v>华中区</v>
          </cell>
          <cell r="R3742" t="str">
            <v>江西省</v>
          </cell>
          <cell r="S3742" t="str">
            <v>赣州市</v>
          </cell>
          <cell r="T3742" t="str">
            <v>三线</v>
          </cell>
          <cell r="U3742" t="str">
            <v>上犹县</v>
          </cell>
          <cell r="V3742" t="str">
            <v>三线以下</v>
          </cell>
          <cell r="W3742" t="str">
            <v>常规店</v>
          </cell>
          <cell r="X3742" t="str">
            <v>地铺</v>
          </cell>
          <cell r="Y3742" t="str">
            <v>Other Regular（基础店）</v>
          </cell>
          <cell r="Z3742" t="str">
            <v>Other Regular（基础店）</v>
          </cell>
          <cell r="AA3742" t="str">
            <v>Other Regular（常规店）</v>
          </cell>
        </row>
        <row r="3743">
          <cell r="A3743" t="str">
            <v>P104</v>
          </cell>
          <cell r="B3743" t="str">
            <v>长沙芙蓉区八一路阿广店</v>
          </cell>
          <cell r="C3743" t="str">
            <v>长沙芙蓉区八一路阿广店</v>
          </cell>
          <cell r="D3743" t="str">
            <v>长沙芙蓉区八一路阿波罗商业广场三楼</v>
          </cell>
          <cell r="E3743" t="str">
            <v>A43082A</v>
          </cell>
          <cell r="F3743" t="str">
            <v>湖南飞速体育产业发展有限公司</v>
          </cell>
          <cell r="G3743" t="str">
            <v>经销商</v>
          </cell>
          <cell r="H3743" t="str">
            <v>A43082A</v>
          </cell>
          <cell r="I3743" t="str">
            <v>湖南飞速体育产业发展有限公司</v>
          </cell>
          <cell r="J3743" t="str">
            <v>经销商</v>
          </cell>
          <cell r="K3743" t="str">
            <v>A43082AZ</v>
          </cell>
          <cell r="L3743" t="str">
            <v>湖南飞速体育产业发展有限公司</v>
          </cell>
          <cell r="M3743" t="str">
            <v>B</v>
          </cell>
          <cell r="N3743" t="str">
            <v>维持</v>
          </cell>
          <cell r="O3743" t="str">
            <v>维持</v>
          </cell>
          <cell r="P3743" t="str">
            <v>区域销售管理</v>
          </cell>
          <cell r="Q3743" t="str">
            <v>华中区</v>
          </cell>
          <cell r="R3743" t="str">
            <v>湖南省</v>
          </cell>
          <cell r="S3743" t="str">
            <v>长沙市</v>
          </cell>
          <cell r="T3743" t="str">
            <v>一线</v>
          </cell>
          <cell r="U3743" t="str">
            <v>芙蓉区</v>
          </cell>
          <cell r="V3743" t="str">
            <v>一线</v>
          </cell>
          <cell r="W3743" t="str">
            <v>常规店</v>
          </cell>
          <cell r="X3743" t="str">
            <v>店中店</v>
          </cell>
          <cell r="Y3743" t="str">
            <v>BIG 300（核心店铺）</v>
          </cell>
          <cell r="Z3743" t="str">
            <v>BIG 300（核心店铺）</v>
          </cell>
          <cell r="AA3743" t="str">
            <v>BIG 300（核心店铺）</v>
          </cell>
        </row>
        <row r="3744">
          <cell r="A3744" t="str">
            <v>P10H</v>
          </cell>
          <cell r="B3744" t="str">
            <v>常德市武陵区原动力体育用品店</v>
          </cell>
          <cell r="C3744" t="str">
            <v>常德武陵区人民中路步行街店(大店)</v>
          </cell>
          <cell r="D3744">
            <v>13975687741</v>
          </cell>
          <cell r="E3744" t="str">
            <v>A43082A</v>
          </cell>
          <cell r="F3744" t="str">
            <v>湖南飞速体育产业发展有限公司</v>
          </cell>
          <cell r="G3744" t="str">
            <v>经销商</v>
          </cell>
          <cell r="H3744" t="str">
            <v>A43082A</v>
          </cell>
          <cell r="I3744" t="str">
            <v>湖南飞速体育产业发展有限公司</v>
          </cell>
          <cell r="J3744" t="str">
            <v>经销商</v>
          </cell>
          <cell r="K3744" t="str">
            <v>A43082AZ</v>
          </cell>
          <cell r="L3744" t="str">
            <v>湖南飞速体育产业发展有限公司</v>
          </cell>
          <cell r="M3744" t="str">
            <v>B</v>
          </cell>
          <cell r="N3744" t="str">
            <v>整改</v>
          </cell>
          <cell r="O3744" t="str">
            <v>整改</v>
          </cell>
          <cell r="P3744" t="str">
            <v>区域销售管理</v>
          </cell>
          <cell r="Q3744" t="str">
            <v>华中区</v>
          </cell>
          <cell r="R3744" t="str">
            <v>湖南省</v>
          </cell>
          <cell r="S3744" t="str">
            <v>常德市</v>
          </cell>
          <cell r="T3744" t="str">
            <v>二线</v>
          </cell>
          <cell r="U3744" t="str">
            <v>武陵区</v>
          </cell>
          <cell r="V3744" t="str">
            <v>二线</v>
          </cell>
          <cell r="W3744" t="str">
            <v>常规店</v>
          </cell>
          <cell r="X3744" t="str">
            <v>地铺</v>
          </cell>
          <cell r="Y3744" t="str">
            <v>BIG 300（核心店铺）</v>
          </cell>
          <cell r="Z3744" t="str">
            <v>BIG 300（核心店铺）</v>
          </cell>
          <cell r="AA3744" t="str">
            <v>BIG 300（核心店铺）</v>
          </cell>
        </row>
        <row r="3745">
          <cell r="A3745" t="str">
            <v>P10N</v>
          </cell>
          <cell r="B3745" t="str">
            <v>岳阳长炼店</v>
          </cell>
          <cell r="C3745" t="str">
            <v>岳阳长炼店</v>
          </cell>
          <cell r="D3745" t="str">
            <v>岳阳长炼五山包</v>
          </cell>
          <cell r="E3745" t="str">
            <v>A43082M</v>
          </cell>
          <cell r="F3745" t="str">
            <v>湖南飞速体育产业发展有限公司</v>
          </cell>
          <cell r="G3745" t="str">
            <v>经销商</v>
          </cell>
          <cell r="H3745" t="str">
            <v>Z430089</v>
          </cell>
          <cell r="I3745" t="str">
            <v>富丽童装</v>
          </cell>
          <cell r="J3745" t="str">
            <v>分销商</v>
          </cell>
          <cell r="K3745" t="str">
            <v>A43082AZ</v>
          </cell>
          <cell r="L3745" t="str">
            <v>湖南飞速体育产业发展有限公司</v>
          </cell>
          <cell r="M3745" t="str">
            <v>二级批发</v>
          </cell>
          <cell r="N3745" t="str">
            <v>维持</v>
          </cell>
          <cell r="O3745" t="str">
            <v>维持</v>
          </cell>
          <cell r="P3745" t="str">
            <v>区域销售管理</v>
          </cell>
          <cell r="Q3745" t="str">
            <v>华中区</v>
          </cell>
          <cell r="R3745" t="str">
            <v>湖南省</v>
          </cell>
          <cell r="S3745" t="str">
            <v>岳阳市</v>
          </cell>
          <cell r="T3745" t="str">
            <v>二线</v>
          </cell>
          <cell r="U3745" t="str">
            <v>云溪区</v>
          </cell>
          <cell r="V3745" t="str">
            <v>二线</v>
          </cell>
          <cell r="W3745" t="str">
            <v>常规店</v>
          </cell>
          <cell r="X3745" t="str">
            <v>地铺</v>
          </cell>
          <cell r="Y3745" t="str">
            <v>Other Regular（基础店）</v>
          </cell>
          <cell r="Z3745" t="str">
            <v>Other Regular（基础店）</v>
          </cell>
          <cell r="AA3745" t="str">
            <v>Other Regular（常规店）</v>
          </cell>
        </row>
        <row r="3746">
          <cell r="A3746" t="str">
            <v>P10R</v>
          </cell>
          <cell r="B3746" t="str">
            <v>祁阳县浯溪镇运动服饰店</v>
          </cell>
          <cell r="C3746" t="str">
            <v>永州祁阳浯溪镇店</v>
          </cell>
          <cell r="D3746" t="str">
            <v>湖南省祁阳县人民东路77号</v>
          </cell>
          <cell r="E3746" t="str">
            <v>A43083M</v>
          </cell>
          <cell r="F3746" t="str">
            <v>永州市冷水滩区四维体育用品销售部二店</v>
          </cell>
          <cell r="G3746" t="str">
            <v>经销商</v>
          </cell>
          <cell r="H3746" t="str">
            <v>Z430047</v>
          </cell>
          <cell r="I3746" t="str">
            <v>李迎忠</v>
          </cell>
          <cell r="J3746" t="str">
            <v>分销商</v>
          </cell>
          <cell r="K3746" t="str">
            <v>A43083AZ</v>
          </cell>
          <cell r="L3746" t="str">
            <v>永州市冷水滩区四维体育用品销售部二店</v>
          </cell>
          <cell r="M3746" t="str">
            <v>三级批发</v>
          </cell>
          <cell r="N3746" t="str">
            <v>维持</v>
          </cell>
          <cell r="O3746" t="str">
            <v>维持</v>
          </cell>
          <cell r="P3746" t="str">
            <v>区域销售管理</v>
          </cell>
          <cell r="Q3746" t="str">
            <v>华中区</v>
          </cell>
          <cell r="R3746" t="str">
            <v>湖南省</v>
          </cell>
          <cell r="S3746" t="str">
            <v>永州市</v>
          </cell>
          <cell r="T3746" t="str">
            <v>三线</v>
          </cell>
          <cell r="U3746" t="str">
            <v>祁阳县</v>
          </cell>
          <cell r="V3746" t="str">
            <v>三线以下</v>
          </cell>
          <cell r="W3746" t="str">
            <v>常规店</v>
          </cell>
          <cell r="X3746" t="str">
            <v>地铺</v>
          </cell>
          <cell r="Y3746" t="str">
            <v>Core Regular（重要常规店铺）</v>
          </cell>
          <cell r="Z3746" t="str">
            <v>Core Regular（生意店）</v>
          </cell>
          <cell r="AA3746" t="str">
            <v>Core Regular（生意店）</v>
          </cell>
        </row>
        <row r="3747">
          <cell r="A3747" t="str">
            <v>P10W</v>
          </cell>
          <cell r="B3747" t="str">
            <v>衡东县城关大世界商店</v>
          </cell>
          <cell r="C3747" t="str">
            <v>衡阳衡东县东方名店</v>
          </cell>
          <cell r="D3747" t="str">
            <v>衡东县兴衡东路东方名店</v>
          </cell>
          <cell r="E3747" t="str">
            <v>A43082M</v>
          </cell>
          <cell r="F3747" t="str">
            <v>湖南飞速体育产业发展有限公司</v>
          </cell>
          <cell r="G3747" t="str">
            <v>经销商</v>
          </cell>
          <cell r="H3747" t="str">
            <v>Z430058</v>
          </cell>
          <cell r="I3747" t="str">
            <v>东方名店</v>
          </cell>
          <cell r="J3747" t="str">
            <v>分销商</v>
          </cell>
          <cell r="K3747" t="str">
            <v>A43082AZ</v>
          </cell>
          <cell r="L3747" t="str">
            <v>湖南飞速体育产业发展有限公司</v>
          </cell>
          <cell r="M3747" t="str">
            <v>二级批发</v>
          </cell>
          <cell r="N3747" t="str">
            <v>维持</v>
          </cell>
          <cell r="O3747" t="str">
            <v>维持</v>
          </cell>
          <cell r="P3747" t="str">
            <v>区域销售管理</v>
          </cell>
          <cell r="Q3747" t="str">
            <v>华中区</v>
          </cell>
          <cell r="R3747" t="str">
            <v>湖南省</v>
          </cell>
          <cell r="S3747" t="str">
            <v>衡阳市</v>
          </cell>
          <cell r="T3747" t="str">
            <v>二线</v>
          </cell>
          <cell r="U3747" t="str">
            <v>衡东县</v>
          </cell>
          <cell r="V3747" t="str">
            <v>三线以下</v>
          </cell>
          <cell r="W3747" t="str">
            <v>常规店</v>
          </cell>
          <cell r="X3747" t="str">
            <v>地铺</v>
          </cell>
          <cell r="Y3747" t="str">
            <v>Other Regular（常规店）</v>
          </cell>
          <cell r="Z3747" t="str">
            <v>Other Regular（常规店）</v>
          </cell>
          <cell r="AA3747" t="str">
            <v>Other Regular（常规店）</v>
          </cell>
        </row>
        <row r="3748">
          <cell r="A3748" t="str">
            <v>P10Z</v>
          </cell>
          <cell r="B3748" t="str">
            <v>长沙市岳麓区新晨体育用品经营部</v>
          </cell>
          <cell r="C3748" t="str">
            <v>长沙岳麓区湘浙市场店</v>
          </cell>
          <cell r="D3748" t="str">
            <v>长沙市岳麓区湘浙小商品批发市场A2-016</v>
          </cell>
          <cell r="E3748" t="str">
            <v>A43082M</v>
          </cell>
          <cell r="F3748" t="str">
            <v>湖南飞速体育产业发展有限公司</v>
          </cell>
          <cell r="G3748" t="str">
            <v>经销商</v>
          </cell>
          <cell r="H3748" t="str">
            <v>Z430062</v>
          </cell>
          <cell r="I3748" t="str">
            <v>长沙市湘浙市场</v>
          </cell>
          <cell r="J3748" t="str">
            <v>分销商</v>
          </cell>
          <cell r="K3748" t="str">
            <v>A43082AZ</v>
          </cell>
          <cell r="L3748" t="str">
            <v>湖南飞速体育产业发展有限公司</v>
          </cell>
          <cell r="M3748" t="str">
            <v>二级批发</v>
          </cell>
          <cell r="N3748" t="str">
            <v>维持</v>
          </cell>
          <cell r="O3748" t="str">
            <v>维持</v>
          </cell>
          <cell r="P3748" t="str">
            <v>区域销售管理</v>
          </cell>
          <cell r="Q3748" t="str">
            <v>华中区</v>
          </cell>
          <cell r="R3748" t="str">
            <v>湖南省</v>
          </cell>
          <cell r="S3748" t="str">
            <v>长沙市</v>
          </cell>
          <cell r="T3748" t="str">
            <v>一线</v>
          </cell>
          <cell r="U3748" t="str">
            <v>岳麓区</v>
          </cell>
          <cell r="V3748" t="str">
            <v>一线</v>
          </cell>
          <cell r="W3748" t="str">
            <v>常规店</v>
          </cell>
          <cell r="X3748" t="str">
            <v>地铺</v>
          </cell>
          <cell r="Y3748" t="str">
            <v>Core Regular（重要常规店铺）</v>
          </cell>
          <cell r="Z3748" t="str">
            <v>Core Regular（生意店）</v>
          </cell>
          <cell r="AA3748" t="str">
            <v>Core Regular（生意店）</v>
          </cell>
        </row>
        <row r="3749">
          <cell r="A3749" t="str">
            <v>P111</v>
          </cell>
          <cell r="B3749" t="str">
            <v>长沙市岳麓区枫林路通程店</v>
          </cell>
          <cell r="C3749" t="str">
            <v>长沙市岳麓区枫林路通程店</v>
          </cell>
          <cell r="D3749" t="str">
            <v>0731-88867921</v>
          </cell>
          <cell r="E3749" t="str">
            <v>A43082A</v>
          </cell>
          <cell r="F3749" t="str">
            <v>湖南飞速体育产业发展有限公司</v>
          </cell>
          <cell r="G3749" t="str">
            <v>经销商</v>
          </cell>
          <cell r="H3749" t="str">
            <v>A43082A</v>
          </cell>
          <cell r="I3749" t="str">
            <v>湖南飞速体育产业发展有限公司</v>
          </cell>
          <cell r="J3749" t="str">
            <v>经销商</v>
          </cell>
          <cell r="K3749" t="str">
            <v>A43082AZ</v>
          </cell>
          <cell r="L3749" t="str">
            <v>湖南飞速体育产业发展有限公司</v>
          </cell>
          <cell r="M3749" t="str">
            <v>B</v>
          </cell>
          <cell r="N3749" t="str">
            <v>整改</v>
          </cell>
          <cell r="O3749" t="str">
            <v>整改</v>
          </cell>
          <cell r="P3749" t="str">
            <v>区域销售管理</v>
          </cell>
          <cell r="Q3749" t="str">
            <v>华中区</v>
          </cell>
          <cell r="R3749" t="str">
            <v>湖南省</v>
          </cell>
          <cell r="S3749" t="str">
            <v>长沙市</v>
          </cell>
          <cell r="T3749" t="str">
            <v>一线</v>
          </cell>
          <cell r="U3749" t="str">
            <v>岳麓区</v>
          </cell>
          <cell r="V3749" t="str">
            <v>一线</v>
          </cell>
          <cell r="W3749" t="str">
            <v>常规店</v>
          </cell>
          <cell r="X3749" t="str">
            <v>店中店</v>
          </cell>
          <cell r="Y3749" t="str">
            <v>Core Regular（重要常规店铺）</v>
          </cell>
          <cell r="Z3749" t="str">
            <v>Core Regular（生意店）</v>
          </cell>
          <cell r="AA3749" t="str">
            <v>Core Regular（生意店）</v>
          </cell>
        </row>
        <row r="3750">
          <cell r="A3750" t="str">
            <v>P11B</v>
          </cell>
          <cell r="B3750" t="str">
            <v>娄底双峰永丰镇复兴中路店</v>
          </cell>
          <cell r="C3750" t="str">
            <v>娄底双峰永丰镇复兴中路店</v>
          </cell>
          <cell r="D3750" t="str">
            <v>湖南娄底双峰永丰镇复兴中路8号湘运公司门面(世纪新娘)</v>
          </cell>
          <cell r="E3750" t="str">
            <v>A43082M</v>
          </cell>
          <cell r="F3750" t="str">
            <v>湖南飞速体育产业发展有限公司</v>
          </cell>
          <cell r="G3750" t="str">
            <v>经销商</v>
          </cell>
          <cell r="H3750" t="str">
            <v>Z430063</v>
          </cell>
          <cell r="I3750" t="str">
            <v>娄底双峰李宁店</v>
          </cell>
          <cell r="J3750" t="str">
            <v>分销商</v>
          </cell>
          <cell r="K3750" t="str">
            <v>A43082AZ</v>
          </cell>
          <cell r="L3750" t="str">
            <v>湖南飞速体育产业发展有限公司</v>
          </cell>
          <cell r="M3750" t="str">
            <v>二级批发</v>
          </cell>
          <cell r="N3750" t="str">
            <v>维持</v>
          </cell>
          <cell r="O3750" t="str">
            <v>维持</v>
          </cell>
          <cell r="P3750" t="str">
            <v>区域销售管理</v>
          </cell>
          <cell r="Q3750" t="str">
            <v>华中区</v>
          </cell>
          <cell r="R3750" t="str">
            <v>湖南省</v>
          </cell>
          <cell r="S3750" t="str">
            <v>娄底市</v>
          </cell>
          <cell r="T3750" t="str">
            <v>三线</v>
          </cell>
          <cell r="U3750" t="str">
            <v>双峰县</v>
          </cell>
          <cell r="V3750" t="str">
            <v>三线以下</v>
          </cell>
          <cell r="W3750" t="str">
            <v>常规店</v>
          </cell>
          <cell r="X3750" t="str">
            <v>地铺</v>
          </cell>
          <cell r="Y3750" t="str">
            <v>Other Regular（基础店）</v>
          </cell>
          <cell r="Z3750" t="str">
            <v>Other Regular（基础店）</v>
          </cell>
          <cell r="AA3750" t="str">
            <v>Other Regular（常规店）</v>
          </cell>
        </row>
        <row r="3751">
          <cell r="A3751" t="str">
            <v>P11E</v>
          </cell>
          <cell r="B3751" t="str">
            <v>长沙芙蓉区东二环高桥店</v>
          </cell>
          <cell r="C3751" t="str">
            <v>长沙芙蓉区东二环高桥店</v>
          </cell>
          <cell r="D3751" t="str">
            <v>长沙市雨花区高桥大市场西大门和平体育李宁专柜</v>
          </cell>
          <cell r="E3751" t="str">
            <v>A43082A</v>
          </cell>
          <cell r="F3751" t="str">
            <v>湖南飞速体育产业发展有限公司</v>
          </cell>
          <cell r="G3751" t="str">
            <v>经销商</v>
          </cell>
          <cell r="H3751" t="str">
            <v>A43082A</v>
          </cell>
          <cell r="I3751" t="str">
            <v>湖南飞速体育产业发展有限公司</v>
          </cell>
          <cell r="J3751" t="str">
            <v>经销商</v>
          </cell>
          <cell r="K3751" t="str">
            <v>A43082AZ</v>
          </cell>
          <cell r="L3751" t="str">
            <v>湖南飞速体育产业发展有限公司</v>
          </cell>
          <cell r="M3751" t="str">
            <v>B</v>
          </cell>
          <cell r="N3751" t="str">
            <v>维持</v>
          </cell>
          <cell r="O3751" t="str">
            <v>维持</v>
          </cell>
          <cell r="P3751" t="str">
            <v>区域销售管理</v>
          </cell>
          <cell r="Q3751" t="str">
            <v>华中区</v>
          </cell>
          <cell r="R3751" t="str">
            <v>湖南省</v>
          </cell>
          <cell r="S3751" t="str">
            <v>长沙市</v>
          </cell>
          <cell r="T3751" t="str">
            <v>一线</v>
          </cell>
          <cell r="U3751" t="str">
            <v>雨花区</v>
          </cell>
          <cell r="V3751" t="str">
            <v>一线</v>
          </cell>
          <cell r="W3751" t="str">
            <v>常规店</v>
          </cell>
          <cell r="X3751" t="str">
            <v>店中店</v>
          </cell>
          <cell r="Y3751" t="str">
            <v>Other Regular（基础店）</v>
          </cell>
          <cell r="Z3751" t="str">
            <v>Other Regular（基础店）</v>
          </cell>
          <cell r="AA3751" t="str">
            <v>Other Regular（基础店）</v>
          </cell>
        </row>
        <row r="3752">
          <cell r="A3752" t="str">
            <v>P11F</v>
          </cell>
          <cell r="B3752" t="str">
            <v>怀化步行街店</v>
          </cell>
          <cell r="C3752" t="str">
            <v>怀化步行街店</v>
          </cell>
          <cell r="D3752" t="str">
            <v>怀化市东兴街8栋11-12号门面</v>
          </cell>
          <cell r="E3752" t="str">
            <v>A43082A</v>
          </cell>
          <cell r="F3752" t="str">
            <v>湖南飞速体育产业发展有限公司</v>
          </cell>
          <cell r="G3752" t="str">
            <v>经销商</v>
          </cell>
          <cell r="H3752" t="str">
            <v>A43082A</v>
          </cell>
          <cell r="I3752" t="str">
            <v>湖南飞速体育产业发展有限公司</v>
          </cell>
          <cell r="J3752" t="str">
            <v>经销商</v>
          </cell>
          <cell r="K3752" t="str">
            <v>A43082AZ</v>
          </cell>
          <cell r="L3752" t="str">
            <v>湖南飞速体育产业发展有限公司</v>
          </cell>
          <cell r="M3752" t="str">
            <v>B</v>
          </cell>
          <cell r="N3752" t="str">
            <v>维持</v>
          </cell>
          <cell r="O3752" t="str">
            <v>维持</v>
          </cell>
          <cell r="P3752" t="str">
            <v>区域销售管理</v>
          </cell>
          <cell r="Q3752" t="str">
            <v>华中区</v>
          </cell>
          <cell r="R3752" t="str">
            <v>湖南省</v>
          </cell>
          <cell r="S3752" t="str">
            <v>怀化市</v>
          </cell>
          <cell r="T3752" t="str">
            <v>三线</v>
          </cell>
          <cell r="U3752" t="str">
            <v>鹤城区</v>
          </cell>
          <cell r="V3752" t="str">
            <v>三线</v>
          </cell>
          <cell r="W3752" t="str">
            <v>折扣店</v>
          </cell>
          <cell r="X3752" t="str">
            <v>地铺</v>
          </cell>
          <cell r="Y3752" t="str">
            <v>Discount（普通折扣店）</v>
          </cell>
          <cell r="Z3752" t="str">
            <v>Discount（普通折扣店）</v>
          </cell>
          <cell r="AA3752" t="str">
            <v>Discount（普通折扣店）</v>
          </cell>
        </row>
        <row r="3753">
          <cell r="A3753" t="str">
            <v>P11M</v>
          </cell>
          <cell r="B3753" t="str">
            <v>常德武陵区人民路步步高百货店</v>
          </cell>
          <cell r="C3753" t="str">
            <v>常德武陵区人民路步步高百货店</v>
          </cell>
          <cell r="D3753">
            <v>18663689517</v>
          </cell>
          <cell r="E3753" t="str">
            <v>A43082A</v>
          </cell>
          <cell r="F3753" t="str">
            <v>湖南飞速体育产业发展有限公司</v>
          </cell>
          <cell r="G3753" t="str">
            <v>经销商</v>
          </cell>
          <cell r="H3753" t="str">
            <v>A43082A</v>
          </cell>
          <cell r="I3753" t="str">
            <v>湖南飞速体育产业发展有限公司</v>
          </cell>
          <cell r="J3753" t="str">
            <v>经销商</v>
          </cell>
          <cell r="K3753" t="str">
            <v>A43082AZ</v>
          </cell>
          <cell r="L3753" t="str">
            <v>湖南飞速体育产业发展有限公司</v>
          </cell>
          <cell r="M3753" t="str">
            <v>B</v>
          </cell>
          <cell r="N3753" t="str">
            <v>整改</v>
          </cell>
          <cell r="O3753" t="str">
            <v>整改</v>
          </cell>
          <cell r="P3753" t="str">
            <v>区域销售管理</v>
          </cell>
          <cell r="Q3753" t="str">
            <v>华中区</v>
          </cell>
          <cell r="R3753" t="str">
            <v>湖南省</v>
          </cell>
          <cell r="S3753" t="str">
            <v>常德市</v>
          </cell>
          <cell r="T3753" t="str">
            <v>二线</v>
          </cell>
          <cell r="U3753" t="str">
            <v>武陵区</v>
          </cell>
          <cell r="V3753" t="str">
            <v>二线</v>
          </cell>
          <cell r="W3753" t="str">
            <v>常规店</v>
          </cell>
          <cell r="X3753" t="str">
            <v>运动城</v>
          </cell>
          <cell r="Y3753" t="str">
            <v>Other Regular（基础店）</v>
          </cell>
          <cell r="Z3753" t="str">
            <v>Other Regular（基础店）</v>
          </cell>
          <cell r="AA3753" t="str">
            <v>Other Regular（基础店）</v>
          </cell>
        </row>
        <row r="3754">
          <cell r="A3754" t="str">
            <v>P11S</v>
          </cell>
          <cell r="B3754" t="str">
            <v>新邵县鸿盛体育用品店</v>
          </cell>
          <cell r="C3754" t="str">
            <v>邵阳新邵酿溪镇大新街店</v>
          </cell>
          <cell r="D3754" t="str">
            <v>邵阳新邵县金三角李宁专卖店</v>
          </cell>
          <cell r="E3754" t="str">
            <v>A43082M</v>
          </cell>
          <cell r="F3754" t="str">
            <v>湖南飞速体育产业发展有限公司</v>
          </cell>
          <cell r="G3754" t="str">
            <v>经销商</v>
          </cell>
          <cell r="H3754" t="str">
            <v>Z430066</v>
          </cell>
          <cell r="I3754" t="str">
            <v>邵阳新邵县</v>
          </cell>
          <cell r="J3754" t="str">
            <v>分销商</v>
          </cell>
          <cell r="K3754" t="str">
            <v>A43082AZ</v>
          </cell>
          <cell r="L3754" t="str">
            <v>湖南飞速体育产业发展有限公司</v>
          </cell>
          <cell r="M3754" t="str">
            <v>二级批发</v>
          </cell>
          <cell r="N3754" t="str">
            <v>维持</v>
          </cell>
          <cell r="O3754" t="str">
            <v>维持</v>
          </cell>
          <cell r="P3754" t="str">
            <v>区域销售管理</v>
          </cell>
          <cell r="Q3754" t="str">
            <v>华中区</v>
          </cell>
          <cell r="R3754" t="str">
            <v>湖南省</v>
          </cell>
          <cell r="S3754" t="str">
            <v>邵阳市</v>
          </cell>
          <cell r="T3754" t="str">
            <v>三线</v>
          </cell>
          <cell r="U3754" t="str">
            <v>新邵县</v>
          </cell>
          <cell r="V3754" t="str">
            <v>三线以下</v>
          </cell>
          <cell r="W3754" t="str">
            <v>常规店</v>
          </cell>
          <cell r="X3754" t="str">
            <v>地铺</v>
          </cell>
          <cell r="Y3754" t="str">
            <v>Core Regular（重要常规店铺）</v>
          </cell>
          <cell r="Z3754" t="str">
            <v>Core Regular（生意店）</v>
          </cell>
          <cell r="AA3754" t="str">
            <v>Core Regular（生意店）</v>
          </cell>
        </row>
        <row r="3755">
          <cell r="A3755" t="str">
            <v>P12L</v>
          </cell>
          <cell r="B3755" t="str">
            <v>邵阳县渡口镇专卖店</v>
          </cell>
          <cell r="C3755" t="str">
            <v>邵阳县塘渡口镇凤凰街店</v>
          </cell>
          <cell r="D3755" t="str">
            <v>邵阳县塘渡口镇凤凰街林业站1号门面</v>
          </cell>
          <cell r="E3755" t="str">
            <v>A43082A</v>
          </cell>
          <cell r="F3755" t="str">
            <v>湖南飞速体育产业发展有限公司</v>
          </cell>
          <cell r="G3755" t="str">
            <v>经销商</v>
          </cell>
          <cell r="H3755" t="str">
            <v>A43082A</v>
          </cell>
          <cell r="I3755" t="str">
            <v>湖南飞速体育产业发展有限公司</v>
          </cell>
          <cell r="J3755" t="str">
            <v>经销商</v>
          </cell>
          <cell r="K3755" t="str">
            <v>A43082AZ</v>
          </cell>
          <cell r="L3755" t="str">
            <v>湖南飞速体育产业发展有限公司</v>
          </cell>
          <cell r="M3755" t="str">
            <v>B</v>
          </cell>
          <cell r="N3755" t="str">
            <v>维持</v>
          </cell>
          <cell r="O3755" t="str">
            <v>维持</v>
          </cell>
          <cell r="P3755" t="str">
            <v>区域销售管理</v>
          </cell>
          <cell r="Q3755" t="str">
            <v>华中区</v>
          </cell>
          <cell r="R3755" t="str">
            <v>湖南省</v>
          </cell>
          <cell r="S3755" t="str">
            <v>邵阳市</v>
          </cell>
          <cell r="T3755" t="str">
            <v>三线</v>
          </cell>
          <cell r="U3755" t="str">
            <v>邵阳县</v>
          </cell>
          <cell r="V3755" t="str">
            <v>三线以下</v>
          </cell>
          <cell r="W3755" t="str">
            <v>常规店</v>
          </cell>
          <cell r="X3755" t="str">
            <v>地铺</v>
          </cell>
          <cell r="Y3755" t="str">
            <v>Other Regular（常规店）</v>
          </cell>
          <cell r="Z3755" t="str">
            <v>Other Regular（常规店）</v>
          </cell>
          <cell r="AA3755" t="str">
            <v>Other Regular（常规店）</v>
          </cell>
        </row>
        <row r="3756">
          <cell r="A3756" t="str">
            <v>P12N</v>
          </cell>
          <cell r="B3756" t="str">
            <v>常德津市步行街店</v>
          </cell>
          <cell r="C3756" t="str">
            <v>常德津市步行街店</v>
          </cell>
          <cell r="D3756">
            <v>15616613858</v>
          </cell>
          <cell r="E3756" t="str">
            <v>A43082M</v>
          </cell>
          <cell r="F3756" t="str">
            <v>湖南飞速体育产业发展有限公司</v>
          </cell>
          <cell r="G3756" t="str">
            <v>经销商</v>
          </cell>
          <cell r="H3756" t="str">
            <v>Z430029</v>
          </cell>
          <cell r="I3756" t="str">
            <v>津市</v>
          </cell>
          <cell r="J3756" t="str">
            <v>分销商</v>
          </cell>
          <cell r="K3756" t="str">
            <v>A43082AZ</v>
          </cell>
          <cell r="L3756" t="str">
            <v>湖南飞速体育产业发展有限公司</v>
          </cell>
          <cell r="M3756" t="str">
            <v>二级批发</v>
          </cell>
          <cell r="N3756" t="str">
            <v>整改</v>
          </cell>
          <cell r="O3756" t="str">
            <v>整改</v>
          </cell>
          <cell r="P3756" t="str">
            <v>区域销售管理</v>
          </cell>
          <cell r="Q3756" t="str">
            <v>华中区</v>
          </cell>
          <cell r="R3756" t="str">
            <v>湖南省</v>
          </cell>
          <cell r="S3756" t="str">
            <v>常德市</v>
          </cell>
          <cell r="T3756" t="str">
            <v>二线</v>
          </cell>
          <cell r="U3756" t="str">
            <v>津市市</v>
          </cell>
          <cell r="V3756" t="str">
            <v>三线</v>
          </cell>
          <cell r="W3756" t="str">
            <v>常规店</v>
          </cell>
          <cell r="X3756" t="str">
            <v>地铺</v>
          </cell>
          <cell r="Y3756" t="str">
            <v>Other Regular（常规店）</v>
          </cell>
          <cell r="Z3756" t="str">
            <v>Other Regular（常规店）</v>
          </cell>
          <cell r="AA3756" t="str">
            <v>Other Regular（常规店）</v>
          </cell>
        </row>
        <row r="3757">
          <cell r="A3757" t="str">
            <v>P12Z</v>
          </cell>
          <cell r="B3757" t="str">
            <v>长沙候家塘新一佳店</v>
          </cell>
          <cell r="C3757" t="str">
            <v>长沙候家塘新一佳店</v>
          </cell>
          <cell r="D3757" t="str">
            <v>长沙市天心区侯家塘新一佳李宁专柜</v>
          </cell>
          <cell r="E3757" t="str">
            <v>A43082A</v>
          </cell>
          <cell r="F3757" t="str">
            <v>湖南飞速体育产业发展有限公司</v>
          </cell>
          <cell r="G3757" t="str">
            <v>经销商</v>
          </cell>
          <cell r="H3757" t="str">
            <v>A43082A</v>
          </cell>
          <cell r="I3757" t="str">
            <v>湖南飞速体育产业发展有限公司</v>
          </cell>
          <cell r="J3757" t="str">
            <v>经销商</v>
          </cell>
          <cell r="K3757" t="str">
            <v>A43082AZ</v>
          </cell>
          <cell r="L3757" t="str">
            <v>湖南飞速体育产业发展有限公司</v>
          </cell>
          <cell r="M3757" t="str">
            <v>B</v>
          </cell>
          <cell r="N3757" t="str">
            <v>维持</v>
          </cell>
          <cell r="O3757" t="str">
            <v>维持</v>
          </cell>
          <cell r="P3757" t="str">
            <v>区域销售管理</v>
          </cell>
          <cell r="Q3757" t="str">
            <v>华中区</v>
          </cell>
          <cell r="R3757" t="str">
            <v>湖南省</v>
          </cell>
          <cell r="S3757" t="str">
            <v>长沙市</v>
          </cell>
          <cell r="T3757" t="str">
            <v>一线</v>
          </cell>
          <cell r="U3757" t="str">
            <v>天心区</v>
          </cell>
          <cell r="V3757" t="str">
            <v>一线</v>
          </cell>
          <cell r="W3757" t="str">
            <v>常规店</v>
          </cell>
          <cell r="X3757" t="str">
            <v>店中店</v>
          </cell>
          <cell r="Y3757" t="str">
            <v>Other Regular（基础店）</v>
          </cell>
          <cell r="Z3757" t="str">
            <v>Other Regular（基础店）</v>
          </cell>
          <cell r="AA3757" t="str">
            <v>Other Regular（基础店）</v>
          </cell>
        </row>
        <row r="3758">
          <cell r="A3758" t="str">
            <v>P134</v>
          </cell>
          <cell r="B3758" t="str">
            <v>衡阳耒阳市五一路步步高店</v>
          </cell>
          <cell r="C3758" t="str">
            <v>衡阳耒阳市五一路步步高店</v>
          </cell>
          <cell r="D3758" t="str">
            <v>衡阳耒阳市五一路步步高购物广场二楼</v>
          </cell>
          <cell r="E3758" t="str">
            <v>A43082M</v>
          </cell>
          <cell r="F3758" t="str">
            <v>湖南飞速体育产业发展有限公司</v>
          </cell>
          <cell r="G3758" t="str">
            <v>经销商</v>
          </cell>
          <cell r="H3758" t="str">
            <v>Z430020</v>
          </cell>
          <cell r="I3758" t="str">
            <v>衡阳市耒阳运动之友体育用品店</v>
          </cell>
          <cell r="J3758" t="str">
            <v>分销商</v>
          </cell>
          <cell r="K3758" t="str">
            <v>A43082AZ</v>
          </cell>
          <cell r="L3758" t="str">
            <v>湖南飞速体育产业发展有限公司</v>
          </cell>
          <cell r="M3758" t="str">
            <v>二级批发</v>
          </cell>
          <cell r="N3758" t="str">
            <v>维持</v>
          </cell>
          <cell r="O3758" t="str">
            <v>维持</v>
          </cell>
          <cell r="P3758" t="str">
            <v>区域销售管理</v>
          </cell>
          <cell r="Q3758" t="str">
            <v>华中区</v>
          </cell>
          <cell r="R3758" t="str">
            <v>湖南省</v>
          </cell>
          <cell r="S3758" t="str">
            <v>衡阳市</v>
          </cell>
          <cell r="T3758" t="str">
            <v>二线</v>
          </cell>
          <cell r="U3758" t="str">
            <v>耒阳市</v>
          </cell>
          <cell r="V3758" t="str">
            <v>三线</v>
          </cell>
          <cell r="W3758" t="str">
            <v>常规店</v>
          </cell>
          <cell r="X3758" t="str">
            <v>运动城</v>
          </cell>
          <cell r="Y3758" t="str">
            <v>Other Regular（基础店）</v>
          </cell>
          <cell r="Z3758" t="str">
            <v>Other Regular（基础店）</v>
          </cell>
          <cell r="AA3758" t="str">
            <v>Other Regular（基础店）</v>
          </cell>
        </row>
        <row r="3759">
          <cell r="A3759" t="str">
            <v>P136</v>
          </cell>
          <cell r="B3759" t="str">
            <v>东安县动感服饰店</v>
          </cell>
          <cell r="C3759" t="str">
            <v>永州东安店</v>
          </cell>
          <cell r="D3759" t="str">
            <v>永州市东安县新外滩商业街32号</v>
          </cell>
          <cell r="E3759" t="str">
            <v>A43083M</v>
          </cell>
          <cell r="F3759" t="str">
            <v>永州市冷水滩区四维体育用品销售部二店</v>
          </cell>
          <cell r="G3759" t="str">
            <v>经销商</v>
          </cell>
          <cell r="H3759" t="str">
            <v>Z430037</v>
          </cell>
          <cell r="I3759" t="str">
            <v>湖南东安</v>
          </cell>
          <cell r="J3759" t="str">
            <v>分销商</v>
          </cell>
          <cell r="K3759" t="str">
            <v>A43083AZ</v>
          </cell>
          <cell r="L3759" t="str">
            <v>永州市冷水滩区四维体育用品销售部二店</v>
          </cell>
          <cell r="M3759" t="str">
            <v>三级批发</v>
          </cell>
          <cell r="N3759" t="str">
            <v>维持</v>
          </cell>
          <cell r="O3759" t="str">
            <v>维持</v>
          </cell>
          <cell r="P3759" t="str">
            <v>区域销售管理</v>
          </cell>
          <cell r="Q3759" t="str">
            <v>华中区</v>
          </cell>
          <cell r="R3759" t="str">
            <v>湖南省</v>
          </cell>
          <cell r="S3759" t="str">
            <v>永州市</v>
          </cell>
          <cell r="T3759" t="str">
            <v>三线</v>
          </cell>
          <cell r="U3759" t="str">
            <v>东安县</v>
          </cell>
          <cell r="V3759" t="str">
            <v>三线以下</v>
          </cell>
          <cell r="W3759" t="str">
            <v>常规店</v>
          </cell>
          <cell r="X3759" t="str">
            <v>地铺</v>
          </cell>
          <cell r="Y3759" t="str">
            <v>Other Regular（基础店）</v>
          </cell>
          <cell r="Z3759" t="str">
            <v>Other Regular（基础店）</v>
          </cell>
          <cell r="AA3759" t="str">
            <v>Other Regular（基础店）</v>
          </cell>
        </row>
        <row r="3760">
          <cell r="A3760" t="str">
            <v>P138</v>
          </cell>
          <cell r="B3760" t="str">
            <v>娄底市开发区永子文体商店</v>
          </cell>
          <cell r="C3760" t="str">
            <v>娄底涟钢店</v>
          </cell>
          <cell r="D3760" t="str">
            <v>娄底市经济技术开发区娄星北路</v>
          </cell>
          <cell r="E3760" t="str">
            <v>A43082M</v>
          </cell>
          <cell r="F3760" t="str">
            <v>湖南飞速体育产业发展有限公司</v>
          </cell>
          <cell r="G3760" t="str">
            <v>经销商</v>
          </cell>
          <cell r="H3760" t="str">
            <v>Z430088</v>
          </cell>
          <cell r="I3760" t="str">
            <v>娄底市娄星区永子文具店</v>
          </cell>
          <cell r="J3760" t="str">
            <v>分销商</v>
          </cell>
          <cell r="K3760" t="str">
            <v>A43082AZ</v>
          </cell>
          <cell r="L3760" t="str">
            <v>湖南飞速体育产业发展有限公司</v>
          </cell>
          <cell r="M3760" t="str">
            <v>二级批发</v>
          </cell>
          <cell r="N3760" t="str">
            <v>维持</v>
          </cell>
          <cell r="O3760" t="str">
            <v>维持</v>
          </cell>
          <cell r="P3760" t="str">
            <v>区域销售管理</v>
          </cell>
          <cell r="Q3760" t="str">
            <v>华中区</v>
          </cell>
          <cell r="R3760" t="str">
            <v>湖南省</v>
          </cell>
          <cell r="S3760" t="str">
            <v>娄底市</v>
          </cell>
          <cell r="T3760" t="str">
            <v>三线</v>
          </cell>
          <cell r="U3760" t="str">
            <v>娄星区</v>
          </cell>
          <cell r="V3760" t="str">
            <v>三线</v>
          </cell>
          <cell r="W3760" t="str">
            <v>常规店</v>
          </cell>
          <cell r="X3760" t="str">
            <v>地铺</v>
          </cell>
          <cell r="Y3760" t="str">
            <v>Other Regular（基础店）</v>
          </cell>
          <cell r="Z3760" t="str">
            <v>Other Regular（基础店）</v>
          </cell>
          <cell r="AA3760" t="str">
            <v>Other Regular（基础店）</v>
          </cell>
        </row>
        <row r="3761">
          <cell r="A3761" t="str">
            <v>P13S</v>
          </cell>
          <cell r="B3761" t="str">
            <v>衡阳蒸湘区船山西路晶珠广场店</v>
          </cell>
          <cell r="C3761" t="str">
            <v>衡阳蒸湘区船山西路晶珠广场店</v>
          </cell>
          <cell r="D3761" t="str">
            <v>0734-8180377</v>
          </cell>
          <cell r="E3761" t="str">
            <v>A43082A</v>
          </cell>
          <cell r="F3761" t="str">
            <v>湖南飞速体育产业发展有限公司</v>
          </cell>
          <cell r="G3761" t="str">
            <v>经销商</v>
          </cell>
          <cell r="H3761" t="str">
            <v>A43082A</v>
          </cell>
          <cell r="I3761" t="str">
            <v>湖南飞速体育产业发展有限公司</v>
          </cell>
          <cell r="J3761" t="str">
            <v>经销商</v>
          </cell>
          <cell r="K3761" t="str">
            <v>A43082AZ</v>
          </cell>
          <cell r="L3761" t="str">
            <v>湖南飞速体育产业发展有限公司</v>
          </cell>
          <cell r="M3761" t="str">
            <v>B</v>
          </cell>
          <cell r="N3761" t="str">
            <v>整改</v>
          </cell>
          <cell r="O3761" t="str">
            <v>整改</v>
          </cell>
          <cell r="P3761" t="str">
            <v>区域销售管理</v>
          </cell>
          <cell r="Q3761" t="str">
            <v>华中区</v>
          </cell>
          <cell r="R3761" t="str">
            <v>湖南省</v>
          </cell>
          <cell r="S3761" t="str">
            <v>衡阳市</v>
          </cell>
          <cell r="T3761" t="str">
            <v>二线</v>
          </cell>
          <cell r="U3761" t="str">
            <v>石鼓区</v>
          </cell>
          <cell r="V3761" t="str">
            <v>二线</v>
          </cell>
          <cell r="W3761" t="str">
            <v>常规店</v>
          </cell>
          <cell r="X3761" t="str">
            <v>运动城</v>
          </cell>
          <cell r="Y3761" t="str">
            <v>Core Regular（重要常规店铺）</v>
          </cell>
          <cell r="Z3761" t="str">
            <v>Core Regular（生意店）</v>
          </cell>
          <cell r="AA3761" t="str">
            <v>Core Regular（生意店）</v>
          </cell>
        </row>
        <row r="3762">
          <cell r="A3762" t="str">
            <v>P13U</v>
          </cell>
          <cell r="B3762" t="str">
            <v>永州市冷水滩劲松运动用品商行</v>
          </cell>
          <cell r="C3762" t="str">
            <v>永州冷水滩潇湘步行街店</v>
          </cell>
          <cell r="D3762" t="str">
            <v>永州冷水滩潇湘步行商业街1222-1223号店铺</v>
          </cell>
          <cell r="E3762" t="str">
            <v>A43083A</v>
          </cell>
          <cell r="F3762" t="str">
            <v>永州市冷水滩区四维体育用品销售部二店</v>
          </cell>
          <cell r="G3762" t="str">
            <v>经销商</v>
          </cell>
          <cell r="H3762" t="str">
            <v>A43083A</v>
          </cell>
          <cell r="I3762" t="str">
            <v>永州市冷水滩区四维体育用品销售部二店</v>
          </cell>
          <cell r="J3762" t="str">
            <v>经销商</v>
          </cell>
          <cell r="K3762" t="str">
            <v>A43083AZ</v>
          </cell>
          <cell r="L3762" t="str">
            <v>永州市冷水滩区四维体育用品销售部二店</v>
          </cell>
          <cell r="M3762" t="str">
            <v>C</v>
          </cell>
          <cell r="N3762" t="str">
            <v>维持</v>
          </cell>
          <cell r="O3762" t="str">
            <v>维持</v>
          </cell>
          <cell r="P3762" t="str">
            <v>区域销售管理</v>
          </cell>
          <cell r="Q3762" t="str">
            <v>华中区</v>
          </cell>
          <cell r="R3762" t="str">
            <v>湖南省</v>
          </cell>
          <cell r="S3762" t="str">
            <v>永州市</v>
          </cell>
          <cell r="T3762" t="str">
            <v>三线</v>
          </cell>
          <cell r="U3762" t="str">
            <v>冷水滩区</v>
          </cell>
          <cell r="V3762" t="str">
            <v>三线</v>
          </cell>
          <cell r="W3762" t="str">
            <v>常规店</v>
          </cell>
          <cell r="X3762" t="str">
            <v>地铺</v>
          </cell>
          <cell r="Y3762" t="str">
            <v>Core Regular（重要常规店铺）</v>
          </cell>
          <cell r="Z3762" t="str">
            <v>Core Regular（生意店）</v>
          </cell>
          <cell r="AA3762" t="str">
            <v>Core Regular（生意店）</v>
          </cell>
        </row>
        <row r="3763">
          <cell r="A3763" t="str">
            <v>P13V</v>
          </cell>
          <cell r="B3763" t="str">
            <v>永州圣世阳光运动用品店</v>
          </cell>
          <cell r="C3763" t="str">
            <v>永州零陵区圣世阳光步行街店</v>
          </cell>
          <cell r="D3763" t="str">
            <v>永州零陵区圣世阳光步行街B045-046号</v>
          </cell>
          <cell r="E3763" t="str">
            <v>A43083A</v>
          </cell>
          <cell r="F3763" t="str">
            <v>永州市冷水滩区四维体育用品销售部二店</v>
          </cell>
          <cell r="G3763" t="str">
            <v>经销商</v>
          </cell>
          <cell r="H3763" t="str">
            <v>A43083A</v>
          </cell>
          <cell r="I3763" t="str">
            <v>永州市冷水滩区四维体育用品销售部二店</v>
          </cell>
          <cell r="J3763" t="str">
            <v>经销商</v>
          </cell>
          <cell r="K3763" t="str">
            <v>A43083AZ</v>
          </cell>
          <cell r="L3763" t="str">
            <v>永州市冷水滩区四维体育用品销售部二店</v>
          </cell>
          <cell r="M3763" t="str">
            <v>C</v>
          </cell>
          <cell r="N3763" t="str">
            <v>维持</v>
          </cell>
          <cell r="O3763" t="str">
            <v>维持</v>
          </cell>
          <cell r="P3763" t="str">
            <v>区域销售管理</v>
          </cell>
          <cell r="Q3763" t="str">
            <v>华中区</v>
          </cell>
          <cell r="R3763" t="str">
            <v>湖南省</v>
          </cell>
          <cell r="S3763" t="str">
            <v>永州市</v>
          </cell>
          <cell r="T3763" t="str">
            <v>三线</v>
          </cell>
          <cell r="U3763" t="str">
            <v>零陵区</v>
          </cell>
          <cell r="V3763" t="str">
            <v>三线</v>
          </cell>
          <cell r="W3763" t="str">
            <v>常规店</v>
          </cell>
          <cell r="X3763" t="str">
            <v>地铺</v>
          </cell>
          <cell r="Y3763" t="str">
            <v>Core Regular（重要常规店铺）</v>
          </cell>
          <cell r="Z3763" t="str">
            <v>Core Regular（生意店）</v>
          </cell>
          <cell r="AA3763" t="str">
            <v>Core Regular（生意店）</v>
          </cell>
        </row>
        <row r="3764">
          <cell r="A3764" t="str">
            <v>P145</v>
          </cell>
          <cell r="B3764" t="str">
            <v>岳阳湘阴步步高店</v>
          </cell>
          <cell r="C3764" t="str">
            <v>岳阳湘阴步步高店</v>
          </cell>
          <cell r="D3764" t="str">
            <v>湖南省湘阴县文星镇东湖北路(步步高超市对面)</v>
          </cell>
          <cell r="E3764" t="str">
            <v>A43082M</v>
          </cell>
          <cell r="F3764" t="str">
            <v>湖南飞速体育产业发展有限公司</v>
          </cell>
          <cell r="G3764" t="str">
            <v>经销商</v>
          </cell>
          <cell r="H3764" t="str">
            <v>Z430093</v>
          </cell>
          <cell r="I3764" t="str">
            <v>湖南省湘阴县步步高李宁专卖店</v>
          </cell>
          <cell r="J3764" t="str">
            <v>分销商</v>
          </cell>
          <cell r="K3764" t="str">
            <v>A43082AZ</v>
          </cell>
          <cell r="L3764" t="str">
            <v>湖南飞速体育产业发展有限公司</v>
          </cell>
          <cell r="M3764" t="str">
            <v>二级批发</v>
          </cell>
          <cell r="N3764" t="str">
            <v>维持</v>
          </cell>
          <cell r="O3764" t="str">
            <v>维持</v>
          </cell>
          <cell r="P3764" t="str">
            <v>区域销售管理</v>
          </cell>
          <cell r="Q3764" t="str">
            <v>华中区</v>
          </cell>
          <cell r="R3764" t="str">
            <v>湖南省</v>
          </cell>
          <cell r="S3764" t="str">
            <v>岳阳市</v>
          </cell>
          <cell r="T3764" t="str">
            <v>二线</v>
          </cell>
          <cell r="U3764" t="str">
            <v>湘阴县</v>
          </cell>
          <cell r="V3764" t="str">
            <v>三线以下</v>
          </cell>
          <cell r="W3764" t="str">
            <v>常规店</v>
          </cell>
          <cell r="X3764" t="str">
            <v>地铺</v>
          </cell>
          <cell r="Y3764" t="str">
            <v>Core Regular（重要常规店铺）</v>
          </cell>
          <cell r="Z3764" t="str">
            <v>Core Regular（生意店）</v>
          </cell>
          <cell r="AA3764" t="str">
            <v>Core Regular（生意店）</v>
          </cell>
        </row>
        <row r="3765">
          <cell r="A3765" t="str">
            <v>P148</v>
          </cell>
          <cell r="B3765" t="str">
            <v>岳阳临湘长安中路店</v>
          </cell>
          <cell r="C3765" t="str">
            <v>岳阳临湘长安中路店</v>
          </cell>
          <cell r="D3765" t="str">
            <v>临湘市路中长安中路机械天门右侧智远电脑学校门口</v>
          </cell>
          <cell r="E3765" t="str">
            <v>A43082M</v>
          </cell>
          <cell r="F3765" t="str">
            <v>湖南飞速体育产业发展有限公司</v>
          </cell>
          <cell r="G3765" t="str">
            <v>经销商</v>
          </cell>
          <cell r="H3765" t="str">
            <v>Z430095</v>
          </cell>
          <cell r="I3765" t="str">
            <v>岳阳临湘体育用品</v>
          </cell>
          <cell r="J3765" t="str">
            <v>分销商</v>
          </cell>
          <cell r="K3765" t="str">
            <v>A43082AZ</v>
          </cell>
          <cell r="L3765" t="str">
            <v>湖南飞速体育产业发展有限公司</v>
          </cell>
          <cell r="M3765" t="str">
            <v>二级批发</v>
          </cell>
          <cell r="N3765" t="str">
            <v>维持</v>
          </cell>
          <cell r="O3765" t="str">
            <v>维持</v>
          </cell>
          <cell r="P3765" t="str">
            <v>区域销售管理</v>
          </cell>
          <cell r="Q3765" t="str">
            <v>华中区</v>
          </cell>
          <cell r="R3765" t="str">
            <v>湖南省</v>
          </cell>
          <cell r="S3765" t="str">
            <v>岳阳市</v>
          </cell>
          <cell r="T3765" t="str">
            <v>二线</v>
          </cell>
          <cell r="U3765" t="str">
            <v>临湘市</v>
          </cell>
          <cell r="V3765" t="str">
            <v>三线</v>
          </cell>
          <cell r="W3765" t="str">
            <v>常规店</v>
          </cell>
          <cell r="X3765" t="str">
            <v>地铺</v>
          </cell>
          <cell r="Y3765" t="str">
            <v>Core Regular（重要常规店铺）</v>
          </cell>
          <cell r="Z3765" t="str">
            <v>Core Regular（生意店）</v>
          </cell>
          <cell r="AA3765" t="str">
            <v>Core Regular（生意店）</v>
          </cell>
        </row>
        <row r="3766">
          <cell r="A3766" t="str">
            <v>P14A</v>
          </cell>
          <cell r="B3766" t="str">
            <v>新田县天天乐体育用品店</v>
          </cell>
          <cell r="C3766" t="str">
            <v>永州新田龙泉镇中山商业广场店</v>
          </cell>
          <cell r="D3766" t="str">
            <v>永州市新田县龙泉镇中山商业广场208-209号门面</v>
          </cell>
          <cell r="E3766" t="str">
            <v>A43083M</v>
          </cell>
          <cell r="F3766" t="str">
            <v>永州市冷水滩区四维体育用品销售部二店</v>
          </cell>
          <cell r="G3766" t="str">
            <v>经销商</v>
          </cell>
          <cell r="H3766" t="str">
            <v>Z430096</v>
          </cell>
          <cell r="I3766" t="str">
            <v>世界风体育用品销售部</v>
          </cell>
          <cell r="J3766" t="str">
            <v>分销商</v>
          </cell>
          <cell r="K3766" t="str">
            <v>A43083AZ</v>
          </cell>
          <cell r="L3766" t="str">
            <v>永州市冷水滩区四维体育用品销售部二店</v>
          </cell>
          <cell r="M3766" t="str">
            <v>三级批发</v>
          </cell>
          <cell r="N3766" t="str">
            <v>维持</v>
          </cell>
          <cell r="O3766" t="str">
            <v>维持</v>
          </cell>
          <cell r="P3766" t="str">
            <v>区域销售管理</v>
          </cell>
          <cell r="Q3766" t="str">
            <v>华中区</v>
          </cell>
          <cell r="R3766" t="str">
            <v>湖南省</v>
          </cell>
          <cell r="S3766" t="str">
            <v>永州市</v>
          </cell>
          <cell r="T3766" t="str">
            <v>三线</v>
          </cell>
          <cell r="U3766" t="str">
            <v>新田县</v>
          </cell>
          <cell r="V3766" t="str">
            <v>三线以下</v>
          </cell>
          <cell r="W3766" t="str">
            <v>常规店</v>
          </cell>
          <cell r="X3766" t="str">
            <v>地铺</v>
          </cell>
          <cell r="Y3766" t="str">
            <v>Other Regular（常规店）</v>
          </cell>
          <cell r="Z3766" t="str">
            <v>Other Regular（常规店）</v>
          </cell>
          <cell r="AA3766" t="str">
            <v>Other Regular（常规店）</v>
          </cell>
        </row>
        <row r="3767">
          <cell r="A3767" t="str">
            <v>P14C</v>
          </cell>
          <cell r="B3767" t="str">
            <v>怀化洪江黔城镇步行街店</v>
          </cell>
          <cell r="C3767" t="str">
            <v>怀化洪江黔城镇步行街店</v>
          </cell>
          <cell r="D3767" t="str">
            <v>怀化洪江市黔城镇步行街59号</v>
          </cell>
          <cell r="E3767" t="str">
            <v>A43082M</v>
          </cell>
          <cell r="F3767" t="str">
            <v>湖南飞速体育产业发展有限公司</v>
          </cell>
          <cell r="G3767" t="str">
            <v>经销商</v>
          </cell>
          <cell r="H3767" t="str">
            <v>Z430098</v>
          </cell>
          <cell r="I3767" t="str">
            <v>黔城体育用品店</v>
          </cell>
          <cell r="J3767" t="str">
            <v>分销商</v>
          </cell>
          <cell r="K3767" t="str">
            <v>A43082AZ</v>
          </cell>
          <cell r="L3767" t="str">
            <v>湖南飞速体育产业发展有限公司</v>
          </cell>
          <cell r="M3767" t="str">
            <v>二级批发</v>
          </cell>
          <cell r="N3767" t="str">
            <v>维持</v>
          </cell>
          <cell r="O3767" t="str">
            <v>维持</v>
          </cell>
          <cell r="P3767" t="str">
            <v>区域销售管理</v>
          </cell>
          <cell r="Q3767" t="str">
            <v>华中区</v>
          </cell>
          <cell r="R3767" t="str">
            <v>湖南省</v>
          </cell>
          <cell r="S3767" t="str">
            <v>怀化市</v>
          </cell>
          <cell r="T3767" t="str">
            <v>三线</v>
          </cell>
          <cell r="U3767" t="str">
            <v>洪江市</v>
          </cell>
          <cell r="V3767" t="str">
            <v>三线</v>
          </cell>
          <cell r="W3767" t="str">
            <v>常规店</v>
          </cell>
          <cell r="X3767" t="str">
            <v>地铺</v>
          </cell>
          <cell r="Y3767" t="str">
            <v>Other Regular（基础店）</v>
          </cell>
          <cell r="Z3767" t="str">
            <v>Other Regular（基础店）</v>
          </cell>
          <cell r="AA3767" t="str">
            <v>Other Regular（基础店）</v>
          </cell>
        </row>
        <row r="3768">
          <cell r="A3768" t="str">
            <v>P14G</v>
          </cell>
          <cell r="B3768" t="str">
            <v>绥宁县兴巍服装店</v>
          </cell>
          <cell r="C3768" t="str">
            <v>邵阳绥宁店</v>
          </cell>
          <cell r="D3768" t="str">
            <v>长沙市高桥友谊新村4号小区27栋5-6号门面顺发货运部</v>
          </cell>
          <cell r="E3768" t="str">
            <v>A43082M</v>
          </cell>
          <cell r="F3768" t="str">
            <v>湖南飞速体育产业发展有限公司</v>
          </cell>
          <cell r="G3768" t="str">
            <v>经销商</v>
          </cell>
          <cell r="H3768" t="str">
            <v>Z430099</v>
          </cell>
          <cell r="I3768" t="str">
            <v>绥宁体育用品店</v>
          </cell>
          <cell r="J3768" t="str">
            <v>分销商</v>
          </cell>
          <cell r="K3768" t="str">
            <v>A43082AZ</v>
          </cell>
          <cell r="L3768" t="str">
            <v>湖南飞速体育产业发展有限公司</v>
          </cell>
          <cell r="M3768" t="str">
            <v>二级批发</v>
          </cell>
          <cell r="N3768" t="str">
            <v>维持</v>
          </cell>
          <cell r="O3768" t="str">
            <v>维持</v>
          </cell>
          <cell r="P3768" t="str">
            <v>区域销售管理</v>
          </cell>
          <cell r="Q3768" t="str">
            <v>华中区</v>
          </cell>
          <cell r="R3768" t="str">
            <v>湖南省</v>
          </cell>
          <cell r="S3768" t="str">
            <v>邵阳市</v>
          </cell>
          <cell r="T3768" t="str">
            <v>三线</v>
          </cell>
          <cell r="U3768" t="str">
            <v>绥宁县</v>
          </cell>
          <cell r="V3768" t="str">
            <v>三线以下</v>
          </cell>
          <cell r="W3768" t="str">
            <v>常规店</v>
          </cell>
          <cell r="X3768" t="str">
            <v>地铺</v>
          </cell>
          <cell r="Y3768" t="str">
            <v>Other Regular（常规店）</v>
          </cell>
          <cell r="Z3768" t="str">
            <v>Other Regular（常规店）</v>
          </cell>
          <cell r="AA3768" t="str">
            <v>Other Regular（常规店）</v>
          </cell>
        </row>
        <row r="3769">
          <cell r="A3769" t="str">
            <v>P14P</v>
          </cell>
          <cell r="B3769" t="str">
            <v>长沙县黄花体育用品商店</v>
          </cell>
          <cell r="C3769" t="str">
            <v>长沙县黄花镇黄花路店</v>
          </cell>
          <cell r="D3769" t="str">
            <v>长沙县黄花镇黄花路附8号门面</v>
          </cell>
          <cell r="E3769" t="str">
            <v>A43082M</v>
          </cell>
          <cell r="F3769" t="str">
            <v>湖南飞速体育产业发展有限公司</v>
          </cell>
          <cell r="G3769" t="str">
            <v>经销商</v>
          </cell>
          <cell r="H3769" t="str">
            <v>Z430014</v>
          </cell>
          <cell r="I3769" t="str">
            <v>长沙星沙星威体育用品专店</v>
          </cell>
          <cell r="J3769" t="str">
            <v>分销商</v>
          </cell>
          <cell r="K3769" t="str">
            <v>A43082AZ</v>
          </cell>
          <cell r="L3769" t="str">
            <v>湖南飞速体育产业发展有限公司</v>
          </cell>
          <cell r="M3769" t="str">
            <v>二级批发</v>
          </cell>
          <cell r="N3769" t="str">
            <v>维持</v>
          </cell>
          <cell r="O3769" t="str">
            <v>维持</v>
          </cell>
          <cell r="P3769" t="str">
            <v>区域销售管理</v>
          </cell>
          <cell r="Q3769" t="str">
            <v>华中区</v>
          </cell>
          <cell r="R3769" t="str">
            <v>湖南省</v>
          </cell>
          <cell r="S3769" t="str">
            <v>长沙市</v>
          </cell>
          <cell r="T3769" t="str">
            <v>一线</v>
          </cell>
          <cell r="U3769" t="str">
            <v>长沙县</v>
          </cell>
          <cell r="V3769" t="str">
            <v>三线以下</v>
          </cell>
          <cell r="W3769" t="str">
            <v>常规店</v>
          </cell>
          <cell r="X3769" t="str">
            <v>地铺</v>
          </cell>
          <cell r="Y3769" t="str">
            <v>Other Regular（基础店）</v>
          </cell>
          <cell r="Z3769" t="str">
            <v>Other Regular（基础店）</v>
          </cell>
          <cell r="AA3769" t="str">
            <v>Other Regular（基础店）</v>
          </cell>
        </row>
        <row r="3770">
          <cell r="A3770" t="str">
            <v>P14R</v>
          </cell>
          <cell r="B3770" t="str">
            <v>长沙市岳麓区任炜服装店</v>
          </cell>
          <cell r="C3770" t="str">
            <v>长沙岳麓区麓山南路店(河西工厂店)</v>
          </cell>
          <cell r="D3770" t="str">
            <v>长沙市岳麓区麓山南路69号</v>
          </cell>
          <cell r="E3770" t="str">
            <v>A43082A</v>
          </cell>
          <cell r="F3770" t="str">
            <v>湖南飞速体育产业发展有限公司</v>
          </cell>
          <cell r="G3770" t="str">
            <v>经销商</v>
          </cell>
          <cell r="H3770" t="str">
            <v>A43082A</v>
          </cell>
          <cell r="I3770" t="str">
            <v>湖南飞速体育产业发展有限公司</v>
          </cell>
          <cell r="J3770" t="str">
            <v>经销商</v>
          </cell>
          <cell r="K3770" t="str">
            <v>A43082AZ</v>
          </cell>
          <cell r="L3770" t="str">
            <v>湖南飞速体育产业发展有限公司</v>
          </cell>
          <cell r="M3770" t="str">
            <v>B</v>
          </cell>
          <cell r="N3770" t="str">
            <v>维持</v>
          </cell>
          <cell r="O3770" t="str">
            <v>维持</v>
          </cell>
          <cell r="P3770" t="str">
            <v>区域销售管理</v>
          </cell>
          <cell r="Q3770" t="str">
            <v>华中区</v>
          </cell>
          <cell r="R3770" t="str">
            <v>湖南省</v>
          </cell>
          <cell r="S3770" t="str">
            <v>长沙市</v>
          </cell>
          <cell r="T3770" t="str">
            <v>一线</v>
          </cell>
          <cell r="U3770" t="str">
            <v>岳麓区</v>
          </cell>
          <cell r="V3770" t="str">
            <v>一线</v>
          </cell>
          <cell r="W3770" t="str">
            <v>工厂店</v>
          </cell>
          <cell r="X3770" t="str">
            <v>地铺</v>
          </cell>
          <cell r="Y3770" t="str">
            <v>Outlets（工厂店）</v>
          </cell>
          <cell r="Z3770" t="str">
            <v>Outlets（工厂店）</v>
          </cell>
          <cell r="AA3770" t="str">
            <v>Outlets（工厂店）</v>
          </cell>
        </row>
        <row r="3771">
          <cell r="A3771" t="str">
            <v>P14T</v>
          </cell>
          <cell r="B3771" t="str">
            <v>通道侗族自治县星威体育用品店</v>
          </cell>
          <cell r="C3771" t="str">
            <v>怀化通道店</v>
          </cell>
          <cell r="D3771" t="str">
            <v>通道侗族自治县双江镇长征中路</v>
          </cell>
          <cell r="E3771" t="str">
            <v>A43082M</v>
          </cell>
          <cell r="F3771" t="str">
            <v>湖南飞速体育产业发展有限公司</v>
          </cell>
          <cell r="G3771" t="str">
            <v>经销商</v>
          </cell>
          <cell r="H3771" t="str">
            <v>Z430109</v>
          </cell>
          <cell r="I3771" t="str">
            <v>通道体育用品店</v>
          </cell>
          <cell r="J3771" t="str">
            <v>分销商</v>
          </cell>
          <cell r="K3771" t="str">
            <v>A43082AZ</v>
          </cell>
          <cell r="L3771" t="str">
            <v>湖南飞速体育产业发展有限公司</v>
          </cell>
          <cell r="M3771" t="str">
            <v>二级批发</v>
          </cell>
          <cell r="N3771" t="str">
            <v>维持</v>
          </cell>
          <cell r="O3771" t="str">
            <v>维持</v>
          </cell>
          <cell r="P3771" t="str">
            <v>区域销售管理</v>
          </cell>
          <cell r="Q3771" t="str">
            <v>华中区</v>
          </cell>
          <cell r="R3771" t="str">
            <v>湖南省</v>
          </cell>
          <cell r="S3771" t="str">
            <v>怀化市</v>
          </cell>
          <cell r="T3771" t="str">
            <v>三线</v>
          </cell>
          <cell r="U3771" t="str">
            <v>通道侗族自治县</v>
          </cell>
          <cell r="V3771" t="str">
            <v>三线以下</v>
          </cell>
          <cell r="W3771" t="str">
            <v>常规店</v>
          </cell>
          <cell r="X3771" t="str">
            <v>地铺</v>
          </cell>
          <cell r="Y3771" t="str">
            <v>Other Regular（常规店）</v>
          </cell>
          <cell r="Z3771" t="str">
            <v>Other Regular（常规店）</v>
          </cell>
          <cell r="AA3771" t="str">
            <v>Other Regular（常规店）</v>
          </cell>
        </row>
        <row r="3772">
          <cell r="A3772" t="str">
            <v>P14V</v>
          </cell>
          <cell r="B3772" t="str">
            <v>衡阳市南岳运动服装专卖店</v>
          </cell>
          <cell r="C3772" t="str">
            <v>衡阳南岳店</v>
          </cell>
          <cell r="D3772" t="str">
            <v>湖南省衡阳市南岳区祝融北路394号</v>
          </cell>
          <cell r="E3772" t="str">
            <v>A43082M</v>
          </cell>
          <cell r="F3772" t="str">
            <v>湖南飞速体育产业发展有限公司</v>
          </cell>
          <cell r="G3772" t="str">
            <v>经销商</v>
          </cell>
          <cell r="H3772" t="str">
            <v>Z430112</v>
          </cell>
          <cell r="I3772" t="str">
            <v>南岳区体育用品店</v>
          </cell>
          <cell r="J3772" t="str">
            <v>分销商</v>
          </cell>
          <cell r="K3772" t="str">
            <v>A43082AZ</v>
          </cell>
          <cell r="L3772" t="str">
            <v>湖南飞速体育产业发展有限公司</v>
          </cell>
          <cell r="M3772" t="str">
            <v>二级批发</v>
          </cell>
          <cell r="N3772" t="str">
            <v>维持</v>
          </cell>
          <cell r="O3772" t="str">
            <v>维持</v>
          </cell>
          <cell r="P3772" t="str">
            <v>区域销售管理</v>
          </cell>
          <cell r="Q3772" t="str">
            <v>华中区</v>
          </cell>
          <cell r="R3772" t="str">
            <v>湖南省</v>
          </cell>
          <cell r="S3772" t="str">
            <v>衡阳市</v>
          </cell>
          <cell r="T3772" t="str">
            <v>二线</v>
          </cell>
          <cell r="U3772" t="str">
            <v>南岳区</v>
          </cell>
          <cell r="V3772" t="str">
            <v>三线以下</v>
          </cell>
          <cell r="W3772" t="str">
            <v>常规店</v>
          </cell>
          <cell r="X3772" t="str">
            <v>地铺</v>
          </cell>
          <cell r="Y3772" t="str">
            <v>Other Regular（常规店）</v>
          </cell>
          <cell r="Z3772" t="str">
            <v>Other Regular（常规店）</v>
          </cell>
          <cell r="AA3772" t="str">
            <v>Other Regular（常规店）</v>
          </cell>
        </row>
        <row r="3773">
          <cell r="A3773" t="str">
            <v>P14W</v>
          </cell>
          <cell r="B3773" t="str">
            <v>常德市鼎城区桥南彩侨服饰广场</v>
          </cell>
          <cell r="C3773" t="str">
            <v>常德鼎城区桥南店</v>
          </cell>
          <cell r="D3773" t="str">
            <v>常德市武陵镇彩桥商贸大厦一楼</v>
          </cell>
          <cell r="E3773" t="str">
            <v>A43082A</v>
          </cell>
          <cell r="F3773" t="str">
            <v>湖南飞速体育产业发展有限公司</v>
          </cell>
          <cell r="G3773" t="str">
            <v>经销商</v>
          </cell>
          <cell r="H3773" t="str">
            <v>A43082A</v>
          </cell>
          <cell r="I3773" t="str">
            <v>湖南飞速体育产业发展有限公司</v>
          </cell>
          <cell r="J3773" t="str">
            <v>经销商</v>
          </cell>
          <cell r="K3773" t="str">
            <v>A43082AZ</v>
          </cell>
          <cell r="L3773" t="str">
            <v>湖南飞速体育产业发展有限公司</v>
          </cell>
          <cell r="M3773" t="str">
            <v>B</v>
          </cell>
          <cell r="N3773" t="str">
            <v>维持</v>
          </cell>
          <cell r="O3773" t="str">
            <v>维持</v>
          </cell>
          <cell r="P3773" t="str">
            <v>区域销售管理</v>
          </cell>
          <cell r="Q3773" t="str">
            <v>华中区</v>
          </cell>
          <cell r="R3773" t="str">
            <v>湖南省</v>
          </cell>
          <cell r="S3773" t="str">
            <v>常德市</v>
          </cell>
          <cell r="T3773" t="str">
            <v>二线</v>
          </cell>
          <cell r="U3773" t="str">
            <v>鼎城区</v>
          </cell>
          <cell r="V3773" t="str">
            <v>二线</v>
          </cell>
          <cell r="W3773" t="str">
            <v>常规店</v>
          </cell>
          <cell r="X3773" t="str">
            <v>地铺</v>
          </cell>
          <cell r="Y3773" t="str">
            <v>Core Regular（重要常规店铺）</v>
          </cell>
          <cell r="Z3773" t="str">
            <v>Core Regular（主力店）</v>
          </cell>
          <cell r="AA3773" t="str">
            <v>Core Regular（主力店）</v>
          </cell>
        </row>
        <row r="3774">
          <cell r="A3774" t="str">
            <v>P14X</v>
          </cell>
          <cell r="B3774" t="str">
            <v>株洲攸县城关华隆服装店</v>
          </cell>
          <cell r="C3774" t="str">
            <v>株洲攸县城关镇步行街店</v>
          </cell>
          <cell r="D3774" t="str">
            <v>湖南攸县城关镇步行街74号</v>
          </cell>
          <cell r="E3774" t="str">
            <v>A43032M</v>
          </cell>
          <cell r="F3774" t="str">
            <v>长沙市零捌服饰贸易有限公司</v>
          </cell>
          <cell r="G3774" t="str">
            <v>经销商</v>
          </cell>
          <cell r="H3774" t="str">
            <v>Z430017</v>
          </cell>
          <cell r="I3774" t="str">
            <v>株洲攸县高强体育用品店</v>
          </cell>
          <cell r="J3774" t="str">
            <v>分销商</v>
          </cell>
          <cell r="K3774" t="str">
            <v>A43083AZ</v>
          </cell>
          <cell r="L3774" t="str">
            <v>永州市冷水滩区四维体育用品销售部二店</v>
          </cell>
          <cell r="M3774" t="str">
            <v>三级批发</v>
          </cell>
          <cell r="N3774" t="str">
            <v>维持</v>
          </cell>
          <cell r="O3774" t="str">
            <v>维持</v>
          </cell>
          <cell r="P3774" t="str">
            <v>区域销售管理</v>
          </cell>
          <cell r="Q3774" t="str">
            <v>华中区</v>
          </cell>
          <cell r="R3774" t="str">
            <v>湖南省</v>
          </cell>
          <cell r="S3774" t="str">
            <v>株洲市</v>
          </cell>
          <cell r="T3774" t="str">
            <v>二线</v>
          </cell>
          <cell r="U3774" t="str">
            <v>攸县</v>
          </cell>
          <cell r="V3774" t="str">
            <v>三线以下</v>
          </cell>
          <cell r="W3774" t="str">
            <v>常规店</v>
          </cell>
          <cell r="X3774" t="str">
            <v>地铺</v>
          </cell>
          <cell r="Y3774" t="str">
            <v>Other Regular（基础店）</v>
          </cell>
          <cell r="Z3774" t="str">
            <v>Other Regular（基础店）</v>
          </cell>
          <cell r="AA3774" t="str">
            <v>Other Regular（基础店）</v>
          </cell>
        </row>
        <row r="3775">
          <cell r="A3775" t="str">
            <v>P152</v>
          </cell>
          <cell r="B3775" t="str">
            <v>爽美威服装专店</v>
          </cell>
          <cell r="C3775" t="str">
            <v>郴州永兴店</v>
          </cell>
          <cell r="D3775">
            <v>13975560991</v>
          </cell>
          <cell r="E3775" t="str">
            <v>A43082M</v>
          </cell>
          <cell r="F3775" t="str">
            <v>湖南飞速体育产业发展有限公司</v>
          </cell>
          <cell r="G3775" t="str">
            <v>经销商</v>
          </cell>
          <cell r="H3775" t="str">
            <v>Z430114</v>
          </cell>
          <cell r="I3775" t="str">
            <v>永兴体育用品店</v>
          </cell>
          <cell r="J3775" t="str">
            <v>分销商</v>
          </cell>
          <cell r="K3775" t="str">
            <v>A43082AZ</v>
          </cell>
          <cell r="L3775" t="str">
            <v>湖南飞速体育产业发展有限公司</v>
          </cell>
          <cell r="M3775" t="str">
            <v>二级批发</v>
          </cell>
          <cell r="N3775" t="str">
            <v>整改</v>
          </cell>
          <cell r="O3775" t="str">
            <v>整改</v>
          </cell>
          <cell r="P3775" t="str">
            <v>区域销售管理</v>
          </cell>
          <cell r="Q3775" t="str">
            <v>华中区</v>
          </cell>
          <cell r="R3775" t="str">
            <v>湖南省</v>
          </cell>
          <cell r="S3775" t="str">
            <v>郴州市</v>
          </cell>
          <cell r="T3775" t="str">
            <v>二线</v>
          </cell>
          <cell r="U3775" t="str">
            <v>永兴县</v>
          </cell>
          <cell r="V3775" t="str">
            <v>三线以下</v>
          </cell>
          <cell r="W3775" t="str">
            <v>常规店</v>
          </cell>
          <cell r="X3775" t="str">
            <v>地铺</v>
          </cell>
          <cell r="Y3775" t="str">
            <v>Other Regular（基础店）</v>
          </cell>
          <cell r="Z3775" t="str">
            <v>Other Regular（基础店）</v>
          </cell>
          <cell r="AA3775" t="str">
            <v>Other Regular（基础店）</v>
          </cell>
        </row>
        <row r="3776">
          <cell r="A3776" t="str">
            <v>P157</v>
          </cell>
          <cell r="B3776" t="str">
            <v>长沙宁乡县玉潭镇步行街白龙马体育用品专店</v>
          </cell>
          <cell r="C3776" t="str">
            <v>长沙宁乡玉潭镇步行街店</v>
          </cell>
          <cell r="D3776" t="str">
            <v>长沙宁乡县玉谭镇商贸步行街0305号门面</v>
          </cell>
          <cell r="E3776" t="str">
            <v>A43082M</v>
          </cell>
          <cell r="F3776" t="str">
            <v>湖南飞速体育产业发展有限公司</v>
          </cell>
          <cell r="G3776" t="str">
            <v>经销商</v>
          </cell>
          <cell r="H3776" t="str">
            <v>Z430011</v>
          </cell>
          <cell r="I3776" t="str">
            <v>宁乡县玉潭镇百龙马体育用品专店</v>
          </cell>
          <cell r="J3776" t="str">
            <v>分销商</v>
          </cell>
          <cell r="K3776" t="str">
            <v>A43082AZ</v>
          </cell>
          <cell r="L3776" t="str">
            <v>湖南飞速体育产业发展有限公司</v>
          </cell>
          <cell r="M3776" t="str">
            <v>二级批发</v>
          </cell>
          <cell r="N3776" t="str">
            <v>维持</v>
          </cell>
          <cell r="O3776" t="str">
            <v>维持</v>
          </cell>
          <cell r="P3776" t="str">
            <v>区域销售管理</v>
          </cell>
          <cell r="Q3776" t="str">
            <v>华中区</v>
          </cell>
          <cell r="R3776" t="str">
            <v>湖南省</v>
          </cell>
          <cell r="S3776" t="str">
            <v>长沙市</v>
          </cell>
          <cell r="T3776" t="str">
            <v>一线</v>
          </cell>
          <cell r="U3776" t="str">
            <v>宁乡县</v>
          </cell>
          <cell r="V3776" t="str">
            <v>三线以下</v>
          </cell>
          <cell r="W3776" t="str">
            <v>常规店</v>
          </cell>
          <cell r="X3776" t="str">
            <v>地铺</v>
          </cell>
          <cell r="Y3776" t="str">
            <v>Core Regular（重要常规店铺）</v>
          </cell>
          <cell r="Z3776" t="str">
            <v>Core Regular（生意店）</v>
          </cell>
          <cell r="AA3776" t="str">
            <v>Core Regular（生意店）</v>
          </cell>
        </row>
        <row r="3777">
          <cell r="A3777" t="str">
            <v>P15E</v>
          </cell>
          <cell r="B3777" t="str">
            <v>长沙芙蓉区人民路友阿百货店</v>
          </cell>
          <cell r="C3777" t="str">
            <v>长沙芙蓉区人民路友阿百货店</v>
          </cell>
          <cell r="D3777" t="str">
            <v>长沙市雨花区人民中路546号友阿百货3F李宁</v>
          </cell>
          <cell r="E3777" t="str">
            <v>A43082A</v>
          </cell>
          <cell r="F3777" t="str">
            <v>湖南飞速体育产业发展有限公司</v>
          </cell>
          <cell r="G3777" t="str">
            <v>经销商</v>
          </cell>
          <cell r="H3777" t="str">
            <v>A43082A</v>
          </cell>
          <cell r="I3777" t="str">
            <v>湖南飞速体育产业发展有限公司</v>
          </cell>
          <cell r="J3777" t="str">
            <v>经销商</v>
          </cell>
          <cell r="K3777" t="str">
            <v>A43082AZ</v>
          </cell>
          <cell r="L3777" t="str">
            <v>湖南飞速体育产业发展有限公司</v>
          </cell>
          <cell r="M3777" t="str">
            <v>B</v>
          </cell>
          <cell r="N3777" t="str">
            <v>维持</v>
          </cell>
          <cell r="O3777" t="str">
            <v>维持</v>
          </cell>
          <cell r="P3777" t="str">
            <v>区域销售管理</v>
          </cell>
          <cell r="Q3777" t="str">
            <v>华中区</v>
          </cell>
          <cell r="R3777" t="str">
            <v>湖南省</v>
          </cell>
          <cell r="S3777" t="str">
            <v>长沙市</v>
          </cell>
          <cell r="T3777" t="str">
            <v>一线</v>
          </cell>
          <cell r="U3777" t="str">
            <v>雨花区</v>
          </cell>
          <cell r="V3777" t="str">
            <v>一线</v>
          </cell>
          <cell r="W3777" t="str">
            <v>常规店</v>
          </cell>
          <cell r="X3777" t="str">
            <v>店中店</v>
          </cell>
          <cell r="Y3777" t="str">
            <v>Core Regular（重要常规店铺）</v>
          </cell>
          <cell r="Z3777" t="str">
            <v>Core Regular（生意店）</v>
          </cell>
          <cell r="AA3777" t="str">
            <v>Core Regular（生意店）</v>
          </cell>
        </row>
        <row r="3778">
          <cell r="A3778" t="str">
            <v>P15N</v>
          </cell>
          <cell r="B3778" t="str">
            <v>安乡滨湖名店步行街广场店</v>
          </cell>
          <cell r="C3778" t="str">
            <v>常德安乡城关镇香港步行街店</v>
          </cell>
          <cell r="D3778" t="str">
            <v>常德安乡城关镇香港步行街</v>
          </cell>
          <cell r="E3778" t="str">
            <v>A43082M</v>
          </cell>
          <cell r="F3778" t="str">
            <v>湖南飞速体育产业发展有限公司</v>
          </cell>
          <cell r="G3778" t="str">
            <v>经销商</v>
          </cell>
          <cell r="H3778" t="str">
            <v>Z430028</v>
          </cell>
          <cell r="I3778" t="str">
            <v>安乡</v>
          </cell>
          <cell r="J3778" t="str">
            <v>分销商</v>
          </cell>
          <cell r="K3778" t="str">
            <v>A43082AZ</v>
          </cell>
          <cell r="L3778" t="str">
            <v>湖南飞速体育产业发展有限公司</v>
          </cell>
          <cell r="M3778" t="str">
            <v>二级批发</v>
          </cell>
          <cell r="N3778" t="str">
            <v>维持</v>
          </cell>
          <cell r="O3778" t="str">
            <v>维持</v>
          </cell>
          <cell r="P3778" t="str">
            <v>区域销售管理</v>
          </cell>
          <cell r="Q3778" t="str">
            <v>华中区</v>
          </cell>
          <cell r="R3778" t="str">
            <v>湖南省</v>
          </cell>
          <cell r="S3778" t="str">
            <v>常德市</v>
          </cell>
          <cell r="T3778" t="str">
            <v>二线</v>
          </cell>
          <cell r="U3778" t="str">
            <v>安乡县</v>
          </cell>
          <cell r="V3778" t="str">
            <v>三线以下</v>
          </cell>
          <cell r="W3778" t="str">
            <v>常规店</v>
          </cell>
          <cell r="X3778" t="str">
            <v>地铺</v>
          </cell>
          <cell r="Y3778" t="str">
            <v>Core Regular（重要常规店铺）</v>
          </cell>
          <cell r="Z3778" t="str">
            <v>Core Regular（生意店）</v>
          </cell>
          <cell r="AA3778" t="str">
            <v>Core Regular（生意店）</v>
          </cell>
        </row>
        <row r="3779">
          <cell r="A3779" t="str">
            <v>P15O</v>
          </cell>
          <cell r="B3779" t="str">
            <v>茶陵县步行街友谊服饰商行</v>
          </cell>
          <cell r="C3779" t="str">
            <v>株洲茶陵步行街店</v>
          </cell>
          <cell r="D3779" t="str">
            <v>茶陵县步行街5栋2-3号门面</v>
          </cell>
          <cell r="E3779" t="str">
            <v>A43032M</v>
          </cell>
          <cell r="F3779" t="str">
            <v>长沙市零捌服饰贸易有限公司</v>
          </cell>
          <cell r="G3779" t="str">
            <v>经销商</v>
          </cell>
          <cell r="H3779" t="str">
            <v>Z430121</v>
          </cell>
          <cell r="I3779" t="str">
            <v>友谊服饰商行</v>
          </cell>
          <cell r="J3779" t="str">
            <v>分销商</v>
          </cell>
          <cell r="K3779" t="str">
            <v>A43083AZ</v>
          </cell>
          <cell r="L3779" t="str">
            <v>永州市冷水滩区四维体育用品销售部二店</v>
          </cell>
          <cell r="M3779" t="str">
            <v>三级批发</v>
          </cell>
          <cell r="N3779" t="str">
            <v>维持</v>
          </cell>
          <cell r="O3779" t="str">
            <v>维持</v>
          </cell>
          <cell r="P3779" t="str">
            <v>区域销售管理</v>
          </cell>
          <cell r="Q3779" t="str">
            <v>华中区</v>
          </cell>
          <cell r="R3779" t="str">
            <v>湖南省</v>
          </cell>
          <cell r="S3779" t="str">
            <v>株洲市</v>
          </cell>
          <cell r="T3779" t="str">
            <v>二线</v>
          </cell>
          <cell r="U3779" t="str">
            <v>茶陵县</v>
          </cell>
          <cell r="V3779" t="str">
            <v>三线以下</v>
          </cell>
          <cell r="W3779" t="str">
            <v>常规店</v>
          </cell>
          <cell r="X3779" t="str">
            <v>地铺</v>
          </cell>
          <cell r="Y3779" t="str">
            <v>Other Regular（常规店）</v>
          </cell>
          <cell r="Z3779" t="str">
            <v>Other Regular（常规店）</v>
          </cell>
          <cell r="AA3779" t="str">
            <v>Other Regular（常规店）</v>
          </cell>
        </row>
        <row r="3780">
          <cell r="A3780" t="str">
            <v>P15Q</v>
          </cell>
          <cell r="B3780" t="str">
            <v>资兴市文体专卖店</v>
          </cell>
          <cell r="C3780" t="str">
            <v>郴州资兴新区东江中路店</v>
          </cell>
          <cell r="D3780">
            <v>18673552188</v>
          </cell>
          <cell r="E3780" t="str">
            <v>A43082M</v>
          </cell>
          <cell r="F3780" t="str">
            <v>湖南飞速体育产业发展有限公司</v>
          </cell>
          <cell r="G3780" t="str">
            <v>经销商</v>
          </cell>
          <cell r="H3780" t="str">
            <v>Z430122</v>
          </cell>
          <cell r="I3780" t="str">
            <v>资兴体育用品店</v>
          </cell>
          <cell r="J3780" t="str">
            <v>分销商</v>
          </cell>
          <cell r="K3780" t="str">
            <v>A43082AZ</v>
          </cell>
          <cell r="L3780" t="str">
            <v>湖南飞速体育产业发展有限公司</v>
          </cell>
          <cell r="M3780" t="str">
            <v>二级批发</v>
          </cell>
          <cell r="N3780" t="str">
            <v>整改</v>
          </cell>
          <cell r="O3780" t="str">
            <v>整改</v>
          </cell>
          <cell r="P3780" t="str">
            <v>区域销售管理</v>
          </cell>
          <cell r="Q3780" t="str">
            <v>华中区</v>
          </cell>
          <cell r="R3780" t="str">
            <v>湖南省</v>
          </cell>
          <cell r="S3780" t="str">
            <v>郴州市</v>
          </cell>
          <cell r="T3780" t="str">
            <v>二线</v>
          </cell>
          <cell r="U3780" t="str">
            <v>资兴市</v>
          </cell>
          <cell r="V3780" t="str">
            <v>二线</v>
          </cell>
          <cell r="W3780" t="str">
            <v>常规店</v>
          </cell>
          <cell r="X3780" t="str">
            <v>地铺</v>
          </cell>
          <cell r="Y3780" t="str">
            <v>Core Regular（重要常规店铺）</v>
          </cell>
          <cell r="Z3780" t="str">
            <v>Core Regular（生意店）</v>
          </cell>
          <cell r="AA3780" t="str">
            <v>Core Regular（生意店）</v>
          </cell>
        </row>
        <row r="3781">
          <cell r="A3781" t="str">
            <v>P15S</v>
          </cell>
          <cell r="B3781" t="str">
            <v>益阳步步高店</v>
          </cell>
          <cell r="C3781" t="str">
            <v>益阳步步高店</v>
          </cell>
          <cell r="D3781" t="str">
            <v>益阳步步高益阳大道168号</v>
          </cell>
          <cell r="E3781" t="str">
            <v>A43032A</v>
          </cell>
          <cell r="F3781" t="str">
            <v>长沙市零捌服饰贸易有限公司</v>
          </cell>
          <cell r="G3781" t="str">
            <v>经销商</v>
          </cell>
          <cell r="H3781" t="str">
            <v>A43032A</v>
          </cell>
          <cell r="I3781" t="str">
            <v>长沙市零捌服饰贸易有限公司</v>
          </cell>
          <cell r="J3781" t="str">
            <v>经销商</v>
          </cell>
          <cell r="K3781" t="str">
            <v>A43083AZ</v>
          </cell>
          <cell r="L3781" t="str">
            <v>永州市冷水滩区四维体育用品销售部二店</v>
          </cell>
          <cell r="M3781" t="str">
            <v>C</v>
          </cell>
          <cell r="N3781" t="str">
            <v>维持</v>
          </cell>
          <cell r="O3781" t="str">
            <v>维持</v>
          </cell>
          <cell r="P3781" t="str">
            <v>区域销售管理</v>
          </cell>
          <cell r="Q3781" t="str">
            <v>华中区</v>
          </cell>
          <cell r="R3781" t="str">
            <v>湖南省</v>
          </cell>
          <cell r="S3781" t="str">
            <v>益阳市</v>
          </cell>
          <cell r="T3781" t="str">
            <v>三线</v>
          </cell>
          <cell r="U3781" t="str">
            <v>赫山区</v>
          </cell>
          <cell r="V3781" t="str">
            <v>三线</v>
          </cell>
          <cell r="W3781" t="str">
            <v>常规店</v>
          </cell>
          <cell r="X3781" t="str">
            <v>店中店</v>
          </cell>
          <cell r="Y3781" t="str">
            <v>Core Regular（重要常规店铺）</v>
          </cell>
          <cell r="Z3781" t="str">
            <v>Core Regular（生意店）</v>
          </cell>
          <cell r="AA3781" t="str">
            <v>Core Regular（生意店）</v>
          </cell>
        </row>
        <row r="3782">
          <cell r="A3782" t="str">
            <v>P15T</v>
          </cell>
          <cell r="B3782" t="str">
            <v>君山区钱粮湖圆满服装店</v>
          </cell>
          <cell r="C3782" t="str">
            <v>岳阳君山区钱粮店</v>
          </cell>
          <cell r="D3782" t="str">
            <v>岳阳君山区钱粮湖镇振兴中路</v>
          </cell>
          <cell r="E3782" t="str">
            <v>A43082M</v>
          </cell>
          <cell r="F3782" t="str">
            <v>湖南飞速体育产业发展有限公司</v>
          </cell>
          <cell r="G3782" t="str">
            <v>经销商</v>
          </cell>
          <cell r="H3782" t="str">
            <v>Z430003</v>
          </cell>
          <cell r="I3782" t="str">
            <v>华容店</v>
          </cell>
          <cell r="J3782" t="str">
            <v>分销商</v>
          </cell>
          <cell r="K3782" t="str">
            <v>A43082AZ</v>
          </cell>
          <cell r="L3782" t="str">
            <v>湖南飞速体育产业发展有限公司</v>
          </cell>
          <cell r="M3782" t="str">
            <v>二级批发</v>
          </cell>
          <cell r="N3782" t="str">
            <v>维持</v>
          </cell>
          <cell r="O3782" t="str">
            <v>维持</v>
          </cell>
          <cell r="P3782" t="str">
            <v>区域销售管理</v>
          </cell>
          <cell r="Q3782" t="str">
            <v>华中区</v>
          </cell>
          <cell r="R3782" t="str">
            <v>湖南省</v>
          </cell>
          <cell r="S3782" t="str">
            <v>岳阳市</v>
          </cell>
          <cell r="T3782" t="str">
            <v>二线</v>
          </cell>
          <cell r="U3782" t="str">
            <v>华容县</v>
          </cell>
          <cell r="V3782" t="str">
            <v>三线以下</v>
          </cell>
          <cell r="W3782" t="str">
            <v>常规店</v>
          </cell>
          <cell r="X3782" t="str">
            <v>地铺</v>
          </cell>
          <cell r="Y3782" t="str">
            <v>Other Regular（基础店）</v>
          </cell>
          <cell r="Z3782" t="str">
            <v>Other Regular（基础店）</v>
          </cell>
          <cell r="AA3782" t="str">
            <v>Other Regular（基础店）</v>
          </cell>
        </row>
        <row r="3783">
          <cell r="A3783" t="str">
            <v>P15V</v>
          </cell>
          <cell r="B3783" t="str">
            <v>长沙天心区湘府百货店</v>
          </cell>
          <cell r="C3783" t="str">
            <v>长沙天心区湘府百货店</v>
          </cell>
          <cell r="D3783" t="str">
            <v>长沙市韶山南路红星大市场北栋湘府百货李宁柜</v>
          </cell>
          <cell r="E3783" t="str">
            <v>A43082M</v>
          </cell>
          <cell r="F3783" t="str">
            <v>湖南飞速体育产业发展有限公司</v>
          </cell>
          <cell r="G3783" t="str">
            <v>经销商</v>
          </cell>
          <cell r="H3783" t="str">
            <v>Z430127</v>
          </cell>
          <cell r="I3783" t="str">
            <v>长沙市永恒服饰专卖店</v>
          </cell>
          <cell r="J3783" t="str">
            <v>分销商</v>
          </cell>
          <cell r="K3783" t="str">
            <v>A43082AZ</v>
          </cell>
          <cell r="L3783" t="str">
            <v>湖南飞速体育产业发展有限公司</v>
          </cell>
          <cell r="M3783" t="str">
            <v>二级批发</v>
          </cell>
          <cell r="N3783" t="str">
            <v>维持</v>
          </cell>
          <cell r="O3783" t="str">
            <v>维持</v>
          </cell>
          <cell r="P3783" t="str">
            <v>区域销售管理</v>
          </cell>
          <cell r="Q3783" t="str">
            <v>华中区</v>
          </cell>
          <cell r="R3783" t="str">
            <v>湖南省</v>
          </cell>
          <cell r="S3783" t="str">
            <v>长沙市</v>
          </cell>
          <cell r="T3783" t="str">
            <v>一线</v>
          </cell>
          <cell r="U3783" t="str">
            <v>雨花区</v>
          </cell>
          <cell r="V3783" t="str">
            <v>一线</v>
          </cell>
          <cell r="W3783" t="str">
            <v>常规店</v>
          </cell>
          <cell r="X3783" t="str">
            <v>运动城</v>
          </cell>
          <cell r="Y3783" t="str">
            <v>Core Regular（重要常规店铺）</v>
          </cell>
          <cell r="Z3783" t="str">
            <v>Core Regular（生意店）</v>
          </cell>
          <cell r="AA3783" t="str">
            <v>Core Regular（生意店）</v>
          </cell>
        </row>
        <row r="3784">
          <cell r="A3784" t="str">
            <v>P15W</v>
          </cell>
          <cell r="B3784" t="str">
            <v>车站中路店</v>
          </cell>
          <cell r="C3784" t="str">
            <v>车站中路李宁专卖店</v>
          </cell>
          <cell r="D3784">
            <v>73185115273</v>
          </cell>
          <cell r="E3784" t="str">
            <v>A43082A</v>
          </cell>
          <cell r="F3784" t="str">
            <v>湖南飞速体育产业发展有限公司</v>
          </cell>
          <cell r="G3784" t="str">
            <v>经销商</v>
          </cell>
          <cell r="H3784" t="str">
            <v>A43082A</v>
          </cell>
          <cell r="I3784" t="str">
            <v>湖南飞速体育产业发展有限公司</v>
          </cell>
          <cell r="J3784" t="str">
            <v>经销商</v>
          </cell>
          <cell r="K3784" t="str">
            <v>A43082AZ</v>
          </cell>
          <cell r="L3784" t="str">
            <v>湖南飞速体育产业发展有限公司</v>
          </cell>
          <cell r="M3784" t="str">
            <v>B</v>
          </cell>
          <cell r="N3784" t="str">
            <v>整改</v>
          </cell>
          <cell r="O3784" t="str">
            <v>整改</v>
          </cell>
          <cell r="P3784" t="str">
            <v>区域销售管理</v>
          </cell>
          <cell r="Q3784" t="str">
            <v>华中区</v>
          </cell>
          <cell r="R3784" t="str">
            <v>湖南省</v>
          </cell>
          <cell r="S3784" t="str">
            <v>长沙市</v>
          </cell>
          <cell r="T3784" t="str">
            <v>一线</v>
          </cell>
          <cell r="U3784" t="str">
            <v>芙蓉区</v>
          </cell>
          <cell r="V3784" t="str">
            <v>一线</v>
          </cell>
          <cell r="W3784" t="str">
            <v>折扣店</v>
          </cell>
          <cell r="X3784" t="str">
            <v>地铺</v>
          </cell>
          <cell r="Y3784" t="str">
            <v>Discount（普通折扣店）</v>
          </cell>
          <cell r="Z3784" t="str">
            <v>Discount（普通折扣店）</v>
          </cell>
          <cell r="AA3784" t="str">
            <v>Discount（普通折扣店）</v>
          </cell>
        </row>
        <row r="3785">
          <cell r="A3785" t="str">
            <v>P165</v>
          </cell>
          <cell r="B3785" t="str">
            <v>澧县飞力体育用品店</v>
          </cell>
          <cell r="C3785" t="str">
            <v>常德澧县澧阳镇解放中路店</v>
          </cell>
          <cell r="D3785">
            <v>13508413638</v>
          </cell>
          <cell r="E3785" t="str">
            <v>A43082M</v>
          </cell>
          <cell r="F3785" t="str">
            <v>湖南飞速体育产业发展有限公司</v>
          </cell>
          <cell r="G3785" t="str">
            <v>经销商</v>
          </cell>
          <cell r="H3785" t="str">
            <v>Z430081</v>
          </cell>
          <cell r="I3785" t="str">
            <v>澧县澧州大道体育用品店</v>
          </cell>
          <cell r="J3785" t="str">
            <v>分销商</v>
          </cell>
          <cell r="K3785" t="str">
            <v>A43082AZ</v>
          </cell>
          <cell r="L3785" t="str">
            <v>湖南飞速体育产业发展有限公司</v>
          </cell>
          <cell r="M3785" t="str">
            <v>二级批发</v>
          </cell>
          <cell r="N3785" t="str">
            <v>整改</v>
          </cell>
          <cell r="O3785" t="str">
            <v>整改</v>
          </cell>
          <cell r="P3785" t="str">
            <v>区域销售管理</v>
          </cell>
          <cell r="Q3785" t="str">
            <v>华中区</v>
          </cell>
          <cell r="R3785" t="str">
            <v>湖南省</v>
          </cell>
          <cell r="S3785" t="str">
            <v>常德市</v>
          </cell>
          <cell r="T3785" t="str">
            <v>二线</v>
          </cell>
          <cell r="U3785" t="str">
            <v>澧县</v>
          </cell>
          <cell r="V3785" t="str">
            <v>三线以下</v>
          </cell>
          <cell r="W3785" t="str">
            <v>常规店</v>
          </cell>
          <cell r="X3785" t="str">
            <v>地铺</v>
          </cell>
          <cell r="Y3785" t="str">
            <v>Core Regular（重要常规店铺）</v>
          </cell>
          <cell r="Z3785" t="str">
            <v>Core Regular（主力店）</v>
          </cell>
          <cell r="AA3785" t="str">
            <v>Core Regular（主力店）</v>
          </cell>
        </row>
        <row r="3786">
          <cell r="A3786" t="str">
            <v>P16L</v>
          </cell>
          <cell r="B3786" t="str">
            <v>长沙天心区新开铺新一佳店</v>
          </cell>
          <cell r="C3786" t="str">
            <v>长沙天心区新开铺新一佳店</v>
          </cell>
          <cell r="D3786" t="str">
            <v>长沙天心区新开铺新一佳店</v>
          </cell>
          <cell r="E3786" t="str">
            <v>A43082A</v>
          </cell>
          <cell r="F3786" t="str">
            <v>湖南飞速体育产业发展有限公司</v>
          </cell>
          <cell r="G3786" t="str">
            <v>经销商</v>
          </cell>
          <cell r="H3786" t="str">
            <v>A43082A</v>
          </cell>
          <cell r="I3786" t="str">
            <v>湖南飞速体育产业发展有限公司</v>
          </cell>
          <cell r="J3786" t="str">
            <v>经销商</v>
          </cell>
          <cell r="K3786" t="str">
            <v>A43082AZ</v>
          </cell>
          <cell r="L3786" t="str">
            <v>湖南飞速体育产业发展有限公司</v>
          </cell>
          <cell r="M3786" t="str">
            <v>B</v>
          </cell>
          <cell r="N3786" t="str">
            <v>维持</v>
          </cell>
          <cell r="O3786" t="str">
            <v>维持</v>
          </cell>
          <cell r="P3786" t="str">
            <v>区域销售管理</v>
          </cell>
          <cell r="Q3786" t="str">
            <v>华中区</v>
          </cell>
          <cell r="R3786" t="str">
            <v>湖南省</v>
          </cell>
          <cell r="S3786" t="str">
            <v>长沙市</v>
          </cell>
          <cell r="T3786" t="str">
            <v>一线</v>
          </cell>
          <cell r="U3786" t="str">
            <v>天心区</v>
          </cell>
          <cell r="V3786" t="str">
            <v>一线</v>
          </cell>
          <cell r="W3786" t="str">
            <v>常规店</v>
          </cell>
          <cell r="X3786" t="str">
            <v>店中店</v>
          </cell>
          <cell r="Y3786" t="str">
            <v>Other Regular（基础店）</v>
          </cell>
          <cell r="Z3786" t="str">
            <v>Other Regular（基础店）</v>
          </cell>
          <cell r="AA3786" t="str">
            <v>Other Regular（基础店）</v>
          </cell>
        </row>
        <row r="3787">
          <cell r="A3787" t="str">
            <v>P16M</v>
          </cell>
          <cell r="B3787" t="str">
            <v>湘潭岳塘区莲城步行街大本营店</v>
          </cell>
          <cell r="C3787" t="str">
            <v>湘潭岳塘区莲城步行街大本营店</v>
          </cell>
          <cell r="D3787" t="str">
            <v>0731-58618378</v>
          </cell>
          <cell r="E3787" t="str">
            <v>A43082A</v>
          </cell>
          <cell r="F3787" t="str">
            <v>湖南飞速体育产业发展有限公司</v>
          </cell>
          <cell r="G3787" t="str">
            <v>经销商</v>
          </cell>
          <cell r="H3787" t="str">
            <v>A43082A</v>
          </cell>
          <cell r="I3787" t="str">
            <v>湖南飞速体育产业发展有限公司</v>
          </cell>
          <cell r="J3787" t="str">
            <v>经销商</v>
          </cell>
          <cell r="K3787" t="str">
            <v>A43082AZ</v>
          </cell>
          <cell r="L3787" t="str">
            <v>湖南飞速体育产业发展有限公司</v>
          </cell>
          <cell r="M3787" t="str">
            <v>B</v>
          </cell>
          <cell r="N3787" t="str">
            <v>整改</v>
          </cell>
          <cell r="O3787" t="str">
            <v>整改</v>
          </cell>
          <cell r="P3787" t="str">
            <v>区域销售管理</v>
          </cell>
          <cell r="Q3787" t="str">
            <v>华中区</v>
          </cell>
          <cell r="R3787" t="str">
            <v>湖南省</v>
          </cell>
          <cell r="S3787" t="str">
            <v>湘潭市</v>
          </cell>
          <cell r="T3787" t="str">
            <v>二线</v>
          </cell>
          <cell r="U3787" t="str">
            <v>岳塘区</v>
          </cell>
          <cell r="V3787" t="str">
            <v>三线以下</v>
          </cell>
          <cell r="W3787" t="str">
            <v>常规店</v>
          </cell>
          <cell r="X3787" t="str">
            <v>运动城</v>
          </cell>
          <cell r="Y3787" t="str">
            <v>Core Regular（重要常规店铺）</v>
          </cell>
          <cell r="Z3787" t="str">
            <v>Core Regular（生意店）</v>
          </cell>
          <cell r="AA3787" t="str">
            <v>Core Regular（生意店）</v>
          </cell>
        </row>
        <row r="3788">
          <cell r="A3788" t="str">
            <v>P16N</v>
          </cell>
          <cell r="B3788" t="str">
            <v>长沙天心区侯家塘工厂店</v>
          </cell>
          <cell r="C3788" t="str">
            <v>长沙天心区侯家塘工厂店</v>
          </cell>
          <cell r="D3788" t="str">
            <v>长沙市劳动西路229号107.108号</v>
          </cell>
          <cell r="E3788" t="str">
            <v>A43082A</v>
          </cell>
          <cell r="F3788" t="str">
            <v>湖南飞速体育产业发展有限公司</v>
          </cell>
          <cell r="G3788" t="str">
            <v>经销商</v>
          </cell>
          <cell r="H3788" t="str">
            <v>A43082A</v>
          </cell>
          <cell r="I3788" t="str">
            <v>湖南飞速体育产业发展有限公司</v>
          </cell>
          <cell r="J3788" t="str">
            <v>经销商</v>
          </cell>
          <cell r="K3788" t="str">
            <v>A43082AZ</v>
          </cell>
          <cell r="L3788" t="str">
            <v>湖南飞速体育产业发展有限公司</v>
          </cell>
          <cell r="M3788" t="str">
            <v>B</v>
          </cell>
          <cell r="N3788" t="str">
            <v>维持</v>
          </cell>
          <cell r="O3788" t="str">
            <v>维持</v>
          </cell>
          <cell r="P3788" t="str">
            <v>区域销售管理</v>
          </cell>
          <cell r="Q3788" t="str">
            <v>华中区</v>
          </cell>
          <cell r="R3788" t="str">
            <v>湖南省</v>
          </cell>
          <cell r="S3788" t="str">
            <v>长沙市</v>
          </cell>
          <cell r="T3788" t="str">
            <v>一线</v>
          </cell>
          <cell r="U3788" t="str">
            <v>天心区</v>
          </cell>
          <cell r="V3788" t="str">
            <v>一线</v>
          </cell>
          <cell r="W3788" t="str">
            <v>折扣店</v>
          </cell>
          <cell r="X3788" t="str">
            <v>地铺</v>
          </cell>
          <cell r="Y3788" t="str">
            <v>Discount（普通折扣店）</v>
          </cell>
          <cell r="Z3788" t="str">
            <v>Discount（普通折扣店）</v>
          </cell>
          <cell r="AA3788" t="str">
            <v>Discount（普通折扣店）</v>
          </cell>
        </row>
        <row r="3789">
          <cell r="A3789" t="str">
            <v>P16T</v>
          </cell>
          <cell r="B3789" t="str">
            <v>长沙市开福区乐动体育用品商店</v>
          </cell>
          <cell r="C3789" t="str">
            <v>长沙开福区四方坪店</v>
          </cell>
          <cell r="D3789" t="str">
            <v>长沙市四方商贸城A-02栋</v>
          </cell>
          <cell r="E3789" t="str">
            <v>A43082M</v>
          </cell>
          <cell r="F3789" t="str">
            <v>湖南飞速体育产业发展有限公司</v>
          </cell>
          <cell r="G3789" t="str">
            <v>经销商</v>
          </cell>
          <cell r="H3789" t="str">
            <v>Z800511</v>
          </cell>
          <cell r="I3789" t="str">
            <v>浏阳市北盛乐动体育用品商店</v>
          </cell>
          <cell r="J3789" t="str">
            <v>分销商</v>
          </cell>
          <cell r="K3789" t="str">
            <v>A43082AZ</v>
          </cell>
          <cell r="L3789" t="str">
            <v>湖南飞速体育产业发展有限公司</v>
          </cell>
          <cell r="M3789" t="str">
            <v>二级批发</v>
          </cell>
          <cell r="N3789" t="str">
            <v>维持</v>
          </cell>
          <cell r="O3789" t="str">
            <v>维持</v>
          </cell>
          <cell r="P3789" t="str">
            <v>区域销售管理</v>
          </cell>
          <cell r="Q3789" t="str">
            <v>华中区</v>
          </cell>
          <cell r="R3789" t="str">
            <v>湖南省</v>
          </cell>
          <cell r="S3789" t="str">
            <v>长沙市</v>
          </cell>
          <cell r="T3789" t="str">
            <v>一线</v>
          </cell>
          <cell r="U3789" t="str">
            <v>开福区</v>
          </cell>
          <cell r="V3789" t="str">
            <v>一线</v>
          </cell>
          <cell r="W3789" t="str">
            <v>常规店</v>
          </cell>
          <cell r="X3789" t="str">
            <v>地铺</v>
          </cell>
          <cell r="Y3789" t="str">
            <v>Other Regular（基础店）</v>
          </cell>
          <cell r="Z3789" t="str">
            <v>Other Regular（基础店）</v>
          </cell>
          <cell r="AA3789" t="str">
            <v>Other Regular（基础店）</v>
          </cell>
        </row>
        <row r="3790">
          <cell r="A3790" t="str">
            <v>P16V</v>
          </cell>
          <cell r="B3790" t="str">
            <v>浏阳市北盛乐动体育用品商店</v>
          </cell>
          <cell r="C3790" t="str">
            <v>浏阳北盛店</v>
          </cell>
          <cell r="D3790" t="str">
            <v>浏阳市北盛镇兴盛路30号</v>
          </cell>
          <cell r="E3790" t="str">
            <v>A43082M</v>
          </cell>
          <cell r="F3790" t="str">
            <v>湖南飞速体育产业发展有限公司</v>
          </cell>
          <cell r="G3790" t="str">
            <v>经销商</v>
          </cell>
          <cell r="H3790" t="str">
            <v>Z800590</v>
          </cell>
          <cell r="I3790" t="str">
            <v>浏阳市飞跃体育用品店</v>
          </cell>
          <cell r="J3790" t="str">
            <v>分销商</v>
          </cell>
          <cell r="K3790" t="str">
            <v>A43082AZ</v>
          </cell>
          <cell r="L3790" t="str">
            <v>湖南飞速体育产业发展有限公司</v>
          </cell>
          <cell r="M3790" t="str">
            <v>二级批发</v>
          </cell>
          <cell r="N3790" t="str">
            <v>维持</v>
          </cell>
          <cell r="O3790" t="str">
            <v>维持</v>
          </cell>
          <cell r="P3790" t="str">
            <v>区域销售管理</v>
          </cell>
          <cell r="Q3790" t="str">
            <v>华中区</v>
          </cell>
          <cell r="R3790" t="str">
            <v>湖南省</v>
          </cell>
          <cell r="S3790" t="str">
            <v>长沙市</v>
          </cell>
          <cell r="T3790" t="str">
            <v>一线</v>
          </cell>
          <cell r="U3790" t="str">
            <v>浏阳市</v>
          </cell>
          <cell r="V3790" t="str">
            <v>三线</v>
          </cell>
          <cell r="W3790" t="str">
            <v>常规店</v>
          </cell>
          <cell r="X3790" t="str">
            <v>地铺</v>
          </cell>
          <cell r="Y3790" t="str">
            <v>Other Regular（基础店）</v>
          </cell>
          <cell r="Z3790" t="str">
            <v>Other Regular（基础店）</v>
          </cell>
          <cell r="AA3790" t="str">
            <v>Other Regular（基础店）</v>
          </cell>
        </row>
        <row r="3791">
          <cell r="A3791" t="str">
            <v>P170</v>
          </cell>
          <cell r="B3791" t="str">
            <v>邵阳市大祥区爱民体育用品店</v>
          </cell>
          <cell r="C3791" t="str">
            <v>邵阳大祥区红旗路店(大店)</v>
          </cell>
          <cell r="D3791" t="str">
            <v>邵阳市红旗路46号新鸿翔服饰广场李宁店</v>
          </cell>
          <cell r="E3791" t="str">
            <v>A43082A</v>
          </cell>
          <cell r="F3791" t="str">
            <v>湖南飞速体育产业发展有限公司</v>
          </cell>
          <cell r="G3791" t="str">
            <v>经销商</v>
          </cell>
          <cell r="H3791" t="str">
            <v>A43082A</v>
          </cell>
          <cell r="I3791" t="str">
            <v>湖南飞速体育产业发展有限公司</v>
          </cell>
          <cell r="J3791" t="str">
            <v>经销商</v>
          </cell>
          <cell r="K3791" t="str">
            <v>A43082AZ</v>
          </cell>
          <cell r="L3791" t="str">
            <v>湖南飞速体育产业发展有限公司</v>
          </cell>
          <cell r="M3791" t="str">
            <v>B</v>
          </cell>
          <cell r="N3791" t="str">
            <v>维持</v>
          </cell>
          <cell r="O3791" t="str">
            <v>维持</v>
          </cell>
          <cell r="P3791" t="str">
            <v>区域销售管理</v>
          </cell>
          <cell r="Q3791" t="str">
            <v>华中区</v>
          </cell>
          <cell r="R3791" t="str">
            <v>湖南省</v>
          </cell>
          <cell r="S3791" t="str">
            <v>邵阳市</v>
          </cell>
          <cell r="T3791" t="str">
            <v>三线</v>
          </cell>
          <cell r="U3791" t="str">
            <v>大祥区</v>
          </cell>
          <cell r="V3791" t="str">
            <v>三线</v>
          </cell>
          <cell r="W3791" t="str">
            <v>常规店</v>
          </cell>
          <cell r="X3791" t="str">
            <v>地铺</v>
          </cell>
          <cell r="Y3791" t="str">
            <v>Core Regular（重要常规店铺）</v>
          </cell>
          <cell r="Z3791" t="str">
            <v>Core Regular（生意店）</v>
          </cell>
          <cell r="AA3791" t="str">
            <v>Core Regular（生意店）</v>
          </cell>
        </row>
        <row r="3792">
          <cell r="A3792" t="str">
            <v>P173</v>
          </cell>
          <cell r="B3792" t="str">
            <v>娄底娄星区春园银街店</v>
          </cell>
          <cell r="C3792" t="str">
            <v>娄底娄星区春园银街店</v>
          </cell>
          <cell r="D3792" t="str">
            <v>湖南娄底市春园步行街银街11栋李宁店</v>
          </cell>
          <cell r="E3792" t="str">
            <v>A43082A</v>
          </cell>
          <cell r="F3792" t="str">
            <v>湖南飞速体育产业发展有限公司</v>
          </cell>
          <cell r="G3792" t="str">
            <v>经销商</v>
          </cell>
          <cell r="H3792" t="str">
            <v>A43082A</v>
          </cell>
          <cell r="I3792" t="str">
            <v>湖南飞速体育产业发展有限公司</v>
          </cell>
          <cell r="J3792" t="str">
            <v>经销商</v>
          </cell>
          <cell r="K3792" t="str">
            <v>A43082AZ</v>
          </cell>
          <cell r="L3792" t="str">
            <v>湖南飞速体育产业发展有限公司</v>
          </cell>
          <cell r="M3792" t="str">
            <v>B</v>
          </cell>
          <cell r="N3792" t="str">
            <v>维持</v>
          </cell>
          <cell r="O3792" t="str">
            <v>维持</v>
          </cell>
          <cell r="P3792" t="str">
            <v>区域销售管理</v>
          </cell>
          <cell r="Q3792" t="str">
            <v>华中区</v>
          </cell>
          <cell r="R3792" t="str">
            <v>湖南省</v>
          </cell>
          <cell r="S3792" t="str">
            <v>娄底市</v>
          </cell>
          <cell r="T3792" t="str">
            <v>三线</v>
          </cell>
          <cell r="U3792" t="str">
            <v>娄星区</v>
          </cell>
          <cell r="V3792" t="str">
            <v>三线</v>
          </cell>
          <cell r="W3792" t="str">
            <v>折扣店</v>
          </cell>
          <cell r="X3792" t="str">
            <v>地铺</v>
          </cell>
          <cell r="Y3792" t="str">
            <v>Discount（普通折扣店）</v>
          </cell>
          <cell r="Z3792" t="str">
            <v>Discount（普通折扣店）</v>
          </cell>
          <cell r="AA3792" t="str">
            <v>Discount（普通折扣店）</v>
          </cell>
        </row>
        <row r="3793">
          <cell r="A3793" t="str">
            <v>P17E</v>
          </cell>
          <cell r="B3793" t="str">
            <v>岳阳县城关镇富源步行街店(荣家湾二店)</v>
          </cell>
          <cell r="C3793" t="str">
            <v>岳阳县城关镇富源步行街店(荣家湾二店)</v>
          </cell>
          <cell r="D3793" t="str">
            <v>湖南省岳阳县城关镇富源步行街</v>
          </cell>
          <cell r="E3793" t="str">
            <v>A43082M</v>
          </cell>
          <cell r="F3793" t="str">
            <v>湖南飞速体育产业发展有限公司</v>
          </cell>
          <cell r="G3793" t="str">
            <v>经销商</v>
          </cell>
          <cell r="H3793" t="str">
            <v>Z430010</v>
          </cell>
          <cell r="I3793" t="str">
            <v>荣家湾店</v>
          </cell>
          <cell r="J3793" t="str">
            <v>分销商</v>
          </cell>
          <cell r="K3793" t="str">
            <v>A43082AZ</v>
          </cell>
          <cell r="L3793" t="str">
            <v>湖南飞速体育产业发展有限公司</v>
          </cell>
          <cell r="M3793" t="str">
            <v>二级批发</v>
          </cell>
          <cell r="N3793" t="str">
            <v>维持</v>
          </cell>
          <cell r="O3793" t="str">
            <v>维持</v>
          </cell>
          <cell r="P3793" t="str">
            <v>区域销售管理</v>
          </cell>
          <cell r="Q3793" t="str">
            <v>华中区</v>
          </cell>
          <cell r="R3793" t="str">
            <v>湖南省</v>
          </cell>
          <cell r="S3793" t="str">
            <v>岳阳市</v>
          </cell>
          <cell r="T3793" t="str">
            <v>二线</v>
          </cell>
          <cell r="U3793" t="str">
            <v>岳阳县</v>
          </cell>
          <cell r="V3793" t="str">
            <v>三线以下</v>
          </cell>
          <cell r="W3793" t="str">
            <v>常规店</v>
          </cell>
          <cell r="X3793" t="str">
            <v>地铺</v>
          </cell>
          <cell r="Y3793" t="str">
            <v>Other Regular（基础店）</v>
          </cell>
          <cell r="Z3793" t="str">
            <v>Other Regular（基础店）</v>
          </cell>
          <cell r="AA3793" t="str">
            <v>Other Regular（基础店）</v>
          </cell>
        </row>
        <row r="3794">
          <cell r="A3794" t="str">
            <v>P17Y</v>
          </cell>
          <cell r="B3794" t="str">
            <v>衡阳县乐动体育用品商店</v>
          </cell>
          <cell r="C3794" t="str">
            <v>衡阳县西渡镇新正街店</v>
          </cell>
          <cell r="D3794" t="str">
            <v>衡阳县西渡镇新正街李宁专卖店</v>
          </cell>
          <cell r="E3794" t="str">
            <v>A43082A</v>
          </cell>
          <cell r="F3794" t="str">
            <v>湖南飞速体育产业发展有限公司</v>
          </cell>
          <cell r="G3794" t="str">
            <v>经销商</v>
          </cell>
          <cell r="H3794" t="str">
            <v>A43082A</v>
          </cell>
          <cell r="I3794" t="str">
            <v>湖南飞速体育产业发展有限公司</v>
          </cell>
          <cell r="J3794" t="str">
            <v>经销商</v>
          </cell>
          <cell r="K3794" t="str">
            <v>A43082AZ</v>
          </cell>
          <cell r="L3794" t="str">
            <v>湖南飞速体育产业发展有限公司</v>
          </cell>
          <cell r="M3794" t="str">
            <v>B</v>
          </cell>
          <cell r="N3794" t="str">
            <v>维持</v>
          </cell>
          <cell r="O3794" t="str">
            <v>维持</v>
          </cell>
          <cell r="P3794" t="str">
            <v>区域销售管理</v>
          </cell>
          <cell r="Q3794" t="str">
            <v>华中区</v>
          </cell>
          <cell r="R3794" t="str">
            <v>湖南省</v>
          </cell>
          <cell r="S3794" t="str">
            <v>衡阳市</v>
          </cell>
          <cell r="T3794" t="str">
            <v>二线</v>
          </cell>
          <cell r="U3794" t="str">
            <v>衡阳县</v>
          </cell>
          <cell r="V3794" t="str">
            <v>三线以下</v>
          </cell>
          <cell r="W3794" t="str">
            <v>常规店</v>
          </cell>
          <cell r="X3794" t="str">
            <v>地铺</v>
          </cell>
          <cell r="Y3794" t="str">
            <v>Core Regular（重要常规店铺）</v>
          </cell>
          <cell r="Z3794" t="str">
            <v>Core Regular（生意店）</v>
          </cell>
          <cell r="AA3794" t="str">
            <v>Core Regular（生意店）</v>
          </cell>
        </row>
        <row r="3795">
          <cell r="A3795" t="str">
            <v>P181</v>
          </cell>
          <cell r="B3795" t="str">
            <v>长沙浏阳沙市店</v>
          </cell>
          <cell r="C3795" t="str">
            <v>长沙浏阳沙市店</v>
          </cell>
          <cell r="D3795" t="str">
            <v>浏阳市沙市镇集镇</v>
          </cell>
          <cell r="E3795" t="str">
            <v>A43082M</v>
          </cell>
          <cell r="F3795" t="str">
            <v>湖南飞速体育产业发展有限公司</v>
          </cell>
          <cell r="G3795" t="str">
            <v>经销商</v>
          </cell>
          <cell r="H3795" t="str">
            <v>Z430147</v>
          </cell>
          <cell r="I3795" t="str">
            <v>无</v>
          </cell>
          <cell r="J3795" t="str">
            <v>分销商</v>
          </cell>
          <cell r="K3795" t="str">
            <v>A43082AZ</v>
          </cell>
          <cell r="L3795" t="str">
            <v>湖南飞速体育产业发展有限公司</v>
          </cell>
          <cell r="M3795" t="str">
            <v>二级批发</v>
          </cell>
          <cell r="N3795" t="str">
            <v>维持</v>
          </cell>
          <cell r="O3795" t="str">
            <v>维持</v>
          </cell>
          <cell r="P3795" t="str">
            <v>区域销售管理</v>
          </cell>
          <cell r="Q3795" t="str">
            <v>华中区</v>
          </cell>
          <cell r="R3795" t="str">
            <v>湖南省</v>
          </cell>
          <cell r="S3795" t="str">
            <v>长沙市</v>
          </cell>
          <cell r="T3795" t="str">
            <v>一线</v>
          </cell>
          <cell r="U3795" t="str">
            <v>浏阳市</v>
          </cell>
          <cell r="V3795" t="str">
            <v>三线</v>
          </cell>
          <cell r="W3795" t="str">
            <v>常规店</v>
          </cell>
          <cell r="X3795" t="str">
            <v>地铺</v>
          </cell>
          <cell r="Y3795" t="str">
            <v>Other Regular（基础店）</v>
          </cell>
          <cell r="Z3795" t="str">
            <v>Other Regular（基础店）</v>
          </cell>
          <cell r="AA3795" t="str">
            <v>Other Regular（基础店）</v>
          </cell>
        </row>
        <row r="3796">
          <cell r="A3796" t="str">
            <v>P186</v>
          </cell>
          <cell r="B3796" t="str">
            <v>岳阳云溪区岳化店</v>
          </cell>
          <cell r="C3796" t="str">
            <v>岳阳云溪区岳化店</v>
          </cell>
          <cell r="D3796" t="str">
            <v>岳阳云溪区岳化二工区</v>
          </cell>
          <cell r="E3796" t="str">
            <v>A43082M</v>
          </cell>
          <cell r="F3796" t="str">
            <v>湖南飞速体育产业发展有限公司</v>
          </cell>
          <cell r="G3796" t="str">
            <v>经销商</v>
          </cell>
          <cell r="H3796" t="str">
            <v>Z430154</v>
          </cell>
          <cell r="I3796" t="str">
            <v>岳化体育用品店</v>
          </cell>
          <cell r="J3796" t="str">
            <v>分销商</v>
          </cell>
          <cell r="K3796" t="str">
            <v>A43082AZ</v>
          </cell>
          <cell r="L3796" t="str">
            <v>湖南飞速体育产业发展有限公司</v>
          </cell>
          <cell r="M3796" t="str">
            <v>二级批发</v>
          </cell>
          <cell r="N3796" t="str">
            <v>维持</v>
          </cell>
          <cell r="O3796" t="str">
            <v>维持</v>
          </cell>
          <cell r="P3796" t="str">
            <v>区域销售管理</v>
          </cell>
          <cell r="Q3796" t="str">
            <v>华中区</v>
          </cell>
          <cell r="R3796" t="str">
            <v>湖南省</v>
          </cell>
          <cell r="S3796" t="str">
            <v>岳阳市</v>
          </cell>
          <cell r="T3796" t="str">
            <v>二线</v>
          </cell>
          <cell r="U3796" t="str">
            <v>云溪区</v>
          </cell>
          <cell r="V3796" t="str">
            <v>二线</v>
          </cell>
          <cell r="W3796" t="str">
            <v>常规店</v>
          </cell>
          <cell r="X3796" t="str">
            <v>地铺</v>
          </cell>
          <cell r="Y3796" t="str">
            <v>Other Regular（基础店）</v>
          </cell>
          <cell r="Z3796" t="str">
            <v>Other Regular（基础店）</v>
          </cell>
          <cell r="AA3796" t="str">
            <v>Other Regular（常规店）</v>
          </cell>
        </row>
        <row r="3797">
          <cell r="A3797" t="str">
            <v>P18C</v>
          </cell>
          <cell r="B3797" t="str">
            <v>邵东县两市镇活力体育用品店</v>
          </cell>
          <cell r="C3797" t="str">
            <v>邵阳邵东两市镇红岭路店</v>
          </cell>
          <cell r="D3797" t="str">
            <v>湖南省邵东县两市镇红岭路348-350号</v>
          </cell>
          <cell r="E3797" t="str">
            <v>A43082A</v>
          </cell>
          <cell r="F3797" t="str">
            <v>湖南飞速体育产业发展有限公司</v>
          </cell>
          <cell r="G3797" t="str">
            <v>经销商</v>
          </cell>
          <cell r="H3797" t="str">
            <v>A43082A</v>
          </cell>
          <cell r="I3797" t="str">
            <v>湖南飞速体育产业发展有限公司</v>
          </cell>
          <cell r="J3797" t="str">
            <v>经销商</v>
          </cell>
          <cell r="K3797" t="str">
            <v>A43082AZ</v>
          </cell>
          <cell r="L3797" t="str">
            <v>湖南飞速体育产业发展有限公司</v>
          </cell>
          <cell r="M3797" t="str">
            <v>B</v>
          </cell>
          <cell r="N3797" t="str">
            <v>维持</v>
          </cell>
          <cell r="O3797" t="str">
            <v>维持</v>
          </cell>
          <cell r="P3797" t="str">
            <v>区域销售管理</v>
          </cell>
          <cell r="Q3797" t="str">
            <v>华中区</v>
          </cell>
          <cell r="R3797" t="str">
            <v>湖南省</v>
          </cell>
          <cell r="S3797" t="str">
            <v>邵阳市</v>
          </cell>
          <cell r="T3797" t="str">
            <v>三线</v>
          </cell>
          <cell r="U3797" t="str">
            <v>邵东县</v>
          </cell>
          <cell r="V3797" t="str">
            <v>三线以下</v>
          </cell>
          <cell r="W3797" t="str">
            <v>常规店</v>
          </cell>
          <cell r="X3797" t="str">
            <v>地铺</v>
          </cell>
          <cell r="Y3797" t="str">
            <v>Core Regular（重要常规店铺）</v>
          </cell>
          <cell r="Z3797" t="str">
            <v>Core Regular（生意店）</v>
          </cell>
          <cell r="AA3797" t="str">
            <v>Core Regular（生意店）</v>
          </cell>
        </row>
        <row r="3798">
          <cell r="A3798" t="str">
            <v>P18J</v>
          </cell>
          <cell r="B3798" t="str">
            <v>桑植县红艳体育用品店</v>
          </cell>
          <cell r="C3798" t="str">
            <v>张家界桑植澧源镇店</v>
          </cell>
          <cell r="D3798" t="str">
            <v>张家界桑植县澧源镇和平西路李宁专卖店</v>
          </cell>
          <cell r="E3798" t="str">
            <v>A43082M</v>
          </cell>
          <cell r="F3798" t="str">
            <v>湖南飞速体育产业发展有限公司</v>
          </cell>
          <cell r="G3798" t="str">
            <v>经销商</v>
          </cell>
          <cell r="H3798" t="str">
            <v>Z430159</v>
          </cell>
          <cell r="I3798" t="str">
            <v>龚月浓</v>
          </cell>
          <cell r="J3798" t="str">
            <v>分销商</v>
          </cell>
          <cell r="K3798" t="str">
            <v>A43082AZ</v>
          </cell>
          <cell r="L3798" t="str">
            <v>湖南飞速体育产业发展有限公司</v>
          </cell>
          <cell r="M3798" t="str">
            <v>二级批发</v>
          </cell>
          <cell r="N3798" t="str">
            <v>维持</v>
          </cell>
          <cell r="O3798" t="str">
            <v>维持</v>
          </cell>
          <cell r="P3798" t="str">
            <v>区域销售管理</v>
          </cell>
          <cell r="Q3798" t="str">
            <v>华中区</v>
          </cell>
          <cell r="R3798" t="str">
            <v>湖南省</v>
          </cell>
          <cell r="S3798" t="str">
            <v>张家界市</v>
          </cell>
          <cell r="T3798" t="str">
            <v>三线</v>
          </cell>
          <cell r="U3798" t="str">
            <v>桑植县</v>
          </cell>
          <cell r="V3798" t="str">
            <v>三线以下</v>
          </cell>
          <cell r="W3798" t="str">
            <v>常规店</v>
          </cell>
          <cell r="X3798" t="str">
            <v>地铺</v>
          </cell>
          <cell r="Y3798" t="str">
            <v>Other Regular（基础店）</v>
          </cell>
          <cell r="Z3798" t="str">
            <v>Other Regular（基础店）</v>
          </cell>
          <cell r="AA3798" t="str">
            <v>Other Regular（基础店）</v>
          </cell>
        </row>
        <row r="3799">
          <cell r="A3799" t="str">
            <v>P18N</v>
          </cell>
          <cell r="B3799" t="str">
            <v>长沙芙蓉区芙蓉北路岁宝百货店</v>
          </cell>
          <cell r="C3799" t="str">
            <v>长沙芙蓉区芙蓉北路岁宝百货店</v>
          </cell>
          <cell r="D3799" t="str">
            <v>长沙芙蓉区芙蓉北路岁宝百货4楼李宁柜</v>
          </cell>
          <cell r="E3799" t="str">
            <v>A43082A</v>
          </cell>
          <cell r="F3799" t="str">
            <v>湖南飞速体育产业发展有限公司</v>
          </cell>
          <cell r="G3799" t="str">
            <v>经销商</v>
          </cell>
          <cell r="H3799" t="str">
            <v>A43082A</v>
          </cell>
          <cell r="I3799" t="str">
            <v>湖南飞速体育产业发展有限公司</v>
          </cell>
          <cell r="J3799" t="str">
            <v>经销商</v>
          </cell>
          <cell r="K3799" t="str">
            <v>A43082AZ</v>
          </cell>
          <cell r="L3799" t="str">
            <v>湖南飞速体育产业发展有限公司</v>
          </cell>
          <cell r="M3799" t="str">
            <v>B</v>
          </cell>
          <cell r="N3799" t="str">
            <v>维持</v>
          </cell>
          <cell r="O3799" t="str">
            <v>维持</v>
          </cell>
          <cell r="P3799" t="str">
            <v>区域销售管理</v>
          </cell>
          <cell r="Q3799" t="str">
            <v>华中区</v>
          </cell>
          <cell r="R3799" t="str">
            <v>湖南省</v>
          </cell>
          <cell r="S3799" t="str">
            <v>长沙市</v>
          </cell>
          <cell r="T3799" t="str">
            <v>一线</v>
          </cell>
          <cell r="U3799" t="str">
            <v>芙蓉区</v>
          </cell>
          <cell r="V3799" t="str">
            <v>一线</v>
          </cell>
          <cell r="W3799" t="str">
            <v>常规店</v>
          </cell>
          <cell r="X3799" t="str">
            <v>店中店</v>
          </cell>
          <cell r="Y3799" t="str">
            <v>Other Regular（基础店）</v>
          </cell>
          <cell r="Z3799" t="str">
            <v>Other Regular（基础店）</v>
          </cell>
          <cell r="AA3799" t="str">
            <v>Other Regular（基础店）</v>
          </cell>
        </row>
        <row r="3800">
          <cell r="A3800" t="str">
            <v>P192</v>
          </cell>
          <cell r="B3800" t="str">
            <v>长沙星沙开元路步步高店</v>
          </cell>
          <cell r="C3800" t="str">
            <v>长沙星沙开元路步步高店</v>
          </cell>
          <cell r="D3800" t="str">
            <v>长沙星沙步步高开元购物广场三楼李宁专柜</v>
          </cell>
          <cell r="E3800" t="str">
            <v>A43082A</v>
          </cell>
          <cell r="F3800" t="str">
            <v>湖南飞速体育产业发展有限公司</v>
          </cell>
          <cell r="G3800" t="str">
            <v>经销商</v>
          </cell>
          <cell r="H3800" t="str">
            <v>A43082A</v>
          </cell>
          <cell r="I3800" t="str">
            <v>湖南飞速体育产业发展有限公司</v>
          </cell>
          <cell r="J3800" t="str">
            <v>经销商</v>
          </cell>
          <cell r="K3800" t="str">
            <v>A43082AZ</v>
          </cell>
          <cell r="L3800" t="str">
            <v>湖南飞速体育产业发展有限公司</v>
          </cell>
          <cell r="M3800" t="str">
            <v>B</v>
          </cell>
          <cell r="N3800" t="str">
            <v>维持</v>
          </cell>
          <cell r="O3800" t="str">
            <v>维持</v>
          </cell>
          <cell r="P3800" t="str">
            <v>区域销售管理</v>
          </cell>
          <cell r="Q3800" t="str">
            <v>华中区</v>
          </cell>
          <cell r="R3800" t="str">
            <v>湖南省</v>
          </cell>
          <cell r="S3800" t="str">
            <v>长沙市</v>
          </cell>
          <cell r="T3800" t="str">
            <v>一线</v>
          </cell>
          <cell r="U3800" t="str">
            <v>长沙县</v>
          </cell>
          <cell r="V3800" t="str">
            <v>三线以下</v>
          </cell>
          <cell r="W3800" t="str">
            <v>常规店</v>
          </cell>
          <cell r="X3800" t="str">
            <v>店中店</v>
          </cell>
          <cell r="Y3800" t="str">
            <v>Other Regular（基础店）</v>
          </cell>
          <cell r="Z3800" t="str">
            <v>Other Regular（基础店）</v>
          </cell>
          <cell r="AA3800" t="str">
            <v>Other Regular（基础店）</v>
          </cell>
        </row>
        <row r="3801">
          <cell r="A3801" t="str">
            <v>P196</v>
          </cell>
          <cell r="B3801" t="str">
            <v>浏阳市镇头镇头红日体育用品专店</v>
          </cell>
          <cell r="C3801" t="str">
            <v>长沙浏阳镇头镇世纪街店</v>
          </cell>
          <cell r="D3801" t="str">
            <v>浏阳市镇头镇世纪街</v>
          </cell>
          <cell r="E3801" t="str">
            <v>A43082M</v>
          </cell>
          <cell r="F3801" t="str">
            <v>湖南飞速体育产业发展有限公司</v>
          </cell>
          <cell r="G3801" t="str">
            <v>经销商</v>
          </cell>
          <cell r="H3801" t="str">
            <v>Z430168</v>
          </cell>
          <cell r="I3801" t="str">
            <v>浏阳市镇头镇红日体育用品店</v>
          </cell>
          <cell r="J3801" t="str">
            <v>分销商</v>
          </cell>
          <cell r="K3801" t="str">
            <v>A43082AZ</v>
          </cell>
          <cell r="L3801" t="str">
            <v>湖南飞速体育产业发展有限公司</v>
          </cell>
          <cell r="M3801" t="str">
            <v>二级批发</v>
          </cell>
          <cell r="N3801" t="str">
            <v>维持</v>
          </cell>
          <cell r="O3801" t="str">
            <v>维持</v>
          </cell>
          <cell r="P3801" t="str">
            <v>区域销售管理</v>
          </cell>
          <cell r="Q3801" t="str">
            <v>华中区</v>
          </cell>
          <cell r="R3801" t="str">
            <v>湖南省</v>
          </cell>
          <cell r="S3801" t="str">
            <v>长沙市</v>
          </cell>
          <cell r="T3801" t="str">
            <v>一线</v>
          </cell>
          <cell r="U3801" t="str">
            <v>浏阳市</v>
          </cell>
          <cell r="V3801" t="str">
            <v>三线</v>
          </cell>
          <cell r="W3801" t="str">
            <v>常规店</v>
          </cell>
          <cell r="X3801" t="str">
            <v>地铺</v>
          </cell>
          <cell r="Y3801" t="str">
            <v>Other Regular（基础店）</v>
          </cell>
          <cell r="Z3801" t="str">
            <v>Other Regular（基础店）</v>
          </cell>
          <cell r="AA3801" t="str">
            <v>Other Regular（基础店）</v>
          </cell>
        </row>
        <row r="3802">
          <cell r="A3802" t="str">
            <v>P19B</v>
          </cell>
          <cell r="B3802" t="str">
            <v>益阳赫山区沧水铺镇沧泥路店</v>
          </cell>
          <cell r="C3802" t="str">
            <v>益阳赫山区沧水铺镇沧泥路店</v>
          </cell>
          <cell r="D3802" t="str">
            <v>益阳市赫山区沧水铺镇沧泥路</v>
          </cell>
          <cell r="E3802" t="str">
            <v>A43032M</v>
          </cell>
          <cell r="F3802" t="str">
            <v>长沙市零捌服饰贸易有限公司</v>
          </cell>
          <cell r="G3802" t="str">
            <v>经销商</v>
          </cell>
          <cell r="H3802" t="str">
            <v>Z430172</v>
          </cell>
          <cell r="I3802" t="str">
            <v>沧水铺体育运动用品店</v>
          </cell>
          <cell r="J3802" t="str">
            <v>分销商</v>
          </cell>
          <cell r="K3802" t="str">
            <v>A43083AZ</v>
          </cell>
          <cell r="L3802" t="str">
            <v>永州市冷水滩区四维体育用品销售部二店</v>
          </cell>
          <cell r="M3802" t="str">
            <v>三级批发</v>
          </cell>
          <cell r="N3802" t="str">
            <v>维持</v>
          </cell>
          <cell r="O3802" t="str">
            <v>维持</v>
          </cell>
          <cell r="P3802" t="str">
            <v>区域销售管理</v>
          </cell>
          <cell r="Q3802" t="str">
            <v>华中区</v>
          </cell>
          <cell r="R3802" t="str">
            <v>湖南省</v>
          </cell>
          <cell r="S3802" t="str">
            <v>益阳市</v>
          </cell>
          <cell r="T3802" t="str">
            <v>三线</v>
          </cell>
          <cell r="U3802" t="str">
            <v>沅江市</v>
          </cell>
          <cell r="V3802" t="str">
            <v>三线</v>
          </cell>
          <cell r="W3802" t="str">
            <v>常规店</v>
          </cell>
          <cell r="X3802" t="str">
            <v>地铺</v>
          </cell>
          <cell r="Y3802" t="str">
            <v>Other Regular（基础店）</v>
          </cell>
          <cell r="Z3802" t="str">
            <v>Other Regular（基础店）</v>
          </cell>
          <cell r="AA3802" t="str">
            <v>Other Regular（基础店）</v>
          </cell>
        </row>
        <row r="3803">
          <cell r="A3803" t="str">
            <v>P19E</v>
          </cell>
          <cell r="B3803" t="str">
            <v>常德市西洞庭阳光服装店</v>
          </cell>
          <cell r="C3803" t="str">
            <v>常德鼎城区西洞庭祝丰西路店</v>
          </cell>
          <cell r="D3803" t="str">
            <v>常德鼎城区西洞庭祝丰西路</v>
          </cell>
          <cell r="E3803" t="str">
            <v>A43082M</v>
          </cell>
          <cell r="F3803" t="str">
            <v>湖南飞速体育产业发展有限公司</v>
          </cell>
          <cell r="G3803" t="str">
            <v>经销商</v>
          </cell>
          <cell r="H3803" t="str">
            <v>Z430174</v>
          </cell>
          <cell r="I3803" t="str">
            <v>西洞庭阳光服装店</v>
          </cell>
          <cell r="J3803" t="str">
            <v>分销商</v>
          </cell>
          <cell r="K3803" t="str">
            <v>A43082AZ</v>
          </cell>
          <cell r="L3803" t="str">
            <v>湖南飞速体育产业发展有限公司</v>
          </cell>
          <cell r="M3803" t="str">
            <v>二级批发</v>
          </cell>
          <cell r="N3803" t="str">
            <v>维持</v>
          </cell>
          <cell r="O3803" t="str">
            <v>维持</v>
          </cell>
          <cell r="P3803" t="str">
            <v>区域销售管理</v>
          </cell>
          <cell r="Q3803" t="str">
            <v>华中区</v>
          </cell>
          <cell r="R3803" t="str">
            <v>湖南省</v>
          </cell>
          <cell r="S3803" t="str">
            <v>常德市</v>
          </cell>
          <cell r="T3803" t="str">
            <v>二线</v>
          </cell>
          <cell r="U3803" t="str">
            <v>鼎城区</v>
          </cell>
          <cell r="V3803" t="str">
            <v>二线</v>
          </cell>
          <cell r="W3803" t="str">
            <v>常规店</v>
          </cell>
          <cell r="X3803" t="str">
            <v>地铺</v>
          </cell>
          <cell r="Y3803" t="str">
            <v>Other Regular（基础店）</v>
          </cell>
          <cell r="Z3803" t="str">
            <v>Other Regular（基础店）</v>
          </cell>
          <cell r="AA3803" t="str">
            <v>Other Regular（基础店）</v>
          </cell>
        </row>
        <row r="3804">
          <cell r="A3804" t="str">
            <v>P19F</v>
          </cell>
          <cell r="B3804" t="str">
            <v>郴州北湖区兴隆步行街店</v>
          </cell>
          <cell r="C3804" t="str">
            <v>郴州北湖区兴隆步行街店</v>
          </cell>
          <cell r="D3804" t="str">
            <v>郴州兴隆步行街南22号李宁专卖店</v>
          </cell>
          <cell r="E3804" t="str">
            <v>A43082A</v>
          </cell>
          <cell r="F3804" t="str">
            <v>湖南飞速体育产业发展有限公司</v>
          </cell>
          <cell r="G3804" t="str">
            <v>经销商</v>
          </cell>
          <cell r="H3804" t="str">
            <v>A43082A</v>
          </cell>
          <cell r="I3804" t="str">
            <v>湖南飞速体育产业发展有限公司</v>
          </cell>
          <cell r="J3804" t="str">
            <v>经销商</v>
          </cell>
          <cell r="K3804" t="str">
            <v>A43082AZ</v>
          </cell>
          <cell r="L3804" t="str">
            <v>湖南飞速体育产业发展有限公司</v>
          </cell>
          <cell r="M3804" t="str">
            <v>B</v>
          </cell>
          <cell r="N3804" t="str">
            <v>维持</v>
          </cell>
          <cell r="O3804" t="str">
            <v>维持</v>
          </cell>
          <cell r="P3804" t="str">
            <v>区域销售管理</v>
          </cell>
          <cell r="Q3804" t="str">
            <v>华中区</v>
          </cell>
          <cell r="R3804" t="str">
            <v>湖南省</v>
          </cell>
          <cell r="S3804" t="str">
            <v>郴州市</v>
          </cell>
          <cell r="T3804" t="str">
            <v>二线</v>
          </cell>
          <cell r="U3804" t="str">
            <v>北湖区</v>
          </cell>
          <cell r="V3804" t="str">
            <v>二线</v>
          </cell>
          <cell r="W3804" t="str">
            <v>折扣店</v>
          </cell>
          <cell r="X3804" t="str">
            <v>地铺</v>
          </cell>
          <cell r="Y3804" t="str">
            <v>Discount（普通折扣店）</v>
          </cell>
          <cell r="Z3804" t="str">
            <v>Discount（普通折扣店）</v>
          </cell>
          <cell r="AA3804" t="str">
            <v>Discount（普通折扣店）</v>
          </cell>
        </row>
        <row r="3805">
          <cell r="A3805" t="str">
            <v>P19M</v>
          </cell>
          <cell r="B3805" t="str">
            <v>长沙一动体育用品销售有限公司五一中路店</v>
          </cell>
          <cell r="C3805" t="str">
            <v>长沙芙蓉区芙蓉广场店</v>
          </cell>
          <cell r="D3805" t="str">
            <v>长沙市芙蓉区芙蓉中路238号芙蓉路立交桥西北角1层1157号门面</v>
          </cell>
          <cell r="E3805" t="str">
            <v>A43001A</v>
          </cell>
          <cell r="F3805" t="str">
            <v>长沙一动体育用品销售有限公司</v>
          </cell>
          <cell r="G3805" t="str">
            <v>子公司</v>
          </cell>
          <cell r="H3805" t="str">
            <v>A43001A</v>
          </cell>
          <cell r="I3805" t="str">
            <v>长沙一动体育用品销售有限公司</v>
          </cell>
          <cell r="J3805" t="str">
            <v>子公司</v>
          </cell>
          <cell r="K3805" t="str">
            <v>A43001AZ</v>
          </cell>
          <cell r="L3805" t="str">
            <v>长沙一动体育用品销售有限公司</v>
          </cell>
          <cell r="M3805" t="str">
            <v>Z(子公司)</v>
          </cell>
          <cell r="N3805" t="str">
            <v>维持</v>
          </cell>
          <cell r="O3805" t="str">
            <v>维持</v>
          </cell>
          <cell r="P3805" t="str">
            <v>区域销售管理</v>
          </cell>
          <cell r="Q3805" t="str">
            <v>华中区</v>
          </cell>
          <cell r="R3805" t="str">
            <v>湖南省</v>
          </cell>
          <cell r="S3805" t="str">
            <v>长沙市</v>
          </cell>
          <cell r="T3805" t="str">
            <v>一线</v>
          </cell>
          <cell r="U3805" t="str">
            <v>芙蓉区</v>
          </cell>
          <cell r="V3805" t="str">
            <v>一线</v>
          </cell>
          <cell r="W3805" t="str">
            <v>折扣店</v>
          </cell>
          <cell r="X3805" t="str">
            <v>地铺</v>
          </cell>
          <cell r="Y3805" t="str">
            <v>Discount（普通折扣店）</v>
          </cell>
          <cell r="Z3805" t="str">
            <v>Discount（普通折扣店）</v>
          </cell>
          <cell r="AA3805" t="str">
            <v>Discount（普通折扣店）</v>
          </cell>
        </row>
        <row r="3806">
          <cell r="A3806" t="str">
            <v>P19O</v>
          </cell>
          <cell r="B3806" t="str">
            <v>长沙芙蓉区勇佩体育用品店</v>
          </cell>
          <cell r="C3806" t="str">
            <v>长沙芙蓉区东二环星典时代店</v>
          </cell>
          <cell r="D3806" t="str">
            <v>长沙市芙蓉区东二环二段161号星典时代113号门面</v>
          </cell>
          <cell r="E3806" t="str">
            <v>A43082M</v>
          </cell>
          <cell r="F3806" t="str">
            <v>湖南飞速体育产业发展有限公司</v>
          </cell>
          <cell r="G3806" t="str">
            <v>经销商</v>
          </cell>
          <cell r="H3806" t="str">
            <v>Z430177</v>
          </cell>
          <cell r="I3806" t="str">
            <v>长沙三湘体育用品专卖店</v>
          </cell>
          <cell r="J3806" t="str">
            <v>分销商</v>
          </cell>
          <cell r="K3806" t="str">
            <v>A43082AZ</v>
          </cell>
          <cell r="L3806" t="str">
            <v>湖南飞速体育产业发展有限公司</v>
          </cell>
          <cell r="M3806" t="str">
            <v>二级批发</v>
          </cell>
          <cell r="N3806" t="str">
            <v>维持</v>
          </cell>
          <cell r="O3806" t="str">
            <v>维持</v>
          </cell>
          <cell r="P3806" t="str">
            <v>区域销售管理</v>
          </cell>
          <cell r="Q3806" t="str">
            <v>华中区</v>
          </cell>
          <cell r="R3806" t="str">
            <v>湖南省</v>
          </cell>
          <cell r="S3806" t="str">
            <v>长沙市</v>
          </cell>
          <cell r="T3806" t="str">
            <v>一线</v>
          </cell>
          <cell r="U3806" t="str">
            <v>芙蓉区</v>
          </cell>
          <cell r="V3806" t="str">
            <v>一线</v>
          </cell>
          <cell r="W3806" t="str">
            <v>常规店</v>
          </cell>
          <cell r="X3806" t="str">
            <v>地铺</v>
          </cell>
          <cell r="Y3806" t="str">
            <v>Other Regular（基础店）</v>
          </cell>
          <cell r="Z3806" t="str">
            <v>Other Regular（基础店）</v>
          </cell>
          <cell r="AA3806" t="str">
            <v>Other Regular（基础店）</v>
          </cell>
        </row>
        <row r="3807">
          <cell r="A3807" t="str">
            <v>P19T</v>
          </cell>
          <cell r="B3807" t="str">
            <v>湘潭体育用品店</v>
          </cell>
          <cell r="C3807" t="str">
            <v>湘潭雨湖区车站路店</v>
          </cell>
          <cell r="D3807">
            <v>15080790802</v>
          </cell>
          <cell r="E3807" t="str">
            <v>A43082A</v>
          </cell>
          <cell r="F3807" t="str">
            <v>湖南飞速体育产业发展有限公司</v>
          </cell>
          <cell r="G3807" t="str">
            <v>经销商</v>
          </cell>
          <cell r="H3807" t="str">
            <v>A43082A</v>
          </cell>
          <cell r="I3807" t="str">
            <v>湖南飞速体育产业发展有限公司</v>
          </cell>
          <cell r="J3807" t="str">
            <v>经销商</v>
          </cell>
          <cell r="K3807" t="str">
            <v>A43082AZ</v>
          </cell>
          <cell r="L3807" t="str">
            <v>湖南飞速体育产业发展有限公司</v>
          </cell>
          <cell r="M3807" t="str">
            <v>B</v>
          </cell>
          <cell r="N3807" t="str">
            <v>整改</v>
          </cell>
          <cell r="O3807" t="str">
            <v>整改</v>
          </cell>
          <cell r="P3807" t="str">
            <v>区域销售管理</v>
          </cell>
          <cell r="Q3807" t="str">
            <v>华中区</v>
          </cell>
          <cell r="R3807" t="str">
            <v>湖南省</v>
          </cell>
          <cell r="S3807" t="str">
            <v>湘潭市</v>
          </cell>
          <cell r="T3807" t="str">
            <v>二线</v>
          </cell>
          <cell r="U3807" t="str">
            <v>雨湖区</v>
          </cell>
          <cell r="V3807" t="str">
            <v>二线</v>
          </cell>
          <cell r="W3807" t="str">
            <v>常规店</v>
          </cell>
          <cell r="X3807" t="str">
            <v>地铺</v>
          </cell>
          <cell r="Y3807" t="str">
            <v>Core Regular（重要常规店铺）</v>
          </cell>
          <cell r="Z3807" t="str">
            <v>Core Regular（生意店）</v>
          </cell>
          <cell r="AA3807" t="str">
            <v>Core Regular（生意店）</v>
          </cell>
        </row>
        <row r="3808">
          <cell r="A3808" t="str">
            <v>P19V</v>
          </cell>
          <cell r="B3808" t="str">
            <v>湘西凤凰县虹桥西路店(凤凰二店)</v>
          </cell>
          <cell r="C3808" t="str">
            <v>湘西凤凰县虹桥西路店(凤凰二店)</v>
          </cell>
          <cell r="D3808" t="str">
            <v>湘西凤凰县虹桥西路店</v>
          </cell>
          <cell r="E3808" t="str">
            <v>A43082M</v>
          </cell>
          <cell r="F3808" t="str">
            <v>湖南飞速体育产业发展有限公司</v>
          </cell>
          <cell r="G3808" t="str">
            <v>经销商</v>
          </cell>
          <cell r="H3808" t="str">
            <v>Z430083</v>
          </cell>
          <cell r="I3808" t="str">
            <v>吴文泽 4331233004420</v>
          </cell>
          <cell r="J3808" t="str">
            <v>分销商</v>
          </cell>
          <cell r="K3808" t="str">
            <v>A43082AZ</v>
          </cell>
          <cell r="L3808" t="str">
            <v>湖南飞速体育产业发展有限公司</v>
          </cell>
          <cell r="M3808" t="str">
            <v>二级批发</v>
          </cell>
          <cell r="N3808" t="str">
            <v>维持</v>
          </cell>
          <cell r="O3808" t="str">
            <v>维持</v>
          </cell>
          <cell r="P3808" t="str">
            <v>区域销售管理</v>
          </cell>
          <cell r="Q3808" t="str">
            <v>华中区</v>
          </cell>
          <cell r="R3808" t="str">
            <v>湖南省</v>
          </cell>
          <cell r="S3808" t="str">
            <v>湘西土家族苗族自治州</v>
          </cell>
          <cell r="T3808" t="str">
            <v>三线以下</v>
          </cell>
          <cell r="U3808" t="str">
            <v>凤凰县</v>
          </cell>
          <cell r="V3808" t="str">
            <v>三线以下</v>
          </cell>
          <cell r="W3808" t="str">
            <v>常规店</v>
          </cell>
          <cell r="X3808" t="str">
            <v>地铺</v>
          </cell>
          <cell r="Y3808" t="str">
            <v>Core Regular（重要常规店铺）</v>
          </cell>
          <cell r="Z3808" t="str">
            <v>Core Regular（生意店）</v>
          </cell>
          <cell r="AA3808" t="str">
            <v>Core Regular（生意店）</v>
          </cell>
        </row>
        <row r="3809">
          <cell r="A3809" t="str">
            <v>P19W</v>
          </cell>
          <cell r="B3809" t="str">
            <v>岳阳平江县城关镇南街店(平江二店)</v>
          </cell>
          <cell r="C3809" t="str">
            <v>岳阳平江县城关镇南街店(平江二店)</v>
          </cell>
          <cell r="D3809" t="str">
            <v>平江县开发区新村路</v>
          </cell>
          <cell r="E3809" t="str">
            <v>A43082M</v>
          </cell>
          <cell r="F3809" t="str">
            <v>湖南飞速体育产业发展有限公司</v>
          </cell>
          <cell r="G3809" t="str">
            <v>经销商</v>
          </cell>
          <cell r="H3809" t="str">
            <v>Z430005</v>
          </cell>
          <cell r="I3809" t="str">
            <v>平江龙城体育用品销售中心</v>
          </cell>
          <cell r="J3809" t="str">
            <v>分销商</v>
          </cell>
          <cell r="K3809" t="str">
            <v>A43082AZ</v>
          </cell>
          <cell r="L3809" t="str">
            <v>湖南飞速体育产业发展有限公司</v>
          </cell>
          <cell r="M3809" t="str">
            <v>二级批发</v>
          </cell>
          <cell r="N3809" t="str">
            <v>维持</v>
          </cell>
          <cell r="O3809" t="str">
            <v>维持</v>
          </cell>
          <cell r="P3809" t="str">
            <v>区域销售管理</v>
          </cell>
          <cell r="Q3809" t="str">
            <v>华中区</v>
          </cell>
          <cell r="R3809" t="str">
            <v>湖南省</v>
          </cell>
          <cell r="S3809" t="str">
            <v>岳阳市</v>
          </cell>
          <cell r="T3809" t="str">
            <v>二线</v>
          </cell>
          <cell r="U3809" t="str">
            <v>平江县</v>
          </cell>
          <cell r="V3809" t="str">
            <v>三线以下</v>
          </cell>
          <cell r="W3809" t="str">
            <v>常规店</v>
          </cell>
          <cell r="X3809" t="str">
            <v>地铺</v>
          </cell>
          <cell r="Y3809" t="str">
            <v>Other Regular（基础店）</v>
          </cell>
          <cell r="Z3809" t="str">
            <v>Other Regular（基础店）</v>
          </cell>
          <cell r="AA3809" t="str">
            <v>Other Regular（基础店）</v>
          </cell>
        </row>
        <row r="3810">
          <cell r="A3810" t="str">
            <v>P19Y</v>
          </cell>
          <cell r="B3810" t="str">
            <v>怀化沅陵辰州中街店</v>
          </cell>
          <cell r="C3810" t="str">
            <v>怀化沅陵辰州中街店</v>
          </cell>
          <cell r="D3810" t="str">
            <v>怀化市沅陵县辰州中街李宁专卖店</v>
          </cell>
          <cell r="E3810" t="str">
            <v>A43082M</v>
          </cell>
          <cell r="F3810" t="str">
            <v>湖南飞速体育产业发展有限公司</v>
          </cell>
          <cell r="G3810" t="str">
            <v>经销商</v>
          </cell>
          <cell r="H3810" t="str">
            <v>Z800445</v>
          </cell>
          <cell r="I3810" t="str">
            <v>汤铁凡</v>
          </cell>
          <cell r="J3810" t="str">
            <v>分销商</v>
          </cell>
          <cell r="K3810" t="str">
            <v>A43082AZ</v>
          </cell>
          <cell r="L3810" t="str">
            <v>湖南飞速体育产业发展有限公司</v>
          </cell>
          <cell r="M3810" t="str">
            <v>二级批发</v>
          </cell>
          <cell r="N3810" t="str">
            <v>维持</v>
          </cell>
          <cell r="O3810" t="str">
            <v>维持</v>
          </cell>
          <cell r="P3810" t="str">
            <v>区域销售管理</v>
          </cell>
          <cell r="Q3810" t="str">
            <v>华中区</v>
          </cell>
          <cell r="R3810" t="str">
            <v>湖南省</v>
          </cell>
          <cell r="S3810" t="str">
            <v>怀化市</v>
          </cell>
          <cell r="T3810" t="str">
            <v>三线</v>
          </cell>
          <cell r="U3810" t="str">
            <v>沅陵县</v>
          </cell>
          <cell r="V3810" t="str">
            <v>三线以下</v>
          </cell>
          <cell r="W3810" t="str">
            <v>常规店</v>
          </cell>
          <cell r="X3810" t="str">
            <v>地铺</v>
          </cell>
          <cell r="Y3810" t="str">
            <v>Other Regular（常规店）</v>
          </cell>
          <cell r="Z3810" t="str">
            <v>Other Regular（常规店）</v>
          </cell>
          <cell r="AA3810" t="str">
            <v>Other Regular（常规店）</v>
          </cell>
        </row>
        <row r="3811">
          <cell r="A3811" t="str">
            <v>P19Z</v>
          </cell>
          <cell r="B3811" t="str">
            <v>长沙市雨花区艳玉服饰店</v>
          </cell>
          <cell r="C3811" t="str">
            <v>长沙雨花区树木岭店</v>
          </cell>
          <cell r="D3811" t="str">
            <v>长沙市雨花区树木岭劳动东路118号(雨花亭乡自然村)</v>
          </cell>
          <cell r="E3811" t="str">
            <v>A43082A</v>
          </cell>
          <cell r="F3811" t="str">
            <v>湖南飞速体育产业发展有限公司</v>
          </cell>
          <cell r="G3811" t="str">
            <v>经销商</v>
          </cell>
          <cell r="H3811" t="str">
            <v>A43082A</v>
          </cell>
          <cell r="I3811" t="str">
            <v>湖南飞速体育产业发展有限公司</v>
          </cell>
          <cell r="J3811" t="str">
            <v>经销商</v>
          </cell>
          <cell r="K3811" t="str">
            <v>A43082AZ</v>
          </cell>
          <cell r="L3811" t="str">
            <v>湖南飞速体育产业发展有限公司</v>
          </cell>
          <cell r="M3811" t="str">
            <v>B</v>
          </cell>
          <cell r="N3811" t="str">
            <v>维持</v>
          </cell>
          <cell r="O3811" t="str">
            <v>维持</v>
          </cell>
          <cell r="P3811" t="str">
            <v>区域销售管理</v>
          </cell>
          <cell r="Q3811" t="str">
            <v>华中区</v>
          </cell>
          <cell r="R3811" t="str">
            <v>湖南省</v>
          </cell>
          <cell r="S3811" t="str">
            <v>长沙市</v>
          </cell>
          <cell r="T3811" t="str">
            <v>一线</v>
          </cell>
          <cell r="U3811" t="str">
            <v>雨花区</v>
          </cell>
          <cell r="V3811" t="str">
            <v>一线</v>
          </cell>
          <cell r="W3811" t="str">
            <v>折扣店</v>
          </cell>
          <cell r="X3811" t="str">
            <v>地铺</v>
          </cell>
          <cell r="Y3811" t="str">
            <v>Discount（普通折扣店）</v>
          </cell>
          <cell r="Z3811" t="str">
            <v>Discount（普通折扣店）</v>
          </cell>
          <cell r="AA3811" t="str">
            <v>Discount（普通折扣店）</v>
          </cell>
        </row>
        <row r="3812">
          <cell r="A3812" t="str">
            <v>P1A5</v>
          </cell>
          <cell r="B3812" t="str">
            <v>常德武陵区人民中路店(水星楼店)</v>
          </cell>
          <cell r="C3812" t="str">
            <v>常德武陵区人民中路店(水星楼店)</v>
          </cell>
          <cell r="D3812" t="str">
            <v>常德市武陵区人民中路</v>
          </cell>
          <cell r="E3812" t="str">
            <v>A43082A</v>
          </cell>
          <cell r="F3812" t="str">
            <v>湖南飞速体育产业发展有限公司</v>
          </cell>
          <cell r="G3812" t="str">
            <v>经销商</v>
          </cell>
          <cell r="H3812" t="str">
            <v>A43082A</v>
          </cell>
          <cell r="I3812" t="str">
            <v>湖南飞速体育产业发展有限公司</v>
          </cell>
          <cell r="J3812" t="str">
            <v>经销商</v>
          </cell>
          <cell r="K3812" t="str">
            <v>A43082AZ</v>
          </cell>
          <cell r="L3812" t="str">
            <v>湖南飞速体育产业发展有限公司</v>
          </cell>
          <cell r="M3812" t="str">
            <v>B</v>
          </cell>
          <cell r="N3812" t="str">
            <v>维持</v>
          </cell>
          <cell r="O3812" t="str">
            <v>维持</v>
          </cell>
          <cell r="P3812" t="str">
            <v>区域销售管理</v>
          </cell>
          <cell r="Q3812" t="str">
            <v>华中区</v>
          </cell>
          <cell r="R3812" t="str">
            <v>湖南省</v>
          </cell>
          <cell r="S3812" t="str">
            <v>常德市</v>
          </cell>
          <cell r="T3812" t="str">
            <v>二线</v>
          </cell>
          <cell r="U3812" t="str">
            <v>武陵区</v>
          </cell>
          <cell r="V3812" t="str">
            <v>二线</v>
          </cell>
          <cell r="W3812" t="str">
            <v>折扣店</v>
          </cell>
          <cell r="X3812" t="str">
            <v>地铺</v>
          </cell>
          <cell r="Y3812" t="str">
            <v>Discount（普通折扣店）</v>
          </cell>
          <cell r="Z3812" t="str">
            <v>Discount（普通折扣店）</v>
          </cell>
          <cell r="AA3812" t="str">
            <v>Discount（普通折扣店）</v>
          </cell>
        </row>
        <row r="3813">
          <cell r="A3813" t="str">
            <v>P1AA</v>
          </cell>
          <cell r="B3813" t="str">
            <v>张家界金海鞋业商贸中心</v>
          </cell>
          <cell r="C3813" t="str">
            <v>张家界永定区解放路店</v>
          </cell>
          <cell r="D3813" t="str">
            <v>张家界永定区解放路(区供销建材购销中心门面)</v>
          </cell>
          <cell r="E3813" t="str">
            <v>A43082M</v>
          </cell>
          <cell r="F3813" t="str">
            <v>湖南飞速体育产业发展有限公司</v>
          </cell>
          <cell r="G3813" t="str">
            <v>经销商</v>
          </cell>
          <cell r="H3813" t="str">
            <v>Z430157</v>
          </cell>
          <cell r="I3813" t="str">
            <v>卢明香</v>
          </cell>
          <cell r="J3813" t="str">
            <v>分销商</v>
          </cell>
          <cell r="K3813" t="str">
            <v>A43082AZ</v>
          </cell>
          <cell r="L3813" t="str">
            <v>湖南飞速体育产业发展有限公司</v>
          </cell>
          <cell r="M3813" t="str">
            <v>二级批发</v>
          </cell>
          <cell r="N3813" t="str">
            <v>维持</v>
          </cell>
          <cell r="O3813" t="str">
            <v>维持</v>
          </cell>
          <cell r="P3813" t="str">
            <v>区域销售管理</v>
          </cell>
          <cell r="Q3813" t="str">
            <v>华中区</v>
          </cell>
          <cell r="R3813" t="str">
            <v>湖南省</v>
          </cell>
          <cell r="S3813" t="str">
            <v>张家界市</v>
          </cell>
          <cell r="T3813" t="str">
            <v>三线</v>
          </cell>
          <cell r="U3813" t="str">
            <v>永定区</v>
          </cell>
          <cell r="V3813" t="str">
            <v>三线</v>
          </cell>
          <cell r="W3813" t="str">
            <v>常规店</v>
          </cell>
          <cell r="X3813" t="str">
            <v>地铺</v>
          </cell>
          <cell r="Y3813" t="str">
            <v>Core Regular（重要常规店铺）</v>
          </cell>
          <cell r="Z3813" t="str">
            <v>Core Regular（生意店）</v>
          </cell>
          <cell r="AA3813" t="str">
            <v>Core Regular（生意店）</v>
          </cell>
        </row>
        <row r="3814">
          <cell r="A3814" t="str">
            <v>P1AL</v>
          </cell>
          <cell r="B3814" t="str">
            <v>永州江华白芒营镇昇平街店</v>
          </cell>
          <cell r="C3814" t="str">
            <v>永州江华白芒营镇昇平街店</v>
          </cell>
          <cell r="D3814" t="str">
            <v>湖南永州江华瑶族自治县白芒营镇昇平街9号</v>
          </cell>
          <cell r="E3814" t="str">
            <v>A43083M</v>
          </cell>
          <cell r="F3814" t="str">
            <v>永州市冷水滩区四维体育用品销售部二店</v>
          </cell>
          <cell r="G3814" t="str">
            <v>经销商</v>
          </cell>
          <cell r="H3814" t="str">
            <v>Z430188</v>
          </cell>
          <cell r="I3814" t="str">
            <v>白芒营运动用品店</v>
          </cell>
          <cell r="J3814" t="str">
            <v>分销商</v>
          </cell>
          <cell r="K3814" t="str">
            <v>A43083AZ</v>
          </cell>
          <cell r="L3814" t="str">
            <v>永州市冷水滩区四维体育用品销售部二店</v>
          </cell>
          <cell r="M3814" t="str">
            <v>三级批发</v>
          </cell>
          <cell r="N3814" t="str">
            <v>关闭</v>
          </cell>
          <cell r="O3814" t="str">
            <v>关闭</v>
          </cell>
          <cell r="P3814" t="str">
            <v>区域销售管理</v>
          </cell>
          <cell r="Q3814" t="str">
            <v>华中区</v>
          </cell>
          <cell r="R3814" t="str">
            <v>湖南省</v>
          </cell>
          <cell r="S3814" t="str">
            <v>永州市</v>
          </cell>
          <cell r="T3814" t="str">
            <v>三线</v>
          </cell>
          <cell r="U3814" t="str">
            <v>江华瑶族自治县</v>
          </cell>
          <cell r="V3814" t="str">
            <v>三线以下</v>
          </cell>
          <cell r="W3814" t="str">
            <v>常规店</v>
          </cell>
          <cell r="X3814" t="str">
            <v>地铺</v>
          </cell>
          <cell r="Y3814" t="str">
            <v>Other Regular（基础店）</v>
          </cell>
          <cell r="Z3814" t="str">
            <v>Other Regular（基础店）</v>
          </cell>
          <cell r="AA3814" t="str">
            <v>Other Regular（基础店）</v>
          </cell>
        </row>
        <row r="3815">
          <cell r="A3815" t="str">
            <v>P1AM</v>
          </cell>
          <cell r="B3815" t="str">
            <v>株洲醴陵白兔潭镇车站路店</v>
          </cell>
          <cell r="C3815" t="str">
            <v>株洲醴陵白兔潭镇车站路店</v>
          </cell>
          <cell r="D3815" t="str">
            <v>株洲醴陵白兔潭镇车站路78号</v>
          </cell>
          <cell r="E3815" t="str">
            <v>A43032M</v>
          </cell>
          <cell r="F3815" t="str">
            <v>长沙市零捌服饰贸易有限公司</v>
          </cell>
          <cell r="G3815" t="str">
            <v>经销商</v>
          </cell>
          <cell r="H3815" t="str">
            <v>Z430187</v>
          </cell>
          <cell r="I3815" t="str">
            <v>白兔潭运动用品店</v>
          </cell>
          <cell r="J3815" t="str">
            <v>分销商</v>
          </cell>
          <cell r="K3815" t="str">
            <v>A43083AZ</v>
          </cell>
          <cell r="L3815" t="str">
            <v>永州市冷水滩区四维体育用品销售部二店</v>
          </cell>
          <cell r="M3815" t="str">
            <v>三级批发</v>
          </cell>
          <cell r="N3815" t="str">
            <v>维持</v>
          </cell>
          <cell r="O3815" t="str">
            <v>维持</v>
          </cell>
          <cell r="P3815" t="str">
            <v>区域销售管理</v>
          </cell>
          <cell r="Q3815" t="str">
            <v>华中区</v>
          </cell>
          <cell r="R3815" t="str">
            <v>湖南省</v>
          </cell>
          <cell r="S3815" t="str">
            <v>株洲市</v>
          </cell>
          <cell r="T3815" t="str">
            <v>二线</v>
          </cell>
          <cell r="U3815" t="str">
            <v>醴陵市</v>
          </cell>
          <cell r="V3815" t="str">
            <v>三线</v>
          </cell>
          <cell r="W3815" t="str">
            <v>常规店</v>
          </cell>
          <cell r="X3815" t="str">
            <v>地铺</v>
          </cell>
          <cell r="Y3815" t="str">
            <v>Other Regular（基础店）</v>
          </cell>
          <cell r="Z3815" t="str">
            <v>Other Regular（基础店）</v>
          </cell>
          <cell r="AA3815" t="str">
            <v>Other Regular（基础店）</v>
          </cell>
        </row>
        <row r="3816">
          <cell r="A3816" t="str">
            <v>P1AO</v>
          </cell>
          <cell r="B3816" t="str">
            <v>岳阳楼区威健运动用品店</v>
          </cell>
          <cell r="C3816" t="str">
            <v>岳阳楼区东茅岭路折扣店</v>
          </cell>
          <cell r="D3816" t="str">
            <v>湖南岳阳市东茅岭路83号</v>
          </cell>
          <cell r="E3816" t="str">
            <v>A43082A</v>
          </cell>
          <cell r="F3816" t="str">
            <v>湖南飞速体育产业发展有限公司</v>
          </cell>
          <cell r="G3816" t="str">
            <v>经销商</v>
          </cell>
          <cell r="H3816" t="str">
            <v>A43082A</v>
          </cell>
          <cell r="I3816" t="str">
            <v>湖南飞速体育产业发展有限公司</v>
          </cell>
          <cell r="J3816" t="str">
            <v>经销商</v>
          </cell>
          <cell r="K3816" t="str">
            <v>A43082AZ</v>
          </cell>
          <cell r="L3816" t="str">
            <v>湖南飞速体育产业发展有限公司</v>
          </cell>
          <cell r="M3816" t="str">
            <v>B</v>
          </cell>
          <cell r="N3816" t="str">
            <v>维持</v>
          </cell>
          <cell r="O3816" t="str">
            <v>维持</v>
          </cell>
          <cell r="P3816" t="str">
            <v>区域销售管理</v>
          </cell>
          <cell r="Q3816" t="str">
            <v>华中区</v>
          </cell>
          <cell r="R3816" t="str">
            <v>湖南省</v>
          </cell>
          <cell r="S3816" t="str">
            <v>岳阳市</v>
          </cell>
          <cell r="T3816" t="str">
            <v>二线</v>
          </cell>
          <cell r="U3816" t="str">
            <v>岳阳楼区</v>
          </cell>
          <cell r="V3816" t="str">
            <v>二线</v>
          </cell>
          <cell r="W3816" t="str">
            <v>折扣店</v>
          </cell>
          <cell r="X3816" t="str">
            <v>地铺</v>
          </cell>
          <cell r="Y3816" t="str">
            <v>Discount（普通折扣店）</v>
          </cell>
          <cell r="Z3816" t="str">
            <v>Discount（普通折扣店）</v>
          </cell>
          <cell r="AA3816" t="str">
            <v>Discount（普通折扣店）</v>
          </cell>
        </row>
        <row r="3817">
          <cell r="A3817" t="str">
            <v>P1AR</v>
          </cell>
          <cell r="B3817" t="str">
            <v>衡阳雁峰区中山北路东之杰大本营店</v>
          </cell>
          <cell r="C3817" t="str">
            <v>衡阳雁峰区中山北路东之杰大本营店</v>
          </cell>
          <cell r="D3817" t="str">
            <v>0734-8131913</v>
          </cell>
          <cell r="E3817" t="str">
            <v>A43082A</v>
          </cell>
          <cell r="F3817" t="str">
            <v>湖南飞速体育产业发展有限公司</v>
          </cell>
          <cell r="G3817" t="str">
            <v>经销商</v>
          </cell>
          <cell r="H3817" t="str">
            <v>A43082A</v>
          </cell>
          <cell r="I3817" t="str">
            <v>湖南飞速体育产业发展有限公司</v>
          </cell>
          <cell r="J3817" t="str">
            <v>经销商</v>
          </cell>
          <cell r="K3817" t="str">
            <v>A43082AZ</v>
          </cell>
          <cell r="L3817" t="str">
            <v>湖南飞速体育产业发展有限公司</v>
          </cell>
          <cell r="M3817" t="str">
            <v>B</v>
          </cell>
          <cell r="N3817" t="str">
            <v>整改</v>
          </cell>
          <cell r="O3817" t="str">
            <v>整改</v>
          </cell>
          <cell r="P3817" t="str">
            <v>区域销售管理</v>
          </cell>
          <cell r="Q3817" t="str">
            <v>华中区</v>
          </cell>
          <cell r="R3817" t="str">
            <v>湖南省</v>
          </cell>
          <cell r="S3817" t="str">
            <v>衡阳市</v>
          </cell>
          <cell r="T3817" t="str">
            <v>二线</v>
          </cell>
          <cell r="U3817" t="str">
            <v>雁峰区</v>
          </cell>
          <cell r="V3817" t="str">
            <v>二线</v>
          </cell>
          <cell r="W3817" t="str">
            <v>常规店</v>
          </cell>
          <cell r="X3817" t="str">
            <v>运动城</v>
          </cell>
          <cell r="Y3817" t="str">
            <v>Other Regular（常规店）</v>
          </cell>
          <cell r="Z3817" t="str">
            <v>Other Regular（常规店）</v>
          </cell>
          <cell r="AA3817" t="str">
            <v>Other Regular（常规店）</v>
          </cell>
        </row>
        <row r="3818">
          <cell r="A3818" t="str">
            <v>P1AW</v>
          </cell>
          <cell r="B3818" t="str">
            <v>长沙天心区黄兴路南路步行街飞力司门口二楼店</v>
          </cell>
          <cell r="C3818" t="str">
            <v>长沙天心区黄兴路南路步行街飞力司门口二楼</v>
          </cell>
          <cell r="D3818" t="str">
            <v>长沙市步行街F区2楼李宁柜</v>
          </cell>
          <cell r="E3818" t="str">
            <v>A43082A</v>
          </cell>
          <cell r="F3818" t="str">
            <v>湖南飞速体育产业发展有限公司</v>
          </cell>
          <cell r="G3818" t="str">
            <v>经销商</v>
          </cell>
          <cell r="H3818" t="str">
            <v>A43082A</v>
          </cell>
          <cell r="I3818" t="str">
            <v>湖南飞速体育产业发展有限公司</v>
          </cell>
          <cell r="J3818" t="str">
            <v>经销商</v>
          </cell>
          <cell r="K3818" t="str">
            <v>A43082AZ</v>
          </cell>
          <cell r="L3818" t="str">
            <v>湖南飞速体育产业发展有限公司</v>
          </cell>
          <cell r="M3818" t="str">
            <v>B</v>
          </cell>
          <cell r="N3818" t="str">
            <v>维持</v>
          </cell>
          <cell r="O3818" t="str">
            <v>维持</v>
          </cell>
          <cell r="P3818" t="str">
            <v>区域销售管理</v>
          </cell>
          <cell r="Q3818" t="str">
            <v>华中区</v>
          </cell>
          <cell r="R3818" t="str">
            <v>湖南省</v>
          </cell>
          <cell r="S3818" t="str">
            <v>长沙市</v>
          </cell>
          <cell r="T3818" t="str">
            <v>一线</v>
          </cell>
          <cell r="U3818" t="str">
            <v>天心区</v>
          </cell>
          <cell r="V3818" t="str">
            <v>一线</v>
          </cell>
          <cell r="W3818" t="str">
            <v>常规店</v>
          </cell>
          <cell r="X3818" t="str">
            <v>店中店</v>
          </cell>
          <cell r="Y3818" t="str">
            <v>Core Regular（重要常规店铺）</v>
          </cell>
          <cell r="Z3818" t="str">
            <v>Core Regular（生意店）</v>
          </cell>
          <cell r="AA3818" t="str">
            <v>Core Regular（生意店）</v>
          </cell>
        </row>
        <row r="3819">
          <cell r="A3819" t="str">
            <v>P1AX</v>
          </cell>
          <cell r="B3819" t="str">
            <v>安化县东方服装城</v>
          </cell>
          <cell r="C3819" t="str">
            <v>益阳安化梅城店</v>
          </cell>
          <cell r="D3819" t="str">
            <v>益阳安化梅城镇梅新东路东方服装城店</v>
          </cell>
          <cell r="E3819" t="str">
            <v>A43032A</v>
          </cell>
          <cell r="F3819" t="str">
            <v>长沙市零捌服饰贸易有限公司</v>
          </cell>
          <cell r="G3819" t="str">
            <v>经销商</v>
          </cell>
          <cell r="H3819" t="str">
            <v>A43032A</v>
          </cell>
          <cell r="I3819" t="str">
            <v>长沙市零捌服饰贸易有限公司</v>
          </cell>
          <cell r="J3819" t="str">
            <v>经销商</v>
          </cell>
          <cell r="K3819" t="str">
            <v>A43083AZ</v>
          </cell>
          <cell r="L3819" t="str">
            <v>永州市冷水滩区四维体育用品销售部二店</v>
          </cell>
          <cell r="M3819" t="str">
            <v>C</v>
          </cell>
          <cell r="N3819" t="str">
            <v>维持</v>
          </cell>
          <cell r="O3819" t="str">
            <v>维持</v>
          </cell>
          <cell r="P3819" t="str">
            <v>区域销售管理</v>
          </cell>
          <cell r="Q3819" t="str">
            <v>华中区</v>
          </cell>
          <cell r="R3819" t="str">
            <v>湖南省</v>
          </cell>
          <cell r="S3819" t="str">
            <v>益阳市</v>
          </cell>
          <cell r="T3819" t="str">
            <v>三线</v>
          </cell>
          <cell r="U3819" t="str">
            <v>安化县</v>
          </cell>
          <cell r="V3819" t="str">
            <v>三线以下</v>
          </cell>
          <cell r="W3819" t="str">
            <v>常规店</v>
          </cell>
          <cell r="X3819" t="str">
            <v>地铺</v>
          </cell>
          <cell r="Y3819" t="str">
            <v>Other Regular（常规店）</v>
          </cell>
          <cell r="Z3819" t="str">
            <v>Other Regular（常规店）</v>
          </cell>
          <cell r="AA3819" t="str">
            <v>Other Regular（常规店）</v>
          </cell>
        </row>
        <row r="3820">
          <cell r="A3820" t="str">
            <v>P1AZ</v>
          </cell>
          <cell r="B3820" t="str">
            <v>长沙浏阳金沙中路通程店</v>
          </cell>
          <cell r="C3820" t="str">
            <v>长沙浏阳金沙中路通程店</v>
          </cell>
          <cell r="D3820" t="str">
            <v>长沙浏阳金沙中路1号通程商业广场二楼</v>
          </cell>
          <cell r="E3820" t="str">
            <v>A43082A</v>
          </cell>
          <cell r="F3820" t="str">
            <v>湖南飞速体育产业发展有限公司</v>
          </cell>
          <cell r="G3820" t="str">
            <v>经销商</v>
          </cell>
          <cell r="H3820" t="str">
            <v>A43082A</v>
          </cell>
          <cell r="I3820" t="str">
            <v>湖南飞速体育产业发展有限公司</v>
          </cell>
          <cell r="J3820" t="str">
            <v>经销商</v>
          </cell>
          <cell r="K3820" t="str">
            <v>A43082AZ</v>
          </cell>
          <cell r="L3820" t="str">
            <v>湖南飞速体育产业发展有限公司</v>
          </cell>
          <cell r="M3820" t="str">
            <v>B</v>
          </cell>
          <cell r="N3820" t="str">
            <v>维持</v>
          </cell>
          <cell r="O3820" t="str">
            <v>维持</v>
          </cell>
          <cell r="P3820" t="str">
            <v>区域销售管理</v>
          </cell>
          <cell r="Q3820" t="str">
            <v>华中区</v>
          </cell>
          <cell r="R3820" t="str">
            <v>湖南省</v>
          </cell>
          <cell r="S3820" t="str">
            <v>长沙市</v>
          </cell>
          <cell r="T3820" t="str">
            <v>一线</v>
          </cell>
          <cell r="U3820" t="str">
            <v>浏阳市</v>
          </cell>
          <cell r="V3820" t="str">
            <v>三线</v>
          </cell>
          <cell r="W3820" t="str">
            <v>常规店</v>
          </cell>
          <cell r="X3820" t="str">
            <v>店中店</v>
          </cell>
          <cell r="Y3820" t="str">
            <v>Core Regular（重要常规店铺）</v>
          </cell>
          <cell r="Z3820" t="str">
            <v>Core Regular（生意店）</v>
          </cell>
          <cell r="AA3820" t="str">
            <v>Core Regular（生意店）</v>
          </cell>
        </row>
        <row r="3821">
          <cell r="A3821" t="str">
            <v>P1B2</v>
          </cell>
          <cell r="B3821" t="str">
            <v>宁乡县玉潭镇飞之翼服装店</v>
          </cell>
          <cell r="C3821" t="str">
            <v>长沙宁乡玉潭镇新步行街店(宁乡二店)</v>
          </cell>
          <cell r="D3821" t="str">
            <v>宁乡县花明北路水晶郦城人人乐超市</v>
          </cell>
          <cell r="E3821" t="str">
            <v>A43082M</v>
          </cell>
          <cell r="F3821" t="str">
            <v>湖南飞速体育产业发展有限公司</v>
          </cell>
          <cell r="G3821" t="str">
            <v>经销商</v>
          </cell>
          <cell r="H3821" t="str">
            <v>Z430011</v>
          </cell>
          <cell r="I3821" t="str">
            <v>宁乡县玉潭镇百龙马体育用品专店</v>
          </cell>
          <cell r="J3821" t="str">
            <v>分销商</v>
          </cell>
          <cell r="K3821" t="str">
            <v>A43082AZ</v>
          </cell>
          <cell r="L3821" t="str">
            <v>湖南飞速体育产业发展有限公司</v>
          </cell>
          <cell r="M3821" t="str">
            <v>二级批发</v>
          </cell>
          <cell r="N3821" t="str">
            <v>维持</v>
          </cell>
          <cell r="O3821" t="str">
            <v>维持</v>
          </cell>
          <cell r="P3821" t="str">
            <v>区域销售管理</v>
          </cell>
          <cell r="Q3821" t="str">
            <v>华中区</v>
          </cell>
          <cell r="R3821" t="str">
            <v>湖南省</v>
          </cell>
          <cell r="S3821" t="str">
            <v>长沙市</v>
          </cell>
          <cell r="T3821" t="str">
            <v>一线</v>
          </cell>
          <cell r="U3821" t="str">
            <v>宁乡县</v>
          </cell>
          <cell r="V3821" t="str">
            <v>三线以下</v>
          </cell>
          <cell r="W3821" t="str">
            <v>常规店</v>
          </cell>
          <cell r="X3821" t="str">
            <v>地铺</v>
          </cell>
          <cell r="Y3821" t="str">
            <v>Other Regular（基础店）</v>
          </cell>
          <cell r="Z3821" t="str">
            <v>Other Regular（基础店）</v>
          </cell>
          <cell r="AA3821" t="str">
            <v>Other Regular（基础店）</v>
          </cell>
        </row>
        <row r="3822">
          <cell r="A3822" t="str">
            <v>P1B4</v>
          </cell>
          <cell r="B3822" t="str">
            <v>长沙市岳麓区海玉文体用品店</v>
          </cell>
          <cell r="C3822" t="str">
            <v>长沙岳麓区麓山南路工大二店</v>
          </cell>
          <cell r="D3822" t="str">
            <v>湖南长沙岳麓区麓山南路580-583号</v>
          </cell>
          <cell r="E3822" t="str">
            <v>A43082A</v>
          </cell>
          <cell r="F3822" t="str">
            <v>湖南飞速体育产业发展有限公司</v>
          </cell>
          <cell r="G3822" t="str">
            <v>经销商</v>
          </cell>
          <cell r="H3822" t="str">
            <v>A43082A</v>
          </cell>
          <cell r="I3822" t="str">
            <v>湖南飞速体育产业发展有限公司</v>
          </cell>
          <cell r="J3822" t="str">
            <v>经销商</v>
          </cell>
          <cell r="K3822" t="str">
            <v>A43082AZ</v>
          </cell>
          <cell r="L3822" t="str">
            <v>湖南飞速体育产业发展有限公司</v>
          </cell>
          <cell r="M3822" t="str">
            <v>B</v>
          </cell>
          <cell r="N3822" t="str">
            <v>维持</v>
          </cell>
          <cell r="O3822" t="str">
            <v>维持</v>
          </cell>
          <cell r="P3822" t="str">
            <v>区域销售管理</v>
          </cell>
          <cell r="Q3822" t="str">
            <v>华中区</v>
          </cell>
          <cell r="R3822" t="str">
            <v>湖南省</v>
          </cell>
          <cell r="S3822" t="str">
            <v>长沙市</v>
          </cell>
          <cell r="T3822" t="str">
            <v>一线</v>
          </cell>
          <cell r="U3822" t="str">
            <v>岳麓区</v>
          </cell>
          <cell r="V3822" t="str">
            <v>一线</v>
          </cell>
          <cell r="W3822" t="str">
            <v>折扣店</v>
          </cell>
          <cell r="X3822" t="str">
            <v>地铺</v>
          </cell>
          <cell r="Y3822" t="str">
            <v>Discount（普通折扣店）</v>
          </cell>
          <cell r="Z3822" t="str">
            <v>Discount（普通折扣店）</v>
          </cell>
          <cell r="AA3822" t="str">
            <v>Discount（普通折扣店）</v>
          </cell>
        </row>
        <row r="3823">
          <cell r="A3823" t="str">
            <v>P1B5</v>
          </cell>
          <cell r="B3823" t="str">
            <v>益阳资阳区资江西路步行街鞋店</v>
          </cell>
          <cell r="C3823" t="str">
            <v>益阳资阳区资江西路步行街鞋店</v>
          </cell>
          <cell r="D3823" t="str">
            <v>益阳市资阳区资江西路步行街133号</v>
          </cell>
          <cell r="E3823" t="str">
            <v>A43032A</v>
          </cell>
          <cell r="F3823" t="str">
            <v>长沙市零捌服饰贸易有限公司</v>
          </cell>
          <cell r="G3823" t="str">
            <v>经销商</v>
          </cell>
          <cell r="H3823" t="str">
            <v>A43032A</v>
          </cell>
          <cell r="I3823" t="str">
            <v>长沙市零捌服饰贸易有限公司</v>
          </cell>
          <cell r="J3823" t="str">
            <v>经销商</v>
          </cell>
          <cell r="K3823" t="str">
            <v>A43083AZ</v>
          </cell>
          <cell r="L3823" t="str">
            <v>永州市冷水滩区四维体育用品销售部二店</v>
          </cell>
          <cell r="M3823" t="str">
            <v>C</v>
          </cell>
          <cell r="N3823" t="str">
            <v>维持</v>
          </cell>
          <cell r="O3823" t="str">
            <v>维持</v>
          </cell>
          <cell r="P3823" t="str">
            <v>区域销售管理</v>
          </cell>
          <cell r="Q3823" t="str">
            <v>华中区</v>
          </cell>
          <cell r="R3823" t="str">
            <v>湖南省</v>
          </cell>
          <cell r="S3823" t="str">
            <v>益阳市</v>
          </cell>
          <cell r="T3823" t="str">
            <v>三线</v>
          </cell>
          <cell r="U3823" t="str">
            <v>资阳区</v>
          </cell>
          <cell r="V3823" t="str">
            <v>三线</v>
          </cell>
          <cell r="W3823" t="str">
            <v>常规店</v>
          </cell>
          <cell r="X3823" t="str">
            <v>地铺</v>
          </cell>
          <cell r="Y3823" t="str">
            <v>Other Regular（基础店）</v>
          </cell>
          <cell r="Z3823" t="str">
            <v>Other Regular（基础店）</v>
          </cell>
          <cell r="AA3823" t="str">
            <v>Other Regular（基础店）</v>
          </cell>
        </row>
        <row r="3824">
          <cell r="A3824" t="str">
            <v>P1B9</v>
          </cell>
          <cell r="B3824" t="str">
            <v>望城县桥驿镇奥锋体育用品专卖店</v>
          </cell>
          <cell r="C3824" t="str">
            <v>长沙望城桥驿鞋店</v>
          </cell>
          <cell r="D3824" t="str">
            <v>长沙市望城县桥驿镇桥驿街188号</v>
          </cell>
          <cell r="E3824" t="str">
            <v>A43082M</v>
          </cell>
          <cell r="F3824" t="str">
            <v>湖南飞速体育产业发展有限公司</v>
          </cell>
          <cell r="G3824" t="str">
            <v>经销商</v>
          </cell>
          <cell r="H3824" t="str">
            <v>Z430194</v>
          </cell>
          <cell r="I3824" t="str">
            <v>望城县桥驿鞋店</v>
          </cell>
          <cell r="J3824" t="str">
            <v>分销商</v>
          </cell>
          <cell r="K3824" t="str">
            <v>A43082AZ</v>
          </cell>
          <cell r="L3824" t="str">
            <v>湖南飞速体育产业发展有限公司</v>
          </cell>
          <cell r="M3824" t="str">
            <v>二级批发</v>
          </cell>
          <cell r="N3824" t="str">
            <v>维持</v>
          </cell>
          <cell r="O3824" t="str">
            <v>维持</v>
          </cell>
          <cell r="P3824" t="str">
            <v>区域销售管理</v>
          </cell>
          <cell r="Q3824" t="str">
            <v>华中区</v>
          </cell>
          <cell r="R3824" t="str">
            <v>湖南省</v>
          </cell>
          <cell r="S3824" t="str">
            <v>长沙市</v>
          </cell>
          <cell r="T3824" t="str">
            <v>一线</v>
          </cell>
          <cell r="U3824" t="str">
            <v>望城区</v>
          </cell>
          <cell r="V3824" t="str">
            <v>三线以下</v>
          </cell>
          <cell r="W3824" t="str">
            <v>品类店</v>
          </cell>
          <cell r="X3824" t="str">
            <v>地铺</v>
          </cell>
          <cell r="Y3824" t="str">
            <v>品类时尚店</v>
          </cell>
          <cell r="Z3824" t="str">
            <v>品类时尚店</v>
          </cell>
          <cell r="AA3824" t="str">
            <v>品类时尚店</v>
          </cell>
        </row>
        <row r="3825">
          <cell r="A3825" t="str">
            <v>P1BI</v>
          </cell>
          <cell r="B3825" t="str">
            <v>长沙芙蓉区金苹果扬帆鞋店</v>
          </cell>
          <cell r="C3825" t="str">
            <v>长沙芙蓉区金苹果扬帆鞋店</v>
          </cell>
          <cell r="D3825" t="str">
            <v>长沙芙蓉区扬帆小区金苹果市场D3栋12号</v>
          </cell>
          <cell r="E3825" t="str">
            <v>A43082M</v>
          </cell>
          <cell r="F3825" t="str">
            <v>湖南飞速体育产业发展有限公司</v>
          </cell>
          <cell r="G3825" t="str">
            <v>经销商</v>
          </cell>
          <cell r="H3825" t="str">
            <v>Z430200</v>
          </cell>
          <cell r="I3825" t="str">
            <v>扬帆小区鞋店</v>
          </cell>
          <cell r="J3825" t="str">
            <v>分销商</v>
          </cell>
          <cell r="K3825" t="str">
            <v>A43082AZ</v>
          </cell>
          <cell r="L3825" t="str">
            <v>湖南飞速体育产业发展有限公司</v>
          </cell>
          <cell r="M3825" t="str">
            <v>二级批发</v>
          </cell>
          <cell r="N3825" t="str">
            <v>维持</v>
          </cell>
          <cell r="O3825" t="str">
            <v>维持</v>
          </cell>
          <cell r="P3825" t="str">
            <v>区域销售管理</v>
          </cell>
          <cell r="Q3825" t="str">
            <v>华中区</v>
          </cell>
          <cell r="R3825" t="str">
            <v>湖南省</v>
          </cell>
          <cell r="S3825" t="str">
            <v>长沙市</v>
          </cell>
          <cell r="T3825" t="str">
            <v>一线</v>
          </cell>
          <cell r="U3825" t="str">
            <v>芙蓉区</v>
          </cell>
          <cell r="V3825" t="str">
            <v>一线</v>
          </cell>
          <cell r="W3825" t="str">
            <v>常规店</v>
          </cell>
          <cell r="X3825" t="str">
            <v>地铺</v>
          </cell>
          <cell r="Y3825" t="str">
            <v>Other Regular（基础店）</v>
          </cell>
          <cell r="Z3825" t="str">
            <v>Other Regular（基础店）</v>
          </cell>
          <cell r="AA3825" t="str">
            <v>Other Regular（基础店）</v>
          </cell>
        </row>
        <row r="3826">
          <cell r="A3826" t="str">
            <v>P1BP</v>
          </cell>
          <cell r="B3826" t="str">
            <v>长沙市雨花区天长体育用品店</v>
          </cell>
          <cell r="C3826" t="str">
            <v>长沙雨花区香樟路圭塘店</v>
          </cell>
          <cell r="D3826" t="str">
            <v>长沙市雨花区香樟路230号圭塘博雅公寓一楼104号</v>
          </cell>
          <cell r="E3826" t="str">
            <v>A43082M</v>
          </cell>
          <cell r="F3826" t="str">
            <v>湖南飞速体育产业发展有限公司</v>
          </cell>
          <cell r="G3826" t="str">
            <v>经销商</v>
          </cell>
          <cell r="H3826" t="str">
            <v>Z430201</v>
          </cell>
          <cell r="I3826" t="str">
            <v>长沙市圭塘长华体育用品店</v>
          </cell>
          <cell r="J3826" t="str">
            <v>分销商</v>
          </cell>
          <cell r="K3826" t="str">
            <v>A43082AZ</v>
          </cell>
          <cell r="L3826" t="str">
            <v>湖南飞速体育产业发展有限公司</v>
          </cell>
          <cell r="M3826" t="str">
            <v>二级批发</v>
          </cell>
          <cell r="N3826" t="str">
            <v>维持</v>
          </cell>
          <cell r="O3826" t="str">
            <v>维持</v>
          </cell>
          <cell r="P3826" t="str">
            <v>区域销售管理</v>
          </cell>
          <cell r="Q3826" t="str">
            <v>华中区</v>
          </cell>
          <cell r="R3826" t="str">
            <v>湖南省</v>
          </cell>
          <cell r="S3826" t="str">
            <v>长沙市</v>
          </cell>
          <cell r="T3826" t="str">
            <v>一线</v>
          </cell>
          <cell r="U3826" t="str">
            <v>雨花区</v>
          </cell>
          <cell r="V3826" t="str">
            <v>一线</v>
          </cell>
          <cell r="W3826" t="str">
            <v>常规店</v>
          </cell>
          <cell r="X3826" t="str">
            <v>地铺</v>
          </cell>
          <cell r="Y3826" t="str">
            <v>Other Regular（基础店）</v>
          </cell>
          <cell r="Z3826" t="str">
            <v>Other Regular（基础店）</v>
          </cell>
          <cell r="AA3826" t="str">
            <v>Other Regular（基础店）</v>
          </cell>
        </row>
        <row r="3827">
          <cell r="A3827" t="str">
            <v>P1BU</v>
          </cell>
          <cell r="B3827" t="str">
            <v>湘潭雨湖区建设北路大洋百货店</v>
          </cell>
          <cell r="C3827" t="str">
            <v>湘潭雨湖区建设北路大洋百货店</v>
          </cell>
          <cell r="D3827" t="str">
            <v>湘潭市建设北路8号大洋百货李宁专柜</v>
          </cell>
          <cell r="E3827" t="str">
            <v>A43082A</v>
          </cell>
          <cell r="F3827" t="str">
            <v>湖南飞速体育产业发展有限公司</v>
          </cell>
          <cell r="G3827" t="str">
            <v>经销商</v>
          </cell>
          <cell r="H3827" t="str">
            <v>A43082A</v>
          </cell>
          <cell r="I3827" t="str">
            <v>湖南飞速体育产业发展有限公司</v>
          </cell>
          <cell r="J3827" t="str">
            <v>经销商</v>
          </cell>
          <cell r="K3827" t="str">
            <v>A43082AZ</v>
          </cell>
          <cell r="L3827" t="str">
            <v>湖南飞速体育产业发展有限公司</v>
          </cell>
          <cell r="M3827" t="str">
            <v>B</v>
          </cell>
          <cell r="N3827" t="str">
            <v>维持</v>
          </cell>
          <cell r="O3827" t="str">
            <v>维持</v>
          </cell>
          <cell r="P3827" t="str">
            <v>区域销售管理</v>
          </cell>
          <cell r="Q3827" t="str">
            <v>华中区</v>
          </cell>
          <cell r="R3827" t="str">
            <v>湖南省</v>
          </cell>
          <cell r="S3827" t="str">
            <v>湘潭市</v>
          </cell>
          <cell r="T3827" t="str">
            <v>二线</v>
          </cell>
          <cell r="U3827" t="str">
            <v>雨湖区</v>
          </cell>
          <cell r="V3827" t="str">
            <v>二线</v>
          </cell>
          <cell r="W3827" t="str">
            <v>常规店</v>
          </cell>
          <cell r="X3827" t="str">
            <v>店中店</v>
          </cell>
          <cell r="Y3827" t="str">
            <v>Other Regular（基础店）</v>
          </cell>
          <cell r="Z3827" t="str">
            <v>Other Regular（基础店）</v>
          </cell>
          <cell r="AA3827" t="str">
            <v>Other Regular（基础店）</v>
          </cell>
        </row>
        <row r="3828">
          <cell r="A3828" t="str">
            <v>P1BY</v>
          </cell>
          <cell r="B3828" t="str">
            <v>衡阳蒸湘区解放路步步高店</v>
          </cell>
          <cell r="C3828" t="str">
            <v>衡阳蒸湘区解放路步步高店</v>
          </cell>
          <cell r="D3828" t="str">
            <v>衡阳蒸湘区解放路与蒸湘北路交叉口西北角步步高店</v>
          </cell>
          <cell r="E3828" t="str">
            <v>A43082A</v>
          </cell>
          <cell r="F3828" t="str">
            <v>湖南飞速体育产业发展有限公司</v>
          </cell>
          <cell r="G3828" t="str">
            <v>经销商</v>
          </cell>
          <cell r="H3828" t="str">
            <v>A43082A</v>
          </cell>
          <cell r="I3828" t="str">
            <v>湖南飞速体育产业发展有限公司</v>
          </cell>
          <cell r="J3828" t="str">
            <v>经销商</v>
          </cell>
          <cell r="K3828" t="str">
            <v>A43082AZ</v>
          </cell>
          <cell r="L3828" t="str">
            <v>湖南飞速体育产业发展有限公司</v>
          </cell>
          <cell r="M3828" t="str">
            <v>B</v>
          </cell>
          <cell r="N3828" t="str">
            <v>关闭</v>
          </cell>
          <cell r="O3828" t="str">
            <v>关闭</v>
          </cell>
          <cell r="P3828" t="str">
            <v>区域销售管理</v>
          </cell>
          <cell r="Q3828" t="str">
            <v>华中区</v>
          </cell>
          <cell r="R3828" t="str">
            <v>湖南省</v>
          </cell>
          <cell r="S3828" t="str">
            <v>衡阳市</v>
          </cell>
          <cell r="T3828" t="str">
            <v>二线</v>
          </cell>
          <cell r="U3828" t="str">
            <v>蒸湘区</v>
          </cell>
          <cell r="V3828" t="str">
            <v>二线</v>
          </cell>
          <cell r="W3828" t="str">
            <v>折扣店</v>
          </cell>
          <cell r="X3828" t="str">
            <v>店中店</v>
          </cell>
          <cell r="Y3828" t="str">
            <v>Discount（普通折扣店）</v>
          </cell>
          <cell r="Z3828" t="str">
            <v>Discount（普通折扣店）</v>
          </cell>
          <cell r="AA3828" t="str">
            <v>Discount（普通折扣店）</v>
          </cell>
        </row>
        <row r="3829">
          <cell r="A3829" t="str">
            <v>P1C3</v>
          </cell>
          <cell r="B3829" t="str">
            <v>株洲芦淞区建设南路店(大店)</v>
          </cell>
          <cell r="C3829" t="str">
            <v>株洲芦淞区建设南路店(大店)</v>
          </cell>
          <cell r="D3829" t="str">
            <v>株洲芦淞区建设南路奔龙商厦一楼</v>
          </cell>
          <cell r="E3829" t="str">
            <v>A43032A</v>
          </cell>
          <cell r="F3829" t="str">
            <v>长沙市零捌服饰贸易有限公司</v>
          </cell>
          <cell r="G3829" t="str">
            <v>经销商</v>
          </cell>
          <cell r="H3829" t="str">
            <v>A43032A</v>
          </cell>
          <cell r="I3829" t="str">
            <v>长沙市零捌服饰贸易有限公司</v>
          </cell>
          <cell r="J3829" t="str">
            <v>经销商</v>
          </cell>
          <cell r="K3829" t="str">
            <v>A43083AZ</v>
          </cell>
          <cell r="L3829" t="str">
            <v>永州市冷水滩区四维体育用品销售部二店</v>
          </cell>
          <cell r="M3829" t="str">
            <v>C</v>
          </cell>
          <cell r="N3829" t="str">
            <v>维持</v>
          </cell>
          <cell r="O3829" t="str">
            <v>维持</v>
          </cell>
          <cell r="P3829" t="str">
            <v>区域销售管理</v>
          </cell>
          <cell r="Q3829" t="str">
            <v>华中区</v>
          </cell>
          <cell r="R3829" t="str">
            <v>湖南省</v>
          </cell>
          <cell r="S3829" t="str">
            <v>株洲市</v>
          </cell>
          <cell r="T3829" t="str">
            <v>二线</v>
          </cell>
          <cell r="U3829" t="str">
            <v>芦淞区</v>
          </cell>
          <cell r="V3829" t="str">
            <v>二线</v>
          </cell>
          <cell r="W3829" t="str">
            <v>常规店</v>
          </cell>
          <cell r="X3829" t="str">
            <v>地铺</v>
          </cell>
          <cell r="Y3829" t="str">
            <v>BIG 300（核心店铺）</v>
          </cell>
          <cell r="Z3829" t="str">
            <v>BIG 300（核心店铺）</v>
          </cell>
          <cell r="AA3829" t="str">
            <v>BIG 300（核心店铺）</v>
          </cell>
        </row>
        <row r="3830">
          <cell r="A3830" t="str">
            <v>P1C9</v>
          </cell>
          <cell r="B3830" t="str">
            <v>长沙浏阳永安镇永东路店</v>
          </cell>
          <cell r="C3830" t="str">
            <v>长沙浏阳永安镇永东路店</v>
          </cell>
          <cell r="D3830" t="str">
            <v>长沙浏阳永安镇永东路88号</v>
          </cell>
          <cell r="E3830" t="str">
            <v>A43082A</v>
          </cell>
          <cell r="F3830" t="str">
            <v>湖南飞速体育产业发展有限公司</v>
          </cell>
          <cell r="G3830" t="str">
            <v>经销商</v>
          </cell>
          <cell r="H3830" t="str">
            <v>A43082A</v>
          </cell>
          <cell r="I3830" t="str">
            <v>湖南飞速体育产业发展有限公司</v>
          </cell>
          <cell r="J3830" t="str">
            <v>经销商</v>
          </cell>
          <cell r="K3830" t="str">
            <v>A43082AZ</v>
          </cell>
          <cell r="L3830" t="str">
            <v>湖南飞速体育产业发展有限公司</v>
          </cell>
          <cell r="M3830" t="str">
            <v>B</v>
          </cell>
          <cell r="N3830" t="str">
            <v>维持</v>
          </cell>
          <cell r="O3830" t="str">
            <v>维持</v>
          </cell>
          <cell r="P3830" t="str">
            <v>区域销售管理</v>
          </cell>
          <cell r="Q3830" t="str">
            <v>华中区</v>
          </cell>
          <cell r="R3830" t="str">
            <v>湖南省</v>
          </cell>
          <cell r="S3830" t="str">
            <v>长沙市</v>
          </cell>
          <cell r="T3830" t="str">
            <v>一线</v>
          </cell>
          <cell r="U3830" t="str">
            <v>浏阳市</v>
          </cell>
          <cell r="V3830" t="str">
            <v>三线</v>
          </cell>
          <cell r="W3830" t="str">
            <v>常规店</v>
          </cell>
          <cell r="X3830" t="str">
            <v>地铺</v>
          </cell>
          <cell r="Y3830" t="str">
            <v>Other Regular（基础店）</v>
          </cell>
          <cell r="Z3830" t="str">
            <v>Other Regular（基础店）</v>
          </cell>
          <cell r="AA3830" t="str">
            <v>Other Regular（基础店）</v>
          </cell>
        </row>
        <row r="3831">
          <cell r="A3831" t="str">
            <v>P1CC</v>
          </cell>
          <cell r="B3831" t="str">
            <v>岳阳市屈原管理区康力体育用品商店</v>
          </cell>
          <cell r="C3831" t="str">
            <v>岳阳汨罗营田镇店</v>
          </cell>
          <cell r="D3831" t="str">
            <v>岳阳汨罗县营田镇屈原大厦6-8号</v>
          </cell>
          <cell r="E3831" t="str">
            <v>A43082M</v>
          </cell>
          <cell r="F3831" t="str">
            <v>湖南飞速体育产业发展有限公司</v>
          </cell>
          <cell r="G3831" t="str">
            <v>经销商</v>
          </cell>
          <cell r="H3831" t="str">
            <v>Z430206</v>
          </cell>
          <cell r="I3831" t="str">
            <v>康力体育用品商店</v>
          </cell>
          <cell r="J3831" t="str">
            <v>分销商</v>
          </cell>
          <cell r="K3831" t="str">
            <v>A43082AZ</v>
          </cell>
          <cell r="L3831" t="str">
            <v>湖南飞速体育产业发展有限公司</v>
          </cell>
          <cell r="M3831" t="str">
            <v>二级批发</v>
          </cell>
          <cell r="N3831" t="str">
            <v>维持</v>
          </cell>
          <cell r="O3831" t="str">
            <v>维持</v>
          </cell>
          <cell r="P3831" t="str">
            <v>区域销售管理</v>
          </cell>
          <cell r="Q3831" t="str">
            <v>华中区</v>
          </cell>
          <cell r="R3831" t="str">
            <v>湖南省</v>
          </cell>
          <cell r="S3831" t="str">
            <v>岳阳市</v>
          </cell>
          <cell r="T3831" t="str">
            <v>二线</v>
          </cell>
          <cell r="U3831" t="str">
            <v>汨罗市</v>
          </cell>
          <cell r="V3831" t="str">
            <v>三线</v>
          </cell>
          <cell r="W3831" t="str">
            <v>常规店</v>
          </cell>
          <cell r="X3831" t="str">
            <v>地铺</v>
          </cell>
          <cell r="Y3831" t="str">
            <v>Other Regular（基础店）</v>
          </cell>
          <cell r="Z3831" t="str">
            <v>Other Regular（基础店）</v>
          </cell>
          <cell r="AA3831" t="str">
            <v>Other Regular（基础店）</v>
          </cell>
        </row>
        <row r="3832">
          <cell r="A3832" t="str">
            <v>P1CD</v>
          </cell>
          <cell r="B3832" t="str">
            <v>永州冷水滩区梅湾路滨江豪园店</v>
          </cell>
          <cell r="C3832" t="str">
            <v>永州冷水滩区梅湾路滨江豪园店</v>
          </cell>
          <cell r="D3832">
            <v>15226399698</v>
          </cell>
          <cell r="E3832" t="str">
            <v>A43083A</v>
          </cell>
          <cell r="F3832" t="str">
            <v>永州市冷水滩区四维体育用品销售部二店</v>
          </cell>
          <cell r="G3832" t="str">
            <v>经销商</v>
          </cell>
          <cell r="H3832" t="str">
            <v>A43083A</v>
          </cell>
          <cell r="I3832" t="str">
            <v>永州市冷水滩区四维体育用品销售部二店</v>
          </cell>
          <cell r="J3832" t="str">
            <v>经销商</v>
          </cell>
          <cell r="K3832" t="str">
            <v>A43083AZ</v>
          </cell>
          <cell r="L3832" t="str">
            <v>永州市冷水滩区四维体育用品销售部二店</v>
          </cell>
          <cell r="M3832" t="str">
            <v>C</v>
          </cell>
          <cell r="N3832" t="str">
            <v>整改</v>
          </cell>
          <cell r="O3832" t="str">
            <v>整改</v>
          </cell>
          <cell r="P3832" t="str">
            <v>区域销售管理</v>
          </cell>
          <cell r="Q3832" t="str">
            <v>华中区</v>
          </cell>
          <cell r="R3832" t="str">
            <v>湖南省</v>
          </cell>
          <cell r="S3832" t="str">
            <v>永州市</v>
          </cell>
          <cell r="T3832" t="str">
            <v>三线</v>
          </cell>
          <cell r="U3832" t="str">
            <v>冷水滩区</v>
          </cell>
          <cell r="V3832" t="str">
            <v>三线</v>
          </cell>
          <cell r="W3832" t="str">
            <v>常规店</v>
          </cell>
          <cell r="X3832" t="str">
            <v>地铺</v>
          </cell>
          <cell r="Y3832" t="str">
            <v>Core Regular（重要常规店铺）</v>
          </cell>
          <cell r="Z3832" t="str">
            <v>Core Regular（生意店）</v>
          </cell>
          <cell r="AA3832" t="str">
            <v>Core Regular（生意店）</v>
          </cell>
        </row>
        <row r="3833">
          <cell r="A3833" t="str">
            <v>P1CE</v>
          </cell>
          <cell r="B3833" t="str">
            <v>沅江市泗湖山镇体育用品店</v>
          </cell>
          <cell r="C3833" t="str">
            <v>沅江泗湖山镇店</v>
          </cell>
          <cell r="D3833" t="str">
            <v>沅江市泗湖山镇新街</v>
          </cell>
          <cell r="E3833" t="str">
            <v>A43032M</v>
          </cell>
          <cell r="F3833" t="str">
            <v>长沙市零捌服饰贸易有限公司</v>
          </cell>
          <cell r="G3833" t="str">
            <v>经销商</v>
          </cell>
          <cell r="H3833" t="str">
            <v>Z430207</v>
          </cell>
          <cell r="I3833" t="str">
            <v>泗湖山镇运动用品店</v>
          </cell>
          <cell r="J3833" t="str">
            <v>分销商</v>
          </cell>
          <cell r="K3833" t="str">
            <v>A43083AZ</v>
          </cell>
          <cell r="L3833" t="str">
            <v>永州市冷水滩区四维体育用品销售部二店</v>
          </cell>
          <cell r="M3833" t="str">
            <v>三级批发</v>
          </cell>
          <cell r="N3833" t="str">
            <v>关闭</v>
          </cell>
          <cell r="O3833" t="str">
            <v>关闭</v>
          </cell>
          <cell r="P3833" t="str">
            <v>区域销售管理</v>
          </cell>
          <cell r="Q3833" t="str">
            <v>华中区</v>
          </cell>
          <cell r="R3833" t="str">
            <v>湖南省</v>
          </cell>
          <cell r="S3833" t="str">
            <v>益阳市</v>
          </cell>
          <cell r="T3833" t="str">
            <v>三线</v>
          </cell>
          <cell r="U3833" t="str">
            <v>沅江市</v>
          </cell>
          <cell r="V3833" t="str">
            <v>三线</v>
          </cell>
          <cell r="W3833" t="str">
            <v>常规店</v>
          </cell>
          <cell r="X3833" t="str">
            <v>地铺</v>
          </cell>
          <cell r="Y3833" t="str">
            <v>Other Regular（常规店）</v>
          </cell>
          <cell r="Z3833" t="str">
            <v>Other Regular（常规店）</v>
          </cell>
          <cell r="AA3833" t="str">
            <v>Other Regular（常规店）</v>
          </cell>
        </row>
        <row r="3834">
          <cell r="A3834" t="str">
            <v>P1CM</v>
          </cell>
          <cell r="B3834" t="str">
            <v>郴州市劲翠女装服饰店</v>
          </cell>
          <cell r="C3834" t="str">
            <v>郴州苏仙区八一路店</v>
          </cell>
          <cell r="D3834" t="str">
            <v>郴州八一路21号</v>
          </cell>
          <cell r="E3834" t="str">
            <v>A43082A</v>
          </cell>
          <cell r="F3834" t="str">
            <v>湖南飞速体育产业发展有限公司</v>
          </cell>
          <cell r="G3834" t="str">
            <v>经销商</v>
          </cell>
          <cell r="H3834" t="str">
            <v>A43082A</v>
          </cell>
          <cell r="I3834" t="str">
            <v>湖南飞速体育产业发展有限公司</v>
          </cell>
          <cell r="J3834" t="str">
            <v>经销商</v>
          </cell>
          <cell r="K3834" t="str">
            <v>A43082AZ</v>
          </cell>
          <cell r="L3834" t="str">
            <v>湖南飞速体育产业发展有限公司</v>
          </cell>
          <cell r="M3834" t="str">
            <v>B</v>
          </cell>
          <cell r="N3834" t="str">
            <v>维持</v>
          </cell>
          <cell r="O3834" t="str">
            <v>维持</v>
          </cell>
          <cell r="P3834" t="str">
            <v>区域销售管理</v>
          </cell>
          <cell r="Q3834" t="str">
            <v>华中区</v>
          </cell>
          <cell r="R3834" t="str">
            <v>湖南省</v>
          </cell>
          <cell r="S3834" t="str">
            <v>郴州市</v>
          </cell>
          <cell r="T3834" t="str">
            <v>二线</v>
          </cell>
          <cell r="U3834" t="str">
            <v>北湖区</v>
          </cell>
          <cell r="V3834" t="str">
            <v>二线</v>
          </cell>
          <cell r="W3834" t="str">
            <v>折扣店</v>
          </cell>
          <cell r="X3834" t="str">
            <v>地铺</v>
          </cell>
          <cell r="Y3834" t="str">
            <v>Discount（普通折扣店）</v>
          </cell>
          <cell r="Z3834" t="str">
            <v>Discount（普通折扣店）</v>
          </cell>
          <cell r="AA3834" t="str">
            <v>Discount（普通折扣店）</v>
          </cell>
        </row>
        <row r="3835">
          <cell r="A3835" t="str">
            <v>P1CN</v>
          </cell>
          <cell r="B3835" t="str">
            <v>永州宁远县文庙街李宁店</v>
          </cell>
          <cell r="C3835" t="str">
            <v>宁远文庙街李宁店</v>
          </cell>
          <cell r="D3835" t="str">
            <v>永州市宁远县文庙街</v>
          </cell>
          <cell r="E3835" t="str">
            <v>A43083M</v>
          </cell>
          <cell r="F3835" t="str">
            <v>永州市冷水滩区四维体育用品销售部二店</v>
          </cell>
          <cell r="G3835" t="str">
            <v>经销商</v>
          </cell>
          <cell r="H3835" t="str">
            <v>Z430090</v>
          </cell>
          <cell r="I3835" t="str">
            <v>双星体育用品销售部</v>
          </cell>
          <cell r="J3835" t="str">
            <v>分销商</v>
          </cell>
          <cell r="K3835" t="str">
            <v>A43083AZ</v>
          </cell>
          <cell r="L3835" t="str">
            <v>永州市冷水滩区四维体育用品销售部二店</v>
          </cell>
          <cell r="M3835" t="str">
            <v>三级批发</v>
          </cell>
          <cell r="N3835" t="str">
            <v>维持</v>
          </cell>
          <cell r="O3835" t="str">
            <v>维持</v>
          </cell>
          <cell r="P3835" t="str">
            <v>区域销售管理</v>
          </cell>
          <cell r="Q3835" t="str">
            <v>华中区</v>
          </cell>
          <cell r="R3835" t="str">
            <v>湖南省</v>
          </cell>
          <cell r="S3835" t="str">
            <v>永州市</v>
          </cell>
          <cell r="T3835" t="str">
            <v>三线</v>
          </cell>
          <cell r="U3835" t="str">
            <v>宁远县</v>
          </cell>
          <cell r="V3835" t="str">
            <v>三线以下</v>
          </cell>
          <cell r="W3835" t="str">
            <v>常规店</v>
          </cell>
          <cell r="X3835" t="str">
            <v>地铺</v>
          </cell>
          <cell r="Y3835" t="str">
            <v>Core Regular（重要常规店铺）</v>
          </cell>
          <cell r="Z3835" t="str">
            <v>Core Regular（生意店）</v>
          </cell>
          <cell r="AA3835" t="str">
            <v>Core Regular（生意店）</v>
          </cell>
        </row>
        <row r="3836">
          <cell r="A3836" t="str">
            <v>P1CO</v>
          </cell>
          <cell r="B3836" t="str">
            <v>永州冷水滩区舜德摩尔商业城步步高店</v>
          </cell>
          <cell r="C3836" t="str">
            <v>永州冷水滩区舜德摩尔商业城步步高店</v>
          </cell>
          <cell r="D3836" t="str">
            <v>永州冷水滩永州步步高店4楼</v>
          </cell>
          <cell r="E3836" t="str">
            <v>A43083A</v>
          </cell>
          <cell r="F3836" t="str">
            <v>永州市冷水滩区四维体育用品销售部二店</v>
          </cell>
          <cell r="G3836" t="str">
            <v>经销商</v>
          </cell>
          <cell r="H3836" t="str">
            <v>A43083A</v>
          </cell>
          <cell r="I3836" t="str">
            <v>永州市冷水滩区四维体育用品销售部二店</v>
          </cell>
          <cell r="J3836" t="str">
            <v>经销商</v>
          </cell>
          <cell r="K3836" t="str">
            <v>A43083AZ</v>
          </cell>
          <cell r="L3836" t="str">
            <v>永州市冷水滩区四维体育用品销售部二店</v>
          </cell>
          <cell r="M3836" t="str">
            <v>C</v>
          </cell>
          <cell r="N3836" t="str">
            <v>维持</v>
          </cell>
          <cell r="O3836" t="str">
            <v>维持</v>
          </cell>
          <cell r="P3836" t="str">
            <v>区域销售管理</v>
          </cell>
          <cell r="Q3836" t="str">
            <v>华中区</v>
          </cell>
          <cell r="R3836" t="str">
            <v>湖南省</v>
          </cell>
          <cell r="S3836" t="str">
            <v>永州市</v>
          </cell>
          <cell r="T3836" t="str">
            <v>三线</v>
          </cell>
          <cell r="U3836" t="str">
            <v>冷水滩区</v>
          </cell>
          <cell r="V3836" t="str">
            <v>三线</v>
          </cell>
          <cell r="W3836" t="str">
            <v>常规店</v>
          </cell>
          <cell r="X3836" t="str">
            <v>店中店</v>
          </cell>
          <cell r="Y3836" t="str">
            <v>Core Regular（重要常规店铺）</v>
          </cell>
          <cell r="Z3836" t="str">
            <v>Core Regular（生意店）</v>
          </cell>
          <cell r="AA3836" t="str">
            <v>Core Regular（生意店）</v>
          </cell>
        </row>
        <row r="3837">
          <cell r="A3837" t="str">
            <v>P1CQ</v>
          </cell>
          <cell r="B3837" t="str">
            <v>红星通程店</v>
          </cell>
          <cell r="C3837" t="str">
            <v>雨花区红星通程李宁柜</v>
          </cell>
          <cell r="D3837" t="str">
            <v>长沙市雨花区红星通程4楼李宁专柜</v>
          </cell>
          <cell r="E3837" t="str">
            <v>A43082A</v>
          </cell>
          <cell r="F3837" t="str">
            <v>湖南飞速体育产业发展有限公司</v>
          </cell>
          <cell r="G3837" t="str">
            <v>经销商</v>
          </cell>
          <cell r="H3837" t="str">
            <v>A43082A</v>
          </cell>
          <cell r="I3837" t="str">
            <v>湖南飞速体育产业发展有限公司</v>
          </cell>
          <cell r="J3837" t="str">
            <v>经销商</v>
          </cell>
          <cell r="K3837" t="str">
            <v>A43082AZ</v>
          </cell>
          <cell r="L3837" t="str">
            <v>湖南飞速体育产业发展有限公司</v>
          </cell>
          <cell r="M3837" t="str">
            <v>B</v>
          </cell>
          <cell r="N3837" t="str">
            <v>维持</v>
          </cell>
          <cell r="O3837" t="str">
            <v>维持</v>
          </cell>
          <cell r="P3837" t="str">
            <v>区域销售管理</v>
          </cell>
          <cell r="Q3837" t="str">
            <v>华中区</v>
          </cell>
          <cell r="R3837" t="str">
            <v>湖南省</v>
          </cell>
          <cell r="S3837" t="str">
            <v>长沙市</v>
          </cell>
          <cell r="T3837" t="str">
            <v>一线</v>
          </cell>
          <cell r="U3837" t="str">
            <v>雨花区</v>
          </cell>
          <cell r="V3837" t="str">
            <v>一线</v>
          </cell>
          <cell r="W3837" t="str">
            <v>常规店</v>
          </cell>
          <cell r="X3837" t="str">
            <v>店中店</v>
          </cell>
          <cell r="Y3837" t="str">
            <v>Other Regular（常规店）</v>
          </cell>
          <cell r="Z3837" t="str">
            <v>Other Regular（常规店）</v>
          </cell>
          <cell r="AA3837" t="str">
            <v>Other Regular（常规店）</v>
          </cell>
        </row>
        <row r="3838">
          <cell r="A3838" t="str">
            <v>P1CT</v>
          </cell>
          <cell r="B3838" t="str">
            <v>欧江岔娟娟体育用品店</v>
          </cell>
          <cell r="C3838" t="str">
            <v>欧江岔娟娟体育用品店</v>
          </cell>
          <cell r="D3838" t="str">
            <v>益阳市赫山区欧江岔镇兴隆小区综合楼1-2号</v>
          </cell>
          <cell r="E3838" t="str">
            <v>A43032M</v>
          </cell>
          <cell r="F3838" t="str">
            <v>长沙市零捌服饰贸易有限公司</v>
          </cell>
          <cell r="G3838" t="str">
            <v>经销商</v>
          </cell>
          <cell r="H3838" t="str">
            <v>Z430212</v>
          </cell>
          <cell r="I3838" t="str">
            <v>欧江岔娟娟体育用品店</v>
          </cell>
          <cell r="J3838" t="str">
            <v>分销商</v>
          </cell>
          <cell r="K3838" t="str">
            <v>A43083AZ</v>
          </cell>
          <cell r="L3838" t="str">
            <v>永州市冷水滩区四维体育用品销售部二店</v>
          </cell>
          <cell r="M3838" t="str">
            <v>三级批发</v>
          </cell>
          <cell r="N3838" t="str">
            <v>维持</v>
          </cell>
          <cell r="O3838" t="str">
            <v>维持</v>
          </cell>
          <cell r="P3838" t="str">
            <v>区域销售管理</v>
          </cell>
          <cell r="Q3838" t="str">
            <v>华中区</v>
          </cell>
          <cell r="R3838" t="str">
            <v>湖南省</v>
          </cell>
          <cell r="S3838" t="str">
            <v>益阳市</v>
          </cell>
          <cell r="T3838" t="str">
            <v>三线</v>
          </cell>
          <cell r="U3838" t="str">
            <v>安化县</v>
          </cell>
          <cell r="V3838" t="str">
            <v>三线以下</v>
          </cell>
          <cell r="W3838" t="str">
            <v>常规店</v>
          </cell>
          <cell r="X3838" t="str">
            <v>地铺</v>
          </cell>
          <cell r="Y3838" t="str">
            <v>Other Regular（基础店）</v>
          </cell>
          <cell r="Z3838" t="str">
            <v>Other Regular（基础店）</v>
          </cell>
          <cell r="AA3838" t="str">
            <v>Other Regular（基础店）</v>
          </cell>
        </row>
        <row r="3839">
          <cell r="A3839" t="str">
            <v>P1CU</v>
          </cell>
          <cell r="B3839" t="str">
            <v>衡阳先锋路店</v>
          </cell>
          <cell r="C3839" t="str">
            <v>衡阳先锋路60号店</v>
          </cell>
          <cell r="D3839" t="str">
            <v>衡阳市先锋路60号李宁</v>
          </cell>
          <cell r="E3839" t="str">
            <v>A43082A</v>
          </cell>
          <cell r="F3839" t="str">
            <v>湖南飞速体育产业发展有限公司</v>
          </cell>
          <cell r="G3839" t="str">
            <v>经销商</v>
          </cell>
          <cell r="H3839" t="str">
            <v>A43082A</v>
          </cell>
          <cell r="I3839" t="str">
            <v>湖南飞速体育产业发展有限公司</v>
          </cell>
          <cell r="J3839" t="str">
            <v>经销商</v>
          </cell>
          <cell r="K3839" t="str">
            <v>A43082AZ</v>
          </cell>
          <cell r="L3839" t="str">
            <v>湖南飞速体育产业发展有限公司</v>
          </cell>
          <cell r="M3839" t="str">
            <v>B</v>
          </cell>
          <cell r="N3839" t="str">
            <v>维持</v>
          </cell>
          <cell r="O3839" t="str">
            <v>维持</v>
          </cell>
          <cell r="P3839" t="str">
            <v>区域销售管理</v>
          </cell>
          <cell r="Q3839" t="str">
            <v>华中区</v>
          </cell>
          <cell r="R3839" t="str">
            <v>湖南省</v>
          </cell>
          <cell r="S3839" t="str">
            <v>衡阳市</v>
          </cell>
          <cell r="T3839" t="str">
            <v>二线</v>
          </cell>
          <cell r="U3839" t="str">
            <v>雁峰区</v>
          </cell>
          <cell r="V3839" t="str">
            <v>二线</v>
          </cell>
          <cell r="W3839" t="str">
            <v>折扣店</v>
          </cell>
          <cell r="X3839" t="str">
            <v>地铺</v>
          </cell>
          <cell r="Y3839" t="str">
            <v>Discount（普通折扣店）</v>
          </cell>
          <cell r="Z3839" t="str">
            <v>Discount（普通折扣店）</v>
          </cell>
          <cell r="AA3839" t="str">
            <v>Discount（普通折扣店）</v>
          </cell>
        </row>
        <row r="3840">
          <cell r="A3840" t="str">
            <v>P1CV</v>
          </cell>
          <cell r="B3840" t="str">
            <v>邵东二店</v>
          </cell>
          <cell r="C3840" t="str">
            <v>邵东县衡宝路店</v>
          </cell>
          <cell r="D3840" t="str">
            <v>邵阳市邵东县衡宝路福华楼A栋15号</v>
          </cell>
          <cell r="E3840" t="str">
            <v>A43082A</v>
          </cell>
          <cell r="F3840" t="str">
            <v>湖南飞速体育产业发展有限公司</v>
          </cell>
          <cell r="G3840" t="str">
            <v>经销商</v>
          </cell>
          <cell r="H3840" t="str">
            <v>A43082A</v>
          </cell>
          <cell r="I3840" t="str">
            <v>湖南飞速体育产业发展有限公司</v>
          </cell>
          <cell r="J3840" t="str">
            <v>经销商</v>
          </cell>
          <cell r="K3840" t="str">
            <v>A43082AZ</v>
          </cell>
          <cell r="L3840" t="str">
            <v>湖南飞速体育产业发展有限公司</v>
          </cell>
          <cell r="M3840" t="str">
            <v>B</v>
          </cell>
          <cell r="N3840" t="str">
            <v>维持</v>
          </cell>
          <cell r="O3840" t="str">
            <v>维持</v>
          </cell>
          <cell r="P3840" t="str">
            <v>区域销售管理</v>
          </cell>
          <cell r="Q3840" t="str">
            <v>华中区</v>
          </cell>
          <cell r="R3840" t="str">
            <v>湖南省</v>
          </cell>
          <cell r="S3840" t="str">
            <v>邵阳市</v>
          </cell>
          <cell r="T3840" t="str">
            <v>三线</v>
          </cell>
          <cell r="U3840" t="str">
            <v>邵东县</v>
          </cell>
          <cell r="V3840" t="str">
            <v>三线以下</v>
          </cell>
          <cell r="W3840" t="str">
            <v>折扣店</v>
          </cell>
          <cell r="X3840" t="str">
            <v>地铺</v>
          </cell>
          <cell r="Y3840" t="str">
            <v>Discount（普通折扣店）</v>
          </cell>
          <cell r="Z3840" t="str">
            <v>Discount（普通折扣店）</v>
          </cell>
          <cell r="AA3840" t="str">
            <v>Discount（普通折扣店）</v>
          </cell>
        </row>
        <row r="3841">
          <cell r="A3841" t="str">
            <v>P301</v>
          </cell>
          <cell r="B3841" t="str">
            <v>株洲芦淞区建设南路百货大楼店</v>
          </cell>
          <cell r="C3841" t="str">
            <v>株洲芦淞区建设南路百货大楼店</v>
          </cell>
          <cell r="D3841" t="str">
            <v>株洲市建设南路株洲百货大楼 3楼李宁专柜</v>
          </cell>
          <cell r="E3841" t="str">
            <v>A43032A</v>
          </cell>
          <cell r="F3841" t="str">
            <v>长沙市零捌服饰贸易有限公司</v>
          </cell>
          <cell r="G3841" t="str">
            <v>经销商</v>
          </cell>
          <cell r="H3841" t="str">
            <v>A43032A</v>
          </cell>
          <cell r="I3841" t="str">
            <v>长沙市零捌服饰贸易有限公司</v>
          </cell>
          <cell r="J3841" t="str">
            <v>经销商</v>
          </cell>
          <cell r="K3841" t="str">
            <v>A43083AZ</v>
          </cell>
          <cell r="L3841" t="str">
            <v>永州市冷水滩区四维体育用品销售部二店</v>
          </cell>
          <cell r="M3841" t="str">
            <v>C</v>
          </cell>
          <cell r="N3841" t="str">
            <v>维持</v>
          </cell>
          <cell r="O3841" t="str">
            <v>维持</v>
          </cell>
          <cell r="P3841" t="str">
            <v>区域销售管理</v>
          </cell>
          <cell r="Q3841" t="str">
            <v>华中区</v>
          </cell>
          <cell r="R3841" t="str">
            <v>湖南省</v>
          </cell>
          <cell r="S3841" t="str">
            <v>株洲市</v>
          </cell>
          <cell r="T3841" t="str">
            <v>二线</v>
          </cell>
          <cell r="U3841" t="str">
            <v>芦淞区</v>
          </cell>
          <cell r="V3841" t="str">
            <v>二线</v>
          </cell>
          <cell r="W3841" t="str">
            <v>常规店</v>
          </cell>
          <cell r="X3841" t="str">
            <v>店中店</v>
          </cell>
          <cell r="Y3841" t="str">
            <v>BIG 300（核心店铺）</v>
          </cell>
          <cell r="Z3841" t="str">
            <v>BIG 300（核心店铺）</v>
          </cell>
          <cell r="AA3841" t="str">
            <v>BIG 300（核心店铺）</v>
          </cell>
        </row>
        <row r="3842">
          <cell r="A3842" t="str">
            <v>P305</v>
          </cell>
          <cell r="B3842" t="str">
            <v>株洲天元区株百天元店</v>
          </cell>
          <cell r="C3842" t="str">
            <v>株洲天元区株百天元店</v>
          </cell>
          <cell r="D3842" t="str">
            <v>株洲市河西天元购物广场四楼李宁店</v>
          </cell>
          <cell r="E3842" t="str">
            <v>A43032A</v>
          </cell>
          <cell r="F3842" t="str">
            <v>长沙市零捌服饰贸易有限公司</v>
          </cell>
          <cell r="G3842" t="str">
            <v>经销商</v>
          </cell>
          <cell r="H3842" t="str">
            <v>A43032A</v>
          </cell>
          <cell r="I3842" t="str">
            <v>长沙市零捌服饰贸易有限公司</v>
          </cell>
          <cell r="J3842" t="str">
            <v>经销商</v>
          </cell>
          <cell r="K3842" t="str">
            <v>A43083AZ</v>
          </cell>
          <cell r="L3842" t="str">
            <v>永州市冷水滩区四维体育用品销售部二店</v>
          </cell>
          <cell r="M3842" t="str">
            <v>C</v>
          </cell>
          <cell r="N3842" t="str">
            <v>维持</v>
          </cell>
          <cell r="O3842" t="str">
            <v>维持</v>
          </cell>
          <cell r="P3842" t="str">
            <v>区域销售管理</v>
          </cell>
          <cell r="Q3842" t="str">
            <v>华中区</v>
          </cell>
          <cell r="R3842" t="str">
            <v>湖南省</v>
          </cell>
          <cell r="S3842" t="str">
            <v>株洲市</v>
          </cell>
          <cell r="T3842" t="str">
            <v>二线</v>
          </cell>
          <cell r="U3842" t="str">
            <v>天元区</v>
          </cell>
          <cell r="V3842" t="str">
            <v>二线</v>
          </cell>
          <cell r="W3842" t="str">
            <v>常规店</v>
          </cell>
          <cell r="X3842" t="str">
            <v>运动城</v>
          </cell>
          <cell r="Y3842" t="str">
            <v>Core Regular（重要常规店铺）</v>
          </cell>
          <cell r="Z3842" t="str">
            <v>Core Regular（生意店）</v>
          </cell>
          <cell r="AA3842" t="str">
            <v>Core Regular（生意店）</v>
          </cell>
        </row>
        <row r="3843">
          <cell r="A3843" t="str">
            <v>P308</v>
          </cell>
          <cell r="B3843" t="str">
            <v>湘潭岳塘区建设南路步步高店</v>
          </cell>
          <cell r="C3843" t="str">
            <v>湘潭岳塘区建设南路步步高店</v>
          </cell>
          <cell r="D3843" t="str">
            <v>湘潭岳塘区建设南路步步高商场5楼</v>
          </cell>
          <cell r="E3843" t="str">
            <v>A43082A</v>
          </cell>
          <cell r="F3843" t="str">
            <v>湖南飞速体育产业发展有限公司</v>
          </cell>
          <cell r="G3843" t="str">
            <v>经销商</v>
          </cell>
          <cell r="H3843" t="str">
            <v>A43082A</v>
          </cell>
          <cell r="I3843" t="str">
            <v>湖南飞速体育产业发展有限公司</v>
          </cell>
          <cell r="J3843" t="str">
            <v>经销商</v>
          </cell>
          <cell r="K3843" t="str">
            <v>A43082AZ</v>
          </cell>
          <cell r="L3843" t="str">
            <v>湖南飞速体育产业发展有限公司</v>
          </cell>
          <cell r="M3843" t="str">
            <v>B</v>
          </cell>
          <cell r="N3843" t="str">
            <v>维持</v>
          </cell>
          <cell r="O3843" t="str">
            <v>维持</v>
          </cell>
          <cell r="P3843" t="str">
            <v>区域销售管理</v>
          </cell>
          <cell r="Q3843" t="str">
            <v>华中区</v>
          </cell>
          <cell r="R3843" t="str">
            <v>湖南省</v>
          </cell>
          <cell r="S3843" t="str">
            <v>湘潭市</v>
          </cell>
          <cell r="T3843" t="str">
            <v>二线</v>
          </cell>
          <cell r="U3843" t="str">
            <v>岳塘区</v>
          </cell>
          <cell r="V3843" t="str">
            <v>三线以下</v>
          </cell>
          <cell r="W3843" t="str">
            <v>常规店</v>
          </cell>
          <cell r="X3843" t="str">
            <v>店中店</v>
          </cell>
          <cell r="Y3843" t="str">
            <v>Core Regular（重要常规店铺）</v>
          </cell>
          <cell r="Z3843" t="str">
            <v>Core Regular（生意店）</v>
          </cell>
          <cell r="AA3843" t="str">
            <v>Core Regular（生意店）</v>
          </cell>
        </row>
        <row r="3844">
          <cell r="A3844" t="str">
            <v>P311</v>
          </cell>
          <cell r="B3844" t="str">
            <v>湘潭县易俗河玉兰北路店</v>
          </cell>
          <cell r="C3844" t="str">
            <v>湘潭县易俗河玉兰北路店</v>
          </cell>
          <cell r="D3844" t="str">
            <v>湖南湘潭县易俗河玉兰北路242号</v>
          </cell>
          <cell r="E3844" t="str">
            <v>A43082A</v>
          </cell>
          <cell r="F3844" t="str">
            <v>湖南飞速体育产业发展有限公司</v>
          </cell>
          <cell r="G3844" t="str">
            <v>经销商</v>
          </cell>
          <cell r="H3844" t="str">
            <v>A43082A</v>
          </cell>
          <cell r="I3844" t="str">
            <v>湖南飞速体育产业发展有限公司</v>
          </cell>
          <cell r="J3844" t="str">
            <v>经销商</v>
          </cell>
          <cell r="K3844" t="str">
            <v>A43082AZ</v>
          </cell>
          <cell r="L3844" t="str">
            <v>湖南飞速体育产业发展有限公司</v>
          </cell>
          <cell r="M3844" t="str">
            <v>B</v>
          </cell>
          <cell r="N3844" t="str">
            <v>维持</v>
          </cell>
          <cell r="O3844" t="str">
            <v>维持</v>
          </cell>
          <cell r="P3844" t="str">
            <v>区域销售管理</v>
          </cell>
          <cell r="Q3844" t="str">
            <v>华中区</v>
          </cell>
          <cell r="R3844" t="str">
            <v>湖南省</v>
          </cell>
          <cell r="S3844" t="str">
            <v>湘潭市</v>
          </cell>
          <cell r="T3844" t="str">
            <v>二线</v>
          </cell>
          <cell r="U3844" t="str">
            <v>湘潭县</v>
          </cell>
          <cell r="V3844" t="str">
            <v>三线以下</v>
          </cell>
          <cell r="W3844" t="str">
            <v>常规店</v>
          </cell>
          <cell r="X3844" t="str">
            <v>地铺</v>
          </cell>
          <cell r="Y3844" t="str">
            <v>Other Regular（基础店）</v>
          </cell>
          <cell r="Z3844" t="str">
            <v>Other Regular（基础店）</v>
          </cell>
          <cell r="AA3844" t="str">
            <v>Other Regular（基础店）</v>
          </cell>
        </row>
        <row r="3845">
          <cell r="A3845" t="str">
            <v>P312</v>
          </cell>
          <cell r="B3845" t="str">
            <v>湘乡市望春门康辉运动用品店</v>
          </cell>
          <cell r="C3845" t="str">
            <v>湘乡东风路店</v>
          </cell>
          <cell r="D3845" t="str">
            <v>湘乡市望春门办事处东风路东风广场</v>
          </cell>
          <cell r="E3845" t="str">
            <v>A43082A</v>
          </cell>
          <cell r="F3845" t="str">
            <v>湖南飞速体育产业发展有限公司</v>
          </cell>
          <cell r="G3845" t="str">
            <v>经销商</v>
          </cell>
          <cell r="H3845" t="str">
            <v>A43082A</v>
          </cell>
          <cell r="I3845" t="str">
            <v>湖南飞速体育产业发展有限公司</v>
          </cell>
          <cell r="J3845" t="str">
            <v>经销商</v>
          </cell>
          <cell r="K3845" t="str">
            <v>A43082AZ</v>
          </cell>
          <cell r="L3845" t="str">
            <v>湖南飞速体育产业发展有限公司</v>
          </cell>
          <cell r="M3845" t="str">
            <v>B</v>
          </cell>
          <cell r="N3845" t="str">
            <v>维持</v>
          </cell>
          <cell r="O3845" t="str">
            <v>维持</v>
          </cell>
          <cell r="P3845" t="str">
            <v>区域销售管理</v>
          </cell>
          <cell r="Q3845" t="str">
            <v>华中区</v>
          </cell>
          <cell r="R3845" t="str">
            <v>湖南省</v>
          </cell>
          <cell r="S3845" t="str">
            <v>湘潭市</v>
          </cell>
          <cell r="T3845" t="str">
            <v>二线</v>
          </cell>
          <cell r="U3845" t="str">
            <v>湘乡市</v>
          </cell>
          <cell r="V3845" t="str">
            <v>三线</v>
          </cell>
          <cell r="W3845" t="str">
            <v>常规店</v>
          </cell>
          <cell r="X3845" t="str">
            <v>地铺</v>
          </cell>
          <cell r="Y3845" t="str">
            <v>Core Regular（重要常规店铺）</v>
          </cell>
          <cell r="Z3845" t="str">
            <v>Core Regular（生意店）</v>
          </cell>
          <cell r="AA3845" t="str">
            <v>Core Regular（生意店）</v>
          </cell>
        </row>
        <row r="3846">
          <cell r="A3846" t="str">
            <v>P315</v>
          </cell>
          <cell r="B3846" t="str">
            <v>岳阳市岳阳楼区星威综合贸易商行一店</v>
          </cell>
          <cell r="C3846" t="str">
            <v>岳阳楼区东茅岭步行街店</v>
          </cell>
          <cell r="D3846" t="str">
            <v>岳阳市岳阳楼区东茅岭步行街111号李宁专卖店</v>
          </cell>
          <cell r="E3846" t="str">
            <v>A43082A</v>
          </cell>
          <cell r="F3846" t="str">
            <v>湖南飞速体育产业发展有限公司</v>
          </cell>
          <cell r="G3846" t="str">
            <v>经销商</v>
          </cell>
          <cell r="H3846" t="str">
            <v>A43082A</v>
          </cell>
          <cell r="I3846" t="str">
            <v>湖南飞速体育产业发展有限公司</v>
          </cell>
          <cell r="J3846" t="str">
            <v>经销商</v>
          </cell>
          <cell r="K3846" t="str">
            <v>A43082AZ</v>
          </cell>
          <cell r="L3846" t="str">
            <v>湖南飞速体育产业发展有限公司</v>
          </cell>
          <cell r="M3846" t="str">
            <v>B</v>
          </cell>
          <cell r="N3846" t="str">
            <v>维持</v>
          </cell>
          <cell r="O3846" t="str">
            <v>维持</v>
          </cell>
          <cell r="P3846" t="str">
            <v>区域销售管理</v>
          </cell>
          <cell r="Q3846" t="str">
            <v>华中区</v>
          </cell>
          <cell r="R3846" t="str">
            <v>湖南省</v>
          </cell>
          <cell r="S3846" t="str">
            <v>岳阳市</v>
          </cell>
          <cell r="T3846" t="str">
            <v>二线</v>
          </cell>
          <cell r="U3846" t="str">
            <v>岳阳楼区</v>
          </cell>
          <cell r="V3846" t="str">
            <v>二线</v>
          </cell>
          <cell r="W3846" t="str">
            <v>折扣店</v>
          </cell>
          <cell r="X3846" t="str">
            <v>地铺</v>
          </cell>
          <cell r="Y3846" t="str">
            <v>Discount（普通折扣店）</v>
          </cell>
          <cell r="Z3846" t="str">
            <v>Discount（普通折扣店）</v>
          </cell>
          <cell r="AA3846" t="str">
            <v>Discount（普通折扣店）</v>
          </cell>
        </row>
        <row r="3847">
          <cell r="A3847" t="str">
            <v>P327</v>
          </cell>
          <cell r="B3847" t="str">
            <v>郴州市振兴体育用品店</v>
          </cell>
          <cell r="C3847" t="str">
            <v>郴州北湖区文化路店</v>
          </cell>
          <cell r="D3847" t="str">
            <v>郴州市北湖区文化路149号</v>
          </cell>
          <cell r="E3847" t="str">
            <v>A43082A</v>
          </cell>
          <cell r="F3847" t="str">
            <v>湖南飞速体育产业发展有限公司</v>
          </cell>
          <cell r="G3847" t="str">
            <v>经销商</v>
          </cell>
          <cell r="H3847" t="str">
            <v>A43082A</v>
          </cell>
          <cell r="I3847" t="str">
            <v>湖南飞速体育产业发展有限公司</v>
          </cell>
          <cell r="J3847" t="str">
            <v>经销商</v>
          </cell>
          <cell r="K3847" t="str">
            <v>A43082AZ</v>
          </cell>
          <cell r="L3847" t="str">
            <v>湖南飞速体育产业发展有限公司</v>
          </cell>
          <cell r="M3847" t="str">
            <v>B</v>
          </cell>
          <cell r="N3847" t="str">
            <v>维持</v>
          </cell>
          <cell r="O3847" t="str">
            <v>维持</v>
          </cell>
          <cell r="P3847" t="str">
            <v>区域销售管理</v>
          </cell>
          <cell r="Q3847" t="str">
            <v>华中区</v>
          </cell>
          <cell r="R3847" t="str">
            <v>湖南省</v>
          </cell>
          <cell r="S3847" t="str">
            <v>郴州市</v>
          </cell>
          <cell r="T3847" t="str">
            <v>二线</v>
          </cell>
          <cell r="U3847" t="str">
            <v>北湖区</v>
          </cell>
          <cell r="V3847" t="str">
            <v>二线</v>
          </cell>
          <cell r="W3847" t="str">
            <v>折扣店</v>
          </cell>
          <cell r="X3847" t="str">
            <v>地铺</v>
          </cell>
          <cell r="Y3847" t="str">
            <v>Discount（普通折扣店）</v>
          </cell>
          <cell r="Z3847" t="str">
            <v>Discount（普通折扣店）</v>
          </cell>
          <cell r="AA3847" t="str">
            <v>Discount（普通折扣店）</v>
          </cell>
        </row>
        <row r="3848">
          <cell r="A3848" t="str">
            <v>P328</v>
          </cell>
          <cell r="B3848" t="str">
            <v>浏阳市淮川飞帆体育用品商店</v>
          </cell>
          <cell r="C3848" t="str">
            <v>浏阳淮川新文路店(浏阳一店)</v>
          </cell>
          <cell r="D3848" t="str">
            <v>浏阳淮川新文路90号(长鑫时代广场)</v>
          </cell>
          <cell r="E3848" t="str">
            <v>A43082A</v>
          </cell>
          <cell r="F3848" t="str">
            <v>湖南飞速体育产业发展有限公司</v>
          </cell>
          <cell r="G3848" t="str">
            <v>经销商</v>
          </cell>
          <cell r="H3848" t="str">
            <v>A43082A</v>
          </cell>
          <cell r="I3848" t="str">
            <v>湖南飞速体育产业发展有限公司</v>
          </cell>
          <cell r="J3848" t="str">
            <v>经销商</v>
          </cell>
          <cell r="K3848" t="str">
            <v>A43082AZ</v>
          </cell>
          <cell r="L3848" t="str">
            <v>湖南飞速体育产业发展有限公司</v>
          </cell>
          <cell r="M3848" t="str">
            <v>B</v>
          </cell>
          <cell r="N3848" t="str">
            <v>维持</v>
          </cell>
          <cell r="O3848" t="str">
            <v>维持</v>
          </cell>
          <cell r="P3848" t="str">
            <v>区域销售管理</v>
          </cell>
          <cell r="Q3848" t="str">
            <v>华中区</v>
          </cell>
          <cell r="R3848" t="str">
            <v>湖南省</v>
          </cell>
          <cell r="S3848" t="str">
            <v>长沙市</v>
          </cell>
          <cell r="T3848" t="str">
            <v>一线</v>
          </cell>
          <cell r="U3848" t="str">
            <v>浏阳市</v>
          </cell>
          <cell r="V3848" t="str">
            <v>三线</v>
          </cell>
          <cell r="W3848" t="str">
            <v>常规店</v>
          </cell>
          <cell r="X3848" t="str">
            <v>地铺</v>
          </cell>
          <cell r="Y3848" t="str">
            <v>Core Regular（重要常规店铺）</v>
          </cell>
          <cell r="Z3848" t="str">
            <v>Core Regular（生意店）</v>
          </cell>
          <cell r="AA3848" t="str">
            <v>Core Regular（生意店）</v>
          </cell>
        </row>
        <row r="3849">
          <cell r="A3849" t="str">
            <v>P330</v>
          </cell>
          <cell r="B3849" t="str">
            <v>浏阳市淮川健力体育用品商店</v>
          </cell>
          <cell r="C3849" t="str">
            <v>长沙浏阳北正南路店(浏阳二店)</v>
          </cell>
          <cell r="D3849">
            <v>13875923866</v>
          </cell>
          <cell r="E3849" t="str">
            <v>A43082A</v>
          </cell>
          <cell r="F3849" t="str">
            <v>湖南飞速体育产业发展有限公司</v>
          </cell>
          <cell r="G3849" t="str">
            <v>经销商</v>
          </cell>
          <cell r="H3849" t="str">
            <v>A43082A</v>
          </cell>
          <cell r="I3849" t="str">
            <v>湖南飞速体育产业发展有限公司</v>
          </cell>
          <cell r="J3849" t="str">
            <v>经销商</v>
          </cell>
          <cell r="K3849" t="str">
            <v>A43082AZ</v>
          </cell>
          <cell r="L3849" t="str">
            <v>湖南飞速体育产业发展有限公司</v>
          </cell>
          <cell r="M3849" t="str">
            <v>B</v>
          </cell>
          <cell r="N3849" t="str">
            <v>整改</v>
          </cell>
          <cell r="O3849" t="str">
            <v>整改</v>
          </cell>
          <cell r="P3849" t="str">
            <v>区域销售管理</v>
          </cell>
          <cell r="Q3849" t="str">
            <v>华中区</v>
          </cell>
          <cell r="R3849" t="str">
            <v>湖南省</v>
          </cell>
          <cell r="S3849" t="str">
            <v>长沙市</v>
          </cell>
          <cell r="T3849" t="str">
            <v>一线</v>
          </cell>
          <cell r="U3849" t="str">
            <v>浏阳市</v>
          </cell>
          <cell r="V3849" t="str">
            <v>三线</v>
          </cell>
          <cell r="W3849" t="str">
            <v>常规店</v>
          </cell>
          <cell r="X3849" t="str">
            <v>地铺</v>
          </cell>
          <cell r="Y3849" t="str">
            <v>Core Regular（重要常规店铺）</v>
          </cell>
          <cell r="Z3849" t="str">
            <v>Core Regular（生意店）</v>
          </cell>
          <cell r="AA3849" t="str">
            <v>Core Regular（生意店）</v>
          </cell>
        </row>
        <row r="3850">
          <cell r="A3850" t="str">
            <v>P332</v>
          </cell>
          <cell r="B3850" t="str">
            <v>益阳皓东体育用品有限责任公司</v>
          </cell>
          <cell r="C3850" t="str">
            <v>益阳赫山步行街店</v>
          </cell>
          <cell r="D3850" t="str">
            <v>益阳市郝山区商业步行街</v>
          </cell>
          <cell r="E3850" t="str">
            <v>A43032A</v>
          </cell>
          <cell r="F3850" t="str">
            <v>长沙市零捌服饰贸易有限公司</v>
          </cell>
          <cell r="G3850" t="str">
            <v>经销商</v>
          </cell>
          <cell r="H3850" t="str">
            <v>A43032A</v>
          </cell>
          <cell r="I3850" t="str">
            <v>长沙市零捌服饰贸易有限公司</v>
          </cell>
          <cell r="J3850" t="str">
            <v>经销商</v>
          </cell>
          <cell r="K3850" t="str">
            <v>A43083AZ</v>
          </cell>
          <cell r="L3850" t="str">
            <v>永州市冷水滩区四维体育用品销售部二店</v>
          </cell>
          <cell r="M3850" t="str">
            <v>C</v>
          </cell>
          <cell r="N3850" t="str">
            <v>维持</v>
          </cell>
          <cell r="O3850" t="str">
            <v>维持</v>
          </cell>
          <cell r="P3850" t="str">
            <v>区域销售管理</v>
          </cell>
          <cell r="Q3850" t="str">
            <v>华中区</v>
          </cell>
          <cell r="R3850" t="str">
            <v>湖南省</v>
          </cell>
          <cell r="S3850" t="str">
            <v>益阳市</v>
          </cell>
          <cell r="T3850" t="str">
            <v>三线</v>
          </cell>
          <cell r="U3850" t="str">
            <v>赫山区</v>
          </cell>
          <cell r="V3850" t="str">
            <v>三线</v>
          </cell>
          <cell r="W3850" t="str">
            <v>折扣店</v>
          </cell>
          <cell r="X3850" t="str">
            <v>地铺</v>
          </cell>
          <cell r="Y3850" t="str">
            <v>Discount（普通折扣店）</v>
          </cell>
          <cell r="Z3850" t="str">
            <v>Discount（普通折扣店）</v>
          </cell>
          <cell r="AA3850" t="str">
            <v>Discount（普通折扣店）</v>
          </cell>
        </row>
        <row r="3851">
          <cell r="A3851" t="str">
            <v>P339</v>
          </cell>
          <cell r="B3851" t="str">
            <v>常德临澧安福镇老正街店</v>
          </cell>
          <cell r="C3851" t="str">
            <v>常德临澧安福镇老正街店</v>
          </cell>
          <cell r="D3851" t="str">
            <v>常德临澧县老正街李宁专卖店</v>
          </cell>
          <cell r="E3851" t="str">
            <v>A43082M</v>
          </cell>
          <cell r="F3851" t="str">
            <v>湖南飞速体育产业发展有限公司</v>
          </cell>
          <cell r="G3851" t="str">
            <v>经销商</v>
          </cell>
          <cell r="H3851" t="str">
            <v>Z430025</v>
          </cell>
          <cell r="I3851" t="str">
            <v>临澧</v>
          </cell>
          <cell r="J3851" t="str">
            <v>分销商</v>
          </cell>
          <cell r="K3851" t="str">
            <v>A43082AZ</v>
          </cell>
          <cell r="L3851" t="str">
            <v>湖南飞速体育产业发展有限公司</v>
          </cell>
          <cell r="M3851" t="str">
            <v>二级批发</v>
          </cell>
          <cell r="N3851" t="str">
            <v>维持</v>
          </cell>
          <cell r="O3851" t="str">
            <v>维持</v>
          </cell>
          <cell r="P3851" t="str">
            <v>区域销售管理</v>
          </cell>
          <cell r="Q3851" t="str">
            <v>华中区</v>
          </cell>
          <cell r="R3851" t="str">
            <v>湖南省</v>
          </cell>
          <cell r="S3851" t="str">
            <v>常德市</v>
          </cell>
          <cell r="T3851" t="str">
            <v>二线</v>
          </cell>
          <cell r="U3851" t="str">
            <v>临澧县</v>
          </cell>
          <cell r="V3851" t="str">
            <v>三线以下</v>
          </cell>
          <cell r="W3851" t="str">
            <v>常规店</v>
          </cell>
          <cell r="X3851" t="str">
            <v>地铺</v>
          </cell>
          <cell r="Y3851" t="str">
            <v>Core Regular（重要常规店铺）</v>
          </cell>
          <cell r="Z3851" t="str">
            <v>Core Regular（生意店）</v>
          </cell>
          <cell r="AA3851" t="str">
            <v>Core Regular（生意店）</v>
          </cell>
        </row>
        <row r="3852">
          <cell r="A3852" t="str">
            <v>P351</v>
          </cell>
          <cell r="B3852" t="str">
            <v>岳阳楼区东茅岭步行街武商商业广场店</v>
          </cell>
          <cell r="C3852" t="str">
            <v>岳阳楼区东茅岭步行街武商商业广场店</v>
          </cell>
          <cell r="D3852" t="str">
            <v>岳阳楼区东茅岭步行街武商商业广场4楼</v>
          </cell>
          <cell r="E3852" t="str">
            <v>A43082A</v>
          </cell>
          <cell r="F3852" t="str">
            <v>湖南飞速体育产业发展有限公司</v>
          </cell>
          <cell r="G3852" t="str">
            <v>经销商</v>
          </cell>
          <cell r="H3852" t="str">
            <v>A43082A</v>
          </cell>
          <cell r="I3852" t="str">
            <v>湖南飞速体育产业发展有限公司</v>
          </cell>
          <cell r="J3852" t="str">
            <v>经销商</v>
          </cell>
          <cell r="K3852" t="str">
            <v>A43082AZ</v>
          </cell>
          <cell r="L3852" t="str">
            <v>湖南飞速体育产业发展有限公司</v>
          </cell>
          <cell r="M3852" t="str">
            <v>B</v>
          </cell>
          <cell r="N3852" t="str">
            <v>维持</v>
          </cell>
          <cell r="O3852" t="str">
            <v>维持</v>
          </cell>
          <cell r="P3852" t="str">
            <v>区域销售管理</v>
          </cell>
          <cell r="Q3852" t="str">
            <v>华中区</v>
          </cell>
          <cell r="R3852" t="str">
            <v>湖南省</v>
          </cell>
          <cell r="S3852" t="str">
            <v>岳阳市</v>
          </cell>
          <cell r="T3852" t="str">
            <v>二线</v>
          </cell>
          <cell r="U3852" t="str">
            <v>岳阳楼区</v>
          </cell>
          <cell r="V3852" t="str">
            <v>二线</v>
          </cell>
          <cell r="W3852" t="str">
            <v>常规店</v>
          </cell>
          <cell r="X3852" t="str">
            <v>店中店</v>
          </cell>
          <cell r="Y3852" t="str">
            <v>Other Regular（基础店）</v>
          </cell>
          <cell r="Z3852" t="str">
            <v>Other Regular（基础店）</v>
          </cell>
          <cell r="AA3852" t="str">
            <v>Other Regular（基础店）</v>
          </cell>
        </row>
        <row r="3853">
          <cell r="A3853" t="str">
            <v>P355</v>
          </cell>
          <cell r="B3853" t="str">
            <v>岳阳汨罗建设路店</v>
          </cell>
          <cell r="C3853" t="str">
            <v>岳阳汨罗建设路店</v>
          </cell>
          <cell r="D3853" t="str">
            <v>岳阳汨罗市建设路</v>
          </cell>
          <cell r="E3853" t="str">
            <v>A43082M</v>
          </cell>
          <cell r="F3853" t="str">
            <v>湖南飞速体育产业发展有限公司</v>
          </cell>
          <cell r="G3853" t="str">
            <v>经销商</v>
          </cell>
          <cell r="H3853" t="str">
            <v>Z430004</v>
          </cell>
          <cell r="I3853" t="str">
            <v>汩罗店</v>
          </cell>
          <cell r="J3853" t="str">
            <v>分销商</v>
          </cell>
          <cell r="K3853" t="str">
            <v>A43082AZ</v>
          </cell>
          <cell r="L3853" t="str">
            <v>湖南飞速体育产业发展有限公司</v>
          </cell>
          <cell r="M3853" t="str">
            <v>二级批发</v>
          </cell>
          <cell r="N3853" t="str">
            <v>维持</v>
          </cell>
          <cell r="O3853" t="str">
            <v>维持</v>
          </cell>
          <cell r="P3853" t="str">
            <v>区域销售管理</v>
          </cell>
          <cell r="Q3853" t="str">
            <v>华中区</v>
          </cell>
          <cell r="R3853" t="str">
            <v>湖南省</v>
          </cell>
          <cell r="S3853" t="str">
            <v>岳阳市</v>
          </cell>
          <cell r="T3853" t="str">
            <v>二线</v>
          </cell>
          <cell r="U3853" t="str">
            <v>汨罗市</v>
          </cell>
          <cell r="V3853" t="str">
            <v>三线</v>
          </cell>
          <cell r="W3853" t="str">
            <v>常规店</v>
          </cell>
          <cell r="X3853" t="str">
            <v>地铺</v>
          </cell>
          <cell r="Y3853" t="str">
            <v>Core Regular（重要常规店铺）</v>
          </cell>
          <cell r="Z3853" t="str">
            <v>Core Regular（生意店）</v>
          </cell>
          <cell r="AA3853" t="str">
            <v>Core Regular（生意店）</v>
          </cell>
        </row>
        <row r="3854">
          <cell r="A3854" t="str">
            <v>P373</v>
          </cell>
          <cell r="B3854" t="str">
            <v>长沙星沙开元路通程店</v>
          </cell>
          <cell r="C3854" t="str">
            <v>长沙星沙开元路通程店</v>
          </cell>
          <cell r="D3854" t="str">
            <v>长沙星沙开元路通程商业广场李宁专卖店</v>
          </cell>
          <cell r="E3854" t="str">
            <v>A43082M</v>
          </cell>
          <cell r="F3854" t="str">
            <v>湖南飞速体育产业发展有限公司</v>
          </cell>
          <cell r="G3854" t="str">
            <v>经销商</v>
          </cell>
          <cell r="H3854" t="str">
            <v>Z800520</v>
          </cell>
          <cell r="I3854" t="str">
            <v>长沙县黄花镇欢动体育用品商店</v>
          </cell>
          <cell r="J3854" t="str">
            <v>分销商</v>
          </cell>
          <cell r="K3854" t="str">
            <v>A43082AZ</v>
          </cell>
          <cell r="L3854" t="str">
            <v>湖南飞速体育产业发展有限公司</v>
          </cell>
          <cell r="M3854" t="str">
            <v>二级批发</v>
          </cell>
          <cell r="N3854" t="str">
            <v>维持</v>
          </cell>
          <cell r="O3854" t="str">
            <v>维持</v>
          </cell>
          <cell r="P3854" t="str">
            <v>区域销售管理</v>
          </cell>
          <cell r="Q3854" t="str">
            <v>华中区</v>
          </cell>
          <cell r="R3854" t="str">
            <v>湖南省</v>
          </cell>
          <cell r="S3854" t="str">
            <v>长沙市</v>
          </cell>
          <cell r="T3854" t="str">
            <v>一线</v>
          </cell>
          <cell r="U3854" t="str">
            <v>长沙县</v>
          </cell>
          <cell r="V3854" t="str">
            <v>三线以下</v>
          </cell>
          <cell r="W3854" t="str">
            <v>常规店</v>
          </cell>
          <cell r="X3854" t="str">
            <v>地铺</v>
          </cell>
          <cell r="Y3854" t="str">
            <v>Core Regular（重要常规店铺）</v>
          </cell>
          <cell r="Z3854" t="str">
            <v>Core Regular（生意店）</v>
          </cell>
          <cell r="AA3854" t="str">
            <v>Core Regular（生意店）</v>
          </cell>
        </row>
        <row r="3855">
          <cell r="A3855" t="str">
            <v>P375</v>
          </cell>
          <cell r="B3855" t="str">
            <v>岳阳平店(吴敬霞)</v>
          </cell>
          <cell r="C3855" t="str">
            <v>岳阳平店</v>
          </cell>
          <cell r="D3855" t="str">
            <v>岳阳市平江县城关镇东街李宁专卖店</v>
          </cell>
          <cell r="E3855" t="str">
            <v>A43082M</v>
          </cell>
          <cell r="F3855" t="str">
            <v>湖南飞速体育产业发展有限公司</v>
          </cell>
          <cell r="G3855" t="str">
            <v>经销商</v>
          </cell>
          <cell r="H3855" t="str">
            <v>Z430005</v>
          </cell>
          <cell r="I3855" t="str">
            <v>平江龙城体育用品销售中心</v>
          </cell>
          <cell r="J3855" t="str">
            <v>分销商</v>
          </cell>
          <cell r="K3855" t="str">
            <v>A43082AZ</v>
          </cell>
          <cell r="L3855" t="str">
            <v>湖南飞速体育产业发展有限公司</v>
          </cell>
          <cell r="M3855" t="str">
            <v>二级批发</v>
          </cell>
          <cell r="N3855" t="str">
            <v>维持</v>
          </cell>
          <cell r="O3855" t="str">
            <v>维持</v>
          </cell>
          <cell r="P3855" t="str">
            <v>区域销售管理</v>
          </cell>
          <cell r="Q3855" t="str">
            <v>华中区</v>
          </cell>
          <cell r="R3855" t="str">
            <v>湖南省</v>
          </cell>
          <cell r="S3855" t="str">
            <v>岳阳市</v>
          </cell>
          <cell r="T3855" t="str">
            <v>二线</v>
          </cell>
          <cell r="U3855" t="str">
            <v>平江县</v>
          </cell>
          <cell r="V3855" t="str">
            <v>三线以下</v>
          </cell>
          <cell r="W3855" t="str">
            <v>常规店</v>
          </cell>
          <cell r="X3855" t="str">
            <v>地铺</v>
          </cell>
          <cell r="Y3855" t="str">
            <v>Core Regular（重要常规店铺）</v>
          </cell>
          <cell r="Z3855" t="str">
            <v>Core Regular（主力店）</v>
          </cell>
          <cell r="AA3855" t="str">
            <v>Core Regular（主力店）</v>
          </cell>
        </row>
        <row r="3856">
          <cell r="A3856" t="str">
            <v>P379</v>
          </cell>
          <cell r="B3856" t="str">
            <v>李东平 4311023012120（1－1）</v>
          </cell>
          <cell r="C3856" t="str">
            <v>芝山店</v>
          </cell>
          <cell r="D3856" t="str">
            <v>永洲芝山区芝山路</v>
          </cell>
          <cell r="E3856" t="str">
            <v>A43083A</v>
          </cell>
          <cell r="F3856" t="str">
            <v>永州市冷水滩区四维体育用品销售部二店</v>
          </cell>
          <cell r="G3856" t="str">
            <v>经销商</v>
          </cell>
          <cell r="H3856" t="str">
            <v>A43083A</v>
          </cell>
          <cell r="I3856" t="str">
            <v>永州市冷水滩区四维体育用品销售部二店</v>
          </cell>
          <cell r="J3856" t="str">
            <v>经销商</v>
          </cell>
          <cell r="K3856" t="str">
            <v>A43083AZ</v>
          </cell>
          <cell r="L3856" t="str">
            <v>永州市冷水滩区四维体育用品销售部二店</v>
          </cell>
          <cell r="M3856" t="str">
            <v>C</v>
          </cell>
          <cell r="N3856" t="str">
            <v>维持</v>
          </cell>
          <cell r="O3856" t="str">
            <v>维持</v>
          </cell>
          <cell r="P3856" t="str">
            <v>区域销售管理</v>
          </cell>
          <cell r="Q3856" t="str">
            <v>华中区</v>
          </cell>
          <cell r="R3856" t="str">
            <v>湖南省</v>
          </cell>
          <cell r="S3856" t="str">
            <v>永州市</v>
          </cell>
          <cell r="T3856" t="str">
            <v>三线</v>
          </cell>
          <cell r="U3856" t="str">
            <v>零陵区</v>
          </cell>
          <cell r="V3856" t="str">
            <v>三线</v>
          </cell>
          <cell r="W3856" t="str">
            <v>折扣店</v>
          </cell>
          <cell r="X3856" t="str">
            <v>地铺</v>
          </cell>
          <cell r="Y3856" t="str">
            <v>Discount（普通折扣店）</v>
          </cell>
          <cell r="Z3856" t="str">
            <v>Discount（普通折扣店）</v>
          </cell>
          <cell r="AA3856" t="str">
            <v>Discount（普通折扣店）</v>
          </cell>
        </row>
        <row r="3857">
          <cell r="A3857" t="str">
            <v>P385</v>
          </cell>
          <cell r="B3857" t="str">
            <v>株洲芦凇区建设南路国安步步高店</v>
          </cell>
          <cell r="C3857" t="str">
            <v>株洲芦凇区建设南路国安步步高店</v>
          </cell>
          <cell r="D3857" t="str">
            <v>株洲市建设南路107号李宁专卖店</v>
          </cell>
          <cell r="E3857" t="str">
            <v>A43032A</v>
          </cell>
          <cell r="F3857" t="str">
            <v>长沙市零捌服饰贸易有限公司</v>
          </cell>
          <cell r="G3857" t="str">
            <v>经销商</v>
          </cell>
          <cell r="H3857" t="str">
            <v>A43032A</v>
          </cell>
          <cell r="I3857" t="str">
            <v>长沙市零捌服饰贸易有限公司</v>
          </cell>
          <cell r="J3857" t="str">
            <v>经销商</v>
          </cell>
          <cell r="K3857" t="str">
            <v>A43083AZ</v>
          </cell>
          <cell r="L3857" t="str">
            <v>永州市冷水滩区四维体育用品销售部二店</v>
          </cell>
          <cell r="M3857" t="str">
            <v>C</v>
          </cell>
          <cell r="N3857" t="str">
            <v>关闭</v>
          </cell>
          <cell r="O3857" t="str">
            <v>关闭</v>
          </cell>
          <cell r="P3857" t="str">
            <v>区域销售管理</v>
          </cell>
          <cell r="Q3857" t="str">
            <v>华中区</v>
          </cell>
          <cell r="R3857" t="str">
            <v>湖南省</v>
          </cell>
          <cell r="S3857" t="str">
            <v>株洲市</v>
          </cell>
          <cell r="T3857" t="str">
            <v>二线</v>
          </cell>
          <cell r="U3857" t="str">
            <v>芦淞区</v>
          </cell>
          <cell r="V3857" t="str">
            <v>二线</v>
          </cell>
          <cell r="W3857" t="str">
            <v>常规店</v>
          </cell>
          <cell r="X3857" t="str">
            <v>运动城</v>
          </cell>
          <cell r="Y3857" t="str">
            <v>Other Regular（基础店）</v>
          </cell>
          <cell r="Z3857" t="str">
            <v>Other Regular（基础店）</v>
          </cell>
          <cell r="AA3857" t="str">
            <v>Other Regular（常规店）</v>
          </cell>
        </row>
        <row r="3858">
          <cell r="A3858" t="str">
            <v>P386</v>
          </cell>
          <cell r="B3858" t="str">
            <v>邵阳洞口县伯盛体育用品店</v>
          </cell>
          <cell r="C3858" t="str">
            <v>邵阳洞口桔城西路店</v>
          </cell>
          <cell r="D3858" t="str">
            <v>湖南省邵阳市洞口县步行街李宁店</v>
          </cell>
          <cell r="E3858" t="str">
            <v>A43082M</v>
          </cell>
          <cell r="F3858" t="str">
            <v>湖南飞速体育产业发展有限公司</v>
          </cell>
          <cell r="G3858" t="str">
            <v>经销商</v>
          </cell>
          <cell r="H3858" t="str">
            <v>Z430013</v>
          </cell>
          <cell r="I3858" t="str">
            <v>洞口伯盛体育用品店</v>
          </cell>
          <cell r="J3858" t="str">
            <v>分销商</v>
          </cell>
          <cell r="K3858" t="str">
            <v>A43082AZ</v>
          </cell>
          <cell r="L3858" t="str">
            <v>湖南飞速体育产业发展有限公司</v>
          </cell>
          <cell r="M3858" t="str">
            <v>二级批发</v>
          </cell>
          <cell r="N3858" t="str">
            <v>维持</v>
          </cell>
          <cell r="O3858" t="str">
            <v>维持</v>
          </cell>
          <cell r="P3858" t="str">
            <v>区域销售管理</v>
          </cell>
          <cell r="Q3858" t="str">
            <v>华中区</v>
          </cell>
          <cell r="R3858" t="str">
            <v>湖南省</v>
          </cell>
          <cell r="S3858" t="str">
            <v>邵阳市</v>
          </cell>
          <cell r="T3858" t="str">
            <v>三线</v>
          </cell>
          <cell r="U3858" t="str">
            <v>洞口县</v>
          </cell>
          <cell r="V3858" t="str">
            <v>三线以下</v>
          </cell>
          <cell r="W3858" t="str">
            <v>常规店</v>
          </cell>
          <cell r="X3858" t="str">
            <v>地铺</v>
          </cell>
          <cell r="Y3858" t="str">
            <v>Other Regular（基础店）</v>
          </cell>
          <cell r="Z3858" t="str">
            <v>Other Regular（基础店）</v>
          </cell>
          <cell r="AA3858" t="str">
            <v>Other Regular（常规店）</v>
          </cell>
        </row>
        <row r="3859">
          <cell r="A3859" t="str">
            <v>P388</v>
          </cell>
          <cell r="B3859" t="str">
            <v>耒阳市运动之友体育用品店</v>
          </cell>
          <cell r="C3859" t="str">
            <v>衡阳耒阳南正街店</v>
          </cell>
          <cell r="D3859">
            <v>13762450628</v>
          </cell>
          <cell r="E3859" t="str">
            <v>A43082M</v>
          </cell>
          <cell r="F3859" t="str">
            <v>湖南飞速体育产业发展有限公司</v>
          </cell>
          <cell r="G3859" t="str">
            <v>经销商</v>
          </cell>
          <cell r="H3859" t="str">
            <v>Z430020</v>
          </cell>
          <cell r="I3859" t="str">
            <v>衡阳市耒阳运动之友体育用品店</v>
          </cell>
          <cell r="J3859" t="str">
            <v>分销商</v>
          </cell>
          <cell r="K3859" t="str">
            <v>A43082AZ</v>
          </cell>
          <cell r="L3859" t="str">
            <v>湖南飞速体育产业发展有限公司</v>
          </cell>
          <cell r="M3859" t="str">
            <v>二级批发</v>
          </cell>
          <cell r="N3859" t="str">
            <v>整改</v>
          </cell>
          <cell r="O3859" t="str">
            <v>整改</v>
          </cell>
          <cell r="P3859" t="str">
            <v>区域销售管理</v>
          </cell>
          <cell r="Q3859" t="str">
            <v>华中区</v>
          </cell>
          <cell r="R3859" t="str">
            <v>湖南省</v>
          </cell>
          <cell r="S3859" t="str">
            <v>衡阳市</v>
          </cell>
          <cell r="T3859" t="str">
            <v>二线</v>
          </cell>
          <cell r="U3859" t="str">
            <v>耒阳市</v>
          </cell>
          <cell r="V3859" t="str">
            <v>三线</v>
          </cell>
          <cell r="W3859" t="str">
            <v>常规店</v>
          </cell>
          <cell r="X3859" t="str">
            <v>地铺</v>
          </cell>
          <cell r="Y3859" t="str">
            <v>Core Regular（重要常规店铺）</v>
          </cell>
          <cell r="Z3859" t="str">
            <v>Core Regular（生意店）</v>
          </cell>
          <cell r="AA3859" t="str">
            <v>Core Regular（生意店）</v>
          </cell>
        </row>
        <row r="3860">
          <cell r="A3860" t="str">
            <v>P394</v>
          </cell>
          <cell r="B3860" t="str">
            <v>望城县高塘岭区供销社星城一门市部</v>
          </cell>
          <cell r="C3860" t="str">
            <v>长沙望城高塘岭镇郭亮路店</v>
          </cell>
          <cell r="D3860" t="str">
            <v>长沙望城县高塘岭镇郭亮路</v>
          </cell>
          <cell r="E3860" t="str">
            <v>A43082M</v>
          </cell>
          <cell r="F3860" t="str">
            <v>湖南飞速体育产业发展有限公司</v>
          </cell>
          <cell r="G3860" t="str">
            <v>经销商</v>
          </cell>
          <cell r="H3860" t="str">
            <v>Z430057</v>
          </cell>
          <cell r="I3860" t="str">
            <v>望城县高塘岭区供销社星城一门市部</v>
          </cell>
          <cell r="J3860" t="str">
            <v>分销商</v>
          </cell>
          <cell r="K3860" t="str">
            <v>A43082AZ</v>
          </cell>
          <cell r="L3860" t="str">
            <v>湖南飞速体育产业发展有限公司</v>
          </cell>
          <cell r="M3860" t="str">
            <v>二级批发</v>
          </cell>
          <cell r="N3860" t="str">
            <v>维持</v>
          </cell>
          <cell r="O3860" t="str">
            <v>维持</v>
          </cell>
          <cell r="P3860" t="str">
            <v>区域销售管理</v>
          </cell>
          <cell r="Q3860" t="str">
            <v>华中区</v>
          </cell>
          <cell r="R3860" t="str">
            <v>湖南省</v>
          </cell>
          <cell r="S3860" t="str">
            <v>长沙市</v>
          </cell>
          <cell r="T3860" t="str">
            <v>一线</v>
          </cell>
          <cell r="U3860" t="str">
            <v>望城区</v>
          </cell>
          <cell r="V3860" t="str">
            <v>三线以下</v>
          </cell>
          <cell r="W3860" t="str">
            <v>常规店</v>
          </cell>
          <cell r="X3860" t="str">
            <v>地铺</v>
          </cell>
          <cell r="Y3860" t="str">
            <v>Other Regular（常规店）</v>
          </cell>
          <cell r="Z3860" t="str">
            <v>Other Regular（常规店）</v>
          </cell>
          <cell r="AA3860" t="str">
            <v>Other Regular（常规店）</v>
          </cell>
        </row>
        <row r="3861">
          <cell r="A3861" t="str">
            <v>P395</v>
          </cell>
          <cell r="B3861" t="str">
            <v>益阳沅江琼湖东路店</v>
          </cell>
          <cell r="C3861" t="str">
            <v>益阳沅江琼湖东路店</v>
          </cell>
          <cell r="D3861" t="str">
            <v>益阳沅江琼湖东路</v>
          </cell>
          <cell r="E3861" t="str">
            <v>A43032M</v>
          </cell>
          <cell r="F3861" t="str">
            <v>长沙市零捌服饰贸易有限公司</v>
          </cell>
          <cell r="G3861" t="str">
            <v>经销商</v>
          </cell>
          <cell r="H3861" t="str">
            <v>Z430149</v>
          </cell>
          <cell r="I3861" t="str">
            <v>国体经营</v>
          </cell>
          <cell r="J3861" t="str">
            <v>分销商</v>
          </cell>
          <cell r="K3861" t="str">
            <v>A43083AZ</v>
          </cell>
          <cell r="L3861" t="str">
            <v>永州市冷水滩区四维体育用品销售部二店</v>
          </cell>
          <cell r="M3861" t="str">
            <v>三级批发</v>
          </cell>
          <cell r="N3861" t="str">
            <v>维持</v>
          </cell>
          <cell r="O3861" t="str">
            <v>维持</v>
          </cell>
          <cell r="P3861" t="str">
            <v>区域销售管理</v>
          </cell>
          <cell r="Q3861" t="str">
            <v>华中区</v>
          </cell>
          <cell r="R3861" t="str">
            <v>湖南省</v>
          </cell>
          <cell r="S3861" t="str">
            <v>益阳市</v>
          </cell>
          <cell r="T3861" t="str">
            <v>三线</v>
          </cell>
          <cell r="U3861" t="str">
            <v>沅江市</v>
          </cell>
          <cell r="V3861" t="str">
            <v>三线</v>
          </cell>
          <cell r="W3861" t="str">
            <v>常规店</v>
          </cell>
          <cell r="X3861" t="str">
            <v>地铺</v>
          </cell>
          <cell r="Y3861" t="str">
            <v>Other Regular（基础店）</v>
          </cell>
          <cell r="Z3861" t="str">
            <v>Other Regular（基础店）</v>
          </cell>
          <cell r="AA3861" t="str">
            <v>Other Regular（基础店）</v>
          </cell>
        </row>
        <row r="3862">
          <cell r="A3862" t="str">
            <v>P398</v>
          </cell>
          <cell r="B3862" t="str">
            <v>娄底长青中路步步高店</v>
          </cell>
          <cell r="C3862" t="str">
            <v>娄底长青中路步步高店</v>
          </cell>
          <cell r="D3862" t="str">
            <v>娄底长青路步步高百货3楼</v>
          </cell>
          <cell r="E3862" t="str">
            <v>A43082A</v>
          </cell>
          <cell r="F3862" t="str">
            <v>湖南飞速体育产业发展有限公司</v>
          </cell>
          <cell r="G3862" t="str">
            <v>经销商</v>
          </cell>
          <cell r="H3862" t="str">
            <v>A43082A</v>
          </cell>
          <cell r="I3862" t="str">
            <v>湖南飞速体育产业发展有限公司</v>
          </cell>
          <cell r="J3862" t="str">
            <v>经销商</v>
          </cell>
          <cell r="K3862" t="str">
            <v>A43082AZ</v>
          </cell>
          <cell r="L3862" t="str">
            <v>湖南飞速体育产业发展有限公司</v>
          </cell>
          <cell r="M3862" t="str">
            <v>B</v>
          </cell>
          <cell r="N3862" t="str">
            <v>维持</v>
          </cell>
          <cell r="O3862" t="str">
            <v>维持</v>
          </cell>
          <cell r="P3862" t="str">
            <v>区域销售管理</v>
          </cell>
          <cell r="Q3862" t="str">
            <v>华中区</v>
          </cell>
          <cell r="R3862" t="str">
            <v>湖南省</v>
          </cell>
          <cell r="S3862" t="str">
            <v>娄底市</v>
          </cell>
          <cell r="T3862" t="str">
            <v>三线</v>
          </cell>
          <cell r="U3862" t="str">
            <v>娄星区</v>
          </cell>
          <cell r="V3862" t="str">
            <v>三线</v>
          </cell>
          <cell r="W3862" t="str">
            <v>常规店</v>
          </cell>
          <cell r="X3862" t="str">
            <v>店中店</v>
          </cell>
          <cell r="Y3862" t="str">
            <v>Other Regular（常规店）</v>
          </cell>
          <cell r="Z3862" t="str">
            <v>Other Regular（常规店）</v>
          </cell>
          <cell r="AA3862" t="str">
            <v>Other Regular（常规店）</v>
          </cell>
        </row>
        <row r="3863">
          <cell r="A3863" t="str">
            <v>P399</v>
          </cell>
          <cell r="B3863" t="str">
            <v>邵阳市大祥区爱民体育用品店</v>
          </cell>
          <cell r="C3863" t="str">
            <v>邵阳市大祥区红旗路店(邵阳一店)</v>
          </cell>
          <cell r="D3863" t="str">
            <v>邵阳市红旗路百步蹬邮政大厦李宁专店</v>
          </cell>
          <cell r="E3863" t="str">
            <v>A43082A</v>
          </cell>
          <cell r="F3863" t="str">
            <v>湖南飞速体育产业发展有限公司</v>
          </cell>
          <cell r="G3863" t="str">
            <v>经销商</v>
          </cell>
          <cell r="H3863" t="str">
            <v>A43082A</v>
          </cell>
          <cell r="I3863" t="str">
            <v>湖南飞速体育产业发展有限公司</v>
          </cell>
          <cell r="J3863" t="str">
            <v>经销商</v>
          </cell>
          <cell r="K3863" t="str">
            <v>A43082AZ</v>
          </cell>
          <cell r="L3863" t="str">
            <v>湖南飞速体育产业发展有限公司</v>
          </cell>
          <cell r="M3863" t="str">
            <v>B</v>
          </cell>
          <cell r="N3863" t="str">
            <v>维持</v>
          </cell>
          <cell r="O3863" t="str">
            <v>维持</v>
          </cell>
          <cell r="P3863" t="str">
            <v>区域销售管理</v>
          </cell>
          <cell r="Q3863" t="str">
            <v>华中区</v>
          </cell>
          <cell r="R3863" t="str">
            <v>湖南省</v>
          </cell>
          <cell r="S3863" t="str">
            <v>邵阳市</v>
          </cell>
          <cell r="T3863" t="str">
            <v>三线</v>
          </cell>
          <cell r="U3863" t="str">
            <v>大祥区</v>
          </cell>
          <cell r="V3863" t="str">
            <v>三线</v>
          </cell>
          <cell r="W3863" t="str">
            <v>常规店</v>
          </cell>
          <cell r="X3863" t="str">
            <v>地铺</v>
          </cell>
          <cell r="Y3863" t="str">
            <v>Core Regular（重要常规店铺）</v>
          </cell>
          <cell r="Z3863" t="str">
            <v>Core Regular（生意店）</v>
          </cell>
          <cell r="AA3863" t="str">
            <v>Core Regular（生意店）</v>
          </cell>
        </row>
        <row r="3864">
          <cell r="A3864" t="str">
            <v>PA00</v>
          </cell>
          <cell r="B3864" t="str">
            <v>长沙星沙FOS工厂店</v>
          </cell>
          <cell r="C3864" t="str">
            <v>长沙星沙FOS工厂店</v>
          </cell>
          <cell r="D3864" t="str">
            <v>长沙市星沙开发区板仓路聚鑫大厦01幢首层</v>
          </cell>
          <cell r="E3864" t="str">
            <v>A43001A</v>
          </cell>
          <cell r="F3864" t="str">
            <v>长沙一动体育用品销售有限公司</v>
          </cell>
          <cell r="G3864" t="str">
            <v>子公司</v>
          </cell>
          <cell r="H3864" t="str">
            <v>A43001A</v>
          </cell>
          <cell r="I3864" t="str">
            <v>长沙一动体育用品销售有限公司</v>
          </cell>
          <cell r="J3864" t="str">
            <v>子公司</v>
          </cell>
          <cell r="K3864" t="str">
            <v>A43001AZ</v>
          </cell>
          <cell r="L3864" t="str">
            <v>长沙一动体育用品销售有限公司</v>
          </cell>
          <cell r="M3864" t="str">
            <v>Z(子公司)</v>
          </cell>
          <cell r="N3864" t="str">
            <v>维持</v>
          </cell>
          <cell r="O3864" t="str">
            <v>维持</v>
          </cell>
          <cell r="P3864" t="str">
            <v>区域销售管理</v>
          </cell>
          <cell r="Q3864" t="str">
            <v>华中区</v>
          </cell>
          <cell r="R3864" t="str">
            <v>湖南省</v>
          </cell>
          <cell r="S3864" t="str">
            <v>长沙市</v>
          </cell>
          <cell r="T3864" t="str">
            <v>一线</v>
          </cell>
          <cell r="U3864" t="str">
            <v>长沙县</v>
          </cell>
          <cell r="V3864" t="str">
            <v>三线以下</v>
          </cell>
          <cell r="W3864" t="str">
            <v>工厂店</v>
          </cell>
          <cell r="X3864" t="str">
            <v>地铺</v>
          </cell>
          <cell r="Y3864" t="str">
            <v>Outlets（工厂店）</v>
          </cell>
          <cell r="Z3864" t="str">
            <v>Outlets（工厂店）</v>
          </cell>
          <cell r="AA3864" t="str">
            <v>Outlets（工厂店）</v>
          </cell>
        </row>
        <row r="3865">
          <cell r="A3865" t="str">
            <v>PA03</v>
          </cell>
          <cell r="B3865" t="str">
            <v>岳阳临湘银盛百货商场店</v>
          </cell>
          <cell r="C3865" t="str">
            <v>岳阳临湘银盛百货商场店</v>
          </cell>
          <cell r="D3865" t="str">
            <v>岳阳临湘银盛百货商场店</v>
          </cell>
          <cell r="E3865" t="str">
            <v>A43082M</v>
          </cell>
          <cell r="F3865" t="str">
            <v>湖南飞速体育产业发展有限公司</v>
          </cell>
          <cell r="G3865" t="str">
            <v>经销商</v>
          </cell>
          <cell r="H3865" t="str">
            <v>Z430095</v>
          </cell>
          <cell r="I3865" t="str">
            <v>岳阳临湘体育用品</v>
          </cell>
          <cell r="J3865" t="str">
            <v>分销商</v>
          </cell>
          <cell r="K3865" t="str">
            <v>A43082AZ</v>
          </cell>
          <cell r="L3865" t="str">
            <v>湖南飞速体育产业发展有限公司</v>
          </cell>
          <cell r="M3865" t="str">
            <v>二级批发</v>
          </cell>
          <cell r="N3865" t="str">
            <v>关闭</v>
          </cell>
          <cell r="O3865" t="str">
            <v>关闭</v>
          </cell>
          <cell r="P3865" t="str">
            <v>区域销售管理</v>
          </cell>
          <cell r="Q3865" t="str">
            <v>华中区</v>
          </cell>
          <cell r="R3865" t="str">
            <v>湖南省</v>
          </cell>
          <cell r="S3865" t="str">
            <v>岳阳市</v>
          </cell>
          <cell r="T3865" t="str">
            <v>二线</v>
          </cell>
          <cell r="U3865" t="str">
            <v>临湘市</v>
          </cell>
          <cell r="V3865" t="str">
            <v>三线</v>
          </cell>
          <cell r="W3865" t="str">
            <v>常规店</v>
          </cell>
          <cell r="X3865" t="str">
            <v>店中店</v>
          </cell>
          <cell r="Y3865" t="str">
            <v>Other Regular（基础店）</v>
          </cell>
          <cell r="Z3865" t="str">
            <v>Other Regular（基础店）</v>
          </cell>
          <cell r="AA3865" t="str">
            <v>Other Regular（基础店）</v>
          </cell>
        </row>
        <row r="3866">
          <cell r="A3866" t="str">
            <v>PA08</v>
          </cell>
          <cell r="B3866" t="str">
            <v>新化县盛世体育用品店</v>
          </cell>
          <cell r="C3866" t="str">
            <v>新化县店</v>
          </cell>
          <cell r="D3866" t="str">
            <v>新化县上梅镇天华中路88号</v>
          </cell>
          <cell r="E3866" t="str">
            <v>A43082M</v>
          </cell>
          <cell r="F3866" t="str">
            <v>湖南飞速体育产业发展有限公司</v>
          </cell>
          <cell r="G3866" t="str">
            <v>经销商</v>
          </cell>
          <cell r="H3866" t="str">
            <v>Z700012</v>
          </cell>
          <cell r="I3866" t="str">
            <v>新化县盛世体育用品店</v>
          </cell>
          <cell r="J3866" t="str">
            <v>分销商</v>
          </cell>
          <cell r="K3866" t="str">
            <v>A43082AZ</v>
          </cell>
          <cell r="L3866" t="str">
            <v>湖南飞速体育产业发展有限公司</v>
          </cell>
          <cell r="M3866" t="str">
            <v>二级批发</v>
          </cell>
          <cell r="N3866" t="str">
            <v>维持</v>
          </cell>
          <cell r="O3866" t="str">
            <v>维持</v>
          </cell>
          <cell r="P3866" t="str">
            <v>区域销售管理</v>
          </cell>
          <cell r="Q3866" t="str">
            <v>华中区</v>
          </cell>
          <cell r="R3866" t="str">
            <v>湖南省</v>
          </cell>
          <cell r="S3866" t="str">
            <v>娄底市</v>
          </cell>
          <cell r="T3866" t="str">
            <v>三线</v>
          </cell>
          <cell r="U3866" t="str">
            <v>新化县</v>
          </cell>
          <cell r="V3866" t="str">
            <v>三线以下</v>
          </cell>
          <cell r="W3866" t="str">
            <v>常规店</v>
          </cell>
          <cell r="X3866" t="str">
            <v>地铺</v>
          </cell>
          <cell r="Y3866" t="str">
            <v>Core Regular（重要常规店铺）</v>
          </cell>
          <cell r="Z3866" t="str">
            <v>Core Regular（生意店）</v>
          </cell>
          <cell r="AA3866" t="str">
            <v>Core Regular（生意店）</v>
          </cell>
        </row>
        <row r="3867">
          <cell r="A3867" t="str">
            <v>PA0R</v>
          </cell>
          <cell r="B3867" t="str">
            <v>邵阳武冈体育用品店</v>
          </cell>
          <cell r="C3867" t="str">
            <v>武冈乐洋路店</v>
          </cell>
          <cell r="D3867">
            <v>13762852679</v>
          </cell>
          <cell r="E3867" t="str">
            <v>A43082M</v>
          </cell>
          <cell r="F3867" t="str">
            <v>湖南飞速体育产业发展有限公司</v>
          </cell>
          <cell r="G3867" t="str">
            <v>经销商</v>
          </cell>
          <cell r="H3867" t="str">
            <v>Z700019</v>
          </cell>
          <cell r="I3867" t="str">
            <v>邵阳武冈体育用品店</v>
          </cell>
          <cell r="J3867" t="str">
            <v>分销商</v>
          </cell>
          <cell r="K3867" t="str">
            <v>A43082AZ</v>
          </cell>
          <cell r="L3867" t="str">
            <v>湖南飞速体育产业发展有限公司</v>
          </cell>
          <cell r="M3867" t="str">
            <v>二级批发</v>
          </cell>
          <cell r="N3867" t="str">
            <v>整改</v>
          </cell>
          <cell r="O3867" t="str">
            <v>整改</v>
          </cell>
          <cell r="P3867" t="str">
            <v>区域销售管理</v>
          </cell>
          <cell r="Q3867" t="str">
            <v>华中区</v>
          </cell>
          <cell r="R3867" t="str">
            <v>湖南省</v>
          </cell>
          <cell r="S3867" t="str">
            <v>邵阳市</v>
          </cell>
          <cell r="T3867" t="str">
            <v>三线</v>
          </cell>
          <cell r="U3867" t="str">
            <v>武冈市</v>
          </cell>
          <cell r="V3867" t="str">
            <v>三线</v>
          </cell>
          <cell r="W3867" t="str">
            <v>常规店</v>
          </cell>
          <cell r="X3867" t="str">
            <v>地铺</v>
          </cell>
          <cell r="Y3867" t="str">
            <v>Core Regular（重要常规店铺）</v>
          </cell>
          <cell r="Z3867" t="str">
            <v>Core Regular（生意店）</v>
          </cell>
          <cell r="AA3867" t="str">
            <v>Core Regular（生意店）</v>
          </cell>
        </row>
        <row r="3868">
          <cell r="A3868" t="str">
            <v>PA1M</v>
          </cell>
          <cell r="B3868" t="str">
            <v>益阳资阳区桥北步行街滨江店</v>
          </cell>
          <cell r="C3868" t="str">
            <v>益阳桥北滨江店</v>
          </cell>
          <cell r="D3868" t="str">
            <v>益阳市资阳区桥北步行街</v>
          </cell>
          <cell r="E3868" t="str">
            <v>A43032A</v>
          </cell>
          <cell r="F3868" t="str">
            <v>长沙市零捌服饰贸易有限公司</v>
          </cell>
          <cell r="G3868" t="str">
            <v>经销商</v>
          </cell>
          <cell r="H3868" t="str">
            <v>A43032A</v>
          </cell>
          <cell r="I3868" t="str">
            <v>长沙市零捌服饰贸易有限公司</v>
          </cell>
          <cell r="J3868" t="str">
            <v>经销商</v>
          </cell>
          <cell r="K3868" t="str">
            <v>A43083AZ</v>
          </cell>
          <cell r="L3868" t="str">
            <v>永州市冷水滩区四维体育用品销售部二店</v>
          </cell>
          <cell r="M3868" t="str">
            <v>C</v>
          </cell>
          <cell r="N3868" t="str">
            <v>维持</v>
          </cell>
          <cell r="O3868" t="str">
            <v>维持</v>
          </cell>
          <cell r="P3868" t="str">
            <v>区域销售管理</v>
          </cell>
          <cell r="Q3868" t="str">
            <v>华中区</v>
          </cell>
          <cell r="R3868" t="str">
            <v>湖南省</v>
          </cell>
          <cell r="S3868" t="str">
            <v>益阳市</v>
          </cell>
          <cell r="T3868" t="str">
            <v>三线</v>
          </cell>
          <cell r="U3868" t="str">
            <v>资阳区</v>
          </cell>
          <cell r="V3868" t="str">
            <v>三线</v>
          </cell>
          <cell r="W3868" t="str">
            <v>常规店</v>
          </cell>
          <cell r="X3868" t="str">
            <v>地铺</v>
          </cell>
          <cell r="Y3868" t="str">
            <v>Other Regular（基础店）</v>
          </cell>
          <cell r="Z3868" t="str">
            <v>Other Regular（基础店）</v>
          </cell>
          <cell r="AA3868" t="str">
            <v>Other Regular（基础店）</v>
          </cell>
        </row>
        <row r="3869">
          <cell r="A3869" t="str">
            <v>PA1N</v>
          </cell>
          <cell r="B3869" t="str">
            <v>益阳赫山区李宁旗舰店</v>
          </cell>
          <cell r="C3869" t="str">
            <v>益阳李宁旗舰店</v>
          </cell>
          <cell r="D3869" t="str">
            <v>益阳市赫山区桃花仑中路肯德基对面李宁旗舰店</v>
          </cell>
          <cell r="E3869" t="str">
            <v>A43032A</v>
          </cell>
          <cell r="F3869" t="str">
            <v>长沙市零捌服饰贸易有限公司</v>
          </cell>
          <cell r="G3869" t="str">
            <v>经销商</v>
          </cell>
          <cell r="H3869" t="str">
            <v>A43032A</v>
          </cell>
          <cell r="I3869" t="str">
            <v>长沙市零捌服饰贸易有限公司</v>
          </cell>
          <cell r="J3869" t="str">
            <v>经销商</v>
          </cell>
          <cell r="K3869" t="str">
            <v>A43083AZ</v>
          </cell>
          <cell r="L3869" t="str">
            <v>永州市冷水滩区四维体育用品销售部二店</v>
          </cell>
          <cell r="M3869" t="str">
            <v>C</v>
          </cell>
          <cell r="N3869" t="str">
            <v>维持</v>
          </cell>
          <cell r="O3869" t="str">
            <v>维持</v>
          </cell>
          <cell r="P3869" t="str">
            <v>区域销售管理</v>
          </cell>
          <cell r="Q3869" t="str">
            <v>华中区</v>
          </cell>
          <cell r="R3869" t="str">
            <v>湖南省</v>
          </cell>
          <cell r="S3869" t="str">
            <v>益阳市</v>
          </cell>
          <cell r="T3869" t="str">
            <v>三线</v>
          </cell>
          <cell r="U3869" t="str">
            <v>赫山区</v>
          </cell>
          <cell r="V3869" t="str">
            <v>三线</v>
          </cell>
          <cell r="W3869" t="str">
            <v>常规店</v>
          </cell>
          <cell r="X3869" t="str">
            <v>地铺</v>
          </cell>
          <cell r="Y3869" t="str">
            <v>BIG 300（核心店铺）</v>
          </cell>
          <cell r="Z3869" t="str">
            <v>BIG 300（核心店铺）</v>
          </cell>
          <cell r="AA3869" t="str">
            <v>BIG 300（核心店铺）</v>
          </cell>
        </row>
        <row r="3870">
          <cell r="A3870" t="str">
            <v>PA1W</v>
          </cell>
          <cell r="B3870" t="str">
            <v>长沙沃尔玛李宁店</v>
          </cell>
          <cell r="C3870" t="str">
            <v>沃尔玛店</v>
          </cell>
          <cell r="D3870" t="str">
            <v>长沙市雨花区凯德广场一楼</v>
          </cell>
          <cell r="E3870" t="str">
            <v>A43001A</v>
          </cell>
          <cell r="F3870" t="str">
            <v>长沙一动体育用品销售有限公司</v>
          </cell>
          <cell r="G3870" t="str">
            <v>子公司</v>
          </cell>
          <cell r="H3870" t="str">
            <v>A43001A</v>
          </cell>
          <cell r="I3870" t="str">
            <v>长沙一动体育用品销售有限公司</v>
          </cell>
          <cell r="J3870" t="str">
            <v>子公司</v>
          </cell>
          <cell r="K3870" t="str">
            <v>A43001AZ</v>
          </cell>
          <cell r="L3870" t="str">
            <v>长沙一动体育用品销售有限公司</v>
          </cell>
          <cell r="M3870" t="str">
            <v>Z(子公司)</v>
          </cell>
          <cell r="N3870" t="str">
            <v>维持</v>
          </cell>
          <cell r="O3870" t="str">
            <v>维持</v>
          </cell>
          <cell r="P3870" t="str">
            <v>区域销售管理</v>
          </cell>
          <cell r="Q3870" t="str">
            <v>华中区</v>
          </cell>
          <cell r="R3870" t="str">
            <v>湖南省</v>
          </cell>
          <cell r="S3870" t="str">
            <v>长沙市</v>
          </cell>
          <cell r="T3870" t="str">
            <v>一线</v>
          </cell>
          <cell r="U3870" t="str">
            <v>雨花区</v>
          </cell>
          <cell r="V3870" t="str">
            <v>一线</v>
          </cell>
          <cell r="W3870" t="str">
            <v>常规店</v>
          </cell>
          <cell r="X3870" t="str">
            <v>卖场线外店</v>
          </cell>
          <cell r="Y3870" t="str">
            <v>Core Regular（重要常规店铺）</v>
          </cell>
          <cell r="Z3870" t="str">
            <v>Core Regular（主力店）</v>
          </cell>
          <cell r="AA3870" t="str">
            <v>Core Regular（主力店）</v>
          </cell>
        </row>
        <row r="3871">
          <cell r="A3871" t="str">
            <v>PA1Y</v>
          </cell>
          <cell r="B3871" t="str">
            <v>株洲市荷塘区胜道体育李宁用品店</v>
          </cell>
          <cell r="C3871" t="str">
            <v>荷塘胜道体育李宁用品店</v>
          </cell>
          <cell r="D3871" t="str">
            <v>株洲市荷塘区红旗中路胜道体育李宁用品店</v>
          </cell>
          <cell r="E3871" t="str">
            <v>A43032A</v>
          </cell>
          <cell r="F3871" t="str">
            <v>长沙市零捌服饰贸易有限公司</v>
          </cell>
          <cell r="G3871" t="str">
            <v>经销商</v>
          </cell>
          <cell r="H3871" t="str">
            <v>A43032A</v>
          </cell>
          <cell r="I3871" t="str">
            <v>长沙市零捌服饰贸易有限公司</v>
          </cell>
          <cell r="J3871" t="str">
            <v>经销商</v>
          </cell>
          <cell r="K3871" t="str">
            <v>A43083AZ</v>
          </cell>
          <cell r="L3871" t="str">
            <v>永州市冷水滩区四维体育用品销售部二店</v>
          </cell>
          <cell r="M3871" t="str">
            <v>C</v>
          </cell>
          <cell r="N3871" t="str">
            <v>维持</v>
          </cell>
          <cell r="O3871" t="str">
            <v>维持</v>
          </cell>
          <cell r="P3871" t="str">
            <v>区域销售管理</v>
          </cell>
          <cell r="Q3871" t="str">
            <v>华中区</v>
          </cell>
          <cell r="R3871" t="str">
            <v>湖南省</v>
          </cell>
          <cell r="S3871" t="str">
            <v>株洲市</v>
          </cell>
          <cell r="T3871" t="str">
            <v>二线</v>
          </cell>
          <cell r="U3871" t="str">
            <v>荷塘区</v>
          </cell>
          <cell r="V3871" t="str">
            <v>二线</v>
          </cell>
          <cell r="W3871" t="str">
            <v>常规店</v>
          </cell>
          <cell r="X3871" t="str">
            <v>店中店</v>
          </cell>
          <cell r="Y3871" t="str">
            <v>Core Regular（重要常规店铺）</v>
          </cell>
          <cell r="Z3871" t="str">
            <v>Core Regular（生意店）</v>
          </cell>
          <cell r="AA3871" t="str">
            <v>Core Regular（生意店）</v>
          </cell>
        </row>
        <row r="3872">
          <cell r="A3872" t="str">
            <v>PA1Z</v>
          </cell>
          <cell r="B3872" t="str">
            <v>醴陵市王仙镇体育用品店</v>
          </cell>
          <cell r="C3872" t="str">
            <v>醴陵市王仙镇体育用品店</v>
          </cell>
          <cell r="D3872" t="str">
            <v>醴陵市王仙镇体正街</v>
          </cell>
          <cell r="E3872" t="str">
            <v>A43032M</v>
          </cell>
          <cell r="F3872" t="str">
            <v>长沙市零捌服饰贸易有限公司</v>
          </cell>
          <cell r="G3872" t="str">
            <v>经销商</v>
          </cell>
          <cell r="H3872" t="str">
            <v>Z700053</v>
          </cell>
          <cell r="I3872" t="str">
            <v>醴陵市王仙镇体育用品店</v>
          </cell>
          <cell r="J3872" t="str">
            <v>分销商</v>
          </cell>
          <cell r="K3872" t="str">
            <v>A43083AZ</v>
          </cell>
          <cell r="L3872" t="str">
            <v>永州市冷水滩区四维体育用品销售部二店</v>
          </cell>
          <cell r="M3872" t="str">
            <v>三级批发</v>
          </cell>
          <cell r="N3872" t="str">
            <v>关闭</v>
          </cell>
          <cell r="O3872" t="str">
            <v>关闭</v>
          </cell>
          <cell r="P3872" t="str">
            <v>区域销售管理</v>
          </cell>
          <cell r="Q3872" t="str">
            <v>华中区</v>
          </cell>
          <cell r="R3872" t="str">
            <v>湖南省</v>
          </cell>
          <cell r="S3872" t="str">
            <v>株洲市</v>
          </cell>
          <cell r="T3872" t="str">
            <v>二线</v>
          </cell>
          <cell r="U3872" t="str">
            <v>醴陵市</v>
          </cell>
          <cell r="V3872" t="str">
            <v>三线</v>
          </cell>
          <cell r="W3872" t="str">
            <v>常规店</v>
          </cell>
          <cell r="X3872" t="str">
            <v>地铺</v>
          </cell>
          <cell r="Y3872" t="str">
            <v>Other Regular（基础店）</v>
          </cell>
          <cell r="Z3872" t="str">
            <v>Other Regular（基础店）</v>
          </cell>
          <cell r="AA3872" t="str">
            <v>Other Regular（基础店）</v>
          </cell>
        </row>
        <row r="3873">
          <cell r="A3873" t="str">
            <v>PA20</v>
          </cell>
          <cell r="B3873" t="str">
            <v>怀化鹤洲路二店</v>
          </cell>
          <cell r="C3873" t="str">
            <v>鹤洲路二店</v>
          </cell>
          <cell r="D3873" t="str">
            <v>湖南怀化市鹤城区鹤洲北路98号</v>
          </cell>
          <cell r="E3873" t="str">
            <v>A43082A</v>
          </cell>
          <cell r="F3873" t="str">
            <v>湖南飞速体育产业发展有限公司</v>
          </cell>
          <cell r="G3873" t="str">
            <v>经销商</v>
          </cell>
          <cell r="H3873" t="str">
            <v>A43082A</v>
          </cell>
          <cell r="I3873" t="str">
            <v>湖南飞速体育产业发展有限公司</v>
          </cell>
          <cell r="J3873" t="str">
            <v>经销商</v>
          </cell>
          <cell r="K3873" t="str">
            <v>A43082AZ</v>
          </cell>
          <cell r="L3873" t="str">
            <v>湖南飞速体育产业发展有限公司</v>
          </cell>
          <cell r="M3873" t="str">
            <v>B</v>
          </cell>
          <cell r="N3873" t="str">
            <v>维持</v>
          </cell>
          <cell r="O3873" t="str">
            <v>维持</v>
          </cell>
          <cell r="P3873" t="str">
            <v>区域销售管理</v>
          </cell>
          <cell r="Q3873" t="str">
            <v>华中区</v>
          </cell>
          <cell r="R3873" t="str">
            <v>湖南省</v>
          </cell>
          <cell r="S3873" t="str">
            <v>怀化市</v>
          </cell>
          <cell r="T3873" t="str">
            <v>三线</v>
          </cell>
          <cell r="U3873" t="str">
            <v>鹤城区</v>
          </cell>
          <cell r="V3873" t="str">
            <v>三线</v>
          </cell>
          <cell r="W3873" t="str">
            <v>折扣店</v>
          </cell>
          <cell r="X3873" t="str">
            <v>地铺</v>
          </cell>
          <cell r="Y3873" t="str">
            <v>Discount（普通折扣店）</v>
          </cell>
          <cell r="Z3873" t="str">
            <v>Discount（普通折扣店）</v>
          </cell>
          <cell r="AA3873" t="str">
            <v>Discount（普通折扣店）</v>
          </cell>
        </row>
        <row r="3874">
          <cell r="A3874" t="str">
            <v>PA21</v>
          </cell>
          <cell r="B3874" t="str">
            <v>王府花园步步高折扣店</v>
          </cell>
          <cell r="C3874" t="str">
            <v>王府花园折扣店</v>
          </cell>
          <cell r="D3874" t="str">
            <v>长沙车站北路王府花园步步高超市</v>
          </cell>
          <cell r="E3874" t="str">
            <v>A43082A</v>
          </cell>
          <cell r="F3874" t="str">
            <v>湖南飞速体育产业发展有限公司</v>
          </cell>
          <cell r="G3874" t="str">
            <v>经销商</v>
          </cell>
          <cell r="H3874" t="str">
            <v>A43082A</v>
          </cell>
          <cell r="I3874" t="str">
            <v>湖南飞速体育产业发展有限公司</v>
          </cell>
          <cell r="J3874" t="str">
            <v>经销商</v>
          </cell>
          <cell r="K3874" t="str">
            <v>A43082AZ</v>
          </cell>
          <cell r="L3874" t="str">
            <v>湖南飞速体育产业发展有限公司</v>
          </cell>
          <cell r="M3874" t="str">
            <v>B</v>
          </cell>
          <cell r="N3874" t="str">
            <v>维持</v>
          </cell>
          <cell r="O3874" t="str">
            <v>维持</v>
          </cell>
          <cell r="P3874" t="str">
            <v>区域销售管理</v>
          </cell>
          <cell r="Q3874" t="str">
            <v>华中区</v>
          </cell>
          <cell r="R3874" t="str">
            <v>湖南省</v>
          </cell>
          <cell r="S3874" t="str">
            <v>长沙市</v>
          </cell>
          <cell r="T3874" t="str">
            <v>一线</v>
          </cell>
          <cell r="U3874" t="str">
            <v>开福区</v>
          </cell>
          <cell r="V3874" t="str">
            <v>一线</v>
          </cell>
          <cell r="W3874" t="str">
            <v>常规店</v>
          </cell>
          <cell r="X3874" t="str">
            <v>店中店</v>
          </cell>
          <cell r="Y3874" t="str">
            <v>Core Regular（重要常规店铺）</v>
          </cell>
          <cell r="Z3874" t="str">
            <v>Core Regular（生意店）</v>
          </cell>
          <cell r="AA3874" t="str">
            <v>Core Regular（生意店）</v>
          </cell>
        </row>
        <row r="3875">
          <cell r="A3875" t="str">
            <v>PA22</v>
          </cell>
          <cell r="B3875" t="str">
            <v>临澧县合口镇店</v>
          </cell>
          <cell r="C3875" t="str">
            <v>合口镇中横街店</v>
          </cell>
          <cell r="D3875" t="str">
            <v>湖南省常德市临澧县合口镇中横街</v>
          </cell>
          <cell r="E3875" t="str">
            <v>A43082M</v>
          </cell>
          <cell r="F3875" t="str">
            <v>湖南飞速体育产业发展有限公司</v>
          </cell>
          <cell r="G3875" t="str">
            <v>经销商</v>
          </cell>
          <cell r="H3875" t="str">
            <v>Z430165</v>
          </cell>
          <cell r="I3875" t="str">
            <v>新安镇体育用品店</v>
          </cell>
          <cell r="J3875" t="str">
            <v>分销商</v>
          </cell>
          <cell r="K3875" t="str">
            <v>A43082AZ</v>
          </cell>
          <cell r="L3875" t="str">
            <v>湖南飞速体育产业发展有限公司</v>
          </cell>
          <cell r="M3875" t="str">
            <v>二级批发</v>
          </cell>
          <cell r="N3875" t="str">
            <v>关闭</v>
          </cell>
          <cell r="O3875" t="str">
            <v>关闭</v>
          </cell>
          <cell r="P3875" t="str">
            <v>区域销售管理</v>
          </cell>
          <cell r="Q3875" t="str">
            <v>华中区</v>
          </cell>
          <cell r="R3875" t="str">
            <v>湖南省</v>
          </cell>
          <cell r="S3875" t="str">
            <v>常德市</v>
          </cell>
          <cell r="T3875" t="str">
            <v>二线</v>
          </cell>
          <cell r="U3875" t="str">
            <v>临澧县</v>
          </cell>
          <cell r="V3875" t="str">
            <v>三线以下</v>
          </cell>
          <cell r="W3875" t="str">
            <v>常规店</v>
          </cell>
          <cell r="X3875" t="str">
            <v>地铺</v>
          </cell>
          <cell r="Y3875" t="str">
            <v>Other Regular（基础店）</v>
          </cell>
          <cell r="Z3875" t="str">
            <v>Other Regular（基础店）</v>
          </cell>
          <cell r="AA3875" t="str">
            <v>Other Regular（基础店）</v>
          </cell>
        </row>
        <row r="3876">
          <cell r="A3876" t="str">
            <v>PA23</v>
          </cell>
          <cell r="B3876" t="str">
            <v>邵阳红旗路三店</v>
          </cell>
          <cell r="C3876" t="str">
            <v>红旗路三店</v>
          </cell>
          <cell r="D3876" t="str">
            <v>邵阳市红旗路卓嵩一城一楼李宁专卖店</v>
          </cell>
          <cell r="E3876" t="str">
            <v>A43082A</v>
          </cell>
          <cell r="F3876" t="str">
            <v>湖南飞速体育产业发展有限公司</v>
          </cell>
          <cell r="G3876" t="str">
            <v>经销商</v>
          </cell>
          <cell r="H3876" t="str">
            <v>A43082A</v>
          </cell>
          <cell r="I3876" t="str">
            <v>湖南飞速体育产业发展有限公司</v>
          </cell>
          <cell r="J3876" t="str">
            <v>经销商</v>
          </cell>
          <cell r="K3876" t="str">
            <v>A43082AZ</v>
          </cell>
          <cell r="L3876" t="str">
            <v>湖南飞速体育产业发展有限公司</v>
          </cell>
          <cell r="M3876" t="str">
            <v>B</v>
          </cell>
          <cell r="N3876" t="str">
            <v>维持</v>
          </cell>
          <cell r="O3876" t="str">
            <v>维持</v>
          </cell>
          <cell r="P3876" t="str">
            <v>区域销售管理</v>
          </cell>
          <cell r="Q3876" t="str">
            <v>华中区</v>
          </cell>
          <cell r="R3876" t="str">
            <v>湖南省</v>
          </cell>
          <cell r="S3876" t="str">
            <v>邵阳市</v>
          </cell>
          <cell r="T3876" t="str">
            <v>三线</v>
          </cell>
          <cell r="U3876" t="str">
            <v>大祥区</v>
          </cell>
          <cell r="V3876" t="str">
            <v>三线</v>
          </cell>
          <cell r="W3876" t="str">
            <v>折扣店</v>
          </cell>
          <cell r="X3876" t="str">
            <v>地铺</v>
          </cell>
          <cell r="Y3876" t="str">
            <v>Discount（普通折扣店）</v>
          </cell>
          <cell r="Z3876" t="str">
            <v>Discount（普通折扣店）</v>
          </cell>
          <cell r="AA3876" t="str">
            <v>Discount（普通折扣店）</v>
          </cell>
        </row>
        <row r="3877">
          <cell r="A3877" t="str">
            <v>PA26</v>
          </cell>
          <cell r="B3877" t="str">
            <v>家润多龙之舞折扣店</v>
          </cell>
          <cell r="C3877" t="str">
            <v>家润多折扣店</v>
          </cell>
          <cell r="D3877">
            <v>15073320067</v>
          </cell>
          <cell r="E3877" t="str">
            <v>A43032A</v>
          </cell>
          <cell r="F3877" t="str">
            <v>长沙市零捌服饰贸易有限公司</v>
          </cell>
          <cell r="G3877" t="str">
            <v>经销商</v>
          </cell>
          <cell r="H3877" t="str">
            <v>A43032A</v>
          </cell>
          <cell r="I3877" t="str">
            <v>长沙市零捌服饰贸易有限公司</v>
          </cell>
          <cell r="J3877" t="str">
            <v>经销商</v>
          </cell>
          <cell r="K3877" t="str">
            <v>A43083AZ</v>
          </cell>
          <cell r="L3877" t="str">
            <v>永州市冷水滩区四维体育用品销售部二店</v>
          </cell>
          <cell r="M3877" t="str">
            <v>C</v>
          </cell>
          <cell r="N3877" t="str">
            <v>整改</v>
          </cell>
          <cell r="O3877" t="str">
            <v>整改</v>
          </cell>
          <cell r="P3877" t="str">
            <v>区域销售管理</v>
          </cell>
          <cell r="Q3877" t="str">
            <v>华中区</v>
          </cell>
          <cell r="R3877" t="str">
            <v>湖南省</v>
          </cell>
          <cell r="S3877" t="str">
            <v>株洲市</v>
          </cell>
          <cell r="T3877" t="str">
            <v>二线</v>
          </cell>
          <cell r="U3877" t="str">
            <v>芦淞区</v>
          </cell>
          <cell r="V3877" t="str">
            <v>二线</v>
          </cell>
          <cell r="W3877" t="str">
            <v>折扣店</v>
          </cell>
          <cell r="X3877" t="str">
            <v>店中店</v>
          </cell>
          <cell r="Y3877" t="str">
            <v>Discount（普通折扣店）</v>
          </cell>
          <cell r="Z3877" t="str">
            <v>Discount（普通折扣店）</v>
          </cell>
          <cell r="AA3877" t="str">
            <v>Discount（普通折扣店）</v>
          </cell>
        </row>
        <row r="3878">
          <cell r="A3878" t="str">
            <v>PA28</v>
          </cell>
          <cell r="B3878" t="str">
            <v>长沙奥特莱斯工厂店</v>
          </cell>
          <cell r="C3878" t="str">
            <v>奥特莱斯工厂店</v>
          </cell>
          <cell r="D3878">
            <v>13974828517</v>
          </cell>
          <cell r="E3878" t="str">
            <v>A43082A</v>
          </cell>
          <cell r="F3878" t="str">
            <v>湖南飞速体育产业发展有限公司</v>
          </cell>
          <cell r="G3878" t="str">
            <v>经销商</v>
          </cell>
          <cell r="H3878" t="str">
            <v>A43082A</v>
          </cell>
          <cell r="I3878" t="str">
            <v>湖南飞速体育产业发展有限公司</v>
          </cell>
          <cell r="J3878" t="str">
            <v>经销商</v>
          </cell>
          <cell r="K3878" t="str">
            <v>A43082AZ</v>
          </cell>
          <cell r="L3878" t="str">
            <v>湖南飞速体育产业发展有限公司</v>
          </cell>
          <cell r="M3878" t="str">
            <v>B</v>
          </cell>
          <cell r="N3878" t="str">
            <v>整改</v>
          </cell>
          <cell r="O3878" t="str">
            <v>整改</v>
          </cell>
          <cell r="P3878" t="str">
            <v>区域销售管理</v>
          </cell>
          <cell r="Q3878" t="str">
            <v>华中区</v>
          </cell>
          <cell r="R3878" t="str">
            <v>湖南省</v>
          </cell>
          <cell r="S3878" t="str">
            <v>长沙市</v>
          </cell>
          <cell r="T3878" t="str">
            <v>一线</v>
          </cell>
          <cell r="U3878" t="str">
            <v>雨花区</v>
          </cell>
          <cell r="V3878" t="str">
            <v>一线</v>
          </cell>
          <cell r="W3878" t="str">
            <v>工厂店</v>
          </cell>
          <cell r="X3878" t="str">
            <v>运动城</v>
          </cell>
          <cell r="Y3878" t="str">
            <v>Outlets（工厂店）</v>
          </cell>
          <cell r="Z3878" t="str">
            <v>Outlets（工厂店）</v>
          </cell>
          <cell r="AA3878" t="str">
            <v>Outlets（工厂店）</v>
          </cell>
        </row>
        <row r="3879">
          <cell r="A3879" t="str">
            <v>PA2B</v>
          </cell>
          <cell r="B3879" t="str">
            <v>湘潭建设北路店</v>
          </cell>
          <cell r="C3879" t="str">
            <v>湘潭建设北路店</v>
          </cell>
          <cell r="D3879" t="str">
            <v>湘潭市建设北路66号</v>
          </cell>
          <cell r="E3879" t="str">
            <v>A43082A</v>
          </cell>
          <cell r="F3879" t="str">
            <v>湖南飞速体育产业发展有限公司</v>
          </cell>
          <cell r="G3879" t="str">
            <v>经销商</v>
          </cell>
          <cell r="H3879" t="str">
            <v>A43082A</v>
          </cell>
          <cell r="I3879" t="str">
            <v>湖南飞速体育产业发展有限公司</v>
          </cell>
          <cell r="J3879" t="str">
            <v>经销商</v>
          </cell>
          <cell r="K3879" t="str">
            <v>A43082AZ</v>
          </cell>
          <cell r="L3879" t="str">
            <v>湖南飞速体育产业发展有限公司</v>
          </cell>
          <cell r="M3879" t="str">
            <v>B</v>
          </cell>
          <cell r="N3879" t="str">
            <v>维持</v>
          </cell>
          <cell r="O3879" t="str">
            <v>维持</v>
          </cell>
          <cell r="P3879" t="str">
            <v>区域销售管理</v>
          </cell>
          <cell r="Q3879" t="str">
            <v>华中区</v>
          </cell>
          <cell r="R3879" t="str">
            <v>湖南省</v>
          </cell>
          <cell r="S3879" t="str">
            <v>湘潭市</v>
          </cell>
          <cell r="T3879" t="str">
            <v>二线</v>
          </cell>
          <cell r="U3879" t="str">
            <v>雨湖区</v>
          </cell>
          <cell r="V3879" t="str">
            <v>二线</v>
          </cell>
          <cell r="W3879" t="str">
            <v>折扣店</v>
          </cell>
          <cell r="X3879" t="str">
            <v>地铺</v>
          </cell>
          <cell r="Y3879" t="str">
            <v>Discount（普通折扣店）</v>
          </cell>
          <cell r="Z3879" t="str">
            <v>Discount（普通折扣店）</v>
          </cell>
          <cell r="AA3879" t="str">
            <v>Discount（普通折扣店）</v>
          </cell>
        </row>
        <row r="3880">
          <cell r="A3880" t="str">
            <v>PA2M</v>
          </cell>
          <cell r="B3880" t="str">
            <v>祁阳黎家坪体育用品店</v>
          </cell>
          <cell r="C3880" t="str">
            <v>祁阳黎家坪体育用品店</v>
          </cell>
          <cell r="D3880" t="str">
            <v>祁阳县黎家坪镇西正街</v>
          </cell>
          <cell r="E3880" t="str">
            <v>A43083M</v>
          </cell>
          <cell r="F3880" t="str">
            <v>永州市冷水滩区四维体育用品销售部二店</v>
          </cell>
          <cell r="G3880" t="str">
            <v>经销商</v>
          </cell>
          <cell r="H3880" t="str">
            <v>Z700188</v>
          </cell>
          <cell r="I3880" t="str">
            <v>祈阳黎家坪体育用品店</v>
          </cell>
          <cell r="J3880" t="str">
            <v>分销商</v>
          </cell>
          <cell r="K3880" t="str">
            <v>A43083AZ</v>
          </cell>
          <cell r="L3880" t="str">
            <v>永州市冷水滩区四维体育用品销售部二店</v>
          </cell>
          <cell r="M3880" t="str">
            <v>三级批发</v>
          </cell>
          <cell r="N3880" t="str">
            <v>维持</v>
          </cell>
          <cell r="O3880" t="str">
            <v>维持</v>
          </cell>
          <cell r="P3880" t="str">
            <v>区域销售管理</v>
          </cell>
          <cell r="Q3880" t="str">
            <v>华中区</v>
          </cell>
          <cell r="R3880" t="str">
            <v>湖南省</v>
          </cell>
          <cell r="S3880" t="str">
            <v>永州市</v>
          </cell>
          <cell r="T3880" t="str">
            <v>三线</v>
          </cell>
          <cell r="U3880" t="str">
            <v>祁阳县</v>
          </cell>
          <cell r="V3880" t="str">
            <v>三线以下</v>
          </cell>
          <cell r="W3880" t="str">
            <v>常规店</v>
          </cell>
          <cell r="X3880" t="str">
            <v>地铺</v>
          </cell>
          <cell r="Y3880" t="str">
            <v>Other Regular（基础店）</v>
          </cell>
          <cell r="Z3880" t="str">
            <v>Other Regular（基础店）</v>
          </cell>
          <cell r="AA3880" t="str">
            <v>Other Regular（基础店）</v>
          </cell>
        </row>
        <row r="3881">
          <cell r="A3881" t="str">
            <v>PA2N</v>
          </cell>
          <cell r="B3881" t="str">
            <v>海琼百货店</v>
          </cell>
          <cell r="C3881" t="str">
            <v>海琼百货店</v>
          </cell>
          <cell r="D3881" t="str">
            <v>湖南省耒阳市城北路海琼百货（新世纪百货）</v>
          </cell>
          <cell r="E3881" t="str">
            <v>A43082M</v>
          </cell>
          <cell r="F3881" t="str">
            <v>湖南飞速体育产业发展有限公司</v>
          </cell>
          <cell r="G3881" t="str">
            <v>经销商</v>
          </cell>
          <cell r="H3881" t="str">
            <v>Z430020</v>
          </cell>
          <cell r="I3881" t="str">
            <v>衡阳市耒阳运动之友体育用品店</v>
          </cell>
          <cell r="J3881" t="str">
            <v>分销商</v>
          </cell>
          <cell r="K3881" t="str">
            <v>A43082AZ</v>
          </cell>
          <cell r="L3881" t="str">
            <v>湖南飞速体育产业发展有限公司</v>
          </cell>
          <cell r="M3881" t="str">
            <v>二级批发</v>
          </cell>
          <cell r="N3881" t="str">
            <v>维持</v>
          </cell>
          <cell r="O3881" t="str">
            <v>维持</v>
          </cell>
          <cell r="P3881" t="str">
            <v>区域销售管理</v>
          </cell>
          <cell r="Q3881" t="str">
            <v>华中区</v>
          </cell>
          <cell r="R3881" t="str">
            <v>湖南省</v>
          </cell>
          <cell r="S3881" t="str">
            <v>衡阳市</v>
          </cell>
          <cell r="T3881" t="str">
            <v>二线</v>
          </cell>
          <cell r="U3881" t="str">
            <v>耒阳市</v>
          </cell>
          <cell r="V3881" t="str">
            <v>三线</v>
          </cell>
          <cell r="W3881" t="str">
            <v>常规店</v>
          </cell>
          <cell r="X3881" t="str">
            <v>卖场线内店</v>
          </cell>
          <cell r="Y3881" t="str">
            <v>Other Regular（基础店）</v>
          </cell>
          <cell r="Z3881" t="str">
            <v>Other Regular（基础店）</v>
          </cell>
          <cell r="AA3881" t="str">
            <v>Other Regular（基础店）</v>
          </cell>
        </row>
        <row r="3882">
          <cell r="A3882" t="str">
            <v>PA2Q</v>
          </cell>
          <cell r="B3882" t="str">
            <v>红星步步高零码折扣店</v>
          </cell>
          <cell r="C3882" t="str">
            <v>红星步步高零码折扣店</v>
          </cell>
          <cell r="D3882" t="str">
            <v>长沙市雨花区红星步步高零码折扣店</v>
          </cell>
          <cell r="E3882" t="str">
            <v>A43082A</v>
          </cell>
          <cell r="F3882" t="str">
            <v>湖南飞速体育产业发展有限公司</v>
          </cell>
          <cell r="G3882" t="str">
            <v>经销商</v>
          </cell>
          <cell r="H3882" t="str">
            <v>A43082A</v>
          </cell>
          <cell r="I3882" t="str">
            <v>湖南飞速体育产业发展有限公司</v>
          </cell>
          <cell r="J3882" t="str">
            <v>经销商</v>
          </cell>
          <cell r="K3882" t="str">
            <v>A43082AZ</v>
          </cell>
          <cell r="L3882" t="str">
            <v>湖南飞速体育产业发展有限公司</v>
          </cell>
          <cell r="M3882" t="str">
            <v>B</v>
          </cell>
          <cell r="N3882" t="str">
            <v>维持</v>
          </cell>
          <cell r="O3882" t="str">
            <v>维持</v>
          </cell>
          <cell r="P3882" t="str">
            <v>区域销售管理</v>
          </cell>
          <cell r="Q3882" t="str">
            <v>华中区</v>
          </cell>
          <cell r="R3882" t="str">
            <v>湖南省</v>
          </cell>
          <cell r="S3882" t="str">
            <v>长沙市</v>
          </cell>
          <cell r="T3882" t="str">
            <v>一线</v>
          </cell>
          <cell r="U3882" t="str">
            <v>雨花区</v>
          </cell>
          <cell r="V3882" t="str">
            <v>一线</v>
          </cell>
          <cell r="W3882" t="str">
            <v>折扣店</v>
          </cell>
          <cell r="X3882" t="str">
            <v>店中店</v>
          </cell>
          <cell r="Y3882" t="str">
            <v>Discount（普通折扣店）</v>
          </cell>
          <cell r="Z3882" t="str">
            <v>Discount（普通折扣店）</v>
          </cell>
          <cell r="AA3882" t="str">
            <v>Discount（普通折扣店）</v>
          </cell>
        </row>
        <row r="3883">
          <cell r="A3883" t="str">
            <v>PA2Y</v>
          </cell>
          <cell r="B3883" t="str">
            <v>衡阳中山南路二店</v>
          </cell>
          <cell r="C3883" t="str">
            <v>衡阳中山南路二店</v>
          </cell>
          <cell r="D3883" t="str">
            <v>衡阳市中山南路二店</v>
          </cell>
          <cell r="E3883" t="str">
            <v>A43082A</v>
          </cell>
          <cell r="F3883" t="str">
            <v>湖南飞速体育产业发展有限公司</v>
          </cell>
          <cell r="G3883" t="str">
            <v>经销商</v>
          </cell>
          <cell r="H3883" t="str">
            <v>A43082A</v>
          </cell>
          <cell r="I3883" t="str">
            <v>湖南飞速体育产业发展有限公司</v>
          </cell>
          <cell r="J3883" t="str">
            <v>经销商</v>
          </cell>
          <cell r="K3883" t="str">
            <v>A43082AZ</v>
          </cell>
          <cell r="L3883" t="str">
            <v>湖南飞速体育产业发展有限公司</v>
          </cell>
          <cell r="M3883" t="str">
            <v>B</v>
          </cell>
          <cell r="N3883" t="str">
            <v>维持</v>
          </cell>
          <cell r="O3883" t="str">
            <v>维持</v>
          </cell>
          <cell r="P3883" t="str">
            <v>区域销售管理</v>
          </cell>
          <cell r="Q3883" t="str">
            <v>华中区</v>
          </cell>
          <cell r="R3883" t="str">
            <v>湖南省</v>
          </cell>
          <cell r="S3883" t="str">
            <v>衡阳市</v>
          </cell>
          <cell r="T3883" t="str">
            <v>二线</v>
          </cell>
          <cell r="U3883" t="str">
            <v>雁峰区</v>
          </cell>
          <cell r="V3883" t="str">
            <v>二线</v>
          </cell>
          <cell r="W3883" t="str">
            <v>折扣店</v>
          </cell>
          <cell r="X3883" t="str">
            <v>地铺</v>
          </cell>
          <cell r="Y3883" t="str">
            <v>Discount（普通折扣店）</v>
          </cell>
          <cell r="Z3883" t="str">
            <v>Discount（普通折扣店）</v>
          </cell>
          <cell r="AA3883" t="str">
            <v>Discount（普通折扣店）</v>
          </cell>
        </row>
        <row r="3884">
          <cell r="A3884" t="str">
            <v>PA30</v>
          </cell>
          <cell r="B3884" t="str">
            <v>常德市德山店</v>
          </cell>
          <cell r="C3884" t="str">
            <v>常德市德山店</v>
          </cell>
          <cell r="D3884">
            <v>18088606465</v>
          </cell>
          <cell r="E3884" t="str">
            <v>A43082A</v>
          </cell>
          <cell r="F3884" t="str">
            <v>湖南飞速体育产业发展有限公司</v>
          </cell>
          <cell r="G3884" t="str">
            <v>经销商</v>
          </cell>
          <cell r="H3884" t="str">
            <v>A43082A</v>
          </cell>
          <cell r="I3884" t="str">
            <v>湖南飞速体育产业发展有限公司</v>
          </cell>
          <cell r="J3884" t="str">
            <v>经销商</v>
          </cell>
          <cell r="K3884" t="str">
            <v>A43082AZ</v>
          </cell>
          <cell r="L3884" t="str">
            <v>湖南飞速体育产业发展有限公司</v>
          </cell>
          <cell r="M3884" t="str">
            <v>B</v>
          </cell>
          <cell r="N3884" t="str">
            <v>整改</v>
          </cell>
          <cell r="O3884" t="str">
            <v>整改</v>
          </cell>
          <cell r="P3884" t="str">
            <v>区域销售管理</v>
          </cell>
          <cell r="Q3884" t="str">
            <v>华中区</v>
          </cell>
          <cell r="R3884" t="str">
            <v>湖南省</v>
          </cell>
          <cell r="S3884" t="str">
            <v>常德市</v>
          </cell>
          <cell r="T3884" t="str">
            <v>二线</v>
          </cell>
          <cell r="U3884" t="str">
            <v>鼎城区</v>
          </cell>
          <cell r="V3884" t="str">
            <v>二线</v>
          </cell>
          <cell r="W3884" t="str">
            <v>常规店</v>
          </cell>
          <cell r="X3884" t="str">
            <v>地铺</v>
          </cell>
          <cell r="Y3884" t="str">
            <v>Other Regular（基础店）</v>
          </cell>
          <cell r="Z3884" t="str">
            <v>Other Regular（基础店）</v>
          </cell>
          <cell r="AA3884" t="str">
            <v>Other Regular（基础店）</v>
          </cell>
        </row>
        <row r="3885">
          <cell r="A3885" t="str">
            <v>PA32</v>
          </cell>
          <cell r="B3885" t="str">
            <v>长寿镇店</v>
          </cell>
          <cell r="C3885" t="str">
            <v>长寿镇店</v>
          </cell>
          <cell r="D3885" t="str">
            <v>岳阳市平江县长寿镇将军路店</v>
          </cell>
          <cell r="E3885" t="str">
            <v>A43082M</v>
          </cell>
          <cell r="F3885" t="str">
            <v>湖南飞速体育产业发展有限公司</v>
          </cell>
          <cell r="G3885" t="str">
            <v>经销商</v>
          </cell>
          <cell r="H3885" t="str">
            <v>Z430005</v>
          </cell>
          <cell r="I3885" t="str">
            <v>平江龙城体育用品销售中心</v>
          </cell>
          <cell r="J3885" t="str">
            <v>分销商</v>
          </cell>
          <cell r="K3885" t="str">
            <v>A43082AZ</v>
          </cell>
          <cell r="L3885" t="str">
            <v>湖南飞速体育产业发展有限公司</v>
          </cell>
          <cell r="M3885" t="str">
            <v>二级批发</v>
          </cell>
          <cell r="N3885" t="str">
            <v>维持</v>
          </cell>
          <cell r="O3885" t="str">
            <v>维持</v>
          </cell>
          <cell r="P3885" t="str">
            <v>区域销售管理</v>
          </cell>
          <cell r="Q3885" t="str">
            <v>华中区</v>
          </cell>
          <cell r="R3885" t="str">
            <v>湖南省</v>
          </cell>
          <cell r="S3885" t="str">
            <v>岳阳市</v>
          </cell>
          <cell r="T3885" t="str">
            <v>二线</v>
          </cell>
          <cell r="U3885" t="str">
            <v>平江县</v>
          </cell>
          <cell r="V3885" t="str">
            <v>三线以下</v>
          </cell>
          <cell r="W3885" t="str">
            <v>常规店</v>
          </cell>
          <cell r="X3885" t="str">
            <v>地铺</v>
          </cell>
          <cell r="Y3885" t="str">
            <v>Other Regular（基础店）</v>
          </cell>
          <cell r="Z3885" t="str">
            <v>Other Regular（基础店）</v>
          </cell>
          <cell r="AA3885" t="str">
            <v>Other Regular（基础店）</v>
          </cell>
        </row>
        <row r="3886">
          <cell r="A3886" t="str">
            <v>PA35</v>
          </cell>
          <cell r="B3886" t="str">
            <v>望城县乔口镇店</v>
          </cell>
          <cell r="C3886" t="str">
            <v>望城县乔口镇店</v>
          </cell>
          <cell r="D3886" t="str">
            <v>长沙市望城县乔口镇右正街560号</v>
          </cell>
          <cell r="E3886" t="str">
            <v>A43082M</v>
          </cell>
          <cell r="F3886" t="str">
            <v>湖南飞速体育产业发展有限公司</v>
          </cell>
          <cell r="G3886" t="str">
            <v>经销商</v>
          </cell>
          <cell r="H3886" t="str">
            <v>Z700326</v>
          </cell>
          <cell r="I3886" t="str">
            <v>乔口镇体育用品店</v>
          </cell>
          <cell r="J3886" t="str">
            <v>分销商</v>
          </cell>
          <cell r="K3886" t="str">
            <v>A43082AZ</v>
          </cell>
          <cell r="L3886" t="str">
            <v>湖南飞速体育产业发展有限公司</v>
          </cell>
          <cell r="M3886" t="str">
            <v>二级批发</v>
          </cell>
          <cell r="N3886" t="str">
            <v>维持</v>
          </cell>
          <cell r="O3886" t="str">
            <v>维持</v>
          </cell>
          <cell r="P3886" t="str">
            <v>区域销售管理</v>
          </cell>
          <cell r="Q3886" t="str">
            <v>华中区</v>
          </cell>
          <cell r="R3886" t="str">
            <v>湖南省</v>
          </cell>
          <cell r="S3886" t="str">
            <v>长沙市</v>
          </cell>
          <cell r="T3886" t="str">
            <v>一线</v>
          </cell>
          <cell r="U3886" t="str">
            <v>望城区</v>
          </cell>
          <cell r="V3886" t="str">
            <v>三线以下</v>
          </cell>
          <cell r="W3886" t="str">
            <v>常规店</v>
          </cell>
          <cell r="X3886" t="str">
            <v>地铺</v>
          </cell>
          <cell r="Y3886" t="str">
            <v>Other Regular（基础店）</v>
          </cell>
          <cell r="Z3886" t="str">
            <v>Other Regular（基础店）</v>
          </cell>
          <cell r="AA3886" t="str">
            <v>Other Regular（基础店）</v>
          </cell>
        </row>
        <row r="3887">
          <cell r="A3887" t="str">
            <v>PA37</v>
          </cell>
          <cell r="B3887" t="str">
            <v>吉首步行街店</v>
          </cell>
          <cell r="C3887" t="str">
            <v>吉首步行街店</v>
          </cell>
          <cell r="D3887" t="str">
            <v>吉首市商业步行街C栋14-15号门面</v>
          </cell>
          <cell r="E3887" t="str">
            <v>A43082A</v>
          </cell>
          <cell r="F3887" t="str">
            <v>湖南飞速体育产业发展有限公司</v>
          </cell>
          <cell r="G3887" t="str">
            <v>经销商</v>
          </cell>
          <cell r="H3887" t="str">
            <v>A43082A</v>
          </cell>
          <cell r="I3887" t="str">
            <v>湖南飞速体育产业发展有限公司</v>
          </cell>
          <cell r="J3887" t="str">
            <v>经销商</v>
          </cell>
          <cell r="K3887" t="str">
            <v>A43082AZ</v>
          </cell>
          <cell r="L3887" t="str">
            <v>湖南飞速体育产业发展有限公司</v>
          </cell>
          <cell r="M3887" t="str">
            <v>B</v>
          </cell>
          <cell r="N3887" t="str">
            <v>维持</v>
          </cell>
          <cell r="O3887" t="str">
            <v>维持</v>
          </cell>
          <cell r="P3887" t="str">
            <v>区域销售管理</v>
          </cell>
          <cell r="Q3887" t="str">
            <v>华中区</v>
          </cell>
          <cell r="R3887" t="str">
            <v>湖南省</v>
          </cell>
          <cell r="S3887" t="str">
            <v>湘西土家族苗族自治州</v>
          </cell>
          <cell r="T3887" t="str">
            <v>三线以下</v>
          </cell>
          <cell r="U3887" t="str">
            <v>吉首市</v>
          </cell>
          <cell r="V3887" t="str">
            <v>三线</v>
          </cell>
          <cell r="W3887" t="str">
            <v>常规店</v>
          </cell>
          <cell r="X3887" t="str">
            <v>地铺</v>
          </cell>
          <cell r="Y3887" t="str">
            <v>Core Regular（重要常规店铺）</v>
          </cell>
          <cell r="Z3887" t="str">
            <v>Core Regular（生意店）</v>
          </cell>
          <cell r="AA3887" t="str">
            <v>Core Regular（生意店）</v>
          </cell>
        </row>
        <row r="3888">
          <cell r="A3888" t="str">
            <v>PA38</v>
          </cell>
          <cell r="B3888" t="str">
            <v>岳阳步行街德赛广场店</v>
          </cell>
          <cell r="C3888" t="str">
            <v>岳阳步行街德赛广场店</v>
          </cell>
          <cell r="D3888" t="str">
            <v>湖南省岳阳市东茅岭步行街德赛广场店</v>
          </cell>
          <cell r="E3888" t="str">
            <v>A43082A</v>
          </cell>
          <cell r="F3888" t="str">
            <v>湖南飞速体育产业发展有限公司</v>
          </cell>
          <cell r="G3888" t="str">
            <v>经销商</v>
          </cell>
          <cell r="H3888" t="str">
            <v>A43082A</v>
          </cell>
          <cell r="I3888" t="str">
            <v>湖南飞速体育产业发展有限公司</v>
          </cell>
          <cell r="J3888" t="str">
            <v>经销商</v>
          </cell>
          <cell r="K3888" t="str">
            <v>A43082AZ</v>
          </cell>
          <cell r="L3888" t="str">
            <v>湖南飞速体育产业发展有限公司</v>
          </cell>
          <cell r="M3888" t="str">
            <v>B</v>
          </cell>
          <cell r="N3888" t="str">
            <v>维持</v>
          </cell>
          <cell r="O3888" t="str">
            <v>维持</v>
          </cell>
          <cell r="P3888" t="str">
            <v>区域销售管理</v>
          </cell>
          <cell r="Q3888" t="str">
            <v>华中区</v>
          </cell>
          <cell r="R3888" t="str">
            <v>湖南省</v>
          </cell>
          <cell r="S3888" t="str">
            <v>岳阳市</v>
          </cell>
          <cell r="T3888" t="str">
            <v>二线</v>
          </cell>
          <cell r="U3888" t="str">
            <v>岳阳楼区</v>
          </cell>
          <cell r="V3888" t="str">
            <v>二线</v>
          </cell>
          <cell r="W3888" t="str">
            <v>常规店</v>
          </cell>
          <cell r="X3888" t="str">
            <v>地铺</v>
          </cell>
          <cell r="Y3888" t="str">
            <v>60+（全国重点城市核心店）</v>
          </cell>
          <cell r="Z3888" t="str">
            <v>60+（全国重点城市核心店）</v>
          </cell>
          <cell r="AA3888" t="str">
            <v>60+（全国重点城市核心店）</v>
          </cell>
        </row>
        <row r="3889">
          <cell r="A3889" t="str">
            <v>PA3A</v>
          </cell>
          <cell r="B3889" t="str">
            <v>衡阳祁东二店</v>
          </cell>
          <cell r="C3889" t="str">
            <v>衡阳祁东二店</v>
          </cell>
          <cell r="D3889" t="str">
            <v>衡阳市祁东县洪桥镇县正西路536号</v>
          </cell>
          <cell r="E3889" t="str">
            <v>A43082M</v>
          </cell>
          <cell r="F3889" t="str">
            <v>湖南飞速体育产业发展有限公司</v>
          </cell>
          <cell r="G3889" t="str">
            <v>经销商</v>
          </cell>
          <cell r="H3889" t="str">
            <v>Z430075</v>
          </cell>
          <cell r="I3889" t="str">
            <v>祁东县林芳春体育用品商店</v>
          </cell>
          <cell r="J3889" t="str">
            <v>分销商</v>
          </cell>
          <cell r="K3889" t="str">
            <v>A43082AZ</v>
          </cell>
          <cell r="L3889" t="str">
            <v>湖南飞速体育产业发展有限公司</v>
          </cell>
          <cell r="M3889" t="str">
            <v>二级批发</v>
          </cell>
          <cell r="N3889" t="str">
            <v>维持</v>
          </cell>
          <cell r="O3889" t="str">
            <v>维持</v>
          </cell>
          <cell r="P3889" t="str">
            <v>区域销售管理</v>
          </cell>
          <cell r="Q3889" t="str">
            <v>华中区</v>
          </cell>
          <cell r="R3889" t="str">
            <v>湖南省</v>
          </cell>
          <cell r="S3889" t="str">
            <v>衡阳市</v>
          </cell>
          <cell r="T3889" t="str">
            <v>二线</v>
          </cell>
          <cell r="U3889" t="str">
            <v>祁东县</v>
          </cell>
          <cell r="V3889" t="str">
            <v>三线以下</v>
          </cell>
          <cell r="W3889" t="str">
            <v>常规店</v>
          </cell>
          <cell r="X3889" t="str">
            <v>地铺</v>
          </cell>
          <cell r="Y3889" t="str">
            <v>Core Regular（重要常规店铺）</v>
          </cell>
          <cell r="Z3889" t="str">
            <v>Core Regular（生意店）</v>
          </cell>
          <cell r="AA3889" t="str">
            <v>Core Regular（生意店）</v>
          </cell>
        </row>
        <row r="3890">
          <cell r="A3890" t="str">
            <v>PA3B</v>
          </cell>
          <cell r="B3890" t="str">
            <v>吉首市团结路店（三店）</v>
          </cell>
          <cell r="C3890" t="str">
            <v>吉首市团结路店（三店）</v>
          </cell>
          <cell r="D3890" t="str">
            <v>吉首市团结东路大布市场李宁专卖店</v>
          </cell>
          <cell r="E3890" t="str">
            <v>A43082A</v>
          </cell>
          <cell r="F3890" t="str">
            <v>湖南飞速体育产业发展有限公司</v>
          </cell>
          <cell r="G3890" t="str">
            <v>经销商</v>
          </cell>
          <cell r="H3890" t="str">
            <v>A43082A</v>
          </cell>
          <cell r="I3890" t="str">
            <v>湖南飞速体育产业发展有限公司</v>
          </cell>
          <cell r="J3890" t="str">
            <v>经销商</v>
          </cell>
          <cell r="K3890" t="str">
            <v>A43082AZ</v>
          </cell>
          <cell r="L3890" t="str">
            <v>湖南飞速体育产业发展有限公司</v>
          </cell>
          <cell r="M3890" t="str">
            <v>B</v>
          </cell>
          <cell r="N3890" t="str">
            <v>维持</v>
          </cell>
          <cell r="O3890" t="str">
            <v>维持</v>
          </cell>
          <cell r="P3890" t="str">
            <v>区域销售管理</v>
          </cell>
          <cell r="Q3890" t="str">
            <v>华中区</v>
          </cell>
          <cell r="R3890" t="str">
            <v>湖南省</v>
          </cell>
          <cell r="S3890" t="str">
            <v>湘西土家族苗族自治州</v>
          </cell>
          <cell r="T3890" t="str">
            <v>三线以下</v>
          </cell>
          <cell r="U3890" t="str">
            <v>吉首市</v>
          </cell>
          <cell r="V3890" t="str">
            <v>三线</v>
          </cell>
          <cell r="W3890" t="str">
            <v>折扣店</v>
          </cell>
          <cell r="X3890" t="str">
            <v>地铺</v>
          </cell>
          <cell r="Y3890" t="str">
            <v>Discount（普通折扣店）</v>
          </cell>
          <cell r="Z3890" t="str">
            <v>Discount（普通折扣店）</v>
          </cell>
          <cell r="AA3890" t="str">
            <v>Discount（普通折扣店）</v>
          </cell>
        </row>
        <row r="3891">
          <cell r="A3891" t="str">
            <v>PA3E</v>
          </cell>
          <cell r="B3891" t="str">
            <v>长沙市芙蓉区城南路左家塘工厂店</v>
          </cell>
          <cell r="C3891" t="str">
            <v>长沙市芙蓉区城南路左家塘工厂店</v>
          </cell>
          <cell r="D3891" t="str">
            <v>长沙市芙蓉区曙光中路148号</v>
          </cell>
          <cell r="E3891" t="str">
            <v>A43001A</v>
          </cell>
          <cell r="F3891" t="str">
            <v>长沙一动体育用品销售有限公司</v>
          </cell>
          <cell r="G3891" t="str">
            <v>子公司</v>
          </cell>
          <cell r="H3891" t="str">
            <v>A43001A</v>
          </cell>
          <cell r="I3891" t="str">
            <v>长沙一动体育用品销售有限公司</v>
          </cell>
          <cell r="J3891" t="str">
            <v>子公司</v>
          </cell>
          <cell r="K3891" t="str">
            <v>A43001AZ</v>
          </cell>
          <cell r="L3891" t="str">
            <v>长沙一动体育用品销售有限公司</v>
          </cell>
          <cell r="M3891" t="str">
            <v>Z(子公司)</v>
          </cell>
          <cell r="N3891" t="str">
            <v>维持</v>
          </cell>
          <cell r="O3891" t="str">
            <v>维持</v>
          </cell>
          <cell r="P3891" t="str">
            <v>区域销售管理</v>
          </cell>
          <cell r="Q3891" t="str">
            <v>华中区</v>
          </cell>
          <cell r="R3891" t="str">
            <v>湖南省</v>
          </cell>
          <cell r="S3891" t="str">
            <v>长沙市</v>
          </cell>
          <cell r="T3891" t="str">
            <v>一线</v>
          </cell>
          <cell r="U3891" t="str">
            <v>芙蓉区</v>
          </cell>
          <cell r="V3891" t="str">
            <v>一线</v>
          </cell>
          <cell r="W3891" t="str">
            <v>工厂店</v>
          </cell>
          <cell r="X3891" t="str">
            <v>地铺</v>
          </cell>
          <cell r="Y3891" t="str">
            <v>Outlets（工厂店）</v>
          </cell>
          <cell r="Z3891" t="str">
            <v>Outlets（工厂店）</v>
          </cell>
          <cell r="AA3891" t="str">
            <v>Outlets（工厂店）</v>
          </cell>
        </row>
        <row r="3892">
          <cell r="A3892" t="str">
            <v>PA3J</v>
          </cell>
          <cell r="B3892" t="str">
            <v>岳阳长乐店</v>
          </cell>
          <cell r="C3892" t="str">
            <v>岳阳长乐店</v>
          </cell>
          <cell r="D3892" t="str">
            <v>岳阳市汨罗县长乐镇长乐街28号</v>
          </cell>
          <cell r="E3892" t="str">
            <v>A43082M</v>
          </cell>
          <cell r="F3892" t="str">
            <v>湖南飞速体育产业发展有限公司</v>
          </cell>
          <cell r="G3892" t="str">
            <v>经销商</v>
          </cell>
          <cell r="H3892" t="str">
            <v>Z430004</v>
          </cell>
          <cell r="I3892" t="str">
            <v>汩罗店</v>
          </cell>
          <cell r="J3892" t="str">
            <v>分销商</v>
          </cell>
          <cell r="K3892" t="str">
            <v>A43082AZ</v>
          </cell>
          <cell r="L3892" t="str">
            <v>湖南飞速体育产业发展有限公司</v>
          </cell>
          <cell r="M3892" t="str">
            <v>二级批发</v>
          </cell>
          <cell r="N3892" t="str">
            <v>维持</v>
          </cell>
          <cell r="O3892" t="str">
            <v>维持</v>
          </cell>
          <cell r="P3892" t="str">
            <v>区域销售管理</v>
          </cell>
          <cell r="Q3892" t="str">
            <v>华中区</v>
          </cell>
          <cell r="R3892" t="str">
            <v>湖南省</v>
          </cell>
          <cell r="S3892" t="str">
            <v>岳阳市</v>
          </cell>
          <cell r="T3892" t="str">
            <v>二线</v>
          </cell>
          <cell r="U3892" t="str">
            <v>汨罗市</v>
          </cell>
          <cell r="V3892" t="str">
            <v>三线</v>
          </cell>
          <cell r="W3892" t="str">
            <v>常规店</v>
          </cell>
          <cell r="X3892" t="str">
            <v>地铺</v>
          </cell>
          <cell r="Y3892" t="str">
            <v>Other Regular（基础店）</v>
          </cell>
          <cell r="Z3892" t="str">
            <v>Other Regular（基础店）</v>
          </cell>
          <cell r="AA3892" t="str">
            <v>Other Regular（基础店）</v>
          </cell>
        </row>
        <row r="3893">
          <cell r="A3893" t="str">
            <v>PA3L</v>
          </cell>
          <cell r="B3893" t="str">
            <v>长沙市人民东路大润发店</v>
          </cell>
          <cell r="C3893" t="str">
            <v>长沙市人民东路大润发店</v>
          </cell>
          <cell r="D3893">
            <v>18569082252</v>
          </cell>
          <cell r="E3893" t="str">
            <v>A43001A</v>
          </cell>
          <cell r="F3893" t="str">
            <v>长沙一动体育用品销售有限公司</v>
          </cell>
          <cell r="G3893" t="str">
            <v>子公司</v>
          </cell>
          <cell r="H3893" t="str">
            <v>A43001A</v>
          </cell>
          <cell r="I3893" t="str">
            <v>长沙一动体育用品销售有限公司</v>
          </cell>
          <cell r="J3893" t="str">
            <v>子公司</v>
          </cell>
          <cell r="K3893" t="str">
            <v>A43001AZ</v>
          </cell>
          <cell r="L3893" t="str">
            <v>长沙一动体育用品销售有限公司</v>
          </cell>
          <cell r="M3893" t="str">
            <v>Z(子公司)</v>
          </cell>
          <cell r="N3893" t="str">
            <v>整改</v>
          </cell>
          <cell r="O3893" t="str">
            <v>整改</v>
          </cell>
          <cell r="P3893" t="str">
            <v>区域销售管理</v>
          </cell>
          <cell r="Q3893" t="str">
            <v>华中区</v>
          </cell>
          <cell r="R3893" t="str">
            <v>湖南省</v>
          </cell>
          <cell r="S3893" t="str">
            <v>长沙市</v>
          </cell>
          <cell r="T3893" t="str">
            <v>一线</v>
          </cell>
          <cell r="U3893" t="str">
            <v>芙蓉区</v>
          </cell>
          <cell r="V3893" t="str">
            <v>一线</v>
          </cell>
          <cell r="W3893" t="str">
            <v>常规店</v>
          </cell>
          <cell r="X3893" t="str">
            <v>卖场线外店</v>
          </cell>
          <cell r="Y3893" t="str">
            <v>Core Regular（重要常规店铺）</v>
          </cell>
          <cell r="Z3893" t="str">
            <v>Core Regular（生意店）</v>
          </cell>
          <cell r="AA3893" t="str">
            <v>Core Regular（生意店）</v>
          </cell>
        </row>
        <row r="3894">
          <cell r="A3894" t="str">
            <v>PA3M</v>
          </cell>
          <cell r="B3894" t="str">
            <v>长沙市天心区解放西路店</v>
          </cell>
          <cell r="C3894" t="str">
            <v>长沙市天心区解放西路店</v>
          </cell>
          <cell r="D3894" t="str">
            <v>长沙市天心区解放西路161-163号</v>
          </cell>
          <cell r="E3894" t="str">
            <v>A43001A</v>
          </cell>
          <cell r="F3894" t="str">
            <v>长沙一动体育用品销售有限公司</v>
          </cell>
          <cell r="G3894" t="str">
            <v>子公司</v>
          </cell>
          <cell r="H3894" t="str">
            <v>A43001A</v>
          </cell>
          <cell r="I3894" t="str">
            <v>长沙一动体育用品销售有限公司</v>
          </cell>
          <cell r="J3894" t="str">
            <v>子公司</v>
          </cell>
          <cell r="K3894" t="str">
            <v>A43001AZ</v>
          </cell>
          <cell r="L3894" t="str">
            <v>长沙一动体育用品销售有限公司</v>
          </cell>
          <cell r="M3894" t="str">
            <v>Z(子公司)</v>
          </cell>
          <cell r="N3894" t="str">
            <v>维持</v>
          </cell>
          <cell r="O3894" t="str">
            <v>维持</v>
          </cell>
          <cell r="P3894" t="str">
            <v>区域销售管理</v>
          </cell>
          <cell r="Q3894" t="str">
            <v>华中区</v>
          </cell>
          <cell r="R3894" t="str">
            <v>湖南省</v>
          </cell>
          <cell r="S3894" t="str">
            <v>长沙市</v>
          </cell>
          <cell r="T3894" t="str">
            <v>一线</v>
          </cell>
          <cell r="U3894" t="str">
            <v>天心区</v>
          </cell>
          <cell r="V3894" t="str">
            <v>一线</v>
          </cell>
          <cell r="W3894" t="str">
            <v>常规店</v>
          </cell>
          <cell r="X3894" t="str">
            <v>地铺</v>
          </cell>
          <cell r="Y3894" t="str">
            <v>60+（全国重点城市核心店）</v>
          </cell>
          <cell r="Z3894" t="str">
            <v>60+（全国重点城市核心店）</v>
          </cell>
          <cell r="AA3894" t="str">
            <v>60+（全国重点城市核心店）</v>
          </cell>
        </row>
        <row r="3895">
          <cell r="A3895" t="str">
            <v>PA3O</v>
          </cell>
          <cell r="B3895" t="str">
            <v>长沙雨花区韶山南路林科大工厂店</v>
          </cell>
          <cell r="C3895" t="str">
            <v>长沙林科大工厂店</v>
          </cell>
          <cell r="D3895" t="str">
            <v>长沙雨花区韶山南路433号</v>
          </cell>
          <cell r="E3895" t="str">
            <v>A43001A</v>
          </cell>
          <cell r="F3895" t="str">
            <v>长沙一动体育用品销售有限公司</v>
          </cell>
          <cell r="G3895" t="str">
            <v>子公司</v>
          </cell>
          <cell r="H3895" t="str">
            <v>A43001A</v>
          </cell>
          <cell r="I3895" t="str">
            <v>长沙一动体育用品销售有限公司</v>
          </cell>
          <cell r="J3895" t="str">
            <v>子公司</v>
          </cell>
          <cell r="K3895" t="str">
            <v>A43001AZ</v>
          </cell>
          <cell r="L3895" t="str">
            <v>长沙一动体育用品销售有限公司</v>
          </cell>
          <cell r="M3895" t="str">
            <v>Z(子公司)</v>
          </cell>
          <cell r="N3895" t="str">
            <v>整改</v>
          </cell>
          <cell r="O3895" t="str">
            <v>整改</v>
          </cell>
          <cell r="P3895" t="str">
            <v>区域销售管理</v>
          </cell>
          <cell r="Q3895" t="str">
            <v>华中区</v>
          </cell>
          <cell r="R3895" t="str">
            <v>湖南省</v>
          </cell>
          <cell r="S3895" t="str">
            <v>长沙市</v>
          </cell>
          <cell r="T3895" t="str">
            <v>一线</v>
          </cell>
          <cell r="U3895" t="str">
            <v>雨花区</v>
          </cell>
          <cell r="V3895" t="str">
            <v>一线</v>
          </cell>
          <cell r="W3895" t="str">
            <v>工厂店</v>
          </cell>
          <cell r="X3895" t="str">
            <v>地铺</v>
          </cell>
          <cell r="Z3895" t="str">
            <v>Outlets（工厂店）</v>
          </cell>
          <cell r="AA3895" t="str">
            <v>Outlets（工厂店）</v>
          </cell>
        </row>
        <row r="3896">
          <cell r="A3896" t="str">
            <v>PA3Q</v>
          </cell>
          <cell r="B3896" t="str">
            <v>衡阳大洋百货店</v>
          </cell>
          <cell r="C3896" t="str">
            <v>衡阳大洋百货店</v>
          </cell>
          <cell r="D3896" t="str">
            <v>衡阳市雁峰区解放路121号大洋百货5楼李宁专柜</v>
          </cell>
          <cell r="E3896" t="str">
            <v>A43082A</v>
          </cell>
          <cell r="F3896" t="str">
            <v>湖南飞速体育产业发展有限公司</v>
          </cell>
          <cell r="G3896" t="str">
            <v>经销商</v>
          </cell>
          <cell r="H3896" t="str">
            <v>A43082A</v>
          </cell>
          <cell r="I3896" t="str">
            <v>湖南飞速体育产业发展有限公司</v>
          </cell>
          <cell r="J3896" t="str">
            <v>经销商</v>
          </cell>
          <cell r="K3896" t="str">
            <v>A43082AZ</v>
          </cell>
          <cell r="L3896" t="str">
            <v>湖南飞速体育产业发展有限公司</v>
          </cell>
          <cell r="M3896" t="str">
            <v>B</v>
          </cell>
          <cell r="N3896" t="str">
            <v>维持</v>
          </cell>
          <cell r="O3896" t="str">
            <v>维持</v>
          </cell>
          <cell r="P3896" t="str">
            <v>区域销售管理</v>
          </cell>
          <cell r="Q3896" t="str">
            <v>华中区</v>
          </cell>
          <cell r="R3896" t="str">
            <v>湖南省</v>
          </cell>
          <cell r="S3896" t="str">
            <v>衡阳市</v>
          </cell>
          <cell r="T3896" t="str">
            <v>二线</v>
          </cell>
          <cell r="U3896" t="str">
            <v>蒸湘区</v>
          </cell>
          <cell r="V3896" t="str">
            <v>二线</v>
          </cell>
          <cell r="W3896" t="str">
            <v>常规店</v>
          </cell>
          <cell r="X3896" t="str">
            <v>店中店</v>
          </cell>
          <cell r="Y3896" t="str">
            <v>Other Regular（基础店）</v>
          </cell>
          <cell r="Z3896" t="str">
            <v>Other Regular（基础店）</v>
          </cell>
          <cell r="AA3896" t="str">
            <v>Other Regular（基础店）</v>
          </cell>
        </row>
        <row r="3897">
          <cell r="A3897" t="str">
            <v>PA3Z</v>
          </cell>
          <cell r="B3897" t="str">
            <v>长沙市雨花区上河国际奥特莱斯店</v>
          </cell>
          <cell r="C3897" t="str">
            <v>长沙市雨花区上河国际奥特莱斯店</v>
          </cell>
          <cell r="D3897" t="str">
            <v>长沙市雨花区万家丽中路358号上河国际商业广场</v>
          </cell>
          <cell r="E3897" t="str">
            <v>A43082A</v>
          </cell>
          <cell r="F3897" t="str">
            <v>湖南飞速体育产业发展有限公司</v>
          </cell>
          <cell r="G3897" t="str">
            <v>经销商</v>
          </cell>
          <cell r="H3897" t="str">
            <v>A43082A</v>
          </cell>
          <cell r="I3897" t="str">
            <v>湖南飞速体育产业发展有限公司</v>
          </cell>
          <cell r="J3897" t="str">
            <v>经销商</v>
          </cell>
          <cell r="K3897" t="str">
            <v>A43082AZ</v>
          </cell>
          <cell r="L3897" t="str">
            <v>湖南飞速体育产业发展有限公司</v>
          </cell>
          <cell r="M3897" t="str">
            <v>B</v>
          </cell>
          <cell r="N3897" t="str">
            <v>维持</v>
          </cell>
          <cell r="O3897" t="str">
            <v>维持</v>
          </cell>
          <cell r="P3897" t="str">
            <v>区域销售管理</v>
          </cell>
          <cell r="Q3897" t="str">
            <v>华中区</v>
          </cell>
          <cell r="R3897" t="str">
            <v>湖南省</v>
          </cell>
          <cell r="S3897" t="str">
            <v>长沙市</v>
          </cell>
          <cell r="T3897" t="str">
            <v>一线</v>
          </cell>
          <cell r="U3897" t="str">
            <v>雨花区</v>
          </cell>
          <cell r="V3897" t="str">
            <v>一线</v>
          </cell>
          <cell r="W3897" t="str">
            <v>工厂店</v>
          </cell>
          <cell r="X3897" t="str">
            <v>店中店</v>
          </cell>
          <cell r="Y3897" t="str">
            <v>Outlets（工厂店）</v>
          </cell>
          <cell r="Z3897" t="str">
            <v>Outlets（工厂店）</v>
          </cell>
          <cell r="AA3897" t="str">
            <v>Outlets（工厂店）</v>
          </cell>
        </row>
        <row r="3898">
          <cell r="A3898" t="str">
            <v>PA4H</v>
          </cell>
          <cell r="B3898" t="str">
            <v>长沙开福区湘江世纪城店</v>
          </cell>
          <cell r="C3898" t="str">
            <v>长沙开福区湘江世纪城店</v>
          </cell>
          <cell r="D3898" t="str">
            <v>湖南省长沙市开福区湘江世纪城李宁店</v>
          </cell>
          <cell r="E3898" t="str">
            <v>A43082A</v>
          </cell>
          <cell r="F3898" t="str">
            <v>湖南飞速体育产业发展有限公司</v>
          </cell>
          <cell r="G3898" t="str">
            <v>经销商</v>
          </cell>
          <cell r="H3898" t="str">
            <v>A43082A</v>
          </cell>
          <cell r="I3898" t="str">
            <v>湖南飞速体育产业发展有限公司</v>
          </cell>
          <cell r="J3898" t="str">
            <v>经销商</v>
          </cell>
          <cell r="K3898" t="str">
            <v>A43082AZ</v>
          </cell>
          <cell r="L3898" t="str">
            <v>湖南飞速体育产业发展有限公司</v>
          </cell>
          <cell r="M3898" t="str">
            <v>B</v>
          </cell>
          <cell r="N3898" t="str">
            <v>维持</v>
          </cell>
          <cell r="O3898" t="str">
            <v>维持</v>
          </cell>
          <cell r="P3898" t="str">
            <v>区域销售管理</v>
          </cell>
          <cell r="Q3898" t="str">
            <v>华中区</v>
          </cell>
          <cell r="R3898" t="str">
            <v>湖南省</v>
          </cell>
          <cell r="S3898" t="str">
            <v>长沙市</v>
          </cell>
          <cell r="T3898" t="str">
            <v>一线</v>
          </cell>
          <cell r="U3898" t="str">
            <v>开福区</v>
          </cell>
          <cell r="V3898" t="str">
            <v>一线</v>
          </cell>
          <cell r="W3898" t="str">
            <v>常规店</v>
          </cell>
          <cell r="X3898" t="str">
            <v>店中店</v>
          </cell>
          <cell r="Y3898" t="str">
            <v>Core Regular（重要常规店铺）</v>
          </cell>
          <cell r="Z3898" t="str">
            <v>Core Regular（生意店）</v>
          </cell>
          <cell r="AA3898" t="str">
            <v>Core Regular（生意店）</v>
          </cell>
        </row>
        <row r="3899">
          <cell r="A3899" t="str">
            <v>PA4I</v>
          </cell>
          <cell r="B3899" t="str">
            <v>浏阳大瑶二店</v>
          </cell>
          <cell r="C3899" t="str">
            <v>浏阳大瑶二店</v>
          </cell>
          <cell r="D3899" t="str">
            <v>浏阳市大瑶镇崇文步行街9号</v>
          </cell>
          <cell r="E3899" t="str">
            <v>A43082A</v>
          </cell>
          <cell r="F3899" t="str">
            <v>湖南飞速体育产业发展有限公司</v>
          </cell>
          <cell r="G3899" t="str">
            <v>经销商</v>
          </cell>
          <cell r="H3899" t="str">
            <v>A43082A</v>
          </cell>
          <cell r="I3899" t="str">
            <v>湖南飞速体育产业发展有限公司</v>
          </cell>
          <cell r="J3899" t="str">
            <v>经销商</v>
          </cell>
          <cell r="K3899" t="str">
            <v>A43082AZ</v>
          </cell>
          <cell r="L3899" t="str">
            <v>湖南飞速体育产业发展有限公司</v>
          </cell>
          <cell r="M3899" t="str">
            <v>B</v>
          </cell>
          <cell r="N3899" t="str">
            <v>维持</v>
          </cell>
          <cell r="O3899" t="str">
            <v>维持</v>
          </cell>
          <cell r="P3899" t="str">
            <v>区域销售管理</v>
          </cell>
          <cell r="Q3899" t="str">
            <v>华中区</v>
          </cell>
          <cell r="R3899" t="str">
            <v>湖南省</v>
          </cell>
          <cell r="S3899" t="str">
            <v>长沙市</v>
          </cell>
          <cell r="T3899" t="str">
            <v>一线</v>
          </cell>
          <cell r="U3899" t="str">
            <v>浏阳市</v>
          </cell>
          <cell r="V3899" t="str">
            <v>三线</v>
          </cell>
          <cell r="W3899" t="str">
            <v>常规店</v>
          </cell>
          <cell r="X3899" t="str">
            <v>地铺</v>
          </cell>
          <cell r="Y3899" t="str">
            <v>Other Regular（基础店）</v>
          </cell>
          <cell r="Z3899" t="str">
            <v>Other Regular（基础店）</v>
          </cell>
          <cell r="AA3899" t="str">
            <v>Other Regular（基础店）</v>
          </cell>
        </row>
        <row r="3900">
          <cell r="A3900" t="str">
            <v>PA4J</v>
          </cell>
          <cell r="B3900" t="str">
            <v>长沙岳麓区西站人人乐店</v>
          </cell>
          <cell r="C3900" t="str">
            <v>长沙岳麓区西站人人乐店</v>
          </cell>
          <cell r="D3900" t="str">
            <v>长沙市岳麓区时代广场人人乐运动城</v>
          </cell>
          <cell r="E3900" t="str">
            <v>A43082M</v>
          </cell>
          <cell r="F3900" t="str">
            <v>湖南飞速体育产业发展有限公司</v>
          </cell>
          <cell r="G3900" t="str">
            <v>经销商</v>
          </cell>
          <cell r="H3900" t="str">
            <v>Z430193</v>
          </cell>
          <cell r="I3900" t="str">
            <v>长沙汽车西站新晨体育用品店</v>
          </cell>
          <cell r="J3900" t="str">
            <v>分销商</v>
          </cell>
          <cell r="K3900" t="str">
            <v>A43082AZ</v>
          </cell>
          <cell r="L3900" t="str">
            <v>湖南飞速体育产业发展有限公司</v>
          </cell>
          <cell r="M3900" t="str">
            <v>二级批发</v>
          </cell>
          <cell r="N3900" t="str">
            <v>维持</v>
          </cell>
          <cell r="O3900" t="str">
            <v>维持</v>
          </cell>
          <cell r="P3900" t="str">
            <v>区域销售管理</v>
          </cell>
          <cell r="Q3900" t="str">
            <v>华中区</v>
          </cell>
          <cell r="R3900" t="str">
            <v>湖南省</v>
          </cell>
          <cell r="S3900" t="str">
            <v>长沙市</v>
          </cell>
          <cell r="T3900" t="str">
            <v>一线</v>
          </cell>
          <cell r="U3900" t="str">
            <v>岳麓区</v>
          </cell>
          <cell r="V3900" t="str">
            <v>一线</v>
          </cell>
          <cell r="W3900" t="str">
            <v>常规店</v>
          </cell>
          <cell r="X3900" t="str">
            <v>卖场线外店</v>
          </cell>
          <cell r="Y3900" t="str">
            <v>Other Regular（基础店）</v>
          </cell>
          <cell r="Z3900" t="str">
            <v>Other Regular（基础店）</v>
          </cell>
          <cell r="AA3900" t="str">
            <v>Other Regular（常规店）</v>
          </cell>
        </row>
        <row r="3901">
          <cell r="A3901" t="str">
            <v>PA4N</v>
          </cell>
          <cell r="B3901" t="str">
            <v>邵阳市新宁县金石镇店</v>
          </cell>
          <cell r="C3901" t="str">
            <v>新宁县金石镇店</v>
          </cell>
          <cell r="D3901" t="str">
            <v>邵阳市新宁县金石镇解放路8号</v>
          </cell>
          <cell r="E3901" t="str">
            <v>A43082M</v>
          </cell>
          <cell r="F3901" t="str">
            <v>湖南飞速体育产业发展有限公司</v>
          </cell>
          <cell r="G3901" t="str">
            <v>经销商</v>
          </cell>
          <cell r="H3901" t="str">
            <v>Z430039</v>
          </cell>
          <cell r="I3901" t="str">
            <v>邵阳新宁</v>
          </cell>
          <cell r="J3901" t="str">
            <v>分销商</v>
          </cell>
          <cell r="K3901" t="str">
            <v>A43082AZ</v>
          </cell>
          <cell r="L3901" t="str">
            <v>湖南飞速体育产业发展有限公司</v>
          </cell>
          <cell r="M3901" t="str">
            <v>二级批发</v>
          </cell>
          <cell r="N3901" t="str">
            <v>维持</v>
          </cell>
          <cell r="O3901" t="str">
            <v>维持</v>
          </cell>
          <cell r="P3901" t="str">
            <v>区域销售管理</v>
          </cell>
          <cell r="Q3901" t="str">
            <v>华中区</v>
          </cell>
          <cell r="R3901" t="str">
            <v>湖南省</v>
          </cell>
          <cell r="S3901" t="str">
            <v>邵阳市</v>
          </cell>
          <cell r="T3901" t="str">
            <v>三线</v>
          </cell>
          <cell r="U3901" t="str">
            <v>新宁县</v>
          </cell>
          <cell r="V3901" t="str">
            <v>三线以下</v>
          </cell>
          <cell r="W3901" t="str">
            <v>常规店</v>
          </cell>
          <cell r="X3901" t="str">
            <v>地铺</v>
          </cell>
          <cell r="Y3901" t="str">
            <v>Other Regular（基础店）</v>
          </cell>
          <cell r="Z3901" t="str">
            <v>Other Regular（基础店）</v>
          </cell>
          <cell r="AA3901" t="str">
            <v>Other Regular（基础店）</v>
          </cell>
        </row>
        <row r="3902">
          <cell r="A3902" t="str">
            <v>PA4Q</v>
          </cell>
          <cell r="B3902" t="str">
            <v>长沙车站中路工厂店</v>
          </cell>
          <cell r="C3902" t="str">
            <v>车站中路工厂店</v>
          </cell>
          <cell r="D3902">
            <v>13517494175</v>
          </cell>
          <cell r="E3902" t="str">
            <v>A43082A</v>
          </cell>
          <cell r="F3902" t="str">
            <v>湖南飞速体育产业发展有限公司</v>
          </cell>
          <cell r="G3902" t="str">
            <v>经销商</v>
          </cell>
          <cell r="H3902" t="str">
            <v>A43082A</v>
          </cell>
          <cell r="I3902" t="str">
            <v>湖南飞速体育产业发展有限公司</v>
          </cell>
          <cell r="J3902" t="str">
            <v>经销商</v>
          </cell>
          <cell r="K3902" t="str">
            <v>A43082AZ</v>
          </cell>
          <cell r="L3902" t="str">
            <v>湖南飞速体育产业发展有限公司</v>
          </cell>
          <cell r="M3902" t="str">
            <v>B</v>
          </cell>
          <cell r="N3902" t="str">
            <v>整改</v>
          </cell>
          <cell r="O3902" t="str">
            <v>整改</v>
          </cell>
          <cell r="P3902" t="str">
            <v>区域销售管理</v>
          </cell>
          <cell r="Q3902" t="str">
            <v>华中区</v>
          </cell>
          <cell r="R3902" t="str">
            <v>湖南省</v>
          </cell>
          <cell r="S3902" t="str">
            <v>长沙市</v>
          </cell>
          <cell r="T3902" t="str">
            <v>一线</v>
          </cell>
          <cell r="U3902" t="str">
            <v>芙蓉区</v>
          </cell>
          <cell r="V3902" t="str">
            <v>一线</v>
          </cell>
          <cell r="W3902" t="str">
            <v>工厂店</v>
          </cell>
          <cell r="X3902" t="str">
            <v>地铺</v>
          </cell>
          <cell r="Y3902" t="str">
            <v>Outlets（工厂店）</v>
          </cell>
          <cell r="Z3902" t="str">
            <v>Outlets（工厂店）</v>
          </cell>
          <cell r="AA3902" t="str">
            <v>Outlets（工厂店）</v>
          </cell>
        </row>
        <row r="3903">
          <cell r="A3903" t="str">
            <v>PA4Z</v>
          </cell>
          <cell r="B3903" t="str">
            <v>宁乡大屯营店</v>
          </cell>
          <cell r="C3903" t="str">
            <v>宁乡大屯营店</v>
          </cell>
          <cell r="D3903" t="str">
            <v>长沙市宁乡县大屯营镇双大路88号</v>
          </cell>
          <cell r="E3903" t="str">
            <v>A43082M</v>
          </cell>
          <cell r="F3903" t="str">
            <v>湖南飞速体育产业发展有限公司</v>
          </cell>
          <cell r="G3903" t="str">
            <v>经销商</v>
          </cell>
          <cell r="H3903" t="str">
            <v>Z700512</v>
          </cell>
          <cell r="I3903" t="str">
            <v>大屯营体育用品店</v>
          </cell>
          <cell r="J3903" t="str">
            <v>分销商</v>
          </cell>
          <cell r="K3903" t="str">
            <v>A43082AZ</v>
          </cell>
          <cell r="L3903" t="str">
            <v>湖南飞速体育产业发展有限公司</v>
          </cell>
          <cell r="M3903" t="str">
            <v>二级批发</v>
          </cell>
          <cell r="N3903" t="str">
            <v>维持</v>
          </cell>
          <cell r="O3903" t="str">
            <v>维持</v>
          </cell>
          <cell r="P3903" t="str">
            <v>区域销售管理</v>
          </cell>
          <cell r="Q3903" t="str">
            <v>华中区</v>
          </cell>
          <cell r="R3903" t="str">
            <v>湖南省</v>
          </cell>
          <cell r="S3903" t="str">
            <v>长沙市</v>
          </cell>
          <cell r="T3903" t="str">
            <v>一线</v>
          </cell>
          <cell r="U3903" t="str">
            <v>宁乡县</v>
          </cell>
          <cell r="V3903" t="str">
            <v>三线以下</v>
          </cell>
          <cell r="W3903" t="str">
            <v>常规店</v>
          </cell>
          <cell r="X3903" t="str">
            <v>地铺</v>
          </cell>
          <cell r="Y3903" t="str">
            <v>Other Regular（基础店）</v>
          </cell>
          <cell r="Z3903" t="str">
            <v>Other Regular（基础店）</v>
          </cell>
          <cell r="AA3903" t="str">
            <v>Other Regular（基础店）</v>
          </cell>
        </row>
        <row r="3904">
          <cell r="A3904" t="str">
            <v>PA5A</v>
          </cell>
          <cell r="B3904" t="str">
            <v>株洲芦淞区人民路折扣店</v>
          </cell>
          <cell r="C3904" t="str">
            <v>人民路折扣店</v>
          </cell>
          <cell r="D3904" t="str">
            <v>株洲市芦淞区人民南路富豪街88号</v>
          </cell>
          <cell r="E3904" t="str">
            <v>A43032A</v>
          </cell>
          <cell r="F3904" t="str">
            <v>长沙市零捌服饰贸易有限公司</v>
          </cell>
          <cell r="G3904" t="str">
            <v>经销商</v>
          </cell>
          <cell r="H3904" t="str">
            <v>A43032A</v>
          </cell>
          <cell r="I3904" t="str">
            <v>长沙市零捌服饰贸易有限公司</v>
          </cell>
          <cell r="J3904" t="str">
            <v>经销商</v>
          </cell>
          <cell r="K3904" t="str">
            <v>A43083AZ</v>
          </cell>
          <cell r="L3904" t="str">
            <v>永州市冷水滩区四维体育用品销售部二店</v>
          </cell>
          <cell r="M3904" t="str">
            <v>C</v>
          </cell>
          <cell r="N3904" t="str">
            <v>维持</v>
          </cell>
          <cell r="O3904" t="str">
            <v>维持</v>
          </cell>
          <cell r="P3904" t="str">
            <v>区域销售管理</v>
          </cell>
          <cell r="Q3904" t="str">
            <v>华中区</v>
          </cell>
          <cell r="R3904" t="str">
            <v>湖南省</v>
          </cell>
          <cell r="S3904" t="str">
            <v>株洲市</v>
          </cell>
          <cell r="T3904" t="str">
            <v>二线</v>
          </cell>
          <cell r="U3904" t="str">
            <v>芦淞区</v>
          </cell>
          <cell r="V3904" t="str">
            <v>二线</v>
          </cell>
          <cell r="W3904" t="str">
            <v>折扣店</v>
          </cell>
          <cell r="X3904" t="str">
            <v>地铺</v>
          </cell>
          <cell r="Y3904" t="str">
            <v>Discount（普通折扣店）</v>
          </cell>
          <cell r="Z3904" t="str">
            <v>Discount（普通折扣店）</v>
          </cell>
          <cell r="AA3904" t="str">
            <v>Discount（普通折扣店）</v>
          </cell>
        </row>
        <row r="3905">
          <cell r="A3905" t="str">
            <v>PA5G</v>
          </cell>
          <cell r="B3905" t="str">
            <v>长沙市岳麓区湖大家润多工厂店</v>
          </cell>
          <cell r="C3905" t="str">
            <v>长沙市岳麓区湖大家润多工厂店</v>
          </cell>
          <cell r="D3905" t="str">
            <v>长沙市岳麓区湖大家润多工厂店</v>
          </cell>
          <cell r="E3905" t="str">
            <v>A43082A</v>
          </cell>
          <cell r="F3905" t="str">
            <v>湖南飞速体育产业发展有限公司</v>
          </cell>
          <cell r="G3905" t="str">
            <v>经销商</v>
          </cell>
          <cell r="H3905" t="str">
            <v>A43082A</v>
          </cell>
          <cell r="I3905" t="str">
            <v>湖南飞速体育产业发展有限公司</v>
          </cell>
          <cell r="J3905" t="str">
            <v>经销商</v>
          </cell>
          <cell r="K3905" t="str">
            <v>A43082AZ</v>
          </cell>
          <cell r="L3905" t="str">
            <v>湖南飞速体育产业发展有限公司</v>
          </cell>
          <cell r="M3905" t="str">
            <v>B</v>
          </cell>
          <cell r="N3905" t="str">
            <v>维持</v>
          </cell>
          <cell r="O3905" t="str">
            <v>维持</v>
          </cell>
          <cell r="P3905" t="str">
            <v>区域销售管理</v>
          </cell>
          <cell r="Q3905" t="str">
            <v>华中区</v>
          </cell>
          <cell r="R3905" t="str">
            <v>湖南省</v>
          </cell>
          <cell r="S3905" t="str">
            <v>长沙市</v>
          </cell>
          <cell r="T3905" t="str">
            <v>一线</v>
          </cell>
          <cell r="U3905" t="str">
            <v>岳麓区</v>
          </cell>
          <cell r="V3905" t="str">
            <v>一线</v>
          </cell>
          <cell r="W3905" t="str">
            <v>工厂店</v>
          </cell>
          <cell r="X3905" t="str">
            <v>店中店</v>
          </cell>
          <cell r="Y3905" t="str">
            <v>Outlets（工厂店）</v>
          </cell>
          <cell r="Z3905" t="str">
            <v>Outlets（工厂店）</v>
          </cell>
          <cell r="AA3905" t="str">
            <v>Outlets（工厂店）</v>
          </cell>
        </row>
        <row r="3906">
          <cell r="A3906" t="str">
            <v>PA5W</v>
          </cell>
          <cell r="B3906" t="str">
            <v>岳阳康星店</v>
          </cell>
          <cell r="C3906" t="str">
            <v>岳阳康星百货店</v>
          </cell>
          <cell r="D3906" t="str">
            <v>岳阳市东茅岭步行街康星百货4楼李宁柜店</v>
          </cell>
          <cell r="E3906" t="str">
            <v>A43082A</v>
          </cell>
          <cell r="F3906" t="str">
            <v>湖南飞速体育产业发展有限公司</v>
          </cell>
          <cell r="G3906" t="str">
            <v>经销商</v>
          </cell>
          <cell r="H3906" t="str">
            <v>A43082A</v>
          </cell>
          <cell r="I3906" t="str">
            <v>湖南飞速体育产业发展有限公司</v>
          </cell>
          <cell r="J3906" t="str">
            <v>经销商</v>
          </cell>
          <cell r="K3906" t="str">
            <v>A43082AZ</v>
          </cell>
          <cell r="L3906" t="str">
            <v>湖南飞速体育产业发展有限公司</v>
          </cell>
          <cell r="M3906" t="str">
            <v>B</v>
          </cell>
          <cell r="N3906" t="str">
            <v>维持</v>
          </cell>
          <cell r="O3906" t="str">
            <v>维持</v>
          </cell>
          <cell r="P3906" t="str">
            <v>区域销售管理</v>
          </cell>
          <cell r="Q3906" t="str">
            <v>华中区</v>
          </cell>
          <cell r="R3906" t="str">
            <v>湖南省</v>
          </cell>
          <cell r="S3906" t="str">
            <v>岳阳市</v>
          </cell>
          <cell r="T3906" t="str">
            <v>二线</v>
          </cell>
          <cell r="U3906" t="str">
            <v>岳阳楼区</v>
          </cell>
          <cell r="V3906" t="str">
            <v>二线</v>
          </cell>
          <cell r="W3906" t="str">
            <v>常规店</v>
          </cell>
          <cell r="X3906" t="str">
            <v>店中店</v>
          </cell>
          <cell r="Y3906" t="str">
            <v>Other Regular（常规店）</v>
          </cell>
          <cell r="Z3906" t="str">
            <v>Other Regular（常规店）</v>
          </cell>
          <cell r="AA3906" t="str">
            <v>Other Regular（常规店）</v>
          </cell>
        </row>
        <row r="3907">
          <cell r="A3907" t="str">
            <v>PA5Z</v>
          </cell>
          <cell r="B3907" t="str">
            <v>浏阳洞阳镇店</v>
          </cell>
          <cell r="C3907" t="str">
            <v>浏阳洞阳镇店</v>
          </cell>
          <cell r="D3907" t="str">
            <v>浏阳市洞阳镇府前路88号</v>
          </cell>
          <cell r="E3907" t="str">
            <v>A43082M</v>
          </cell>
          <cell r="F3907" t="str">
            <v>湖南飞速体育产业发展有限公司</v>
          </cell>
          <cell r="G3907" t="str">
            <v>经销商</v>
          </cell>
          <cell r="H3907" t="str">
            <v>Z700661</v>
          </cell>
          <cell r="I3907" t="str">
            <v>洞阳镇体育用品店</v>
          </cell>
          <cell r="J3907" t="str">
            <v>分销商</v>
          </cell>
          <cell r="K3907" t="str">
            <v>A43082AZ</v>
          </cell>
          <cell r="L3907" t="str">
            <v>湖南飞速体育产业发展有限公司</v>
          </cell>
          <cell r="M3907" t="str">
            <v>二级批发</v>
          </cell>
          <cell r="N3907" t="str">
            <v>整改</v>
          </cell>
          <cell r="O3907" t="str">
            <v>整改</v>
          </cell>
          <cell r="P3907" t="str">
            <v>区域销售管理</v>
          </cell>
          <cell r="Q3907" t="str">
            <v>华中区</v>
          </cell>
          <cell r="R3907" t="str">
            <v>湖南省</v>
          </cell>
          <cell r="S3907" t="str">
            <v>长沙市</v>
          </cell>
          <cell r="T3907" t="str">
            <v>一线</v>
          </cell>
          <cell r="U3907" t="str">
            <v>浏阳市</v>
          </cell>
          <cell r="V3907" t="str">
            <v>三线</v>
          </cell>
          <cell r="W3907" t="str">
            <v>常规店</v>
          </cell>
          <cell r="X3907" t="str">
            <v>地铺</v>
          </cell>
          <cell r="Y3907" t="str">
            <v>Other Regular（常规店）</v>
          </cell>
          <cell r="Z3907" t="str">
            <v>Other Regular（常规店）</v>
          </cell>
          <cell r="AA3907" t="str">
            <v>Other Regular（常规店）</v>
          </cell>
        </row>
        <row r="3908">
          <cell r="A3908" t="str">
            <v>PA68</v>
          </cell>
          <cell r="B3908" t="str">
            <v>南湖洲店</v>
          </cell>
          <cell r="C3908" t="str">
            <v>南湖洲店</v>
          </cell>
          <cell r="D3908" t="str">
            <v>岳阳市湘阴县南湖洲镇和谐街李宁店</v>
          </cell>
          <cell r="E3908" t="str">
            <v>A43082M</v>
          </cell>
          <cell r="F3908" t="str">
            <v>湖南飞速体育产业发展有限公司</v>
          </cell>
          <cell r="G3908" t="str">
            <v>经销商</v>
          </cell>
          <cell r="H3908" t="str">
            <v>Z700702</v>
          </cell>
          <cell r="I3908" t="str">
            <v>湘阴县南湖洲体育用品店</v>
          </cell>
          <cell r="J3908" t="str">
            <v>分销商</v>
          </cell>
          <cell r="K3908" t="str">
            <v>A43082AZ</v>
          </cell>
          <cell r="L3908" t="str">
            <v>湖南飞速体育产业发展有限公司</v>
          </cell>
          <cell r="M3908" t="str">
            <v>二级批发</v>
          </cell>
          <cell r="N3908" t="str">
            <v>维持</v>
          </cell>
          <cell r="O3908" t="str">
            <v>维持</v>
          </cell>
          <cell r="P3908" t="str">
            <v>区域销售管理</v>
          </cell>
          <cell r="Q3908" t="str">
            <v>华中区</v>
          </cell>
          <cell r="R3908" t="str">
            <v>湖南省</v>
          </cell>
          <cell r="S3908" t="str">
            <v>岳阳市</v>
          </cell>
          <cell r="T3908" t="str">
            <v>二线</v>
          </cell>
          <cell r="U3908" t="str">
            <v>湘阴县</v>
          </cell>
          <cell r="V3908" t="str">
            <v>三线以下</v>
          </cell>
          <cell r="W3908" t="str">
            <v>常规店</v>
          </cell>
          <cell r="X3908" t="str">
            <v>地铺</v>
          </cell>
          <cell r="Y3908" t="str">
            <v>Other Regular（基础店）</v>
          </cell>
          <cell r="Z3908" t="str">
            <v>Other Regular（基础店）</v>
          </cell>
          <cell r="AA3908" t="str">
            <v>Other Regular（基础店）</v>
          </cell>
        </row>
        <row r="3909">
          <cell r="A3909" t="str">
            <v>PA6A</v>
          </cell>
          <cell r="B3909" t="str">
            <v>长沙解放西路工厂店</v>
          </cell>
          <cell r="C3909" t="str">
            <v>长沙解放西路工厂店</v>
          </cell>
          <cell r="D3909" t="str">
            <v>长沙市芙蓉区黄兴南路348号</v>
          </cell>
          <cell r="E3909" t="str">
            <v>A43001A</v>
          </cell>
          <cell r="F3909" t="str">
            <v>长沙一动体育用品销售有限公司</v>
          </cell>
          <cell r="G3909" t="str">
            <v>子公司</v>
          </cell>
          <cell r="H3909" t="str">
            <v>A43001A</v>
          </cell>
          <cell r="I3909" t="str">
            <v>长沙一动体育用品销售有限公司</v>
          </cell>
          <cell r="J3909" t="str">
            <v>子公司</v>
          </cell>
          <cell r="K3909" t="str">
            <v>A43001AZ</v>
          </cell>
          <cell r="L3909" t="str">
            <v>长沙一动体育用品销售有限公司</v>
          </cell>
          <cell r="M3909" t="str">
            <v>Z(子公司)</v>
          </cell>
          <cell r="N3909" t="str">
            <v>维持</v>
          </cell>
          <cell r="O3909" t="str">
            <v>维持</v>
          </cell>
          <cell r="P3909" t="str">
            <v>区域销售管理</v>
          </cell>
          <cell r="Q3909" t="str">
            <v>华中区</v>
          </cell>
          <cell r="R3909" t="str">
            <v>湖南省</v>
          </cell>
          <cell r="S3909" t="str">
            <v>长沙市</v>
          </cell>
          <cell r="T3909" t="str">
            <v>一线</v>
          </cell>
          <cell r="U3909" t="str">
            <v>芙蓉区</v>
          </cell>
          <cell r="V3909" t="str">
            <v>一线</v>
          </cell>
          <cell r="W3909" t="str">
            <v>工厂店</v>
          </cell>
          <cell r="X3909" t="str">
            <v>地铺</v>
          </cell>
          <cell r="Y3909" t="str">
            <v>Outlets（工厂店）</v>
          </cell>
          <cell r="Z3909" t="str">
            <v>Outlets（工厂店）</v>
          </cell>
          <cell r="AA3909" t="str">
            <v>Outlets（工厂店）</v>
          </cell>
        </row>
        <row r="3910">
          <cell r="A3910" t="str">
            <v>PA6D</v>
          </cell>
          <cell r="B3910" t="str">
            <v>曙光中路工厂店</v>
          </cell>
          <cell r="C3910" t="str">
            <v>曙光中路工厂店</v>
          </cell>
          <cell r="D3910" t="str">
            <v>湖南省长沙市曙光中路499号</v>
          </cell>
          <cell r="E3910" t="str">
            <v>A43082A</v>
          </cell>
          <cell r="F3910" t="str">
            <v>湖南飞速体育产业发展有限公司</v>
          </cell>
          <cell r="G3910" t="str">
            <v>经销商</v>
          </cell>
          <cell r="H3910" t="str">
            <v>A43082A</v>
          </cell>
          <cell r="I3910" t="str">
            <v>湖南飞速体育产业发展有限公司</v>
          </cell>
          <cell r="J3910" t="str">
            <v>经销商</v>
          </cell>
          <cell r="K3910" t="str">
            <v>A43082AZ</v>
          </cell>
          <cell r="L3910" t="str">
            <v>湖南飞速体育产业发展有限公司</v>
          </cell>
          <cell r="M3910" t="str">
            <v>B</v>
          </cell>
          <cell r="N3910" t="str">
            <v>关闭</v>
          </cell>
          <cell r="O3910" t="str">
            <v>关闭</v>
          </cell>
          <cell r="P3910" t="str">
            <v>区域销售管理</v>
          </cell>
          <cell r="Q3910" t="str">
            <v>华中区</v>
          </cell>
          <cell r="R3910" t="str">
            <v>湖南省</v>
          </cell>
          <cell r="S3910" t="str">
            <v>长沙市</v>
          </cell>
          <cell r="T3910" t="str">
            <v>一线</v>
          </cell>
          <cell r="U3910" t="str">
            <v>雨花区</v>
          </cell>
          <cell r="V3910" t="str">
            <v>一线</v>
          </cell>
          <cell r="W3910" t="str">
            <v>工厂店</v>
          </cell>
          <cell r="X3910" t="str">
            <v>地铺</v>
          </cell>
          <cell r="Y3910" t="str">
            <v>Outlets（工厂店）</v>
          </cell>
          <cell r="Z3910" t="str">
            <v>Outlets（工厂店）</v>
          </cell>
          <cell r="AA3910" t="str">
            <v>Outlets（工厂店）</v>
          </cell>
        </row>
        <row r="3911">
          <cell r="A3911" t="str">
            <v>PA6E</v>
          </cell>
          <cell r="B3911" t="str">
            <v>岳阳步步高店</v>
          </cell>
          <cell r="C3911" t="str">
            <v>岳阳步步高店</v>
          </cell>
          <cell r="D3911" t="str">
            <v>岳阳市花板桥步步高广场李宁柜店</v>
          </cell>
          <cell r="E3911" t="str">
            <v>A43082A</v>
          </cell>
          <cell r="F3911" t="str">
            <v>湖南飞速体育产业发展有限公司</v>
          </cell>
          <cell r="G3911" t="str">
            <v>经销商</v>
          </cell>
          <cell r="H3911" t="str">
            <v>A43082A</v>
          </cell>
          <cell r="I3911" t="str">
            <v>湖南飞速体育产业发展有限公司</v>
          </cell>
          <cell r="J3911" t="str">
            <v>经销商</v>
          </cell>
          <cell r="K3911" t="str">
            <v>A43082AZ</v>
          </cell>
          <cell r="L3911" t="str">
            <v>湖南飞速体育产业发展有限公司</v>
          </cell>
          <cell r="M3911" t="str">
            <v>B</v>
          </cell>
          <cell r="N3911" t="str">
            <v>整改</v>
          </cell>
          <cell r="O3911" t="str">
            <v>整改</v>
          </cell>
          <cell r="P3911" t="str">
            <v>区域销售管理</v>
          </cell>
          <cell r="Q3911" t="str">
            <v>华中区</v>
          </cell>
          <cell r="R3911" t="str">
            <v>湖南省</v>
          </cell>
          <cell r="S3911" t="str">
            <v>岳阳市</v>
          </cell>
          <cell r="T3911" t="str">
            <v>二线</v>
          </cell>
          <cell r="U3911" t="str">
            <v>岳阳楼区</v>
          </cell>
          <cell r="V3911" t="str">
            <v>二线</v>
          </cell>
          <cell r="W3911" t="str">
            <v>常规店</v>
          </cell>
          <cell r="X3911" t="str">
            <v>店中店</v>
          </cell>
          <cell r="Y3911" t="str">
            <v>Core Regular（重要常规店铺）</v>
          </cell>
          <cell r="Z3911" t="str">
            <v>Core Regular（生意店）</v>
          </cell>
          <cell r="AA3911" t="str">
            <v>Core Regular（生意店）</v>
          </cell>
        </row>
        <row r="3912">
          <cell r="A3912" t="str">
            <v>PA6F</v>
          </cell>
          <cell r="B3912" t="str">
            <v>娄底天虹百货</v>
          </cell>
          <cell r="C3912" t="str">
            <v>娄底天虹百货</v>
          </cell>
          <cell r="D3912" t="str">
            <v>娄底市氐星路天虹百货李宁专柜</v>
          </cell>
          <cell r="E3912" t="str">
            <v>A43082A</v>
          </cell>
          <cell r="F3912" t="str">
            <v>湖南飞速体育产业发展有限公司</v>
          </cell>
          <cell r="G3912" t="str">
            <v>经销商</v>
          </cell>
          <cell r="H3912" t="str">
            <v>A43082A</v>
          </cell>
          <cell r="I3912" t="str">
            <v>湖南飞速体育产业发展有限公司</v>
          </cell>
          <cell r="J3912" t="str">
            <v>经销商</v>
          </cell>
          <cell r="K3912" t="str">
            <v>A43082AZ</v>
          </cell>
          <cell r="L3912" t="str">
            <v>湖南飞速体育产业发展有限公司</v>
          </cell>
          <cell r="M3912" t="str">
            <v>B</v>
          </cell>
          <cell r="N3912" t="str">
            <v>维持</v>
          </cell>
          <cell r="O3912" t="str">
            <v>维持</v>
          </cell>
          <cell r="P3912" t="str">
            <v>区域销售管理</v>
          </cell>
          <cell r="Q3912" t="str">
            <v>华中区</v>
          </cell>
          <cell r="R3912" t="str">
            <v>湖南省</v>
          </cell>
          <cell r="S3912" t="str">
            <v>娄底市</v>
          </cell>
          <cell r="T3912" t="str">
            <v>三线</v>
          </cell>
          <cell r="U3912" t="str">
            <v>娄星区</v>
          </cell>
          <cell r="V3912" t="str">
            <v>三线</v>
          </cell>
          <cell r="W3912" t="str">
            <v>常规店</v>
          </cell>
          <cell r="X3912" t="str">
            <v>店中店</v>
          </cell>
          <cell r="Y3912" t="str">
            <v>Other Regular（常规店）</v>
          </cell>
          <cell r="Z3912" t="str">
            <v>Other Regular（常规店）</v>
          </cell>
          <cell r="AA3912" t="str">
            <v>Other Regular（常规店）</v>
          </cell>
        </row>
        <row r="3913">
          <cell r="A3913" t="str">
            <v>PF01</v>
          </cell>
          <cell r="B3913" t="str">
            <v>25号麦德龙长沙开福商场店</v>
          </cell>
          <cell r="C3913" t="str">
            <v>25号麦德龙长沙开福商场店</v>
          </cell>
          <cell r="D3913" t="str">
            <v>长沙市开福区丽臣路115号</v>
          </cell>
          <cell r="E3913" t="str">
            <v>A31002A</v>
          </cell>
          <cell r="F3913" t="str">
            <v>上海一动体育用品销售有限公司</v>
          </cell>
          <cell r="G3913" t="str">
            <v>子公司</v>
          </cell>
          <cell r="H3913" t="str">
            <v>Z800010</v>
          </cell>
          <cell r="I3913" t="str">
            <v>锦江麦德龙现购自运有限公司</v>
          </cell>
          <cell r="J3913" t="str">
            <v>分销商</v>
          </cell>
          <cell r="K3913" t="str">
            <v>A31002AZ</v>
          </cell>
          <cell r="L3913" t="str">
            <v>上海一动体育用品销售有限公司</v>
          </cell>
          <cell r="M3913" t="str">
            <v>Z(子公司)</v>
          </cell>
          <cell r="N3913" t="str">
            <v>维持</v>
          </cell>
          <cell r="O3913" t="str">
            <v>维持</v>
          </cell>
          <cell r="P3913" t="str">
            <v>区域销售管理</v>
          </cell>
          <cell r="Q3913" t="str">
            <v>华东区</v>
          </cell>
          <cell r="R3913" t="str">
            <v>湖南省</v>
          </cell>
          <cell r="S3913" t="str">
            <v>长沙市</v>
          </cell>
          <cell r="T3913" t="str">
            <v>一线</v>
          </cell>
          <cell r="U3913" t="str">
            <v>开福区</v>
          </cell>
          <cell r="V3913" t="str">
            <v>一线</v>
          </cell>
          <cell r="W3913" t="str">
            <v>折扣店</v>
          </cell>
          <cell r="X3913" t="str">
            <v>卖场线内店</v>
          </cell>
          <cell r="Y3913" t="str">
            <v>Discount（普通折扣店）</v>
          </cell>
          <cell r="Z3913" t="str">
            <v>Discount（普通折扣店）</v>
          </cell>
          <cell r="AA3913" t="str">
            <v>Discount（普通折扣店）</v>
          </cell>
        </row>
        <row r="3914">
          <cell r="A3914" t="str">
            <v>PF08</v>
          </cell>
          <cell r="B3914" t="str">
            <v>郴州家润多李宁店-收银线外</v>
          </cell>
          <cell r="C3914" t="str">
            <v>郴州家润多李宁店</v>
          </cell>
          <cell r="D3914" t="str">
            <v>郴州市国庆北路家润多</v>
          </cell>
          <cell r="E3914" t="str">
            <v>A43082A</v>
          </cell>
          <cell r="F3914" t="str">
            <v>湖南飞速体育产业发展有限公司</v>
          </cell>
          <cell r="G3914" t="str">
            <v>经销商</v>
          </cell>
          <cell r="H3914" t="str">
            <v>A43082A</v>
          </cell>
          <cell r="I3914" t="str">
            <v>湖南飞速体育产业发展有限公司</v>
          </cell>
          <cell r="J3914" t="str">
            <v>经销商</v>
          </cell>
          <cell r="K3914" t="str">
            <v>A43082AZ</v>
          </cell>
          <cell r="L3914" t="str">
            <v>湖南飞速体育产业发展有限公司</v>
          </cell>
          <cell r="M3914" t="str">
            <v>B</v>
          </cell>
          <cell r="N3914" t="str">
            <v>维持</v>
          </cell>
          <cell r="O3914" t="str">
            <v>维持</v>
          </cell>
          <cell r="P3914" t="str">
            <v>区域销售管理</v>
          </cell>
          <cell r="Q3914" t="str">
            <v>华中区</v>
          </cell>
          <cell r="R3914" t="str">
            <v>湖南省</v>
          </cell>
          <cell r="S3914" t="str">
            <v>郴州市</v>
          </cell>
          <cell r="T3914" t="str">
            <v>二线</v>
          </cell>
          <cell r="U3914" t="str">
            <v>北湖区</v>
          </cell>
          <cell r="V3914" t="str">
            <v>二线</v>
          </cell>
          <cell r="W3914" t="str">
            <v>常规店</v>
          </cell>
          <cell r="X3914" t="str">
            <v>店中店</v>
          </cell>
          <cell r="Y3914" t="str">
            <v>Other Regular（基础店）</v>
          </cell>
          <cell r="Z3914" t="str">
            <v>Other Regular（基础店）</v>
          </cell>
          <cell r="AA3914" t="str">
            <v>Other Regular（基础店）</v>
          </cell>
        </row>
        <row r="3915">
          <cell r="A3915" t="str">
            <v>PF09</v>
          </cell>
          <cell r="B3915" t="str">
            <v>赤岗冲家润多李宁店</v>
          </cell>
          <cell r="C3915" t="str">
            <v>赤岗冲家润多李宁店</v>
          </cell>
          <cell r="D3915" t="str">
            <v>长沙市雨花区曙光中路赤岗冲家润多超市李宁专柜</v>
          </cell>
          <cell r="E3915" t="str">
            <v>A43082A</v>
          </cell>
          <cell r="F3915" t="str">
            <v>湖南飞速体育产业发展有限公司</v>
          </cell>
          <cell r="G3915" t="str">
            <v>经销商</v>
          </cell>
          <cell r="H3915" t="str">
            <v>A43082A</v>
          </cell>
          <cell r="I3915" t="str">
            <v>湖南飞速体育产业发展有限公司</v>
          </cell>
          <cell r="J3915" t="str">
            <v>经销商</v>
          </cell>
          <cell r="K3915" t="str">
            <v>A43082AZ</v>
          </cell>
          <cell r="L3915" t="str">
            <v>湖南飞速体育产业发展有限公司</v>
          </cell>
          <cell r="M3915" t="str">
            <v>B</v>
          </cell>
          <cell r="N3915" t="str">
            <v>维持</v>
          </cell>
          <cell r="O3915" t="str">
            <v>维持</v>
          </cell>
          <cell r="P3915" t="str">
            <v>区域销售管理</v>
          </cell>
          <cell r="Q3915" t="str">
            <v>华中区</v>
          </cell>
          <cell r="R3915" t="str">
            <v>湖南省</v>
          </cell>
          <cell r="S3915" t="str">
            <v>长沙市</v>
          </cell>
          <cell r="T3915" t="str">
            <v>一线</v>
          </cell>
          <cell r="U3915" t="str">
            <v>雨花区</v>
          </cell>
          <cell r="V3915" t="str">
            <v>一线</v>
          </cell>
          <cell r="W3915" t="str">
            <v>常规店</v>
          </cell>
          <cell r="X3915" t="str">
            <v>店中店</v>
          </cell>
          <cell r="Y3915" t="str">
            <v>Other Regular（基础店）</v>
          </cell>
          <cell r="Z3915" t="str">
            <v>Other Regular（基础店）</v>
          </cell>
          <cell r="AA3915" t="str">
            <v>Other Regular（基础店）</v>
          </cell>
        </row>
        <row r="3916">
          <cell r="A3916" t="str">
            <v>PF0A</v>
          </cell>
          <cell r="B3916" t="str">
            <v>怀化英泰国际店FOS工厂店</v>
          </cell>
          <cell r="C3916" t="str">
            <v>怀化英泰国际店工厂店</v>
          </cell>
          <cell r="D3916" t="str">
            <v>怀化市火车站英泰国际一楼李宁工厂店</v>
          </cell>
          <cell r="E3916" t="str">
            <v>A43082A</v>
          </cell>
          <cell r="F3916" t="str">
            <v>湖南飞速体育产业发展有限公司</v>
          </cell>
          <cell r="G3916" t="str">
            <v>经销商</v>
          </cell>
          <cell r="H3916" t="str">
            <v>A43082A</v>
          </cell>
          <cell r="I3916" t="str">
            <v>湖南飞速体育产业发展有限公司</v>
          </cell>
          <cell r="J3916" t="str">
            <v>经销商</v>
          </cell>
          <cell r="K3916" t="str">
            <v>A43082AZ</v>
          </cell>
          <cell r="L3916" t="str">
            <v>湖南飞速体育产业发展有限公司</v>
          </cell>
          <cell r="M3916" t="str">
            <v>B</v>
          </cell>
          <cell r="N3916" t="str">
            <v>维持</v>
          </cell>
          <cell r="O3916" t="str">
            <v>维持</v>
          </cell>
          <cell r="P3916" t="str">
            <v>区域销售管理</v>
          </cell>
          <cell r="Q3916" t="str">
            <v>华中区</v>
          </cell>
          <cell r="R3916" t="str">
            <v>湖南省</v>
          </cell>
          <cell r="S3916" t="str">
            <v>怀化市</v>
          </cell>
          <cell r="T3916" t="str">
            <v>三线</v>
          </cell>
          <cell r="U3916" t="str">
            <v>鹤城区</v>
          </cell>
          <cell r="V3916" t="str">
            <v>三线</v>
          </cell>
          <cell r="W3916" t="str">
            <v>工厂店</v>
          </cell>
          <cell r="X3916" t="str">
            <v>地铺</v>
          </cell>
          <cell r="Y3916" t="str">
            <v>Outlets（工厂店）</v>
          </cell>
          <cell r="Z3916" t="str">
            <v>Outlets（工厂店）</v>
          </cell>
          <cell r="AA3916" t="str">
            <v>Outlets（工厂店）</v>
          </cell>
        </row>
        <row r="3917">
          <cell r="A3917" t="str">
            <v>PF0B</v>
          </cell>
          <cell r="B3917" t="str">
            <v>岳阳市大润发店</v>
          </cell>
          <cell r="C3917" t="str">
            <v>岳阳市大润发店</v>
          </cell>
          <cell r="D3917" t="str">
            <v>岳阳市青年路与建湘路交汇处大润发超市商店街8号李宁专卖店</v>
          </cell>
          <cell r="E3917" t="str">
            <v>A43082A</v>
          </cell>
          <cell r="F3917" t="str">
            <v>湖南飞速体育产业发展有限公司</v>
          </cell>
          <cell r="G3917" t="str">
            <v>经销商</v>
          </cell>
          <cell r="H3917" t="str">
            <v>A43082A</v>
          </cell>
          <cell r="I3917" t="str">
            <v>湖南飞速体育产业发展有限公司</v>
          </cell>
          <cell r="J3917" t="str">
            <v>经销商</v>
          </cell>
          <cell r="K3917" t="str">
            <v>A43082AZ</v>
          </cell>
          <cell r="L3917" t="str">
            <v>湖南飞速体育产业发展有限公司</v>
          </cell>
          <cell r="M3917" t="str">
            <v>B</v>
          </cell>
          <cell r="N3917" t="str">
            <v>维持</v>
          </cell>
          <cell r="O3917" t="str">
            <v>维持</v>
          </cell>
          <cell r="P3917" t="str">
            <v>区域销售管理</v>
          </cell>
          <cell r="Q3917" t="str">
            <v>华中区</v>
          </cell>
          <cell r="R3917" t="str">
            <v>湖南省</v>
          </cell>
          <cell r="S3917" t="str">
            <v>岳阳市</v>
          </cell>
          <cell r="T3917" t="str">
            <v>二线</v>
          </cell>
          <cell r="U3917" t="str">
            <v>岳阳楼区</v>
          </cell>
          <cell r="V3917" t="str">
            <v>二线</v>
          </cell>
          <cell r="W3917" t="str">
            <v>常规店</v>
          </cell>
          <cell r="X3917" t="str">
            <v>卖场线外店</v>
          </cell>
          <cell r="Y3917" t="str">
            <v>Other Regular（基础店）</v>
          </cell>
          <cell r="Z3917" t="str">
            <v>Other Regular（基础店）</v>
          </cell>
          <cell r="AA3917" t="str">
            <v>Other Regular（基础店）</v>
          </cell>
        </row>
        <row r="3918">
          <cell r="A3918" t="str">
            <v>PF0G</v>
          </cell>
          <cell r="B3918" t="str">
            <v>桂东县李宁</v>
          </cell>
          <cell r="C3918" t="str">
            <v>桂东县李宁</v>
          </cell>
          <cell r="D3918" t="str">
            <v>桂东县维夏路李宁</v>
          </cell>
          <cell r="E3918" t="str">
            <v>A43082M</v>
          </cell>
          <cell r="F3918" t="str">
            <v>湖南飞速体育产业发展有限公司</v>
          </cell>
          <cell r="G3918" t="str">
            <v>经销商</v>
          </cell>
          <cell r="H3918" t="str">
            <v>Z800050</v>
          </cell>
          <cell r="I3918" t="str">
            <v>桂东体育用品店</v>
          </cell>
          <cell r="J3918" t="str">
            <v>分销商</v>
          </cell>
          <cell r="K3918" t="str">
            <v>A43082AZ</v>
          </cell>
          <cell r="L3918" t="str">
            <v>湖南飞速体育产业发展有限公司</v>
          </cell>
          <cell r="M3918" t="str">
            <v>二级批发</v>
          </cell>
          <cell r="N3918" t="str">
            <v>维持</v>
          </cell>
          <cell r="O3918" t="str">
            <v>维持</v>
          </cell>
          <cell r="P3918" t="str">
            <v>区域销售管理</v>
          </cell>
          <cell r="Q3918" t="str">
            <v>华中区</v>
          </cell>
          <cell r="R3918" t="str">
            <v>湖南省</v>
          </cell>
          <cell r="S3918" t="str">
            <v>郴州市</v>
          </cell>
          <cell r="T3918" t="str">
            <v>二线</v>
          </cell>
          <cell r="U3918" t="str">
            <v>桂东县</v>
          </cell>
          <cell r="V3918" t="str">
            <v>三线以下</v>
          </cell>
          <cell r="W3918" t="str">
            <v>常规店</v>
          </cell>
          <cell r="X3918" t="str">
            <v>地铺</v>
          </cell>
          <cell r="Y3918" t="str">
            <v>Other Regular（基础店）</v>
          </cell>
          <cell r="Z3918" t="str">
            <v>Other Regular（基础店）</v>
          </cell>
          <cell r="AA3918" t="str">
            <v>Other Regular（基础店）</v>
          </cell>
        </row>
        <row r="3919">
          <cell r="A3919" t="str">
            <v>PF0H</v>
          </cell>
          <cell r="B3919" t="str">
            <v>张家界步步高李宁</v>
          </cell>
          <cell r="C3919" t="str">
            <v>张家界步步高李宁</v>
          </cell>
          <cell r="D3919" t="str">
            <v>张家界回龙路步步高</v>
          </cell>
          <cell r="E3919" t="str">
            <v>A43082M</v>
          </cell>
          <cell r="F3919" t="str">
            <v>湖南飞速体育产业发展有限公司</v>
          </cell>
          <cell r="G3919" t="str">
            <v>经销商</v>
          </cell>
          <cell r="H3919" t="str">
            <v>Z430157</v>
          </cell>
          <cell r="I3919" t="str">
            <v>卢明香</v>
          </cell>
          <cell r="J3919" t="str">
            <v>分销商</v>
          </cell>
          <cell r="K3919" t="str">
            <v>A43082AZ</v>
          </cell>
          <cell r="L3919" t="str">
            <v>湖南飞速体育产业发展有限公司</v>
          </cell>
          <cell r="M3919" t="str">
            <v>二级批发</v>
          </cell>
          <cell r="N3919" t="str">
            <v>维持</v>
          </cell>
          <cell r="O3919" t="str">
            <v>维持</v>
          </cell>
          <cell r="P3919" t="str">
            <v>区域销售管理</v>
          </cell>
          <cell r="Q3919" t="str">
            <v>华中区</v>
          </cell>
          <cell r="R3919" t="str">
            <v>湖南省</v>
          </cell>
          <cell r="S3919" t="str">
            <v>张家界市</v>
          </cell>
          <cell r="T3919" t="str">
            <v>三线</v>
          </cell>
          <cell r="U3919" t="str">
            <v>永定区</v>
          </cell>
          <cell r="V3919" t="str">
            <v>三线</v>
          </cell>
          <cell r="W3919" t="str">
            <v>常规店</v>
          </cell>
          <cell r="X3919" t="str">
            <v>店中店</v>
          </cell>
          <cell r="Y3919" t="str">
            <v>Other Regular（基础店）</v>
          </cell>
          <cell r="Z3919" t="str">
            <v>Other Regular（基础店）</v>
          </cell>
          <cell r="AA3919" t="str">
            <v>Other Regular（基础店）</v>
          </cell>
        </row>
        <row r="3920">
          <cell r="A3920" t="str">
            <v>PF0K</v>
          </cell>
          <cell r="B3920" t="str">
            <v>浏阳大瑶通程</v>
          </cell>
          <cell r="C3920" t="str">
            <v>浏阳大瑶通程</v>
          </cell>
          <cell r="D3920" t="str">
            <v>浏阳大瑶花炮大道通程商业广场</v>
          </cell>
          <cell r="E3920" t="str">
            <v>A43082A</v>
          </cell>
          <cell r="F3920" t="str">
            <v>湖南飞速体育产业发展有限公司</v>
          </cell>
          <cell r="G3920" t="str">
            <v>经销商</v>
          </cell>
          <cell r="H3920" t="str">
            <v>A43082A</v>
          </cell>
          <cell r="I3920" t="str">
            <v>湖南飞速体育产业发展有限公司</v>
          </cell>
          <cell r="J3920" t="str">
            <v>经销商</v>
          </cell>
          <cell r="K3920" t="str">
            <v>A43082AZ</v>
          </cell>
          <cell r="L3920" t="str">
            <v>湖南飞速体育产业发展有限公司</v>
          </cell>
          <cell r="M3920" t="str">
            <v>B</v>
          </cell>
          <cell r="N3920" t="str">
            <v>维持</v>
          </cell>
          <cell r="O3920" t="str">
            <v>维持</v>
          </cell>
          <cell r="P3920" t="str">
            <v>区域销售管理</v>
          </cell>
          <cell r="Q3920" t="str">
            <v>华中区</v>
          </cell>
          <cell r="R3920" t="str">
            <v>湖南省</v>
          </cell>
          <cell r="S3920" t="str">
            <v>长沙市</v>
          </cell>
          <cell r="T3920" t="str">
            <v>一线</v>
          </cell>
          <cell r="U3920" t="str">
            <v>浏阳市</v>
          </cell>
          <cell r="V3920" t="str">
            <v>三线</v>
          </cell>
          <cell r="W3920" t="str">
            <v>常规店</v>
          </cell>
          <cell r="X3920" t="str">
            <v>店中店</v>
          </cell>
          <cell r="Y3920" t="str">
            <v>Other Regular（基础店）</v>
          </cell>
          <cell r="Z3920" t="str">
            <v>Other Regular（基础店）</v>
          </cell>
          <cell r="AA3920" t="str">
            <v>Other Regular（基础店）</v>
          </cell>
        </row>
        <row r="3921">
          <cell r="A3921" t="str">
            <v>PF0L</v>
          </cell>
          <cell r="B3921" t="str">
            <v>长沙县新安体育用品店</v>
          </cell>
          <cell r="C3921" t="str">
            <v>长沙县新安体育用品店</v>
          </cell>
          <cell r="D3921" t="str">
            <v>长沙县星沙板仓路尚都广场李宁店</v>
          </cell>
          <cell r="E3921" t="str">
            <v>A43082M</v>
          </cell>
          <cell r="F3921" t="str">
            <v>湖南飞速体育产业发展有限公司</v>
          </cell>
          <cell r="G3921" t="str">
            <v>经销商</v>
          </cell>
          <cell r="H3921" t="str">
            <v>Z800237</v>
          </cell>
          <cell r="I3921" t="str">
            <v>长沙县新安体育用品店</v>
          </cell>
          <cell r="J3921" t="str">
            <v>分销商</v>
          </cell>
          <cell r="K3921" t="str">
            <v>A43082AZ</v>
          </cell>
          <cell r="L3921" t="str">
            <v>湖南飞速体育产业发展有限公司</v>
          </cell>
          <cell r="M3921" t="str">
            <v>二级批发</v>
          </cell>
          <cell r="N3921" t="str">
            <v>维持</v>
          </cell>
          <cell r="O3921" t="str">
            <v>维持</v>
          </cell>
          <cell r="P3921" t="str">
            <v>区域销售管理</v>
          </cell>
          <cell r="Q3921" t="str">
            <v>华中区</v>
          </cell>
          <cell r="R3921" t="str">
            <v>湖南省</v>
          </cell>
          <cell r="S3921" t="str">
            <v>长沙市</v>
          </cell>
          <cell r="T3921" t="str">
            <v>一线</v>
          </cell>
          <cell r="U3921" t="str">
            <v>长沙县</v>
          </cell>
          <cell r="V3921" t="str">
            <v>三线以下</v>
          </cell>
          <cell r="W3921" t="str">
            <v>常规店</v>
          </cell>
          <cell r="X3921" t="str">
            <v>地铺</v>
          </cell>
          <cell r="Y3921" t="str">
            <v>Other Regular（基础店）</v>
          </cell>
          <cell r="Z3921" t="str">
            <v>Other Regular（基础店）</v>
          </cell>
          <cell r="AA3921" t="str">
            <v>Other Regular（常规店）</v>
          </cell>
        </row>
        <row r="3922">
          <cell r="A3922" t="str">
            <v>PF0M</v>
          </cell>
          <cell r="B3922" t="str">
            <v>桃源县李宁专卖店</v>
          </cell>
          <cell r="C3922" t="str">
            <v>桃源县李宁专卖店</v>
          </cell>
          <cell r="D3922" t="str">
            <v>桃源县步行街李宁店</v>
          </cell>
          <cell r="E3922" t="str">
            <v>A43082M</v>
          </cell>
          <cell r="F3922" t="str">
            <v>湖南飞速体育产业发展有限公司</v>
          </cell>
          <cell r="G3922" t="str">
            <v>经销商</v>
          </cell>
          <cell r="H3922" t="str">
            <v>Z800260</v>
          </cell>
          <cell r="I3922" t="str">
            <v>桃源县李宁专卖店</v>
          </cell>
          <cell r="J3922" t="str">
            <v>分销商</v>
          </cell>
          <cell r="K3922" t="str">
            <v>A43082AZ</v>
          </cell>
          <cell r="L3922" t="str">
            <v>湖南飞速体育产业发展有限公司</v>
          </cell>
          <cell r="M3922" t="str">
            <v>二级批发</v>
          </cell>
          <cell r="N3922" t="str">
            <v>维持</v>
          </cell>
          <cell r="O3922" t="str">
            <v>维持</v>
          </cell>
          <cell r="P3922" t="str">
            <v>区域销售管理</v>
          </cell>
          <cell r="Q3922" t="str">
            <v>华中区</v>
          </cell>
          <cell r="R3922" t="str">
            <v>湖南省</v>
          </cell>
          <cell r="S3922" t="str">
            <v>常德市</v>
          </cell>
          <cell r="T3922" t="str">
            <v>二线</v>
          </cell>
          <cell r="U3922" t="str">
            <v>桃源县</v>
          </cell>
          <cell r="V3922" t="str">
            <v>三线以下</v>
          </cell>
          <cell r="W3922" t="str">
            <v>常规店</v>
          </cell>
          <cell r="X3922" t="str">
            <v>地铺</v>
          </cell>
          <cell r="Y3922" t="str">
            <v>Other Regular（基础店）</v>
          </cell>
          <cell r="Z3922" t="str">
            <v>Other Regular（基础店）</v>
          </cell>
          <cell r="AA3922" t="str">
            <v>Other Regular（基础店）</v>
          </cell>
        </row>
        <row r="3923">
          <cell r="A3923" t="str">
            <v>PF0O</v>
          </cell>
          <cell r="B3923" t="str">
            <v>永州市冷水滩区凤凰路李宁店</v>
          </cell>
          <cell r="C3923" t="str">
            <v>永州凤凰路李宁店</v>
          </cell>
          <cell r="D3923" t="str">
            <v>永州市冷水滩区凤凰路99号李宁店</v>
          </cell>
          <cell r="E3923" t="str">
            <v>A43083A</v>
          </cell>
          <cell r="F3923" t="str">
            <v>永州市冷水滩区四维体育用品销售部二店</v>
          </cell>
          <cell r="G3923" t="str">
            <v>经销商</v>
          </cell>
          <cell r="H3923" t="str">
            <v>A43083A</v>
          </cell>
          <cell r="I3923" t="str">
            <v>永州市冷水滩区四维体育用品销售部二店</v>
          </cell>
          <cell r="J3923" t="str">
            <v>经销商</v>
          </cell>
          <cell r="K3923" t="str">
            <v>A43083AZ</v>
          </cell>
          <cell r="L3923" t="str">
            <v>永州市冷水滩区四维体育用品销售部二店</v>
          </cell>
          <cell r="M3923" t="str">
            <v>C</v>
          </cell>
          <cell r="N3923" t="str">
            <v>维持</v>
          </cell>
          <cell r="O3923" t="str">
            <v>维持</v>
          </cell>
          <cell r="P3923" t="str">
            <v>区域销售管理</v>
          </cell>
          <cell r="Q3923" t="str">
            <v>华中区</v>
          </cell>
          <cell r="R3923" t="str">
            <v>湖南省</v>
          </cell>
          <cell r="S3923" t="str">
            <v>永州市</v>
          </cell>
          <cell r="T3923" t="str">
            <v>三线</v>
          </cell>
          <cell r="U3923" t="str">
            <v>冷水滩区</v>
          </cell>
          <cell r="V3923" t="str">
            <v>三线</v>
          </cell>
          <cell r="W3923" t="str">
            <v>常规店</v>
          </cell>
          <cell r="X3923" t="str">
            <v>地铺</v>
          </cell>
          <cell r="Y3923" t="str">
            <v>Core Regular（重要常规店铺）</v>
          </cell>
          <cell r="Z3923" t="str">
            <v>Core Regular（生意店）</v>
          </cell>
          <cell r="AA3923" t="str">
            <v>Core Regular（生意店）</v>
          </cell>
        </row>
        <row r="3924">
          <cell r="A3924" t="str">
            <v>PF0T</v>
          </cell>
          <cell r="B3924" t="str">
            <v>湖南省怀化市迎丰西路（火车站）通程百货李宁</v>
          </cell>
          <cell r="C3924" t="str">
            <v>湖南省怀化市迎丰西路（火车站）通程百货李</v>
          </cell>
          <cell r="D3924" t="str">
            <v>怀化市火车站通程百货三楼李宁专卖店</v>
          </cell>
          <cell r="E3924" t="str">
            <v>A43082A</v>
          </cell>
          <cell r="F3924" t="str">
            <v>湖南飞速体育产业发展有限公司</v>
          </cell>
          <cell r="G3924" t="str">
            <v>经销商</v>
          </cell>
          <cell r="H3924" t="str">
            <v>A43082A</v>
          </cell>
          <cell r="I3924" t="str">
            <v>湖南飞速体育产业发展有限公司</v>
          </cell>
          <cell r="J3924" t="str">
            <v>经销商</v>
          </cell>
          <cell r="K3924" t="str">
            <v>A43082AZ</v>
          </cell>
          <cell r="L3924" t="str">
            <v>湖南飞速体育产业发展有限公司</v>
          </cell>
          <cell r="M3924" t="str">
            <v>B</v>
          </cell>
          <cell r="N3924" t="str">
            <v>维持</v>
          </cell>
          <cell r="O3924" t="str">
            <v>维持</v>
          </cell>
          <cell r="P3924" t="str">
            <v>区域销售管理</v>
          </cell>
          <cell r="Q3924" t="str">
            <v>华中区</v>
          </cell>
          <cell r="R3924" t="str">
            <v>湖南省</v>
          </cell>
          <cell r="S3924" t="str">
            <v>怀化市</v>
          </cell>
          <cell r="T3924" t="str">
            <v>三线</v>
          </cell>
          <cell r="U3924" t="str">
            <v>鹤城区</v>
          </cell>
          <cell r="V3924" t="str">
            <v>三线</v>
          </cell>
          <cell r="W3924" t="str">
            <v>常规店</v>
          </cell>
          <cell r="X3924" t="str">
            <v>店中店</v>
          </cell>
          <cell r="Y3924" t="str">
            <v>Core Regular（重要常规店铺）</v>
          </cell>
          <cell r="Z3924" t="str">
            <v>Core Regular（生意店）</v>
          </cell>
          <cell r="AA3924" t="str">
            <v>Core Regular（生意店）</v>
          </cell>
        </row>
        <row r="3925">
          <cell r="A3925" t="str">
            <v>PF0U</v>
          </cell>
          <cell r="B3925" t="str">
            <v>湖南湘西泸溪县</v>
          </cell>
          <cell r="C3925" t="str">
            <v>湘西泸溪县</v>
          </cell>
          <cell r="D3925" t="str">
            <v>湘西芦溪泸溪县朝阳路李宁</v>
          </cell>
          <cell r="E3925" t="str">
            <v>A43082M</v>
          </cell>
          <cell r="F3925" t="str">
            <v>湖南飞速体育产业发展有限公司</v>
          </cell>
          <cell r="G3925" t="str">
            <v>经销商</v>
          </cell>
          <cell r="H3925" t="str">
            <v>Z800423</v>
          </cell>
          <cell r="I3925" t="str">
            <v>泸溪县李宁服饰店</v>
          </cell>
          <cell r="J3925" t="str">
            <v>分销商</v>
          </cell>
          <cell r="K3925" t="str">
            <v>A43082AZ</v>
          </cell>
          <cell r="L3925" t="str">
            <v>湖南飞速体育产业发展有限公司</v>
          </cell>
          <cell r="M3925" t="str">
            <v>二级批发</v>
          </cell>
          <cell r="N3925" t="str">
            <v>维持</v>
          </cell>
          <cell r="O3925" t="str">
            <v>维持</v>
          </cell>
          <cell r="P3925" t="str">
            <v>区域销售管理</v>
          </cell>
          <cell r="Q3925" t="str">
            <v>华中区</v>
          </cell>
          <cell r="R3925" t="str">
            <v>湖南省</v>
          </cell>
          <cell r="S3925" t="str">
            <v>湘西土家族苗族自治州</v>
          </cell>
          <cell r="T3925" t="str">
            <v>三线以下</v>
          </cell>
          <cell r="U3925" t="str">
            <v>泸溪县</v>
          </cell>
          <cell r="V3925" t="str">
            <v>三线以下</v>
          </cell>
          <cell r="W3925" t="str">
            <v>常规店</v>
          </cell>
          <cell r="X3925" t="str">
            <v>地铺</v>
          </cell>
          <cell r="Y3925" t="str">
            <v>Other Regular（基础店）</v>
          </cell>
          <cell r="Z3925" t="str">
            <v>Other Regular（基础店）</v>
          </cell>
          <cell r="AA3925" t="str">
            <v>Other Regular（基础店）</v>
          </cell>
        </row>
        <row r="3926">
          <cell r="A3926" t="str">
            <v>PF0V</v>
          </cell>
          <cell r="B3926" t="str">
            <v>龙山朝阳店</v>
          </cell>
          <cell r="C3926" t="str">
            <v>龙山朝阳店</v>
          </cell>
          <cell r="D3926" t="str">
            <v>湖南湘西龙山县新建路88号李宁店</v>
          </cell>
          <cell r="E3926" t="str">
            <v>A43082M</v>
          </cell>
          <cell r="F3926" t="str">
            <v>湖南飞速体育产业发展有限公司</v>
          </cell>
          <cell r="G3926" t="str">
            <v>经销商</v>
          </cell>
          <cell r="H3926" t="str">
            <v>Z800705</v>
          </cell>
          <cell r="I3926" t="str">
            <v>龙山县赵骏</v>
          </cell>
          <cell r="J3926" t="str">
            <v>分销商</v>
          </cell>
          <cell r="K3926" t="str">
            <v>A43082AZ</v>
          </cell>
          <cell r="L3926" t="str">
            <v>湖南飞速体育产业发展有限公司</v>
          </cell>
          <cell r="M3926" t="str">
            <v>二级批发</v>
          </cell>
          <cell r="N3926" t="str">
            <v>维持</v>
          </cell>
          <cell r="O3926" t="str">
            <v>维持</v>
          </cell>
          <cell r="P3926" t="str">
            <v>区域销售管理</v>
          </cell>
          <cell r="Q3926" t="str">
            <v>华中区</v>
          </cell>
          <cell r="R3926" t="str">
            <v>湖南省</v>
          </cell>
          <cell r="S3926" t="str">
            <v>湘西土家族苗族自治州</v>
          </cell>
          <cell r="T3926" t="str">
            <v>三线以下</v>
          </cell>
          <cell r="U3926" t="str">
            <v>龙山县</v>
          </cell>
          <cell r="V3926" t="str">
            <v>三线以下</v>
          </cell>
          <cell r="W3926" t="str">
            <v>常规店</v>
          </cell>
          <cell r="X3926" t="str">
            <v>地铺</v>
          </cell>
          <cell r="Y3926" t="str">
            <v>Other Regular（基础店）</v>
          </cell>
          <cell r="Z3926" t="str">
            <v>Other Regular（基础店）</v>
          </cell>
          <cell r="AA3926" t="str">
            <v>Other Regular（基础店）</v>
          </cell>
        </row>
        <row r="3927">
          <cell r="A3927" t="str">
            <v>PF0W</v>
          </cell>
          <cell r="B3927" t="str">
            <v>长沙金星中路步步高广场店</v>
          </cell>
          <cell r="C3927" t="str">
            <v>金星中路步步高店</v>
          </cell>
          <cell r="D3927" t="str">
            <v>长沙市岳麓区金星中路428号步步高广场6楼</v>
          </cell>
          <cell r="E3927" t="str">
            <v>A43082A</v>
          </cell>
          <cell r="F3927" t="str">
            <v>湖南飞速体育产业发展有限公司</v>
          </cell>
          <cell r="G3927" t="str">
            <v>经销商</v>
          </cell>
          <cell r="H3927" t="str">
            <v>A43082A</v>
          </cell>
          <cell r="I3927" t="str">
            <v>湖南飞速体育产业发展有限公司</v>
          </cell>
          <cell r="J3927" t="str">
            <v>经销商</v>
          </cell>
          <cell r="K3927" t="str">
            <v>A43082AZ</v>
          </cell>
          <cell r="L3927" t="str">
            <v>湖南飞速体育产业发展有限公司</v>
          </cell>
          <cell r="M3927" t="str">
            <v>B</v>
          </cell>
          <cell r="N3927" t="str">
            <v>维持</v>
          </cell>
          <cell r="O3927" t="str">
            <v>维持</v>
          </cell>
          <cell r="P3927" t="str">
            <v>区域销售管理</v>
          </cell>
          <cell r="Q3927" t="str">
            <v>华中区</v>
          </cell>
          <cell r="R3927" t="str">
            <v>湖南省</v>
          </cell>
          <cell r="S3927" t="str">
            <v>长沙市</v>
          </cell>
          <cell r="T3927" t="str">
            <v>一线</v>
          </cell>
          <cell r="U3927" t="str">
            <v>岳麓区</v>
          </cell>
          <cell r="V3927" t="str">
            <v>一线</v>
          </cell>
          <cell r="W3927" t="str">
            <v>常规店</v>
          </cell>
          <cell r="X3927" t="str">
            <v>店中店</v>
          </cell>
          <cell r="Y3927" t="str">
            <v>Other Regular（常规店）</v>
          </cell>
          <cell r="Z3927" t="str">
            <v>Other Regular（常规店）</v>
          </cell>
          <cell r="AA3927" t="str">
            <v>Other Regular（常规店）</v>
          </cell>
        </row>
        <row r="3928">
          <cell r="A3928" t="str">
            <v>PF0X</v>
          </cell>
          <cell r="B3928" t="str">
            <v>株洲平和堂百货李宁店</v>
          </cell>
          <cell r="C3928" t="str">
            <v>株洲平和堂店</v>
          </cell>
          <cell r="D3928" t="str">
            <v>株洲市芦淞区建设南路平和堂百货李宁店</v>
          </cell>
          <cell r="E3928" t="str">
            <v>A43032A</v>
          </cell>
          <cell r="F3928" t="str">
            <v>长沙市零捌服饰贸易有限公司</v>
          </cell>
          <cell r="G3928" t="str">
            <v>经销商</v>
          </cell>
          <cell r="H3928" t="str">
            <v>A43032A</v>
          </cell>
          <cell r="I3928" t="str">
            <v>长沙市零捌服饰贸易有限公司</v>
          </cell>
          <cell r="J3928" t="str">
            <v>经销商</v>
          </cell>
          <cell r="K3928" t="str">
            <v>A43083AZ</v>
          </cell>
          <cell r="L3928" t="str">
            <v>永州市冷水滩区四维体育用品销售部二店</v>
          </cell>
          <cell r="M3928" t="str">
            <v>C</v>
          </cell>
          <cell r="N3928" t="str">
            <v>维持</v>
          </cell>
          <cell r="O3928" t="str">
            <v>维持</v>
          </cell>
          <cell r="P3928" t="str">
            <v>区域销售管理</v>
          </cell>
          <cell r="Q3928" t="str">
            <v>华中区</v>
          </cell>
          <cell r="R3928" t="str">
            <v>湖南省</v>
          </cell>
          <cell r="S3928" t="str">
            <v>株洲市</v>
          </cell>
          <cell r="T3928" t="str">
            <v>二线</v>
          </cell>
          <cell r="U3928" t="str">
            <v>芦淞区</v>
          </cell>
          <cell r="V3928" t="str">
            <v>二线</v>
          </cell>
          <cell r="W3928" t="str">
            <v>常规店</v>
          </cell>
          <cell r="X3928" t="str">
            <v>店中店</v>
          </cell>
          <cell r="Y3928" t="str">
            <v>Other Regular（常规店）</v>
          </cell>
          <cell r="Z3928" t="str">
            <v>Other Regular（常规店）</v>
          </cell>
          <cell r="AA3928" t="str">
            <v>Other Regular（常规店）</v>
          </cell>
        </row>
        <row r="3929">
          <cell r="A3929" t="str">
            <v>PF0Y</v>
          </cell>
          <cell r="B3929" t="str">
            <v>长沙雨花区万家丽中路喜盈门工厂店</v>
          </cell>
          <cell r="C3929" t="str">
            <v>喜盈门工厂店</v>
          </cell>
          <cell r="D3929" t="str">
            <v>长沙万家丽路中路三段36号喜盈门.范城1栋负一层李宁柜</v>
          </cell>
          <cell r="E3929" t="str">
            <v>A43001A</v>
          </cell>
          <cell r="F3929" t="str">
            <v>长沙一动体育用品销售有限公司</v>
          </cell>
          <cell r="G3929" t="str">
            <v>子公司</v>
          </cell>
          <cell r="H3929" t="str">
            <v>A43001A</v>
          </cell>
          <cell r="I3929" t="str">
            <v>长沙一动体育用品销售有限公司</v>
          </cell>
          <cell r="J3929" t="str">
            <v>子公司</v>
          </cell>
          <cell r="K3929" t="str">
            <v>A43001AZ</v>
          </cell>
          <cell r="L3929" t="str">
            <v>长沙一动体育用品销售有限公司</v>
          </cell>
          <cell r="M3929" t="str">
            <v>Z(子公司)</v>
          </cell>
          <cell r="N3929" t="str">
            <v>维持</v>
          </cell>
          <cell r="O3929" t="str">
            <v>维持</v>
          </cell>
          <cell r="P3929" t="str">
            <v>区域销售管理</v>
          </cell>
          <cell r="Q3929" t="str">
            <v>华中区</v>
          </cell>
          <cell r="R3929" t="str">
            <v>湖南省</v>
          </cell>
          <cell r="S3929" t="str">
            <v>长沙市</v>
          </cell>
          <cell r="T3929" t="str">
            <v>一线</v>
          </cell>
          <cell r="U3929" t="str">
            <v>雨花区</v>
          </cell>
          <cell r="V3929" t="str">
            <v>一线</v>
          </cell>
          <cell r="W3929" t="str">
            <v>工厂店</v>
          </cell>
          <cell r="X3929" t="str">
            <v>店中店</v>
          </cell>
          <cell r="Y3929" t="str">
            <v>Outlets（工厂店）</v>
          </cell>
          <cell r="Z3929" t="str">
            <v>Outlets（工厂店）</v>
          </cell>
          <cell r="AA3929" t="str">
            <v>Outlets（工厂店）</v>
          </cell>
        </row>
        <row r="3930">
          <cell r="A3930" t="str">
            <v>PF10</v>
          </cell>
          <cell r="B3930" t="str">
            <v>永州市道县道江镇潇水中路店</v>
          </cell>
          <cell r="C3930" t="str">
            <v>永州道县潇水中路店</v>
          </cell>
          <cell r="D3930" t="str">
            <v>永州市道县道江镇潇水中路（原道州商厦）</v>
          </cell>
          <cell r="E3930" t="str">
            <v>A43083A</v>
          </cell>
          <cell r="F3930" t="str">
            <v>永州市冷水滩区四维体育用品销售部二店</v>
          </cell>
          <cell r="G3930" t="str">
            <v>经销商</v>
          </cell>
          <cell r="H3930" t="str">
            <v>A43083A</v>
          </cell>
          <cell r="I3930" t="str">
            <v>永州市冷水滩区四维体育用品销售部二店</v>
          </cell>
          <cell r="J3930" t="str">
            <v>经销商</v>
          </cell>
          <cell r="K3930" t="str">
            <v>A43083AZ</v>
          </cell>
          <cell r="L3930" t="str">
            <v>永州市冷水滩区四维体育用品销售部二店</v>
          </cell>
          <cell r="M3930" t="str">
            <v>C</v>
          </cell>
          <cell r="N3930" t="str">
            <v>维持</v>
          </cell>
          <cell r="O3930" t="str">
            <v>维持</v>
          </cell>
          <cell r="P3930" t="str">
            <v>区域销售管理</v>
          </cell>
          <cell r="Q3930" t="str">
            <v>华中区</v>
          </cell>
          <cell r="R3930" t="str">
            <v>湖南省</v>
          </cell>
          <cell r="S3930" t="str">
            <v>永州市</v>
          </cell>
          <cell r="T3930" t="str">
            <v>三线</v>
          </cell>
          <cell r="U3930" t="str">
            <v>道县</v>
          </cell>
          <cell r="V3930" t="str">
            <v>三线以下</v>
          </cell>
          <cell r="W3930" t="str">
            <v>常规店</v>
          </cell>
          <cell r="X3930" t="str">
            <v>地铺</v>
          </cell>
          <cell r="Y3930" t="str">
            <v>Other Regular（基础店）</v>
          </cell>
          <cell r="Z3930" t="str">
            <v>Other Regular（基础店）</v>
          </cell>
          <cell r="AA3930" t="str">
            <v>Other Regular（基础店）</v>
          </cell>
        </row>
        <row r="3931">
          <cell r="A3931" t="str">
            <v>PF11</v>
          </cell>
          <cell r="B3931" t="str">
            <v>吉首花垣店</v>
          </cell>
          <cell r="C3931" t="str">
            <v>吉首花垣店</v>
          </cell>
          <cell r="D3931" t="str">
            <v>湘西花垣县边城广场李宁店</v>
          </cell>
          <cell r="E3931" t="str">
            <v>A43082M</v>
          </cell>
          <cell r="F3931" t="str">
            <v>湖南飞速体育产业发展有限公司</v>
          </cell>
          <cell r="G3931" t="str">
            <v>经销商</v>
          </cell>
          <cell r="H3931" t="str">
            <v>Z430084</v>
          </cell>
          <cell r="I3931" t="str">
            <v>张敏</v>
          </cell>
          <cell r="J3931" t="str">
            <v>分销商</v>
          </cell>
          <cell r="K3931" t="str">
            <v>A43082AZ</v>
          </cell>
          <cell r="L3931" t="str">
            <v>湖南飞速体育产业发展有限公司</v>
          </cell>
          <cell r="M3931" t="str">
            <v>二级批发</v>
          </cell>
          <cell r="N3931" t="str">
            <v>维持</v>
          </cell>
          <cell r="O3931" t="str">
            <v>维持</v>
          </cell>
          <cell r="P3931" t="str">
            <v>区域销售管理</v>
          </cell>
          <cell r="Q3931" t="str">
            <v>华中区</v>
          </cell>
          <cell r="R3931" t="str">
            <v>湖南省</v>
          </cell>
          <cell r="S3931" t="str">
            <v>湘西土家族苗族自治州</v>
          </cell>
          <cell r="T3931" t="str">
            <v>三线以下</v>
          </cell>
          <cell r="U3931" t="str">
            <v>花垣县</v>
          </cell>
          <cell r="V3931" t="str">
            <v>三线以下</v>
          </cell>
          <cell r="W3931" t="str">
            <v>常规店</v>
          </cell>
          <cell r="X3931" t="str">
            <v>地铺</v>
          </cell>
          <cell r="Y3931" t="str">
            <v>Other Regular（基础店）</v>
          </cell>
          <cell r="Z3931" t="str">
            <v>Other Regular（基础店）</v>
          </cell>
          <cell r="AA3931" t="str">
            <v>Other Regular（基础店）</v>
          </cell>
        </row>
        <row r="3932">
          <cell r="A3932" t="str">
            <v>PF12</v>
          </cell>
          <cell r="B3932" t="str">
            <v>安仁2店</v>
          </cell>
          <cell r="C3932" t="str">
            <v>安仁2店</v>
          </cell>
          <cell r="D3932" t="str">
            <v>郴州安仁县五南路李宁店</v>
          </cell>
          <cell r="E3932" t="str">
            <v>A43082M</v>
          </cell>
          <cell r="F3932" t="str">
            <v>湖南飞速体育产业发展有限公司</v>
          </cell>
          <cell r="G3932" t="str">
            <v>经销商</v>
          </cell>
          <cell r="H3932" t="str">
            <v>Z700385</v>
          </cell>
          <cell r="I3932" t="str">
            <v>安仁体育用品店</v>
          </cell>
          <cell r="J3932" t="str">
            <v>分销商</v>
          </cell>
          <cell r="K3932" t="str">
            <v>A43082AZ</v>
          </cell>
          <cell r="L3932" t="str">
            <v>湖南飞速体育产业发展有限公司</v>
          </cell>
          <cell r="M3932" t="str">
            <v>二级批发</v>
          </cell>
          <cell r="N3932" t="str">
            <v>关闭</v>
          </cell>
          <cell r="O3932" t="str">
            <v>关闭</v>
          </cell>
          <cell r="P3932" t="str">
            <v>区域销售管理</v>
          </cell>
          <cell r="Q3932" t="str">
            <v>华中区</v>
          </cell>
          <cell r="R3932" t="str">
            <v>湖南省</v>
          </cell>
          <cell r="S3932" t="str">
            <v>郴州市</v>
          </cell>
          <cell r="T3932" t="str">
            <v>二线</v>
          </cell>
          <cell r="U3932" t="str">
            <v>安仁县</v>
          </cell>
          <cell r="V3932" t="str">
            <v>三线以下</v>
          </cell>
          <cell r="W3932" t="str">
            <v>常规店</v>
          </cell>
          <cell r="X3932" t="str">
            <v>地铺</v>
          </cell>
          <cell r="Y3932" t="str">
            <v>Other Regular（基础店）</v>
          </cell>
          <cell r="Z3932" t="str">
            <v>Other Regular（基础店）</v>
          </cell>
          <cell r="AA3932" t="str">
            <v>Other Regular（常规店）</v>
          </cell>
        </row>
        <row r="3933">
          <cell r="A3933" t="str">
            <v>PF15</v>
          </cell>
          <cell r="B3933" t="str">
            <v>益阳安化东坪罗马广场李宁店</v>
          </cell>
          <cell r="C3933" t="str">
            <v>益阳安化东坪镇李宁店</v>
          </cell>
          <cell r="D3933" t="str">
            <v>益阳市安化县东坪镇罗马广场李宁专卖店</v>
          </cell>
          <cell r="E3933" t="str">
            <v>A43032A</v>
          </cell>
          <cell r="F3933" t="str">
            <v>长沙市零捌服饰贸易有限公司</v>
          </cell>
          <cell r="G3933" t="str">
            <v>经销商</v>
          </cell>
          <cell r="H3933" t="str">
            <v>A43032A</v>
          </cell>
          <cell r="I3933" t="str">
            <v>长沙市零捌服饰贸易有限公司</v>
          </cell>
          <cell r="J3933" t="str">
            <v>经销商</v>
          </cell>
          <cell r="K3933" t="str">
            <v>A43083AZ</v>
          </cell>
          <cell r="L3933" t="str">
            <v>永州市冷水滩区四维体育用品销售部二店</v>
          </cell>
          <cell r="M3933" t="str">
            <v>C</v>
          </cell>
          <cell r="N3933" t="str">
            <v>维持</v>
          </cell>
          <cell r="O3933" t="str">
            <v>维持</v>
          </cell>
          <cell r="P3933" t="str">
            <v>区域销售管理</v>
          </cell>
          <cell r="Q3933" t="str">
            <v>华中区</v>
          </cell>
          <cell r="R3933" t="str">
            <v>湖南省</v>
          </cell>
          <cell r="S3933" t="str">
            <v>益阳市</v>
          </cell>
          <cell r="T3933" t="str">
            <v>三线</v>
          </cell>
          <cell r="U3933" t="str">
            <v>安化县</v>
          </cell>
          <cell r="V3933" t="str">
            <v>三线以下</v>
          </cell>
          <cell r="W3933" t="str">
            <v>常规店</v>
          </cell>
          <cell r="X3933" t="str">
            <v>地铺</v>
          </cell>
          <cell r="Y3933" t="str">
            <v>Other Regular（基础店）</v>
          </cell>
          <cell r="Z3933" t="str">
            <v>Other Regular（基础店）</v>
          </cell>
          <cell r="AA3933" t="str">
            <v>Other Regular（基础店）</v>
          </cell>
        </row>
        <row r="3934">
          <cell r="A3934" t="str">
            <v>PF18</v>
          </cell>
          <cell r="B3934" t="str">
            <v>永州芝山大店</v>
          </cell>
          <cell r="C3934" t="str">
            <v>永州芝山大店</v>
          </cell>
          <cell r="D3934" t="str">
            <v>永州市零陵区时代旺角步行街</v>
          </cell>
          <cell r="E3934" t="str">
            <v>A43083A</v>
          </cell>
          <cell r="F3934" t="str">
            <v>永州市冷水滩区四维体育用品销售部二店</v>
          </cell>
          <cell r="G3934" t="str">
            <v>经销商</v>
          </cell>
          <cell r="H3934" t="str">
            <v>A43083A</v>
          </cell>
          <cell r="I3934" t="str">
            <v>永州市冷水滩区四维体育用品销售部二店</v>
          </cell>
          <cell r="J3934" t="str">
            <v>经销商</v>
          </cell>
          <cell r="K3934" t="str">
            <v>A43083AZ</v>
          </cell>
          <cell r="L3934" t="str">
            <v>永州市冷水滩区四维体育用品销售部二店</v>
          </cell>
          <cell r="M3934" t="str">
            <v>C</v>
          </cell>
          <cell r="N3934" t="str">
            <v>维持</v>
          </cell>
          <cell r="O3934" t="str">
            <v>维持</v>
          </cell>
          <cell r="P3934" t="str">
            <v>区域销售管理</v>
          </cell>
          <cell r="Q3934" t="str">
            <v>华中区</v>
          </cell>
          <cell r="R3934" t="str">
            <v>湖南省</v>
          </cell>
          <cell r="S3934" t="str">
            <v>永州市</v>
          </cell>
          <cell r="T3934" t="str">
            <v>三线</v>
          </cell>
          <cell r="U3934" t="str">
            <v>零陵区</v>
          </cell>
          <cell r="V3934" t="str">
            <v>三线</v>
          </cell>
          <cell r="W3934" t="str">
            <v>常规店</v>
          </cell>
          <cell r="X3934" t="str">
            <v>地铺</v>
          </cell>
          <cell r="Y3934" t="str">
            <v>Core Regular（重要常规店铺）</v>
          </cell>
          <cell r="Z3934" t="str">
            <v>Core Regular（生意店）</v>
          </cell>
          <cell r="AA3934" t="str">
            <v>Core Regular（生意店）</v>
          </cell>
        </row>
        <row r="3935">
          <cell r="A3935" t="str">
            <v>PF19</v>
          </cell>
          <cell r="B3935" t="str">
            <v>长沙市雨花区新建东路雨花亭店</v>
          </cell>
          <cell r="C3935" t="str">
            <v>长沙雨花亭店</v>
          </cell>
          <cell r="D3935" t="str">
            <v>长沙市雨花区新建东路18栋105</v>
          </cell>
          <cell r="E3935" t="str">
            <v>A43001A</v>
          </cell>
          <cell r="F3935" t="str">
            <v>长沙一动体育用品销售有限公司</v>
          </cell>
          <cell r="G3935" t="str">
            <v>子公司</v>
          </cell>
          <cell r="H3935" t="str">
            <v>A43001A</v>
          </cell>
          <cell r="I3935" t="str">
            <v>长沙一动体育用品销售有限公司</v>
          </cell>
          <cell r="J3935" t="str">
            <v>子公司</v>
          </cell>
          <cell r="K3935" t="str">
            <v>A43001AZ</v>
          </cell>
          <cell r="L3935" t="str">
            <v>长沙一动体育用品销售有限公司</v>
          </cell>
          <cell r="M3935" t="str">
            <v>Z(子公司)</v>
          </cell>
          <cell r="N3935" t="str">
            <v>关闭</v>
          </cell>
          <cell r="O3935" t="str">
            <v>关闭</v>
          </cell>
          <cell r="P3935" t="str">
            <v>区域销售管理</v>
          </cell>
          <cell r="Q3935" t="str">
            <v>华中区</v>
          </cell>
          <cell r="R3935" t="str">
            <v>湖南省</v>
          </cell>
          <cell r="S3935" t="str">
            <v>长沙市</v>
          </cell>
          <cell r="T3935" t="str">
            <v>一线</v>
          </cell>
          <cell r="U3935" t="str">
            <v>雨花区</v>
          </cell>
          <cell r="V3935" t="str">
            <v>一线</v>
          </cell>
          <cell r="W3935" t="str">
            <v>折扣店</v>
          </cell>
          <cell r="X3935" t="str">
            <v>地铺</v>
          </cell>
          <cell r="Y3935" t="str">
            <v>Discount（普通折扣店）</v>
          </cell>
          <cell r="Z3935" t="str">
            <v>Discount（普通折扣店）</v>
          </cell>
          <cell r="AA3935" t="str">
            <v>Discount（普通折扣店）</v>
          </cell>
        </row>
        <row r="3936">
          <cell r="A3936" t="str">
            <v>PF1B</v>
          </cell>
          <cell r="B3936" t="str">
            <v>永州市江永桃川店</v>
          </cell>
          <cell r="C3936" t="str">
            <v>永州市江永桃川店</v>
          </cell>
          <cell r="D3936" t="str">
            <v>永州市江永县桃川镇四香广场</v>
          </cell>
          <cell r="E3936" t="str">
            <v>A43083M</v>
          </cell>
          <cell r="F3936" t="str">
            <v>永州市冷水滩区四维体育用品销售部二店</v>
          </cell>
          <cell r="G3936" t="str">
            <v>经销商</v>
          </cell>
          <cell r="H3936" t="str">
            <v>Z800381</v>
          </cell>
          <cell r="I3936" t="str">
            <v>粟众荣百货</v>
          </cell>
          <cell r="J3936" t="str">
            <v>分销商</v>
          </cell>
          <cell r="K3936" t="str">
            <v>A43083AZ</v>
          </cell>
          <cell r="L3936" t="str">
            <v>永州市冷水滩区四维体育用品销售部二店</v>
          </cell>
          <cell r="M3936" t="str">
            <v>三级批发</v>
          </cell>
          <cell r="N3936" t="str">
            <v>维持</v>
          </cell>
          <cell r="O3936" t="str">
            <v>维持</v>
          </cell>
          <cell r="P3936" t="str">
            <v>区域销售管理</v>
          </cell>
          <cell r="Q3936" t="str">
            <v>华中区</v>
          </cell>
          <cell r="R3936" t="str">
            <v>湖南省</v>
          </cell>
          <cell r="S3936" t="str">
            <v>永州市</v>
          </cell>
          <cell r="T3936" t="str">
            <v>三线</v>
          </cell>
          <cell r="U3936" t="str">
            <v>江永县</v>
          </cell>
          <cell r="V3936" t="str">
            <v>三线以下</v>
          </cell>
          <cell r="W3936" t="str">
            <v>常规店</v>
          </cell>
          <cell r="X3936" t="str">
            <v>地铺</v>
          </cell>
          <cell r="Y3936" t="str">
            <v>Other Regular（基础店）</v>
          </cell>
          <cell r="Z3936" t="str">
            <v>Other Regular（基础店）</v>
          </cell>
          <cell r="AA3936" t="str">
            <v>Other Regular（基础店）</v>
          </cell>
        </row>
        <row r="3937">
          <cell r="A3937" t="str">
            <v>PF1H</v>
          </cell>
          <cell r="B3937" t="str">
            <v>邵阳市双清区东风路新店</v>
          </cell>
          <cell r="C3937" t="str">
            <v>邵阳市双清区东风路新店</v>
          </cell>
          <cell r="D3937" t="str">
            <v>湖南省邵阳市东风路李宁新店</v>
          </cell>
          <cell r="E3937" t="str">
            <v>A43082A</v>
          </cell>
          <cell r="F3937" t="str">
            <v>湖南飞速体育产业发展有限公司</v>
          </cell>
          <cell r="G3937" t="str">
            <v>经销商</v>
          </cell>
          <cell r="H3937" t="str">
            <v>A43082A</v>
          </cell>
          <cell r="I3937" t="str">
            <v>湖南飞速体育产业发展有限公司</v>
          </cell>
          <cell r="J3937" t="str">
            <v>经销商</v>
          </cell>
          <cell r="K3937" t="str">
            <v>A43082AZ</v>
          </cell>
          <cell r="L3937" t="str">
            <v>湖南飞速体育产业发展有限公司</v>
          </cell>
          <cell r="M3937" t="str">
            <v>B</v>
          </cell>
          <cell r="N3937" t="str">
            <v>维持</v>
          </cell>
          <cell r="O3937" t="str">
            <v>维持</v>
          </cell>
          <cell r="P3937" t="str">
            <v>区域销售管理</v>
          </cell>
          <cell r="Q3937" t="str">
            <v>华中区</v>
          </cell>
          <cell r="R3937" t="str">
            <v>湖南省</v>
          </cell>
          <cell r="S3937" t="str">
            <v>邵阳市</v>
          </cell>
          <cell r="T3937" t="str">
            <v>三线</v>
          </cell>
          <cell r="U3937" t="str">
            <v>双清区</v>
          </cell>
          <cell r="V3937" t="str">
            <v>三线</v>
          </cell>
          <cell r="W3937" t="str">
            <v>折扣店</v>
          </cell>
          <cell r="X3937" t="str">
            <v>地铺</v>
          </cell>
          <cell r="Y3937" t="str">
            <v>Discount（普通折扣店）</v>
          </cell>
          <cell r="Z3937" t="str">
            <v>Discount（普通折扣店）</v>
          </cell>
          <cell r="AA3937" t="str">
            <v>Discount（普通折扣店）</v>
          </cell>
        </row>
        <row r="3938">
          <cell r="A3938" t="str">
            <v>PF1O</v>
          </cell>
          <cell r="B3938" t="str">
            <v>郴州北湖区国庆北路工厂店</v>
          </cell>
          <cell r="C3938" t="str">
            <v>郴州北湖区国庆北路工厂店</v>
          </cell>
          <cell r="D3938" t="str">
            <v>郴州市国庆北路留仙商业广场101号</v>
          </cell>
          <cell r="E3938" t="str">
            <v>A43082A</v>
          </cell>
          <cell r="F3938" t="str">
            <v>湖南飞速体育产业发展有限公司</v>
          </cell>
          <cell r="G3938" t="str">
            <v>经销商</v>
          </cell>
          <cell r="H3938" t="str">
            <v>A43082A</v>
          </cell>
          <cell r="I3938" t="str">
            <v>湖南飞速体育产业发展有限公司</v>
          </cell>
          <cell r="J3938" t="str">
            <v>经销商</v>
          </cell>
          <cell r="K3938" t="str">
            <v>A43082AZ</v>
          </cell>
          <cell r="L3938" t="str">
            <v>湖南飞速体育产业发展有限公司</v>
          </cell>
          <cell r="M3938" t="str">
            <v>B</v>
          </cell>
          <cell r="N3938" t="str">
            <v>维持</v>
          </cell>
          <cell r="O3938" t="str">
            <v>维持</v>
          </cell>
          <cell r="P3938" t="str">
            <v>区域销售管理</v>
          </cell>
          <cell r="Q3938" t="str">
            <v>华中区</v>
          </cell>
          <cell r="R3938" t="str">
            <v>湖南省</v>
          </cell>
          <cell r="S3938" t="str">
            <v>郴州市</v>
          </cell>
          <cell r="T3938" t="str">
            <v>二线</v>
          </cell>
          <cell r="U3938" t="str">
            <v>北湖区</v>
          </cell>
          <cell r="V3938" t="str">
            <v>二线</v>
          </cell>
          <cell r="W3938" t="str">
            <v>工厂店</v>
          </cell>
          <cell r="X3938" t="str">
            <v>地铺</v>
          </cell>
          <cell r="Y3938" t="str">
            <v>Outlets（工厂店）</v>
          </cell>
          <cell r="Z3938" t="str">
            <v>Outlets（工厂店）</v>
          </cell>
          <cell r="AA3938" t="str">
            <v>Outlets（工厂店）</v>
          </cell>
        </row>
        <row r="3939">
          <cell r="A3939" t="str">
            <v>PF1P</v>
          </cell>
          <cell r="B3939" t="str">
            <v>岳阳华容步行街李宁旗舰店</v>
          </cell>
          <cell r="C3939" t="str">
            <v>岳阳华容步行街李宁旗舰店</v>
          </cell>
          <cell r="D3939" t="str">
            <v>湖南省岳阳市华容县商业步行街26-28号门面李宁专卖店</v>
          </cell>
          <cell r="E3939" t="str">
            <v>A43082A</v>
          </cell>
          <cell r="F3939" t="str">
            <v>湖南飞速体育产业发展有限公司</v>
          </cell>
          <cell r="G3939" t="str">
            <v>经销商</v>
          </cell>
          <cell r="H3939" t="str">
            <v>A43082A</v>
          </cell>
          <cell r="I3939" t="str">
            <v>湖南飞速体育产业发展有限公司</v>
          </cell>
          <cell r="J3939" t="str">
            <v>经销商</v>
          </cell>
          <cell r="K3939" t="str">
            <v>A43082AZ</v>
          </cell>
          <cell r="L3939" t="str">
            <v>湖南飞速体育产业发展有限公司</v>
          </cell>
          <cell r="M3939" t="str">
            <v>B</v>
          </cell>
          <cell r="N3939" t="str">
            <v>维持</v>
          </cell>
          <cell r="O3939" t="str">
            <v>维持</v>
          </cell>
          <cell r="P3939" t="str">
            <v>区域销售管理</v>
          </cell>
          <cell r="Q3939" t="str">
            <v>华中区</v>
          </cell>
          <cell r="R3939" t="str">
            <v>湖南省</v>
          </cell>
          <cell r="S3939" t="str">
            <v>岳阳市</v>
          </cell>
          <cell r="T3939" t="str">
            <v>二线</v>
          </cell>
          <cell r="U3939" t="str">
            <v>华容县</v>
          </cell>
          <cell r="V3939" t="str">
            <v>三线以下</v>
          </cell>
          <cell r="W3939" t="str">
            <v>常规店</v>
          </cell>
          <cell r="X3939" t="str">
            <v>地铺</v>
          </cell>
          <cell r="Y3939" t="str">
            <v>Core Regular（重要常规店铺）</v>
          </cell>
          <cell r="Z3939" t="str">
            <v>Core Regular（生意店）</v>
          </cell>
          <cell r="AA3939" t="str">
            <v>Core Regular（生意店）</v>
          </cell>
        </row>
        <row r="3940">
          <cell r="A3940" t="str">
            <v>PF1R</v>
          </cell>
          <cell r="B3940" t="str">
            <v>湘潭东方红广场步步高百货店</v>
          </cell>
          <cell r="C3940" t="str">
            <v>湘潭东方红步步高百货店</v>
          </cell>
          <cell r="D3940" t="str">
            <v>湘潭市东方红广场步步高百货</v>
          </cell>
          <cell r="E3940" t="str">
            <v>A43082A</v>
          </cell>
          <cell r="F3940" t="str">
            <v>湖南飞速体育产业发展有限公司</v>
          </cell>
          <cell r="G3940" t="str">
            <v>经销商</v>
          </cell>
          <cell r="H3940" t="str">
            <v>A43082A</v>
          </cell>
          <cell r="I3940" t="str">
            <v>湖南飞速体育产业发展有限公司</v>
          </cell>
          <cell r="J3940" t="str">
            <v>经销商</v>
          </cell>
          <cell r="K3940" t="str">
            <v>A43082AZ</v>
          </cell>
          <cell r="L3940" t="str">
            <v>湖南飞速体育产业发展有限公司</v>
          </cell>
          <cell r="M3940" t="str">
            <v>B</v>
          </cell>
          <cell r="N3940" t="str">
            <v>维持</v>
          </cell>
          <cell r="O3940" t="str">
            <v>维持</v>
          </cell>
          <cell r="P3940" t="str">
            <v>区域销售管理</v>
          </cell>
          <cell r="Q3940" t="str">
            <v>华中区</v>
          </cell>
          <cell r="R3940" t="str">
            <v>湖南省</v>
          </cell>
          <cell r="S3940" t="str">
            <v>湘潭市</v>
          </cell>
          <cell r="T3940" t="str">
            <v>二线</v>
          </cell>
          <cell r="U3940" t="str">
            <v>岳塘区</v>
          </cell>
          <cell r="V3940" t="str">
            <v>三线以下</v>
          </cell>
          <cell r="W3940" t="str">
            <v>常规店</v>
          </cell>
          <cell r="X3940" t="str">
            <v>店中店</v>
          </cell>
          <cell r="Y3940" t="str">
            <v>Other Regular（基础店）</v>
          </cell>
          <cell r="Z3940" t="str">
            <v>Other Regular（基础店）</v>
          </cell>
          <cell r="AA3940" t="str">
            <v>Other Regular（基础店）</v>
          </cell>
        </row>
        <row r="3941">
          <cell r="A3941" t="str">
            <v>PF1T</v>
          </cell>
          <cell r="B3941" t="str">
            <v>长沙中南汽车世界店</v>
          </cell>
          <cell r="C3941" t="str">
            <v>长沙中南汽车世界店</v>
          </cell>
          <cell r="D3941" t="str">
            <v>长沙市中南汽车世界卫星路105号</v>
          </cell>
          <cell r="E3941" t="str">
            <v>A43082M</v>
          </cell>
          <cell r="F3941" t="str">
            <v>湖南飞速体育产业发展有限公司</v>
          </cell>
          <cell r="G3941" t="str">
            <v>经销商</v>
          </cell>
          <cell r="H3941" t="str">
            <v>Z430014</v>
          </cell>
          <cell r="I3941" t="str">
            <v>长沙星沙星威体育用品专店</v>
          </cell>
          <cell r="J3941" t="str">
            <v>分销商</v>
          </cell>
          <cell r="K3941" t="str">
            <v>A43082AZ</v>
          </cell>
          <cell r="L3941" t="str">
            <v>湖南飞速体育产业发展有限公司</v>
          </cell>
          <cell r="M3941" t="str">
            <v>二级批发</v>
          </cell>
          <cell r="N3941" t="str">
            <v>维持</v>
          </cell>
          <cell r="O3941" t="str">
            <v>维持</v>
          </cell>
          <cell r="P3941" t="str">
            <v>区域销售管理</v>
          </cell>
          <cell r="Q3941" t="str">
            <v>华中区</v>
          </cell>
          <cell r="R3941" t="str">
            <v>湖南省</v>
          </cell>
          <cell r="S3941" t="str">
            <v>长沙市</v>
          </cell>
          <cell r="T3941" t="str">
            <v>一线</v>
          </cell>
          <cell r="U3941" t="str">
            <v>长沙县</v>
          </cell>
          <cell r="V3941" t="str">
            <v>三线以下</v>
          </cell>
          <cell r="W3941" t="str">
            <v>常规店</v>
          </cell>
          <cell r="X3941" t="str">
            <v>地铺</v>
          </cell>
          <cell r="Y3941" t="str">
            <v>Other Regular（基础店）</v>
          </cell>
          <cell r="Z3941" t="str">
            <v>Other Regular（基础店）</v>
          </cell>
          <cell r="AA3941" t="str">
            <v>Other Regular（基础店）</v>
          </cell>
        </row>
        <row r="3942">
          <cell r="A3942" t="str">
            <v>PF1U</v>
          </cell>
          <cell r="B3942" t="str">
            <v>长沙开福区万达百货店</v>
          </cell>
          <cell r="C3942" t="str">
            <v>长沙开福区万达百货店</v>
          </cell>
          <cell r="D3942" t="str">
            <v>长沙市开福区万达百货5楼李宁专柜</v>
          </cell>
          <cell r="E3942" t="str">
            <v>A43082A</v>
          </cell>
          <cell r="F3942" t="str">
            <v>湖南飞速体育产业发展有限公司</v>
          </cell>
          <cell r="G3942" t="str">
            <v>经销商</v>
          </cell>
          <cell r="H3942" t="str">
            <v>A43082A</v>
          </cell>
          <cell r="I3942" t="str">
            <v>湖南飞速体育产业发展有限公司</v>
          </cell>
          <cell r="J3942" t="str">
            <v>经销商</v>
          </cell>
          <cell r="K3942" t="str">
            <v>A43082AZ</v>
          </cell>
          <cell r="L3942" t="str">
            <v>湖南飞速体育产业发展有限公司</v>
          </cell>
          <cell r="M3942" t="str">
            <v>B</v>
          </cell>
          <cell r="N3942" t="str">
            <v>维持</v>
          </cell>
          <cell r="O3942" t="str">
            <v>维持</v>
          </cell>
          <cell r="P3942" t="str">
            <v>区域销售管理</v>
          </cell>
          <cell r="Q3942" t="str">
            <v>华中区</v>
          </cell>
          <cell r="R3942" t="str">
            <v>湖南省</v>
          </cell>
          <cell r="S3942" t="str">
            <v>长沙市</v>
          </cell>
          <cell r="T3942" t="str">
            <v>一线</v>
          </cell>
          <cell r="U3942" t="str">
            <v>开福区</v>
          </cell>
          <cell r="V3942" t="str">
            <v>一线</v>
          </cell>
          <cell r="W3942" t="str">
            <v>常规店</v>
          </cell>
          <cell r="X3942" t="str">
            <v>店中店</v>
          </cell>
          <cell r="Y3942" t="str">
            <v>Other Regular（基础店）</v>
          </cell>
          <cell r="Z3942" t="str">
            <v>Other Regular（基础店）</v>
          </cell>
          <cell r="AA3942" t="str">
            <v>Other Regular（基础店）</v>
          </cell>
        </row>
        <row r="3943">
          <cell r="A3943" t="str">
            <v>PF1V</v>
          </cell>
          <cell r="B3943" t="str">
            <v>长沙县高岭寺路交通学院店</v>
          </cell>
          <cell r="C3943" t="str">
            <v>长沙县交通学院店</v>
          </cell>
          <cell r="D3943" t="str">
            <v>长沙县高岭寺路68号</v>
          </cell>
          <cell r="E3943" t="str">
            <v>A43082M</v>
          </cell>
          <cell r="F3943" t="str">
            <v>湖南飞速体育产业发展有限公司</v>
          </cell>
          <cell r="G3943" t="str">
            <v>经销商</v>
          </cell>
          <cell r="H3943" t="str">
            <v>Z430014</v>
          </cell>
          <cell r="I3943" t="str">
            <v>长沙星沙星威体育用品专店</v>
          </cell>
          <cell r="J3943" t="str">
            <v>分销商</v>
          </cell>
          <cell r="K3943" t="str">
            <v>A43082AZ</v>
          </cell>
          <cell r="L3943" t="str">
            <v>湖南飞速体育产业发展有限公司</v>
          </cell>
          <cell r="M3943" t="str">
            <v>二级批发</v>
          </cell>
          <cell r="N3943" t="str">
            <v>维持</v>
          </cell>
          <cell r="O3943" t="str">
            <v>维持</v>
          </cell>
          <cell r="P3943" t="str">
            <v>区域销售管理</v>
          </cell>
          <cell r="Q3943" t="str">
            <v>华中区</v>
          </cell>
          <cell r="R3943" t="str">
            <v>湖南省</v>
          </cell>
          <cell r="S3943" t="str">
            <v>长沙市</v>
          </cell>
          <cell r="T3943" t="str">
            <v>一线</v>
          </cell>
          <cell r="U3943" t="str">
            <v>长沙县</v>
          </cell>
          <cell r="V3943" t="str">
            <v>三线以下</v>
          </cell>
          <cell r="W3943" t="str">
            <v>常规店</v>
          </cell>
          <cell r="X3943" t="str">
            <v>地铺</v>
          </cell>
          <cell r="Y3943" t="str">
            <v>Other Regular（基础店）</v>
          </cell>
          <cell r="Z3943" t="str">
            <v>Other Regular（基础店）</v>
          </cell>
          <cell r="AA3943" t="str">
            <v>Other Regular（基础店）</v>
          </cell>
        </row>
        <row r="3944">
          <cell r="A3944" t="str">
            <v>PF1W</v>
          </cell>
          <cell r="B3944" t="str">
            <v>永州冷水滩区金水湾城市广场店</v>
          </cell>
          <cell r="C3944" t="str">
            <v>永州市冷水滩区金水湾城市广场店</v>
          </cell>
          <cell r="D3944" t="str">
            <v>永州市冷水滩区金水湾城市广场李宁店</v>
          </cell>
          <cell r="E3944" t="str">
            <v>A43083A</v>
          </cell>
          <cell r="F3944" t="str">
            <v>永州市冷水滩区四维体育用品销售部二店</v>
          </cell>
          <cell r="G3944" t="str">
            <v>经销商</v>
          </cell>
          <cell r="H3944" t="str">
            <v>A43083A</v>
          </cell>
          <cell r="I3944" t="str">
            <v>永州市冷水滩区四维体育用品销售部二店</v>
          </cell>
          <cell r="J3944" t="str">
            <v>经销商</v>
          </cell>
          <cell r="K3944" t="str">
            <v>A43083AZ</v>
          </cell>
          <cell r="L3944" t="str">
            <v>永州市冷水滩区四维体育用品销售部二店</v>
          </cell>
          <cell r="M3944" t="str">
            <v>C</v>
          </cell>
          <cell r="N3944" t="str">
            <v>维持</v>
          </cell>
          <cell r="O3944" t="str">
            <v>维持</v>
          </cell>
          <cell r="P3944" t="str">
            <v>区域销售管理</v>
          </cell>
          <cell r="Q3944" t="str">
            <v>华中区</v>
          </cell>
          <cell r="R3944" t="str">
            <v>湖南省</v>
          </cell>
          <cell r="S3944" t="str">
            <v>永州市</v>
          </cell>
          <cell r="T3944" t="str">
            <v>三线</v>
          </cell>
          <cell r="U3944" t="str">
            <v>冷水滩区</v>
          </cell>
          <cell r="V3944" t="str">
            <v>三线</v>
          </cell>
          <cell r="W3944" t="str">
            <v>常规店</v>
          </cell>
          <cell r="X3944" t="str">
            <v>店中店</v>
          </cell>
          <cell r="Y3944" t="str">
            <v>Other Regular（常规店）</v>
          </cell>
          <cell r="Z3944" t="str">
            <v>Other Regular（常规店）</v>
          </cell>
          <cell r="AA3944" t="str">
            <v>Other Regular（常规店）</v>
          </cell>
        </row>
        <row r="3945">
          <cell r="A3945" t="str">
            <v>PF1X</v>
          </cell>
          <cell r="B3945" t="str">
            <v>保靖县步行街店</v>
          </cell>
          <cell r="C3945" t="str">
            <v>保靖县步行街店</v>
          </cell>
          <cell r="D3945" t="str">
            <v>湘西自治州保靖县步行街</v>
          </cell>
          <cell r="E3945" t="str">
            <v>A43082M</v>
          </cell>
          <cell r="F3945" t="str">
            <v>湖南飞速体育产业发展有限公司</v>
          </cell>
          <cell r="G3945" t="str">
            <v>经销商</v>
          </cell>
          <cell r="H3945" t="str">
            <v>Z800509</v>
          </cell>
          <cell r="I3945" t="str">
            <v>保靖县李宁服饰店</v>
          </cell>
          <cell r="J3945" t="str">
            <v>分销商</v>
          </cell>
          <cell r="K3945" t="str">
            <v>A43082AZ</v>
          </cell>
          <cell r="L3945" t="str">
            <v>湖南飞速体育产业发展有限公司</v>
          </cell>
          <cell r="M3945" t="str">
            <v>二级批发</v>
          </cell>
          <cell r="N3945" t="str">
            <v>维持</v>
          </cell>
          <cell r="O3945" t="str">
            <v>维持</v>
          </cell>
          <cell r="P3945" t="str">
            <v>区域销售管理</v>
          </cell>
          <cell r="Q3945" t="str">
            <v>华中区</v>
          </cell>
          <cell r="R3945" t="str">
            <v>湖南省</v>
          </cell>
          <cell r="S3945" t="str">
            <v>湘西土家族苗族自治州</v>
          </cell>
          <cell r="T3945" t="str">
            <v>三线以下</v>
          </cell>
          <cell r="U3945" t="str">
            <v>保靖县</v>
          </cell>
          <cell r="V3945" t="str">
            <v>三线以下</v>
          </cell>
          <cell r="W3945" t="str">
            <v>常规店</v>
          </cell>
          <cell r="X3945" t="str">
            <v>地铺</v>
          </cell>
          <cell r="Y3945" t="str">
            <v>Other Regular（常规店）</v>
          </cell>
          <cell r="Z3945" t="str">
            <v>Other Regular（常规店）</v>
          </cell>
          <cell r="AA3945" t="str">
            <v>Other Regular（常规店）</v>
          </cell>
        </row>
        <row r="3946">
          <cell r="A3946" t="str">
            <v>PF1Z</v>
          </cell>
          <cell r="B3946" t="str">
            <v>黄兴南路步行街二店</v>
          </cell>
          <cell r="C3946" t="str">
            <v>步行街二店</v>
          </cell>
          <cell r="D3946" t="str">
            <v>长沙市黄兴南路步行街西厢南栋1B112号铺面</v>
          </cell>
          <cell r="E3946" t="str">
            <v>A43001A</v>
          </cell>
          <cell r="F3946" t="str">
            <v>长沙一动体育用品销售有限公司</v>
          </cell>
          <cell r="G3946" t="str">
            <v>子公司</v>
          </cell>
          <cell r="H3946" t="str">
            <v>A43001A</v>
          </cell>
          <cell r="I3946" t="str">
            <v>长沙一动体育用品销售有限公司</v>
          </cell>
          <cell r="J3946" t="str">
            <v>子公司</v>
          </cell>
          <cell r="K3946" t="str">
            <v>A43001AZ</v>
          </cell>
          <cell r="L3946" t="str">
            <v>长沙一动体育用品销售有限公司</v>
          </cell>
          <cell r="M3946" t="str">
            <v>Z(子公司)</v>
          </cell>
          <cell r="N3946" t="str">
            <v>维持</v>
          </cell>
          <cell r="O3946" t="str">
            <v>维持</v>
          </cell>
          <cell r="P3946" t="str">
            <v>区域销售管理</v>
          </cell>
          <cell r="Q3946" t="str">
            <v>华中区</v>
          </cell>
          <cell r="R3946" t="str">
            <v>湖南省</v>
          </cell>
          <cell r="S3946" t="str">
            <v>长沙市</v>
          </cell>
          <cell r="T3946" t="str">
            <v>一线</v>
          </cell>
          <cell r="U3946" t="str">
            <v>天心区</v>
          </cell>
          <cell r="V3946" t="str">
            <v>一线</v>
          </cell>
          <cell r="W3946" t="str">
            <v>常规店</v>
          </cell>
          <cell r="X3946" t="str">
            <v>地铺</v>
          </cell>
          <cell r="Y3946" t="str">
            <v>BIG 300（核心店铺）</v>
          </cell>
          <cell r="Z3946" t="str">
            <v>BIG 300（核心店铺）</v>
          </cell>
          <cell r="AA3946" t="str">
            <v>BIG 300（核心店铺）</v>
          </cell>
        </row>
        <row r="3947">
          <cell r="A3947" t="str">
            <v>PF22</v>
          </cell>
          <cell r="B3947" t="str">
            <v>浏阳市永安镇通程商场店</v>
          </cell>
          <cell r="C3947" t="str">
            <v>浏阳市永安镇通程商场店</v>
          </cell>
          <cell r="D3947" t="str">
            <v>浏阳市永安镇通程商场</v>
          </cell>
          <cell r="E3947" t="str">
            <v>A43082A</v>
          </cell>
          <cell r="F3947" t="str">
            <v>湖南飞速体育产业发展有限公司</v>
          </cell>
          <cell r="G3947" t="str">
            <v>经销商</v>
          </cell>
          <cell r="H3947" t="str">
            <v>A43082A</v>
          </cell>
          <cell r="I3947" t="str">
            <v>湖南飞速体育产业发展有限公司</v>
          </cell>
          <cell r="J3947" t="str">
            <v>经销商</v>
          </cell>
          <cell r="K3947" t="str">
            <v>A43082AZ</v>
          </cell>
          <cell r="L3947" t="str">
            <v>湖南飞速体育产业发展有限公司</v>
          </cell>
          <cell r="M3947" t="str">
            <v>B</v>
          </cell>
          <cell r="N3947" t="str">
            <v>维持</v>
          </cell>
          <cell r="O3947" t="str">
            <v>维持</v>
          </cell>
          <cell r="P3947" t="str">
            <v>区域销售管理</v>
          </cell>
          <cell r="Q3947" t="str">
            <v>华中区</v>
          </cell>
          <cell r="R3947" t="str">
            <v>湖南省</v>
          </cell>
          <cell r="S3947" t="str">
            <v>长沙市</v>
          </cell>
          <cell r="T3947" t="str">
            <v>一线</v>
          </cell>
          <cell r="U3947" t="str">
            <v>浏阳市</v>
          </cell>
          <cell r="V3947" t="str">
            <v>三线</v>
          </cell>
          <cell r="W3947" t="str">
            <v>常规店</v>
          </cell>
          <cell r="X3947" t="str">
            <v>店中店</v>
          </cell>
          <cell r="Y3947" t="str">
            <v>Other Regular（基础店）</v>
          </cell>
          <cell r="Z3947" t="str">
            <v>Other Regular（基础店）</v>
          </cell>
          <cell r="AA3947" t="str">
            <v>Other Regular（基础店）</v>
          </cell>
        </row>
        <row r="3948">
          <cell r="A3948" t="str">
            <v>PF25</v>
          </cell>
          <cell r="B3948" t="str">
            <v>长沙市芙蓉区黄兴中路乐和城店</v>
          </cell>
          <cell r="C3948" t="str">
            <v>长沙市芙蓉区黄兴中路乐和城店</v>
          </cell>
          <cell r="D3948" t="str">
            <v>长沙市黄兴中路149-157号第5号门面</v>
          </cell>
          <cell r="E3948" t="str">
            <v>A43001A</v>
          </cell>
          <cell r="F3948" t="str">
            <v>长沙一动体育用品销售有限公司</v>
          </cell>
          <cell r="G3948" t="str">
            <v>子公司</v>
          </cell>
          <cell r="H3948" t="str">
            <v>A43001A</v>
          </cell>
          <cell r="I3948" t="str">
            <v>长沙一动体育用品销售有限公司</v>
          </cell>
          <cell r="J3948" t="str">
            <v>子公司</v>
          </cell>
          <cell r="K3948" t="str">
            <v>A43001AZ</v>
          </cell>
          <cell r="L3948" t="str">
            <v>长沙一动体育用品销售有限公司</v>
          </cell>
          <cell r="M3948" t="str">
            <v>Z(子公司)</v>
          </cell>
          <cell r="N3948" t="str">
            <v>维持</v>
          </cell>
          <cell r="O3948" t="str">
            <v>维持</v>
          </cell>
          <cell r="P3948" t="str">
            <v>区域销售管理</v>
          </cell>
          <cell r="Q3948" t="str">
            <v>华中区</v>
          </cell>
          <cell r="R3948" t="str">
            <v>湖南省</v>
          </cell>
          <cell r="S3948" t="str">
            <v>长沙市</v>
          </cell>
          <cell r="T3948" t="str">
            <v>一线</v>
          </cell>
          <cell r="U3948" t="str">
            <v>芙蓉区</v>
          </cell>
          <cell r="V3948" t="str">
            <v>一线</v>
          </cell>
          <cell r="W3948" t="str">
            <v>常规店</v>
          </cell>
          <cell r="X3948" t="str">
            <v>地铺</v>
          </cell>
          <cell r="Y3948" t="str">
            <v>Other Regular（基础店）</v>
          </cell>
          <cell r="Z3948" t="str">
            <v>Other Regular（基础店）</v>
          </cell>
          <cell r="AA3948" t="str">
            <v>Other Regular（基础店）</v>
          </cell>
        </row>
        <row r="3949">
          <cell r="A3949" t="str">
            <v>PF26</v>
          </cell>
          <cell r="B3949" t="str">
            <v>长沙市天心区黄兴南路步行街三店</v>
          </cell>
          <cell r="C3949" t="str">
            <v>长沙市天心区黄兴南路步行街三店</v>
          </cell>
          <cell r="D3949" t="str">
            <v>长沙市黄兴南路步行商业街西厢南栋1025-1026号门面</v>
          </cell>
          <cell r="E3949" t="str">
            <v>A43001A</v>
          </cell>
          <cell r="F3949" t="str">
            <v>长沙一动体育用品销售有限公司</v>
          </cell>
          <cell r="G3949" t="str">
            <v>子公司</v>
          </cell>
          <cell r="H3949" t="str">
            <v>A43001A</v>
          </cell>
          <cell r="I3949" t="str">
            <v>长沙一动体育用品销售有限公司</v>
          </cell>
          <cell r="J3949" t="str">
            <v>子公司</v>
          </cell>
          <cell r="K3949" t="str">
            <v>A43001AZ</v>
          </cell>
          <cell r="L3949" t="str">
            <v>长沙一动体育用品销售有限公司</v>
          </cell>
          <cell r="M3949" t="str">
            <v>Z(子公司)</v>
          </cell>
          <cell r="N3949" t="str">
            <v>关闭</v>
          </cell>
          <cell r="O3949" t="str">
            <v>关闭</v>
          </cell>
          <cell r="P3949" t="str">
            <v>区域销售管理</v>
          </cell>
          <cell r="Q3949" t="str">
            <v>华中区</v>
          </cell>
          <cell r="R3949" t="str">
            <v>湖南省</v>
          </cell>
          <cell r="S3949" t="str">
            <v>长沙市</v>
          </cell>
          <cell r="T3949" t="str">
            <v>一线</v>
          </cell>
          <cell r="U3949" t="str">
            <v>天心区</v>
          </cell>
          <cell r="V3949" t="str">
            <v>一线</v>
          </cell>
          <cell r="W3949" t="str">
            <v>折扣店</v>
          </cell>
          <cell r="X3949" t="str">
            <v>地铺</v>
          </cell>
          <cell r="Y3949" t="str">
            <v>Discount（普通折扣店）</v>
          </cell>
          <cell r="Z3949" t="str">
            <v>Discount（普通折扣店）</v>
          </cell>
          <cell r="AA3949" t="str">
            <v>Discount（普通折扣店）</v>
          </cell>
        </row>
        <row r="3950">
          <cell r="A3950" t="str">
            <v>PF27</v>
          </cell>
          <cell r="B3950" t="str">
            <v>长沙市岳麓区银盆岭店</v>
          </cell>
          <cell r="C3950" t="str">
            <v>长沙市岳麓区银盆岭店</v>
          </cell>
          <cell r="D3950" t="str">
            <v>长沙市岳麓区银盆南路3号</v>
          </cell>
          <cell r="E3950" t="str">
            <v>A43001A</v>
          </cell>
          <cell r="F3950" t="str">
            <v>长沙一动体育用品销售有限公司</v>
          </cell>
          <cell r="G3950" t="str">
            <v>子公司</v>
          </cell>
          <cell r="H3950" t="str">
            <v>A43001A</v>
          </cell>
          <cell r="I3950" t="str">
            <v>长沙一动体育用品销售有限公司</v>
          </cell>
          <cell r="J3950" t="str">
            <v>子公司</v>
          </cell>
          <cell r="K3950" t="str">
            <v>A43001AZ</v>
          </cell>
          <cell r="L3950" t="str">
            <v>长沙一动体育用品销售有限公司</v>
          </cell>
          <cell r="M3950" t="str">
            <v>Z(子公司)</v>
          </cell>
          <cell r="N3950" t="str">
            <v>维持</v>
          </cell>
          <cell r="O3950" t="str">
            <v>维持</v>
          </cell>
          <cell r="P3950" t="str">
            <v>区域销售管理</v>
          </cell>
          <cell r="Q3950" t="str">
            <v>华中区</v>
          </cell>
          <cell r="R3950" t="str">
            <v>湖南省</v>
          </cell>
          <cell r="S3950" t="str">
            <v>长沙市</v>
          </cell>
          <cell r="T3950" t="str">
            <v>一线</v>
          </cell>
          <cell r="U3950" t="str">
            <v>岳麓区</v>
          </cell>
          <cell r="V3950" t="str">
            <v>一线</v>
          </cell>
          <cell r="W3950" t="str">
            <v>常规店</v>
          </cell>
          <cell r="X3950" t="str">
            <v>地铺</v>
          </cell>
          <cell r="Y3950" t="str">
            <v>Core Regular（重要常规店铺）</v>
          </cell>
          <cell r="Z3950" t="str">
            <v>Core Regular（生意店）</v>
          </cell>
          <cell r="AA3950" t="str">
            <v>Core Regular（生意店）</v>
          </cell>
        </row>
        <row r="3951">
          <cell r="A3951" t="str">
            <v>PF29</v>
          </cell>
          <cell r="B3951" t="str">
            <v>益阳桃江灰山港镇店</v>
          </cell>
          <cell r="C3951" t="str">
            <v>益阳桃江灰山港镇店</v>
          </cell>
          <cell r="D3951" t="str">
            <v>益阳桃江灰山港镇金沙步行街</v>
          </cell>
          <cell r="E3951" t="str">
            <v>A43032A</v>
          </cell>
          <cell r="F3951" t="str">
            <v>长沙市零捌服饰贸易有限公司</v>
          </cell>
          <cell r="G3951" t="str">
            <v>经销商</v>
          </cell>
          <cell r="H3951" t="str">
            <v>A43032A</v>
          </cell>
          <cell r="I3951" t="str">
            <v>长沙市零捌服饰贸易有限公司</v>
          </cell>
          <cell r="J3951" t="str">
            <v>经销商</v>
          </cell>
          <cell r="K3951" t="str">
            <v>A43083AZ</v>
          </cell>
          <cell r="L3951" t="str">
            <v>永州市冷水滩区四维体育用品销售部二店</v>
          </cell>
          <cell r="M3951" t="str">
            <v>C</v>
          </cell>
          <cell r="N3951" t="str">
            <v>维持</v>
          </cell>
          <cell r="O3951" t="str">
            <v>维持</v>
          </cell>
          <cell r="P3951" t="str">
            <v>区域销售管理</v>
          </cell>
          <cell r="Q3951" t="str">
            <v>华中区</v>
          </cell>
          <cell r="R3951" t="str">
            <v>湖南省</v>
          </cell>
          <cell r="S3951" t="str">
            <v>益阳市</v>
          </cell>
          <cell r="T3951" t="str">
            <v>三线</v>
          </cell>
          <cell r="U3951" t="str">
            <v>桃江县</v>
          </cell>
          <cell r="V3951" t="str">
            <v>三线以下</v>
          </cell>
          <cell r="W3951" t="str">
            <v>常规店</v>
          </cell>
          <cell r="X3951" t="str">
            <v>地铺</v>
          </cell>
          <cell r="Y3951" t="str">
            <v>Other Regular（基础店）</v>
          </cell>
          <cell r="Z3951" t="str">
            <v>Other Regular（基础店）</v>
          </cell>
          <cell r="AA3951" t="str">
            <v>Other Regular（基础店）</v>
          </cell>
        </row>
        <row r="3952">
          <cell r="A3952" t="str">
            <v>PF2A</v>
          </cell>
          <cell r="B3952" t="str">
            <v>长沙雨花区万家丽路华晨世纪负一楼李宁柜</v>
          </cell>
          <cell r="C3952" t="str">
            <v>长沙雨花区万家丽路华晨世纪负一楼李宁柜</v>
          </cell>
          <cell r="D3952" t="str">
            <v>长沙雨花区万家丽路与长沙大道交汇处华晨世纪负一楼李宁柜</v>
          </cell>
          <cell r="E3952" t="str">
            <v>A43001A</v>
          </cell>
          <cell r="F3952" t="str">
            <v>长沙一动体育用品销售有限公司</v>
          </cell>
          <cell r="G3952" t="str">
            <v>子公司</v>
          </cell>
          <cell r="H3952" t="str">
            <v>A43001A</v>
          </cell>
          <cell r="I3952" t="str">
            <v>长沙一动体育用品销售有限公司</v>
          </cell>
          <cell r="J3952" t="str">
            <v>子公司</v>
          </cell>
          <cell r="K3952" t="str">
            <v>A43001AZ</v>
          </cell>
          <cell r="L3952" t="str">
            <v>长沙一动体育用品销售有限公司</v>
          </cell>
          <cell r="M3952" t="str">
            <v>Z(子公司)</v>
          </cell>
          <cell r="N3952" t="str">
            <v>维持</v>
          </cell>
          <cell r="O3952" t="str">
            <v>维持</v>
          </cell>
          <cell r="P3952" t="str">
            <v>区域销售管理</v>
          </cell>
          <cell r="Q3952" t="str">
            <v>华中区</v>
          </cell>
          <cell r="R3952" t="str">
            <v>湖南省</v>
          </cell>
          <cell r="S3952" t="str">
            <v>长沙市</v>
          </cell>
          <cell r="T3952" t="str">
            <v>一线</v>
          </cell>
          <cell r="U3952" t="str">
            <v>雨花区</v>
          </cell>
          <cell r="V3952" t="str">
            <v>一线</v>
          </cell>
          <cell r="W3952" t="str">
            <v>折扣店</v>
          </cell>
          <cell r="X3952" t="str">
            <v>店中店</v>
          </cell>
          <cell r="Y3952" t="str">
            <v>Discount（普通折扣店）</v>
          </cell>
          <cell r="Z3952" t="str">
            <v>Discount（普通折扣店）</v>
          </cell>
          <cell r="AA3952" t="str">
            <v>Discount（普通折扣店）</v>
          </cell>
        </row>
        <row r="3953">
          <cell r="A3953" t="str">
            <v>PF2B</v>
          </cell>
          <cell r="B3953" t="str">
            <v>长沙雨花区湘府路华润万家超市店</v>
          </cell>
          <cell r="C3953" t="str">
            <v>长沙雨花区湘府路华润万家超市店</v>
          </cell>
          <cell r="D3953" t="str">
            <v>长沙市天心区湘府东路二段459号梦和商业广场一楼李宁柜</v>
          </cell>
          <cell r="E3953" t="str">
            <v>A43001A</v>
          </cell>
          <cell r="F3953" t="str">
            <v>长沙一动体育用品销售有限公司</v>
          </cell>
          <cell r="G3953" t="str">
            <v>子公司</v>
          </cell>
          <cell r="H3953" t="str">
            <v>A43001A</v>
          </cell>
          <cell r="I3953" t="str">
            <v>长沙一动体育用品销售有限公司</v>
          </cell>
          <cell r="J3953" t="str">
            <v>子公司</v>
          </cell>
          <cell r="K3953" t="str">
            <v>A43001AZ</v>
          </cell>
          <cell r="L3953" t="str">
            <v>长沙一动体育用品销售有限公司</v>
          </cell>
          <cell r="M3953" t="str">
            <v>Z(子公司)</v>
          </cell>
          <cell r="N3953" t="str">
            <v>维持</v>
          </cell>
          <cell r="O3953" t="str">
            <v>维持</v>
          </cell>
          <cell r="P3953" t="str">
            <v>区域销售管理</v>
          </cell>
          <cell r="Q3953" t="str">
            <v>华中区</v>
          </cell>
          <cell r="R3953" t="str">
            <v>湖南省</v>
          </cell>
          <cell r="S3953" t="str">
            <v>长沙市</v>
          </cell>
          <cell r="T3953" t="str">
            <v>一线</v>
          </cell>
          <cell r="U3953" t="str">
            <v>雨花区</v>
          </cell>
          <cell r="V3953" t="str">
            <v>一线</v>
          </cell>
          <cell r="W3953" t="str">
            <v>折扣店</v>
          </cell>
          <cell r="X3953" t="str">
            <v>店中店</v>
          </cell>
          <cell r="Y3953" t="str">
            <v>Discount（普通折扣店）</v>
          </cell>
          <cell r="Z3953" t="str">
            <v>Discount（普通折扣店）</v>
          </cell>
          <cell r="AA3953" t="str">
            <v>Discount（普通折扣店）</v>
          </cell>
        </row>
        <row r="3954">
          <cell r="A3954" t="str">
            <v>PF2C</v>
          </cell>
          <cell r="B3954" t="str">
            <v>长沙岳麓区麓山路师大店</v>
          </cell>
          <cell r="C3954" t="str">
            <v>长沙岳麓区麓山路师大店</v>
          </cell>
          <cell r="D3954" t="str">
            <v>长沙市岳麓区麓山路3号</v>
          </cell>
          <cell r="E3954" t="str">
            <v>A43001A</v>
          </cell>
          <cell r="F3954" t="str">
            <v>长沙一动体育用品销售有限公司</v>
          </cell>
          <cell r="G3954" t="str">
            <v>子公司</v>
          </cell>
          <cell r="H3954" t="str">
            <v>A43001A</v>
          </cell>
          <cell r="I3954" t="str">
            <v>长沙一动体育用品销售有限公司</v>
          </cell>
          <cell r="J3954" t="str">
            <v>子公司</v>
          </cell>
          <cell r="K3954" t="str">
            <v>A43001AZ</v>
          </cell>
          <cell r="L3954" t="str">
            <v>长沙一动体育用品销售有限公司</v>
          </cell>
          <cell r="M3954" t="str">
            <v>Z(子公司)</v>
          </cell>
          <cell r="N3954" t="str">
            <v>维持</v>
          </cell>
          <cell r="O3954" t="str">
            <v>维持</v>
          </cell>
          <cell r="P3954" t="str">
            <v>区域销售管理</v>
          </cell>
          <cell r="Q3954" t="str">
            <v>华中区</v>
          </cell>
          <cell r="R3954" t="str">
            <v>湖南省</v>
          </cell>
          <cell r="S3954" t="str">
            <v>长沙市</v>
          </cell>
          <cell r="T3954" t="str">
            <v>一线</v>
          </cell>
          <cell r="U3954" t="str">
            <v>岳麓区</v>
          </cell>
          <cell r="V3954" t="str">
            <v>一线</v>
          </cell>
          <cell r="W3954" t="str">
            <v>折扣店</v>
          </cell>
          <cell r="X3954" t="str">
            <v>地铺</v>
          </cell>
          <cell r="Y3954" t="str">
            <v>Discount（普通折扣店）</v>
          </cell>
          <cell r="Z3954" t="str">
            <v>Discount（普通折扣店）</v>
          </cell>
          <cell r="AA3954" t="str">
            <v>Discount（普通折扣店）</v>
          </cell>
        </row>
        <row r="3955">
          <cell r="A3955" t="str">
            <v>PF2E</v>
          </cell>
          <cell r="B3955" t="str">
            <v>郴州北湖区八一路生源百货店</v>
          </cell>
          <cell r="C3955" t="str">
            <v>郴州八一路生源百货店</v>
          </cell>
          <cell r="D3955" t="str">
            <v>郴州市北湖区八一路生源百货三楼</v>
          </cell>
          <cell r="E3955" t="str">
            <v>A43082A</v>
          </cell>
          <cell r="F3955" t="str">
            <v>湖南飞速体育产业发展有限公司</v>
          </cell>
          <cell r="G3955" t="str">
            <v>经销商</v>
          </cell>
          <cell r="H3955" t="str">
            <v>A43082A</v>
          </cell>
          <cell r="I3955" t="str">
            <v>湖南飞速体育产业发展有限公司</v>
          </cell>
          <cell r="J3955" t="str">
            <v>经销商</v>
          </cell>
          <cell r="K3955" t="str">
            <v>A43082AZ</v>
          </cell>
          <cell r="L3955" t="str">
            <v>湖南飞速体育产业发展有限公司</v>
          </cell>
          <cell r="M3955" t="str">
            <v>B</v>
          </cell>
          <cell r="N3955" t="str">
            <v>维持</v>
          </cell>
          <cell r="O3955" t="str">
            <v>维持</v>
          </cell>
          <cell r="P3955" t="str">
            <v>区域销售管理</v>
          </cell>
          <cell r="Q3955" t="str">
            <v>华中区</v>
          </cell>
          <cell r="R3955" t="str">
            <v>湖南省</v>
          </cell>
          <cell r="S3955" t="str">
            <v>郴州市</v>
          </cell>
          <cell r="T3955" t="str">
            <v>二线</v>
          </cell>
          <cell r="U3955" t="str">
            <v>北湖区</v>
          </cell>
          <cell r="V3955" t="str">
            <v>二线</v>
          </cell>
          <cell r="W3955" t="str">
            <v>常规店</v>
          </cell>
          <cell r="X3955" t="str">
            <v>店中店</v>
          </cell>
          <cell r="Y3955" t="str">
            <v>Other Regular（常规店）</v>
          </cell>
          <cell r="Z3955" t="str">
            <v>Other Regular（常规店）</v>
          </cell>
          <cell r="AA3955" t="str">
            <v>Other Regular（常规店）</v>
          </cell>
        </row>
        <row r="3956">
          <cell r="A3956" t="str">
            <v>PF2F</v>
          </cell>
          <cell r="B3956" t="str">
            <v>益阳市资阳区桥北家润多店</v>
          </cell>
          <cell r="C3956" t="str">
            <v>益阳市资阳区桥北家润多店</v>
          </cell>
          <cell r="D3956" t="str">
            <v>益阳市资阳区桥北家润多卖场</v>
          </cell>
          <cell r="E3956" t="str">
            <v>A43032A</v>
          </cell>
          <cell r="F3956" t="str">
            <v>长沙市零捌服饰贸易有限公司</v>
          </cell>
          <cell r="G3956" t="str">
            <v>经销商</v>
          </cell>
          <cell r="H3956" t="str">
            <v>A43032A</v>
          </cell>
          <cell r="I3956" t="str">
            <v>长沙市零捌服饰贸易有限公司</v>
          </cell>
          <cell r="J3956" t="str">
            <v>经销商</v>
          </cell>
          <cell r="K3956" t="str">
            <v>A43083AZ</v>
          </cell>
          <cell r="L3956" t="str">
            <v>永州市冷水滩区四维体育用品销售部二店</v>
          </cell>
          <cell r="M3956" t="str">
            <v>C</v>
          </cell>
          <cell r="N3956" t="str">
            <v>关闭</v>
          </cell>
          <cell r="O3956" t="str">
            <v>关闭</v>
          </cell>
          <cell r="P3956" t="str">
            <v>区域销售管理</v>
          </cell>
          <cell r="Q3956" t="str">
            <v>华中区</v>
          </cell>
          <cell r="R3956" t="str">
            <v>湖南省</v>
          </cell>
          <cell r="S3956" t="str">
            <v>益阳市</v>
          </cell>
          <cell r="T3956" t="str">
            <v>三线</v>
          </cell>
          <cell r="U3956" t="str">
            <v>资阳区</v>
          </cell>
          <cell r="V3956" t="str">
            <v>三线</v>
          </cell>
          <cell r="W3956" t="str">
            <v>折扣店</v>
          </cell>
          <cell r="X3956" t="str">
            <v>店中店</v>
          </cell>
          <cell r="Y3956" t="str">
            <v>Discount（普通折扣店）</v>
          </cell>
          <cell r="Z3956" t="str">
            <v>Discount（普通折扣店）</v>
          </cell>
          <cell r="AA3956" t="str">
            <v>Discount（普通折扣店）</v>
          </cell>
        </row>
        <row r="3957">
          <cell r="A3957" t="str">
            <v>PF2J</v>
          </cell>
          <cell r="B3957" t="str">
            <v>长沙雨花区井湾路井湾子店</v>
          </cell>
          <cell r="C3957" t="str">
            <v>长沙雨花区井湾子店</v>
          </cell>
          <cell r="D3957" t="str">
            <v>长沙市雨花亭乡红星村冯家冲组一楼1-2门面</v>
          </cell>
          <cell r="E3957" t="str">
            <v>A43001A</v>
          </cell>
          <cell r="F3957" t="str">
            <v>长沙一动体育用品销售有限公司</v>
          </cell>
          <cell r="G3957" t="str">
            <v>子公司</v>
          </cell>
          <cell r="H3957" t="str">
            <v>A43001A</v>
          </cell>
          <cell r="I3957" t="str">
            <v>长沙一动体育用品销售有限公司</v>
          </cell>
          <cell r="J3957" t="str">
            <v>子公司</v>
          </cell>
          <cell r="K3957" t="str">
            <v>A43001AZ</v>
          </cell>
          <cell r="L3957" t="str">
            <v>长沙一动体育用品销售有限公司</v>
          </cell>
          <cell r="M3957" t="str">
            <v>Z(子公司)</v>
          </cell>
          <cell r="N3957" t="str">
            <v>维持</v>
          </cell>
          <cell r="O3957" t="str">
            <v>维持</v>
          </cell>
          <cell r="P3957" t="str">
            <v>区域销售管理</v>
          </cell>
          <cell r="Q3957" t="str">
            <v>华中区</v>
          </cell>
          <cell r="R3957" t="str">
            <v>湖南省</v>
          </cell>
          <cell r="S3957" t="str">
            <v>长沙市</v>
          </cell>
          <cell r="T3957" t="str">
            <v>一线</v>
          </cell>
          <cell r="U3957" t="str">
            <v>雨花区</v>
          </cell>
          <cell r="V3957" t="str">
            <v>一线</v>
          </cell>
          <cell r="W3957" t="str">
            <v>常规店</v>
          </cell>
          <cell r="X3957" t="str">
            <v>地铺</v>
          </cell>
          <cell r="Y3957" t="str">
            <v>Other Regular（常规店）</v>
          </cell>
          <cell r="Z3957" t="str">
            <v>Other Regular（常规店）</v>
          </cell>
          <cell r="AA3957" t="str">
            <v>Other Regular（常规店）</v>
          </cell>
        </row>
        <row r="3958">
          <cell r="A3958" t="str">
            <v>PF2P</v>
          </cell>
          <cell r="B3958" t="str">
            <v>湘潭市雨湖区韶山中路店</v>
          </cell>
          <cell r="C3958" t="str">
            <v>湘潭市雨湖区韶山中路店</v>
          </cell>
          <cell r="D3958" t="str">
            <v>湘潭市雨湖区韶山中路李宁店原中心车站斜对面</v>
          </cell>
          <cell r="E3958" t="str">
            <v>A43082A</v>
          </cell>
          <cell r="F3958" t="str">
            <v>湖南飞速体育产业发展有限公司</v>
          </cell>
          <cell r="G3958" t="str">
            <v>经销商</v>
          </cell>
          <cell r="H3958" t="str">
            <v>A43082A</v>
          </cell>
          <cell r="I3958" t="str">
            <v>湖南飞速体育产业发展有限公司</v>
          </cell>
          <cell r="J3958" t="str">
            <v>经销商</v>
          </cell>
          <cell r="K3958" t="str">
            <v>A43082AZ</v>
          </cell>
          <cell r="L3958" t="str">
            <v>湖南飞速体育产业发展有限公司</v>
          </cell>
          <cell r="M3958" t="str">
            <v>B</v>
          </cell>
          <cell r="N3958" t="str">
            <v>维持</v>
          </cell>
          <cell r="O3958" t="str">
            <v>维持</v>
          </cell>
          <cell r="P3958" t="str">
            <v>区域销售管理</v>
          </cell>
          <cell r="Q3958" t="str">
            <v>华中区</v>
          </cell>
          <cell r="R3958" t="str">
            <v>湖南省</v>
          </cell>
          <cell r="S3958" t="str">
            <v>湘潭市</v>
          </cell>
          <cell r="T3958" t="str">
            <v>二线</v>
          </cell>
          <cell r="U3958" t="str">
            <v>雨湖区</v>
          </cell>
          <cell r="V3958" t="str">
            <v>二线</v>
          </cell>
          <cell r="W3958" t="str">
            <v>常规店</v>
          </cell>
          <cell r="X3958" t="str">
            <v>地铺</v>
          </cell>
          <cell r="Y3958" t="str">
            <v>Other Regular（基础店）</v>
          </cell>
          <cell r="Z3958" t="str">
            <v>Other Regular（基础店）</v>
          </cell>
          <cell r="AA3958" t="str">
            <v>Other Regular（基础店）</v>
          </cell>
        </row>
        <row r="3959">
          <cell r="A3959" t="str">
            <v>PF2X</v>
          </cell>
          <cell r="B3959" t="str">
            <v>长沙黄兴路步行街司门口二楼胜道大本营店</v>
          </cell>
          <cell r="C3959" t="str">
            <v>长沙黄兴路步行街司门口二楼胜道大本营店</v>
          </cell>
          <cell r="D3959" t="str">
            <v>长沙市黄兴南路司门口二楼胜道大本营</v>
          </cell>
          <cell r="E3959" t="str">
            <v>A43082A</v>
          </cell>
          <cell r="F3959" t="str">
            <v>湖南飞速体育产业发展有限公司</v>
          </cell>
          <cell r="G3959" t="str">
            <v>经销商</v>
          </cell>
          <cell r="H3959" t="str">
            <v>A43082A</v>
          </cell>
          <cell r="I3959" t="str">
            <v>湖南飞速体育产业发展有限公司</v>
          </cell>
          <cell r="J3959" t="str">
            <v>经销商</v>
          </cell>
          <cell r="K3959" t="str">
            <v>A43082AZ</v>
          </cell>
          <cell r="L3959" t="str">
            <v>湖南飞速体育产业发展有限公司</v>
          </cell>
          <cell r="M3959" t="str">
            <v>B</v>
          </cell>
          <cell r="N3959" t="str">
            <v>维持</v>
          </cell>
          <cell r="O3959" t="str">
            <v>维持</v>
          </cell>
          <cell r="P3959" t="str">
            <v>区域销售管理</v>
          </cell>
          <cell r="Q3959" t="str">
            <v>华中区</v>
          </cell>
          <cell r="R3959" t="str">
            <v>湖南省</v>
          </cell>
          <cell r="S3959" t="str">
            <v>长沙市</v>
          </cell>
          <cell r="T3959" t="str">
            <v>一线</v>
          </cell>
          <cell r="U3959" t="str">
            <v>天心区</v>
          </cell>
          <cell r="V3959" t="str">
            <v>一线</v>
          </cell>
          <cell r="W3959" t="str">
            <v>常规店</v>
          </cell>
          <cell r="X3959" t="str">
            <v>运动城</v>
          </cell>
          <cell r="Y3959" t="str">
            <v>Core Regular（重要常规店铺）</v>
          </cell>
          <cell r="Z3959" t="str">
            <v>Core Regular（生意店）</v>
          </cell>
          <cell r="AA3959" t="str">
            <v>Core Regular（生意店）</v>
          </cell>
        </row>
        <row r="3960">
          <cell r="A3960" t="str">
            <v>PF2Z</v>
          </cell>
          <cell r="B3960" t="str">
            <v>长沙芙蓉区朝阳家润多店</v>
          </cell>
          <cell r="C3960" t="str">
            <v>长沙市芙蓉区朝阳家润多店</v>
          </cell>
          <cell r="D3960" t="str">
            <v>长沙市芙蓉区人民路朝阳家润多超市二楼</v>
          </cell>
          <cell r="E3960" t="str">
            <v>A43082A</v>
          </cell>
          <cell r="F3960" t="str">
            <v>湖南飞速体育产业发展有限公司</v>
          </cell>
          <cell r="G3960" t="str">
            <v>经销商</v>
          </cell>
          <cell r="H3960" t="str">
            <v>A43082A</v>
          </cell>
          <cell r="I3960" t="str">
            <v>湖南飞速体育产业发展有限公司</v>
          </cell>
          <cell r="J3960" t="str">
            <v>经销商</v>
          </cell>
          <cell r="K3960" t="str">
            <v>A43082AZ</v>
          </cell>
          <cell r="L3960" t="str">
            <v>湖南飞速体育产业发展有限公司</v>
          </cell>
          <cell r="M3960" t="str">
            <v>B</v>
          </cell>
          <cell r="N3960" t="str">
            <v>维持</v>
          </cell>
          <cell r="O3960" t="str">
            <v>维持</v>
          </cell>
          <cell r="P3960" t="str">
            <v>区域销售管理</v>
          </cell>
          <cell r="Q3960" t="str">
            <v>华中区</v>
          </cell>
          <cell r="R3960" t="str">
            <v>湖南省</v>
          </cell>
          <cell r="S3960" t="str">
            <v>长沙市</v>
          </cell>
          <cell r="T3960" t="str">
            <v>一线</v>
          </cell>
          <cell r="U3960" t="str">
            <v>芙蓉区</v>
          </cell>
          <cell r="V3960" t="str">
            <v>一线</v>
          </cell>
          <cell r="W3960" t="str">
            <v>常规店</v>
          </cell>
          <cell r="X3960" t="str">
            <v>运动城</v>
          </cell>
          <cell r="Y3960" t="str">
            <v>Other Regular（基础店）</v>
          </cell>
          <cell r="Z3960" t="str">
            <v>Other Regular（基础店）</v>
          </cell>
          <cell r="AA3960" t="str">
            <v>Other Regular（基础店）</v>
          </cell>
        </row>
        <row r="3961">
          <cell r="A3961" t="str">
            <v>PF30</v>
          </cell>
          <cell r="B3961" t="str">
            <v>长沙市雨花区东塘友谊商城店</v>
          </cell>
          <cell r="C3961" t="str">
            <v>长沙市雨花区东塘友谊商城店</v>
          </cell>
          <cell r="D3961" t="str">
            <v>长沙市劳动西路东塘友谊商城</v>
          </cell>
          <cell r="E3961" t="str">
            <v>A43001A</v>
          </cell>
          <cell r="F3961" t="str">
            <v>长沙一动体育用品销售有限公司</v>
          </cell>
          <cell r="G3961" t="str">
            <v>子公司</v>
          </cell>
          <cell r="H3961" t="str">
            <v>A43001A</v>
          </cell>
          <cell r="I3961" t="str">
            <v>长沙一动体育用品销售有限公司</v>
          </cell>
          <cell r="J3961" t="str">
            <v>子公司</v>
          </cell>
          <cell r="K3961" t="str">
            <v>A43001AZ</v>
          </cell>
          <cell r="L3961" t="str">
            <v>长沙一动体育用品销售有限公司</v>
          </cell>
          <cell r="M3961" t="str">
            <v>Z(子公司)</v>
          </cell>
          <cell r="N3961" t="str">
            <v>维持</v>
          </cell>
          <cell r="O3961" t="str">
            <v>维持</v>
          </cell>
          <cell r="P3961" t="str">
            <v>区域销售管理</v>
          </cell>
          <cell r="Q3961" t="str">
            <v>华中区</v>
          </cell>
          <cell r="R3961" t="str">
            <v>湖南省</v>
          </cell>
          <cell r="S3961" t="str">
            <v>长沙市</v>
          </cell>
          <cell r="T3961" t="str">
            <v>一线</v>
          </cell>
          <cell r="U3961" t="str">
            <v>雨花区</v>
          </cell>
          <cell r="V3961" t="str">
            <v>一线</v>
          </cell>
          <cell r="W3961" t="str">
            <v>常规店</v>
          </cell>
          <cell r="X3961" t="str">
            <v>店中店</v>
          </cell>
          <cell r="Y3961" t="str">
            <v>Other Regular（常规店）</v>
          </cell>
          <cell r="Z3961" t="str">
            <v>Other Regular（常规店）</v>
          </cell>
          <cell r="AA3961" t="str">
            <v>Other Regular（常规店）</v>
          </cell>
        </row>
        <row r="3962">
          <cell r="A3962" t="str">
            <v>PF32</v>
          </cell>
          <cell r="B3962" t="str">
            <v>长沙县泉塘镇东六路店</v>
          </cell>
          <cell r="C3962" t="str">
            <v>长沙县泉塘镇东六路店</v>
          </cell>
          <cell r="D3962" t="str">
            <v>长沙县泉塘镇东六路安置小区</v>
          </cell>
          <cell r="E3962" t="str">
            <v>A43082A</v>
          </cell>
          <cell r="F3962" t="str">
            <v>湖南飞速体育产业发展有限公司</v>
          </cell>
          <cell r="G3962" t="str">
            <v>经销商</v>
          </cell>
          <cell r="H3962" t="str">
            <v>A43082A</v>
          </cell>
          <cell r="I3962" t="str">
            <v>湖南飞速体育产业发展有限公司</v>
          </cell>
          <cell r="J3962" t="str">
            <v>经销商</v>
          </cell>
          <cell r="K3962" t="str">
            <v>A43082AZ</v>
          </cell>
          <cell r="L3962" t="str">
            <v>湖南飞速体育产业发展有限公司</v>
          </cell>
          <cell r="M3962" t="str">
            <v>B</v>
          </cell>
          <cell r="N3962" t="str">
            <v>维持</v>
          </cell>
          <cell r="O3962" t="str">
            <v>维持</v>
          </cell>
          <cell r="P3962" t="str">
            <v>区域销售管理</v>
          </cell>
          <cell r="Q3962" t="str">
            <v>华中区</v>
          </cell>
          <cell r="R3962" t="str">
            <v>湖南省</v>
          </cell>
          <cell r="S3962" t="str">
            <v>长沙市</v>
          </cell>
          <cell r="T3962" t="str">
            <v>一线</v>
          </cell>
          <cell r="U3962" t="str">
            <v>长沙县</v>
          </cell>
          <cell r="V3962" t="str">
            <v>三线以下</v>
          </cell>
          <cell r="W3962" t="str">
            <v>常规店</v>
          </cell>
          <cell r="X3962" t="str">
            <v>地铺</v>
          </cell>
          <cell r="Y3962" t="str">
            <v>Other Regular（基础店）</v>
          </cell>
          <cell r="Z3962" t="str">
            <v>Other Regular（基础店）</v>
          </cell>
          <cell r="AA3962" t="str">
            <v>Other Regular（基础店）</v>
          </cell>
        </row>
        <row r="3963">
          <cell r="A3963" t="str">
            <v>PF33</v>
          </cell>
          <cell r="B3963" t="str">
            <v>湘乡市东风路嘉亨茂广场店</v>
          </cell>
          <cell r="C3963" t="str">
            <v>湘乡市东风路嘉亨茂广场店</v>
          </cell>
          <cell r="D3963" t="str">
            <v>湘乡市东风路嘉亨茂广场三楼李宁店</v>
          </cell>
          <cell r="E3963" t="str">
            <v>A43082A</v>
          </cell>
          <cell r="F3963" t="str">
            <v>湖南飞速体育产业发展有限公司</v>
          </cell>
          <cell r="G3963" t="str">
            <v>经销商</v>
          </cell>
          <cell r="H3963" t="str">
            <v>A43082A</v>
          </cell>
          <cell r="I3963" t="str">
            <v>湖南飞速体育产业发展有限公司</v>
          </cell>
          <cell r="J3963" t="str">
            <v>经销商</v>
          </cell>
          <cell r="K3963" t="str">
            <v>A43082AZ</v>
          </cell>
          <cell r="L3963" t="str">
            <v>湖南飞速体育产业发展有限公司</v>
          </cell>
          <cell r="M3963" t="str">
            <v>B</v>
          </cell>
          <cell r="N3963" t="str">
            <v>维持</v>
          </cell>
          <cell r="O3963" t="str">
            <v>维持</v>
          </cell>
          <cell r="P3963" t="str">
            <v>区域销售管理</v>
          </cell>
          <cell r="Q3963" t="str">
            <v>华中区</v>
          </cell>
          <cell r="R3963" t="str">
            <v>湖南省</v>
          </cell>
          <cell r="S3963" t="str">
            <v>湘潭市</v>
          </cell>
          <cell r="T3963" t="str">
            <v>二线</v>
          </cell>
          <cell r="U3963" t="str">
            <v>湘乡市</v>
          </cell>
          <cell r="V3963" t="str">
            <v>三线</v>
          </cell>
          <cell r="W3963" t="str">
            <v>常规店</v>
          </cell>
          <cell r="X3963" t="str">
            <v>店中店</v>
          </cell>
          <cell r="Y3963" t="str">
            <v>Other Regular（基础店）</v>
          </cell>
          <cell r="Z3963" t="str">
            <v>Other Regular（基础店）</v>
          </cell>
          <cell r="AA3963" t="str">
            <v>Other Regular（常规店）</v>
          </cell>
        </row>
        <row r="3964">
          <cell r="A3964" t="str">
            <v>PF36</v>
          </cell>
          <cell r="B3964" t="str">
            <v>长沙市天心区黄兴南路步行街四店</v>
          </cell>
          <cell r="C3964" t="str">
            <v>长沙市天心区黄兴南路步行街四店</v>
          </cell>
          <cell r="D3964" t="str">
            <v>天心区黄兴南路308号西罗商厦102（1-4层）</v>
          </cell>
          <cell r="E3964" t="str">
            <v>A43001A</v>
          </cell>
          <cell r="F3964" t="str">
            <v>长沙一动体育用品销售有限公司</v>
          </cell>
          <cell r="G3964" t="str">
            <v>子公司</v>
          </cell>
          <cell r="H3964" t="str">
            <v>A43001A</v>
          </cell>
          <cell r="I3964" t="str">
            <v>长沙一动体育用品销售有限公司</v>
          </cell>
          <cell r="J3964" t="str">
            <v>子公司</v>
          </cell>
          <cell r="K3964" t="str">
            <v>A43001AZ</v>
          </cell>
          <cell r="L3964" t="str">
            <v>长沙一动体育用品销售有限公司</v>
          </cell>
          <cell r="M3964" t="str">
            <v>Z(子公司)</v>
          </cell>
          <cell r="N3964" t="str">
            <v>维持</v>
          </cell>
          <cell r="O3964" t="str">
            <v>维持</v>
          </cell>
          <cell r="P3964" t="str">
            <v>区域销售管理</v>
          </cell>
          <cell r="Q3964" t="str">
            <v>华中区</v>
          </cell>
          <cell r="R3964" t="str">
            <v>湖南省</v>
          </cell>
          <cell r="S3964" t="str">
            <v>长沙市</v>
          </cell>
          <cell r="T3964" t="str">
            <v>一线</v>
          </cell>
          <cell r="U3964" t="str">
            <v>天心区</v>
          </cell>
          <cell r="V3964" t="str">
            <v>一线</v>
          </cell>
          <cell r="W3964" t="str">
            <v>常规店</v>
          </cell>
          <cell r="X3964" t="str">
            <v>地铺</v>
          </cell>
          <cell r="Y3964" t="str">
            <v>BIG 300（核心店铺）</v>
          </cell>
          <cell r="Z3964" t="str">
            <v>BIG 300（核心店铺）</v>
          </cell>
          <cell r="AA3964" t="str">
            <v>BIG 300（核心店铺）</v>
          </cell>
        </row>
        <row r="3965">
          <cell r="A3965" t="str">
            <v>PF37</v>
          </cell>
          <cell r="B3965" t="str">
            <v>常宁市解放北路店</v>
          </cell>
          <cell r="C3965" t="str">
            <v>常宁市解放北路店</v>
          </cell>
          <cell r="D3965" t="str">
            <v>常宁市解放北路李宁店</v>
          </cell>
          <cell r="E3965" t="str">
            <v>A43082A</v>
          </cell>
          <cell r="F3965" t="str">
            <v>湖南飞速体育产业发展有限公司</v>
          </cell>
          <cell r="G3965" t="str">
            <v>经销商</v>
          </cell>
          <cell r="H3965" t="str">
            <v>A43082A</v>
          </cell>
          <cell r="I3965" t="str">
            <v>湖南飞速体育产业发展有限公司</v>
          </cell>
          <cell r="J3965" t="str">
            <v>经销商</v>
          </cell>
          <cell r="K3965" t="str">
            <v>A43082AZ</v>
          </cell>
          <cell r="L3965" t="str">
            <v>湖南飞速体育产业发展有限公司</v>
          </cell>
          <cell r="M3965" t="str">
            <v>B</v>
          </cell>
          <cell r="N3965" t="str">
            <v>维持</v>
          </cell>
          <cell r="O3965" t="str">
            <v>维持</v>
          </cell>
          <cell r="P3965" t="str">
            <v>区域销售管理</v>
          </cell>
          <cell r="Q3965" t="str">
            <v>华中区</v>
          </cell>
          <cell r="R3965" t="str">
            <v>湖南省</v>
          </cell>
          <cell r="S3965" t="str">
            <v>衡阳市</v>
          </cell>
          <cell r="T3965" t="str">
            <v>二线</v>
          </cell>
          <cell r="U3965" t="str">
            <v>常宁市</v>
          </cell>
          <cell r="V3965" t="str">
            <v>三线</v>
          </cell>
          <cell r="W3965" t="str">
            <v>常规店</v>
          </cell>
          <cell r="X3965" t="str">
            <v>地铺</v>
          </cell>
          <cell r="Y3965" t="str">
            <v>Core Regular（重要常规店铺）</v>
          </cell>
          <cell r="Z3965" t="str">
            <v>Core Regular（生意店）</v>
          </cell>
          <cell r="AA3965" t="str">
            <v>Core Regular（生意店）</v>
          </cell>
        </row>
        <row r="3966">
          <cell r="A3966" t="str">
            <v>PF38</v>
          </cell>
          <cell r="B3966" t="str">
            <v>慈利步行街飞速直营店</v>
          </cell>
          <cell r="C3966" t="str">
            <v>慈利步行街飞速直营店</v>
          </cell>
          <cell r="D3966" t="str">
            <v>慈利县步行街中段李宁店</v>
          </cell>
          <cell r="E3966" t="str">
            <v>A43082A</v>
          </cell>
          <cell r="F3966" t="str">
            <v>湖南飞速体育产业发展有限公司</v>
          </cell>
          <cell r="G3966" t="str">
            <v>经销商</v>
          </cell>
          <cell r="H3966" t="str">
            <v>A43082A</v>
          </cell>
          <cell r="I3966" t="str">
            <v>湖南飞速体育产业发展有限公司</v>
          </cell>
          <cell r="J3966" t="str">
            <v>经销商</v>
          </cell>
          <cell r="K3966" t="str">
            <v>A43082AZ</v>
          </cell>
          <cell r="L3966" t="str">
            <v>湖南飞速体育产业发展有限公司</v>
          </cell>
          <cell r="M3966" t="str">
            <v>B</v>
          </cell>
          <cell r="N3966" t="str">
            <v>维持</v>
          </cell>
          <cell r="O3966" t="str">
            <v>维持</v>
          </cell>
          <cell r="P3966" t="str">
            <v>区域销售管理</v>
          </cell>
          <cell r="Q3966" t="str">
            <v>华中区</v>
          </cell>
          <cell r="R3966" t="str">
            <v>湖南省</v>
          </cell>
          <cell r="S3966" t="str">
            <v>张家界市</v>
          </cell>
          <cell r="T3966" t="str">
            <v>三线</v>
          </cell>
          <cell r="U3966" t="str">
            <v>慈利县</v>
          </cell>
          <cell r="V3966" t="str">
            <v>三线以下</v>
          </cell>
          <cell r="W3966" t="str">
            <v>常规店</v>
          </cell>
          <cell r="X3966" t="str">
            <v>地铺</v>
          </cell>
          <cell r="Y3966" t="str">
            <v>Other Regular（常规店）</v>
          </cell>
          <cell r="Z3966" t="str">
            <v>Other Regular（常规店）</v>
          </cell>
          <cell r="AA3966" t="str">
            <v>Other Regular（常规店）</v>
          </cell>
        </row>
        <row r="3967">
          <cell r="A3967" t="str">
            <v>PF3A</v>
          </cell>
          <cell r="B3967" t="str">
            <v>吉首市人民路和盛堂百货店</v>
          </cell>
          <cell r="C3967" t="str">
            <v>吉首市人民路和盛堂百货店</v>
          </cell>
          <cell r="D3967" t="str">
            <v>湖南省吉首市人民路99号和盛堂百货4楼李宁柜</v>
          </cell>
          <cell r="E3967" t="str">
            <v>A43082A</v>
          </cell>
          <cell r="F3967" t="str">
            <v>湖南飞速体育产业发展有限公司</v>
          </cell>
          <cell r="G3967" t="str">
            <v>经销商</v>
          </cell>
          <cell r="H3967" t="str">
            <v>A43082A</v>
          </cell>
          <cell r="I3967" t="str">
            <v>湖南飞速体育产业发展有限公司</v>
          </cell>
          <cell r="J3967" t="str">
            <v>经销商</v>
          </cell>
          <cell r="K3967" t="str">
            <v>A43082AZ</v>
          </cell>
          <cell r="L3967" t="str">
            <v>湖南飞速体育产业发展有限公司</v>
          </cell>
          <cell r="M3967" t="str">
            <v>B</v>
          </cell>
          <cell r="N3967" t="str">
            <v>维持</v>
          </cell>
          <cell r="O3967" t="str">
            <v>维持</v>
          </cell>
          <cell r="P3967" t="str">
            <v>区域销售管理</v>
          </cell>
          <cell r="Q3967" t="str">
            <v>华中区</v>
          </cell>
          <cell r="R3967" t="str">
            <v>湖南省</v>
          </cell>
          <cell r="S3967" t="str">
            <v>湘西土家族苗族自治州</v>
          </cell>
          <cell r="T3967" t="str">
            <v>三线以下</v>
          </cell>
          <cell r="U3967" t="str">
            <v>吉首市</v>
          </cell>
          <cell r="V3967" t="str">
            <v>三线</v>
          </cell>
          <cell r="W3967" t="str">
            <v>常规店</v>
          </cell>
          <cell r="X3967" t="str">
            <v>店中店</v>
          </cell>
          <cell r="Y3967" t="str">
            <v>Other Regular（常规店）</v>
          </cell>
          <cell r="Z3967" t="str">
            <v>Other Regular（常规店）</v>
          </cell>
          <cell r="AA3967" t="str">
            <v>Other Regular（常规店）</v>
          </cell>
        </row>
        <row r="3968">
          <cell r="A3968" t="str">
            <v>PF3B</v>
          </cell>
          <cell r="B3968" t="str">
            <v>湘潭县凤凰大道步步高百货店</v>
          </cell>
          <cell r="C3968" t="str">
            <v>湘潭县凤凰大道步步高百货店</v>
          </cell>
          <cell r="D3968" t="str">
            <v>湘潭县凤凰大道步步高百货店</v>
          </cell>
          <cell r="E3968" t="str">
            <v>A43082A</v>
          </cell>
          <cell r="F3968" t="str">
            <v>湖南飞速体育产业发展有限公司</v>
          </cell>
          <cell r="G3968" t="str">
            <v>经销商</v>
          </cell>
          <cell r="H3968" t="str">
            <v>A43082A</v>
          </cell>
          <cell r="I3968" t="str">
            <v>湖南飞速体育产业发展有限公司</v>
          </cell>
          <cell r="J3968" t="str">
            <v>经销商</v>
          </cell>
          <cell r="K3968" t="str">
            <v>A43082AZ</v>
          </cell>
          <cell r="L3968" t="str">
            <v>湖南飞速体育产业发展有限公司</v>
          </cell>
          <cell r="M3968" t="str">
            <v>B</v>
          </cell>
          <cell r="N3968" t="str">
            <v>维持</v>
          </cell>
          <cell r="O3968" t="str">
            <v>维持</v>
          </cell>
          <cell r="P3968" t="str">
            <v>区域销售管理</v>
          </cell>
          <cell r="Q3968" t="str">
            <v>华中区</v>
          </cell>
          <cell r="R3968" t="str">
            <v>湖南省</v>
          </cell>
          <cell r="S3968" t="str">
            <v>湘潭市</v>
          </cell>
          <cell r="T3968" t="str">
            <v>二线</v>
          </cell>
          <cell r="U3968" t="str">
            <v>湘潭县</v>
          </cell>
          <cell r="V3968" t="str">
            <v>三线以下</v>
          </cell>
          <cell r="W3968" t="str">
            <v>常规店</v>
          </cell>
          <cell r="X3968" t="str">
            <v>店中店</v>
          </cell>
          <cell r="Y3968" t="str">
            <v>Other Regular（基础店）</v>
          </cell>
          <cell r="Z3968" t="str">
            <v>Other Regular（基础店）</v>
          </cell>
          <cell r="AA3968" t="str">
            <v>Other Regular（基础店）</v>
          </cell>
        </row>
        <row r="3969">
          <cell r="A3969" t="str">
            <v>PF3T</v>
          </cell>
          <cell r="B3969" t="str">
            <v>冷水江锑都中路店</v>
          </cell>
          <cell r="C3969" t="str">
            <v>冷水江锑都中路店</v>
          </cell>
          <cell r="D3969" t="str">
            <v>冷水江锑都中路原赛琪门面</v>
          </cell>
          <cell r="E3969" t="str">
            <v>A43082A</v>
          </cell>
          <cell r="F3969" t="str">
            <v>湖南飞速体育产业发展有限公司</v>
          </cell>
          <cell r="G3969" t="str">
            <v>经销商</v>
          </cell>
          <cell r="H3969" t="str">
            <v>A43082A</v>
          </cell>
          <cell r="I3969" t="str">
            <v>湖南飞速体育产业发展有限公司</v>
          </cell>
          <cell r="J3969" t="str">
            <v>经销商</v>
          </cell>
          <cell r="K3969" t="str">
            <v>A43082AZ</v>
          </cell>
          <cell r="L3969" t="str">
            <v>湖南飞速体育产业发展有限公司</v>
          </cell>
          <cell r="M3969" t="str">
            <v>B</v>
          </cell>
          <cell r="N3969" t="str">
            <v>维持</v>
          </cell>
          <cell r="O3969" t="str">
            <v>维持</v>
          </cell>
          <cell r="P3969" t="str">
            <v>区域销售管理</v>
          </cell>
          <cell r="Q3969" t="str">
            <v>华中区</v>
          </cell>
          <cell r="R3969" t="str">
            <v>湖南省</v>
          </cell>
          <cell r="S3969" t="str">
            <v>娄底市</v>
          </cell>
          <cell r="T3969" t="str">
            <v>三线</v>
          </cell>
          <cell r="U3969" t="str">
            <v>冷水江市</v>
          </cell>
          <cell r="V3969" t="str">
            <v>三线</v>
          </cell>
          <cell r="W3969" t="str">
            <v>常规店</v>
          </cell>
          <cell r="X3969" t="str">
            <v>地铺</v>
          </cell>
          <cell r="Y3969" t="str">
            <v>Core Regular（重要常规店铺）</v>
          </cell>
          <cell r="Z3969" t="str">
            <v>Core Regular（生意店）</v>
          </cell>
          <cell r="AA3969" t="str">
            <v>Core Regular（生意店）</v>
          </cell>
        </row>
        <row r="3970">
          <cell r="A3970" t="str">
            <v>PF3W</v>
          </cell>
          <cell r="B3970" t="str">
            <v>娄底涟源市人民路李宁店</v>
          </cell>
          <cell r="C3970" t="str">
            <v>娄底涟源人民路店</v>
          </cell>
          <cell r="D3970" t="str">
            <v>娄底涟源人民路人民公园</v>
          </cell>
          <cell r="E3970" t="str">
            <v>A43082A</v>
          </cell>
          <cell r="F3970" t="str">
            <v>湖南飞速体育产业发展有限公司</v>
          </cell>
          <cell r="G3970" t="str">
            <v>经销商</v>
          </cell>
          <cell r="H3970" t="str">
            <v>A43082A</v>
          </cell>
          <cell r="I3970" t="str">
            <v>湖南飞速体育产业发展有限公司</v>
          </cell>
          <cell r="J3970" t="str">
            <v>经销商</v>
          </cell>
          <cell r="K3970" t="str">
            <v>A43082AZ</v>
          </cell>
          <cell r="L3970" t="str">
            <v>湖南飞速体育产业发展有限公司</v>
          </cell>
          <cell r="M3970" t="str">
            <v>B</v>
          </cell>
          <cell r="N3970" t="str">
            <v>维持</v>
          </cell>
          <cell r="O3970" t="str">
            <v>维持</v>
          </cell>
          <cell r="P3970" t="str">
            <v>区域销售管理</v>
          </cell>
          <cell r="Q3970" t="str">
            <v>华中区</v>
          </cell>
          <cell r="R3970" t="str">
            <v>湖南省</v>
          </cell>
          <cell r="S3970" t="str">
            <v>娄底市</v>
          </cell>
          <cell r="T3970" t="str">
            <v>三线</v>
          </cell>
          <cell r="U3970" t="str">
            <v>涟源市</v>
          </cell>
          <cell r="V3970" t="str">
            <v>三线</v>
          </cell>
          <cell r="W3970" t="str">
            <v>常规店</v>
          </cell>
          <cell r="X3970" t="str">
            <v>地铺</v>
          </cell>
          <cell r="Y3970" t="str">
            <v>Core Regular（重要常规店铺）</v>
          </cell>
          <cell r="Z3970" t="str">
            <v>Core Regular（生意店）</v>
          </cell>
          <cell r="AA3970" t="str">
            <v>Core Regular（生意店）</v>
          </cell>
        </row>
        <row r="3971">
          <cell r="A3971" t="str">
            <v>PF3X</v>
          </cell>
          <cell r="B3971" t="str">
            <v>长沙市河西环球奥特莱斯店</v>
          </cell>
          <cell r="C3971" t="str">
            <v>长沙市河西环球奥特莱斯店</v>
          </cell>
          <cell r="D3971" t="str">
            <v>望城县环球奥特莱斯</v>
          </cell>
          <cell r="E3971" t="str">
            <v>A43082A</v>
          </cell>
          <cell r="F3971" t="str">
            <v>湖南飞速体育产业发展有限公司</v>
          </cell>
          <cell r="G3971" t="str">
            <v>经销商</v>
          </cell>
          <cell r="H3971" t="str">
            <v>A43082A</v>
          </cell>
          <cell r="I3971" t="str">
            <v>湖南飞速体育产业发展有限公司</v>
          </cell>
          <cell r="J3971" t="str">
            <v>经销商</v>
          </cell>
          <cell r="K3971" t="str">
            <v>A43082AZ</v>
          </cell>
          <cell r="L3971" t="str">
            <v>湖南飞速体育产业发展有限公司</v>
          </cell>
          <cell r="M3971" t="str">
            <v>B</v>
          </cell>
          <cell r="N3971" t="str">
            <v>维持</v>
          </cell>
          <cell r="O3971" t="str">
            <v>维持</v>
          </cell>
          <cell r="P3971" t="str">
            <v>区域销售管理</v>
          </cell>
          <cell r="Q3971" t="str">
            <v>华中区</v>
          </cell>
          <cell r="R3971" t="str">
            <v>湖南省</v>
          </cell>
          <cell r="S3971" t="str">
            <v>长沙市</v>
          </cell>
          <cell r="T3971" t="str">
            <v>一线</v>
          </cell>
          <cell r="U3971" t="str">
            <v>望城区</v>
          </cell>
          <cell r="V3971" t="str">
            <v>三线以下</v>
          </cell>
          <cell r="W3971" t="str">
            <v>工厂店</v>
          </cell>
          <cell r="X3971" t="str">
            <v>店中店</v>
          </cell>
          <cell r="Y3971" t="str">
            <v>Outlets（工厂店）</v>
          </cell>
          <cell r="Z3971" t="str">
            <v>Outlets（工厂店）</v>
          </cell>
          <cell r="AA3971" t="str">
            <v>Outlets（工厂店）</v>
          </cell>
        </row>
        <row r="3972">
          <cell r="A3972" t="str">
            <v>PF42</v>
          </cell>
          <cell r="B3972" t="str">
            <v>新晃县夜郎步行街店</v>
          </cell>
          <cell r="C3972" t="str">
            <v>新晃县夜郎步行街店</v>
          </cell>
          <cell r="D3972" t="str">
            <v>怀化市新晃县夜郎步行街</v>
          </cell>
          <cell r="E3972" t="str">
            <v>A43082M</v>
          </cell>
          <cell r="F3972" t="str">
            <v>湖南飞速体育产业发展有限公司</v>
          </cell>
          <cell r="G3972" t="str">
            <v>经销商</v>
          </cell>
          <cell r="H3972" t="str">
            <v>Z800636</v>
          </cell>
          <cell r="I3972" t="str">
            <v>邓光敏</v>
          </cell>
          <cell r="J3972" t="str">
            <v>分销商</v>
          </cell>
          <cell r="K3972" t="str">
            <v>A43082AZ</v>
          </cell>
          <cell r="L3972" t="str">
            <v>湖南飞速体育产业发展有限公司</v>
          </cell>
          <cell r="M3972" t="str">
            <v>二级批发</v>
          </cell>
          <cell r="N3972" t="str">
            <v>维持</v>
          </cell>
          <cell r="O3972" t="str">
            <v>维持</v>
          </cell>
          <cell r="P3972" t="str">
            <v>区域销售管理</v>
          </cell>
          <cell r="Q3972" t="str">
            <v>华中区</v>
          </cell>
          <cell r="R3972" t="str">
            <v>湖南省</v>
          </cell>
          <cell r="S3972" t="str">
            <v>怀化市</v>
          </cell>
          <cell r="T3972" t="str">
            <v>三线</v>
          </cell>
          <cell r="U3972" t="str">
            <v>新晃侗族自治县</v>
          </cell>
          <cell r="V3972" t="str">
            <v>三线以下</v>
          </cell>
          <cell r="W3972" t="str">
            <v>常规店</v>
          </cell>
          <cell r="X3972" t="str">
            <v>地铺</v>
          </cell>
          <cell r="Y3972" t="str">
            <v>Core Regular（重要常规店铺）</v>
          </cell>
          <cell r="Z3972" t="str">
            <v>Core Regular（生意店）</v>
          </cell>
          <cell r="AA3972" t="str">
            <v>Core Regular（生意店）</v>
          </cell>
        </row>
        <row r="3973">
          <cell r="A3973" t="str">
            <v>PF43</v>
          </cell>
          <cell r="B3973" t="str">
            <v>吉首武陵东路新天地步步高广场店</v>
          </cell>
          <cell r="C3973" t="str">
            <v>吉首武陵东路新天地步步高广场店</v>
          </cell>
          <cell r="D3973" t="str">
            <v>吉首武陵路步步高城市广场</v>
          </cell>
          <cell r="E3973" t="str">
            <v>A43082A</v>
          </cell>
          <cell r="F3973" t="str">
            <v>湖南飞速体育产业发展有限公司</v>
          </cell>
          <cell r="G3973" t="str">
            <v>经销商</v>
          </cell>
          <cell r="H3973" t="str">
            <v>A43082A</v>
          </cell>
          <cell r="I3973" t="str">
            <v>湖南飞速体育产业发展有限公司</v>
          </cell>
          <cell r="J3973" t="str">
            <v>经销商</v>
          </cell>
          <cell r="K3973" t="str">
            <v>A43082AZ</v>
          </cell>
          <cell r="L3973" t="str">
            <v>湖南飞速体育产业发展有限公司</v>
          </cell>
          <cell r="M3973" t="str">
            <v>B</v>
          </cell>
          <cell r="N3973" t="str">
            <v>维持</v>
          </cell>
          <cell r="O3973" t="str">
            <v>维持</v>
          </cell>
          <cell r="P3973" t="str">
            <v>区域销售管理</v>
          </cell>
          <cell r="Q3973" t="str">
            <v>华中区</v>
          </cell>
          <cell r="R3973" t="str">
            <v>湖南省</v>
          </cell>
          <cell r="S3973" t="str">
            <v>湘西土家族苗族自治州</v>
          </cell>
          <cell r="T3973" t="str">
            <v>三线以下</v>
          </cell>
          <cell r="U3973" t="str">
            <v>吉首市</v>
          </cell>
          <cell r="V3973" t="str">
            <v>三线</v>
          </cell>
          <cell r="W3973" t="str">
            <v>常规店</v>
          </cell>
          <cell r="X3973" t="str">
            <v>店中店</v>
          </cell>
          <cell r="Y3973" t="str">
            <v>Other Regular（基础店）</v>
          </cell>
          <cell r="Z3973" t="str">
            <v>Other Regular（基础店）</v>
          </cell>
          <cell r="AA3973" t="str">
            <v>Other Regular（基础店）</v>
          </cell>
        </row>
        <row r="3974">
          <cell r="A3974" t="str">
            <v>PF46</v>
          </cell>
          <cell r="B3974" t="str">
            <v>常德汉寿县南岳路店</v>
          </cell>
          <cell r="C3974" t="str">
            <v>常德汉寿南岳路店</v>
          </cell>
          <cell r="D3974" t="str">
            <v>常德汉寿县南岳路16号</v>
          </cell>
          <cell r="E3974" t="str">
            <v>A43082M</v>
          </cell>
          <cell r="F3974" t="str">
            <v>湖南飞速体育产业发展有限公司</v>
          </cell>
          <cell r="G3974" t="str">
            <v>经销商</v>
          </cell>
          <cell r="H3974" t="str">
            <v>Z430027</v>
          </cell>
          <cell r="I3974" t="str">
            <v>汉寿</v>
          </cell>
          <cell r="J3974" t="str">
            <v>分销商</v>
          </cell>
          <cell r="K3974" t="str">
            <v>A43082AZ</v>
          </cell>
          <cell r="L3974" t="str">
            <v>湖南飞速体育产业发展有限公司</v>
          </cell>
          <cell r="M3974" t="str">
            <v>二级批发</v>
          </cell>
          <cell r="N3974" t="str">
            <v>维持</v>
          </cell>
          <cell r="O3974" t="str">
            <v>维持</v>
          </cell>
          <cell r="P3974" t="str">
            <v>区域销售管理</v>
          </cell>
          <cell r="Q3974" t="str">
            <v>华中区</v>
          </cell>
          <cell r="R3974" t="str">
            <v>湖南省</v>
          </cell>
          <cell r="S3974" t="str">
            <v>常德市</v>
          </cell>
          <cell r="T3974" t="str">
            <v>二线</v>
          </cell>
          <cell r="U3974" t="str">
            <v>汉寿县</v>
          </cell>
          <cell r="V3974" t="str">
            <v>三线以下</v>
          </cell>
          <cell r="W3974" t="str">
            <v>常规店</v>
          </cell>
          <cell r="X3974" t="str">
            <v>地铺</v>
          </cell>
          <cell r="Y3974" t="str">
            <v>Core Regular（重要常规店铺）</v>
          </cell>
          <cell r="Z3974" t="str">
            <v>Core Regular（生意店）</v>
          </cell>
          <cell r="AA3974" t="str">
            <v>Core Regular（生意店）</v>
          </cell>
        </row>
        <row r="3975">
          <cell r="A3975" t="str">
            <v>PF4A</v>
          </cell>
          <cell r="B3975" t="str">
            <v>长沙华晨国际通程奥莱3楼</v>
          </cell>
          <cell r="C3975" t="str">
            <v>长沙华晨通程奥莱3楼</v>
          </cell>
          <cell r="D3975" t="str">
            <v>长沙市高桥华晨国际通程华晨奥莱3楼李宁</v>
          </cell>
          <cell r="E3975" t="str">
            <v>A43082A</v>
          </cell>
          <cell r="F3975" t="str">
            <v>湖南飞速体育产业发展有限公司</v>
          </cell>
          <cell r="G3975" t="str">
            <v>经销商</v>
          </cell>
          <cell r="H3975" t="str">
            <v>A43082A</v>
          </cell>
          <cell r="I3975" t="str">
            <v>湖南飞速体育产业发展有限公司</v>
          </cell>
          <cell r="J3975" t="str">
            <v>经销商</v>
          </cell>
          <cell r="K3975" t="str">
            <v>A43082AZ</v>
          </cell>
          <cell r="L3975" t="str">
            <v>湖南飞速体育产业发展有限公司</v>
          </cell>
          <cell r="M3975" t="str">
            <v>B</v>
          </cell>
          <cell r="N3975" t="str">
            <v>新开</v>
          </cell>
          <cell r="O3975" t="str">
            <v>新开</v>
          </cell>
          <cell r="P3975" t="str">
            <v>区域销售管理</v>
          </cell>
          <cell r="Q3975" t="str">
            <v>华中区</v>
          </cell>
          <cell r="R3975" t="str">
            <v>湖南省</v>
          </cell>
          <cell r="S3975" t="str">
            <v>长沙市</v>
          </cell>
          <cell r="T3975" t="str">
            <v>一线</v>
          </cell>
          <cell r="U3975" t="str">
            <v>雨花区</v>
          </cell>
          <cell r="V3975" t="str">
            <v>一线</v>
          </cell>
          <cell r="W3975" t="str">
            <v>常规店</v>
          </cell>
          <cell r="X3975" t="str">
            <v>店中店</v>
          </cell>
          <cell r="Y3975" t="str">
            <v>Core Regular（重要常规店铺）</v>
          </cell>
          <cell r="Z3975" t="str">
            <v>Core Regular（主力店）</v>
          </cell>
          <cell r="AA3975" t="str">
            <v>Core Regular（主力店）</v>
          </cell>
        </row>
        <row r="3976">
          <cell r="A3976" t="str">
            <v>PF4B</v>
          </cell>
          <cell r="B3976" t="str">
            <v>石门县零阳路（步行街口）店</v>
          </cell>
          <cell r="C3976" t="str">
            <v>石门县零阳路（步行街口）店</v>
          </cell>
          <cell r="D3976" t="str">
            <v>常德石门零阳路步行街口好润佳超市旁</v>
          </cell>
          <cell r="E3976" t="str">
            <v>A43082M</v>
          </cell>
          <cell r="F3976" t="str">
            <v>湖南飞速体育产业发展有限公司</v>
          </cell>
          <cell r="G3976" t="str">
            <v>经销商</v>
          </cell>
          <cell r="H3976" t="str">
            <v>Z700296</v>
          </cell>
          <cell r="I3976" t="str">
            <v>石门体育用品店</v>
          </cell>
          <cell r="J3976" t="str">
            <v>分销商</v>
          </cell>
          <cell r="K3976" t="str">
            <v>A43082AZ</v>
          </cell>
          <cell r="L3976" t="str">
            <v>湖南飞速体育产业发展有限公司</v>
          </cell>
          <cell r="M3976" t="str">
            <v>二级批发</v>
          </cell>
          <cell r="N3976" t="str">
            <v>维持</v>
          </cell>
          <cell r="O3976" t="str">
            <v>维持</v>
          </cell>
          <cell r="P3976" t="str">
            <v>区域销售管理</v>
          </cell>
          <cell r="Q3976" t="str">
            <v>华中区</v>
          </cell>
          <cell r="R3976" t="str">
            <v>湖南省</v>
          </cell>
          <cell r="S3976" t="str">
            <v>常德市</v>
          </cell>
          <cell r="T3976" t="str">
            <v>二线</v>
          </cell>
          <cell r="U3976" t="str">
            <v>石门县</v>
          </cell>
          <cell r="V3976" t="str">
            <v>三线以下</v>
          </cell>
          <cell r="W3976" t="str">
            <v>常规店</v>
          </cell>
          <cell r="X3976" t="str">
            <v>地铺</v>
          </cell>
          <cell r="Y3976" t="str">
            <v>Core Regular（重要常规店铺）</v>
          </cell>
          <cell r="Z3976" t="str">
            <v>Core Regular（生意店）</v>
          </cell>
          <cell r="AA3976" t="str">
            <v>Core Regular（生意店）</v>
          </cell>
        </row>
        <row r="3977">
          <cell r="A3977" t="str">
            <v>PF4D</v>
          </cell>
          <cell r="B3977" t="str">
            <v>长沙步行街中心广场二楼魔方店</v>
          </cell>
          <cell r="C3977" t="str">
            <v>长沙步行街中心广场二楼魔方店</v>
          </cell>
          <cell r="D3977" t="str">
            <v>长沙市黄兴路步行街中心广场魔方2楼</v>
          </cell>
          <cell r="E3977" t="str">
            <v>A43082A</v>
          </cell>
          <cell r="F3977" t="str">
            <v>湖南飞速体育产业发展有限公司</v>
          </cell>
          <cell r="G3977" t="str">
            <v>经销商</v>
          </cell>
          <cell r="H3977" t="str">
            <v>A43082A</v>
          </cell>
          <cell r="I3977" t="str">
            <v>湖南飞速体育产业发展有限公司</v>
          </cell>
          <cell r="J3977" t="str">
            <v>经销商</v>
          </cell>
          <cell r="K3977" t="str">
            <v>A43082AZ</v>
          </cell>
          <cell r="L3977" t="str">
            <v>湖南飞速体育产业发展有限公司</v>
          </cell>
          <cell r="M3977" t="str">
            <v>B</v>
          </cell>
          <cell r="N3977" t="str">
            <v>新开</v>
          </cell>
          <cell r="O3977" t="str">
            <v>新开</v>
          </cell>
          <cell r="P3977" t="str">
            <v>区域销售管理</v>
          </cell>
          <cell r="Q3977" t="str">
            <v>华中区</v>
          </cell>
          <cell r="R3977" t="str">
            <v>湖南省</v>
          </cell>
          <cell r="S3977" t="str">
            <v>长沙市</v>
          </cell>
          <cell r="T3977" t="str">
            <v>一线</v>
          </cell>
          <cell r="U3977" t="str">
            <v>天心区</v>
          </cell>
          <cell r="V3977" t="str">
            <v>一线</v>
          </cell>
          <cell r="W3977" t="str">
            <v>常规店</v>
          </cell>
          <cell r="X3977" t="str">
            <v>店中店</v>
          </cell>
          <cell r="Y3977" t="str">
            <v>Other Regular（基础店）</v>
          </cell>
          <cell r="Z3977" t="str">
            <v>Other Regular（基础店）</v>
          </cell>
          <cell r="AA3977" t="str">
            <v>Other Regular（基础店）</v>
          </cell>
        </row>
        <row r="3978">
          <cell r="A3978" t="str">
            <v>PF4E</v>
          </cell>
          <cell r="B3978" t="str">
            <v>湘潭基建营心连心商场店</v>
          </cell>
          <cell r="C3978" t="str">
            <v>湘潭基建营心连心商场店</v>
          </cell>
          <cell r="D3978" t="str">
            <v>湘潭基建营心连心百货</v>
          </cell>
          <cell r="E3978" t="str">
            <v>A43082A</v>
          </cell>
          <cell r="F3978" t="str">
            <v>湖南飞速体育产业发展有限公司</v>
          </cell>
          <cell r="G3978" t="str">
            <v>经销商</v>
          </cell>
          <cell r="H3978" t="str">
            <v>A43082A</v>
          </cell>
          <cell r="I3978" t="str">
            <v>湖南飞速体育产业发展有限公司</v>
          </cell>
          <cell r="J3978" t="str">
            <v>经销商</v>
          </cell>
          <cell r="K3978" t="str">
            <v>A43082AZ</v>
          </cell>
          <cell r="L3978" t="str">
            <v>湖南飞速体育产业发展有限公司</v>
          </cell>
          <cell r="M3978" t="str">
            <v>B</v>
          </cell>
          <cell r="N3978" t="str">
            <v>新开</v>
          </cell>
          <cell r="O3978" t="str">
            <v>新开</v>
          </cell>
          <cell r="P3978" t="str">
            <v>区域销售管理</v>
          </cell>
          <cell r="Q3978" t="str">
            <v>华中区</v>
          </cell>
          <cell r="R3978" t="str">
            <v>湖南省</v>
          </cell>
          <cell r="S3978" t="str">
            <v>湘潭市</v>
          </cell>
          <cell r="T3978" t="str">
            <v>二线</v>
          </cell>
          <cell r="U3978" t="str">
            <v>雨湖区</v>
          </cell>
          <cell r="V3978" t="str">
            <v>二线</v>
          </cell>
          <cell r="W3978" t="str">
            <v>常规店</v>
          </cell>
          <cell r="X3978" t="str">
            <v>店中店</v>
          </cell>
          <cell r="Y3978" t="str">
            <v>Other Regular（基础店）</v>
          </cell>
          <cell r="Z3978" t="str">
            <v>Other Regular（基础店）</v>
          </cell>
          <cell r="AA3978" t="str">
            <v>Other Regular（基础店）</v>
          </cell>
        </row>
        <row r="3979">
          <cell r="A3979" t="str">
            <v>PF4F</v>
          </cell>
          <cell r="B3979" t="str">
            <v>郴州国庆北路友谊中皇城店</v>
          </cell>
          <cell r="C3979" t="str">
            <v>郴州国庆北路友谊中皇城店</v>
          </cell>
          <cell r="D3979" t="str">
            <v>郴州国庆北路友谊中皇城</v>
          </cell>
          <cell r="E3979" t="str">
            <v>A43082A</v>
          </cell>
          <cell r="F3979" t="str">
            <v>湖南飞速体育产业发展有限公司</v>
          </cell>
          <cell r="G3979" t="str">
            <v>经销商</v>
          </cell>
          <cell r="H3979" t="str">
            <v>A43082A</v>
          </cell>
          <cell r="I3979" t="str">
            <v>湖南飞速体育产业发展有限公司</v>
          </cell>
          <cell r="J3979" t="str">
            <v>经销商</v>
          </cell>
          <cell r="K3979" t="str">
            <v>A43082AZ</v>
          </cell>
          <cell r="L3979" t="str">
            <v>湖南飞速体育产业发展有限公司</v>
          </cell>
          <cell r="M3979" t="str">
            <v>B</v>
          </cell>
          <cell r="N3979" t="str">
            <v>维持</v>
          </cell>
          <cell r="O3979" t="str">
            <v>维持</v>
          </cell>
          <cell r="P3979" t="str">
            <v>区域销售管理</v>
          </cell>
          <cell r="Q3979" t="str">
            <v>华中区</v>
          </cell>
          <cell r="R3979" t="str">
            <v>湖南省</v>
          </cell>
          <cell r="S3979" t="str">
            <v>郴州市</v>
          </cell>
          <cell r="T3979" t="str">
            <v>二线</v>
          </cell>
          <cell r="U3979" t="str">
            <v>北湖区</v>
          </cell>
          <cell r="V3979" t="str">
            <v>二线</v>
          </cell>
          <cell r="W3979" t="str">
            <v>常规店</v>
          </cell>
          <cell r="X3979" t="str">
            <v>店中店</v>
          </cell>
          <cell r="Y3979" t="str">
            <v>Other Regular（基础店）</v>
          </cell>
          <cell r="Z3979" t="str">
            <v>Other Regular（基础店）</v>
          </cell>
          <cell r="AA3979" t="str">
            <v>Other Regular（基础店）</v>
          </cell>
        </row>
        <row r="3980">
          <cell r="A3980" t="str">
            <v>PF4G</v>
          </cell>
          <cell r="B3980" t="str">
            <v>桃江步行街店（原店错关替代）</v>
          </cell>
          <cell r="C3980" t="str">
            <v>桃江步行街店（原店错关替代）</v>
          </cell>
          <cell r="D3980" t="str">
            <v>益阳市桃江县步行街80号</v>
          </cell>
          <cell r="E3980" t="str">
            <v>A43032M</v>
          </cell>
          <cell r="F3980" t="str">
            <v>长沙市零捌服饰贸易有限公司</v>
          </cell>
          <cell r="G3980" t="str">
            <v>经销商</v>
          </cell>
          <cell r="H3980" t="str">
            <v>Z430043</v>
          </cell>
          <cell r="I3980" t="str">
            <v>益阳市桃江县天天服饰店</v>
          </cell>
          <cell r="J3980" t="str">
            <v>分销商</v>
          </cell>
          <cell r="K3980" t="str">
            <v>A43083AZ</v>
          </cell>
          <cell r="L3980" t="str">
            <v>永州市冷水滩区四维体育用品销售部二店</v>
          </cell>
          <cell r="M3980" t="str">
            <v>三级批发</v>
          </cell>
          <cell r="N3980" t="str">
            <v>关闭</v>
          </cell>
          <cell r="O3980" t="str">
            <v>关闭</v>
          </cell>
          <cell r="P3980" t="str">
            <v>区域销售管理</v>
          </cell>
          <cell r="Q3980" t="str">
            <v>华中区</v>
          </cell>
          <cell r="R3980" t="str">
            <v>湖南省</v>
          </cell>
          <cell r="S3980" t="str">
            <v>益阳市</v>
          </cell>
          <cell r="T3980" t="str">
            <v>三线</v>
          </cell>
          <cell r="U3980" t="str">
            <v>桃江县</v>
          </cell>
          <cell r="V3980" t="str">
            <v>三线以下</v>
          </cell>
          <cell r="W3980" t="str">
            <v>常规店</v>
          </cell>
          <cell r="X3980" t="str">
            <v>地铺</v>
          </cell>
          <cell r="Y3980" t="str">
            <v>Other Regular（基础店）</v>
          </cell>
          <cell r="Z3980" t="str">
            <v>Other Regular（基础店）</v>
          </cell>
          <cell r="AA3980" t="str">
            <v>Other Regular（基础店）</v>
          </cell>
        </row>
        <row r="3981">
          <cell r="A3981" t="str">
            <v>PF4H</v>
          </cell>
          <cell r="B3981" t="str">
            <v>株洲麦德龙超市124号店</v>
          </cell>
          <cell r="C3981" t="str">
            <v>株洲麦德龙超市124号店</v>
          </cell>
          <cell r="D3981" t="str">
            <v>湖南省株洲市天园区珠江北路1036号</v>
          </cell>
          <cell r="E3981" t="str">
            <v>A31002A</v>
          </cell>
          <cell r="F3981" t="str">
            <v>上海一动体育用品销售有限公司</v>
          </cell>
          <cell r="G3981" t="str">
            <v>子公司</v>
          </cell>
          <cell r="H3981" t="str">
            <v>Z800010</v>
          </cell>
          <cell r="I3981" t="str">
            <v>锦江麦德龙现购自运有限公司</v>
          </cell>
          <cell r="J3981" t="str">
            <v>分销商</v>
          </cell>
          <cell r="K3981" t="str">
            <v>A31002AZ</v>
          </cell>
          <cell r="L3981" t="str">
            <v>上海一动体育用品销售有限公司</v>
          </cell>
          <cell r="M3981" t="str">
            <v>Z(子公司)</v>
          </cell>
          <cell r="N3981" t="str">
            <v>新开</v>
          </cell>
          <cell r="O3981" t="str">
            <v>新开</v>
          </cell>
          <cell r="P3981" t="str">
            <v>区域销售管理</v>
          </cell>
          <cell r="Q3981" t="str">
            <v>华东区</v>
          </cell>
          <cell r="R3981" t="str">
            <v>湖南省</v>
          </cell>
          <cell r="S3981" t="str">
            <v>株洲市</v>
          </cell>
          <cell r="T3981" t="str">
            <v>二线</v>
          </cell>
          <cell r="U3981" t="str">
            <v>天元区</v>
          </cell>
          <cell r="V3981" t="str">
            <v>二线</v>
          </cell>
          <cell r="W3981" t="str">
            <v>折扣店</v>
          </cell>
          <cell r="X3981" t="str">
            <v>卖场线内店</v>
          </cell>
          <cell r="Y3981" t="str">
            <v>Discount（普通折扣店）</v>
          </cell>
          <cell r="Z3981" t="str">
            <v>Discount（普通折扣店）</v>
          </cell>
          <cell r="AA3981" t="str">
            <v>Discount（普通折扣店）</v>
          </cell>
        </row>
        <row r="3982">
          <cell r="A3982" t="str">
            <v>PF4I</v>
          </cell>
          <cell r="B3982" t="str">
            <v>益阳南县南州中路店</v>
          </cell>
          <cell r="C3982" t="str">
            <v>益阳南县南州中路店</v>
          </cell>
          <cell r="D3982" t="str">
            <v>益阳南县南州中路</v>
          </cell>
          <cell r="E3982" t="str">
            <v>A43032A</v>
          </cell>
          <cell r="F3982" t="str">
            <v>长沙市零捌服饰贸易有限公司</v>
          </cell>
          <cell r="G3982" t="str">
            <v>经销商</v>
          </cell>
          <cell r="H3982" t="str">
            <v>A43032A</v>
          </cell>
          <cell r="I3982" t="str">
            <v>长沙市零捌服饰贸易有限公司</v>
          </cell>
          <cell r="J3982" t="str">
            <v>经销商</v>
          </cell>
          <cell r="K3982" t="str">
            <v>A43083AZ</v>
          </cell>
          <cell r="L3982" t="str">
            <v>永州市冷水滩区四维体育用品销售部二店</v>
          </cell>
          <cell r="M3982" t="str">
            <v>C</v>
          </cell>
          <cell r="N3982" t="str">
            <v>新开</v>
          </cell>
          <cell r="O3982" t="str">
            <v>新开</v>
          </cell>
          <cell r="P3982" t="str">
            <v>区域销售管理</v>
          </cell>
          <cell r="Q3982" t="str">
            <v>华中区</v>
          </cell>
          <cell r="R3982" t="str">
            <v>湖南省</v>
          </cell>
          <cell r="S3982" t="str">
            <v>益阳市</v>
          </cell>
          <cell r="T3982" t="str">
            <v>三线</v>
          </cell>
          <cell r="U3982" t="str">
            <v>南县</v>
          </cell>
          <cell r="V3982" t="str">
            <v>三线以下</v>
          </cell>
          <cell r="W3982" t="str">
            <v>常规店</v>
          </cell>
          <cell r="X3982" t="str">
            <v>地铺</v>
          </cell>
          <cell r="Y3982" t="str">
            <v>Core Regular（重要常规店铺）</v>
          </cell>
          <cell r="Z3982" t="str">
            <v>Core Regular（生意店）</v>
          </cell>
          <cell r="AA3982" t="str">
            <v>Other Regular（常规店）</v>
          </cell>
        </row>
        <row r="3983">
          <cell r="A3983" t="str">
            <v>PF4J</v>
          </cell>
          <cell r="B3983" t="str">
            <v>江华春晓路店</v>
          </cell>
          <cell r="C3983" t="str">
            <v>江华春晓路店</v>
          </cell>
          <cell r="D3983" t="str">
            <v>永州市永州市江华县春晓中路</v>
          </cell>
          <cell r="E3983" t="str">
            <v>A43083A</v>
          </cell>
          <cell r="F3983" t="str">
            <v>永州市冷水滩区四维体育用品销售部二店</v>
          </cell>
          <cell r="G3983" t="str">
            <v>经销商</v>
          </cell>
          <cell r="H3983" t="str">
            <v>A43083A</v>
          </cell>
          <cell r="I3983" t="str">
            <v>永州市冷水滩区四维体育用品销售部二店</v>
          </cell>
          <cell r="J3983" t="str">
            <v>经销商</v>
          </cell>
          <cell r="K3983" t="str">
            <v>A43083AZ</v>
          </cell>
          <cell r="L3983" t="str">
            <v>永州市冷水滩区四维体育用品销售部二店</v>
          </cell>
          <cell r="M3983" t="str">
            <v>C</v>
          </cell>
          <cell r="N3983" t="str">
            <v>新开</v>
          </cell>
          <cell r="O3983" t="str">
            <v>新开</v>
          </cell>
          <cell r="P3983" t="str">
            <v>区域销售管理</v>
          </cell>
          <cell r="Q3983" t="str">
            <v>华中区</v>
          </cell>
          <cell r="R3983" t="str">
            <v>湖南省</v>
          </cell>
          <cell r="S3983" t="str">
            <v>永州市</v>
          </cell>
          <cell r="T3983" t="str">
            <v>三线</v>
          </cell>
          <cell r="U3983" t="str">
            <v>江华瑶族自治县</v>
          </cell>
          <cell r="V3983" t="str">
            <v>三线以下</v>
          </cell>
          <cell r="W3983" t="str">
            <v>常规店</v>
          </cell>
          <cell r="X3983" t="str">
            <v>地铺</v>
          </cell>
          <cell r="Y3983" t="str">
            <v>Other Regular（常规店）</v>
          </cell>
          <cell r="Z3983" t="str">
            <v>Other Regular（常规店）</v>
          </cell>
          <cell r="AA3983" t="str">
            <v>Other Regular（常规店）</v>
          </cell>
        </row>
        <row r="3984">
          <cell r="A3984" t="str">
            <v>PF4L</v>
          </cell>
          <cell r="B3984" t="str">
            <v>黄兴路春天百货商场</v>
          </cell>
          <cell r="C3984" t="str">
            <v>春天百货</v>
          </cell>
          <cell r="D3984" t="str">
            <v>湖南省长沙市五一路春天百货李宁柜</v>
          </cell>
          <cell r="E3984" t="str">
            <v>A43082A</v>
          </cell>
          <cell r="F3984" t="str">
            <v>湖南飞速体育产业发展有限公司</v>
          </cell>
          <cell r="G3984" t="str">
            <v>经销商</v>
          </cell>
          <cell r="H3984" t="str">
            <v>A43082A</v>
          </cell>
          <cell r="I3984" t="str">
            <v>湖南飞速体育产业发展有限公司</v>
          </cell>
          <cell r="J3984" t="str">
            <v>经销商</v>
          </cell>
          <cell r="K3984" t="str">
            <v>A43082AZ</v>
          </cell>
          <cell r="L3984" t="str">
            <v>湖南飞速体育产业发展有限公司</v>
          </cell>
          <cell r="M3984" t="str">
            <v>B</v>
          </cell>
          <cell r="N3984" t="str">
            <v>新开</v>
          </cell>
          <cell r="O3984" t="str">
            <v>新开</v>
          </cell>
          <cell r="P3984" t="str">
            <v>区域销售管理</v>
          </cell>
          <cell r="Q3984" t="str">
            <v>华中区</v>
          </cell>
          <cell r="R3984" t="str">
            <v>湖南省</v>
          </cell>
          <cell r="S3984" t="str">
            <v>长沙市</v>
          </cell>
          <cell r="T3984" t="str">
            <v>一线</v>
          </cell>
          <cell r="U3984" t="str">
            <v>天心区</v>
          </cell>
          <cell r="V3984" t="str">
            <v>一线</v>
          </cell>
          <cell r="W3984" t="str">
            <v>常规店</v>
          </cell>
          <cell r="X3984" t="str">
            <v>店中店</v>
          </cell>
          <cell r="Y3984" t="str">
            <v>Core Regular（重要常规店铺）</v>
          </cell>
          <cell r="Z3984" t="str">
            <v>Core Regular（生意店）</v>
          </cell>
          <cell r="AA3984" t="str">
            <v>Other Regular（基础店）</v>
          </cell>
        </row>
        <row r="3985">
          <cell r="A3985" t="str">
            <v>PF4O</v>
          </cell>
          <cell r="B3985" t="str">
            <v>湘潭市韶山路步步高金海超市店</v>
          </cell>
          <cell r="C3985" t="str">
            <v>湘潭步步高金海超市店</v>
          </cell>
          <cell r="D3985" t="str">
            <v>湘潭韶山西路金海步步高超市2楼</v>
          </cell>
          <cell r="E3985" t="str">
            <v>A43082A</v>
          </cell>
          <cell r="F3985" t="str">
            <v>湖南飞速体育产业发展有限公司</v>
          </cell>
          <cell r="G3985" t="str">
            <v>经销商</v>
          </cell>
          <cell r="H3985" t="str">
            <v>A43082A</v>
          </cell>
          <cell r="I3985" t="str">
            <v>湖南飞速体育产业发展有限公司</v>
          </cell>
          <cell r="J3985" t="str">
            <v>经销商</v>
          </cell>
          <cell r="K3985" t="str">
            <v>A43082AZ</v>
          </cell>
          <cell r="L3985" t="str">
            <v>湖南飞速体育产业发展有限公司</v>
          </cell>
          <cell r="M3985" t="str">
            <v>B</v>
          </cell>
          <cell r="N3985" t="str">
            <v>新开</v>
          </cell>
          <cell r="O3985" t="str">
            <v>新开</v>
          </cell>
          <cell r="P3985" t="str">
            <v>区域销售管理</v>
          </cell>
          <cell r="Q3985" t="str">
            <v>华中区</v>
          </cell>
          <cell r="R3985" t="str">
            <v>湖南省</v>
          </cell>
          <cell r="S3985" t="str">
            <v>湘潭市</v>
          </cell>
          <cell r="T3985" t="str">
            <v>二线</v>
          </cell>
          <cell r="U3985" t="str">
            <v>雨湖区</v>
          </cell>
          <cell r="V3985" t="str">
            <v>二线</v>
          </cell>
          <cell r="W3985" t="str">
            <v>折扣店</v>
          </cell>
          <cell r="X3985" t="str">
            <v>卖场线内店</v>
          </cell>
          <cell r="Y3985" t="str">
            <v>Discount（普通折扣店）</v>
          </cell>
          <cell r="Z3985" t="str">
            <v>Discount（普通折扣店）</v>
          </cell>
          <cell r="AA3985" t="str">
            <v>Discount（普通折扣店）</v>
          </cell>
        </row>
        <row r="3986">
          <cell r="A3986" t="str">
            <v>PF4P</v>
          </cell>
          <cell r="B3986" t="str">
            <v>长沙市岳麓区奥克斯广场华润万家店</v>
          </cell>
          <cell r="C3986" t="str">
            <v>长沙市岳麓区奥克斯广场华润万家店</v>
          </cell>
          <cell r="D3986" t="str">
            <v>长沙市岳麓区奥克斯广场华润万家店</v>
          </cell>
          <cell r="E3986" t="str">
            <v>A43001A</v>
          </cell>
          <cell r="F3986" t="str">
            <v>长沙一动体育用品销售有限公司</v>
          </cell>
          <cell r="G3986" t="str">
            <v>子公司</v>
          </cell>
          <cell r="H3986" t="str">
            <v>A43001A</v>
          </cell>
          <cell r="I3986" t="str">
            <v>长沙一动体育用品销售有限公司</v>
          </cell>
          <cell r="J3986" t="str">
            <v>子公司</v>
          </cell>
          <cell r="K3986" t="str">
            <v>A43001AZ</v>
          </cell>
          <cell r="L3986" t="str">
            <v>长沙一动体育用品销售有限公司</v>
          </cell>
          <cell r="M3986" t="str">
            <v>Z(子公司)</v>
          </cell>
          <cell r="N3986" t="str">
            <v>新开</v>
          </cell>
          <cell r="O3986" t="str">
            <v>新开</v>
          </cell>
          <cell r="P3986" t="str">
            <v>区域销售管理</v>
          </cell>
          <cell r="Q3986" t="str">
            <v>华中区</v>
          </cell>
          <cell r="R3986" t="str">
            <v>湖南省</v>
          </cell>
          <cell r="S3986" t="str">
            <v>长沙市</v>
          </cell>
          <cell r="T3986" t="str">
            <v>一线</v>
          </cell>
          <cell r="U3986" t="str">
            <v>岳麓区</v>
          </cell>
          <cell r="V3986" t="str">
            <v>一线</v>
          </cell>
          <cell r="W3986" t="str">
            <v>常规店</v>
          </cell>
          <cell r="X3986" t="str">
            <v>卖场线外店</v>
          </cell>
          <cell r="Y3986" t="str">
            <v>Other Regular（基础店）</v>
          </cell>
          <cell r="Z3986" t="str">
            <v>Other Regular（基础店）</v>
          </cell>
          <cell r="AA3986" t="str">
            <v>Other Regular（基础店）</v>
          </cell>
        </row>
        <row r="3987">
          <cell r="A3987" t="str">
            <v>PF4Q</v>
          </cell>
          <cell r="B3987" t="str">
            <v>天心区南国新城步步高</v>
          </cell>
          <cell r="C3987" t="str">
            <v>天心区南国新城步步高</v>
          </cell>
          <cell r="D3987" t="str">
            <v>长沙市天心区书院路南国新城步步高超市</v>
          </cell>
          <cell r="E3987" t="str">
            <v>A43001A</v>
          </cell>
          <cell r="F3987" t="str">
            <v>长沙一动体育用品销售有限公司</v>
          </cell>
          <cell r="G3987" t="str">
            <v>子公司</v>
          </cell>
          <cell r="H3987" t="str">
            <v>A43001A</v>
          </cell>
          <cell r="I3987" t="str">
            <v>长沙一动体育用品销售有限公司</v>
          </cell>
          <cell r="J3987" t="str">
            <v>子公司</v>
          </cell>
          <cell r="K3987" t="str">
            <v>A43001AZ</v>
          </cell>
          <cell r="L3987" t="str">
            <v>长沙一动体育用品销售有限公司</v>
          </cell>
          <cell r="M3987" t="str">
            <v>Z(子公司)</v>
          </cell>
          <cell r="N3987" t="str">
            <v>新开</v>
          </cell>
          <cell r="O3987" t="str">
            <v>新开</v>
          </cell>
          <cell r="P3987" t="str">
            <v>区域销售管理</v>
          </cell>
          <cell r="Q3987" t="str">
            <v>华中区</v>
          </cell>
          <cell r="R3987" t="str">
            <v>湖南省</v>
          </cell>
          <cell r="S3987" t="str">
            <v>长沙市</v>
          </cell>
          <cell r="T3987" t="str">
            <v>一线</v>
          </cell>
          <cell r="U3987" t="str">
            <v>雨花区</v>
          </cell>
          <cell r="V3987" t="str">
            <v>一线</v>
          </cell>
          <cell r="W3987" t="str">
            <v>常规店</v>
          </cell>
          <cell r="X3987" t="str">
            <v>卖场线内店</v>
          </cell>
          <cell r="Y3987" t="str">
            <v>Other Regular（基础店）</v>
          </cell>
          <cell r="Z3987" t="str">
            <v>Other Regular（基础店）</v>
          </cell>
          <cell r="AA3987" t="str">
            <v>Other Regular（基础店）</v>
          </cell>
        </row>
        <row r="3988">
          <cell r="A3988" t="str">
            <v>PF4R</v>
          </cell>
          <cell r="B3988" t="str">
            <v>长沙市开福区湘江世纪城华润万家</v>
          </cell>
          <cell r="C3988" t="str">
            <v>长沙市开福区湘江世纪城华润万家</v>
          </cell>
          <cell r="D3988" t="str">
            <v>长沙市开福区湘江世纪城华润万家</v>
          </cell>
          <cell r="E3988" t="str">
            <v>A43001A</v>
          </cell>
          <cell r="F3988" t="str">
            <v>长沙一动体育用品销售有限公司</v>
          </cell>
          <cell r="G3988" t="str">
            <v>子公司</v>
          </cell>
          <cell r="H3988" t="str">
            <v>A43001A</v>
          </cell>
          <cell r="I3988" t="str">
            <v>长沙一动体育用品销售有限公司</v>
          </cell>
          <cell r="J3988" t="str">
            <v>子公司</v>
          </cell>
          <cell r="K3988" t="str">
            <v>A43001AZ</v>
          </cell>
          <cell r="L3988" t="str">
            <v>长沙一动体育用品销售有限公司</v>
          </cell>
          <cell r="M3988" t="str">
            <v>Z(子公司)</v>
          </cell>
          <cell r="N3988" t="str">
            <v>新开</v>
          </cell>
          <cell r="O3988" t="str">
            <v>8月新开</v>
          </cell>
          <cell r="P3988" t="str">
            <v>区域销售管理</v>
          </cell>
          <cell r="Q3988" t="str">
            <v>华中区</v>
          </cell>
          <cell r="R3988" t="str">
            <v>湖南省</v>
          </cell>
          <cell r="S3988" t="str">
            <v>长沙市</v>
          </cell>
          <cell r="T3988" t="str">
            <v>一线</v>
          </cell>
          <cell r="U3988" t="str">
            <v>开福区</v>
          </cell>
          <cell r="V3988" t="str">
            <v>一线</v>
          </cell>
          <cell r="W3988" t="str">
            <v>常规店</v>
          </cell>
          <cell r="X3988" t="str">
            <v>店中店</v>
          </cell>
          <cell r="AA3988" t="str">
            <v>Other Regular（基础店）</v>
          </cell>
        </row>
        <row r="3989">
          <cell r="A3989" t="str">
            <v>PF4U</v>
          </cell>
          <cell r="B3989" t="str">
            <v>长沙市岳麓区王家湾步步高店</v>
          </cell>
          <cell r="C3989" t="str">
            <v>长沙市岳麓区王家湾步步高店</v>
          </cell>
          <cell r="D3989" t="str">
            <v>长沙市岳麓区王家湾步步高4楼李宁柜</v>
          </cell>
          <cell r="E3989" t="str">
            <v>A43082A</v>
          </cell>
          <cell r="F3989" t="str">
            <v>湖南飞速体育产业发展有限公司</v>
          </cell>
          <cell r="G3989" t="str">
            <v>经销商</v>
          </cell>
          <cell r="H3989" t="str">
            <v>A43082A</v>
          </cell>
          <cell r="I3989" t="str">
            <v>湖南飞速体育产业发展有限公司</v>
          </cell>
          <cell r="J3989" t="str">
            <v>经销商</v>
          </cell>
          <cell r="K3989" t="str">
            <v>A43082AZ</v>
          </cell>
          <cell r="L3989" t="str">
            <v>湖南飞速体育产业发展有限公司</v>
          </cell>
          <cell r="M3989" t="str">
            <v>B</v>
          </cell>
          <cell r="N3989" t="str">
            <v>新开</v>
          </cell>
          <cell r="O3989" t="str">
            <v>新开</v>
          </cell>
          <cell r="P3989" t="str">
            <v>区域销售管理</v>
          </cell>
          <cell r="Q3989" t="str">
            <v>华中区</v>
          </cell>
          <cell r="R3989" t="str">
            <v>湖南省</v>
          </cell>
          <cell r="S3989" t="str">
            <v>长沙市</v>
          </cell>
          <cell r="T3989" t="str">
            <v>一线</v>
          </cell>
          <cell r="U3989" t="str">
            <v>岳麓区</v>
          </cell>
          <cell r="V3989" t="str">
            <v>一线</v>
          </cell>
          <cell r="W3989" t="str">
            <v>常规店</v>
          </cell>
          <cell r="X3989" t="str">
            <v>店中店</v>
          </cell>
          <cell r="Y3989" t="str">
            <v>Other Regular（基础店）</v>
          </cell>
          <cell r="Z3989" t="str">
            <v>Other Regular（基础店）</v>
          </cell>
          <cell r="AA3989" t="str">
            <v>Other Regular（基础店）</v>
          </cell>
        </row>
        <row r="3990">
          <cell r="A3990" t="str">
            <v>PF4Z</v>
          </cell>
          <cell r="B3990" t="str">
            <v>株洲天元区天虹百货</v>
          </cell>
          <cell r="C3990" t="str">
            <v>株洲天元区天虹百货</v>
          </cell>
          <cell r="D3990" t="str">
            <v>株洲市开元区天虹商场4楼李宁专柜</v>
          </cell>
          <cell r="E3990" t="str">
            <v>A43032A</v>
          </cell>
          <cell r="F3990" t="str">
            <v>长沙市零捌服饰贸易有限公司</v>
          </cell>
          <cell r="G3990" t="str">
            <v>经销商</v>
          </cell>
          <cell r="H3990" t="str">
            <v>A43032A</v>
          </cell>
          <cell r="I3990" t="str">
            <v>长沙市零捌服饰贸易有限公司</v>
          </cell>
          <cell r="J3990" t="str">
            <v>经销商</v>
          </cell>
          <cell r="K3990" t="str">
            <v>A43083AZ</v>
          </cell>
          <cell r="L3990" t="str">
            <v>永州市冷水滩区四维体育用品销售部二店</v>
          </cell>
          <cell r="M3990" t="str">
            <v>C</v>
          </cell>
          <cell r="N3990" t="str">
            <v>新开</v>
          </cell>
          <cell r="O3990" t="str">
            <v>新开</v>
          </cell>
          <cell r="P3990" t="str">
            <v>区域销售管理</v>
          </cell>
          <cell r="Q3990" t="str">
            <v>华中区</v>
          </cell>
          <cell r="R3990" t="str">
            <v>湖南省</v>
          </cell>
          <cell r="S3990" t="str">
            <v>株洲市</v>
          </cell>
          <cell r="T3990" t="str">
            <v>二线</v>
          </cell>
          <cell r="U3990" t="str">
            <v>天元区</v>
          </cell>
          <cell r="V3990" t="str">
            <v>二线</v>
          </cell>
          <cell r="W3990" t="str">
            <v>常规店</v>
          </cell>
          <cell r="X3990" t="str">
            <v>店中店</v>
          </cell>
          <cell r="AA3990" t="str">
            <v>Other Regular（基础店）</v>
          </cell>
        </row>
        <row r="3991">
          <cell r="A3991" t="str">
            <v>PF50</v>
          </cell>
          <cell r="B3991" t="str">
            <v>岳阳市岳阳楼区东茅岭路天虹百货</v>
          </cell>
          <cell r="C3991" t="str">
            <v>岳阳东茅岭路天虹百货</v>
          </cell>
          <cell r="D3991" t="str">
            <v>岳阳市岳阳楼区东茅岭路42号中航国际广场天虹百货四楼李宁专柜</v>
          </cell>
          <cell r="E3991" t="str">
            <v>A43082A</v>
          </cell>
          <cell r="F3991" t="str">
            <v>湖南飞速体育产业发展有限公司</v>
          </cell>
          <cell r="G3991" t="str">
            <v>经销商</v>
          </cell>
          <cell r="H3991" t="str">
            <v>A43082A</v>
          </cell>
          <cell r="I3991" t="str">
            <v>湖南飞速体育产业发展有限公司</v>
          </cell>
          <cell r="J3991" t="str">
            <v>经销商</v>
          </cell>
          <cell r="K3991" t="str">
            <v>A43082AZ</v>
          </cell>
          <cell r="L3991" t="str">
            <v>湖南飞速体育产业发展有限公司</v>
          </cell>
          <cell r="M3991" t="str">
            <v>B</v>
          </cell>
          <cell r="N3991" t="str">
            <v>新开</v>
          </cell>
          <cell r="O3991" t="str">
            <v>新开</v>
          </cell>
          <cell r="P3991" t="str">
            <v>区域销售管理</v>
          </cell>
          <cell r="Q3991" t="str">
            <v>华中区</v>
          </cell>
          <cell r="R3991" t="str">
            <v>湖南省</v>
          </cell>
          <cell r="S3991" t="str">
            <v>岳阳市</v>
          </cell>
          <cell r="T3991" t="str">
            <v>二线</v>
          </cell>
          <cell r="U3991" t="str">
            <v>岳阳楼区</v>
          </cell>
          <cell r="V3991" t="str">
            <v>二线</v>
          </cell>
          <cell r="W3991" t="str">
            <v>常规店</v>
          </cell>
          <cell r="X3991" t="str">
            <v>店中店</v>
          </cell>
          <cell r="AA3991" t="str">
            <v>Other Regular（基础店）</v>
          </cell>
        </row>
        <row r="3992">
          <cell r="A3992" t="str">
            <v>PF51</v>
          </cell>
          <cell r="B3992" t="str">
            <v>湘潭雨湖区基建营步步高鞋店</v>
          </cell>
          <cell r="C3992" t="str">
            <v>湘潭雨湖区基建营步步高鞋店</v>
          </cell>
          <cell r="D3992" t="str">
            <v>湘潭基建营步步高百货4楼李宁</v>
          </cell>
          <cell r="E3992" t="str">
            <v>A43082A</v>
          </cell>
          <cell r="F3992" t="str">
            <v>湖南飞速体育产业发展有限公司</v>
          </cell>
          <cell r="G3992" t="str">
            <v>经销商</v>
          </cell>
          <cell r="H3992" t="str">
            <v>A43082A</v>
          </cell>
          <cell r="I3992" t="str">
            <v>湖南飞速体育产业发展有限公司</v>
          </cell>
          <cell r="J3992" t="str">
            <v>经销商</v>
          </cell>
          <cell r="K3992" t="str">
            <v>A43082AZ</v>
          </cell>
          <cell r="L3992" t="str">
            <v>湖南飞速体育产业发展有限公司</v>
          </cell>
          <cell r="M3992" t="str">
            <v>B</v>
          </cell>
          <cell r="N3992" t="str">
            <v>新开</v>
          </cell>
          <cell r="O3992" t="str">
            <v>新开</v>
          </cell>
          <cell r="P3992" t="str">
            <v>区域销售管理</v>
          </cell>
          <cell r="Q3992" t="str">
            <v>华中区</v>
          </cell>
          <cell r="R3992" t="str">
            <v>湖南省</v>
          </cell>
          <cell r="S3992" t="str">
            <v>湘潭市</v>
          </cell>
          <cell r="T3992" t="str">
            <v>二线</v>
          </cell>
          <cell r="U3992" t="str">
            <v>雨湖区</v>
          </cell>
          <cell r="V3992" t="str">
            <v>二线</v>
          </cell>
          <cell r="W3992" t="str">
            <v>常规店</v>
          </cell>
          <cell r="X3992" t="str">
            <v>店中店</v>
          </cell>
          <cell r="AA3992" t="str">
            <v>Other Regular（基础店）</v>
          </cell>
        </row>
        <row r="3993">
          <cell r="A3993" t="str">
            <v>PF59</v>
          </cell>
          <cell r="B3993" t="str">
            <v>长沙市天心区南湖路折扣店</v>
          </cell>
          <cell r="C3993" t="str">
            <v>长沙市天心区南湖路折扣店</v>
          </cell>
          <cell r="D3993" t="str">
            <v>湖南省长沙市天心区南湖路李宁店</v>
          </cell>
          <cell r="E3993" t="str">
            <v>A43082A</v>
          </cell>
          <cell r="F3993" t="str">
            <v>湖南飞速体育产业发展有限公司</v>
          </cell>
          <cell r="G3993" t="str">
            <v>经销商</v>
          </cell>
          <cell r="H3993" t="str">
            <v>A43082A</v>
          </cell>
          <cell r="I3993" t="str">
            <v>湖南飞速体育产业发展有限公司</v>
          </cell>
          <cell r="J3993" t="str">
            <v>经销商</v>
          </cell>
          <cell r="K3993" t="str">
            <v>A43082AZ</v>
          </cell>
          <cell r="L3993" t="str">
            <v>湖南飞速体育产业发展有限公司</v>
          </cell>
          <cell r="M3993" t="str">
            <v>B</v>
          </cell>
          <cell r="N3993" t="str">
            <v>新开</v>
          </cell>
          <cell r="O3993" t="str">
            <v>8月新开</v>
          </cell>
          <cell r="P3993" t="str">
            <v>区域销售管理</v>
          </cell>
          <cell r="Q3993" t="str">
            <v>华中区</v>
          </cell>
          <cell r="R3993" t="str">
            <v>湖南省</v>
          </cell>
          <cell r="S3993" t="str">
            <v>长沙市</v>
          </cell>
          <cell r="T3993" t="str">
            <v>一线</v>
          </cell>
          <cell r="U3993" t="str">
            <v>天心区</v>
          </cell>
          <cell r="V3993" t="str">
            <v>一线</v>
          </cell>
          <cell r="W3993" t="str">
            <v>折扣店</v>
          </cell>
          <cell r="X3993" t="str">
            <v>地铺</v>
          </cell>
          <cell r="AA3993" t="str">
            <v>Discount（普通折扣店）</v>
          </cell>
        </row>
        <row r="3994">
          <cell r="A3994" t="str">
            <v>Q105</v>
          </cell>
          <cell r="B3994" t="str">
            <v>王府井百货</v>
          </cell>
          <cell r="C3994" t="str">
            <v>王府井百货店</v>
          </cell>
          <cell r="D3994" t="str">
            <v>武汉市中山大道858号王府井百货五楼</v>
          </cell>
          <cell r="E3994" t="str">
            <v>A42001A</v>
          </cell>
          <cell r="F3994" t="str">
            <v>武汉一动体育用品销售有限公司</v>
          </cell>
          <cell r="G3994" t="str">
            <v>子公司</v>
          </cell>
          <cell r="H3994" t="str">
            <v>A42001A</v>
          </cell>
          <cell r="I3994" t="str">
            <v>武汉一动体育用品销售有限公司</v>
          </cell>
          <cell r="J3994" t="str">
            <v>子公司</v>
          </cell>
          <cell r="K3994" t="str">
            <v>A42001AZ</v>
          </cell>
          <cell r="L3994" t="str">
            <v>武汉一动体育用品销售有限公司</v>
          </cell>
          <cell r="M3994" t="str">
            <v>Z(子公司)</v>
          </cell>
          <cell r="N3994" t="str">
            <v>维持</v>
          </cell>
          <cell r="O3994" t="str">
            <v>维持</v>
          </cell>
          <cell r="P3994" t="str">
            <v>区域销售管理</v>
          </cell>
          <cell r="Q3994" t="str">
            <v>华中区</v>
          </cell>
          <cell r="R3994" t="str">
            <v>湖北省</v>
          </cell>
          <cell r="S3994" t="str">
            <v>武汉市</v>
          </cell>
          <cell r="T3994" t="str">
            <v>一线</v>
          </cell>
          <cell r="U3994" t="str">
            <v>江汉区</v>
          </cell>
          <cell r="V3994" t="str">
            <v>一线</v>
          </cell>
          <cell r="W3994" t="str">
            <v>常规店</v>
          </cell>
          <cell r="X3994" t="str">
            <v>店中店</v>
          </cell>
          <cell r="Y3994" t="str">
            <v>Other Regular（基础店）</v>
          </cell>
          <cell r="Z3994" t="str">
            <v>Other Regular（基础店）</v>
          </cell>
          <cell r="AA3994" t="str">
            <v>Other Regular（基础店）</v>
          </cell>
        </row>
        <row r="3995">
          <cell r="A3995" t="str">
            <v>Q108</v>
          </cell>
          <cell r="B3995" t="str">
            <v>武汉汉阳商场</v>
          </cell>
          <cell r="C3995" t="str">
            <v>武汉汉商商场店</v>
          </cell>
          <cell r="D3995" t="str">
            <v>武汉汉阳区汉阳大道134号汉阳商场1楼</v>
          </cell>
          <cell r="E3995" t="str">
            <v>A42001A</v>
          </cell>
          <cell r="F3995" t="str">
            <v>武汉一动体育用品销售有限公司</v>
          </cell>
          <cell r="G3995" t="str">
            <v>子公司</v>
          </cell>
          <cell r="H3995" t="str">
            <v>A42001A</v>
          </cell>
          <cell r="I3995" t="str">
            <v>武汉一动体育用品销售有限公司</v>
          </cell>
          <cell r="J3995" t="str">
            <v>子公司</v>
          </cell>
          <cell r="K3995" t="str">
            <v>A42001AZ</v>
          </cell>
          <cell r="L3995" t="str">
            <v>武汉一动体育用品销售有限公司</v>
          </cell>
          <cell r="M3995" t="str">
            <v>Z(子公司)</v>
          </cell>
          <cell r="N3995" t="str">
            <v>维持</v>
          </cell>
          <cell r="O3995" t="str">
            <v>维持</v>
          </cell>
          <cell r="P3995" t="str">
            <v>区域销售管理</v>
          </cell>
          <cell r="Q3995" t="str">
            <v>华中区</v>
          </cell>
          <cell r="R3995" t="str">
            <v>湖北省</v>
          </cell>
          <cell r="S3995" t="str">
            <v>武汉市</v>
          </cell>
          <cell r="T3995" t="str">
            <v>一线</v>
          </cell>
          <cell r="U3995" t="str">
            <v>汉阳区</v>
          </cell>
          <cell r="V3995" t="str">
            <v>一线</v>
          </cell>
          <cell r="W3995" t="str">
            <v>常规店</v>
          </cell>
          <cell r="X3995" t="str">
            <v>店中店</v>
          </cell>
          <cell r="Y3995" t="str">
            <v>Other Regular（常规店）</v>
          </cell>
          <cell r="Z3995" t="str">
            <v>Other Regular（常规店）</v>
          </cell>
          <cell r="AA3995" t="str">
            <v>Other Regular（常规店）</v>
          </cell>
        </row>
        <row r="3996">
          <cell r="A3996" t="str">
            <v>Q109</v>
          </cell>
          <cell r="B3996" t="str">
            <v>中南商业广场</v>
          </cell>
          <cell r="C3996" t="str">
            <v>中南商业广场店</v>
          </cell>
          <cell r="D3996" t="str">
            <v>湖北省武汉市武昌区中南路9号中商广场5F</v>
          </cell>
          <cell r="E3996" t="str">
            <v>A42001A</v>
          </cell>
          <cell r="F3996" t="str">
            <v>武汉一动体育用品销售有限公司</v>
          </cell>
          <cell r="G3996" t="str">
            <v>子公司</v>
          </cell>
          <cell r="H3996" t="str">
            <v>A42001A</v>
          </cell>
          <cell r="I3996" t="str">
            <v>武汉一动体育用品销售有限公司</v>
          </cell>
          <cell r="J3996" t="str">
            <v>子公司</v>
          </cell>
          <cell r="K3996" t="str">
            <v>A42001AZ</v>
          </cell>
          <cell r="L3996" t="str">
            <v>武汉一动体育用品销售有限公司</v>
          </cell>
          <cell r="M3996" t="str">
            <v>Z(子公司)</v>
          </cell>
          <cell r="N3996" t="str">
            <v>维持</v>
          </cell>
          <cell r="O3996" t="str">
            <v>维持</v>
          </cell>
          <cell r="P3996" t="str">
            <v>区域销售管理</v>
          </cell>
          <cell r="Q3996" t="str">
            <v>华中区</v>
          </cell>
          <cell r="R3996" t="str">
            <v>湖北省</v>
          </cell>
          <cell r="S3996" t="str">
            <v>武汉市</v>
          </cell>
          <cell r="T3996" t="str">
            <v>一线</v>
          </cell>
          <cell r="U3996" t="str">
            <v>武昌区</v>
          </cell>
          <cell r="V3996" t="str">
            <v>一线</v>
          </cell>
          <cell r="W3996" t="str">
            <v>常规店</v>
          </cell>
          <cell r="X3996" t="str">
            <v>店中店</v>
          </cell>
          <cell r="Y3996" t="str">
            <v>Core Regular（重要常规店铺）</v>
          </cell>
          <cell r="Z3996" t="str">
            <v>Core Regular（生意店）</v>
          </cell>
          <cell r="AA3996" t="str">
            <v>Core Regular（生意店）</v>
          </cell>
        </row>
        <row r="3997">
          <cell r="A3997" t="str">
            <v>Q10U</v>
          </cell>
          <cell r="B3997" t="str">
            <v>石首市三门体育用品有限公司</v>
          </cell>
          <cell r="C3997" t="str">
            <v>石首三门店</v>
          </cell>
          <cell r="D3997" t="str">
            <v>石首市建设路35号李宁专厅</v>
          </cell>
          <cell r="E3997" t="str">
            <v>A42091A</v>
          </cell>
          <cell r="F3997" t="str">
            <v>孝昌杰行体育用品有限公司</v>
          </cell>
          <cell r="G3997" t="str">
            <v>经销商</v>
          </cell>
          <cell r="H3997" t="str">
            <v>A42091A</v>
          </cell>
          <cell r="I3997" t="str">
            <v>孝昌杰行体育用品有限公司</v>
          </cell>
          <cell r="J3997" t="str">
            <v>经销商</v>
          </cell>
          <cell r="K3997" t="str">
            <v>A42091AZ</v>
          </cell>
          <cell r="L3997" t="str">
            <v>孝昌杰行体育用品有限公司</v>
          </cell>
          <cell r="M3997" t="str">
            <v>A</v>
          </cell>
          <cell r="N3997" t="str">
            <v>维持</v>
          </cell>
          <cell r="O3997" t="str">
            <v>维持</v>
          </cell>
          <cell r="P3997" t="str">
            <v>区域销售管理</v>
          </cell>
          <cell r="Q3997" t="str">
            <v>华中区</v>
          </cell>
          <cell r="R3997" t="str">
            <v>湖北省</v>
          </cell>
          <cell r="S3997" t="str">
            <v>荆州市</v>
          </cell>
          <cell r="T3997" t="str">
            <v>二线</v>
          </cell>
          <cell r="U3997" t="str">
            <v>石首市</v>
          </cell>
          <cell r="V3997" t="str">
            <v>三线</v>
          </cell>
          <cell r="W3997" t="str">
            <v>常规店</v>
          </cell>
          <cell r="X3997" t="str">
            <v>运动城</v>
          </cell>
          <cell r="Y3997" t="str">
            <v>Core Regular（重要常规店铺）</v>
          </cell>
          <cell r="Z3997" t="str">
            <v>Core Regular（生意店）</v>
          </cell>
          <cell r="AA3997" t="str">
            <v>Core Regular（生意店）</v>
          </cell>
        </row>
        <row r="3998">
          <cell r="A3998" t="str">
            <v>Q10V</v>
          </cell>
          <cell r="B3998" t="str">
            <v>武汉市新洲区骏德体育用品经营部</v>
          </cell>
          <cell r="C3998" t="str">
            <v>武汉新洲店</v>
          </cell>
          <cell r="D3998" t="str">
            <v>武汉市新洲区邾城区新洲大街</v>
          </cell>
          <cell r="E3998" t="str">
            <v>A42091M</v>
          </cell>
          <cell r="F3998" t="str">
            <v>孝昌杰行体育用品有限公司</v>
          </cell>
          <cell r="G3998" t="str">
            <v>经销商</v>
          </cell>
          <cell r="H3998" t="str">
            <v>Z420210</v>
          </cell>
          <cell r="I3998" t="str">
            <v>红安县民主街运动服饰店</v>
          </cell>
          <cell r="J3998" t="str">
            <v>分销商</v>
          </cell>
          <cell r="K3998" t="str">
            <v>A42091AZ</v>
          </cell>
          <cell r="L3998" t="str">
            <v>孝昌杰行体育用品有限公司</v>
          </cell>
          <cell r="M3998" t="str">
            <v>二级批发</v>
          </cell>
          <cell r="N3998" t="str">
            <v>维持</v>
          </cell>
          <cell r="O3998" t="str">
            <v>维持</v>
          </cell>
          <cell r="P3998" t="str">
            <v>区域销售管理</v>
          </cell>
          <cell r="Q3998" t="str">
            <v>华中区</v>
          </cell>
          <cell r="R3998" t="str">
            <v>湖北省</v>
          </cell>
          <cell r="S3998" t="str">
            <v>武汉市</v>
          </cell>
          <cell r="T3998" t="str">
            <v>一线</v>
          </cell>
          <cell r="U3998" t="str">
            <v>新洲区</v>
          </cell>
          <cell r="V3998" t="str">
            <v>二线</v>
          </cell>
          <cell r="W3998" t="str">
            <v>常规店</v>
          </cell>
          <cell r="X3998" t="str">
            <v>地铺</v>
          </cell>
          <cell r="Y3998" t="str">
            <v>Other Regular（常规店）</v>
          </cell>
          <cell r="Z3998" t="str">
            <v>Other Regular（常规店）</v>
          </cell>
          <cell r="AA3998" t="str">
            <v>Other Regular（常规店）</v>
          </cell>
        </row>
        <row r="3999">
          <cell r="A3999" t="str">
            <v>Q110</v>
          </cell>
          <cell r="B3999" t="str">
            <v>武商建二商场</v>
          </cell>
          <cell r="C3999" t="str">
            <v>武商建二店</v>
          </cell>
          <cell r="D3999" t="str">
            <v>湖北省武汉市青山区和平大道955号武商集团建二商场2楼</v>
          </cell>
          <cell r="E3999" t="str">
            <v>A42001A</v>
          </cell>
          <cell r="F3999" t="str">
            <v>武汉一动体育用品销售有限公司</v>
          </cell>
          <cell r="G3999" t="str">
            <v>子公司</v>
          </cell>
          <cell r="H3999" t="str">
            <v>A42001A</v>
          </cell>
          <cell r="I3999" t="str">
            <v>武汉一动体育用品销售有限公司</v>
          </cell>
          <cell r="J3999" t="str">
            <v>子公司</v>
          </cell>
          <cell r="K3999" t="str">
            <v>A42001AZ</v>
          </cell>
          <cell r="L3999" t="str">
            <v>武汉一动体育用品销售有限公司</v>
          </cell>
          <cell r="M3999" t="str">
            <v>Z(子公司)</v>
          </cell>
          <cell r="N3999" t="str">
            <v>维持</v>
          </cell>
          <cell r="O3999" t="str">
            <v>维持</v>
          </cell>
          <cell r="P3999" t="str">
            <v>区域销售管理</v>
          </cell>
          <cell r="Q3999" t="str">
            <v>华中区</v>
          </cell>
          <cell r="R3999" t="str">
            <v>湖北省</v>
          </cell>
          <cell r="S3999" t="str">
            <v>武汉市</v>
          </cell>
          <cell r="T3999" t="str">
            <v>一线</v>
          </cell>
          <cell r="U3999" t="str">
            <v>青山区</v>
          </cell>
          <cell r="V3999" t="str">
            <v>一线</v>
          </cell>
          <cell r="W3999" t="str">
            <v>常规店</v>
          </cell>
          <cell r="X3999" t="str">
            <v>店中店</v>
          </cell>
          <cell r="Y3999" t="str">
            <v>Core Regular（重要常规店铺）</v>
          </cell>
          <cell r="Z3999" t="str">
            <v>Core Regular（生意店）</v>
          </cell>
          <cell r="AA3999" t="str">
            <v>Core Regular（生意店）</v>
          </cell>
        </row>
        <row r="4000">
          <cell r="A4000" t="str">
            <v>Q113</v>
          </cell>
          <cell r="B4000" t="str">
            <v>武汉一动体育用品销售有限公司解放路旗舰店</v>
          </cell>
          <cell r="C4000" t="str">
            <v>武汉一动解放路店</v>
          </cell>
          <cell r="D4000" t="str">
            <v>武昌区解放路318号</v>
          </cell>
          <cell r="E4000" t="str">
            <v>A42001A</v>
          </cell>
          <cell r="F4000" t="str">
            <v>武汉一动体育用品销售有限公司</v>
          </cell>
          <cell r="G4000" t="str">
            <v>子公司</v>
          </cell>
          <cell r="H4000" t="str">
            <v>A42001A</v>
          </cell>
          <cell r="I4000" t="str">
            <v>武汉一动体育用品销售有限公司</v>
          </cell>
          <cell r="J4000" t="str">
            <v>子公司</v>
          </cell>
          <cell r="K4000" t="str">
            <v>A42001AZ</v>
          </cell>
          <cell r="L4000" t="str">
            <v>武汉一动体育用品销售有限公司</v>
          </cell>
          <cell r="M4000" t="str">
            <v>Z(子公司)</v>
          </cell>
          <cell r="N4000" t="str">
            <v>维持</v>
          </cell>
          <cell r="O4000" t="str">
            <v>维持</v>
          </cell>
          <cell r="P4000" t="str">
            <v>区域销售管理</v>
          </cell>
          <cell r="Q4000" t="str">
            <v>华中区</v>
          </cell>
          <cell r="R4000" t="str">
            <v>湖北省</v>
          </cell>
          <cell r="S4000" t="str">
            <v>武汉市</v>
          </cell>
          <cell r="T4000" t="str">
            <v>一线</v>
          </cell>
          <cell r="U4000" t="str">
            <v>武昌区</v>
          </cell>
          <cell r="V4000" t="str">
            <v>一线</v>
          </cell>
          <cell r="W4000" t="str">
            <v>常规店</v>
          </cell>
          <cell r="X4000" t="str">
            <v>地铺</v>
          </cell>
          <cell r="Y4000" t="str">
            <v>BIG 300（核心店铺）</v>
          </cell>
          <cell r="Z4000" t="str">
            <v>BIG 300（核心店铺）</v>
          </cell>
          <cell r="AA4000" t="str">
            <v>BIG 300（核心店铺）</v>
          </cell>
        </row>
        <row r="4001">
          <cell r="A4001" t="str">
            <v>Q115</v>
          </cell>
          <cell r="B4001" t="str">
            <v>武汉世贸广场</v>
          </cell>
          <cell r="C4001" t="str">
            <v>武汉世贸店</v>
          </cell>
          <cell r="D4001" t="str">
            <v>武汉市汉口解放大道346号世贸广场5楼</v>
          </cell>
          <cell r="E4001" t="str">
            <v>A42001A</v>
          </cell>
          <cell r="F4001" t="str">
            <v>武汉一动体育用品销售有限公司</v>
          </cell>
          <cell r="G4001" t="str">
            <v>子公司</v>
          </cell>
          <cell r="H4001" t="str">
            <v>A42001A</v>
          </cell>
          <cell r="I4001" t="str">
            <v>武汉一动体育用品销售有限公司</v>
          </cell>
          <cell r="J4001" t="str">
            <v>子公司</v>
          </cell>
          <cell r="K4001" t="str">
            <v>A42001AZ</v>
          </cell>
          <cell r="L4001" t="str">
            <v>武汉一动体育用品销售有限公司</v>
          </cell>
          <cell r="M4001" t="str">
            <v>Z(子公司)</v>
          </cell>
          <cell r="N4001" t="str">
            <v>维持</v>
          </cell>
          <cell r="O4001" t="str">
            <v>维持</v>
          </cell>
          <cell r="P4001" t="str">
            <v>区域销售管理</v>
          </cell>
          <cell r="Q4001" t="str">
            <v>华中区</v>
          </cell>
          <cell r="R4001" t="str">
            <v>湖北省</v>
          </cell>
          <cell r="S4001" t="str">
            <v>武汉市</v>
          </cell>
          <cell r="T4001" t="str">
            <v>一线</v>
          </cell>
          <cell r="U4001" t="str">
            <v>江汉区</v>
          </cell>
          <cell r="V4001" t="str">
            <v>一线</v>
          </cell>
          <cell r="W4001" t="str">
            <v>常规店</v>
          </cell>
          <cell r="X4001" t="str">
            <v>店中店</v>
          </cell>
          <cell r="Y4001" t="str">
            <v>Core Regular（重要常规店铺）</v>
          </cell>
          <cell r="Z4001" t="str">
            <v>Core Regular（主力店）</v>
          </cell>
          <cell r="AA4001" t="str">
            <v>Core Regular（主力店）</v>
          </cell>
        </row>
        <row r="4002">
          <cell r="A4002" t="str">
            <v>Q118</v>
          </cell>
          <cell r="B4002" t="str">
            <v>江汉四店</v>
          </cell>
          <cell r="C4002" t="str">
            <v>江汉四店</v>
          </cell>
          <cell r="D4002" t="str">
            <v>武汉市江汉区江汉路109号冠生园酒楼1楼</v>
          </cell>
          <cell r="E4002" t="str">
            <v>A42001A</v>
          </cell>
          <cell r="F4002" t="str">
            <v>武汉一动体育用品销售有限公司</v>
          </cell>
          <cell r="G4002" t="str">
            <v>子公司</v>
          </cell>
          <cell r="H4002" t="str">
            <v>A42001A</v>
          </cell>
          <cell r="I4002" t="str">
            <v>武汉一动体育用品销售有限公司</v>
          </cell>
          <cell r="J4002" t="str">
            <v>子公司</v>
          </cell>
          <cell r="K4002" t="str">
            <v>A42001AZ</v>
          </cell>
          <cell r="L4002" t="str">
            <v>武汉一动体育用品销售有限公司</v>
          </cell>
          <cell r="M4002" t="str">
            <v>Z(子公司)</v>
          </cell>
          <cell r="N4002" t="str">
            <v>维持</v>
          </cell>
          <cell r="O4002" t="str">
            <v>维持</v>
          </cell>
          <cell r="P4002" t="str">
            <v>区域销售管理</v>
          </cell>
          <cell r="Q4002" t="str">
            <v>华中区</v>
          </cell>
          <cell r="R4002" t="str">
            <v>湖北省</v>
          </cell>
          <cell r="S4002" t="str">
            <v>武汉市</v>
          </cell>
          <cell r="T4002" t="str">
            <v>一线</v>
          </cell>
          <cell r="U4002" t="str">
            <v>江汉区</v>
          </cell>
          <cell r="V4002" t="str">
            <v>一线</v>
          </cell>
          <cell r="W4002" t="str">
            <v>常规店</v>
          </cell>
          <cell r="X4002" t="str">
            <v>地铺</v>
          </cell>
          <cell r="Y4002" t="str">
            <v>60+（全国重点城市核心店）</v>
          </cell>
          <cell r="Z4002" t="str">
            <v>60+（全国重点城市核心店）</v>
          </cell>
          <cell r="AA4002" t="str">
            <v>60+（全国重点城市核心店）</v>
          </cell>
        </row>
        <row r="4003">
          <cell r="A4003" t="str">
            <v>Q11B</v>
          </cell>
          <cell r="B4003" t="str">
            <v>张厚权429005600075988</v>
          </cell>
          <cell r="C4003" t="str">
            <v>潜江章华路一店</v>
          </cell>
          <cell r="D4003" t="str">
            <v>潜江市章华中路46号</v>
          </cell>
          <cell r="E4003" t="str">
            <v>A42091M</v>
          </cell>
          <cell r="F4003" t="str">
            <v>孝昌杰行体育用品有限公司</v>
          </cell>
          <cell r="G4003" t="str">
            <v>经销商</v>
          </cell>
          <cell r="H4003" t="str">
            <v>Z420109</v>
          </cell>
          <cell r="I4003" t="str">
            <v>张厚全</v>
          </cell>
          <cell r="J4003" t="str">
            <v>分销商</v>
          </cell>
          <cell r="K4003" t="str">
            <v>A42091AZ</v>
          </cell>
          <cell r="L4003" t="str">
            <v>孝昌杰行体育用品有限公司</v>
          </cell>
          <cell r="M4003" t="str">
            <v>二级批发</v>
          </cell>
          <cell r="N4003" t="str">
            <v>维持</v>
          </cell>
          <cell r="O4003" t="str">
            <v>维持</v>
          </cell>
          <cell r="P4003" t="str">
            <v>区域销售管理</v>
          </cell>
          <cell r="Q4003" t="str">
            <v>华中区</v>
          </cell>
          <cell r="R4003" t="str">
            <v>湖北省</v>
          </cell>
          <cell r="S4003" t="str">
            <v>省直辖县级行政区划</v>
          </cell>
          <cell r="T4003" t="str">
            <v>三线</v>
          </cell>
          <cell r="U4003" t="str">
            <v>潜江市</v>
          </cell>
          <cell r="V4003" t="str">
            <v>三线</v>
          </cell>
          <cell r="W4003" t="str">
            <v>常规店</v>
          </cell>
          <cell r="X4003" t="str">
            <v>地铺</v>
          </cell>
          <cell r="Y4003" t="str">
            <v>Other Regular（常规店）</v>
          </cell>
          <cell r="Z4003" t="str">
            <v>Other Regular（常规店）</v>
          </cell>
          <cell r="AA4003" t="str">
            <v>Other Regular（常规店）</v>
          </cell>
        </row>
        <row r="4004">
          <cell r="A4004" t="str">
            <v>Q11D</v>
          </cell>
          <cell r="B4004" t="str">
            <v>五星运动城</v>
          </cell>
          <cell r="C4004" t="str">
            <v>五星运动城店</v>
          </cell>
          <cell r="D4004" t="str">
            <v>武汉市江汉区新华路15号滔搏运动城2F</v>
          </cell>
          <cell r="E4004" t="str">
            <v>A42001A</v>
          </cell>
          <cell r="F4004" t="str">
            <v>武汉一动体育用品销售有限公司</v>
          </cell>
          <cell r="G4004" t="str">
            <v>子公司</v>
          </cell>
          <cell r="H4004" t="str">
            <v>A42001A</v>
          </cell>
          <cell r="I4004" t="str">
            <v>武汉一动体育用品销售有限公司</v>
          </cell>
          <cell r="J4004" t="str">
            <v>子公司</v>
          </cell>
          <cell r="K4004" t="str">
            <v>A42001AZ</v>
          </cell>
          <cell r="L4004" t="str">
            <v>武汉一动体育用品销售有限公司</v>
          </cell>
          <cell r="M4004" t="str">
            <v>Z(子公司)</v>
          </cell>
          <cell r="N4004" t="str">
            <v>维持</v>
          </cell>
          <cell r="O4004" t="str">
            <v>维持</v>
          </cell>
          <cell r="P4004" t="str">
            <v>区域销售管理</v>
          </cell>
          <cell r="Q4004" t="str">
            <v>华中区</v>
          </cell>
          <cell r="R4004" t="str">
            <v>湖北省</v>
          </cell>
          <cell r="S4004" t="str">
            <v>武汉市</v>
          </cell>
          <cell r="T4004" t="str">
            <v>一线</v>
          </cell>
          <cell r="U4004" t="str">
            <v>硚口区</v>
          </cell>
          <cell r="V4004" t="str">
            <v>一线</v>
          </cell>
          <cell r="W4004" t="str">
            <v>常规店</v>
          </cell>
          <cell r="X4004" t="str">
            <v>运动城</v>
          </cell>
          <cell r="Y4004" t="str">
            <v>Core Regular（重要常规店铺）</v>
          </cell>
          <cell r="Z4004" t="str">
            <v>Core Regular（生意店）</v>
          </cell>
          <cell r="AA4004" t="str">
            <v>Core Regular（生意店）</v>
          </cell>
        </row>
        <row r="4005">
          <cell r="A4005" t="str">
            <v>Q11E</v>
          </cell>
          <cell r="B4005" t="str">
            <v>襄樊鼓楼商场店</v>
          </cell>
          <cell r="C4005" t="str">
            <v>襄樊鼓楼商场店</v>
          </cell>
          <cell r="D4005" t="str">
            <v>襄樊市襄城北街鼓楼商场5F（李宁专卖店）</v>
          </cell>
          <cell r="E4005" t="str">
            <v>A42091A</v>
          </cell>
          <cell r="F4005" t="str">
            <v>孝昌杰行体育用品有限公司</v>
          </cell>
          <cell r="G4005" t="str">
            <v>经销商</v>
          </cell>
          <cell r="H4005" t="str">
            <v>A42091A</v>
          </cell>
          <cell r="I4005" t="str">
            <v>孝昌杰行体育用品有限公司</v>
          </cell>
          <cell r="J4005" t="str">
            <v>经销商</v>
          </cell>
          <cell r="K4005" t="str">
            <v>A42091AZ</v>
          </cell>
          <cell r="L4005" t="str">
            <v>孝昌杰行体育用品有限公司</v>
          </cell>
          <cell r="M4005" t="str">
            <v>A</v>
          </cell>
          <cell r="N4005" t="str">
            <v>维持</v>
          </cell>
          <cell r="O4005" t="str">
            <v>维持</v>
          </cell>
          <cell r="P4005" t="str">
            <v>区域销售管理</v>
          </cell>
          <cell r="Q4005" t="str">
            <v>华中区</v>
          </cell>
          <cell r="R4005" t="str">
            <v>湖北省</v>
          </cell>
          <cell r="S4005" t="str">
            <v>襄阳市</v>
          </cell>
          <cell r="T4005" t="str">
            <v>二线</v>
          </cell>
          <cell r="U4005" t="str">
            <v>襄城区</v>
          </cell>
          <cell r="V4005" t="str">
            <v>二线</v>
          </cell>
          <cell r="W4005" t="str">
            <v>常规店</v>
          </cell>
          <cell r="X4005" t="str">
            <v>店中店</v>
          </cell>
          <cell r="Y4005" t="str">
            <v>Other Regular（常规店）</v>
          </cell>
          <cell r="Z4005" t="str">
            <v>Other Regular（常规店）</v>
          </cell>
          <cell r="AA4005" t="str">
            <v>Other Regular（常规店）</v>
          </cell>
        </row>
        <row r="4006">
          <cell r="A4006" t="str">
            <v>Q11U</v>
          </cell>
          <cell r="B4006" t="str">
            <v>丹江口市沙陀营路运动商城服装店</v>
          </cell>
          <cell r="C4006" t="str">
            <v>丹江口运动商城店</v>
          </cell>
          <cell r="D4006" t="str">
            <v>丹江口市沙陀营路五金公司楼下李宁专卖店</v>
          </cell>
          <cell r="E4006" t="str">
            <v>A42091M</v>
          </cell>
          <cell r="F4006" t="str">
            <v>孝昌杰行体育用品有限公司</v>
          </cell>
          <cell r="G4006" t="str">
            <v>经销商</v>
          </cell>
          <cell r="H4006" t="str">
            <v>Z420035</v>
          </cell>
          <cell r="I4006" t="str">
            <v>运动商城服装店</v>
          </cell>
          <cell r="J4006" t="str">
            <v>分销商</v>
          </cell>
          <cell r="K4006" t="str">
            <v>A42091AZ</v>
          </cell>
          <cell r="L4006" t="str">
            <v>孝昌杰行体育用品有限公司</v>
          </cell>
          <cell r="M4006" t="str">
            <v>二级批发</v>
          </cell>
          <cell r="N4006" t="str">
            <v>维持</v>
          </cell>
          <cell r="O4006" t="str">
            <v>维持</v>
          </cell>
          <cell r="P4006" t="str">
            <v>区域销售管理</v>
          </cell>
          <cell r="Q4006" t="str">
            <v>华中区</v>
          </cell>
          <cell r="R4006" t="str">
            <v>湖北省</v>
          </cell>
          <cell r="S4006" t="str">
            <v>十堰市</v>
          </cell>
          <cell r="T4006" t="str">
            <v>二线</v>
          </cell>
          <cell r="U4006" t="str">
            <v>丹江口市</v>
          </cell>
          <cell r="V4006" t="str">
            <v>三线</v>
          </cell>
          <cell r="W4006" t="str">
            <v>常规店</v>
          </cell>
          <cell r="X4006" t="str">
            <v>地铺</v>
          </cell>
          <cell r="Y4006" t="str">
            <v>Core Regular（重要常规店铺）</v>
          </cell>
          <cell r="Z4006" t="str">
            <v>Core Regular（生意店）</v>
          </cell>
          <cell r="AA4006" t="str">
            <v>Core Regular（生意店）</v>
          </cell>
        </row>
        <row r="4007">
          <cell r="A4007" t="str">
            <v>Q11Z</v>
          </cell>
          <cell r="B4007" t="str">
            <v>郑海英4211233605250</v>
          </cell>
          <cell r="C4007" t="str">
            <v>黄冈罗田胜利街店</v>
          </cell>
          <cell r="D4007" t="str">
            <v>罗田县新华书店对面</v>
          </cell>
          <cell r="E4007" t="str">
            <v>A42091M</v>
          </cell>
          <cell r="F4007" t="str">
            <v>孝昌杰行体育用品有限公司</v>
          </cell>
          <cell r="G4007" t="str">
            <v>经销商</v>
          </cell>
          <cell r="H4007" t="str">
            <v>Z420116</v>
          </cell>
          <cell r="I4007" t="str">
            <v>罗田县胜利街</v>
          </cell>
          <cell r="J4007" t="str">
            <v>分销商</v>
          </cell>
          <cell r="K4007" t="str">
            <v>A42091AZ</v>
          </cell>
          <cell r="L4007" t="str">
            <v>孝昌杰行体育用品有限公司</v>
          </cell>
          <cell r="M4007" t="str">
            <v>二级批发</v>
          </cell>
          <cell r="N4007" t="str">
            <v>维持</v>
          </cell>
          <cell r="O4007" t="str">
            <v>维持</v>
          </cell>
          <cell r="P4007" t="str">
            <v>区域销售管理</v>
          </cell>
          <cell r="Q4007" t="str">
            <v>华中区</v>
          </cell>
          <cell r="R4007" t="str">
            <v>湖北省</v>
          </cell>
          <cell r="S4007" t="str">
            <v>黄冈市</v>
          </cell>
          <cell r="T4007" t="str">
            <v>三线</v>
          </cell>
          <cell r="U4007" t="str">
            <v>罗田县</v>
          </cell>
          <cell r="V4007" t="str">
            <v>三线以下</v>
          </cell>
          <cell r="W4007" t="str">
            <v>常规店</v>
          </cell>
          <cell r="X4007" t="str">
            <v>地铺</v>
          </cell>
          <cell r="Y4007" t="str">
            <v>Other Regular（基础店）</v>
          </cell>
          <cell r="Z4007" t="str">
            <v>Other Regular（基础店）</v>
          </cell>
          <cell r="AA4007" t="str">
            <v>Other Regular（基础店）</v>
          </cell>
        </row>
        <row r="4008">
          <cell r="A4008" t="str">
            <v>Q121</v>
          </cell>
          <cell r="B4008" t="str">
            <v>青山专卖店</v>
          </cell>
          <cell r="C4008" t="str">
            <v>青山专卖店</v>
          </cell>
          <cell r="D4008" t="str">
            <v>武汉市青山区和平大道14街坊</v>
          </cell>
          <cell r="E4008" t="str">
            <v>A42001A</v>
          </cell>
          <cell r="F4008" t="str">
            <v>武汉一动体育用品销售有限公司</v>
          </cell>
          <cell r="G4008" t="str">
            <v>子公司</v>
          </cell>
          <cell r="H4008" t="str">
            <v>A42001A</v>
          </cell>
          <cell r="I4008" t="str">
            <v>武汉一动体育用品销售有限公司</v>
          </cell>
          <cell r="J4008" t="str">
            <v>子公司</v>
          </cell>
          <cell r="K4008" t="str">
            <v>A42001AZ</v>
          </cell>
          <cell r="L4008" t="str">
            <v>武汉一动体育用品销售有限公司</v>
          </cell>
          <cell r="M4008" t="str">
            <v>Z(子公司)</v>
          </cell>
          <cell r="N4008" t="str">
            <v>关闭</v>
          </cell>
          <cell r="O4008" t="str">
            <v>关闭</v>
          </cell>
          <cell r="P4008" t="str">
            <v>区域销售管理</v>
          </cell>
          <cell r="Q4008" t="str">
            <v>华中区</v>
          </cell>
          <cell r="R4008" t="str">
            <v>湖北省</v>
          </cell>
          <cell r="S4008" t="str">
            <v>武汉市</v>
          </cell>
          <cell r="T4008" t="str">
            <v>一线</v>
          </cell>
          <cell r="U4008" t="str">
            <v>青山区</v>
          </cell>
          <cell r="V4008" t="str">
            <v>一线</v>
          </cell>
          <cell r="W4008" t="str">
            <v>折扣店</v>
          </cell>
          <cell r="X4008" t="str">
            <v>地铺</v>
          </cell>
          <cell r="Y4008" t="str">
            <v>Discount（普通折扣店）</v>
          </cell>
          <cell r="Z4008" t="str">
            <v>Discount（普通折扣店）</v>
          </cell>
          <cell r="AA4008" t="str">
            <v>Discount（普通折扣店）</v>
          </cell>
        </row>
        <row r="4009">
          <cell r="A4009" t="str">
            <v>Q122</v>
          </cell>
          <cell r="B4009" t="str">
            <v>武汉亚贸广场购物中心店</v>
          </cell>
          <cell r="C4009" t="str">
            <v>亚贸广场店</v>
          </cell>
          <cell r="D4009" t="str">
            <v>武汉市洪山区亚贸广场五楼</v>
          </cell>
          <cell r="E4009" t="str">
            <v>A42001A</v>
          </cell>
          <cell r="F4009" t="str">
            <v>武汉一动体育用品销售有限公司</v>
          </cell>
          <cell r="G4009" t="str">
            <v>子公司</v>
          </cell>
          <cell r="H4009" t="str">
            <v>A42001A</v>
          </cell>
          <cell r="I4009" t="str">
            <v>武汉一动体育用品销售有限公司</v>
          </cell>
          <cell r="J4009" t="str">
            <v>子公司</v>
          </cell>
          <cell r="K4009" t="str">
            <v>A42001AZ</v>
          </cell>
          <cell r="L4009" t="str">
            <v>武汉一动体育用品销售有限公司</v>
          </cell>
          <cell r="M4009" t="str">
            <v>Z(子公司)</v>
          </cell>
          <cell r="N4009" t="str">
            <v>维持</v>
          </cell>
          <cell r="O4009" t="str">
            <v>维持</v>
          </cell>
          <cell r="P4009" t="str">
            <v>区域销售管理</v>
          </cell>
          <cell r="Q4009" t="str">
            <v>华中区</v>
          </cell>
          <cell r="R4009" t="str">
            <v>湖北省</v>
          </cell>
          <cell r="S4009" t="str">
            <v>武汉市</v>
          </cell>
          <cell r="T4009" t="str">
            <v>一线</v>
          </cell>
          <cell r="U4009" t="str">
            <v>武昌区</v>
          </cell>
          <cell r="V4009" t="str">
            <v>一线</v>
          </cell>
          <cell r="W4009" t="str">
            <v>常规店</v>
          </cell>
          <cell r="X4009" t="str">
            <v>店中店</v>
          </cell>
          <cell r="Y4009" t="str">
            <v>Core Regular（重要常规店铺）</v>
          </cell>
          <cell r="Z4009" t="str">
            <v>Core Regular（生意店）</v>
          </cell>
          <cell r="AA4009" t="str">
            <v>Core Regular（生意店）</v>
          </cell>
        </row>
        <row r="4010">
          <cell r="A4010" t="str">
            <v>Q127</v>
          </cell>
          <cell r="B4010" t="str">
            <v>武汉青山商场店</v>
          </cell>
          <cell r="C4010" t="str">
            <v>武汉青山商场店</v>
          </cell>
          <cell r="D4010" t="str">
            <v>武汉市青山区和平大道1542号青山商场一楼</v>
          </cell>
          <cell r="E4010" t="str">
            <v>A42001A</v>
          </cell>
          <cell r="F4010" t="str">
            <v>武汉一动体育用品销售有限公司</v>
          </cell>
          <cell r="G4010" t="str">
            <v>子公司</v>
          </cell>
          <cell r="H4010" t="str">
            <v>A42001A</v>
          </cell>
          <cell r="I4010" t="str">
            <v>武汉一动体育用品销售有限公司</v>
          </cell>
          <cell r="J4010" t="str">
            <v>子公司</v>
          </cell>
          <cell r="K4010" t="str">
            <v>A42001AZ</v>
          </cell>
          <cell r="L4010" t="str">
            <v>武汉一动体育用品销售有限公司</v>
          </cell>
          <cell r="M4010" t="str">
            <v>Z(子公司)</v>
          </cell>
          <cell r="N4010" t="str">
            <v>维持</v>
          </cell>
          <cell r="O4010" t="str">
            <v>维持</v>
          </cell>
          <cell r="P4010" t="str">
            <v>区域销售管理</v>
          </cell>
          <cell r="Q4010" t="str">
            <v>华中区</v>
          </cell>
          <cell r="R4010" t="str">
            <v>湖北省</v>
          </cell>
          <cell r="S4010" t="str">
            <v>武汉市</v>
          </cell>
          <cell r="T4010" t="str">
            <v>一线</v>
          </cell>
          <cell r="U4010" t="str">
            <v>青山区</v>
          </cell>
          <cell r="V4010" t="str">
            <v>一线</v>
          </cell>
          <cell r="W4010" t="str">
            <v>常规店</v>
          </cell>
          <cell r="X4010" t="str">
            <v>店中店</v>
          </cell>
          <cell r="Y4010" t="str">
            <v>Core Regular（重要常规店铺）</v>
          </cell>
          <cell r="Z4010" t="str">
            <v>Core Regular（生意店）</v>
          </cell>
          <cell r="AA4010" t="str">
            <v>Core Regular（生意店）</v>
          </cell>
        </row>
        <row r="4011">
          <cell r="A4011" t="str">
            <v>Q12C</v>
          </cell>
          <cell r="B4011" t="str">
            <v>林本清429005600137681</v>
          </cell>
          <cell r="C4011" t="str">
            <v>潜江张金店</v>
          </cell>
          <cell r="D4011" t="str">
            <v>张金镇伏龙阁</v>
          </cell>
          <cell r="E4011" t="str">
            <v>A42091M</v>
          </cell>
          <cell r="F4011" t="str">
            <v>孝昌杰行体育用品有限公司</v>
          </cell>
          <cell r="G4011" t="str">
            <v>经销商</v>
          </cell>
          <cell r="H4011" t="str">
            <v>Z420051</v>
          </cell>
          <cell r="I4011" t="str">
            <v>黄发秀(张金镇幸福大道)</v>
          </cell>
          <cell r="J4011" t="str">
            <v>分销商</v>
          </cell>
          <cell r="K4011" t="str">
            <v>A42091AZ</v>
          </cell>
          <cell r="L4011" t="str">
            <v>孝昌杰行体育用品有限公司</v>
          </cell>
          <cell r="M4011" t="str">
            <v>二级批发</v>
          </cell>
          <cell r="N4011" t="str">
            <v>维持</v>
          </cell>
          <cell r="O4011" t="str">
            <v>维持</v>
          </cell>
          <cell r="P4011" t="str">
            <v>区域销售管理</v>
          </cell>
          <cell r="Q4011" t="str">
            <v>华中区</v>
          </cell>
          <cell r="R4011" t="str">
            <v>湖北省</v>
          </cell>
          <cell r="S4011" t="str">
            <v>省直辖县级行政区划</v>
          </cell>
          <cell r="T4011" t="str">
            <v>三线</v>
          </cell>
          <cell r="U4011" t="str">
            <v>潜江市</v>
          </cell>
          <cell r="V4011" t="str">
            <v>三线</v>
          </cell>
          <cell r="W4011" t="str">
            <v>常规店</v>
          </cell>
          <cell r="X4011" t="str">
            <v>地铺</v>
          </cell>
          <cell r="Y4011" t="str">
            <v>Other Regular（基础店）</v>
          </cell>
          <cell r="Z4011" t="str">
            <v>Other Regular（基础店）</v>
          </cell>
          <cell r="AA4011" t="str">
            <v>Other Regular（基础店）</v>
          </cell>
        </row>
        <row r="4012">
          <cell r="A4012" t="str">
            <v>Q12K</v>
          </cell>
          <cell r="B4012" t="str">
            <v>黎明4205273616440</v>
          </cell>
          <cell r="C4012" t="str">
            <v>秭归平湖店</v>
          </cell>
          <cell r="D4012" t="str">
            <v>秭归县茅坪镇平湖三路</v>
          </cell>
          <cell r="E4012" t="str">
            <v>A42091M</v>
          </cell>
          <cell r="F4012" t="str">
            <v>孝昌杰行体育用品有限公司</v>
          </cell>
          <cell r="G4012" t="str">
            <v>经销商</v>
          </cell>
          <cell r="H4012" t="str">
            <v>Z420022</v>
          </cell>
          <cell r="I4012" t="str">
            <v>秭归服饰城</v>
          </cell>
          <cell r="J4012" t="str">
            <v>分销商</v>
          </cell>
          <cell r="K4012" t="str">
            <v>A42091AZ</v>
          </cell>
          <cell r="L4012" t="str">
            <v>孝昌杰行体育用品有限公司</v>
          </cell>
          <cell r="M4012" t="str">
            <v>二级批发</v>
          </cell>
          <cell r="N4012" t="str">
            <v>维持</v>
          </cell>
          <cell r="O4012" t="str">
            <v>维持</v>
          </cell>
          <cell r="P4012" t="str">
            <v>区域销售管理</v>
          </cell>
          <cell r="Q4012" t="str">
            <v>华中区</v>
          </cell>
          <cell r="R4012" t="str">
            <v>湖北省</v>
          </cell>
          <cell r="S4012" t="str">
            <v>宜昌市</v>
          </cell>
          <cell r="T4012" t="str">
            <v>二线</v>
          </cell>
          <cell r="U4012" t="str">
            <v>秭归县</v>
          </cell>
          <cell r="V4012" t="str">
            <v>三线以下</v>
          </cell>
          <cell r="W4012" t="str">
            <v>常规店</v>
          </cell>
          <cell r="X4012" t="str">
            <v>地铺</v>
          </cell>
          <cell r="Y4012" t="str">
            <v>Other Regular（基础店）</v>
          </cell>
          <cell r="Z4012" t="str">
            <v>Other Regular（基础店）</v>
          </cell>
          <cell r="AA4012" t="str">
            <v>Other Regular（基础店）</v>
          </cell>
        </row>
        <row r="4013">
          <cell r="A4013" t="str">
            <v>Q12O</v>
          </cell>
          <cell r="B4013" t="str">
            <v>红钢城青少店</v>
          </cell>
          <cell r="C4013" t="str">
            <v>红钢城青少店</v>
          </cell>
          <cell r="D4013" t="str">
            <v>武汉市青山区十四街坊87、88号</v>
          </cell>
          <cell r="E4013" t="str">
            <v>A42001A</v>
          </cell>
          <cell r="F4013" t="str">
            <v>武汉一动体育用品销售有限公司</v>
          </cell>
          <cell r="G4013" t="str">
            <v>子公司</v>
          </cell>
          <cell r="H4013" t="str">
            <v>A42001A</v>
          </cell>
          <cell r="I4013" t="str">
            <v>武汉一动体育用品销售有限公司</v>
          </cell>
          <cell r="J4013" t="str">
            <v>子公司</v>
          </cell>
          <cell r="K4013" t="str">
            <v>A42001AZ</v>
          </cell>
          <cell r="L4013" t="str">
            <v>武汉一动体育用品销售有限公司</v>
          </cell>
          <cell r="M4013" t="str">
            <v>Z(子公司)</v>
          </cell>
          <cell r="N4013" t="str">
            <v>关闭</v>
          </cell>
          <cell r="O4013" t="str">
            <v>关闭</v>
          </cell>
          <cell r="P4013" t="str">
            <v>区域销售管理</v>
          </cell>
          <cell r="Q4013" t="str">
            <v>华中区</v>
          </cell>
          <cell r="R4013" t="str">
            <v>湖北省</v>
          </cell>
          <cell r="S4013" t="str">
            <v>武汉市</v>
          </cell>
          <cell r="T4013" t="str">
            <v>一线</v>
          </cell>
          <cell r="U4013" t="str">
            <v>青山区</v>
          </cell>
          <cell r="V4013" t="str">
            <v>一线</v>
          </cell>
          <cell r="W4013" t="str">
            <v>折扣店</v>
          </cell>
          <cell r="X4013" t="str">
            <v>地铺</v>
          </cell>
          <cell r="Y4013" t="str">
            <v>Discount（普通折扣店）</v>
          </cell>
          <cell r="Z4013" t="str">
            <v>Discount（普通折扣店）</v>
          </cell>
          <cell r="AA4013" t="str">
            <v>Discount（普通折扣店）</v>
          </cell>
        </row>
        <row r="4014">
          <cell r="A4014" t="str">
            <v>Q12S</v>
          </cell>
          <cell r="B4014" t="str">
            <v>罗为420103600124598</v>
          </cell>
          <cell r="C4014" t="str">
            <v>全服店</v>
          </cell>
          <cell r="D4014" t="str">
            <v>武汉市江汉区全国服装贸易中心三层C区17、18号</v>
          </cell>
          <cell r="E4014" t="str">
            <v>A42091M</v>
          </cell>
          <cell r="F4014" t="str">
            <v>孝昌杰行体育用品有限公司</v>
          </cell>
          <cell r="G4014" t="str">
            <v>经销商</v>
          </cell>
          <cell r="H4014" t="str">
            <v>Z420122</v>
          </cell>
          <cell r="I4014" t="str">
            <v>武汉市江汉区新特步服饰店</v>
          </cell>
          <cell r="J4014" t="str">
            <v>分销商</v>
          </cell>
          <cell r="K4014" t="str">
            <v>A42091AZ</v>
          </cell>
          <cell r="L4014" t="str">
            <v>孝昌杰行体育用品有限公司</v>
          </cell>
          <cell r="M4014" t="str">
            <v>二级批发</v>
          </cell>
          <cell r="N4014" t="str">
            <v>维持</v>
          </cell>
          <cell r="O4014" t="str">
            <v>维持</v>
          </cell>
          <cell r="P4014" t="str">
            <v>区域销售管理</v>
          </cell>
          <cell r="Q4014" t="str">
            <v>华中区</v>
          </cell>
          <cell r="R4014" t="str">
            <v>湖北省</v>
          </cell>
          <cell r="S4014" t="str">
            <v>武汉市</v>
          </cell>
          <cell r="T4014" t="str">
            <v>一线</v>
          </cell>
          <cell r="U4014" t="str">
            <v>江岸区</v>
          </cell>
          <cell r="V4014" t="str">
            <v>一线</v>
          </cell>
          <cell r="W4014" t="str">
            <v>常规店</v>
          </cell>
          <cell r="X4014" t="str">
            <v>店中店</v>
          </cell>
          <cell r="Y4014" t="str">
            <v>Other Regular（基础店）</v>
          </cell>
          <cell r="Z4014" t="str">
            <v>Other Regular（基础店）</v>
          </cell>
          <cell r="AA4014" t="str">
            <v>Other Regular（常规店）</v>
          </cell>
        </row>
        <row r="4015">
          <cell r="A4015" t="str">
            <v>Q12V</v>
          </cell>
          <cell r="B4015" t="str">
            <v>新世界彩旋百货</v>
          </cell>
          <cell r="C4015" t="str">
            <v>新世界彩旋百货(汉阳店)</v>
          </cell>
          <cell r="D4015" t="str">
            <v>武汉市汉阳大道120号新世界百货四楼李宁专柜</v>
          </cell>
          <cell r="E4015" t="str">
            <v>A42001A</v>
          </cell>
          <cell r="F4015" t="str">
            <v>武汉一动体育用品销售有限公司</v>
          </cell>
          <cell r="G4015" t="str">
            <v>子公司</v>
          </cell>
          <cell r="H4015" t="str">
            <v>A42001A</v>
          </cell>
          <cell r="I4015" t="str">
            <v>武汉一动体育用品销售有限公司</v>
          </cell>
          <cell r="J4015" t="str">
            <v>子公司</v>
          </cell>
          <cell r="K4015" t="str">
            <v>A42001AZ</v>
          </cell>
          <cell r="L4015" t="str">
            <v>武汉一动体育用品销售有限公司</v>
          </cell>
          <cell r="M4015" t="str">
            <v>Z(子公司)</v>
          </cell>
          <cell r="N4015" t="str">
            <v>维持</v>
          </cell>
          <cell r="O4015" t="str">
            <v>维持</v>
          </cell>
          <cell r="P4015" t="str">
            <v>区域销售管理</v>
          </cell>
          <cell r="Q4015" t="str">
            <v>华中区</v>
          </cell>
          <cell r="R4015" t="str">
            <v>湖北省</v>
          </cell>
          <cell r="S4015" t="str">
            <v>武汉市</v>
          </cell>
          <cell r="T4015" t="str">
            <v>一线</v>
          </cell>
          <cell r="U4015" t="str">
            <v>汉阳区</v>
          </cell>
          <cell r="V4015" t="str">
            <v>一线</v>
          </cell>
          <cell r="W4015" t="str">
            <v>常规店</v>
          </cell>
          <cell r="X4015" t="str">
            <v>店中店</v>
          </cell>
          <cell r="Y4015" t="str">
            <v>Core Regular（重要常规店铺）</v>
          </cell>
          <cell r="Z4015" t="str">
            <v>Core Regular（生意店）</v>
          </cell>
          <cell r="AA4015" t="str">
            <v>Core Regular（生意店）</v>
          </cell>
        </row>
        <row r="4016">
          <cell r="A4016" t="str">
            <v>Q13J</v>
          </cell>
          <cell r="B4016" t="str">
            <v>陆宏斌422326600007105</v>
          </cell>
          <cell r="C4016" t="str">
            <v>咸宁通山1店</v>
          </cell>
          <cell r="D4016" t="str">
            <v>湖北省通山县九宫大道李宁专卖店（通山医院对面）</v>
          </cell>
          <cell r="E4016" t="str">
            <v>A42091M</v>
          </cell>
          <cell r="F4016" t="str">
            <v>孝昌杰行体育用品有限公司</v>
          </cell>
          <cell r="G4016" t="str">
            <v>经销商</v>
          </cell>
          <cell r="H4016" t="str">
            <v>Z420127</v>
          </cell>
          <cell r="I4016" t="str">
            <v>通山县民主街</v>
          </cell>
          <cell r="J4016" t="str">
            <v>分销商</v>
          </cell>
          <cell r="K4016" t="str">
            <v>A42091AZ</v>
          </cell>
          <cell r="L4016" t="str">
            <v>孝昌杰行体育用品有限公司</v>
          </cell>
          <cell r="M4016" t="str">
            <v>二级批发</v>
          </cell>
          <cell r="N4016" t="str">
            <v>维持</v>
          </cell>
          <cell r="O4016" t="str">
            <v>维持</v>
          </cell>
          <cell r="P4016" t="str">
            <v>区域销售管理</v>
          </cell>
          <cell r="Q4016" t="str">
            <v>华中区</v>
          </cell>
          <cell r="R4016" t="str">
            <v>湖北省</v>
          </cell>
          <cell r="S4016" t="str">
            <v>咸宁市</v>
          </cell>
          <cell r="T4016" t="str">
            <v>三线</v>
          </cell>
          <cell r="U4016" t="str">
            <v>通山县</v>
          </cell>
          <cell r="V4016" t="str">
            <v>三线以下</v>
          </cell>
          <cell r="W4016" t="str">
            <v>常规店</v>
          </cell>
          <cell r="X4016" t="str">
            <v>地铺</v>
          </cell>
          <cell r="Y4016" t="str">
            <v>Other Regular（常规店）</v>
          </cell>
          <cell r="Z4016" t="str">
            <v>Other Regular（常规店）</v>
          </cell>
          <cell r="AA4016" t="str">
            <v>Other Regular（常规店）</v>
          </cell>
        </row>
        <row r="4017">
          <cell r="A4017" t="str">
            <v>Q13R</v>
          </cell>
          <cell r="B4017" t="str">
            <v>民主路司门口店</v>
          </cell>
          <cell r="C4017" t="str">
            <v>民主路司门口店</v>
          </cell>
          <cell r="D4017" t="str">
            <v>武汉市武昌民主路124#1、2层1号</v>
          </cell>
          <cell r="E4017" t="str">
            <v>A42001A</v>
          </cell>
          <cell r="F4017" t="str">
            <v>武汉一动体育用品销售有限公司</v>
          </cell>
          <cell r="G4017" t="str">
            <v>子公司</v>
          </cell>
          <cell r="H4017" t="str">
            <v>A42001A</v>
          </cell>
          <cell r="I4017" t="str">
            <v>武汉一动体育用品销售有限公司</v>
          </cell>
          <cell r="J4017" t="str">
            <v>子公司</v>
          </cell>
          <cell r="K4017" t="str">
            <v>A42001AZ</v>
          </cell>
          <cell r="L4017" t="str">
            <v>武汉一动体育用品销售有限公司</v>
          </cell>
          <cell r="M4017" t="str">
            <v>Z(子公司)</v>
          </cell>
          <cell r="N4017" t="str">
            <v>维持</v>
          </cell>
          <cell r="O4017" t="str">
            <v>维持</v>
          </cell>
          <cell r="P4017" t="str">
            <v>区域销售管理</v>
          </cell>
          <cell r="Q4017" t="str">
            <v>华中区</v>
          </cell>
          <cell r="R4017" t="str">
            <v>湖北省</v>
          </cell>
          <cell r="S4017" t="str">
            <v>武汉市</v>
          </cell>
          <cell r="T4017" t="str">
            <v>一线</v>
          </cell>
          <cell r="U4017" t="str">
            <v>武昌区</v>
          </cell>
          <cell r="V4017" t="str">
            <v>一线</v>
          </cell>
          <cell r="W4017" t="str">
            <v>常规店</v>
          </cell>
          <cell r="X4017" t="str">
            <v>地铺</v>
          </cell>
          <cell r="Y4017" t="str">
            <v>BIG 300（核心店铺）</v>
          </cell>
          <cell r="Z4017" t="str">
            <v>BIG 300（核心店铺）</v>
          </cell>
          <cell r="AA4017" t="str">
            <v>BIG 300（核心店铺）</v>
          </cell>
        </row>
        <row r="4018">
          <cell r="A4018" t="str">
            <v>Q13X</v>
          </cell>
          <cell r="B4018" t="str">
            <v>襄樊市杰丽服饰有限公司四分公司</v>
          </cell>
          <cell r="C4018" t="str">
            <v>襄樊长虹路店</v>
          </cell>
          <cell r="D4018" t="str">
            <v>襄樊市长虹路民发商业广场一楼（李宁专卖店）</v>
          </cell>
          <cell r="E4018" t="str">
            <v>A42091A</v>
          </cell>
          <cell r="F4018" t="str">
            <v>孝昌杰行体育用品有限公司</v>
          </cell>
          <cell r="G4018" t="str">
            <v>经销商</v>
          </cell>
          <cell r="H4018" t="str">
            <v>A42091A</v>
          </cell>
          <cell r="I4018" t="str">
            <v>孝昌杰行体育用品有限公司</v>
          </cell>
          <cell r="J4018" t="str">
            <v>经销商</v>
          </cell>
          <cell r="K4018" t="str">
            <v>A42091AZ</v>
          </cell>
          <cell r="L4018" t="str">
            <v>孝昌杰行体育用品有限公司</v>
          </cell>
          <cell r="M4018" t="str">
            <v>A</v>
          </cell>
          <cell r="N4018" t="str">
            <v>维持</v>
          </cell>
          <cell r="O4018" t="str">
            <v>维持</v>
          </cell>
          <cell r="P4018" t="str">
            <v>区域销售管理</v>
          </cell>
          <cell r="Q4018" t="str">
            <v>华中区</v>
          </cell>
          <cell r="R4018" t="str">
            <v>湖北省</v>
          </cell>
          <cell r="S4018" t="str">
            <v>襄阳市</v>
          </cell>
          <cell r="T4018" t="str">
            <v>二线</v>
          </cell>
          <cell r="U4018" t="str">
            <v>樊城区</v>
          </cell>
          <cell r="V4018" t="str">
            <v>二线</v>
          </cell>
          <cell r="W4018" t="str">
            <v>常规店</v>
          </cell>
          <cell r="X4018" t="str">
            <v>卖场线内店</v>
          </cell>
          <cell r="Y4018" t="str">
            <v>Core Regular（重要常规店铺）</v>
          </cell>
          <cell r="Z4018" t="str">
            <v>Core Regular（主力店）</v>
          </cell>
          <cell r="AA4018" t="str">
            <v>Core Regular（主力店）</v>
          </cell>
        </row>
        <row r="4019">
          <cell r="A4019" t="str">
            <v>Q13Z</v>
          </cell>
          <cell r="B4019" t="str">
            <v>陈大清42062660002478</v>
          </cell>
          <cell r="C4019" t="str">
            <v>襄樊保康光千店</v>
          </cell>
          <cell r="D4019" t="str">
            <v>保康县城关镇光千路(商贸中心一楼）</v>
          </cell>
          <cell r="E4019" t="str">
            <v>A42091M</v>
          </cell>
          <cell r="F4019" t="str">
            <v>孝昌杰行体育用品有限公司</v>
          </cell>
          <cell r="G4019" t="str">
            <v>经销商</v>
          </cell>
          <cell r="H4019" t="str">
            <v>Z420131</v>
          </cell>
          <cell r="I4019" t="str">
            <v>保康县光纤路运动服饰店</v>
          </cell>
          <cell r="J4019" t="str">
            <v>分销商</v>
          </cell>
          <cell r="K4019" t="str">
            <v>A42091AZ</v>
          </cell>
          <cell r="L4019" t="str">
            <v>孝昌杰行体育用品有限公司</v>
          </cell>
          <cell r="M4019" t="str">
            <v>二级批发</v>
          </cell>
          <cell r="N4019" t="str">
            <v>维持</v>
          </cell>
          <cell r="O4019" t="str">
            <v>维持</v>
          </cell>
          <cell r="P4019" t="str">
            <v>区域销售管理</v>
          </cell>
          <cell r="Q4019" t="str">
            <v>华中区</v>
          </cell>
          <cell r="R4019" t="str">
            <v>湖北省</v>
          </cell>
          <cell r="S4019" t="str">
            <v>襄阳市</v>
          </cell>
          <cell r="T4019" t="str">
            <v>二线</v>
          </cell>
          <cell r="U4019" t="str">
            <v>保康县</v>
          </cell>
          <cell r="V4019" t="str">
            <v>三线以下</v>
          </cell>
          <cell r="W4019" t="str">
            <v>常规店</v>
          </cell>
          <cell r="X4019" t="str">
            <v>地铺</v>
          </cell>
          <cell r="Y4019" t="str">
            <v>Other Regular（常规店）</v>
          </cell>
          <cell r="Z4019" t="str">
            <v>Other Regular（常规店）</v>
          </cell>
          <cell r="AA4019" t="str">
            <v>Other Regular（常规店）</v>
          </cell>
        </row>
        <row r="4020">
          <cell r="A4020" t="str">
            <v>Q148</v>
          </cell>
          <cell r="B4020" t="str">
            <v>仙桃市杰之行体育用品有限公司</v>
          </cell>
          <cell r="C4020" t="str">
            <v>仙桃新概念店</v>
          </cell>
          <cell r="D4020" t="str">
            <v>仙桃大新路杰之行50号李宁专厅</v>
          </cell>
          <cell r="E4020" t="str">
            <v>A42091A</v>
          </cell>
          <cell r="F4020" t="str">
            <v>孝昌杰行体育用品有限公司</v>
          </cell>
          <cell r="G4020" t="str">
            <v>经销商</v>
          </cell>
          <cell r="H4020" t="str">
            <v>A42091A</v>
          </cell>
          <cell r="I4020" t="str">
            <v>孝昌杰行体育用品有限公司</v>
          </cell>
          <cell r="J4020" t="str">
            <v>经销商</v>
          </cell>
          <cell r="K4020" t="str">
            <v>A42091AZ</v>
          </cell>
          <cell r="L4020" t="str">
            <v>孝昌杰行体育用品有限公司</v>
          </cell>
          <cell r="M4020" t="str">
            <v>A</v>
          </cell>
          <cell r="N4020" t="str">
            <v>关闭</v>
          </cell>
          <cell r="O4020" t="str">
            <v>关闭</v>
          </cell>
          <cell r="P4020" t="str">
            <v>区域销售管理</v>
          </cell>
          <cell r="Q4020" t="str">
            <v>华中区</v>
          </cell>
          <cell r="R4020" t="str">
            <v>湖北省</v>
          </cell>
          <cell r="S4020" t="str">
            <v>省直辖县级行政区划</v>
          </cell>
          <cell r="T4020" t="str">
            <v>三线</v>
          </cell>
          <cell r="U4020" t="str">
            <v>仙桃市</v>
          </cell>
          <cell r="V4020" t="str">
            <v>三线</v>
          </cell>
          <cell r="W4020" t="str">
            <v>常规店</v>
          </cell>
          <cell r="X4020" t="str">
            <v>运动城</v>
          </cell>
          <cell r="Y4020" t="str">
            <v>Other Regular（基础店）</v>
          </cell>
          <cell r="Z4020" t="str">
            <v>Other Regular（基础店）</v>
          </cell>
          <cell r="AA4020" t="str">
            <v>Other Regular（基础店）</v>
          </cell>
        </row>
        <row r="4021">
          <cell r="A4021" t="str">
            <v>Q14D</v>
          </cell>
          <cell r="B4021" t="str">
            <v>潜江市广商商贸有限责任公司服装店</v>
          </cell>
          <cell r="C4021" t="str">
            <v>潜江广华店</v>
          </cell>
          <cell r="D4021" t="str">
            <v>潜江市广华广高路杰之行运动城</v>
          </cell>
          <cell r="E4021" t="str">
            <v>A42091M</v>
          </cell>
          <cell r="F4021" t="str">
            <v>孝昌杰行体育用品有限公司</v>
          </cell>
          <cell r="G4021" t="str">
            <v>经销商</v>
          </cell>
          <cell r="H4021" t="str">
            <v>Z420139</v>
          </cell>
          <cell r="I4021" t="str">
            <v>广华县广潜路丽源鞋城</v>
          </cell>
          <cell r="J4021" t="str">
            <v>分销商</v>
          </cell>
          <cell r="K4021" t="str">
            <v>A42091AZ</v>
          </cell>
          <cell r="L4021" t="str">
            <v>孝昌杰行体育用品有限公司</v>
          </cell>
          <cell r="M4021" t="str">
            <v>二级批发</v>
          </cell>
          <cell r="N4021" t="str">
            <v>维持</v>
          </cell>
          <cell r="O4021" t="str">
            <v>维持</v>
          </cell>
          <cell r="P4021" t="str">
            <v>区域销售管理</v>
          </cell>
          <cell r="Q4021" t="str">
            <v>华中区</v>
          </cell>
          <cell r="R4021" t="str">
            <v>湖北省</v>
          </cell>
          <cell r="S4021" t="str">
            <v>省直辖县级行政区划</v>
          </cell>
          <cell r="T4021" t="str">
            <v>三线</v>
          </cell>
          <cell r="U4021" t="str">
            <v>潜江市</v>
          </cell>
          <cell r="V4021" t="str">
            <v>三线</v>
          </cell>
          <cell r="W4021" t="str">
            <v>常规店</v>
          </cell>
          <cell r="X4021" t="str">
            <v>运动城</v>
          </cell>
          <cell r="Y4021" t="str">
            <v>Other Regular（基础店）</v>
          </cell>
          <cell r="Z4021" t="str">
            <v>Other Regular（基础店）</v>
          </cell>
          <cell r="AA4021" t="str">
            <v>Other Regular（基础店）</v>
          </cell>
        </row>
        <row r="4022">
          <cell r="A4022" t="str">
            <v>Q15S</v>
          </cell>
          <cell r="B4022" t="str">
            <v>王伟420624600063820</v>
          </cell>
          <cell r="C4022" t="str">
            <v>襄樊南漳万山路店</v>
          </cell>
          <cell r="D4022" t="str">
            <v>湖北省南漳县万山路李宁专卖店</v>
          </cell>
          <cell r="E4022" t="str">
            <v>A42091M</v>
          </cell>
          <cell r="F4022" t="str">
            <v>孝昌杰行体育用品有限公司</v>
          </cell>
          <cell r="G4022" t="str">
            <v>经销商</v>
          </cell>
          <cell r="H4022" t="str">
            <v>Z420146</v>
          </cell>
          <cell r="I4022" t="str">
            <v>湖北省南漳县新时代广场</v>
          </cell>
          <cell r="J4022" t="str">
            <v>分销商</v>
          </cell>
          <cell r="K4022" t="str">
            <v>A42091AZ</v>
          </cell>
          <cell r="L4022" t="str">
            <v>孝昌杰行体育用品有限公司</v>
          </cell>
          <cell r="M4022" t="str">
            <v>二级批发</v>
          </cell>
          <cell r="N4022" t="str">
            <v>维持</v>
          </cell>
          <cell r="O4022" t="str">
            <v>维持</v>
          </cell>
          <cell r="P4022" t="str">
            <v>区域销售管理</v>
          </cell>
          <cell r="Q4022" t="str">
            <v>华中区</v>
          </cell>
          <cell r="R4022" t="str">
            <v>湖北省</v>
          </cell>
          <cell r="S4022" t="str">
            <v>襄阳市</v>
          </cell>
          <cell r="T4022" t="str">
            <v>二线</v>
          </cell>
          <cell r="U4022" t="str">
            <v>南漳县</v>
          </cell>
          <cell r="V4022" t="str">
            <v>三线以下</v>
          </cell>
          <cell r="W4022" t="str">
            <v>常规店</v>
          </cell>
          <cell r="X4022" t="str">
            <v>地铺</v>
          </cell>
          <cell r="Y4022" t="str">
            <v>Other Regular（基础店）</v>
          </cell>
          <cell r="Z4022" t="str">
            <v>Other Regular（基础店）</v>
          </cell>
          <cell r="AA4022" t="str">
            <v>Other Regular（基础店）</v>
          </cell>
        </row>
        <row r="4023">
          <cell r="A4023" t="str">
            <v>Q15V</v>
          </cell>
          <cell r="B4023" t="str">
            <v>武当山旅游经济特区五环体育用品店</v>
          </cell>
          <cell r="C4023" t="str">
            <v>十堰武当山店</v>
          </cell>
          <cell r="D4023" t="str">
            <v>湖北省武当山旅游经济特区商业步行街李宁专卖店</v>
          </cell>
          <cell r="E4023" t="str">
            <v>A42091M</v>
          </cell>
          <cell r="F4023" t="str">
            <v>孝昌杰行体育用品有限公司</v>
          </cell>
          <cell r="G4023" t="str">
            <v>经销商</v>
          </cell>
          <cell r="H4023" t="str">
            <v>Z420150</v>
          </cell>
          <cell r="I4023" t="str">
            <v>武当山商业步行街</v>
          </cell>
          <cell r="J4023" t="str">
            <v>分销商</v>
          </cell>
          <cell r="K4023" t="str">
            <v>A42091AZ</v>
          </cell>
          <cell r="L4023" t="str">
            <v>孝昌杰行体育用品有限公司</v>
          </cell>
          <cell r="M4023" t="str">
            <v>二级批发</v>
          </cell>
          <cell r="N4023" t="str">
            <v>维持</v>
          </cell>
          <cell r="O4023" t="str">
            <v>维持</v>
          </cell>
          <cell r="P4023" t="str">
            <v>区域销售管理</v>
          </cell>
          <cell r="Q4023" t="str">
            <v>华中区</v>
          </cell>
          <cell r="R4023" t="str">
            <v>湖北省</v>
          </cell>
          <cell r="S4023" t="str">
            <v>十堰市</v>
          </cell>
          <cell r="T4023" t="str">
            <v>二线</v>
          </cell>
          <cell r="U4023" t="str">
            <v>丹江口市</v>
          </cell>
          <cell r="V4023" t="str">
            <v>三线</v>
          </cell>
          <cell r="W4023" t="str">
            <v>常规店</v>
          </cell>
          <cell r="X4023" t="str">
            <v>地铺</v>
          </cell>
          <cell r="Y4023" t="str">
            <v>Other Regular（基础店）</v>
          </cell>
          <cell r="Z4023" t="str">
            <v>Other Regular（基础店）</v>
          </cell>
          <cell r="AA4023" t="str">
            <v>Other Regular（基础店）</v>
          </cell>
        </row>
        <row r="4024">
          <cell r="A4024" t="str">
            <v>Q164</v>
          </cell>
          <cell r="B4024" t="str">
            <v>马卫422302600097421</v>
          </cell>
          <cell r="C4024" t="str">
            <v>赤壁西湖店</v>
          </cell>
          <cell r="D4024" t="str">
            <v>湖北省赤壁市西湖路李宁专卖店</v>
          </cell>
          <cell r="E4024" t="str">
            <v>A42091M</v>
          </cell>
          <cell r="F4024" t="str">
            <v>孝昌杰行体育用品有限公司</v>
          </cell>
          <cell r="G4024" t="str">
            <v>经销商</v>
          </cell>
          <cell r="H4024" t="str">
            <v>Z420066</v>
          </cell>
          <cell r="I4024" t="str">
            <v>马卫</v>
          </cell>
          <cell r="J4024" t="str">
            <v>分销商</v>
          </cell>
          <cell r="K4024" t="str">
            <v>A42091AZ</v>
          </cell>
          <cell r="L4024" t="str">
            <v>孝昌杰行体育用品有限公司</v>
          </cell>
          <cell r="M4024" t="str">
            <v>二级批发</v>
          </cell>
          <cell r="N4024" t="str">
            <v>维持</v>
          </cell>
          <cell r="O4024" t="str">
            <v>维持</v>
          </cell>
          <cell r="P4024" t="str">
            <v>区域销售管理</v>
          </cell>
          <cell r="Q4024" t="str">
            <v>华中区</v>
          </cell>
          <cell r="R4024" t="str">
            <v>湖北省</v>
          </cell>
          <cell r="S4024" t="str">
            <v>咸宁市</v>
          </cell>
          <cell r="T4024" t="str">
            <v>三线</v>
          </cell>
          <cell r="U4024" t="str">
            <v>赤壁市</v>
          </cell>
          <cell r="V4024" t="str">
            <v>三线</v>
          </cell>
          <cell r="W4024" t="str">
            <v>常规店</v>
          </cell>
          <cell r="X4024" t="str">
            <v>地铺</v>
          </cell>
          <cell r="Y4024" t="str">
            <v>Other Regular（常规店）</v>
          </cell>
          <cell r="Z4024" t="str">
            <v>Other Regular（常规店）</v>
          </cell>
          <cell r="AA4024" t="str">
            <v>Other Regular（常规店）</v>
          </cell>
        </row>
        <row r="4025">
          <cell r="A4025" t="str">
            <v>Q16F</v>
          </cell>
          <cell r="B4025" t="str">
            <v>武汉新武展购物广场</v>
          </cell>
          <cell r="C4025" t="str">
            <v>武汉新武展店</v>
          </cell>
          <cell r="D4025" t="str">
            <v>武汉市解放大道372－374号新武展购物广场B2层</v>
          </cell>
          <cell r="E4025" t="str">
            <v>A42001A</v>
          </cell>
          <cell r="F4025" t="str">
            <v>武汉一动体育用品销售有限公司</v>
          </cell>
          <cell r="G4025" t="str">
            <v>子公司</v>
          </cell>
          <cell r="H4025" t="str">
            <v>A42001A</v>
          </cell>
          <cell r="I4025" t="str">
            <v>武汉一动体育用品销售有限公司</v>
          </cell>
          <cell r="J4025" t="str">
            <v>子公司</v>
          </cell>
          <cell r="K4025" t="str">
            <v>A42001AZ</v>
          </cell>
          <cell r="L4025" t="str">
            <v>武汉一动体育用品销售有限公司</v>
          </cell>
          <cell r="M4025" t="str">
            <v>Z(子公司)</v>
          </cell>
          <cell r="N4025" t="str">
            <v>维持</v>
          </cell>
          <cell r="O4025" t="str">
            <v>维持</v>
          </cell>
          <cell r="P4025" t="str">
            <v>区域销售管理</v>
          </cell>
          <cell r="Q4025" t="str">
            <v>华中区</v>
          </cell>
          <cell r="R4025" t="str">
            <v>湖北省</v>
          </cell>
          <cell r="S4025" t="str">
            <v>武汉市</v>
          </cell>
          <cell r="T4025" t="str">
            <v>一线</v>
          </cell>
          <cell r="U4025" t="str">
            <v>江岸区</v>
          </cell>
          <cell r="V4025" t="str">
            <v>一线</v>
          </cell>
          <cell r="W4025" t="str">
            <v>折扣店</v>
          </cell>
          <cell r="X4025" t="str">
            <v>店中店</v>
          </cell>
          <cell r="Y4025" t="str">
            <v>Discount（普通折扣店）</v>
          </cell>
          <cell r="Z4025" t="str">
            <v>Discount（普通折扣店）</v>
          </cell>
          <cell r="AA4025" t="str">
            <v>Discount（普通折扣店）</v>
          </cell>
        </row>
        <row r="4026">
          <cell r="A4026" t="str">
            <v>Q16H</v>
          </cell>
          <cell r="B4026" t="str">
            <v>武汉市库玛华中百货店</v>
          </cell>
          <cell r="C4026" t="str">
            <v>武汉库玛工厂店</v>
          </cell>
          <cell r="D4026" t="str">
            <v>武汉市江汉区中山大道600号一楼</v>
          </cell>
          <cell r="E4026" t="str">
            <v>A42001A</v>
          </cell>
          <cell r="F4026" t="str">
            <v>武汉一动体育用品销售有限公司</v>
          </cell>
          <cell r="G4026" t="str">
            <v>子公司</v>
          </cell>
          <cell r="H4026" t="str">
            <v>A42001A</v>
          </cell>
          <cell r="I4026" t="str">
            <v>武汉一动体育用品销售有限公司</v>
          </cell>
          <cell r="J4026" t="str">
            <v>子公司</v>
          </cell>
          <cell r="K4026" t="str">
            <v>A42001AZ</v>
          </cell>
          <cell r="L4026" t="str">
            <v>武汉一动体育用品销售有限公司</v>
          </cell>
          <cell r="M4026" t="str">
            <v>Z(子公司)</v>
          </cell>
          <cell r="N4026" t="str">
            <v>维持</v>
          </cell>
          <cell r="O4026" t="str">
            <v>维持</v>
          </cell>
          <cell r="P4026" t="str">
            <v>区域销售管理</v>
          </cell>
          <cell r="Q4026" t="str">
            <v>华中区</v>
          </cell>
          <cell r="R4026" t="str">
            <v>湖北省</v>
          </cell>
          <cell r="S4026" t="str">
            <v>武汉市</v>
          </cell>
          <cell r="T4026" t="str">
            <v>一线</v>
          </cell>
          <cell r="U4026" t="str">
            <v>江汉区</v>
          </cell>
          <cell r="V4026" t="str">
            <v>一线</v>
          </cell>
          <cell r="W4026" t="str">
            <v>工厂店</v>
          </cell>
          <cell r="X4026" t="str">
            <v>店中店</v>
          </cell>
          <cell r="Y4026" t="str">
            <v>Outlets（工厂店）</v>
          </cell>
          <cell r="Z4026" t="str">
            <v>Outlets（工厂店）</v>
          </cell>
          <cell r="AA4026" t="str">
            <v>Outlets（工厂店）</v>
          </cell>
        </row>
        <row r="4027">
          <cell r="A4027" t="str">
            <v>Q16K</v>
          </cell>
          <cell r="B4027" t="str">
            <v>艺校店</v>
          </cell>
          <cell r="C4027" t="str">
            <v>艺校店</v>
          </cell>
          <cell r="D4027" t="str">
            <v>洪山区武珞路382#</v>
          </cell>
          <cell r="E4027" t="str">
            <v>A42001A</v>
          </cell>
          <cell r="F4027" t="str">
            <v>武汉一动体育用品销售有限公司</v>
          </cell>
          <cell r="G4027" t="str">
            <v>子公司</v>
          </cell>
          <cell r="H4027" t="str">
            <v>A42001A</v>
          </cell>
          <cell r="I4027" t="str">
            <v>武汉一动体育用品销售有限公司</v>
          </cell>
          <cell r="J4027" t="str">
            <v>子公司</v>
          </cell>
          <cell r="K4027" t="str">
            <v>A42001AZ</v>
          </cell>
          <cell r="L4027" t="str">
            <v>武汉一动体育用品销售有限公司</v>
          </cell>
          <cell r="M4027" t="str">
            <v>Z(子公司)</v>
          </cell>
          <cell r="N4027" t="str">
            <v>关闭</v>
          </cell>
          <cell r="O4027" t="str">
            <v>关闭</v>
          </cell>
          <cell r="P4027" t="str">
            <v>区域销售管理</v>
          </cell>
          <cell r="Q4027" t="str">
            <v>华中区</v>
          </cell>
          <cell r="R4027" t="str">
            <v>湖北省</v>
          </cell>
          <cell r="S4027" t="str">
            <v>武汉市</v>
          </cell>
          <cell r="T4027" t="str">
            <v>一线</v>
          </cell>
          <cell r="U4027" t="str">
            <v>武昌区</v>
          </cell>
          <cell r="V4027" t="str">
            <v>一线</v>
          </cell>
          <cell r="W4027" t="str">
            <v>常规店</v>
          </cell>
          <cell r="X4027" t="str">
            <v>地铺</v>
          </cell>
          <cell r="Y4027" t="str">
            <v>Other Regular（基础店）</v>
          </cell>
          <cell r="Z4027" t="str">
            <v>Other Regular（基础店）</v>
          </cell>
          <cell r="AA4027" t="str">
            <v>Core Regular（生意店）</v>
          </cell>
        </row>
        <row r="4028">
          <cell r="A4028" t="str">
            <v>Q16L</v>
          </cell>
          <cell r="B4028" t="str">
            <v>襄樊市杰雄体育用品商行</v>
          </cell>
          <cell r="C4028" t="str">
            <v>襄樊十字街店</v>
          </cell>
          <cell r="D4028" t="str">
            <v>襄樊市襄城南街1号（李宁专卖店）</v>
          </cell>
          <cell r="E4028" t="str">
            <v>A42091A</v>
          </cell>
          <cell r="F4028" t="str">
            <v>孝昌杰行体育用品有限公司</v>
          </cell>
          <cell r="G4028" t="str">
            <v>经销商</v>
          </cell>
          <cell r="H4028" t="str">
            <v>A42091A</v>
          </cell>
          <cell r="I4028" t="str">
            <v>孝昌杰行体育用品有限公司</v>
          </cell>
          <cell r="J4028" t="str">
            <v>经销商</v>
          </cell>
          <cell r="K4028" t="str">
            <v>A42091AZ</v>
          </cell>
          <cell r="L4028" t="str">
            <v>孝昌杰行体育用品有限公司</v>
          </cell>
          <cell r="M4028" t="str">
            <v>A</v>
          </cell>
          <cell r="N4028" t="str">
            <v>维持</v>
          </cell>
          <cell r="O4028" t="str">
            <v>维持</v>
          </cell>
          <cell r="P4028" t="str">
            <v>区域销售管理</v>
          </cell>
          <cell r="Q4028" t="str">
            <v>华中区</v>
          </cell>
          <cell r="R4028" t="str">
            <v>湖北省</v>
          </cell>
          <cell r="S4028" t="str">
            <v>襄阳市</v>
          </cell>
          <cell r="T4028" t="str">
            <v>二线</v>
          </cell>
          <cell r="U4028" t="str">
            <v>襄城区</v>
          </cell>
          <cell r="V4028" t="str">
            <v>二线</v>
          </cell>
          <cell r="W4028" t="str">
            <v>常规店</v>
          </cell>
          <cell r="X4028" t="str">
            <v>地铺</v>
          </cell>
          <cell r="Y4028" t="str">
            <v>BIG 300（核心店铺）</v>
          </cell>
          <cell r="Z4028" t="str">
            <v>BIG 300（核心店铺）</v>
          </cell>
          <cell r="AA4028" t="str">
            <v>BIG 300（核心店铺）</v>
          </cell>
        </row>
        <row r="4029">
          <cell r="A4029" t="str">
            <v>Q16W</v>
          </cell>
          <cell r="B4029" t="str">
            <v>襄樊武商购物中心店</v>
          </cell>
          <cell r="C4029" t="str">
            <v>襄樊武商店</v>
          </cell>
          <cell r="D4029" t="str">
            <v>襄樊市长虹路武商购物中心四楼</v>
          </cell>
          <cell r="E4029" t="str">
            <v>A42091A</v>
          </cell>
          <cell r="F4029" t="str">
            <v>孝昌杰行体育用品有限公司</v>
          </cell>
          <cell r="G4029" t="str">
            <v>经销商</v>
          </cell>
          <cell r="H4029" t="str">
            <v>A42091A</v>
          </cell>
          <cell r="I4029" t="str">
            <v>孝昌杰行体育用品有限公司</v>
          </cell>
          <cell r="J4029" t="str">
            <v>经销商</v>
          </cell>
          <cell r="K4029" t="str">
            <v>A42091AZ</v>
          </cell>
          <cell r="L4029" t="str">
            <v>孝昌杰行体育用品有限公司</v>
          </cell>
          <cell r="M4029" t="str">
            <v>A</v>
          </cell>
          <cell r="N4029" t="str">
            <v>整改</v>
          </cell>
          <cell r="O4029" t="str">
            <v>整改</v>
          </cell>
          <cell r="P4029" t="str">
            <v>区域销售管理</v>
          </cell>
          <cell r="Q4029" t="str">
            <v>华中区</v>
          </cell>
          <cell r="R4029" t="str">
            <v>湖北省</v>
          </cell>
          <cell r="S4029" t="str">
            <v>襄阳市</v>
          </cell>
          <cell r="T4029" t="str">
            <v>二线</v>
          </cell>
          <cell r="U4029" t="str">
            <v>樊城区</v>
          </cell>
          <cell r="V4029" t="str">
            <v>二线</v>
          </cell>
          <cell r="W4029" t="str">
            <v>常规店</v>
          </cell>
          <cell r="X4029" t="str">
            <v>店中店</v>
          </cell>
          <cell r="Y4029" t="str">
            <v>Core Regular（重要常规店铺）</v>
          </cell>
          <cell r="Z4029" t="str">
            <v>Core Regular（生意店）</v>
          </cell>
          <cell r="AA4029" t="str">
            <v>Core Regular（生意店）</v>
          </cell>
        </row>
        <row r="4030">
          <cell r="A4030" t="str">
            <v>Q173</v>
          </cell>
          <cell r="B4030" t="str">
            <v>武汉汉阳21世纪购物广场</v>
          </cell>
          <cell r="C4030" t="str">
            <v>武汉汉阳21世纪店</v>
          </cell>
          <cell r="D4030" t="str">
            <v>武汉汉阳区汉阳大道687号21世纪购物广场二楼</v>
          </cell>
          <cell r="E4030" t="str">
            <v>A42001A</v>
          </cell>
          <cell r="F4030" t="str">
            <v>武汉一动体育用品销售有限公司</v>
          </cell>
          <cell r="G4030" t="str">
            <v>子公司</v>
          </cell>
          <cell r="H4030" t="str">
            <v>A42001A</v>
          </cell>
          <cell r="I4030" t="str">
            <v>武汉一动体育用品销售有限公司</v>
          </cell>
          <cell r="J4030" t="str">
            <v>子公司</v>
          </cell>
          <cell r="K4030" t="str">
            <v>A42001AZ</v>
          </cell>
          <cell r="L4030" t="str">
            <v>武汉一动体育用品销售有限公司</v>
          </cell>
          <cell r="M4030" t="str">
            <v>Z(子公司)</v>
          </cell>
          <cell r="N4030" t="str">
            <v>维持</v>
          </cell>
          <cell r="O4030" t="str">
            <v>维持</v>
          </cell>
          <cell r="P4030" t="str">
            <v>区域销售管理</v>
          </cell>
          <cell r="Q4030" t="str">
            <v>华中区</v>
          </cell>
          <cell r="R4030" t="str">
            <v>湖北省</v>
          </cell>
          <cell r="S4030" t="str">
            <v>武汉市</v>
          </cell>
          <cell r="T4030" t="str">
            <v>一线</v>
          </cell>
          <cell r="U4030" t="str">
            <v>汉阳区</v>
          </cell>
          <cell r="V4030" t="str">
            <v>一线</v>
          </cell>
          <cell r="W4030" t="str">
            <v>常规店</v>
          </cell>
          <cell r="X4030" t="str">
            <v>店中店</v>
          </cell>
          <cell r="Y4030" t="str">
            <v>Core Regular（重要常规店铺）</v>
          </cell>
          <cell r="Z4030" t="str">
            <v>Core Regular（生意店）</v>
          </cell>
          <cell r="AA4030" t="str">
            <v>Core Regular（生意店）</v>
          </cell>
        </row>
        <row r="4031">
          <cell r="A4031" t="str">
            <v>Q17D</v>
          </cell>
          <cell r="B4031" t="str">
            <v>襄樊市杰丽服饰有限公司五分公司</v>
          </cell>
          <cell r="C4031" t="str">
            <v>襄樊长征路运动城店</v>
          </cell>
          <cell r="D4031" t="str">
            <v>襄樊市樊城区长征路125号</v>
          </cell>
          <cell r="E4031" t="str">
            <v>A42091A</v>
          </cell>
          <cell r="F4031" t="str">
            <v>孝昌杰行体育用品有限公司</v>
          </cell>
          <cell r="G4031" t="str">
            <v>经销商</v>
          </cell>
          <cell r="H4031" t="str">
            <v>A42091A</v>
          </cell>
          <cell r="I4031" t="str">
            <v>孝昌杰行体育用品有限公司</v>
          </cell>
          <cell r="J4031" t="str">
            <v>经销商</v>
          </cell>
          <cell r="K4031" t="str">
            <v>A42091AZ</v>
          </cell>
          <cell r="L4031" t="str">
            <v>孝昌杰行体育用品有限公司</v>
          </cell>
          <cell r="M4031" t="str">
            <v>A</v>
          </cell>
          <cell r="N4031" t="str">
            <v>维持</v>
          </cell>
          <cell r="O4031" t="str">
            <v>维持</v>
          </cell>
          <cell r="P4031" t="str">
            <v>区域销售管理</v>
          </cell>
          <cell r="Q4031" t="str">
            <v>华中区</v>
          </cell>
          <cell r="R4031" t="str">
            <v>湖北省</v>
          </cell>
          <cell r="S4031" t="str">
            <v>襄阳市</v>
          </cell>
          <cell r="T4031" t="str">
            <v>二线</v>
          </cell>
          <cell r="U4031" t="str">
            <v>樊城区</v>
          </cell>
          <cell r="V4031" t="str">
            <v>二线</v>
          </cell>
          <cell r="W4031" t="str">
            <v>常规店</v>
          </cell>
          <cell r="X4031" t="str">
            <v>运动城</v>
          </cell>
          <cell r="Y4031" t="str">
            <v>Other Regular（基础店）</v>
          </cell>
          <cell r="Z4031" t="str">
            <v>Other Regular（基础店）</v>
          </cell>
          <cell r="AA4031" t="str">
            <v>Other Regular（基础店）</v>
          </cell>
        </row>
        <row r="4032">
          <cell r="A4032" t="str">
            <v>Q17F</v>
          </cell>
          <cell r="B4032" t="str">
            <v>武汉市江汉区丰盈宝体育用品商店</v>
          </cell>
          <cell r="C4032" t="str">
            <v>恒丰盈红旗渠店</v>
          </cell>
          <cell r="D4032" t="str">
            <v>武汉市江岸区红旗渠路李宁专卖店</v>
          </cell>
          <cell r="E4032" t="str">
            <v>A42001A</v>
          </cell>
          <cell r="F4032" t="str">
            <v>武汉一动体育用品销售有限公司</v>
          </cell>
          <cell r="G4032" t="str">
            <v>子公司</v>
          </cell>
          <cell r="H4032" t="str">
            <v>Z700654</v>
          </cell>
          <cell r="I4032" t="str">
            <v>武汉恒丰盈商贸有限公司</v>
          </cell>
          <cell r="J4032" t="str">
            <v>分销商</v>
          </cell>
          <cell r="K4032" t="str">
            <v>A42001AZ</v>
          </cell>
          <cell r="L4032" t="str">
            <v>武汉一动体育用品销售有限公司</v>
          </cell>
          <cell r="M4032" t="str">
            <v>Z(子公司)</v>
          </cell>
          <cell r="N4032" t="str">
            <v>关闭</v>
          </cell>
          <cell r="O4032" t="str">
            <v>关闭</v>
          </cell>
          <cell r="P4032" t="str">
            <v>区域销售管理</v>
          </cell>
          <cell r="Q4032" t="str">
            <v>华中区</v>
          </cell>
          <cell r="R4032" t="str">
            <v>湖北省</v>
          </cell>
          <cell r="S4032" t="str">
            <v>武汉市</v>
          </cell>
          <cell r="T4032" t="str">
            <v>一线</v>
          </cell>
          <cell r="U4032" t="str">
            <v>洪山区</v>
          </cell>
          <cell r="V4032" t="str">
            <v>一线</v>
          </cell>
          <cell r="W4032" t="str">
            <v>常规店</v>
          </cell>
          <cell r="X4032" t="str">
            <v>地铺</v>
          </cell>
          <cell r="Y4032" t="str">
            <v>Other Regular（基础店）</v>
          </cell>
          <cell r="Z4032" t="str">
            <v>Other Regular（基础店）</v>
          </cell>
          <cell r="AA4032" t="str">
            <v>Other Regular（常规店）</v>
          </cell>
        </row>
        <row r="4033">
          <cell r="A4033" t="str">
            <v>Q17M</v>
          </cell>
          <cell r="B4033" t="str">
            <v>武汉光谷大洋百货店</v>
          </cell>
          <cell r="C4033" t="str">
            <v>大洋百货光谷店</v>
          </cell>
          <cell r="D4033" t="str">
            <v>武汉市东湖新技术开发区光谷世界城光谷街3号-1区101号</v>
          </cell>
          <cell r="E4033" t="str">
            <v>A42001A</v>
          </cell>
          <cell r="F4033" t="str">
            <v>武汉一动体育用品销售有限公司</v>
          </cell>
          <cell r="G4033" t="str">
            <v>子公司</v>
          </cell>
          <cell r="H4033" t="str">
            <v>A42001A</v>
          </cell>
          <cell r="I4033" t="str">
            <v>武汉一动体育用品销售有限公司</v>
          </cell>
          <cell r="J4033" t="str">
            <v>子公司</v>
          </cell>
          <cell r="K4033" t="str">
            <v>A42001AZ</v>
          </cell>
          <cell r="L4033" t="str">
            <v>武汉一动体育用品销售有限公司</v>
          </cell>
          <cell r="M4033" t="str">
            <v>Z(子公司)</v>
          </cell>
          <cell r="N4033" t="str">
            <v>维持</v>
          </cell>
          <cell r="O4033" t="str">
            <v>维持</v>
          </cell>
          <cell r="P4033" t="str">
            <v>区域销售管理</v>
          </cell>
          <cell r="Q4033" t="str">
            <v>华中区</v>
          </cell>
          <cell r="R4033" t="str">
            <v>湖北省</v>
          </cell>
          <cell r="S4033" t="str">
            <v>武汉市</v>
          </cell>
          <cell r="T4033" t="str">
            <v>一线</v>
          </cell>
          <cell r="U4033" t="str">
            <v>武昌区</v>
          </cell>
          <cell r="V4033" t="str">
            <v>一线</v>
          </cell>
          <cell r="W4033" t="str">
            <v>常规店</v>
          </cell>
          <cell r="X4033" t="str">
            <v>店中店</v>
          </cell>
          <cell r="Y4033" t="str">
            <v>Core Regular（重要常规店铺）</v>
          </cell>
          <cell r="Z4033" t="str">
            <v>Core Regular（生意店）</v>
          </cell>
          <cell r="AA4033" t="str">
            <v>Core Regular（生意店）</v>
          </cell>
        </row>
        <row r="4034">
          <cell r="A4034" t="str">
            <v>Q17Q</v>
          </cell>
          <cell r="B4034" t="str">
            <v>王元清420921600047309</v>
          </cell>
          <cell r="C4034" t="str">
            <v>孝感孝昌二店</v>
          </cell>
          <cell r="D4034" t="str">
            <v>孝昌县东洪花大道中心广场永阳运动服装城</v>
          </cell>
          <cell r="E4034" t="str">
            <v>A42091M</v>
          </cell>
          <cell r="F4034" t="str">
            <v>孝昌杰行体育用品有限公司</v>
          </cell>
          <cell r="G4034" t="str">
            <v>经销商</v>
          </cell>
          <cell r="H4034" t="str">
            <v>Z420011</v>
          </cell>
          <cell r="I4034" t="str">
            <v>丁雄国</v>
          </cell>
          <cell r="J4034" t="str">
            <v>分销商</v>
          </cell>
          <cell r="K4034" t="str">
            <v>A42091AZ</v>
          </cell>
          <cell r="L4034" t="str">
            <v>孝昌杰行体育用品有限公司</v>
          </cell>
          <cell r="M4034" t="str">
            <v>二级批发</v>
          </cell>
          <cell r="N4034" t="str">
            <v>维持</v>
          </cell>
          <cell r="O4034" t="str">
            <v>维持</v>
          </cell>
          <cell r="P4034" t="str">
            <v>区域销售管理</v>
          </cell>
          <cell r="Q4034" t="str">
            <v>华中区</v>
          </cell>
          <cell r="R4034" t="str">
            <v>湖北省</v>
          </cell>
          <cell r="S4034" t="str">
            <v>孝感市</v>
          </cell>
          <cell r="T4034" t="str">
            <v>三线</v>
          </cell>
          <cell r="U4034" t="str">
            <v>孝昌县</v>
          </cell>
          <cell r="V4034" t="str">
            <v>三线以下</v>
          </cell>
          <cell r="W4034" t="str">
            <v>常规店</v>
          </cell>
          <cell r="X4034" t="str">
            <v>地铺</v>
          </cell>
          <cell r="Y4034" t="str">
            <v>Other Regular（基础店）</v>
          </cell>
          <cell r="Z4034" t="str">
            <v>Other Regular（基础店）</v>
          </cell>
          <cell r="AA4034" t="str">
            <v>Other Regular（基础店）</v>
          </cell>
        </row>
        <row r="4035">
          <cell r="A4035" t="str">
            <v>Q17R</v>
          </cell>
          <cell r="B4035" t="str">
            <v>孝感杰丽体育用品有限公司</v>
          </cell>
          <cell r="C4035" t="str">
            <v>孝感文化路宇济店</v>
          </cell>
          <cell r="D4035" t="str">
            <v>孝感市文化路口3G联通隔壁李宁一楼</v>
          </cell>
          <cell r="E4035" t="str">
            <v>A42091A</v>
          </cell>
          <cell r="F4035" t="str">
            <v>孝昌杰行体育用品有限公司</v>
          </cell>
          <cell r="G4035" t="str">
            <v>经销商</v>
          </cell>
          <cell r="H4035" t="str">
            <v>A42091A</v>
          </cell>
          <cell r="I4035" t="str">
            <v>孝昌杰行体育用品有限公司</v>
          </cell>
          <cell r="J4035" t="str">
            <v>经销商</v>
          </cell>
          <cell r="K4035" t="str">
            <v>A42091AZ</v>
          </cell>
          <cell r="L4035" t="str">
            <v>孝昌杰行体育用品有限公司</v>
          </cell>
          <cell r="M4035" t="str">
            <v>A</v>
          </cell>
          <cell r="N4035" t="str">
            <v>维持</v>
          </cell>
          <cell r="O4035" t="str">
            <v>维持</v>
          </cell>
          <cell r="P4035" t="str">
            <v>区域销售管理</v>
          </cell>
          <cell r="Q4035" t="str">
            <v>华中区</v>
          </cell>
          <cell r="R4035" t="str">
            <v>湖北省</v>
          </cell>
          <cell r="S4035" t="str">
            <v>孝感市</v>
          </cell>
          <cell r="T4035" t="str">
            <v>三线</v>
          </cell>
          <cell r="U4035" t="str">
            <v>孝南区</v>
          </cell>
          <cell r="V4035" t="str">
            <v>三线</v>
          </cell>
          <cell r="W4035" t="str">
            <v>常规店</v>
          </cell>
          <cell r="X4035" t="str">
            <v>地铺</v>
          </cell>
          <cell r="Y4035" t="str">
            <v>BIG 300（核心店铺）</v>
          </cell>
          <cell r="Z4035" t="str">
            <v>BIG 300（核心店铺）</v>
          </cell>
          <cell r="AA4035" t="str">
            <v>BIG 300（核心店铺）</v>
          </cell>
        </row>
        <row r="4036">
          <cell r="A4036" t="str">
            <v>Q17W</v>
          </cell>
          <cell r="B4036" t="str">
            <v>湖北胜道体育用品有限公司</v>
          </cell>
          <cell r="C4036" t="str">
            <v>武汉光谷运动城店</v>
          </cell>
          <cell r="D4036" t="str">
            <v>武汉市东湖开发区珞瑜路步行街一区光谷世界城</v>
          </cell>
          <cell r="E4036" t="str">
            <v>A42091A</v>
          </cell>
          <cell r="F4036" t="str">
            <v>孝昌杰行体育用品有限公司</v>
          </cell>
          <cell r="G4036" t="str">
            <v>经销商</v>
          </cell>
          <cell r="H4036" t="str">
            <v>A42091A</v>
          </cell>
          <cell r="I4036" t="str">
            <v>孝昌杰行体育用品有限公司</v>
          </cell>
          <cell r="J4036" t="str">
            <v>经销商</v>
          </cell>
          <cell r="K4036" t="str">
            <v>A42091AZ</v>
          </cell>
          <cell r="L4036" t="str">
            <v>孝昌杰行体育用品有限公司</v>
          </cell>
          <cell r="M4036" t="str">
            <v>A</v>
          </cell>
          <cell r="N4036" t="str">
            <v>维持</v>
          </cell>
          <cell r="O4036" t="str">
            <v>维持</v>
          </cell>
          <cell r="P4036" t="str">
            <v>区域销售管理</v>
          </cell>
          <cell r="Q4036" t="str">
            <v>华中区</v>
          </cell>
          <cell r="R4036" t="str">
            <v>湖北省</v>
          </cell>
          <cell r="S4036" t="str">
            <v>武汉市</v>
          </cell>
          <cell r="T4036" t="str">
            <v>一线</v>
          </cell>
          <cell r="U4036" t="str">
            <v>洪山区</v>
          </cell>
          <cell r="V4036" t="str">
            <v>一线</v>
          </cell>
          <cell r="W4036" t="str">
            <v>常规店</v>
          </cell>
          <cell r="X4036" t="str">
            <v>卖场线内店</v>
          </cell>
          <cell r="Y4036" t="str">
            <v>Other Regular（常规店）</v>
          </cell>
          <cell r="Z4036" t="str">
            <v>Other Regular（常规店）</v>
          </cell>
          <cell r="AA4036" t="str">
            <v>Other Regular（常规店）</v>
          </cell>
        </row>
        <row r="4037">
          <cell r="A4037" t="str">
            <v>Q184</v>
          </cell>
          <cell r="B4037" t="str">
            <v>随州中商百货</v>
          </cell>
          <cell r="C4037" t="str">
            <v>随州中商百货店</v>
          </cell>
          <cell r="D4037" t="str">
            <v>湖北省随州市中商百货三楼</v>
          </cell>
          <cell r="E4037" t="str">
            <v>A42091M</v>
          </cell>
          <cell r="F4037" t="str">
            <v>孝昌杰行体育用品有限公司</v>
          </cell>
          <cell r="G4037" t="str">
            <v>经销商</v>
          </cell>
          <cell r="H4037" t="str">
            <v>Z420106</v>
          </cell>
          <cell r="I4037" t="str">
            <v>随州市旗杰商贸有限公司</v>
          </cell>
          <cell r="J4037" t="str">
            <v>分销商</v>
          </cell>
          <cell r="K4037" t="str">
            <v>A42091AZ</v>
          </cell>
          <cell r="L4037" t="str">
            <v>孝昌杰行体育用品有限公司</v>
          </cell>
          <cell r="M4037" t="str">
            <v>二级批发</v>
          </cell>
          <cell r="N4037" t="str">
            <v>关闭</v>
          </cell>
          <cell r="O4037" t="str">
            <v>关闭</v>
          </cell>
          <cell r="P4037" t="str">
            <v>区域销售管理</v>
          </cell>
          <cell r="Q4037" t="str">
            <v>华中区</v>
          </cell>
          <cell r="R4037" t="str">
            <v>湖北省</v>
          </cell>
          <cell r="S4037" t="str">
            <v>随州市</v>
          </cell>
          <cell r="T4037" t="str">
            <v>三线</v>
          </cell>
          <cell r="U4037" t="str">
            <v>曾都区</v>
          </cell>
          <cell r="V4037" t="str">
            <v>三线</v>
          </cell>
          <cell r="W4037" t="str">
            <v>常规店</v>
          </cell>
          <cell r="X4037" t="str">
            <v>店中店</v>
          </cell>
          <cell r="Y4037" t="str">
            <v>Other Regular（基础店）</v>
          </cell>
          <cell r="Z4037" t="str">
            <v>Other Regular（基础店）</v>
          </cell>
          <cell r="AA4037" t="str">
            <v>Other Regular（基础店）</v>
          </cell>
        </row>
        <row r="4038">
          <cell r="A4038" t="str">
            <v>Q18B</v>
          </cell>
          <cell r="B4038" t="str">
            <v>武汉市新洲区博越体育用品店</v>
          </cell>
          <cell r="C4038" t="str">
            <v>武汉阳逻店</v>
          </cell>
          <cell r="D4038" t="str">
            <v>武汉市新洲区阳逻街阳光大道中百仓储</v>
          </cell>
          <cell r="E4038" t="str">
            <v>A42091M</v>
          </cell>
          <cell r="F4038" t="str">
            <v>孝昌杰行体育用品有限公司</v>
          </cell>
          <cell r="G4038" t="str">
            <v>经销商</v>
          </cell>
          <cell r="H4038" t="str">
            <v>Z420161</v>
          </cell>
          <cell r="I4038" t="str">
            <v>武汉市新洲区博越体育用品店</v>
          </cell>
          <cell r="J4038" t="str">
            <v>分销商</v>
          </cell>
          <cell r="K4038" t="str">
            <v>A42091AZ</v>
          </cell>
          <cell r="L4038" t="str">
            <v>孝昌杰行体育用品有限公司</v>
          </cell>
          <cell r="M4038" t="str">
            <v>二级批发</v>
          </cell>
          <cell r="N4038" t="str">
            <v>维持</v>
          </cell>
          <cell r="O4038" t="str">
            <v>维持</v>
          </cell>
          <cell r="P4038" t="str">
            <v>区域销售管理</v>
          </cell>
          <cell r="Q4038" t="str">
            <v>华中区</v>
          </cell>
          <cell r="R4038" t="str">
            <v>湖北省</v>
          </cell>
          <cell r="S4038" t="str">
            <v>武汉市</v>
          </cell>
          <cell r="T4038" t="str">
            <v>一线</v>
          </cell>
          <cell r="U4038" t="str">
            <v>新洲区</v>
          </cell>
          <cell r="V4038" t="str">
            <v>二线</v>
          </cell>
          <cell r="W4038" t="str">
            <v>常规店</v>
          </cell>
          <cell r="X4038" t="str">
            <v>地铺</v>
          </cell>
          <cell r="Y4038" t="str">
            <v>Core Regular（重要常规店铺）</v>
          </cell>
          <cell r="Z4038" t="str">
            <v>Core Regular（生意店）</v>
          </cell>
          <cell r="AA4038" t="str">
            <v>Core Regular（生意店）</v>
          </cell>
        </row>
        <row r="4039">
          <cell r="A4039" t="str">
            <v>Q18D</v>
          </cell>
          <cell r="B4039" t="str">
            <v>袁小艳420526600029088</v>
          </cell>
          <cell r="C4039" t="str">
            <v>宜昌兴山店</v>
          </cell>
          <cell r="D4039" t="str">
            <v>湖北省兴山县古夫镇运动服饰店</v>
          </cell>
          <cell r="E4039" t="str">
            <v>A42091M</v>
          </cell>
          <cell r="F4039" t="str">
            <v>孝昌杰行体育用品有限公司</v>
          </cell>
          <cell r="G4039" t="str">
            <v>经销商</v>
          </cell>
          <cell r="H4039" t="str">
            <v>Z420163</v>
          </cell>
          <cell r="I4039" t="str">
            <v>兴山县古夫镇运动服饰店</v>
          </cell>
          <cell r="J4039" t="str">
            <v>分销商</v>
          </cell>
          <cell r="K4039" t="str">
            <v>A42091AZ</v>
          </cell>
          <cell r="L4039" t="str">
            <v>孝昌杰行体育用品有限公司</v>
          </cell>
          <cell r="M4039" t="str">
            <v>二级批发</v>
          </cell>
          <cell r="N4039" t="str">
            <v>维持</v>
          </cell>
          <cell r="O4039" t="str">
            <v>维持</v>
          </cell>
          <cell r="P4039" t="str">
            <v>区域销售管理</v>
          </cell>
          <cell r="Q4039" t="str">
            <v>华中区</v>
          </cell>
          <cell r="R4039" t="str">
            <v>湖北省</v>
          </cell>
          <cell r="S4039" t="str">
            <v>宜昌市</v>
          </cell>
          <cell r="T4039" t="str">
            <v>二线</v>
          </cell>
          <cell r="U4039" t="str">
            <v>兴山县</v>
          </cell>
          <cell r="V4039" t="str">
            <v>三线以下</v>
          </cell>
          <cell r="W4039" t="str">
            <v>常规店</v>
          </cell>
          <cell r="X4039" t="str">
            <v>地铺</v>
          </cell>
          <cell r="Y4039" t="str">
            <v>Other Regular（基础店）</v>
          </cell>
          <cell r="Z4039" t="str">
            <v>Other Regular（基础店）</v>
          </cell>
          <cell r="AA4039" t="str">
            <v>Other Regular（基础店）</v>
          </cell>
        </row>
        <row r="4040">
          <cell r="A4040" t="str">
            <v>Q18F</v>
          </cell>
          <cell r="B4040" t="str">
            <v>卢先进422823600017358</v>
          </cell>
          <cell r="C4040" t="str">
            <v>巴东北京大道店</v>
          </cell>
          <cell r="D4040" t="str">
            <v>巴东县信陵镇北京大道225号</v>
          </cell>
          <cell r="E4040" t="str">
            <v>A42091M</v>
          </cell>
          <cell r="F4040" t="str">
            <v>孝昌杰行体育用品有限公司</v>
          </cell>
          <cell r="G4040" t="str">
            <v>经销商</v>
          </cell>
          <cell r="H4040" t="str">
            <v>Z420162</v>
          </cell>
          <cell r="I4040" t="str">
            <v>巴东县运动服饰店</v>
          </cell>
          <cell r="J4040" t="str">
            <v>分销商</v>
          </cell>
          <cell r="K4040" t="str">
            <v>A42091AZ</v>
          </cell>
          <cell r="L4040" t="str">
            <v>孝昌杰行体育用品有限公司</v>
          </cell>
          <cell r="M4040" t="str">
            <v>二级批发</v>
          </cell>
          <cell r="N4040" t="str">
            <v>维持</v>
          </cell>
          <cell r="O4040" t="str">
            <v>维持</v>
          </cell>
          <cell r="P4040" t="str">
            <v>区域销售管理</v>
          </cell>
          <cell r="Q4040" t="str">
            <v>华中区</v>
          </cell>
          <cell r="R4040" t="str">
            <v>湖北省</v>
          </cell>
          <cell r="S4040" t="str">
            <v>恩施土家族苗族自治州</v>
          </cell>
          <cell r="T4040" t="str">
            <v>三线</v>
          </cell>
          <cell r="U4040" t="str">
            <v>巴东县</v>
          </cell>
          <cell r="V4040" t="str">
            <v>三线以下</v>
          </cell>
          <cell r="W4040" t="str">
            <v>常规店</v>
          </cell>
          <cell r="X4040" t="str">
            <v>地铺</v>
          </cell>
          <cell r="Y4040" t="str">
            <v>Core Regular（重要常规店铺）</v>
          </cell>
          <cell r="Z4040" t="str">
            <v>Core Regular（生意店）</v>
          </cell>
          <cell r="AA4040" t="str">
            <v>Core Regular（生意店）</v>
          </cell>
        </row>
        <row r="4041">
          <cell r="A4041" t="str">
            <v>Q18P</v>
          </cell>
          <cell r="B4041" t="str">
            <v>荆州广源店</v>
          </cell>
          <cell r="C4041" t="str">
            <v>荆州广源店</v>
          </cell>
          <cell r="D4041" t="str">
            <v>沙市区北京中路广源大厦1-2楼</v>
          </cell>
          <cell r="E4041" t="str">
            <v>A42001A</v>
          </cell>
          <cell r="F4041" t="str">
            <v>武汉一动体育用品销售有限公司</v>
          </cell>
          <cell r="G4041" t="str">
            <v>子公司</v>
          </cell>
          <cell r="H4041" t="str">
            <v>A42001A</v>
          </cell>
          <cell r="I4041" t="str">
            <v>武汉一动体育用品销售有限公司</v>
          </cell>
          <cell r="J4041" t="str">
            <v>子公司</v>
          </cell>
          <cell r="K4041" t="str">
            <v>A42001AZ</v>
          </cell>
          <cell r="L4041" t="str">
            <v>武汉一动体育用品销售有限公司</v>
          </cell>
          <cell r="M4041" t="str">
            <v>Z(子公司)</v>
          </cell>
          <cell r="N4041" t="str">
            <v>维持</v>
          </cell>
          <cell r="O4041" t="str">
            <v>维持</v>
          </cell>
          <cell r="P4041" t="str">
            <v>区域销售管理</v>
          </cell>
          <cell r="Q4041" t="str">
            <v>华中区</v>
          </cell>
          <cell r="R4041" t="str">
            <v>湖北省</v>
          </cell>
          <cell r="S4041" t="str">
            <v>荆州市</v>
          </cell>
          <cell r="T4041" t="str">
            <v>二线</v>
          </cell>
          <cell r="U4041" t="str">
            <v>沙市区</v>
          </cell>
          <cell r="V4041" t="str">
            <v>二线</v>
          </cell>
          <cell r="W4041" t="str">
            <v>常规店</v>
          </cell>
          <cell r="X4041" t="str">
            <v>地铺</v>
          </cell>
          <cell r="Y4041" t="str">
            <v>60+（全国重点城市核心店）</v>
          </cell>
          <cell r="Z4041" t="str">
            <v>60+（全国重点城市核心店）</v>
          </cell>
          <cell r="AA4041" t="str">
            <v>60+（全国重点城市核心店）</v>
          </cell>
        </row>
        <row r="4042">
          <cell r="A4042" t="str">
            <v>Q18X</v>
          </cell>
          <cell r="B4042" t="str">
            <v>付敬忠4209223011007</v>
          </cell>
          <cell r="C4042" t="str">
            <v>孝感大悟一店</v>
          </cell>
          <cell r="D4042" t="str">
            <v>城关镇府前街</v>
          </cell>
          <cell r="E4042" t="str">
            <v>A42091M</v>
          </cell>
          <cell r="F4042" t="str">
            <v>孝昌杰行体育用品有限公司</v>
          </cell>
          <cell r="G4042" t="str">
            <v>经销商</v>
          </cell>
          <cell r="H4042" t="str">
            <v>Z420023</v>
          </cell>
          <cell r="I4042" t="str">
            <v>付敬忠</v>
          </cell>
          <cell r="J4042" t="str">
            <v>分销商</v>
          </cell>
          <cell r="K4042" t="str">
            <v>A42091AZ</v>
          </cell>
          <cell r="L4042" t="str">
            <v>孝昌杰行体育用品有限公司</v>
          </cell>
          <cell r="M4042" t="str">
            <v>二级批发</v>
          </cell>
          <cell r="N4042" t="str">
            <v>维持</v>
          </cell>
          <cell r="O4042" t="str">
            <v>维持</v>
          </cell>
          <cell r="P4042" t="str">
            <v>区域销售管理</v>
          </cell>
          <cell r="Q4042" t="str">
            <v>华中区</v>
          </cell>
          <cell r="R4042" t="str">
            <v>湖北省</v>
          </cell>
          <cell r="S4042" t="str">
            <v>孝感市</v>
          </cell>
          <cell r="T4042" t="str">
            <v>三线</v>
          </cell>
          <cell r="U4042" t="str">
            <v>大悟县</v>
          </cell>
          <cell r="V4042" t="str">
            <v>三线以下</v>
          </cell>
          <cell r="W4042" t="str">
            <v>常规店</v>
          </cell>
          <cell r="X4042" t="str">
            <v>地铺</v>
          </cell>
          <cell r="Y4042" t="str">
            <v>Other Regular（基础店）</v>
          </cell>
          <cell r="Z4042" t="str">
            <v>Other Regular（基础店）</v>
          </cell>
          <cell r="AA4042" t="str">
            <v>Other Regular（基础店）</v>
          </cell>
        </row>
        <row r="4043">
          <cell r="A4043" t="str">
            <v>Q194</v>
          </cell>
          <cell r="B4043" t="str">
            <v>十堰市杰雄体育用品有限公司第一门市部</v>
          </cell>
          <cell r="C4043" t="str">
            <v>十堰堰丰宾馆店</v>
          </cell>
          <cell r="D4043" t="str">
            <v>十堰市人民北路堰丰宾馆一楼</v>
          </cell>
          <cell r="E4043" t="str">
            <v>A42091A</v>
          </cell>
          <cell r="F4043" t="str">
            <v>孝昌杰行体育用品有限公司</v>
          </cell>
          <cell r="G4043" t="str">
            <v>经销商</v>
          </cell>
          <cell r="H4043" t="str">
            <v>A42091A</v>
          </cell>
          <cell r="I4043" t="str">
            <v>孝昌杰行体育用品有限公司</v>
          </cell>
          <cell r="J4043" t="str">
            <v>经销商</v>
          </cell>
          <cell r="K4043" t="str">
            <v>A42091AZ</v>
          </cell>
          <cell r="L4043" t="str">
            <v>孝昌杰行体育用品有限公司</v>
          </cell>
          <cell r="M4043" t="str">
            <v>A</v>
          </cell>
          <cell r="N4043" t="str">
            <v>维持</v>
          </cell>
          <cell r="O4043" t="str">
            <v>维持</v>
          </cell>
          <cell r="P4043" t="str">
            <v>区域销售管理</v>
          </cell>
          <cell r="Q4043" t="str">
            <v>华中区</v>
          </cell>
          <cell r="R4043" t="str">
            <v>湖北省</v>
          </cell>
          <cell r="S4043" t="str">
            <v>十堰市</v>
          </cell>
          <cell r="T4043" t="str">
            <v>二线</v>
          </cell>
          <cell r="U4043" t="str">
            <v>茅箭区</v>
          </cell>
          <cell r="V4043" t="str">
            <v>二线</v>
          </cell>
          <cell r="W4043" t="str">
            <v>常规店</v>
          </cell>
          <cell r="X4043" t="str">
            <v>卖场线内店</v>
          </cell>
          <cell r="Y4043" t="str">
            <v>Other Regular（常规店）</v>
          </cell>
          <cell r="Z4043" t="str">
            <v>Other Regular（常规店）</v>
          </cell>
          <cell r="AA4043" t="str">
            <v>Other Regular（常规店）</v>
          </cell>
        </row>
        <row r="4044">
          <cell r="A4044" t="str">
            <v>Q197</v>
          </cell>
          <cell r="B4044" t="str">
            <v>王圣博421083600022249</v>
          </cell>
          <cell r="C4044" t="str">
            <v>洪湖曹市店</v>
          </cell>
          <cell r="D4044" t="str">
            <v>洪湖市曹市镇</v>
          </cell>
          <cell r="E4044" t="str">
            <v>A42091M</v>
          </cell>
          <cell r="F4044" t="str">
            <v>孝昌杰行体育用品有限公司</v>
          </cell>
          <cell r="G4044" t="str">
            <v>经销商</v>
          </cell>
          <cell r="H4044" t="str">
            <v>Z420168</v>
          </cell>
          <cell r="I4044" t="str">
            <v>曹市镇运动服饰店</v>
          </cell>
          <cell r="J4044" t="str">
            <v>分销商</v>
          </cell>
          <cell r="K4044" t="str">
            <v>A42091AZ</v>
          </cell>
          <cell r="L4044" t="str">
            <v>孝昌杰行体育用品有限公司</v>
          </cell>
          <cell r="M4044" t="str">
            <v>二级批发</v>
          </cell>
          <cell r="N4044" t="str">
            <v>关闭</v>
          </cell>
          <cell r="O4044" t="str">
            <v>关闭</v>
          </cell>
          <cell r="P4044" t="str">
            <v>区域销售管理</v>
          </cell>
          <cell r="Q4044" t="str">
            <v>华中区</v>
          </cell>
          <cell r="R4044" t="str">
            <v>湖北省</v>
          </cell>
          <cell r="S4044" t="str">
            <v>荆州市</v>
          </cell>
          <cell r="T4044" t="str">
            <v>二线</v>
          </cell>
          <cell r="U4044" t="str">
            <v>洪湖市</v>
          </cell>
          <cell r="V4044" t="str">
            <v>三线</v>
          </cell>
          <cell r="W4044" t="str">
            <v>常规店</v>
          </cell>
          <cell r="X4044" t="str">
            <v>地铺</v>
          </cell>
          <cell r="Y4044" t="str">
            <v>Other Regular（基础店）</v>
          </cell>
          <cell r="Z4044" t="str">
            <v>Other Regular（基础店）</v>
          </cell>
          <cell r="AA4044" t="str">
            <v>Other Regular（基础店）</v>
          </cell>
        </row>
        <row r="4045">
          <cell r="A4045" t="str">
            <v>Q199</v>
          </cell>
          <cell r="B4045" t="str">
            <v>肖佑胜42024100069148</v>
          </cell>
          <cell r="C4045" t="str">
            <v>大冶还地桥店</v>
          </cell>
          <cell r="D4045" t="str">
            <v>大冶还地桥镇富民街</v>
          </cell>
          <cell r="E4045" t="str">
            <v>A42016M</v>
          </cell>
          <cell r="F4045" t="str">
            <v>黄石市金帮体育用品商行</v>
          </cell>
          <cell r="G4045" t="str">
            <v>经销商</v>
          </cell>
          <cell r="H4045" t="str">
            <v>Z420170</v>
          </cell>
          <cell r="I4045" t="str">
            <v>肖佑威</v>
          </cell>
          <cell r="J4045" t="str">
            <v>分销商</v>
          </cell>
          <cell r="K4045" t="str">
            <v>A42016AZ</v>
          </cell>
          <cell r="L4045" t="str">
            <v>黄石市金帮体育用品商行</v>
          </cell>
          <cell r="M4045" t="str">
            <v>三级批发</v>
          </cell>
          <cell r="N4045" t="str">
            <v>维持</v>
          </cell>
          <cell r="O4045" t="str">
            <v>维持</v>
          </cell>
          <cell r="P4045" t="str">
            <v>区域销售管理</v>
          </cell>
          <cell r="Q4045" t="str">
            <v>华中区</v>
          </cell>
          <cell r="R4045" t="str">
            <v>湖北省</v>
          </cell>
          <cell r="S4045" t="str">
            <v>黄石市</v>
          </cell>
          <cell r="T4045" t="str">
            <v>二线</v>
          </cell>
          <cell r="U4045" t="str">
            <v>大冶市</v>
          </cell>
          <cell r="V4045" t="str">
            <v>三线</v>
          </cell>
          <cell r="W4045" t="str">
            <v>常规店</v>
          </cell>
          <cell r="X4045" t="str">
            <v>地铺</v>
          </cell>
          <cell r="Y4045" t="str">
            <v>Other Regular（基础店）</v>
          </cell>
          <cell r="Z4045" t="str">
            <v>Other Regular（基础店）</v>
          </cell>
          <cell r="AA4045" t="str">
            <v>Other Regular（基础店）</v>
          </cell>
        </row>
        <row r="4046">
          <cell r="A4046" t="str">
            <v>Q19G</v>
          </cell>
          <cell r="B4046" t="str">
            <v>卢水平420323000023740</v>
          </cell>
          <cell r="C4046" t="str">
            <v>十堰竹山店</v>
          </cell>
          <cell r="D4046" t="str">
            <v>竹山县城关镇人民路土产公司一楼</v>
          </cell>
          <cell r="E4046" t="str">
            <v>A42091M</v>
          </cell>
          <cell r="F4046" t="str">
            <v>孝昌杰行体育用品有限公司</v>
          </cell>
          <cell r="G4046" t="str">
            <v>经销商</v>
          </cell>
          <cell r="H4046" t="str">
            <v>Z420174</v>
          </cell>
          <cell r="I4046" t="str">
            <v>竹山县人民路运动服饰店</v>
          </cell>
          <cell r="J4046" t="str">
            <v>分销商</v>
          </cell>
          <cell r="K4046" t="str">
            <v>A42091AZ</v>
          </cell>
          <cell r="L4046" t="str">
            <v>孝昌杰行体育用品有限公司</v>
          </cell>
          <cell r="M4046" t="str">
            <v>二级批发</v>
          </cell>
          <cell r="N4046" t="str">
            <v>维持</v>
          </cell>
          <cell r="O4046" t="str">
            <v>维持</v>
          </cell>
          <cell r="P4046" t="str">
            <v>区域销售管理</v>
          </cell>
          <cell r="Q4046" t="str">
            <v>华中区</v>
          </cell>
          <cell r="R4046" t="str">
            <v>湖北省</v>
          </cell>
          <cell r="S4046" t="str">
            <v>十堰市</v>
          </cell>
          <cell r="T4046" t="str">
            <v>二线</v>
          </cell>
          <cell r="U4046" t="str">
            <v>竹山县</v>
          </cell>
          <cell r="V4046" t="str">
            <v>三线以下</v>
          </cell>
          <cell r="W4046" t="str">
            <v>常规店</v>
          </cell>
          <cell r="X4046" t="str">
            <v>地铺</v>
          </cell>
          <cell r="Y4046" t="str">
            <v>Other Regular（基础店）</v>
          </cell>
          <cell r="Z4046" t="str">
            <v>Other Regular（基础店）</v>
          </cell>
          <cell r="AA4046" t="str">
            <v>Other Regular（基础店）</v>
          </cell>
        </row>
        <row r="4047">
          <cell r="A4047" t="str">
            <v>Q19L</v>
          </cell>
          <cell r="B4047" t="str">
            <v>刘晓燕420528600055653</v>
          </cell>
          <cell r="C4047" t="str">
            <v>宜昌长阳二店</v>
          </cell>
          <cell r="D4047" t="str">
            <v>湖北省长阳县龙舟坪镇清江路李宁专卖店</v>
          </cell>
          <cell r="E4047" t="str">
            <v>A42091M</v>
          </cell>
          <cell r="F4047" t="str">
            <v>孝昌杰行体育用品有限公司</v>
          </cell>
          <cell r="G4047" t="str">
            <v>经销商</v>
          </cell>
          <cell r="H4047" t="str">
            <v>Z420034</v>
          </cell>
          <cell r="I4047" t="str">
            <v>刘晓燕</v>
          </cell>
          <cell r="J4047" t="str">
            <v>分销商</v>
          </cell>
          <cell r="K4047" t="str">
            <v>A42091AZ</v>
          </cell>
          <cell r="L4047" t="str">
            <v>孝昌杰行体育用品有限公司</v>
          </cell>
          <cell r="M4047" t="str">
            <v>二级批发</v>
          </cell>
          <cell r="N4047" t="str">
            <v>关闭</v>
          </cell>
          <cell r="O4047" t="str">
            <v>关闭</v>
          </cell>
          <cell r="P4047" t="str">
            <v>区域销售管理</v>
          </cell>
          <cell r="Q4047" t="str">
            <v>华中区</v>
          </cell>
          <cell r="R4047" t="str">
            <v>湖北省</v>
          </cell>
          <cell r="S4047" t="str">
            <v>宜昌市</v>
          </cell>
          <cell r="T4047" t="str">
            <v>二线</v>
          </cell>
          <cell r="U4047" t="str">
            <v>长阳土家族自治县</v>
          </cell>
          <cell r="V4047" t="str">
            <v>三线以下</v>
          </cell>
          <cell r="W4047" t="str">
            <v>常规店</v>
          </cell>
          <cell r="X4047" t="str">
            <v>地铺</v>
          </cell>
          <cell r="Y4047" t="str">
            <v>Other Regular（基础店）</v>
          </cell>
          <cell r="Z4047" t="str">
            <v>Other Regular（基础店）</v>
          </cell>
          <cell r="AA4047" t="str">
            <v>Other Regular（基础店）</v>
          </cell>
        </row>
        <row r="4048">
          <cell r="A4048" t="str">
            <v>Q19P</v>
          </cell>
          <cell r="B4048" t="str">
            <v>枝江市郑超服饰店</v>
          </cell>
          <cell r="C4048" t="str">
            <v>枝江二店</v>
          </cell>
          <cell r="D4048" t="str">
            <v>枝江市马家店迎宾大道李宁专卖店</v>
          </cell>
          <cell r="E4048" t="str">
            <v>A42091M</v>
          </cell>
          <cell r="F4048" t="str">
            <v>孝昌杰行体育用品有限公司</v>
          </cell>
          <cell r="G4048" t="str">
            <v>经销商</v>
          </cell>
          <cell r="H4048" t="str">
            <v>Z800258</v>
          </cell>
          <cell r="I4048" t="str">
            <v>枝江李宁服饰专卖店</v>
          </cell>
          <cell r="J4048" t="str">
            <v>分销商</v>
          </cell>
          <cell r="K4048" t="str">
            <v>A42091AZ</v>
          </cell>
          <cell r="L4048" t="str">
            <v>孝昌杰行体育用品有限公司</v>
          </cell>
          <cell r="M4048" t="str">
            <v>二级批发</v>
          </cell>
          <cell r="N4048" t="str">
            <v>维持</v>
          </cell>
          <cell r="O4048" t="str">
            <v>维持</v>
          </cell>
          <cell r="P4048" t="str">
            <v>区域销售管理</v>
          </cell>
          <cell r="Q4048" t="str">
            <v>华中区</v>
          </cell>
          <cell r="R4048" t="str">
            <v>湖北省</v>
          </cell>
          <cell r="S4048" t="str">
            <v>宜昌市</v>
          </cell>
          <cell r="T4048" t="str">
            <v>二线</v>
          </cell>
          <cell r="U4048" t="str">
            <v>枝江市</v>
          </cell>
          <cell r="V4048" t="str">
            <v>三线</v>
          </cell>
          <cell r="W4048" t="str">
            <v>常规店</v>
          </cell>
          <cell r="X4048" t="str">
            <v>地铺</v>
          </cell>
          <cell r="Y4048" t="str">
            <v>Other Regular（常规店）</v>
          </cell>
          <cell r="Z4048" t="str">
            <v>Other Regular（常规店）</v>
          </cell>
          <cell r="AA4048" t="str">
            <v>Other Regular（常规店）</v>
          </cell>
        </row>
        <row r="4049">
          <cell r="A4049" t="str">
            <v>Q19U</v>
          </cell>
          <cell r="B4049" t="str">
            <v>马家庄工厂店</v>
          </cell>
          <cell r="C4049" t="str">
            <v>马家庄工厂店</v>
          </cell>
          <cell r="D4049" t="str">
            <v>武汉市洪山区珞南街六合村</v>
          </cell>
          <cell r="E4049" t="str">
            <v>A42001A</v>
          </cell>
          <cell r="F4049" t="str">
            <v>武汉一动体育用品销售有限公司</v>
          </cell>
          <cell r="G4049" t="str">
            <v>子公司</v>
          </cell>
          <cell r="H4049" t="str">
            <v>A42001A</v>
          </cell>
          <cell r="I4049" t="str">
            <v>武汉一动体育用品销售有限公司</v>
          </cell>
          <cell r="J4049" t="str">
            <v>子公司</v>
          </cell>
          <cell r="K4049" t="str">
            <v>A42001AZ</v>
          </cell>
          <cell r="L4049" t="str">
            <v>武汉一动体育用品销售有限公司</v>
          </cell>
          <cell r="M4049" t="str">
            <v>Z(子公司)</v>
          </cell>
          <cell r="N4049" t="str">
            <v>维持</v>
          </cell>
          <cell r="O4049" t="str">
            <v>维持</v>
          </cell>
          <cell r="P4049" t="str">
            <v>区域销售管理</v>
          </cell>
          <cell r="Q4049" t="str">
            <v>华中区</v>
          </cell>
          <cell r="R4049" t="str">
            <v>湖北省</v>
          </cell>
          <cell r="S4049" t="str">
            <v>武汉市</v>
          </cell>
          <cell r="T4049" t="str">
            <v>一线</v>
          </cell>
          <cell r="U4049" t="str">
            <v>洪山区</v>
          </cell>
          <cell r="V4049" t="str">
            <v>一线</v>
          </cell>
          <cell r="W4049" t="str">
            <v>工厂店</v>
          </cell>
          <cell r="X4049" t="str">
            <v>地铺</v>
          </cell>
          <cell r="Y4049" t="str">
            <v>Outlets（工厂店）</v>
          </cell>
          <cell r="Z4049" t="str">
            <v>Outlets（工厂店）</v>
          </cell>
          <cell r="AA4049" t="str">
            <v>Outlets（工厂店）</v>
          </cell>
        </row>
        <row r="4050">
          <cell r="A4050" t="str">
            <v>Q1A3</v>
          </cell>
          <cell r="B4050" t="str">
            <v>朱典琼421083600082421</v>
          </cell>
          <cell r="C4050" t="str">
            <v>洪湖汊河镇店</v>
          </cell>
          <cell r="D4050" t="str">
            <v>洪湖市汊河镇前进路</v>
          </cell>
          <cell r="E4050" t="str">
            <v>A42091M</v>
          </cell>
          <cell r="F4050" t="str">
            <v>孝昌杰行体育用品有限公司</v>
          </cell>
          <cell r="G4050" t="str">
            <v>经销商</v>
          </cell>
          <cell r="H4050" t="str">
            <v>Z420049</v>
          </cell>
          <cell r="I4050" t="str">
            <v>刘纪贵</v>
          </cell>
          <cell r="J4050" t="str">
            <v>分销商</v>
          </cell>
          <cell r="K4050" t="str">
            <v>A42091AZ</v>
          </cell>
          <cell r="L4050" t="str">
            <v>孝昌杰行体育用品有限公司</v>
          </cell>
          <cell r="M4050" t="str">
            <v>二级批发</v>
          </cell>
          <cell r="N4050" t="str">
            <v>维持</v>
          </cell>
          <cell r="O4050" t="str">
            <v>维持</v>
          </cell>
          <cell r="P4050" t="str">
            <v>区域销售管理</v>
          </cell>
          <cell r="Q4050" t="str">
            <v>华中区</v>
          </cell>
          <cell r="R4050" t="str">
            <v>湖北省</v>
          </cell>
          <cell r="S4050" t="str">
            <v>荆州市</v>
          </cell>
          <cell r="T4050" t="str">
            <v>二线</v>
          </cell>
          <cell r="U4050" t="str">
            <v>洪湖市</v>
          </cell>
          <cell r="V4050" t="str">
            <v>三线</v>
          </cell>
          <cell r="W4050" t="str">
            <v>常规店</v>
          </cell>
          <cell r="X4050" t="str">
            <v>地铺</v>
          </cell>
          <cell r="Y4050" t="str">
            <v>Other Regular（基础店）</v>
          </cell>
          <cell r="Z4050" t="str">
            <v>Other Regular（基础店）</v>
          </cell>
          <cell r="AA4050" t="str">
            <v>Other Regular（基础店）</v>
          </cell>
        </row>
        <row r="4051">
          <cell r="A4051" t="str">
            <v>Q1AA</v>
          </cell>
          <cell r="B4051" t="str">
            <v>张建华422826600060041</v>
          </cell>
          <cell r="C4051" t="str">
            <v>恩施鹤峰二店</v>
          </cell>
          <cell r="D4051" t="str">
            <v>鹤峰县容美镇胜利路步行街</v>
          </cell>
          <cell r="E4051" t="str">
            <v>A42091M</v>
          </cell>
          <cell r="F4051" t="str">
            <v>孝昌杰行体育用品有限公司</v>
          </cell>
          <cell r="G4051" t="str">
            <v>经销商</v>
          </cell>
          <cell r="H4051" t="str">
            <v>Z420054</v>
          </cell>
          <cell r="I4051" t="str">
            <v>李家美</v>
          </cell>
          <cell r="J4051" t="str">
            <v>分销商</v>
          </cell>
          <cell r="K4051" t="str">
            <v>A42091AZ</v>
          </cell>
          <cell r="L4051" t="str">
            <v>孝昌杰行体育用品有限公司</v>
          </cell>
          <cell r="M4051" t="str">
            <v>二级批发</v>
          </cell>
          <cell r="N4051" t="str">
            <v>维持</v>
          </cell>
          <cell r="O4051" t="str">
            <v>维持</v>
          </cell>
          <cell r="P4051" t="str">
            <v>区域销售管理</v>
          </cell>
          <cell r="Q4051" t="str">
            <v>华中区</v>
          </cell>
          <cell r="R4051" t="str">
            <v>湖北省</v>
          </cell>
          <cell r="S4051" t="str">
            <v>恩施土家族苗族自治州</v>
          </cell>
          <cell r="T4051" t="str">
            <v>三线</v>
          </cell>
          <cell r="U4051" t="str">
            <v>鹤峰县</v>
          </cell>
          <cell r="V4051" t="str">
            <v>三线以下</v>
          </cell>
          <cell r="W4051" t="str">
            <v>常规店</v>
          </cell>
          <cell r="X4051" t="str">
            <v>地铺</v>
          </cell>
          <cell r="Y4051" t="str">
            <v>Other Regular（基础店）</v>
          </cell>
          <cell r="Z4051" t="str">
            <v>Other Regular（基础店）</v>
          </cell>
          <cell r="AA4051" t="str">
            <v>Other Regular（基础店）</v>
          </cell>
        </row>
        <row r="4052">
          <cell r="A4052" t="str">
            <v>Q1AF</v>
          </cell>
          <cell r="B4052" t="str">
            <v>崇文广场</v>
          </cell>
          <cell r="C4052" t="str">
            <v>崇文广场店</v>
          </cell>
          <cell r="D4052" t="str">
            <v>武汉市洪山区雄楚大街268号崇文广场A座</v>
          </cell>
          <cell r="E4052" t="str">
            <v>A42001A</v>
          </cell>
          <cell r="F4052" t="str">
            <v>武汉一动体育用品销售有限公司</v>
          </cell>
          <cell r="G4052" t="str">
            <v>子公司</v>
          </cell>
          <cell r="H4052" t="str">
            <v>A42001A</v>
          </cell>
          <cell r="I4052" t="str">
            <v>武汉一动体育用品销售有限公司</v>
          </cell>
          <cell r="J4052" t="str">
            <v>子公司</v>
          </cell>
          <cell r="K4052" t="str">
            <v>A42001AZ</v>
          </cell>
          <cell r="L4052" t="str">
            <v>武汉一动体育用品销售有限公司</v>
          </cell>
          <cell r="M4052" t="str">
            <v>Z(子公司)</v>
          </cell>
          <cell r="N4052" t="str">
            <v>维持</v>
          </cell>
          <cell r="O4052" t="str">
            <v>维持</v>
          </cell>
          <cell r="P4052" t="str">
            <v>区域销售管理</v>
          </cell>
          <cell r="Q4052" t="str">
            <v>华中区</v>
          </cell>
          <cell r="R4052" t="str">
            <v>湖北省</v>
          </cell>
          <cell r="S4052" t="str">
            <v>武汉市</v>
          </cell>
          <cell r="T4052" t="str">
            <v>一线</v>
          </cell>
          <cell r="U4052" t="str">
            <v>洪山区</v>
          </cell>
          <cell r="V4052" t="str">
            <v>一线</v>
          </cell>
          <cell r="W4052" t="str">
            <v>折扣店</v>
          </cell>
          <cell r="X4052" t="str">
            <v>店中店</v>
          </cell>
          <cell r="Y4052" t="str">
            <v>Discount（普通折扣店）</v>
          </cell>
          <cell r="Z4052" t="str">
            <v>Discount（普通折扣店）</v>
          </cell>
          <cell r="AA4052" t="str">
            <v>Discount（普通折扣店）</v>
          </cell>
        </row>
        <row r="4053">
          <cell r="A4053" t="str">
            <v>Q1B4</v>
          </cell>
          <cell r="B4053" t="str">
            <v>张新华420682600076877</v>
          </cell>
          <cell r="C4053" t="str">
            <v>老河口三店</v>
          </cell>
          <cell r="D4053" t="str">
            <v>湖北省老河口市文化街公园南路</v>
          </cell>
          <cell r="E4053" t="str">
            <v>A42091M</v>
          </cell>
          <cell r="F4053" t="str">
            <v>孝昌杰行体育用品有限公司</v>
          </cell>
          <cell r="G4053" t="str">
            <v>经销商</v>
          </cell>
          <cell r="H4053" t="str">
            <v>Z420050</v>
          </cell>
          <cell r="I4053" t="str">
            <v>张新华</v>
          </cell>
          <cell r="J4053" t="str">
            <v>分销商</v>
          </cell>
          <cell r="K4053" t="str">
            <v>A42091AZ</v>
          </cell>
          <cell r="L4053" t="str">
            <v>孝昌杰行体育用品有限公司</v>
          </cell>
          <cell r="M4053" t="str">
            <v>二级批发</v>
          </cell>
          <cell r="N4053" t="str">
            <v>维持</v>
          </cell>
          <cell r="O4053" t="str">
            <v>维持</v>
          </cell>
          <cell r="P4053" t="str">
            <v>区域销售管理</v>
          </cell>
          <cell r="Q4053" t="str">
            <v>华中区</v>
          </cell>
          <cell r="R4053" t="str">
            <v>湖北省</v>
          </cell>
          <cell r="S4053" t="str">
            <v>襄阳市</v>
          </cell>
          <cell r="T4053" t="str">
            <v>二线</v>
          </cell>
          <cell r="U4053" t="str">
            <v>老河口市</v>
          </cell>
          <cell r="V4053" t="str">
            <v>三线</v>
          </cell>
          <cell r="W4053" t="str">
            <v>常规店</v>
          </cell>
          <cell r="X4053" t="str">
            <v>地铺</v>
          </cell>
          <cell r="Y4053" t="str">
            <v>Other Regular（基础店）</v>
          </cell>
          <cell r="Z4053" t="str">
            <v>Other Regular（基础店）</v>
          </cell>
          <cell r="AA4053" t="str">
            <v>Other Regular（基础店）</v>
          </cell>
        </row>
        <row r="4054">
          <cell r="A4054" t="str">
            <v>Q1B9</v>
          </cell>
          <cell r="B4054" t="str">
            <v>胡志国40984600039272</v>
          </cell>
          <cell r="C4054" t="str">
            <v>汉川马口店</v>
          </cell>
          <cell r="D4054" t="str">
            <v>湖北省汉川市马口镇新正街（华夏购物广场对面）李宁专卖店</v>
          </cell>
          <cell r="E4054" t="str">
            <v>A42091M</v>
          </cell>
          <cell r="F4054" t="str">
            <v>孝昌杰行体育用品有限公司</v>
          </cell>
          <cell r="G4054" t="str">
            <v>经销商</v>
          </cell>
          <cell r="H4054" t="str">
            <v>Z420201</v>
          </cell>
          <cell r="I4054" t="str">
            <v>汉川市马口镇李宁专卖店</v>
          </cell>
          <cell r="J4054" t="str">
            <v>分销商</v>
          </cell>
          <cell r="K4054" t="str">
            <v>A42091AZ</v>
          </cell>
          <cell r="L4054" t="str">
            <v>孝昌杰行体育用品有限公司</v>
          </cell>
          <cell r="M4054" t="str">
            <v>二级批发</v>
          </cell>
          <cell r="N4054" t="str">
            <v>维持</v>
          </cell>
          <cell r="O4054" t="str">
            <v>维持</v>
          </cell>
          <cell r="P4054" t="str">
            <v>区域销售管理</v>
          </cell>
          <cell r="Q4054" t="str">
            <v>华中区</v>
          </cell>
          <cell r="R4054" t="str">
            <v>湖北省</v>
          </cell>
          <cell r="S4054" t="str">
            <v>孝感市</v>
          </cell>
          <cell r="T4054" t="str">
            <v>三线</v>
          </cell>
          <cell r="U4054" t="str">
            <v>汉川市</v>
          </cell>
          <cell r="V4054" t="str">
            <v>三线</v>
          </cell>
          <cell r="W4054" t="str">
            <v>常规店</v>
          </cell>
          <cell r="X4054" t="str">
            <v>地铺</v>
          </cell>
          <cell r="Y4054" t="str">
            <v>Other Regular（常规店）</v>
          </cell>
          <cell r="Z4054" t="str">
            <v>Other Regular（常规店）</v>
          </cell>
          <cell r="AA4054" t="str">
            <v>Other Regular（常规店）</v>
          </cell>
        </row>
        <row r="4055">
          <cell r="A4055" t="str">
            <v>Q1BD</v>
          </cell>
          <cell r="B4055" t="str">
            <v>陈三宝421023600111397</v>
          </cell>
          <cell r="C4055" t="str">
            <v>监利汴河店</v>
          </cell>
          <cell r="D4055" t="str">
            <v>监利县汴河镇赤卫路</v>
          </cell>
          <cell r="E4055" t="str">
            <v>A42091M</v>
          </cell>
          <cell r="F4055" t="str">
            <v>孝昌杰行体育用品有限公司</v>
          </cell>
          <cell r="G4055" t="str">
            <v>经销商</v>
          </cell>
          <cell r="H4055" t="str">
            <v>Z420203</v>
          </cell>
          <cell r="I4055" t="str">
            <v>监利县汴河镇赤卫路运动服饰店</v>
          </cell>
          <cell r="J4055" t="str">
            <v>分销商</v>
          </cell>
          <cell r="K4055" t="str">
            <v>A42091AZ</v>
          </cell>
          <cell r="L4055" t="str">
            <v>孝昌杰行体育用品有限公司</v>
          </cell>
          <cell r="M4055" t="str">
            <v>二级批发</v>
          </cell>
          <cell r="N4055" t="str">
            <v>维持</v>
          </cell>
          <cell r="O4055" t="str">
            <v>维持</v>
          </cell>
          <cell r="P4055" t="str">
            <v>区域销售管理</v>
          </cell>
          <cell r="Q4055" t="str">
            <v>华中区</v>
          </cell>
          <cell r="R4055" t="str">
            <v>湖北省</v>
          </cell>
          <cell r="S4055" t="str">
            <v>荆州市</v>
          </cell>
          <cell r="T4055" t="str">
            <v>二线</v>
          </cell>
          <cell r="U4055" t="str">
            <v>监利县</v>
          </cell>
          <cell r="V4055" t="str">
            <v>三线以下</v>
          </cell>
          <cell r="W4055" t="str">
            <v>常规店</v>
          </cell>
          <cell r="X4055" t="str">
            <v>地铺</v>
          </cell>
          <cell r="Y4055" t="str">
            <v>Other Regular（基础店）</v>
          </cell>
          <cell r="Z4055" t="str">
            <v>Other Regular（基础店）</v>
          </cell>
          <cell r="AA4055" t="str">
            <v>Other Regular（基础店）</v>
          </cell>
        </row>
        <row r="4056">
          <cell r="A4056" t="str">
            <v>Q1BI</v>
          </cell>
          <cell r="B4056" t="str">
            <v>滔博运动城王家湾店</v>
          </cell>
          <cell r="C4056" t="str">
            <v>滔博运动城王家湾店</v>
          </cell>
          <cell r="D4056" t="str">
            <v>武汉市汉阳区龙阳大道特3号滔搏运动城二楼</v>
          </cell>
          <cell r="E4056" t="str">
            <v>A42001A</v>
          </cell>
          <cell r="F4056" t="str">
            <v>武汉一动体育用品销售有限公司</v>
          </cell>
          <cell r="G4056" t="str">
            <v>子公司</v>
          </cell>
          <cell r="H4056" t="str">
            <v>A42001A</v>
          </cell>
          <cell r="I4056" t="str">
            <v>武汉一动体育用品销售有限公司</v>
          </cell>
          <cell r="J4056" t="str">
            <v>子公司</v>
          </cell>
          <cell r="K4056" t="str">
            <v>A42001AZ</v>
          </cell>
          <cell r="L4056" t="str">
            <v>武汉一动体育用品销售有限公司</v>
          </cell>
          <cell r="M4056" t="str">
            <v>Z(子公司)</v>
          </cell>
          <cell r="N4056" t="str">
            <v>维持</v>
          </cell>
          <cell r="O4056" t="str">
            <v>维持</v>
          </cell>
          <cell r="P4056" t="str">
            <v>区域销售管理</v>
          </cell>
          <cell r="Q4056" t="str">
            <v>华中区</v>
          </cell>
          <cell r="R4056" t="str">
            <v>湖北省</v>
          </cell>
          <cell r="S4056" t="str">
            <v>武汉市</v>
          </cell>
          <cell r="T4056" t="str">
            <v>一线</v>
          </cell>
          <cell r="U4056" t="str">
            <v>汉阳区</v>
          </cell>
          <cell r="V4056" t="str">
            <v>一线</v>
          </cell>
          <cell r="W4056" t="str">
            <v>常规店</v>
          </cell>
          <cell r="X4056" t="str">
            <v>店中店</v>
          </cell>
          <cell r="Y4056" t="str">
            <v>BIG 300（核心店铺）</v>
          </cell>
          <cell r="Z4056" t="str">
            <v>BIG 300（核心店铺）</v>
          </cell>
          <cell r="AA4056" t="str">
            <v>BIG 300（核心店铺）</v>
          </cell>
        </row>
        <row r="4057">
          <cell r="A4057" t="str">
            <v>Q1BN</v>
          </cell>
          <cell r="B4057" t="str">
            <v>江陵县同鑫商贸有限公司</v>
          </cell>
          <cell r="C4057" t="str">
            <v>荆州江陵二店</v>
          </cell>
          <cell r="D4057" t="str">
            <v>湖北省江陵县郝穴镇建设路李宁专卖店</v>
          </cell>
          <cell r="E4057" t="str">
            <v>A42091M</v>
          </cell>
          <cell r="F4057" t="str">
            <v>孝昌杰行体育用品有限公司</v>
          </cell>
          <cell r="G4057" t="str">
            <v>经销商</v>
          </cell>
          <cell r="H4057" t="str">
            <v>Z420019</v>
          </cell>
          <cell r="I4057" t="str">
            <v>龙艳红</v>
          </cell>
          <cell r="J4057" t="str">
            <v>分销商</v>
          </cell>
          <cell r="K4057" t="str">
            <v>A42091AZ</v>
          </cell>
          <cell r="L4057" t="str">
            <v>孝昌杰行体育用品有限公司</v>
          </cell>
          <cell r="M4057" t="str">
            <v>二级批发</v>
          </cell>
          <cell r="N4057" t="str">
            <v>维持</v>
          </cell>
          <cell r="O4057" t="str">
            <v>维持</v>
          </cell>
          <cell r="P4057" t="str">
            <v>区域销售管理</v>
          </cell>
          <cell r="Q4057" t="str">
            <v>华中区</v>
          </cell>
          <cell r="R4057" t="str">
            <v>湖北省</v>
          </cell>
          <cell r="S4057" t="str">
            <v>荆州市</v>
          </cell>
          <cell r="T4057" t="str">
            <v>二线</v>
          </cell>
          <cell r="U4057" t="str">
            <v>江陵县</v>
          </cell>
          <cell r="V4057" t="str">
            <v>三线以下</v>
          </cell>
          <cell r="W4057" t="str">
            <v>常规店</v>
          </cell>
          <cell r="X4057" t="str">
            <v>地铺</v>
          </cell>
          <cell r="Y4057" t="str">
            <v>Other Regular（基础店）</v>
          </cell>
          <cell r="Z4057" t="str">
            <v>Other Regular（基础店）</v>
          </cell>
          <cell r="AA4057" t="str">
            <v>Other Regular（基础店）</v>
          </cell>
        </row>
        <row r="4058">
          <cell r="A4058" t="str">
            <v>Q1BU</v>
          </cell>
          <cell r="B4058" t="str">
            <v>汪建叶421122600112922</v>
          </cell>
          <cell r="C4058" t="str">
            <v>黄冈红安一店</v>
          </cell>
          <cell r="D4058" t="str">
            <v>红安县城关镇民主街李宁专卖店</v>
          </cell>
          <cell r="E4058" t="str">
            <v>A42091M</v>
          </cell>
          <cell r="F4058" t="str">
            <v>孝昌杰行体育用品有限公司</v>
          </cell>
          <cell r="G4058" t="str">
            <v>经销商</v>
          </cell>
          <cell r="H4058" t="str">
            <v>Z420210</v>
          </cell>
          <cell r="I4058" t="str">
            <v>红安县民主街运动服饰店</v>
          </cell>
          <cell r="J4058" t="str">
            <v>分销商</v>
          </cell>
          <cell r="K4058" t="str">
            <v>A42091AZ</v>
          </cell>
          <cell r="L4058" t="str">
            <v>孝昌杰行体育用品有限公司</v>
          </cell>
          <cell r="M4058" t="str">
            <v>二级批发</v>
          </cell>
          <cell r="N4058" t="str">
            <v>维持</v>
          </cell>
          <cell r="O4058" t="str">
            <v>维持</v>
          </cell>
          <cell r="P4058" t="str">
            <v>区域销售管理</v>
          </cell>
          <cell r="Q4058" t="str">
            <v>华中区</v>
          </cell>
          <cell r="R4058" t="str">
            <v>湖北省</v>
          </cell>
          <cell r="S4058" t="str">
            <v>黄冈市</v>
          </cell>
          <cell r="T4058" t="str">
            <v>三线</v>
          </cell>
          <cell r="U4058" t="str">
            <v>红安县</v>
          </cell>
          <cell r="V4058" t="str">
            <v>三线以下</v>
          </cell>
          <cell r="W4058" t="str">
            <v>常规店</v>
          </cell>
          <cell r="X4058" t="str">
            <v>地铺</v>
          </cell>
          <cell r="Y4058" t="str">
            <v>Other Regular（基础店）</v>
          </cell>
          <cell r="Z4058" t="str">
            <v>Other Regular（基础店）</v>
          </cell>
          <cell r="AA4058" t="str">
            <v>Other Regular（常规店）</v>
          </cell>
        </row>
        <row r="4059">
          <cell r="A4059" t="str">
            <v>Q1C4</v>
          </cell>
          <cell r="B4059" t="str">
            <v>诸风涛429005600173459</v>
          </cell>
          <cell r="C4059" t="str">
            <v>潜江熊口镇店</v>
          </cell>
          <cell r="D4059" t="str">
            <v>熊口镇熊潜路</v>
          </cell>
          <cell r="E4059" t="str">
            <v>A42091M</v>
          </cell>
          <cell r="F4059" t="str">
            <v>孝昌杰行体育用品有限公司</v>
          </cell>
          <cell r="G4059" t="str">
            <v>经销商</v>
          </cell>
          <cell r="H4059" t="str">
            <v>Z420173</v>
          </cell>
          <cell r="I4059" t="str">
            <v>潜江市浩口镇运动服饰店</v>
          </cell>
          <cell r="J4059" t="str">
            <v>分销商</v>
          </cell>
          <cell r="K4059" t="str">
            <v>A42091AZ</v>
          </cell>
          <cell r="L4059" t="str">
            <v>孝昌杰行体育用品有限公司</v>
          </cell>
          <cell r="M4059" t="str">
            <v>二级批发</v>
          </cell>
          <cell r="N4059" t="str">
            <v>关闭</v>
          </cell>
          <cell r="O4059" t="str">
            <v>关闭</v>
          </cell>
          <cell r="P4059" t="str">
            <v>区域销售管理</v>
          </cell>
          <cell r="Q4059" t="str">
            <v>华中区</v>
          </cell>
          <cell r="R4059" t="str">
            <v>湖北省</v>
          </cell>
          <cell r="S4059" t="str">
            <v>省直辖县级行政区划</v>
          </cell>
          <cell r="T4059" t="str">
            <v>三线</v>
          </cell>
          <cell r="U4059" t="str">
            <v>潜江市</v>
          </cell>
          <cell r="V4059" t="str">
            <v>三线</v>
          </cell>
          <cell r="W4059" t="str">
            <v>常规店</v>
          </cell>
          <cell r="X4059" t="str">
            <v>地铺</v>
          </cell>
          <cell r="Y4059" t="str">
            <v>Other Regular（基础店）</v>
          </cell>
          <cell r="Z4059" t="str">
            <v>Other Regular（基础店）</v>
          </cell>
          <cell r="AA4059" t="str">
            <v>Other Regular（基础店）</v>
          </cell>
        </row>
        <row r="4060">
          <cell r="A4060" t="str">
            <v>Q1D3</v>
          </cell>
          <cell r="B4060" t="str">
            <v>荆州市义兴商贸有限公司</v>
          </cell>
          <cell r="C4060" t="str">
            <v>荆州华信广场店</v>
          </cell>
          <cell r="D4060" t="str">
            <v>荆州市沙市区华信商贸李宁专卖店</v>
          </cell>
          <cell r="E4060" t="str">
            <v>A42091A</v>
          </cell>
          <cell r="F4060" t="str">
            <v>孝昌杰行体育用品有限公司</v>
          </cell>
          <cell r="G4060" t="str">
            <v>经销商</v>
          </cell>
          <cell r="H4060" t="str">
            <v>A42091A</v>
          </cell>
          <cell r="I4060" t="str">
            <v>孝昌杰行体育用品有限公司</v>
          </cell>
          <cell r="J4060" t="str">
            <v>经销商</v>
          </cell>
          <cell r="K4060" t="str">
            <v>A42091AZ</v>
          </cell>
          <cell r="L4060" t="str">
            <v>孝昌杰行体育用品有限公司</v>
          </cell>
          <cell r="M4060" t="str">
            <v>A</v>
          </cell>
          <cell r="N4060" t="str">
            <v>维持</v>
          </cell>
          <cell r="O4060" t="str">
            <v>维持</v>
          </cell>
          <cell r="P4060" t="str">
            <v>区域销售管理</v>
          </cell>
          <cell r="Q4060" t="str">
            <v>华中区</v>
          </cell>
          <cell r="R4060" t="str">
            <v>湖北省</v>
          </cell>
          <cell r="S4060" t="str">
            <v>荆州市</v>
          </cell>
          <cell r="T4060" t="str">
            <v>二线</v>
          </cell>
          <cell r="U4060" t="str">
            <v>沙市区</v>
          </cell>
          <cell r="V4060" t="str">
            <v>二线</v>
          </cell>
          <cell r="W4060" t="str">
            <v>常规店</v>
          </cell>
          <cell r="X4060" t="str">
            <v>地铺</v>
          </cell>
          <cell r="Y4060" t="str">
            <v>BIG 300（核心店铺）</v>
          </cell>
          <cell r="Z4060" t="str">
            <v>BIG 300（核心店铺）</v>
          </cell>
          <cell r="AA4060" t="str">
            <v>BIG 300（核心店铺）</v>
          </cell>
        </row>
        <row r="4061">
          <cell r="A4061" t="str">
            <v>Q1D9</v>
          </cell>
          <cell r="B4061" t="str">
            <v>武汉龙阳大洋百货店</v>
          </cell>
          <cell r="C4061" t="str">
            <v>大洋百货汉阳店</v>
          </cell>
          <cell r="D4061" t="str">
            <v>武汉汉阳龙阳大道王家湾大洋百货</v>
          </cell>
          <cell r="E4061" t="str">
            <v>A42001A</v>
          </cell>
          <cell r="F4061" t="str">
            <v>武汉一动体育用品销售有限公司</v>
          </cell>
          <cell r="G4061" t="str">
            <v>子公司</v>
          </cell>
          <cell r="H4061" t="str">
            <v>A42001A</v>
          </cell>
          <cell r="I4061" t="str">
            <v>武汉一动体育用品销售有限公司</v>
          </cell>
          <cell r="J4061" t="str">
            <v>子公司</v>
          </cell>
          <cell r="K4061" t="str">
            <v>A42001AZ</v>
          </cell>
          <cell r="L4061" t="str">
            <v>武汉一动体育用品销售有限公司</v>
          </cell>
          <cell r="M4061" t="str">
            <v>Z(子公司)</v>
          </cell>
          <cell r="N4061" t="str">
            <v>维持</v>
          </cell>
          <cell r="O4061" t="str">
            <v>维持</v>
          </cell>
          <cell r="P4061" t="str">
            <v>区域销售管理</v>
          </cell>
          <cell r="Q4061" t="str">
            <v>华中区</v>
          </cell>
          <cell r="R4061" t="str">
            <v>湖北省</v>
          </cell>
          <cell r="S4061" t="str">
            <v>武汉市</v>
          </cell>
          <cell r="T4061" t="str">
            <v>一线</v>
          </cell>
          <cell r="U4061" t="str">
            <v>汉阳区</v>
          </cell>
          <cell r="V4061" t="str">
            <v>一线</v>
          </cell>
          <cell r="W4061" t="str">
            <v>常规店</v>
          </cell>
          <cell r="X4061" t="str">
            <v>店中店</v>
          </cell>
          <cell r="Y4061" t="str">
            <v>Other Regular（常规店）</v>
          </cell>
          <cell r="Z4061" t="str">
            <v>Other Regular（常规店）</v>
          </cell>
          <cell r="AA4061" t="str">
            <v>Other Regular（常规店）</v>
          </cell>
        </row>
        <row r="4062">
          <cell r="A4062" t="str">
            <v>Q1DA</v>
          </cell>
          <cell r="B4062" t="str">
            <v>黄东平420202197630115</v>
          </cell>
          <cell r="C4062" t="str">
            <v>大冶保安店</v>
          </cell>
          <cell r="D4062" t="str">
            <v>大冶市保安镇保安大道36号</v>
          </cell>
          <cell r="E4062" t="str">
            <v>A42016A</v>
          </cell>
          <cell r="F4062" t="str">
            <v>黄石市金帮体育用品商行</v>
          </cell>
          <cell r="G4062" t="str">
            <v>经销商</v>
          </cell>
          <cell r="H4062" t="str">
            <v>A42016A</v>
          </cell>
          <cell r="I4062" t="str">
            <v>黄石市金帮体育用品商行</v>
          </cell>
          <cell r="J4062" t="str">
            <v>经销商</v>
          </cell>
          <cell r="K4062" t="str">
            <v>A42016AZ</v>
          </cell>
          <cell r="L4062" t="str">
            <v>黄石市金帮体育用品商行</v>
          </cell>
          <cell r="M4062" t="str">
            <v>D</v>
          </cell>
          <cell r="N4062" t="str">
            <v>关闭</v>
          </cell>
          <cell r="O4062" t="str">
            <v>关闭</v>
          </cell>
          <cell r="P4062" t="str">
            <v>区域销售管理</v>
          </cell>
          <cell r="Q4062" t="str">
            <v>华中区</v>
          </cell>
          <cell r="R4062" t="str">
            <v>湖北省</v>
          </cell>
          <cell r="S4062" t="str">
            <v>黄石市</v>
          </cell>
          <cell r="T4062" t="str">
            <v>二线</v>
          </cell>
          <cell r="U4062" t="str">
            <v>大冶市</v>
          </cell>
          <cell r="V4062" t="str">
            <v>三线</v>
          </cell>
          <cell r="W4062" t="str">
            <v>常规店</v>
          </cell>
          <cell r="X4062" t="str">
            <v>地铺</v>
          </cell>
          <cell r="Y4062" t="str">
            <v>Other Regular（基础店）</v>
          </cell>
          <cell r="Z4062" t="str">
            <v>Other Regular（基础店）</v>
          </cell>
          <cell r="AA4062" t="str">
            <v>Other Regular（基础店）</v>
          </cell>
        </row>
        <row r="4063">
          <cell r="A4063" t="str">
            <v>Q1DC</v>
          </cell>
          <cell r="B4063" t="str">
            <v>光谷国际广场店</v>
          </cell>
          <cell r="C4063" t="str">
            <v>光谷国际广场店</v>
          </cell>
          <cell r="D4063" t="str">
            <v>武汉珞瑜路456号光谷国际大厦四楼</v>
          </cell>
          <cell r="E4063" t="str">
            <v>A42001A</v>
          </cell>
          <cell r="F4063" t="str">
            <v>武汉一动体育用品销售有限公司</v>
          </cell>
          <cell r="G4063" t="str">
            <v>子公司</v>
          </cell>
          <cell r="H4063" t="str">
            <v>A42001A</v>
          </cell>
          <cell r="I4063" t="str">
            <v>武汉一动体育用品销售有限公司</v>
          </cell>
          <cell r="J4063" t="str">
            <v>子公司</v>
          </cell>
          <cell r="K4063" t="str">
            <v>A42001AZ</v>
          </cell>
          <cell r="L4063" t="str">
            <v>武汉一动体育用品销售有限公司</v>
          </cell>
          <cell r="M4063" t="str">
            <v>Z(子公司)</v>
          </cell>
          <cell r="N4063" t="str">
            <v>关闭</v>
          </cell>
          <cell r="O4063" t="str">
            <v>关闭</v>
          </cell>
          <cell r="P4063" t="str">
            <v>区域销售管理</v>
          </cell>
          <cell r="Q4063" t="str">
            <v>华中区</v>
          </cell>
          <cell r="R4063" t="str">
            <v>湖北省</v>
          </cell>
          <cell r="S4063" t="str">
            <v>武汉市</v>
          </cell>
          <cell r="T4063" t="str">
            <v>一线</v>
          </cell>
          <cell r="U4063" t="str">
            <v>洪山区</v>
          </cell>
          <cell r="V4063" t="str">
            <v>一线</v>
          </cell>
          <cell r="W4063" t="str">
            <v>常规店</v>
          </cell>
          <cell r="X4063" t="str">
            <v>店中店</v>
          </cell>
          <cell r="Y4063" t="str">
            <v>Other Regular（基础店）</v>
          </cell>
          <cell r="Z4063" t="str">
            <v>Other Regular（基础店）</v>
          </cell>
          <cell r="AA4063" t="str">
            <v>Other Regular（基础店）</v>
          </cell>
        </row>
        <row r="4064">
          <cell r="A4064" t="str">
            <v>Q1DJ</v>
          </cell>
          <cell r="B4064" t="str">
            <v>聂思怀42230160096112</v>
          </cell>
          <cell r="C4064" t="str">
            <v>咸宁咸安三店</v>
          </cell>
          <cell r="D4064" t="str">
            <v>湖北省咸宁咸安区南大街李宁专卖店</v>
          </cell>
          <cell r="E4064" t="str">
            <v>A42091M</v>
          </cell>
          <cell r="F4064" t="str">
            <v>孝昌杰行体育用品有限公司</v>
          </cell>
          <cell r="G4064" t="str">
            <v>经销商</v>
          </cell>
          <cell r="H4064" t="str">
            <v>Z420157</v>
          </cell>
          <cell r="I4064" t="str">
            <v>咸安南大街运动服饰店</v>
          </cell>
          <cell r="J4064" t="str">
            <v>分销商</v>
          </cell>
          <cell r="K4064" t="str">
            <v>A42091AZ</v>
          </cell>
          <cell r="L4064" t="str">
            <v>孝昌杰行体育用品有限公司</v>
          </cell>
          <cell r="M4064" t="str">
            <v>二级批发</v>
          </cell>
          <cell r="N4064" t="str">
            <v>维持</v>
          </cell>
          <cell r="O4064" t="str">
            <v>维持</v>
          </cell>
          <cell r="P4064" t="str">
            <v>区域销售管理</v>
          </cell>
          <cell r="Q4064" t="str">
            <v>华中区</v>
          </cell>
          <cell r="R4064" t="str">
            <v>湖北省</v>
          </cell>
          <cell r="S4064" t="str">
            <v>咸宁市</v>
          </cell>
          <cell r="T4064" t="str">
            <v>三线</v>
          </cell>
          <cell r="U4064" t="str">
            <v>咸安区</v>
          </cell>
          <cell r="V4064" t="str">
            <v>三线</v>
          </cell>
          <cell r="W4064" t="str">
            <v>常规店</v>
          </cell>
          <cell r="X4064" t="str">
            <v>地铺</v>
          </cell>
          <cell r="Y4064" t="str">
            <v>Other Regular（基础店）</v>
          </cell>
          <cell r="Z4064" t="str">
            <v>Other Regular（基础店）</v>
          </cell>
          <cell r="AA4064" t="str">
            <v>Other Regular（基础店）</v>
          </cell>
        </row>
        <row r="4065">
          <cell r="A4065" t="str">
            <v>Q1DM</v>
          </cell>
          <cell r="B4065" t="str">
            <v>王珊珊421127600020790</v>
          </cell>
          <cell r="C4065" t="str">
            <v>黄冈黄梅孔垄店</v>
          </cell>
          <cell r="D4065" t="str">
            <v>黄梅县孔垄镇西正街</v>
          </cell>
          <cell r="E4065" t="str">
            <v>A42091M</v>
          </cell>
          <cell r="F4065" t="str">
            <v>孝昌杰行体育用品有限公司</v>
          </cell>
          <cell r="G4065" t="str">
            <v>经销商</v>
          </cell>
          <cell r="H4065" t="str">
            <v>Z420229</v>
          </cell>
          <cell r="I4065" t="str">
            <v>黄梅孔垄镇王珊珊</v>
          </cell>
          <cell r="J4065" t="str">
            <v>分销商</v>
          </cell>
          <cell r="K4065" t="str">
            <v>A42091AZ</v>
          </cell>
          <cell r="L4065" t="str">
            <v>孝昌杰行体育用品有限公司</v>
          </cell>
          <cell r="M4065" t="str">
            <v>二级批发</v>
          </cell>
          <cell r="N4065" t="str">
            <v>维持</v>
          </cell>
          <cell r="O4065" t="str">
            <v>维持</v>
          </cell>
          <cell r="P4065" t="str">
            <v>区域销售管理</v>
          </cell>
          <cell r="Q4065" t="str">
            <v>华中区</v>
          </cell>
          <cell r="R4065" t="str">
            <v>湖北省</v>
          </cell>
          <cell r="S4065" t="str">
            <v>黄冈市</v>
          </cell>
          <cell r="T4065" t="str">
            <v>三线</v>
          </cell>
          <cell r="U4065" t="str">
            <v>黄梅县</v>
          </cell>
          <cell r="V4065" t="str">
            <v>三线以下</v>
          </cell>
          <cell r="W4065" t="str">
            <v>常规店</v>
          </cell>
          <cell r="X4065" t="str">
            <v>地铺</v>
          </cell>
          <cell r="Y4065" t="str">
            <v>Other Regular（基础店）</v>
          </cell>
          <cell r="Z4065" t="str">
            <v>Other Regular（基础店）</v>
          </cell>
          <cell r="AA4065" t="str">
            <v>Other Regular（基础店）</v>
          </cell>
        </row>
        <row r="4066">
          <cell r="A4066" t="str">
            <v>Q1DO</v>
          </cell>
          <cell r="B4066" t="str">
            <v>杨春4290066015666888</v>
          </cell>
          <cell r="C4066" t="str">
            <v>天门三店</v>
          </cell>
          <cell r="D4066" t="str">
            <v>湖北省天门市东湖路中百仓储二楼</v>
          </cell>
          <cell r="E4066" t="str">
            <v>A42091M</v>
          </cell>
          <cell r="F4066" t="str">
            <v>孝昌杰行体育用品有限公司</v>
          </cell>
          <cell r="G4066" t="str">
            <v>经销商</v>
          </cell>
          <cell r="H4066" t="str">
            <v>Z420052</v>
          </cell>
          <cell r="I4066" t="str">
            <v>杨春4290063059888</v>
          </cell>
          <cell r="J4066" t="str">
            <v>分销商</v>
          </cell>
          <cell r="K4066" t="str">
            <v>A42091AZ</v>
          </cell>
          <cell r="L4066" t="str">
            <v>孝昌杰行体育用品有限公司</v>
          </cell>
          <cell r="M4066" t="str">
            <v>二级批发</v>
          </cell>
          <cell r="N4066" t="str">
            <v>维持</v>
          </cell>
          <cell r="O4066" t="str">
            <v>维持</v>
          </cell>
          <cell r="P4066" t="str">
            <v>区域销售管理</v>
          </cell>
          <cell r="Q4066" t="str">
            <v>华中区</v>
          </cell>
          <cell r="R4066" t="str">
            <v>湖北省</v>
          </cell>
          <cell r="S4066" t="str">
            <v>省直辖县级行政区划</v>
          </cell>
          <cell r="T4066" t="str">
            <v>三线</v>
          </cell>
          <cell r="U4066" t="str">
            <v>天门市</v>
          </cell>
          <cell r="V4066" t="str">
            <v>三线</v>
          </cell>
          <cell r="W4066" t="str">
            <v>常规店</v>
          </cell>
          <cell r="X4066" t="str">
            <v>店中店</v>
          </cell>
          <cell r="Y4066" t="str">
            <v>Other Regular（基础店）</v>
          </cell>
          <cell r="Z4066" t="str">
            <v>Other Regular（基础店）</v>
          </cell>
          <cell r="AA4066" t="str">
            <v>Other Regular（基础店）</v>
          </cell>
        </row>
        <row r="4067">
          <cell r="A4067" t="str">
            <v>Q1DR</v>
          </cell>
          <cell r="B4067" t="str">
            <v>武汉市蔡甸区鑫享体育用品商店</v>
          </cell>
          <cell r="C4067" t="str">
            <v>武汉蔡甸汉阳大道店</v>
          </cell>
          <cell r="D4067" t="str">
            <v>湖北省武汉市蔡甸区汉阳大道79附8号（蔡正街口）李宁专卖店</v>
          </cell>
          <cell r="E4067" t="str">
            <v>A42091M</v>
          </cell>
          <cell r="F4067" t="str">
            <v>孝昌杰行体育用品有限公司</v>
          </cell>
          <cell r="G4067" t="str">
            <v>经销商</v>
          </cell>
          <cell r="H4067" t="str">
            <v>Z420201</v>
          </cell>
          <cell r="I4067" t="str">
            <v>汉川市马口镇李宁专卖店</v>
          </cell>
          <cell r="J4067" t="str">
            <v>分销商</v>
          </cell>
          <cell r="K4067" t="str">
            <v>A42091AZ</v>
          </cell>
          <cell r="L4067" t="str">
            <v>孝昌杰行体育用品有限公司</v>
          </cell>
          <cell r="M4067" t="str">
            <v>二级批发</v>
          </cell>
          <cell r="N4067" t="str">
            <v>维持</v>
          </cell>
          <cell r="O4067" t="str">
            <v>维持</v>
          </cell>
          <cell r="P4067" t="str">
            <v>区域销售管理</v>
          </cell>
          <cell r="Q4067" t="str">
            <v>华中区</v>
          </cell>
          <cell r="R4067" t="str">
            <v>湖北省</v>
          </cell>
          <cell r="S4067" t="str">
            <v>武汉市</v>
          </cell>
          <cell r="T4067" t="str">
            <v>一线</v>
          </cell>
          <cell r="U4067" t="str">
            <v>蔡甸区</v>
          </cell>
          <cell r="V4067" t="str">
            <v>二线</v>
          </cell>
          <cell r="W4067" t="str">
            <v>常规店</v>
          </cell>
          <cell r="X4067" t="str">
            <v>地铺</v>
          </cell>
          <cell r="Y4067" t="str">
            <v>Other Regular（常规店）</v>
          </cell>
          <cell r="Z4067" t="str">
            <v>Other Regular（常规店）</v>
          </cell>
          <cell r="AA4067" t="str">
            <v>Other Regular（常规店）</v>
          </cell>
        </row>
        <row r="4068">
          <cell r="A4068" t="str">
            <v>Q1DS</v>
          </cell>
          <cell r="B4068" t="str">
            <v>郑海英421123600077202</v>
          </cell>
          <cell r="C4068" t="str">
            <v>罗田三里贩</v>
          </cell>
          <cell r="D4068" t="str">
            <v>罗田县三里贩镇温泉大道</v>
          </cell>
          <cell r="E4068" t="str">
            <v>A42091M</v>
          </cell>
          <cell r="F4068" t="str">
            <v>孝昌杰行体育用品有限公司</v>
          </cell>
          <cell r="G4068" t="str">
            <v>经销商</v>
          </cell>
          <cell r="H4068" t="str">
            <v>Z420116</v>
          </cell>
          <cell r="I4068" t="str">
            <v>罗田县胜利街</v>
          </cell>
          <cell r="J4068" t="str">
            <v>分销商</v>
          </cell>
          <cell r="K4068" t="str">
            <v>A42091AZ</v>
          </cell>
          <cell r="L4068" t="str">
            <v>孝昌杰行体育用品有限公司</v>
          </cell>
          <cell r="M4068" t="str">
            <v>二级批发</v>
          </cell>
          <cell r="N4068" t="str">
            <v>维持</v>
          </cell>
          <cell r="O4068" t="str">
            <v>维持</v>
          </cell>
          <cell r="P4068" t="str">
            <v>区域销售管理</v>
          </cell>
          <cell r="Q4068" t="str">
            <v>华中区</v>
          </cell>
          <cell r="R4068" t="str">
            <v>湖北省</v>
          </cell>
          <cell r="S4068" t="str">
            <v>黄冈市</v>
          </cell>
          <cell r="T4068" t="str">
            <v>三线</v>
          </cell>
          <cell r="U4068" t="str">
            <v>罗田县</v>
          </cell>
          <cell r="V4068" t="str">
            <v>三线以下</v>
          </cell>
          <cell r="W4068" t="str">
            <v>常规店</v>
          </cell>
          <cell r="X4068" t="str">
            <v>地铺</v>
          </cell>
          <cell r="Y4068" t="str">
            <v>Other Regular（基础店）</v>
          </cell>
          <cell r="Z4068" t="str">
            <v>Other Regular（基础店）</v>
          </cell>
          <cell r="AA4068" t="str">
            <v>Other Regular（基础店）</v>
          </cell>
        </row>
        <row r="4069">
          <cell r="A4069" t="str">
            <v>Q267</v>
          </cell>
          <cell r="B4069" t="str">
            <v>刘世进420115600035668</v>
          </cell>
          <cell r="C4069" t="str">
            <v>江夏一店</v>
          </cell>
          <cell r="D4069" t="str">
            <v>武汉市江夏区纸坊街复江道207号</v>
          </cell>
          <cell r="E4069" t="str">
            <v>A42091M</v>
          </cell>
          <cell r="F4069" t="str">
            <v>孝昌杰行体育用品有限公司</v>
          </cell>
          <cell r="G4069" t="str">
            <v>经销商</v>
          </cell>
          <cell r="H4069" t="str">
            <v>Z420071</v>
          </cell>
          <cell r="I4069" t="str">
            <v>江夏分销</v>
          </cell>
          <cell r="J4069" t="str">
            <v>分销商</v>
          </cell>
          <cell r="K4069" t="str">
            <v>A42091AZ</v>
          </cell>
          <cell r="L4069" t="str">
            <v>孝昌杰行体育用品有限公司</v>
          </cell>
          <cell r="M4069" t="str">
            <v>二级批发</v>
          </cell>
          <cell r="N4069" t="str">
            <v>维持</v>
          </cell>
          <cell r="O4069" t="str">
            <v>维持</v>
          </cell>
          <cell r="P4069" t="str">
            <v>区域销售管理</v>
          </cell>
          <cell r="Q4069" t="str">
            <v>华中区</v>
          </cell>
          <cell r="R4069" t="str">
            <v>湖北省</v>
          </cell>
          <cell r="S4069" t="str">
            <v>武汉市</v>
          </cell>
          <cell r="T4069" t="str">
            <v>一线</v>
          </cell>
          <cell r="U4069" t="str">
            <v>江夏区</v>
          </cell>
          <cell r="V4069" t="str">
            <v>二线</v>
          </cell>
          <cell r="W4069" t="str">
            <v>常规店</v>
          </cell>
          <cell r="X4069" t="str">
            <v>地铺</v>
          </cell>
          <cell r="Y4069" t="str">
            <v>Core Regular（重要常规店铺）</v>
          </cell>
          <cell r="Z4069" t="str">
            <v>Core Regular（生意店）</v>
          </cell>
          <cell r="AA4069" t="str">
            <v>Core Regular（生意店）</v>
          </cell>
        </row>
        <row r="4070">
          <cell r="A4070" t="str">
            <v>Q316</v>
          </cell>
          <cell r="B4070" t="str">
            <v>宜昌市杰瑞体育用品有限公司西陵体育用品商店</v>
          </cell>
          <cell r="C4070" t="str">
            <v>宜昌西陵一路一店</v>
          </cell>
          <cell r="D4070" t="str">
            <v>宜昌市西陵一路67号</v>
          </cell>
          <cell r="E4070" t="str">
            <v>A42091A</v>
          </cell>
          <cell r="F4070" t="str">
            <v>孝昌杰行体育用品有限公司</v>
          </cell>
          <cell r="G4070" t="str">
            <v>经销商</v>
          </cell>
          <cell r="H4070" t="str">
            <v>A42091A</v>
          </cell>
          <cell r="I4070" t="str">
            <v>孝昌杰行体育用品有限公司</v>
          </cell>
          <cell r="J4070" t="str">
            <v>经销商</v>
          </cell>
          <cell r="K4070" t="str">
            <v>A42091AZ</v>
          </cell>
          <cell r="L4070" t="str">
            <v>孝昌杰行体育用品有限公司</v>
          </cell>
          <cell r="M4070" t="str">
            <v>A</v>
          </cell>
          <cell r="N4070" t="str">
            <v>维持</v>
          </cell>
          <cell r="O4070" t="str">
            <v>维持</v>
          </cell>
          <cell r="P4070" t="str">
            <v>区域销售管理</v>
          </cell>
          <cell r="Q4070" t="str">
            <v>华中区</v>
          </cell>
          <cell r="R4070" t="str">
            <v>湖北省</v>
          </cell>
          <cell r="S4070" t="str">
            <v>宜昌市</v>
          </cell>
          <cell r="T4070" t="str">
            <v>二线</v>
          </cell>
          <cell r="U4070" t="str">
            <v>西陵区</v>
          </cell>
          <cell r="V4070" t="str">
            <v>二线</v>
          </cell>
          <cell r="W4070" t="str">
            <v>常规店</v>
          </cell>
          <cell r="X4070" t="str">
            <v>地铺</v>
          </cell>
          <cell r="Y4070" t="str">
            <v>Core Regular（重要常规店铺）</v>
          </cell>
          <cell r="Z4070" t="str">
            <v>Core Regular（主力店）</v>
          </cell>
          <cell r="AA4070" t="str">
            <v>Core Regular（主力店）</v>
          </cell>
        </row>
        <row r="4071">
          <cell r="A4071" t="str">
            <v>Q318</v>
          </cell>
          <cell r="B4071" t="str">
            <v>宜昌市新概念运动城商贸有限公司</v>
          </cell>
          <cell r="C4071" t="str">
            <v>宜昌四中新概念店</v>
          </cell>
          <cell r="D4071" t="str">
            <v>宜昌四新路四中杰之行运动城李宁专厅</v>
          </cell>
          <cell r="E4071" t="str">
            <v>A42091A</v>
          </cell>
          <cell r="F4071" t="str">
            <v>孝昌杰行体育用品有限公司</v>
          </cell>
          <cell r="G4071" t="str">
            <v>经销商</v>
          </cell>
          <cell r="H4071" t="str">
            <v>A42091A</v>
          </cell>
          <cell r="I4071" t="str">
            <v>孝昌杰行体育用品有限公司</v>
          </cell>
          <cell r="J4071" t="str">
            <v>经销商</v>
          </cell>
          <cell r="K4071" t="str">
            <v>A42091AZ</v>
          </cell>
          <cell r="L4071" t="str">
            <v>孝昌杰行体育用品有限公司</v>
          </cell>
          <cell r="M4071" t="str">
            <v>A</v>
          </cell>
          <cell r="N4071" t="str">
            <v>维持</v>
          </cell>
          <cell r="O4071" t="str">
            <v>维持</v>
          </cell>
          <cell r="P4071" t="str">
            <v>区域销售管理</v>
          </cell>
          <cell r="Q4071" t="str">
            <v>华中区</v>
          </cell>
          <cell r="R4071" t="str">
            <v>湖北省</v>
          </cell>
          <cell r="S4071" t="str">
            <v>宜昌市</v>
          </cell>
          <cell r="T4071" t="str">
            <v>二线</v>
          </cell>
          <cell r="U4071" t="str">
            <v>西陵区</v>
          </cell>
          <cell r="V4071" t="str">
            <v>二线</v>
          </cell>
          <cell r="W4071" t="str">
            <v>常规店</v>
          </cell>
          <cell r="X4071" t="str">
            <v>运动城</v>
          </cell>
          <cell r="Y4071" t="str">
            <v>Core Regular（重要常规店铺）</v>
          </cell>
          <cell r="Z4071" t="str">
            <v>Core Regular（生意店）</v>
          </cell>
          <cell r="AA4071" t="str">
            <v>Core Regular（生意店）</v>
          </cell>
        </row>
        <row r="4072">
          <cell r="A4072" t="str">
            <v>Q320</v>
          </cell>
          <cell r="B4072" t="str">
            <v>宜昌国贸大厦</v>
          </cell>
          <cell r="C4072" t="str">
            <v>宜昌国贸店</v>
          </cell>
          <cell r="D4072" t="str">
            <v>宜昌国贸大厦6楼李宁专厅</v>
          </cell>
          <cell r="E4072" t="str">
            <v>A42091A</v>
          </cell>
          <cell r="F4072" t="str">
            <v>孝昌杰行体育用品有限公司</v>
          </cell>
          <cell r="G4072" t="str">
            <v>经销商</v>
          </cell>
          <cell r="H4072" t="str">
            <v>A42091A</v>
          </cell>
          <cell r="I4072" t="str">
            <v>孝昌杰行体育用品有限公司</v>
          </cell>
          <cell r="J4072" t="str">
            <v>经销商</v>
          </cell>
          <cell r="K4072" t="str">
            <v>A42091AZ</v>
          </cell>
          <cell r="L4072" t="str">
            <v>孝昌杰行体育用品有限公司</v>
          </cell>
          <cell r="M4072" t="str">
            <v>A</v>
          </cell>
          <cell r="N4072" t="str">
            <v>维持</v>
          </cell>
          <cell r="O4072" t="str">
            <v>维持</v>
          </cell>
          <cell r="P4072" t="str">
            <v>区域销售管理</v>
          </cell>
          <cell r="Q4072" t="str">
            <v>华中区</v>
          </cell>
          <cell r="R4072" t="str">
            <v>湖北省</v>
          </cell>
          <cell r="S4072" t="str">
            <v>宜昌市</v>
          </cell>
          <cell r="T4072" t="str">
            <v>二线</v>
          </cell>
          <cell r="U4072" t="str">
            <v>西陵区</v>
          </cell>
          <cell r="V4072" t="str">
            <v>二线</v>
          </cell>
          <cell r="W4072" t="str">
            <v>常规店</v>
          </cell>
          <cell r="X4072" t="str">
            <v>店中店</v>
          </cell>
          <cell r="Y4072" t="str">
            <v>Core Regular（重要常规店铺）</v>
          </cell>
          <cell r="Z4072" t="str">
            <v>Core Regular（生意店）</v>
          </cell>
          <cell r="AA4072" t="str">
            <v>Core Regular（生意店）</v>
          </cell>
        </row>
        <row r="4073">
          <cell r="A4073" t="str">
            <v>Q328</v>
          </cell>
          <cell r="B4073" t="str">
            <v>郭艳丽420606600194883</v>
          </cell>
          <cell r="C4073" t="str">
            <v>襄樊城市印象店</v>
          </cell>
          <cell r="D4073" t="str">
            <v>襄樊市樊城区长虹路20号城市印象李宁专卖店</v>
          </cell>
          <cell r="E4073" t="str">
            <v>A42091A</v>
          </cell>
          <cell r="F4073" t="str">
            <v>孝昌杰行体育用品有限公司</v>
          </cell>
          <cell r="G4073" t="str">
            <v>经销商</v>
          </cell>
          <cell r="H4073" t="str">
            <v>A42091A</v>
          </cell>
          <cell r="I4073" t="str">
            <v>孝昌杰行体育用品有限公司</v>
          </cell>
          <cell r="J4073" t="str">
            <v>经销商</v>
          </cell>
          <cell r="K4073" t="str">
            <v>A42091AZ</v>
          </cell>
          <cell r="L4073" t="str">
            <v>孝昌杰行体育用品有限公司</v>
          </cell>
          <cell r="M4073" t="str">
            <v>A</v>
          </cell>
          <cell r="N4073" t="str">
            <v>维持</v>
          </cell>
          <cell r="O4073" t="str">
            <v>维持</v>
          </cell>
          <cell r="P4073" t="str">
            <v>区域销售管理</v>
          </cell>
          <cell r="Q4073" t="str">
            <v>华中区</v>
          </cell>
          <cell r="R4073" t="str">
            <v>湖北省</v>
          </cell>
          <cell r="S4073" t="str">
            <v>襄阳市</v>
          </cell>
          <cell r="T4073" t="str">
            <v>二线</v>
          </cell>
          <cell r="U4073" t="str">
            <v>樊城区</v>
          </cell>
          <cell r="V4073" t="str">
            <v>二线</v>
          </cell>
          <cell r="W4073" t="str">
            <v>常规店</v>
          </cell>
          <cell r="X4073" t="str">
            <v>地铺</v>
          </cell>
          <cell r="Y4073" t="str">
            <v>Core Regular（重要常规店铺）</v>
          </cell>
          <cell r="Z4073" t="str">
            <v>Core Regular（生意店）</v>
          </cell>
          <cell r="AA4073" t="str">
            <v>Core Regular（生意店）</v>
          </cell>
        </row>
        <row r="4074">
          <cell r="A4074" t="str">
            <v>Q337</v>
          </cell>
          <cell r="B4074" t="str">
            <v>荆门东方百货店</v>
          </cell>
          <cell r="C4074" t="str">
            <v>荆门东方百货店</v>
          </cell>
          <cell r="D4074" t="str">
            <v>荆门市中天街43号东方百货四楼</v>
          </cell>
          <cell r="E4074" t="str">
            <v>A42091A</v>
          </cell>
          <cell r="F4074" t="str">
            <v>孝昌杰行体育用品有限公司</v>
          </cell>
          <cell r="G4074" t="str">
            <v>经销商</v>
          </cell>
          <cell r="H4074" t="str">
            <v>A42091A</v>
          </cell>
          <cell r="I4074" t="str">
            <v>孝昌杰行体育用品有限公司</v>
          </cell>
          <cell r="J4074" t="str">
            <v>经销商</v>
          </cell>
          <cell r="K4074" t="str">
            <v>A42091AZ</v>
          </cell>
          <cell r="L4074" t="str">
            <v>孝昌杰行体育用品有限公司</v>
          </cell>
          <cell r="M4074" t="str">
            <v>A</v>
          </cell>
          <cell r="N4074" t="str">
            <v>维持</v>
          </cell>
          <cell r="O4074" t="str">
            <v>维持</v>
          </cell>
          <cell r="P4074" t="str">
            <v>区域销售管理</v>
          </cell>
          <cell r="Q4074" t="str">
            <v>华中区</v>
          </cell>
          <cell r="R4074" t="str">
            <v>湖北省</v>
          </cell>
          <cell r="S4074" t="str">
            <v>荆门市</v>
          </cell>
          <cell r="T4074" t="str">
            <v>二线</v>
          </cell>
          <cell r="U4074" t="str">
            <v>东宝区</v>
          </cell>
          <cell r="V4074" t="str">
            <v>二线</v>
          </cell>
          <cell r="W4074" t="str">
            <v>常规店</v>
          </cell>
          <cell r="X4074" t="str">
            <v>店中店</v>
          </cell>
          <cell r="Y4074" t="str">
            <v>Core Regular（重要常规店铺）</v>
          </cell>
          <cell r="Z4074" t="str">
            <v>Core Regular（生意店）</v>
          </cell>
          <cell r="AA4074" t="str">
            <v>Core Regular（生意店）</v>
          </cell>
        </row>
        <row r="4075">
          <cell r="A4075" t="str">
            <v>Q339</v>
          </cell>
          <cell r="B4075" t="str">
            <v>孝感市杰丽体育用品有限公司城站路经营部</v>
          </cell>
          <cell r="C4075" t="str">
            <v>孝感城站店</v>
          </cell>
          <cell r="D4075" t="str">
            <v>孝感市城站路26号</v>
          </cell>
          <cell r="E4075" t="str">
            <v>A42091A</v>
          </cell>
          <cell r="F4075" t="str">
            <v>孝昌杰行体育用品有限公司</v>
          </cell>
          <cell r="G4075" t="str">
            <v>经销商</v>
          </cell>
          <cell r="H4075" t="str">
            <v>A42091A</v>
          </cell>
          <cell r="I4075" t="str">
            <v>孝昌杰行体育用品有限公司</v>
          </cell>
          <cell r="J4075" t="str">
            <v>经销商</v>
          </cell>
          <cell r="K4075" t="str">
            <v>A42091AZ</v>
          </cell>
          <cell r="L4075" t="str">
            <v>孝昌杰行体育用品有限公司</v>
          </cell>
          <cell r="M4075" t="str">
            <v>A</v>
          </cell>
          <cell r="N4075" t="str">
            <v>维持</v>
          </cell>
          <cell r="O4075" t="str">
            <v>维持</v>
          </cell>
          <cell r="P4075" t="str">
            <v>区域销售管理</v>
          </cell>
          <cell r="Q4075" t="str">
            <v>华中区</v>
          </cell>
          <cell r="R4075" t="str">
            <v>湖北省</v>
          </cell>
          <cell r="S4075" t="str">
            <v>孝感市</v>
          </cell>
          <cell r="T4075" t="str">
            <v>三线</v>
          </cell>
          <cell r="U4075" t="str">
            <v>孝南区</v>
          </cell>
          <cell r="V4075" t="str">
            <v>三线</v>
          </cell>
          <cell r="W4075" t="str">
            <v>常规店</v>
          </cell>
          <cell r="X4075" t="str">
            <v>地铺</v>
          </cell>
          <cell r="Y4075" t="str">
            <v>Core Regular（重要常规店铺）</v>
          </cell>
          <cell r="Z4075" t="str">
            <v>Core Regular（生意店）</v>
          </cell>
          <cell r="AA4075" t="str">
            <v>Core Regular（生意店）</v>
          </cell>
        </row>
        <row r="4076">
          <cell r="A4076" t="str">
            <v>Q345</v>
          </cell>
          <cell r="B4076" t="str">
            <v>荆州市新天地体育用品有限责任公司北京路一分公司</v>
          </cell>
          <cell r="C4076" t="str">
            <v>荆州北京中路大店</v>
          </cell>
          <cell r="D4076" t="str">
            <v>荆州市沙市区北京中路一隆广场235-1李宁专卖店</v>
          </cell>
          <cell r="E4076" t="str">
            <v>A42091A</v>
          </cell>
          <cell r="F4076" t="str">
            <v>孝昌杰行体育用品有限公司</v>
          </cell>
          <cell r="G4076" t="str">
            <v>经销商</v>
          </cell>
          <cell r="H4076" t="str">
            <v>A42091A</v>
          </cell>
          <cell r="I4076" t="str">
            <v>孝昌杰行体育用品有限公司</v>
          </cell>
          <cell r="J4076" t="str">
            <v>经销商</v>
          </cell>
          <cell r="K4076" t="str">
            <v>A42091AZ</v>
          </cell>
          <cell r="L4076" t="str">
            <v>孝昌杰行体育用品有限公司</v>
          </cell>
          <cell r="M4076" t="str">
            <v>A</v>
          </cell>
          <cell r="N4076" t="str">
            <v>维持</v>
          </cell>
          <cell r="O4076" t="str">
            <v>维持</v>
          </cell>
          <cell r="P4076" t="str">
            <v>区域销售管理</v>
          </cell>
          <cell r="Q4076" t="str">
            <v>华中区</v>
          </cell>
          <cell r="R4076" t="str">
            <v>湖北省</v>
          </cell>
          <cell r="S4076" t="str">
            <v>荆州市</v>
          </cell>
          <cell r="T4076" t="str">
            <v>二线</v>
          </cell>
          <cell r="U4076" t="str">
            <v>荆州区</v>
          </cell>
          <cell r="V4076" t="str">
            <v>二线</v>
          </cell>
          <cell r="W4076" t="str">
            <v>常规店</v>
          </cell>
          <cell r="X4076" t="str">
            <v>地铺</v>
          </cell>
          <cell r="Y4076" t="str">
            <v>Core Regular（重要常规店铺）</v>
          </cell>
          <cell r="Z4076" t="str">
            <v>Core Regular（生意店）</v>
          </cell>
          <cell r="AA4076" t="str">
            <v>Core Regular（生意店）</v>
          </cell>
        </row>
        <row r="4077">
          <cell r="A4077" t="str">
            <v>Q361</v>
          </cell>
          <cell r="B4077" t="str">
            <v>王元清420921600047309</v>
          </cell>
          <cell r="C4077" t="str">
            <v>孝感孝昌一店</v>
          </cell>
          <cell r="D4077" t="str">
            <v>孝昌县平安路</v>
          </cell>
          <cell r="E4077" t="str">
            <v>A42091M</v>
          </cell>
          <cell r="F4077" t="str">
            <v>孝昌杰行体育用品有限公司</v>
          </cell>
          <cell r="G4077" t="str">
            <v>经销商</v>
          </cell>
          <cell r="H4077" t="str">
            <v>Z420011</v>
          </cell>
          <cell r="I4077" t="str">
            <v>丁雄国</v>
          </cell>
          <cell r="J4077" t="str">
            <v>分销商</v>
          </cell>
          <cell r="K4077" t="str">
            <v>A42091AZ</v>
          </cell>
          <cell r="L4077" t="str">
            <v>孝昌杰行体育用品有限公司</v>
          </cell>
          <cell r="M4077" t="str">
            <v>二级批发</v>
          </cell>
          <cell r="N4077" t="str">
            <v>维持</v>
          </cell>
          <cell r="O4077" t="str">
            <v>维持</v>
          </cell>
          <cell r="P4077" t="str">
            <v>区域销售管理</v>
          </cell>
          <cell r="Q4077" t="str">
            <v>华中区</v>
          </cell>
          <cell r="R4077" t="str">
            <v>湖北省</v>
          </cell>
          <cell r="S4077" t="str">
            <v>孝感市</v>
          </cell>
          <cell r="T4077" t="str">
            <v>三线</v>
          </cell>
          <cell r="U4077" t="str">
            <v>孝昌县</v>
          </cell>
          <cell r="V4077" t="str">
            <v>三线以下</v>
          </cell>
          <cell r="W4077" t="str">
            <v>常规店</v>
          </cell>
          <cell r="X4077" t="str">
            <v>地铺</v>
          </cell>
          <cell r="Y4077" t="str">
            <v>Other Regular（基础店）</v>
          </cell>
          <cell r="Z4077" t="str">
            <v>Other Regular（基础店）</v>
          </cell>
          <cell r="AA4077" t="str">
            <v>Other Regular（基础店）</v>
          </cell>
        </row>
        <row r="4078">
          <cell r="A4078" t="str">
            <v>Q366</v>
          </cell>
          <cell r="B4078" t="str">
            <v>荆州中商百货</v>
          </cell>
          <cell r="C4078" t="str">
            <v>荆州中商店</v>
          </cell>
          <cell r="D4078" t="str">
            <v>荆州市沙市区北京中路中商百货5楼李宁专柜</v>
          </cell>
          <cell r="E4078" t="str">
            <v>A42091A</v>
          </cell>
          <cell r="F4078" t="str">
            <v>孝昌杰行体育用品有限公司</v>
          </cell>
          <cell r="G4078" t="str">
            <v>经销商</v>
          </cell>
          <cell r="H4078" t="str">
            <v>A42091A</v>
          </cell>
          <cell r="I4078" t="str">
            <v>孝昌杰行体育用品有限公司</v>
          </cell>
          <cell r="J4078" t="str">
            <v>经销商</v>
          </cell>
          <cell r="K4078" t="str">
            <v>A42091AZ</v>
          </cell>
          <cell r="L4078" t="str">
            <v>孝昌杰行体育用品有限公司</v>
          </cell>
          <cell r="M4078" t="str">
            <v>A</v>
          </cell>
          <cell r="N4078" t="str">
            <v>维持</v>
          </cell>
          <cell r="O4078" t="str">
            <v>维持</v>
          </cell>
          <cell r="P4078" t="str">
            <v>区域销售管理</v>
          </cell>
          <cell r="Q4078" t="str">
            <v>华中区</v>
          </cell>
          <cell r="R4078" t="str">
            <v>湖北省</v>
          </cell>
          <cell r="S4078" t="str">
            <v>荆州市</v>
          </cell>
          <cell r="T4078" t="str">
            <v>二线</v>
          </cell>
          <cell r="U4078" t="str">
            <v>沙市区</v>
          </cell>
          <cell r="V4078" t="str">
            <v>二线</v>
          </cell>
          <cell r="W4078" t="str">
            <v>常规店</v>
          </cell>
          <cell r="X4078" t="str">
            <v>店中店</v>
          </cell>
          <cell r="Y4078" t="str">
            <v>Core Regular（重要常规店铺）</v>
          </cell>
          <cell r="Z4078" t="str">
            <v>Core Regular（生意店）</v>
          </cell>
          <cell r="AA4078" t="str">
            <v>Core Regular（生意店）</v>
          </cell>
        </row>
        <row r="4079">
          <cell r="A4079" t="str">
            <v>Q369</v>
          </cell>
          <cell r="B4079" t="str">
            <v>仙桃市杰之行体育用品有限公司第一分公司</v>
          </cell>
          <cell r="C4079" t="str">
            <v>仙桃大新路一店</v>
          </cell>
          <cell r="D4079" t="str">
            <v>仙桃大新路李宁专卖店</v>
          </cell>
          <cell r="E4079" t="str">
            <v>A42091A</v>
          </cell>
          <cell r="F4079" t="str">
            <v>孝昌杰行体育用品有限公司</v>
          </cell>
          <cell r="G4079" t="str">
            <v>经销商</v>
          </cell>
          <cell r="H4079" t="str">
            <v>A42091A</v>
          </cell>
          <cell r="I4079" t="str">
            <v>孝昌杰行体育用品有限公司</v>
          </cell>
          <cell r="J4079" t="str">
            <v>经销商</v>
          </cell>
          <cell r="K4079" t="str">
            <v>A42091AZ</v>
          </cell>
          <cell r="L4079" t="str">
            <v>孝昌杰行体育用品有限公司</v>
          </cell>
          <cell r="M4079" t="str">
            <v>A</v>
          </cell>
          <cell r="N4079" t="str">
            <v>维持</v>
          </cell>
          <cell r="O4079" t="str">
            <v>维持</v>
          </cell>
          <cell r="P4079" t="str">
            <v>区域销售管理</v>
          </cell>
          <cell r="Q4079" t="str">
            <v>华中区</v>
          </cell>
          <cell r="R4079" t="str">
            <v>湖北省</v>
          </cell>
          <cell r="S4079" t="str">
            <v>省直辖县级行政区划</v>
          </cell>
          <cell r="T4079" t="str">
            <v>三线</v>
          </cell>
          <cell r="U4079" t="str">
            <v>仙桃市</v>
          </cell>
          <cell r="V4079" t="str">
            <v>三线</v>
          </cell>
          <cell r="W4079" t="str">
            <v>常规店</v>
          </cell>
          <cell r="X4079" t="str">
            <v>地铺</v>
          </cell>
          <cell r="Y4079" t="str">
            <v>Other Regular（常规店）</v>
          </cell>
          <cell r="Z4079" t="str">
            <v>Other Regular（常规店）</v>
          </cell>
          <cell r="AA4079" t="str">
            <v>Other Regular（常规店）</v>
          </cell>
        </row>
        <row r="4080">
          <cell r="A4080" t="str">
            <v>Q412</v>
          </cell>
          <cell r="B4080" t="str">
            <v>邓礼刚421126600025658</v>
          </cell>
          <cell r="C4080" t="str">
            <v>黄冈蕲春一店</v>
          </cell>
          <cell r="D4080" t="str">
            <v>湖北省漕河镇漕河大道（近豁路口）李宁专卖店</v>
          </cell>
          <cell r="E4080" t="str">
            <v>A42091M</v>
          </cell>
          <cell r="F4080" t="str">
            <v>孝昌杰行体育用品有限公司</v>
          </cell>
          <cell r="G4080" t="str">
            <v>经销商</v>
          </cell>
          <cell r="H4080" t="str">
            <v>Z420037</v>
          </cell>
          <cell r="I4080" t="str">
            <v>蕲春县金鑫体育用品商行</v>
          </cell>
          <cell r="J4080" t="str">
            <v>分销商</v>
          </cell>
          <cell r="K4080" t="str">
            <v>A42091AZ</v>
          </cell>
          <cell r="L4080" t="str">
            <v>孝昌杰行体育用品有限公司</v>
          </cell>
          <cell r="M4080" t="str">
            <v>二级批发</v>
          </cell>
          <cell r="N4080" t="str">
            <v>关闭</v>
          </cell>
          <cell r="O4080" t="str">
            <v>关闭</v>
          </cell>
          <cell r="P4080" t="str">
            <v>区域销售管理</v>
          </cell>
          <cell r="Q4080" t="str">
            <v>华中区</v>
          </cell>
          <cell r="R4080" t="str">
            <v>湖北省</v>
          </cell>
          <cell r="S4080" t="str">
            <v>黄冈市</v>
          </cell>
          <cell r="T4080" t="str">
            <v>三线</v>
          </cell>
          <cell r="U4080" t="str">
            <v>蕲春县</v>
          </cell>
          <cell r="V4080" t="str">
            <v>三线以下</v>
          </cell>
          <cell r="W4080" t="str">
            <v>常规店</v>
          </cell>
          <cell r="X4080" t="str">
            <v>地铺</v>
          </cell>
          <cell r="Y4080" t="str">
            <v>Other Regular（基础店）</v>
          </cell>
          <cell r="Z4080" t="str">
            <v>Other Regular（基础店）</v>
          </cell>
          <cell r="AA4080" t="str">
            <v>Other Regular（基础店）</v>
          </cell>
        </row>
        <row r="4081">
          <cell r="A4081" t="str">
            <v>Q446</v>
          </cell>
          <cell r="B4081" t="str">
            <v>邓艳红420881600273030</v>
          </cell>
          <cell r="C4081" t="str">
            <v>荆门钟祥一店</v>
          </cell>
          <cell r="D4081" t="str">
            <v>湖北省钟祥县阳春大街李宁专卖店（原钟祥商场）</v>
          </cell>
          <cell r="E4081" t="str">
            <v>A42091M</v>
          </cell>
          <cell r="F4081" t="str">
            <v>孝昌杰行体育用品有限公司</v>
          </cell>
          <cell r="G4081" t="str">
            <v>经销商</v>
          </cell>
          <cell r="H4081" t="str">
            <v>Z420043</v>
          </cell>
          <cell r="I4081" t="str">
            <v>郭发才</v>
          </cell>
          <cell r="J4081" t="str">
            <v>分销商</v>
          </cell>
          <cell r="K4081" t="str">
            <v>A42091AZ</v>
          </cell>
          <cell r="L4081" t="str">
            <v>孝昌杰行体育用品有限公司</v>
          </cell>
          <cell r="M4081" t="str">
            <v>二级批发</v>
          </cell>
          <cell r="N4081" t="str">
            <v>维持</v>
          </cell>
          <cell r="O4081" t="str">
            <v>维持</v>
          </cell>
          <cell r="P4081" t="str">
            <v>区域销售管理</v>
          </cell>
          <cell r="Q4081" t="str">
            <v>华中区</v>
          </cell>
          <cell r="R4081" t="str">
            <v>湖北省</v>
          </cell>
          <cell r="S4081" t="str">
            <v>荆门市</v>
          </cell>
          <cell r="T4081" t="str">
            <v>二线</v>
          </cell>
          <cell r="U4081" t="str">
            <v>钟祥市</v>
          </cell>
          <cell r="V4081" t="str">
            <v>三线</v>
          </cell>
          <cell r="W4081" t="str">
            <v>常规店</v>
          </cell>
          <cell r="X4081" t="str">
            <v>地铺</v>
          </cell>
          <cell r="Y4081" t="str">
            <v>Core Regular（重要常规店铺）</v>
          </cell>
          <cell r="Z4081" t="str">
            <v>Core Regular（生意店）</v>
          </cell>
          <cell r="AA4081" t="str">
            <v>Core Regular（生意店）</v>
          </cell>
        </row>
        <row r="4082">
          <cell r="A4082" t="str">
            <v>Q450</v>
          </cell>
          <cell r="B4082" t="str">
            <v>马家庄一店</v>
          </cell>
          <cell r="C4082" t="str">
            <v>马家庄一店</v>
          </cell>
          <cell r="D4082" t="str">
            <v>武汉市洪山区珞喻路446号1楼</v>
          </cell>
          <cell r="E4082" t="str">
            <v>A42001A</v>
          </cell>
          <cell r="F4082" t="str">
            <v>武汉一动体育用品销售有限公司</v>
          </cell>
          <cell r="G4082" t="str">
            <v>子公司</v>
          </cell>
          <cell r="H4082" t="str">
            <v>A42001A</v>
          </cell>
          <cell r="I4082" t="str">
            <v>武汉一动体育用品销售有限公司</v>
          </cell>
          <cell r="J4082" t="str">
            <v>子公司</v>
          </cell>
          <cell r="K4082" t="str">
            <v>A42001AZ</v>
          </cell>
          <cell r="L4082" t="str">
            <v>武汉一动体育用品销售有限公司</v>
          </cell>
          <cell r="M4082" t="str">
            <v>Z(子公司)</v>
          </cell>
          <cell r="N4082" t="str">
            <v>维持</v>
          </cell>
          <cell r="O4082" t="str">
            <v>维持</v>
          </cell>
          <cell r="P4082" t="str">
            <v>区域销售管理</v>
          </cell>
          <cell r="Q4082" t="str">
            <v>华中区</v>
          </cell>
          <cell r="R4082" t="str">
            <v>湖北省</v>
          </cell>
          <cell r="S4082" t="str">
            <v>武汉市</v>
          </cell>
          <cell r="T4082" t="str">
            <v>一线</v>
          </cell>
          <cell r="U4082" t="str">
            <v>洪山区</v>
          </cell>
          <cell r="V4082" t="str">
            <v>一线</v>
          </cell>
          <cell r="W4082" t="str">
            <v>常规店</v>
          </cell>
          <cell r="X4082" t="str">
            <v>地铺</v>
          </cell>
          <cell r="Y4082" t="str">
            <v>Core Regular（重要常规店铺）</v>
          </cell>
          <cell r="Z4082" t="str">
            <v>Core Regular（生意店）</v>
          </cell>
          <cell r="AA4082" t="str">
            <v>Core Regular（生意店）</v>
          </cell>
        </row>
        <row r="4083">
          <cell r="A4083" t="str">
            <v>Q458</v>
          </cell>
          <cell r="B4083" t="str">
            <v>杨春429006601480033</v>
          </cell>
          <cell r="C4083" t="str">
            <v>天门一店</v>
          </cell>
          <cell r="D4083" t="str">
            <v>天门市人民大道李宁专卖店</v>
          </cell>
          <cell r="E4083" t="str">
            <v>A42091M</v>
          </cell>
          <cell r="F4083" t="str">
            <v>孝昌杰行体育用品有限公司</v>
          </cell>
          <cell r="G4083" t="str">
            <v>经销商</v>
          </cell>
          <cell r="H4083" t="str">
            <v>Z420052</v>
          </cell>
          <cell r="I4083" t="str">
            <v>杨春4290063059888</v>
          </cell>
          <cell r="J4083" t="str">
            <v>分销商</v>
          </cell>
          <cell r="K4083" t="str">
            <v>A42091AZ</v>
          </cell>
          <cell r="L4083" t="str">
            <v>孝昌杰行体育用品有限公司</v>
          </cell>
          <cell r="M4083" t="str">
            <v>二级批发</v>
          </cell>
          <cell r="N4083" t="str">
            <v>维持</v>
          </cell>
          <cell r="O4083" t="str">
            <v>维持</v>
          </cell>
          <cell r="P4083" t="str">
            <v>区域销售管理</v>
          </cell>
          <cell r="Q4083" t="str">
            <v>华中区</v>
          </cell>
          <cell r="R4083" t="str">
            <v>湖北省</v>
          </cell>
          <cell r="S4083" t="str">
            <v>省直辖县级行政区划</v>
          </cell>
          <cell r="T4083" t="str">
            <v>三线</v>
          </cell>
          <cell r="U4083" t="str">
            <v>天门市</v>
          </cell>
          <cell r="V4083" t="str">
            <v>三线</v>
          </cell>
          <cell r="W4083" t="str">
            <v>常规店</v>
          </cell>
          <cell r="X4083" t="str">
            <v>地铺</v>
          </cell>
          <cell r="Y4083" t="str">
            <v>Core Regular（重要常规店铺）</v>
          </cell>
          <cell r="Z4083" t="str">
            <v>Core Regular（生意店）</v>
          </cell>
          <cell r="AA4083" t="str">
            <v>Core Regular（生意店）</v>
          </cell>
        </row>
        <row r="4084">
          <cell r="A4084" t="str">
            <v>Q459</v>
          </cell>
          <cell r="B4084" t="str">
            <v>荆门中商百货店</v>
          </cell>
          <cell r="C4084" t="str">
            <v>荆门中商店</v>
          </cell>
          <cell r="D4084" t="str">
            <v>荆门中商4楼（李宁专卖店）</v>
          </cell>
          <cell r="E4084" t="str">
            <v>A42091A</v>
          </cell>
          <cell r="F4084" t="str">
            <v>孝昌杰行体育用品有限公司</v>
          </cell>
          <cell r="G4084" t="str">
            <v>经销商</v>
          </cell>
          <cell r="H4084" t="str">
            <v>A42091A</v>
          </cell>
          <cell r="I4084" t="str">
            <v>孝昌杰行体育用品有限公司</v>
          </cell>
          <cell r="J4084" t="str">
            <v>经销商</v>
          </cell>
          <cell r="K4084" t="str">
            <v>A42091AZ</v>
          </cell>
          <cell r="L4084" t="str">
            <v>孝昌杰行体育用品有限公司</v>
          </cell>
          <cell r="M4084" t="str">
            <v>A</v>
          </cell>
          <cell r="N4084" t="str">
            <v>维持</v>
          </cell>
          <cell r="O4084" t="str">
            <v>维持</v>
          </cell>
          <cell r="P4084" t="str">
            <v>区域销售管理</v>
          </cell>
          <cell r="Q4084" t="str">
            <v>华中区</v>
          </cell>
          <cell r="R4084" t="str">
            <v>湖北省</v>
          </cell>
          <cell r="S4084" t="str">
            <v>荆门市</v>
          </cell>
          <cell r="T4084" t="str">
            <v>二线</v>
          </cell>
          <cell r="U4084" t="str">
            <v>东宝区</v>
          </cell>
          <cell r="V4084" t="str">
            <v>二线</v>
          </cell>
          <cell r="W4084" t="str">
            <v>常规店</v>
          </cell>
          <cell r="X4084" t="str">
            <v>店中店</v>
          </cell>
          <cell r="Y4084" t="str">
            <v>Core Regular（重要常规店铺）</v>
          </cell>
          <cell r="Z4084" t="str">
            <v>Core Regular（生意店）</v>
          </cell>
          <cell r="AA4084" t="str">
            <v>Core Regular（生意店）</v>
          </cell>
        </row>
        <row r="4085">
          <cell r="A4085" t="str">
            <v>Q462</v>
          </cell>
          <cell r="B4085" t="str">
            <v>襄樊市杰丽服饰有限公司</v>
          </cell>
          <cell r="C4085" t="str">
            <v>襄新店</v>
          </cell>
          <cell r="D4085" t="str">
            <v>襄樊解放路228号金河大厦2F（李宁专卖店）</v>
          </cell>
          <cell r="E4085" t="str">
            <v>A42091A</v>
          </cell>
          <cell r="F4085" t="str">
            <v>孝昌杰行体育用品有限公司</v>
          </cell>
          <cell r="G4085" t="str">
            <v>经销商</v>
          </cell>
          <cell r="H4085" t="str">
            <v>A42091A</v>
          </cell>
          <cell r="I4085" t="str">
            <v>孝昌杰行体育用品有限公司</v>
          </cell>
          <cell r="J4085" t="str">
            <v>经销商</v>
          </cell>
          <cell r="K4085" t="str">
            <v>A42091AZ</v>
          </cell>
          <cell r="L4085" t="str">
            <v>孝昌杰行体育用品有限公司</v>
          </cell>
          <cell r="M4085" t="str">
            <v>A</v>
          </cell>
          <cell r="N4085" t="str">
            <v>维持</v>
          </cell>
          <cell r="O4085" t="str">
            <v>维持</v>
          </cell>
          <cell r="P4085" t="str">
            <v>区域销售管理</v>
          </cell>
          <cell r="Q4085" t="str">
            <v>华中区</v>
          </cell>
          <cell r="R4085" t="str">
            <v>湖北省</v>
          </cell>
          <cell r="S4085" t="str">
            <v>襄阳市</v>
          </cell>
          <cell r="T4085" t="str">
            <v>二线</v>
          </cell>
          <cell r="U4085" t="str">
            <v>樊城区</v>
          </cell>
          <cell r="V4085" t="str">
            <v>二线</v>
          </cell>
          <cell r="W4085" t="str">
            <v>常规店</v>
          </cell>
          <cell r="X4085" t="str">
            <v>运动城</v>
          </cell>
          <cell r="Y4085" t="str">
            <v>Core Regular（重要常规店铺）</v>
          </cell>
          <cell r="Z4085" t="str">
            <v>Core Regular（生意店）</v>
          </cell>
          <cell r="AA4085" t="str">
            <v>Core Regular（生意店）</v>
          </cell>
        </row>
        <row r="4086">
          <cell r="A4086" t="str">
            <v>Q463</v>
          </cell>
          <cell r="B4086" t="str">
            <v>孝感杰丽体育用品有限公司新概念运动城</v>
          </cell>
          <cell r="C4086" t="str">
            <v>孝新店</v>
          </cell>
          <cell r="D4086" t="str">
            <v>孝感市文化路165号</v>
          </cell>
          <cell r="E4086" t="str">
            <v>A42091A</v>
          </cell>
          <cell r="F4086" t="str">
            <v>孝昌杰行体育用品有限公司</v>
          </cell>
          <cell r="G4086" t="str">
            <v>经销商</v>
          </cell>
          <cell r="H4086" t="str">
            <v>A42091A</v>
          </cell>
          <cell r="I4086" t="str">
            <v>孝昌杰行体育用品有限公司</v>
          </cell>
          <cell r="J4086" t="str">
            <v>经销商</v>
          </cell>
          <cell r="K4086" t="str">
            <v>A42091AZ</v>
          </cell>
          <cell r="L4086" t="str">
            <v>孝昌杰行体育用品有限公司</v>
          </cell>
          <cell r="M4086" t="str">
            <v>A</v>
          </cell>
          <cell r="N4086" t="str">
            <v>维持</v>
          </cell>
          <cell r="O4086" t="str">
            <v>维持</v>
          </cell>
          <cell r="P4086" t="str">
            <v>区域销售管理</v>
          </cell>
          <cell r="Q4086" t="str">
            <v>华中区</v>
          </cell>
          <cell r="R4086" t="str">
            <v>湖北省</v>
          </cell>
          <cell r="S4086" t="str">
            <v>孝感市</v>
          </cell>
          <cell r="T4086" t="str">
            <v>三线</v>
          </cell>
          <cell r="U4086" t="str">
            <v>孝南区</v>
          </cell>
          <cell r="V4086" t="str">
            <v>三线</v>
          </cell>
          <cell r="W4086" t="str">
            <v>常规店</v>
          </cell>
          <cell r="X4086" t="str">
            <v>卖场线内店</v>
          </cell>
          <cell r="Y4086" t="str">
            <v>Core Regular（重要常规店铺）</v>
          </cell>
          <cell r="Z4086" t="str">
            <v>Core Regular（生意店）</v>
          </cell>
          <cell r="AA4086" t="str">
            <v>Core Regular（生意店）</v>
          </cell>
        </row>
        <row r="4087">
          <cell r="A4087" t="str">
            <v>Q464</v>
          </cell>
          <cell r="B4087" t="str">
            <v>武汉市东西湖吴家山俏佳人服饰店</v>
          </cell>
          <cell r="C4087" t="str">
            <v>东西湖一店</v>
          </cell>
          <cell r="D4087" t="str">
            <v>武汉市东西湖区五环大道五丰街</v>
          </cell>
          <cell r="E4087" t="str">
            <v>A42091M</v>
          </cell>
          <cell r="F4087" t="str">
            <v>孝昌杰行体育用品有限公司</v>
          </cell>
          <cell r="G4087" t="str">
            <v>经销商</v>
          </cell>
          <cell r="H4087" t="str">
            <v>Z420046</v>
          </cell>
          <cell r="I4087" t="str">
            <v>武汉市东西湖吴家山俏佳人服饰店</v>
          </cell>
          <cell r="J4087" t="str">
            <v>分销商</v>
          </cell>
          <cell r="K4087" t="str">
            <v>A42091AZ</v>
          </cell>
          <cell r="L4087" t="str">
            <v>孝昌杰行体育用品有限公司</v>
          </cell>
          <cell r="M4087" t="str">
            <v>二级批发</v>
          </cell>
          <cell r="N4087" t="str">
            <v>维持</v>
          </cell>
          <cell r="O4087" t="str">
            <v>维持</v>
          </cell>
          <cell r="P4087" t="str">
            <v>区域销售管理</v>
          </cell>
          <cell r="Q4087" t="str">
            <v>华中区</v>
          </cell>
          <cell r="R4087" t="str">
            <v>湖北省</v>
          </cell>
          <cell r="S4087" t="str">
            <v>武汉市</v>
          </cell>
          <cell r="T4087" t="str">
            <v>一线</v>
          </cell>
          <cell r="U4087" t="str">
            <v>东西湖区</v>
          </cell>
          <cell r="V4087" t="str">
            <v>二线</v>
          </cell>
          <cell r="W4087" t="str">
            <v>常规店</v>
          </cell>
          <cell r="X4087" t="str">
            <v>地铺</v>
          </cell>
          <cell r="Y4087" t="str">
            <v>Core Regular（重要常规店铺）</v>
          </cell>
          <cell r="Z4087" t="str">
            <v>Core Regular（生意店）</v>
          </cell>
          <cell r="AA4087" t="str">
            <v>Core Regular（生意店）</v>
          </cell>
        </row>
        <row r="4088">
          <cell r="A4088" t="str">
            <v>Q470</v>
          </cell>
          <cell r="B4088" t="str">
            <v>郑莉亚42438160001918</v>
          </cell>
          <cell r="C4088" t="str">
            <v>广水一店</v>
          </cell>
          <cell r="D4088" t="str">
            <v>广水市应山文化一路应山步行街</v>
          </cell>
          <cell r="E4088" t="str">
            <v>A42091M</v>
          </cell>
          <cell r="F4088" t="str">
            <v>孝昌杰行体育用品有限公司</v>
          </cell>
          <cell r="G4088" t="str">
            <v>经销商</v>
          </cell>
          <cell r="H4088" t="str">
            <v>Z420031</v>
          </cell>
          <cell r="I4088" t="str">
            <v>广水奥星运动商行</v>
          </cell>
          <cell r="J4088" t="str">
            <v>分销商</v>
          </cell>
          <cell r="K4088" t="str">
            <v>A42091AZ</v>
          </cell>
          <cell r="L4088" t="str">
            <v>孝昌杰行体育用品有限公司</v>
          </cell>
          <cell r="M4088" t="str">
            <v>二级批发</v>
          </cell>
          <cell r="N4088" t="str">
            <v>维持</v>
          </cell>
          <cell r="O4088" t="str">
            <v>维持</v>
          </cell>
          <cell r="P4088" t="str">
            <v>区域销售管理</v>
          </cell>
          <cell r="Q4088" t="str">
            <v>华中区</v>
          </cell>
          <cell r="R4088" t="str">
            <v>湖北省</v>
          </cell>
          <cell r="S4088" t="str">
            <v>随州市</v>
          </cell>
          <cell r="T4088" t="str">
            <v>三线</v>
          </cell>
          <cell r="U4088" t="str">
            <v>广水市</v>
          </cell>
          <cell r="V4088" t="str">
            <v>三线</v>
          </cell>
          <cell r="W4088" t="str">
            <v>常规店</v>
          </cell>
          <cell r="X4088" t="str">
            <v>地铺</v>
          </cell>
          <cell r="Y4088" t="str">
            <v>Other Regular（常规店）</v>
          </cell>
          <cell r="Z4088" t="str">
            <v>Other Regular（常规店）</v>
          </cell>
          <cell r="AA4088" t="str">
            <v>Other Regular（常规店）</v>
          </cell>
        </row>
        <row r="4089">
          <cell r="A4089" t="str">
            <v>Q478</v>
          </cell>
          <cell r="B4089" t="str">
            <v>荆州市杰之行体育用品有限公司球场路分公司</v>
          </cell>
          <cell r="C4089" t="str">
            <v>荆州运动城</v>
          </cell>
          <cell r="D4089" t="str">
            <v>荆州区球场路步行街106号</v>
          </cell>
          <cell r="E4089" t="str">
            <v>A42091A</v>
          </cell>
          <cell r="F4089" t="str">
            <v>孝昌杰行体育用品有限公司</v>
          </cell>
          <cell r="G4089" t="str">
            <v>经销商</v>
          </cell>
          <cell r="H4089" t="str">
            <v>A42091A</v>
          </cell>
          <cell r="I4089" t="str">
            <v>孝昌杰行体育用品有限公司</v>
          </cell>
          <cell r="J4089" t="str">
            <v>经销商</v>
          </cell>
          <cell r="K4089" t="str">
            <v>A42091AZ</v>
          </cell>
          <cell r="L4089" t="str">
            <v>孝昌杰行体育用品有限公司</v>
          </cell>
          <cell r="M4089" t="str">
            <v>A</v>
          </cell>
          <cell r="N4089" t="str">
            <v>维持</v>
          </cell>
          <cell r="O4089" t="str">
            <v>维持</v>
          </cell>
          <cell r="P4089" t="str">
            <v>区域销售管理</v>
          </cell>
          <cell r="Q4089" t="str">
            <v>华中区</v>
          </cell>
          <cell r="R4089" t="str">
            <v>湖北省</v>
          </cell>
          <cell r="S4089" t="str">
            <v>荆州市</v>
          </cell>
          <cell r="T4089" t="str">
            <v>二线</v>
          </cell>
          <cell r="U4089" t="str">
            <v>荆州区</v>
          </cell>
          <cell r="V4089" t="str">
            <v>二线</v>
          </cell>
          <cell r="W4089" t="str">
            <v>常规店</v>
          </cell>
          <cell r="X4089" t="str">
            <v>运动城</v>
          </cell>
          <cell r="Y4089" t="str">
            <v>Core Regular（重要常规店铺）</v>
          </cell>
          <cell r="Z4089" t="str">
            <v>Core Regular（生意店）</v>
          </cell>
          <cell r="AA4089" t="str">
            <v>Core Regular（生意店）</v>
          </cell>
        </row>
        <row r="4090">
          <cell r="A4090" t="str">
            <v>Q479</v>
          </cell>
          <cell r="B4090" t="str">
            <v>仙桃商场</v>
          </cell>
          <cell r="C4090" t="str">
            <v>仙桃商场店</v>
          </cell>
          <cell r="D4090" t="str">
            <v>仙桃沔阳大道43号仙桃商场5楼</v>
          </cell>
          <cell r="E4090" t="str">
            <v>A42091A</v>
          </cell>
          <cell r="F4090" t="str">
            <v>孝昌杰行体育用品有限公司</v>
          </cell>
          <cell r="G4090" t="str">
            <v>经销商</v>
          </cell>
          <cell r="H4090" t="str">
            <v>A42091A</v>
          </cell>
          <cell r="I4090" t="str">
            <v>孝昌杰行体育用品有限公司</v>
          </cell>
          <cell r="J4090" t="str">
            <v>经销商</v>
          </cell>
          <cell r="K4090" t="str">
            <v>A42091AZ</v>
          </cell>
          <cell r="L4090" t="str">
            <v>孝昌杰行体育用品有限公司</v>
          </cell>
          <cell r="M4090" t="str">
            <v>A</v>
          </cell>
          <cell r="N4090" t="str">
            <v>维持</v>
          </cell>
          <cell r="O4090" t="str">
            <v>维持</v>
          </cell>
          <cell r="P4090" t="str">
            <v>区域销售管理</v>
          </cell>
          <cell r="Q4090" t="str">
            <v>华中区</v>
          </cell>
          <cell r="R4090" t="str">
            <v>湖北省</v>
          </cell>
          <cell r="S4090" t="str">
            <v>省直辖县级行政区划</v>
          </cell>
          <cell r="T4090" t="str">
            <v>三线</v>
          </cell>
          <cell r="U4090" t="str">
            <v>仙桃市</v>
          </cell>
          <cell r="V4090" t="str">
            <v>三线</v>
          </cell>
          <cell r="W4090" t="str">
            <v>常规店</v>
          </cell>
          <cell r="X4090" t="str">
            <v>店中店</v>
          </cell>
          <cell r="Y4090" t="str">
            <v>BIG 300（核心店铺）</v>
          </cell>
          <cell r="Z4090" t="str">
            <v>BIG 300（核心店铺）</v>
          </cell>
          <cell r="AA4090" t="str">
            <v>BIG 300（核心店铺）</v>
          </cell>
        </row>
        <row r="4091">
          <cell r="A4091" t="str">
            <v>Q480</v>
          </cell>
          <cell r="B4091" t="str">
            <v>武汉中商平价超市店</v>
          </cell>
          <cell r="C4091" t="str">
            <v>徐东平价店</v>
          </cell>
          <cell r="D4091" t="str">
            <v>武汉市武昌区徐东路徐东平价超市二楼</v>
          </cell>
          <cell r="E4091" t="str">
            <v>A42001A</v>
          </cell>
          <cell r="F4091" t="str">
            <v>武汉一动体育用品销售有限公司</v>
          </cell>
          <cell r="G4091" t="str">
            <v>子公司</v>
          </cell>
          <cell r="H4091" t="str">
            <v>A42001A</v>
          </cell>
          <cell r="I4091" t="str">
            <v>武汉一动体育用品销售有限公司</v>
          </cell>
          <cell r="J4091" t="str">
            <v>子公司</v>
          </cell>
          <cell r="K4091" t="str">
            <v>A42001AZ</v>
          </cell>
          <cell r="L4091" t="str">
            <v>武汉一动体育用品销售有限公司</v>
          </cell>
          <cell r="M4091" t="str">
            <v>Z(子公司)</v>
          </cell>
          <cell r="N4091" t="str">
            <v>维持</v>
          </cell>
          <cell r="O4091" t="str">
            <v>维持</v>
          </cell>
          <cell r="P4091" t="str">
            <v>区域销售管理</v>
          </cell>
          <cell r="Q4091" t="str">
            <v>华中区</v>
          </cell>
          <cell r="R4091" t="str">
            <v>湖北省</v>
          </cell>
          <cell r="S4091" t="str">
            <v>武汉市</v>
          </cell>
          <cell r="T4091" t="str">
            <v>一线</v>
          </cell>
          <cell r="U4091" t="str">
            <v>武昌区</v>
          </cell>
          <cell r="V4091" t="str">
            <v>一线</v>
          </cell>
          <cell r="W4091" t="str">
            <v>常规店</v>
          </cell>
          <cell r="X4091" t="str">
            <v>店中店</v>
          </cell>
          <cell r="Y4091" t="str">
            <v>Core Regular（重要常规店铺）</v>
          </cell>
          <cell r="Z4091" t="str">
            <v>Core Regular（生意店）</v>
          </cell>
          <cell r="AA4091" t="str">
            <v>Core Regular（生意店）</v>
          </cell>
        </row>
        <row r="4092">
          <cell r="A4092" t="str">
            <v>Q482</v>
          </cell>
          <cell r="B4092" t="str">
            <v>中商百货销品贸店</v>
          </cell>
          <cell r="C4092" t="str">
            <v>中商销品贸店</v>
          </cell>
          <cell r="D4092" t="str">
            <v>武汉徐东大街销品茂中商百货3楼</v>
          </cell>
          <cell r="E4092" t="str">
            <v>A42001A</v>
          </cell>
          <cell r="F4092" t="str">
            <v>武汉一动体育用品销售有限公司</v>
          </cell>
          <cell r="G4092" t="str">
            <v>子公司</v>
          </cell>
          <cell r="H4092" t="str">
            <v>A42001A</v>
          </cell>
          <cell r="I4092" t="str">
            <v>武汉一动体育用品销售有限公司</v>
          </cell>
          <cell r="J4092" t="str">
            <v>子公司</v>
          </cell>
          <cell r="K4092" t="str">
            <v>A42001AZ</v>
          </cell>
          <cell r="L4092" t="str">
            <v>武汉一动体育用品销售有限公司</v>
          </cell>
          <cell r="M4092" t="str">
            <v>Z(子公司)</v>
          </cell>
          <cell r="N4092" t="str">
            <v>维持</v>
          </cell>
          <cell r="O4092" t="str">
            <v>维持</v>
          </cell>
          <cell r="P4092" t="str">
            <v>区域销售管理</v>
          </cell>
          <cell r="Q4092" t="str">
            <v>华中区</v>
          </cell>
          <cell r="R4092" t="str">
            <v>湖北省</v>
          </cell>
          <cell r="S4092" t="str">
            <v>武汉市</v>
          </cell>
          <cell r="T4092" t="str">
            <v>一线</v>
          </cell>
          <cell r="U4092" t="str">
            <v>武昌区</v>
          </cell>
          <cell r="V4092" t="str">
            <v>一线</v>
          </cell>
          <cell r="W4092" t="str">
            <v>常规店</v>
          </cell>
          <cell r="X4092" t="str">
            <v>店中店</v>
          </cell>
          <cell r="Y4092" t="str">
            <v>Core Regular（重要常规店铺）</v>
          </cell>
          <cell r="Z4092" t="str">
            <v>Core Regular（生意店）</v>
          </cell>
          <cell r="AA4092" t="str">
            <v>Core Regular（生意店）</v>
          </cell>
        </row>
        <row r="4093">
          <cell r="A4093" t="str">
            <v>QA0G</v>
          </cell>
          <cell r="B4093" t="str">
            <v>青山二店</v>
          </cell>
          <cell r="C4093" t="str">
            <v>青山二店</v>
          </cell>
          <cell r="D4093" t="str">
            <v>武汉市青山区新华书店(红钢城19号)</v>
          </cell>
          <cell r="E4093" t="str">
            <v>A42001A</v>
          </cell>
          <cell r="F4093" t="str">
            <v>武汉一动体育用品销售有限公司</v>
          </cell>
          <cell r="G4093" t="str">
            <v>子公司</v>
          </cell>
          <cell r="H4093" t="str">
            <v>A42001A</v>
          </cell>
          <cell r="I4093" t="str">
            <v>武汉一动体育用品销售有限公司</v>
          </cell>
          <cell r="J4093" t="str">
            <v>子公司</v>
          </cell>
          <cell r="K4093" t="str">
            <v>A42001AZ</v>
          </cell>
          <cell r="L4093" t="str">
            <v>武汉一动体育用品销售有限公司</v>
          </cell>
          <cell r="M4093" t="str">
            <v>Z(子公司)</v>
          </cell>
          <cell r="N4093" t="str">
            <v>维持</v>
          </cell>
          <cell r="O4093" t="str">
            <v>维持</v>
          </cell>
          <cell r="P4093" t="str">
            <v>区域销售管理</v>
          </cell>
          <cell r="Q4093" t="str">
            <v>华中区</v>
          </cell>
          <cell r="R4093" t="str">
            <v>湖北省</v>
          </cell>
          <cell r="S4093" t="str">
            <v>武汉市</v>
          </cell>
          <cell r="T4093" t="str">
            <v>一线</v>
          </cell>
          <cell r="U4093" t="str">
            <v>青山区</v>
          </cell>
          <cell r="V4093" t="str">
            <v>一线</v>
          </cell>
          <cell r="W4093" t="str">
            <v>常规店</v>
          </cell>
          <cell r="X4093" t="str">
            <v>地铺</v>
          </cell>
          <cell r="Y4093" t="str">
            <v>Core Regular（重要常规店铺）</v>
          </cell>
          <cell r="Z4093" t="str">
            <v>Core Regular（主力店）</v>
          </cell>
          <cell r="AA4093" t="str">
            <v>Core Regular（主力店）</v>
          </cell>
        </row>
        <row r="4094">
          <cell r="A4094" t="str">
            <v>QA0L</v>
          </cell>
          <cell r="B4094" t="str">
            <v>夏宏军420324600055738</v>
          </cell>
          <cell r="C4094" t="str">
            <v>十堰竹溪二店</v>
          </cell>
          <cell r="D4094" t="str">
            <v>湖北省竹溪县城关绿谷步行街</v>
          </cell>
          <cell r="E4094" t="str">
            <v>A42091M</v>
          </cell>
          <cell r="F4094" t="str">
            <v>孝昌杰行体育用品有限公司</v>
          </cell>
          <cell r="G4094" t="str">
            <v>经销商</v>
          </cell>
          <cell r="H4094" t="str">
            <v>Z420141</v>
          </cell>
          <cell r="I4094" t="str">
            <v>竹溪县城关镇建设路494号</v>
          </cell>
          <cell r="J4094" t="str">
            <v>分销商</v>
          </cell>
          <cell r="K4094" t="str">
            <v>A42091AZ</v>
          </cell>
          <cell r="L4094" t="str">
            <v>孝昌杰行体育用品有限公司</v>
          </cell>
          <cell r="M4094" t="str">
            <v>二级批发</v>
          </cell>
          <cell r="N4094" t="str">
            <v>维持</v>
          </cell>
          <cell r="O4094" t="str">
            <v>维持</v>
          </cell>
          <cell r="P4094" t="str">
            <v>区域销售管理</v>
          </cell>
          <cell r="Q4094" t="str">
            <v>华中区</v>
          </cell>
          <cell r="R4094" t="str">
            <v>湖北省</v>
          </cell>
          <cell r="S4094" t="str">
            <v>十堰市</v>
          </cell>
          <cell r="T4094" t="str">
            <v>二线</v>
          </cell>
          <cell r="U4094" t="str">
            <v>竹溪县</v>
          </cell>
          <cell r="V4094" t="str">
            <v>三线以下</v>
          </cell>
          <cell r="W4094" t="str">
            <v>常规店</v>
          </cell>
          <cell r="X4094" t="str">
            <v>地铺</v>
          </cell>
          <cell r="Y4094" t="str">
            <v>Other Regular（基础店）</v>
          </cell>
          <cell r="Z4094" t="str">
            <v>Other Regular（基础店）</v>
          </cell>
          <cell r="AA4094" t="str">
            <v>Other Regular（常规店）</v>
          </cell>
        </row>
        <row r="4095">
          <cell r="A4095" t="str">
            <v>QA0O</v>
          </cell>
          <cell r="B4095" t="str">
            <v>十堰市杰雄体育用品有限公司第九门市部</v>
          </cell>
          <cell r="C4095" t="str">
            <v>十堰京堰运动城店</v>
          </cell>
          <cell r="D4095" t="str">
            <v>十堰市五堰香港街3号武当商城3号楼</v>
          </cell>
          <cell r="E4095" t="str">
            <v>A42091A</v>
          </cell>
          <cell r="F4095" t="str">
            <v>孝昌杰行体育用品有限公司</v>
          </cell>
          <cell r="G4095" t="str">
            <v>经销商</v>
          </cell>
          <cell r="H4095" t="str">
            <v>A42091A</v>
          </cell>
          <cell r="I4095" t="str">
            <v>孝昌杰行体育用品有限公司</v>
          </cell>
          <cell r="J4095" t="str">
            <v>经销商</v>
          </cell>
          <cell r="K4095" t="str">
            <v>A42091AZ</v>
          </cell>
          <cell r="L4095" t="str">
            <v>孝昌杰行体育用品有限公司</v>
          </cell>
          <cell r="M4095" t="str">
            <v>A</v>
          </cell>
          <cell r="N4095" t="str">
            <v>维持</v>
          </cell>
          <cell r="O4095" t="str">
            <v>维持</v>
          </cell>
          <cell r="P4095" t="str">
            <v>区域销售管理</v>
          </cell>
          <cell r="Q4095" t="str">
            <v>华中区</v>
          </cell>
          <cell r="R4095" t="str">
            <v>湖北省</v>
          </cell>
          <cell r="S4095" t="str">
            <v>十堰市</v>
          </cell>
          <cell r="T4095" t="str">
            <v>二线</v>
          </cell>
          <cell r="U4095" t="str">
            <v>茅箭区</v>
          </cell>
          <cell r="V4095" t="str">
            <v>二线</v>
          </cell>
          <cell r="W4095" t="str">
            <v>常规店</v>
          </cell>
          <cell r="X4095" t="str">
            <v>运动城</v>
          </cell>
          <cell r="Y4095" t="str">
            <v>Other Regular（基础店）</v>
          </cell>
          <cell r="Z4095" t="str">
            <v>Other Regular（基础店）</v>
          </cell>
          <cell r="AA4095" t="str">
            <v>Other Regular（常规店）</v>
          </cell>
        </row>
        <row r="4096">
          <cell r="A4096" t="str">
            <v>QA0R</v>
          </cell>
          <cell r="B4096" t="str">
            <v>武汉恒丰盈商贸有限公司黄陂广场店</v>
          </cell>
          <cell r="C4096" t="str">
            <v>恒丰盈黄陂广场店</v>
          </cell>
          <cell r="D4096" t="str">
            <v>武汉市黄陂区黄陂大道黄陂广场步行街一楼</v>
          </cell>
          <cell r="E4096" t="str">
            <v>A42001A</v>
          </cell>
          <cell r="F4096" t="str">
            <v>武汉一动体育用品销售有限公司</v>
          </cell>
          <cell r="G4096" t="str">
            <v>子公司</v>
          </cell>
          <cell r="H4096" t="str">
            <v>Z700654</v>
          </cell>
          <cell r="I4096" t="str">
            <v>武汉恒丰盈商贸有限公司</v>
          </cell>
          <cell r="J4096" t="str">
            <v>分销商</v>
          </cell>
          <cell r="K4096" t="str">
            <v>A42001AZ</v>
          </cell>
          <cell r="L4096" t="str">
            <v>武汉一动体育用品销售有限公司</v>
          </cell>
          <cell r="M4096" t="str">
            <v>Z(子公司)</v>
          </cell>
          <cell r="N4096" t="str">
            <v>维持</v>
          </cell>
          <cell r="O4096" t="str">
            <v>维持</v>
          </cell>
          <cell r="P4096" t="str">
            <v>区域销售管理</v>
          </cell>
          <cell r="Q4096" t="str">
            <v>华中区</v>
          </cell>
          <cell r="R4096" t="str">
            <v>湖北省</v>
          </cell>
          <cell r="S4096" t="str">
            <v>武汉市</v>
          </cell>
          <cell r="T4096" t="str">
            <v>一线</v>
          </cell>
          <cell r="U4096" t="str">
            <v>黄陂区</v>
          </cell>
          <cell r="V4096" t="str">
            <v>二线</v>
          </cell>
          <cell r="W4096" t="str">
            <v>常规店</v>
          </cell>
          <cell r="X4096" t="str">
            <v>地铺</v>
          </cell>
          <cell r="Y4096" t="str">
            <v>Core Regular（重要常规店铺）</v>
          </cell>
          <cell r="Z4096" t="str">
            <v>Core Regular（生意店）</v>
          </cell>
          <cell r="AA4096" t="str">
            <v>Core Regular（生意店）</v>
          </cell>
        </row>
        <row r="4097">
          <cell r="A4097" t="str">
            <v>QA16</v>
          </cell>
          <cell r="B4097" t="str">
            <v>十堰市五堰商场店</v>
          </cell>
          <cell r="C4097" t="str">
            <v>十堰五堰运动城店</v>
          </cell>
          <cell r="D4097" t="str">
            <v>十堰市香港街五堰商场四楼（李宁专卖店）</v>
          </cell>
          <cell r="E4097" t="str">
            <v>A42091A</v>
          </cell>
          <cell r="F4097" t="str">
            <v>孝昌杰行体育用品有限公司</v>
          </cell>
          <cell r="G4097" t="str">
            <v>经销商</v>
          </cell>
          <cell r="H4097" t="str">
            <v>A42091A</v>
          </cell>
          <cell r="I4097" t="str">
            <v>孝昌杰行体育用品有限公司</v>
          </cell>
          <cell r="J4097" t="str">
            <v>经销商</v>
          </cell>
          <cell r="K4097" t="str">
            <v>A42091AZ</v>
          </cell>
          <cell r="L4097" t="str">
            <v>孝昌杰行体育用品有限公司</v>
          </cell>
          <cell r="M4097" t="str">
            <v>A</v>
          </cell>
          <cell r="N4097" t="str">
            <v>维持</v>
          </cell>
          <cell r="O4097" t="str">
            <v>维持</v>
          </cell>
          <cell r="P4097" t="str">
            <v>区域销售管理</v>
          </cell>
          <cell r="Q4097" t="str">
            <v>华中区</v>
          </cell>
          <cell r="R4097" t="str">
            <v>湖北省</v>
          </cell>
          <cell r="S4097" t="str">
            <v>十堰市</v>
          </cell>
          <cell r="T4097" t="str">
            <v>二线</v>
          </cell>
          <cell r="U4097" t="str">
            <v>茅箭区</v>
          </cell>
          <cell r="V4097" t="str">
            <v>二线</v>
          </cell>
          <cell r="W4097" t="str">
            <v>常规店</v>
          </cell>
          <cell r="X4097" t="str">
            <v>运动城</v>
          </cell>
          <cell r="Y4097" t="str">
            <v>Core Regular（重要常规店铺）</v>
          </cell>
          <cell r="Z4097" t="str">
            <v>Core Regular（生意店）</v>
          </cell>
          <cell r="AA4097" t="str">
            <v>Core Regular（生意店）</v>
          </cell>
        </row>
        <row r="4098">
          <cell r="A4098" t="str">
            <v>QA1D</v>
          </cell>
          <cell r="B4098" t="str">
            <v>宜昌万达广场店</v>
          </cell>
          <cell r="C4098" t="str">
            <v>宜昌万达店</v>
          </cell>
          <cell r="D4098" t="str">
            <v>宜昌市沿江大道168号</v>
          </cell>
          <cell r="E4098" t="str">
            <v>A42091A</v>
          </cell>
          <cell r="F4098" t="str">
            <v>孝昌杰行体育用品有限公司</v>
          </cell>
          <cell r="G4098" t="str">
            <v>经销商</v>
          </cell>
          <cell r="H4098" t="str">
            <v>A42091A</v>
          </cell>
          <cell r="I4098" t="str">
            <v>孝昌杰行体育用品有限公司</v>
          </cell>
          <cell r="J4098" t="str">
            <v>经销商</v>
          </cell>
          <cell r="K4098" t="str">
            <v>A42091AZ</v>
          </cell>
          <cell r="L4098" t="str">
            <v>孝昌杰行体育用品有限公司</v>
          </cell>
          <cell r="M4098" t="str">
            <v>A</v>
          </cell>
          <cell r="N4098" t="str">
            <v>维持</v>
          </cell>
          <cell r="O4098" t="str">
            <v>维持</v>
          </cell>
          <cell r="P4098" t="str">
            <v>区域销售管理</v>
          </cell>
          <cell r="Q4098" t="str">
            <v>华中区</v>
          </cell>
          <cell r="R4098" t="str">
            <v>湖北省</v>
          </cell>
          <cell r="S4098" t="str">
            <v>宜昌市</v>
          </cell>
          <cell r="T4098" t="str">
            <v>二线</v>
          </cell>
          <cell r="U4098" t="str">
            <v>伍家岗区</v>
          </cell>
          <cell r="V4098" t="str">
            <v>二线</v>
          </cell>
          <cell r="W4098" t="str">
            <v>常规店</v>
          </cell>
          <cell r="X4098" t="str">
            <v>运动城</v>
          </cell>
          <cell r="Y4098" t="str">
            <v>Core Regular（重要常规店铺）</v>
          </cell>
          <cell r="Z4098" t="str">
            <v>Core Regular（生意店）</v>
          </cell>
          <cell r="AA4098" t="str">
            <v>Core Regular（生意店）</v>
          </cell>
        </row>
        <row r="4099">
          <cell r="A4099" t="str">
            <v>QA1H</v>
          </cell>
          <cell r="B4099" t="str">
            <v>武汉市东西湖中百店</v>
          </cell>
          <cell r="C4099" t="str">
            <v>武汉东西湖三店</v>
          </cell>
          <cell r="D4099" t="str">
            <v>武汉东西湖区五环大道田园街中百j2楼</v>
          </cell>
          <cell r="E4099" t="str">
            <v>A42091M</v>
          </cell>
          <cell r="F4099" t="str">
            <v>孝昌杰行体育用品有限公司</v>
          </cell>
          <cell r="G4099" t="str">
            <v>经销商</v>
          </cell>
          <cell r="H4099" t="str">
            <v>Z420046</v>
          </cell>
          <cell r="I4099" t="str">
            <v>武汉市东西湖吴家山俏佳人服饰店</v>
          </cell>
          <cell r="J4099" t="str">
            <v>分销商</v>
          </cell>
          <cell r="K4099" t="str">
            <v>A42091AZ</v>
          </cell>
          <cell r="L4099" t="str">
            <v>孝昌杰行体育用品有限公司</v>
          </cell>
          <cell r="M4099" t="str">
            <v>二级批发</v>
          </cell>
          <cell r="N4099" t="str">
            <v>维持</v>
          </cell>
          <cell r="O4099" t="str">
            <v>维持</v>
          </cell>
          <cell r="P4099" t="str">
            <v>区域销售管理</v>
          </cell>
          <cell r="Q4099" t="str">
            <v>华中区</v>
          </cell>
          <cell r="R4099" t="str">
            <v>湖北省</v>
          </cell>
          <cell r="S4099" t="str">
            <v>武汉市</v>
          </cell>
          <cell r="T4099" t="str">
            <v>一线</v>
          </cell>
          <cell r="U4099" t="str">
            <v>东西湖区</v>
          </cell>
          <cell r="V4099" t="str">
            <v>二线</v>
          </cell>
          <cell r="W4099" t="str">
            <v>常规店</v>
          </cell>
          <cell r="X4099" t="str">
            <v>店中店</v>
          </cell>
          <cell r="Y4099" t="str">
            <v>Core Regular（重要常规店铺）</v>
          </cell>
          <cell r="Z4099" t="str">
            <v>Core Regular（生意店）</v>
          </cell>
          <cell r="AA4099" t="str">
            <v>Core Regular（生意店）</v>
          </cell>
        </row>
        <row r="4100">
          <cell r="A4100" t="str">
            <v>QA1I</v>
          </cell>
          <cell r="B4100" t="str">
            <v>襄樊市杰丽服饰有限公司八分公司</v>
          </cell>
          <cell r="C4100" t="str">
            <v>襄樊万达店</v>
          </cell>
          <cell r="D4100" t="str">
            <v>襄樊市长虹北路万达广场综合楼</v>
          </cell>
          <cell r="E4100" t="str">
            <v>A42091A</v>
          </cell>
          <cell r="F4100" t="str">
            <v>孝昌杰行体育用品有限公司</v>
          </cell>
          <cell r="G4100" t="str">
            <v>经销商</v>
          </cell>
          <cell r="H4100" t="str">
            <v>A42091A</v>
          </cell>
          <cell r="I4100" t="str">
            <v>孝昌杰行体育用品有限公司</v>
          </cell>
          <cell r="J4100" t="str">
            <v>经销商</v>
          </cell>
          <cell r="K4100" t="str">
            <v>A42091AZ</v>
          </cell>
          <cell r="L4100" t="str">
            <v>孝昌杰行体育用品有限公司</v>
          </cell>
          <cell r="M4100" t="str">
            <v>A</v>
          </cell>
          <cell r="N4100" t="str">
            <v>维持</v>
          </cell>
          <cell r="O4100" t="str">
            <v>维持</v>
          </cell>
          <cell r="P4100" t="str">
            <v>区域销售管理</v>
          </cell>
          <cell r="Q4100" t="str">
            <v>华中区</v>
          </cell>
          <cell r="R4100" t="str">
            <v>湖北省</v>
          </cell>
          <cell r="S4100" t="str">
            <v>襄阳市</v>
          </cell>
          <cell r="T4100" t="str">
            <v>二线</v>
          </cell>
          <cell r="U4100" t="str">
            <v>樊城区</v>
          </cell>
          <cell r="V4100" t="str">
            <v>二线</v>
          </cell>
          <cell r="W4100" t="str">
            <v>常规店</v>
          </cell>
          <cell r="X4100" t="str">
            <v>店中店</v>
          </cell>
          <cell r="Y4100" t="str">
            <v>Core Regular（重要常规店铺）</v>
          </cell>
          <cell r="Z4100" t="str">
            <v>Core Regular（主力店）</v>
          </cell>
          <cell r="AA4100" t="str">
            <v>Core Regular（主力店）</v>
          </cell>
        </row>
        <row r="4101">
          <cell r="A4101" t="str">
            <v>QA1O</v>
          </cell>
          <cell r="B4101" t="str">
            <v>襄樊银泰百货店</v>
          </cell>
          <cell r="C4101" t="str">
            <v>襄樊银泰百货店</v>
          </cell>
          <cell r="D4101" t="str">
            <v>湖北省襄樊市樊城区解放路炮铺街特1号银泰百货店4楼</v>
          </cell>
          <cell r="E4101" t="str">
            <v>A42091A</v>
          </cell>
          <cell r="F4101" t="str">
            <v>孝昌杰行体育用品有限公司</v>
          </cell>
          <cell r="G4101" t="str">
            <v>经销商</v>
          </cell>
          <cell r="H4101" t="str">
            <v>A42091A</v>
          </cell>
          <cell r="I4101" t="str">
            <v>孝昌杰行体育用品有限公司</v>
          </cell>
          <cell r="J4101" t="str">
            <v>经销商</v>
          </cell>
          <cell r="K4101" t="str">
            <v>A42091AZ</v>
          </cell>
          <cell r="L4101" t="str">
            <v>孝昌杰行体育用品有限公司</v>
          </cell>
          <cell r="M4101" t="str">
            <v>A</v>
          </cell>
          <cell r="N4101" t="str">
            <v>维持</v>
          </cell>
          <cell r="O4101" t="str">
            <v>维持</v>
          </cell>
          <cell r="P4101" t="str">
            <v>区域销售管理</v>
          </cell>
          <cell r="Q4101" t="str">
            <v>华中区</v>
          </cell>
          <cell r="R4101" t="str">
            <v>湖北省</v>
          </cell>
          <cell r="S4101" t="str">
            <v>襄阳市</v>
          </cell>
          <cell r="T4101" t="str">
            <v>二线</v>
          </cell>
          <cell r="U4101" t="str">
            <v>樊城区</v>
          </cell>
          <cell r="V4101" t="str">
            <v>二线</v>
          </cell>
          <cell r="W4101" t="str">
            <v>常规店</v>
          </cell>
          <cell r="X4101" t="str">
            <v>运动城</v>
          </cell>
          <cell r="Y4101" t="str">
            <v>Core Regular（重要常规店铺）</v>
          </cell>
          <cell r="Z4101" t="str">
            <v>Core Regular（生意店）</v>
          </cell>
          <cell r="AA4101" t="str">
            <v>Core Regular（生意店）</v>
          </cell>
        </row>
        <row r="4102">
          <cell r="A4102" t="str">
            <v>QA1P</v>
          </cell>
          <cell r="B4102" t="str">
            <v>王家湾工厂店</v>
          </cell>
          <cell r="C4102" t="str">
            <v>王家湾工厂店</v>
          </cell>
          <cell r="D4102" t="str">
            <v>湖北省武汉市汉阳区王家湾十升路特1号（好美家广场东侧1、2楼）</v>
          </cell>
          <cell r="E4102" t="str">
            <v>A42001A</v>
          </cell>
          <cell r="F4102" t="str">
            <v>武汉一动体育用品销售有限公司</v>
          </cell>
          <cell r="G4102" t="str">
            <v>子公司</v>
          </cell>
          <cell r="H4102" t="str">
            <v>A42001A</v>
          </cell>
          <cell r="I4102" t="str">
            <v>武汉一动体育用品销售有限公司</v>
          </cell>
          <cell r="J4102" t="str">
            <v>子公司</v>
          </cell>
          <cell r="K4102" t="str">
            <v>A42001AZ</v>
          </cell>
          <cell r="L4102" t="str">
            <v>武汉一动体育用品销售有限公司</v>
          </cell>
          <cell r="M4102" t="str">
            <v>Z(子公司)</v>
          </cell>
          <cell r="N4102" t="str">
            <v>维持</v>
          </cell>
          <cell r="O4102" t="str">
            <v>维持</v>
          </cell>
          <cell r="P4102" t="str">
            <v>区域销售管理</v>
          </cell>
          <cell r="Q4102" t="str">
            <v>华中区</v>
          </cell>
          <cell r="R4102" t="str">
            <v>湖北省</v>
          </cell>
          <cell r="S4102" t="str">
            <v>武汉市</v>
          </cell>
          <cell r="T4102" t="str">
            <v>一线</v>
          </cell>
          <cell r="U4102" t="str">
            <v>汉阳区</v>
          </cell>
          <cell r="V4102" t="str">
            <v>一线</v>
          </cell>
          <cell r="W4102" t="str">
            <v>工厂店</v>
          </cell>
          <cell r="X4102" t="str">
            <v>地铺</v>
          </cell>
          <cell r="Y4102" t="str">
            <v>Outlets（工厂店）</v>
          </cell>
          <cell r="Z4102" t="str">
            <v>Outlets（工厂店）</v>
          </cell>
          <cell r="AA4102" t="str">
            <v>Outlets（工厂店）</v>
          </cell>
        </row>
        <row r="4103">
          <cell r="A4103" t="str">
            <v>QA1Q</v>
          </cell>
          <cell r="B4103" t="str">
            <v>荆门东方百货沙洋店</v>
          </cell>
          <cell r="C4103" t="str">
            <v>荆门东方沙洋店</v>
          </cell>
          <cell r="D4103" t="str">
            <v>荆门市沙洋县胜利一街特1号东方百货3F</v>
          </cell>
          <cell r="E4103" t="str">
            <v>A42091A</v>
          </cell>
          <cell r="F4103" t="str">
            <v>孝昌杰行体育用品有限公司</v>
          </cell>
          <cell r="G4103" t="str">
            <v>经销商</v>
          </cell>
          <cell r="H4103" t="str">
            <v>A42091A</v>
          </cell>
          <cell r="I4103" t="str">
            <v>孝昌杰行体育用品有限公司</v>
          </cell>
          <cell r="J4103" t="str">
            <v>经销商</v>
          </cell>
          <cell r="K4103" t="str">
            <v>A42091AZ</v>
          </cell>
          <cell r="L4103" t="str">
            <v>孝昌杰行体育用品有限公司</v>
          </cell>
          <cell r="M4103" t="str">
            <v>A</v>
          </cell>
          <cell r="N4103" t="str">
            <v>维持</v>
          </cell>
          <cell r="O4103" t="str">
            <v>维持</v>
          </cell>
          <cell r="P4103" t="str">
            <v>区域销售管理</v>
          </cell>
          <cell r="Q4103" t="str">
            <v>华中区</v>
          </cell>
          <cell r="R4103" t="str">
            <v>湖北省</v>
          </cell>
          <cell r="S4103" t="str">
            <v>荆门市</v>
          </cell>
          <cell r="T4103" t="str">
            <v>二线</v>
          </cell>
          <cell r="U4103" t="str">
            <v>沙洋县</v>
          </cell>
          <cell r="V4103" t="str">
            <v>三线以下</v>
          </cell>
          <cell r="W4103" t="str">
            <v>常规店</v>
          </cell>
          <cell r="X4103" t="str">
            <v>店中店</v>
          </cell>
          <cell r="Y4103" t="str">
            <v>Other Regular（常规店）</v>
          </cell>
          <cell r="Z4103" t="str">
            <v>Other Regular（常规店）</v>
          </cell>
          <cell r="AA4103" t="str">
            <v>Other Regular（常规店）</v>
          </cell>
        </row>
        <row r="4104">
          <cell r="A4104" t="str">
            <v>QA1R</v>
          </cell>
          <cell r="B4104" t="str">
            <v>南湖城市广场</v>
          </cell>
          <cell r="C4104" t="str">
            <v>恒丰盈南湖广场</v>
          </cell>
          <cell r="D4104" t="str">
            <v>武汉市武昌区丁字桥南路518南湖城市广场一楼1-23</v>
          </cell>
          <cell r="E4104" t="str">
            <v>A42001A</v>
          </cell>
          <cell r="F4104" t="str">
            <v>武汉一动体育用品销售有限公司</v>
          </cell>
          <cell r="G4104" t="str">
            <v>子公司</v>
          </cell>
          <cell r="H4104" t="str">
            <v>A42001A</v>
          </cell>
          <cell r="I4104" t="str">
            <v>武汉一动体育用品销售有限公司</v>
          </cell>
          <cell r="J4104" t="str">
            <v>子公司</v>
          </cell>
          <cell r="K4104" t="str">
            <v>A42001AZ</v>
          </cell>
          <cell r="L4104" t="str">
            <v>武汉一动体育用品销售有限公司</v>
          </cell>
          <cell r="M4104" t="str">
            <v>Z(子公司)</v>
          </cell>
          <cell r="N4104" t="str">
            <v>维持</v>
          </cell>
          <cell r="O4104" t="str">
            <v>维持</v>
          </cell>
          <cell r="P4104" t="str">
            <v>区域销售管理</v>
          </cell>
          <cell r="Q4104" t="str">
            <v>华中区</v>
          </cell>
          <cell r="R4104" t="str">
            <v>湖北省</v>
          </cell>
          <cell r="S4104" t="str">
            <v>武汉市</v>
          </cell>
          <cell r="T4104" t="str">
            <v>一线</v>
          </cell>
          <cell r="U4104" t="str">
            <v>武昌区</v>
          </cell>
          <cell r="V4104" t="str">
            <v>一线</v>
          </cell>
          <cell r="W4104" t="str">
            <v>常规店</v>
          </cell>
          <cell r="X4104" t="str">
            <v>店中店</v>
          </cell>
          <cell r="Y4104" t="str">
            <v>Core Regular（重要常规店铺）</v>
          </cell>
          <cell r="Z4104" t="str">
            <v>Core Regular（生意店）</v>
          </cell>
          <cell r="AA4104" t="str">
            <v>Core Regular（生意店）</v>
          </cell>
        </row>
        <row r="4105">
          <cell r="A4105" t="str">
            <v>QA2B</v>
          </cell>
          <cell r="B4105" t="str">
            <v>武汉运动100沌口折扣店</v>
          </cell>
          <cell r="C4105" t="str">
            <v>武汉沌口折扣店</v>
          </cell>
          <cell r="D4105" t="str">
            <v>武汉市沌口开发区湘隆商业广场附1栋1楼</v>
          </cell>
          <cell r="E4105" t="str">
            <v>A42001A</v>
          </cell>
          <cell r="F4105" t="str">
            <v>武汉一动体育用品销售有限公司</v>
          </cell>
          <cell r="G4105" t="str">
            <v>子公司</v>
          </cell>
          <cell r="H4105" t="str">
            <v>A42001A</v>
          </cell>
          <cell r="I4105" t="str">
            <v>武汉一动体育用品销售有限公司</v>
          </cell>
          <cell r="J4105" t="str">
            <v>子公司</v>
          </cell>
          <cell r="K4105" t="str">
            <v>A42001AZ</v>
          </cell>
          <cell r="L4105" t="str">
            <v>武汉一动体育用品销售有限公司</v>
          </cell>
          <cell r="M4105" t="str">
            <v>Z(子公司)</v>
          </cell>
          <cell r="N4105" t="str">
            <v>维持</v>
          </cell>
          <cell r="O4105" t="str">
            <v>维持</v>
          </cell>
          <cell r="P4105" t="str">
            <v>区域销售管理</v>
          </cell>
          <cell r="Q4105" t="str">
            <v>华中区</v>
          </cell>
          <cell r="R4105" t="str">
            <v>湖北省</v>
          </cell>
          <cell r="S4105" t="str">
            <v>武汉市</v>
          </cell>
          <cell r="T4105" t="str">
            <v>一线</v>
          </cell>
          <cell r="U4105" t="str">
            <v>汉阳区</v>
          </cell>
          <cell r="V4105" t="str">
            <v>一线</v>
          </cell>
          <cell r="W4105" t="str">
            <v>工厂店</v>
          </cell>
          <cell r="X4105" t="str">
            <v>运动城</v>
          </cell>
          <cell r="Y4105" t="str">
            <v>Outlets（工厂店）</v>
          </cell>
          <cell r="Z4105" t="str">
            <v>Outlets（工厂店）</v>
          </cell>
          <cell r="AA4105" t="str">
            <v>Outlets（工厂店）</v>
          </cell>
        </row>
        <row r="4106">
          <cell r="A4106" t="str">
            <v>QA2R</v>
          </cell>
          <cell r="B4106" t="str">
            <v>经开万达店</v>
          </cell>
          <cell r="C4106" t="str">
            <v>经开万达店</v>
          </cell>
          <cell r="D4106" t="str">
            <v>武汉经济技术开发区太子湖路经开万达1楼</v>
          </cell>
          <cell r="E4106" t="str">
            <v>A42001A</v>
          </cell>
          <cell r="F4106" t="str">
            <v>武汉一动体育用品销售有限公司</v>
          </cell>
          <cell r="G4106" t="str">
            <v>子公司</v>
          </cell>
          <cell r="H4106" t="str">
            <v>A42001A</v>
          </cell>
          <cell r="I4106" t="str">
            <v>武汉一动体育用品销售有限公司</v>
          </cell>
          <cell r="J4106" t="str">
            <v>子公司</v>
          </cell>
          <cell r="K4106" t="str">
            <v>A42001AZ</v>
          </cell>
          <cell r="L4106" t="str">
            <v>武汉一动体育用品销售有限公司</v>
          </cell>
          <cell r="M4106" t="str">
            <v>Z(子公司)</v>
          </cell>
          <cell r="N4106" t="str">
            <v>维持</v>
          </cell>
          <cell r="O4106" t="str">
            <v>维持</v>
          </cell>
          <cell r="P4106" t="str">
            <v>区域销售管理</v>
          </cell>
          <cell r="Q4106" t="str">
            <v>华中区</v>
          </cell>
          <cell r="R4106" t="str">
            <v>湖北省</v>
          </cell>
          <cell r="S4106" t="str">
            <v>武汉市</v>
          </cell>
          <cell r="T4106" t="str">
            <v>一线</v>
          </cell>
          <cell r="U4106" t="str">
            <v>汉阳区</v>
          </cell>
          <cell r="V4106" t="str">
            <v>一线</v>
          </cell>
          <cell r="W4106" t="str">
            <v>常规店</v>
          </cell>
          <cell r="X4106" t="str">
            <v>运动城</v>
          </cell>
          <cell r="Y4106" t="str">
            <v>Core Regular（重要常规店铺）</v>
          </cell>
          <cell r="Z4106" t="str">
            <v>Core Regular（生意店）</v>
          </cell>
          <cell r="AA4106" t="str">
            <v>Core Regular（生意店）</v>
          </cell>
        </row>
        <row r="4107">
          <cell r="A4107" t="str">
            <v>QA3F</v>
          </cell>
          <cell r="B4107" t="str">
            <v>恩施美美百货运动城店</v>
          </cell>
          <cell r="C4107" t="str">
            <v>恩施美美店</v>
          </cell>
          <cell r="D4107" t="str">
            <v>湖北省恩施东风大道582号美美百货5F</v>
          </cell>
          <cell r="E4107" t="str">
            <v>A42091A</v>
          </cell>
          <cell r="F4107" t="str">
            <v>孝昌杰行体育用品有限公司</v>
          </cell>
          <cell r="G4107" t="str">
            <v>经销商</v>
          </cell>
          <cell r="H4107" t="str">
            <v>A42091A</v>
          </cell>
          <cell r="I4107" t="str">
            <v>孝昌杰行体育用品有限公司</v>
          </cell>
          <cell r="J4107" t="str">
            <v>经销商</v>
          </cell>
          <cell r="K4107" t="str">
            <v>A42091AZ</v>
          </cell>
          <cell r="L4107" t="str">
            <v>孝昌杰行体育用品有限公司</v>
          </cell>
          <cell r="M4107" t="str">
            <v>A</v>
          </cell>
          <cell r="N4107" t="str">
            <v>维持</v>
          </cell>
          <cell r="O4107" t="str">
            <v>维持</v>
          </cell>
          <cell r="P4107" t="str">
            <v>区域销售管理</v>
          </cell>
          <cell r="Q4107" t="str">
            <v>华中区</v>
          </cell>
          <cell r="R4107" t="str">
            <v>湖北省</v>
          </cell>
          <cell r="S4107" t="str">
            <v>恩施土家族苗族自治州</v>
          </cell>
          <cell r="T4107" t="str">
            <v>三线</v>
          </cell>
          <cell r="U4107" t="str">
            <v>恩施市</v>
          </cell>
          <cell r="V4107" t="str">
            <v>三线</v>
          </cell>
          <cell r="W4107" t="str">
            <v>常规店</v>
          </cell>
          <cell r="X4107" t="str">
            <v>运动城</v>
          </cell>
          <cell r="Y4107" t="str">
            <v>Other Regular（常规店）</v>
          </cell>
          <cell r="Z4107" t="str">
            <v>Other Regular（常规店）</v>
          </cell>
          <cell r="AA4107" t="str">
            <v>Other Regular（常规店）</v>
          </cell>
        </row>
        <row r="4108">
          <cell r="A4108" t="str">
            <v>QA3L</v>
          </cell>
          <cell r="B4108" t="str">
            <v>王文珍421121600018303</v>
          </cell>
          <cell r="C4108" t="str">
            <v>黄冈团风店</v>
          </cell>
          <cell r="D4108" t="str">
            <v>团风县团风镇普济路</v>
          </cell>
          <cell r="E4108" t="str">
            <v>A42091M</v>
          </cell>
          <cell r="F4108" t="str">
            <v>孝昌杰行体育用品有限公司</v>
          </cell>
          <cell r="G4108" t="str">
            <v>经销商</v>
          </cell>
          <cell r="H4108" t="str">
            <v>Z700583</v>
          </cell>
          <cell r="I4108" t="str">
            <v>王文珍421121600018303</v>
          </cell>
          <cell r="J4108" t="str">
            <v>分销商</v>
          </cell>
          <cell r="K4108" t="str">
            <v>A42091AZ</v>
          </cell>
          <cell r="L4108" t="str">
            <v>孝昌杰行体育用品有限公司</v>
          </cell>
          <cell r="M4108" t="str">
            <v>二级批发</v>
          </cell>
          <cell r="N4108" t="str">
            <v>维持</v>
          </cell>
          <cell r="O4108" t="str">
            <v>维持</v>
          </cell>
          <cell r="P4108" t="str">
            <v>区域销售管理</v>
          </cell>
          <cell r="Q4108" t="str">
            <v>华中区</v>
          </cell>
          <cell r="R4108" t="str">
            <v>湖北省</v>
          </cell>
          <cell r="S4108" t="str">
            <v>黄冈市</v>
          </cell>
          <cell r="T4108" t="str">
            <v>三线</v>
          </cell>
          <cell r="U4108" t="str">
            <v>团风县</v>
          </cell>
          <cell r="V4108" t="str">
            <v>三线以下</v>
          </cell>
          <cell r="W4108" t="str">
            <v>常规店</v>
          </cell>
          <cell r="X4108" t="str">
            <v>地铺</v>
          </cell>
          <cell r="Y4108" t="str">
            <v>Other Regular（常规店）</v>
          </cell>
          <cell r="Z4108" t="str">
            <v>Other Regular（常规店）</v>
          </cell>
          <cell r="AA4108" t="str">
            <v>Other Regular（常规店）</v>
          </cell>
        </row>
        <row r="4109">
          <cell r="A4109" t="str">
            <v>QA3M</v>
          </cell>
          <cell r="B4109" t="str">
            <v>游安剑422322600034794</v>
          </cell>
          <cell r="C4109" t="str">
            <v>咸宁嘉鱼店</v>
          </cell>
          <cell r="D4109" t="str">
            <v>嘉鱼县鱼岳镇沙洋大道（南嘉商业城）</v>
          </cell>
          <cell r="E4109" t="str">
            <v>A42091M</v>
          </cell>
          <cell r="F4109" t="str">
            <v>孝昌杰行体育用品有限公司</v>
          </cell>
          <cell r="G4109" t="str">
            <v>经销商</v>
          </cell>
          <cell r="H4109" t="str">
            <v>Z700584</v>
          </cell>
          <cell r="I4109" t="str">
            <v>嘉鱼县黑骑服饰店</v>
          </cell>
          <cell r="J4109" t="str">
            <v>分销商</v>
          </cell>
          <cell r="K4109" t="str">
            <v>A42091AZ</v>
          </cell>
          <cell r="L4109" t="str">
            <v>孝昌杰行体育用品有限公司</v>
          </cell>
          <cell r="M4109" t="str">
            <v>二级批发</v>
          </cell>
          <cell r="N4109" t="str">
            <v>维持</v>
          </cell>
          <cell r="O4109" t="str">
            <v>维持</v>
          </cell>
          <cell r="P4109" t="str">
            <v>区域销售管理</v>
          </cell>
          <cell r="Q4109" t="str">
            <v>华中区</v>
          </cell>
          <cell r="R4109" t="str">
            <v>湖北省</v>
          </cell>
          <cell r="S4109" t="str">
            <v>咸宁市</v>
          </cell>
          <cell r="T4109" t="str">
            <v>三线</v>
          </cell>
          <cell r="U4109" t="str">
            <v>嘉鱼县</v>
          </cell>
          <cell r="V4109" t="str">
            <v>三线以下</v>
          </cell>
          <cell r="W4109" t="str">
            <v>常规店</v>
          </cell>
          <cell r="X4109" t="str">
            <v>地铺</v>
          </cell>
          <cell r="Y4109" t="str">
            <v>Other Regular（基础店）</v>
          </cell>
          <cell r="Z4109" t="str">
            <v>Other Regular（基础店）</v>
          </cell>
          <cell r="AA4109" t="str">
            <v>Other Regular（基础店）</v>
          </cell>
        </row>
        <row r="4110">
          <cell r="A4110" t="str">
            <v>QA3Q</v>
          </cell>
          <cell r="B4110" t="str">
            <v>随州中百商场</v>
          </cell>
          <cell r="C4110" t="str">
            <v>随州中百店</v>
          </cell>
          <cell r="D4110" t="str">
            <v>随州市中百商场4楼</v>
          </cell>
          <cell r="E4110" t="str">
            <v>A42091M</v>
          </cell>
          <cell r="F4110" t="str">
            <v>孝昌杰行体育用品有限公司</v>
          </cell>
          <cell r="G4110" t="str">
            <v>经销商</v>
          </cell>
          <cell r="H4110" t="str">
            <v>Z420106</v>
          </cell>
          <cell r="I4110" t="str">
            <v>随州市旗杰商贸有限公司</v>
          </cell>
          <cell r="J4110" t="str">
            <v>分销商</v>
          </cell>
          <cell r="K4110" t="str">
            <v>A42091AZ</v>
          </cell>
          <cell r="L4110" t="str">
            <v>孝昌杰行体育用品有限公司</v>
          </cell>
          <cell r="M4110" t="str">
            <v>二级批发</v>
          </cell>
          <cell r="N4110" t="str">
            <v>关闭</v>
          </cell>
          <cell r="O4110" t="str">
            <v>关闭</v>
          </cell>
          <cell r="P4110" t="str">
            <v>区域销售管理</v>
          </cell>
          <cell r="Q4110" t="str">
            <v>华中区</v>
          </cell>
          <cell r="R4110" t="str">
            <v>湖北省</v>
          </cell>
          <cell r="S4110" t="str">
            <v>随州市</v>
          </cell>
          <cell r="T4110" t="str">
            <v>三线</v>
          </cell>
          <cell r="U4110" t="str">
            <v>曾都区</v>
          </cell>
          <cell r="V4110" t="str">
            <v>三线</v>
          </cell>
          <cell r="W4110" t="str">
            <v>常规店</v>
          </cell>
          <cell r="X4110" t="str">
            <v>店中店</v>
          </cell>
          <cell r="Y4110" t="str">
            <v>Other Regular（基础店）</v>
          </cell>
          <cell r="Z4110" t="str">
            <v>Other Regular（基础店）</v>
          </cell>
          <cell r="AA4110" t="str">
            <v>Other Regular（基础店）</v>
          </cell>
        </row>
        <row r="4111">
          <cell r="A4111" t="str">
            <v>QA4C</v>
          </cell>
          <cell r="B4111" t="str">
            <v>武汉光谷天地李宁折扣店</v>
          </cell>
          <cell r="C4111" t="str">
            <v>光谷天地李宁</v>
          </cell>
          <cell r="D4111" t="str">
            <v>武汉市洪山区关山大道大彭村光谷天地</v>
          </cell>
          <cell r="E4111" t="str">
            <v>A42001A</v>
          </cell>
          <cell r="F4111" t="str">
            <v>武汉一动体育用品销售有限公司</v>
          </cell>
          <cell r="G4111" t="str">
            <v>子公司</v>
          </cell>
          <cell r="H4111" t="str">
            <v>A42001A</v>
          </cell>
          <cell r="I4111" t="str">
            <v>武汉一动体育用品销售有限公司</v>
          </cell>
          <cell r="J4111" t="str">
            <v>子公司</v>
          </cell>
          <cell r="K4111" t="str">
            <v>A42001AZ</v>
          </cell>
          <cell r="L4111" t="str">
            <v>武汉一动体育用品销售有限公司</v>
          </cell>
          <cell r="M4111" t="str">
            <v>Z(子公司)</v>
          </cell>
          <cell r="N4111" t="str">
            <v>维持</v>
          </cell>
          <cell r="O4111" t="str">
            <v>维持</v>
          </cell>
          <cell r="P4111" t="str">
            <v>区域销售管理</v>
          </cell>
          <cell r="Q4111" t="str">
            <v>华中区</v>
          </cell>
          <cell r="R4111" t="str">
            <v>湖北省</v>
          </cell>
          <cell r="S4111" t="str">
            <v>武汉市</v>
          </cell>
          <cell r="T4111" t="str">
            <v>一线</v>
          </cell>
          <cell r="U4111" t="str">
            <v>洪山区</v>
          </cell>
          <cell r="V4111" t="str">
            <v>一线</v>
          </cell>
          <cell r="W4111" t="str">
            <v>常规店</v>
          </cell>
          <cell r="X4111" t="str">
            <v>运动城</v>
          </cell>
          <cell r="Y4111" t="str">
            <v>Core Regular（重要常规店铺）</v>
          </cell>
          <cell r="Z4111" t="str">
            <v>Core Regular（生意店）</v>
          </cell>
          <cell r="AA4111" t="str">
            <v>Core Regular（生意店）</v>
          </cell>
        </row>
        <row r="4112">
          <cell r="A4112" t="str">
            <v>QA4G</v>
          </cell>
          <cell r="B4112" t="str">
            <v>十堰人民商场人民路店</v>
          </cell>
          <cell r="C4112" t="str">
            <v>十堰人民商场人民路店</v>
          </cell>
          <cell r="D4112" t="str">
            <v>十堰市人民商场五楼（李宁专卖店）</v>
          </cell>
          <cell r="E4112" t="str">
            <v>A42091A</v>
          </cell>
          <cell r="F4112" t="str">
            <v>孝昌杰行体育用品有限公司</v>
          </cell>
          <cell r="G4112" t="str">
            <v>经销商</v>
          </cell>
          <cell r="H4112" t="str">
            <v>A42091A</v>
          </cell>
          <cell r="I4112" t="str">
            <v>孝昌杰行体育用品有限公司</v>
          </cell>
          <cell r="J4112" t="str">
            <v>经销商</v>
          </cell>
          <cell r="K4112" t="str">
            <v>A42091AZ</v>
          </cell>
          <cell r="L4112" t="str">
            <v>孝昌杰行体育用品有限公司</v>
          </cell>
          <cell r="M4112" t="str">
            <v>A</v>
          </cell>
          <cell r="N4112" t="str">
            <v>维持</v>
          </cell>
          <cell r="O4112" t="str">
            <v>维持</v>
          </cell>
          <cell r="P4112" t="str">
            <v>区域销售管理</v>
          </cell>
          <cell r="Q4112" t="str">
            <v>华中区</v>
          </cell>
          <cell r="R4112" t="str">
            <v>湖北省</v>
          </cell>
          <cell r="S4112" t="str">
            <v>十堰市</v>
          </cell>
          <cell r="T4112" t="str">
            <v>二线</v>
          </cell>
          <cell r="U4112" t="str">
            <v>茅箭区</v>
          </cell>
          <cell r="V4112" t="str">
            <v>二线</v>
          </cell>
          <cell r="W4112" t="str">
            <v>常规店</v>
          </cell>
          <cell r="X4112" t="str">
            <v>店中店</v>
          </cell>
          <cell r="Y4112" t="str">
            <v>Core Regular（重要常规店铺）</v>
          </cell>
          <cell r="Z4112" t="str">
            <v>Core Regular（生意店）</v>
          </cell>
          <cell r="AA4112" t="str">
            <v>Core Regular（生意店）</v>
          </cell>
        </row>
        <row r="4113">
          <cell r="A4113" t="str">
            <v>QA4J</v>
          </cell>
          <cell r="B4113" t="str">
            <v>汪建业421122600176068</v>
          </cell>
          <cell r="C4113" t="str">
            <v>黄冈红安三店</v>
          </cell>
          <cell r="D4113" t="str">
            <v>红安县城关镇民主街（中百仓储对面）</v>
          </cell>
          <cell r="E4113" t="str">
            <v>A42091M</v>
          </cell>
          <cell r="F4113" t="str">
            <v>孝昌杰行体育用品有限公司</v>
          </cell>
          <cell r="G4113" t="str">
            <v>经销商</v>
          </cell>
          <cell r="H4113" t="str">
            <v>Z420210</v>
          </cell>
          <cell r="I4113" t="str">
            <v>红安县民主街运动服饰店</v>
          </cell>
          <cell r="J4113" t="str">
            <v>分销商</v>
          </cell>
          <cell r="K4113" t="str">
            <v>A42091AZ</v>
          </cell>
          <cell r="L4113" t="str">
            <v>孝昌杰行体育用品有限公司</v>
          </cell>
          <cell r="M4113" t="str">
            <v>二级批发</v>
          </cell>
          <cell r="N4113" t="str">
            <v>维持</v>
          </cell>
          <cell r="O4113" t="str">
            <v>维持</v>
          </cell>
          <cell r="P4113" t="str">
            <v>区域销售管理</v>
          </cell>
          <cell r="Q4113" t="str">
            <v>华中区</v>
          </cell>
          <cell r="R4113" t="str">
            <v>湖北省</v>
          </cell>
          <cell r="S4113" t="str">
            <v>黄冈市</v>
          </cell>
          <cell r="T4113" t="str">
            <v>三线</v>
          </cell>
          <cell r="U4113" t="str">
            <v>红安县</v>
          </cell>
          <cell r="V4113" t="str">
            <v>三线以下</v>
          </cell>
          <cell r="W4113" t="str">
            <v>常规店</v>
          </cell>
          <cell r="X4113" t="str">
            <v>地铺</v>
          </cell>
          <cell r="Y4113" t="str">
            <v>Other Regular（常规店）</v>
          </cell>
          <cell r="Z4113" t="str">
            <v>Other Regular（常规店）</v>
          </cell>
          <cell r="AA4113" t="str">
            <v>Other Regular（常规店）</v>
          </cell>
        </row>
        <row r="4114">
          <cell r="A4114" t="str">
            <v>QA4K</v>
          </cell>
          <cell r="B4114" t="str">
            <v>武汉黄陂奥特莱斯李宁工厂店</v>
          </cell>
          <cell r="C4114" t="str">
            <v>黄陂工厂店</v>
          </cell>
          <cell r="D4114" t="str">
            <v>武汉市盘龙城经济开发区盘龙大道51号</v>
          </cell>
          <cell r="E4114" t="str">
            <v>A42001A</v>
          </cell>
          <cell r="F4114" t="str">
            <v>武汉一动体育用品销售有限公司</v>
          </cell>
          <cell r="G4114" t="str">
            <v>子公司</v>
          </cell>
          <cell r="H4114" t="str">
            <v>A42001A</v>
          </cell>
          <cell r="I4114" t="str">
            <v>武汉一动体育用品销售有限公司</v>
          </cell>
          <cell r="J4114" t="str">
            <v>子公司</v>
          </cell>
          <cell r="K4114" t="str">
            <v>A42001AZ</v>
          </cell>
          <cell r="L4114" t="str">
            <v>武汉一动体育用品销售有限公司</v>
          </cell>
          <cell r="M4114" t="str">
            <v>Z(子公司)</v>
          </cell>
          <cell r="N4114" t="str">
            <v>维持</v>
          </cell>
          <cell r="O4114" t="str">
            <v>维持</v>
          </cell>
          <cell r="P4114" t="str">
            <v>区域销售管理</v>
          </cell>
          <cell r="Q4114" t="str">
            <v>华中区</v>
          </cell>
          <cell r="R4114" t="str">
            <v>湖北省</v>
          </cell>
          <cell r="S4114" t="str">
            <v>武汉市</v>
          </cell>
          <cell r="T4114" t="str">
            <v>一线</v>
          </cell>
          <cell r="U4114" t="str">
            <v>黄陂区</v>
          </cell>
          <cell r="V4114" t="str">
            <v>二线</v>
          </cell>
          <cell r="W4114" t="str">
            <v>工厂店</v>
          </cell>
          <cell r="X4114" t="str">
            <v>地铺</v>
          </cell>
          <cell r="Y4114" t="str">
            <v>Outlets（工厂店）</v>
          </cell>
          <cell r="Z4114" t="str">
            <v>Outlets（工厂店）</v>
          </cell>
          <cell r="AA4114" t="str">
            <v>Outlets（工厂店）</v>
          </cell>
        </row>
        <row r="4115">
          <cell r="A4115" t="str">
            <v>QA4P</v>
          </cell>
          <cell r="B4115" t="str">
            <v>荆州时代广场李宁</v>
          </cell>
          <cell r="C4115" t="str">
            <v>荆州时代广场李宁</v>
          </cell>
          <cell r="D4115" t="str">
            <v>荆州市北京中路安良百货5楼李宁专柜</v>
          </cell>
          <cell r="E4115" t="str">
            <v>A42091A</v>
          </cell>
          <cell r="F4115" t="str">
            <v>孝昌杰行体育用品有限公司</v>
          </cell>
          <cell r="G4115" t="str">
            <v>经销商</v>
          </cell>
          <cell r="H4115" t="str">
            <v>A42091A</v>
          </cell>
          <cell r="I4115" t="str">
            <v>孝昌杰行体育用品有限公司</v>
          </cell>
          <cell r="J4115" t="str">
            <v>经销商</v>
          </cell>
          <cell r="K4115" t="str">
            <v>A42091AZ</v>
          </cell>
          <cell r="L4115" t="str">
            <v>孝昌杰行体育用品有限公司</v>
          </cell>
          <cell r="M4115" t="str">
            <v>A</v>
          </cell>
          <cell r="N4115" t="str">
            <v>维持</v>
          </cell>
          <cell r="O4115" t="str">
            <v>维持</v>
          </cell>
          <cell r="P4115" t="str">
            <v>区域销售管理</v>
          </cell>
          <cell r="Q4115" t="str">
            <v>华中区</v>
          </cell>
          <cell r="R4115" t="str">
            <v>湖北省</v>
          </cell>
          <cell r="S4115" t="str">
            <v>荆州市</v>
          </cell>
          <cell r="T4115" t="str">
            <v>二线</v>
          </cell>
          <cell r="U4115" t="str">
            <v>沙市区</v>
          </cell>
          <cell r="V4115" t="str">
            <v>二线</v>
          </cell>
          <cell r="W4115" t="str">
            <v>常规店</v>
          </cell>
          <cell r="X4115" t="str">
            <v>店中店</v>
          </cell>
          <cell r="Y4115" t="str">
            <v>Core Regular（重要常规店铺）</v>
          </cell>
          <cell r="Z4115" t="str">
            <v>Core Regular（生意店）</v>
          </cell>
          <cell r="AA4115" t="str">
            <v>Core Regular（生意店）</v>
          </cell>
        </row>
        <row r="4116">
          <cell r="A4116" t="str">
            <v>QF00</v>
          </cell>
          <cell r="B4116" t="str">
            <v>23号麦德龙武汉洪山商场店</v>
          </cell>
          <cell r="C4116" t="str">
            <v>23号麦德龙武汉洪山商场店</v>
          </cell>
          <cell r="D4116" t="str">
            <v>武汉市武昌区徐东路48号</v>
          </cell>
          <cell r="E4116" t="str">
            <v>A31002A</v>
          </cell>
          <cell r="F4116" t="str">
            <v>上海一动体育用品销售有限公司</v>
          </cell>
          <cell r="G4116" t="str">
            <v>子公司</v>
          </cell>
          <cell r="H4116" t="str">
            <v>Z800010</v>
          </cell>
          <cell r="I4116" t="str">
            <v>锦江麦德龙现购自运有限公司</v>
          </cell>
          <cell r="J4116" t="str">
            <v>分销商</v>
          </cell>
          <cell r="K4116" t="str">
            <v>A31002AZ</v>
          </cell>
          <cell r="L4116" t="str">
            <v>上海一动体育用品销售有限公司</v>
          </cell>
          <cell r="M4116" t="str">
            <v>Z(子公司)</v>
          </cell>
          <cell r="N4116" t="str">
            <v>维持</v>
          </cell>
          <cell r="O4116" t="str">
            <v>维持</v>
          </cell>
          <cell r="P4116" t="str">
            <v>区域销售管理</v>
          </cell>
          <cell r="Q4116" t="str">
            <v>华东区</v>
          </cell>
          <cell r="R4116" t="str">
            <v>湖北省</v>
          </cell>
          <cell r="S4116" t="str">
            <v>武汉市</v>
          </cell>
          <cell r="T4116" t="str">
            <v>一线</v>
          </cell>
          <cell r="U4116" t="str">
            <v>洪山区</v>
          </cell>
          <cell r="V4116" t="str">
            <v>一线</v>
          </cell>
          <cell r="W4116" t="str">
            <v>折扣店</v>
          </cell>
          <cell r="X4116" t="str">
            <v>卖场线内店</v>
          </cell>
          <cell r="Y4116" t="str">
            <v>Discount（普通折扣店）</v>
          </cell>
          <cell r="Z4116" t="str">
            <v>Discount（普通折扣店）</v>
          </cell>
          <cell r="AA4116" t="str">
            <v>Discount（普通折扣店）</v>
          </cell>
        </row>
        <row r="4117">
          <cell r="A4117" t="str">
            <v>QF01</v>
          </cell>
          <cell r="B4117" t="str">
            <v>19号麦德龙武汉桥口商场店</v>
          </cell>
          <cell r="C4117" t="str">
            <v>19号麦德龙武汉桥口商场店</v>
          </cell>
          <cell r="D4117" t="str">
            <v>武汉市硚口区解放大道144号</v>
          </cell>
          <cell r="E4117" t="str">
            <v>A31002A</v>
          </cell>
          <cell r="F4117" t="str">
            <v>上海一动体育用品销售有限公司</v>
          </cell>
          <cell r="G4117" t="str">
            <v>子公司</v>
          </cell>
          <cell r="H4117" t="str">
            <v>Z800010</v>
          </cell>
          <cell r="I4117" t="str">
            <v>锦江麦德龙现购自运有限公司</v>
          </cell>
          <cell r="J4117" t="str">
            <v>分销商</v>
          </cell>
          <cell r="K4117" t="str">
            <v>A31002AZ</v>
          </cell>
          <cell r="L4117" t="str">
            <v>上海一动体育用品销售有限公司</v>
          </cell>
          <cell r="M4117" t="str">
            <v>Z(子公司)</v>
          </cell>
          <cell r="N4117" t="str">
            <v>维持</v>
          </cell>
          <cell r="O4117" t="str">
            <v>维持</v>
          </cell>
          <cell r="P4117" t="str">
            <v>区域销售管理</v>
          </cell>
          <cell r="Q4117" t="str">
            <v>华东区</v>
          </cell>
          <cell r="R4117" t="str">
            <v>湖北省</v>
          </cell>
          <cell r="S4117" t="str">
            <v>武汉市</v>
          </cell>
          <cell r="T4117" t="str">
            <v>一线</v>
          </cell>
          <cell r="U4117" t="str">
            <v>硚口区</v>
          </cell>
          <cell r="V4117" t="str">
            <v>一线</v>
          </cell>
          <cell r="W4117" t="str">
            <v>折扣店</v>
          </cell>
          <cell r="X4117" t="str">
            <v>卖场线内店</v>
          </cell>
          <cell r="Y4117" t="str">
            <v>Discount（普通折扣店）</v>
          </cell>
          <cell r="Z4117" t="str">
            <v>Discount（普通折扣店）</v>
          </cell>
          <cell r="AA4117" t="str">
            <v>Discount（普通折扣店）</v>
          </cell>
        </row>
        <row r="4118">
          <cell r="A4118" t="str">
            <v>QF0D</v>
          </cell>
          <cell r="B4118" t="str">
            <v>武汉市阳逻开发区金融街商业步行街店</v>
          </cell>
          <cell r="C4118" t="str">
            <v>阳逻金融街步行街店</v>
          </cell>
          <cell r="D4118" t="str">
            <v>武汉市阳逻开发区金融街商业步行街51号</v>
          </cell>
          <cell r="E4118" t="str">
            <v>A42091M</v>
          </cell>
          <cell r="F4118" t="str">
            <v>孝昌杰行体育用品有限公司</v>
          </cell>
          <cell r="G4118" t="str">
            <v>经销商</v>
          </cell>
          <cell r="H4118" t="str">
            <v>Z420161</v>
          </cell>
          <cell r="I4118" t="str">
            <v>武汉市新洲区博越体育用品店</v>
          </cell>
          <cell r="J4118" t="str">
            <v>分销商</v>
          </cell>
          <cell r="K4118" t="str">
            <v>A42091AZ</v>
          </cell>
          <cell r="L4118" t="str">
            <v>孝昌杰行体育用品有限公司</v>
          </cell>
          <cell r="M4118" t="str">
            <v>二级批发</v>
          </cell>
          <cell r="N4118" t="str">
            <v>维持</v>
          </cell>
          <cell r="O4118" t="str">
            <v>维持</v>
          </cell>
          <cell r="P4118" t="str">
            <v>区域销售管理</v>
          </cell>
          <cell r="Q4118" t="str">
            <v>华中区</v>
          </cell>
          <cell r="R4118" t="str">
            <v>湖北省</v>
          </cell>
          <cell r="S4118" t="str">
            <v>武汉市</v>
          </cell>
          <cell r="T4118" t="str">
            <v>一线</v>
          </cell>
          <cell r="U4118" t="str">
            <v>新洲区</v>
          </cell>
          <cell r="V4118" t="str">
            <v>二线</v>
          </cell>
          <cell r="W4118" t="str">
            <v>常规店</v>
          </cell>
          <cell r="X4118" t="str">
            <v>地铺</v>
          </cell>
          <cell r="Y4118" t="str">
            <v>Other Regular（常规店）</v>
          </cell>
          <cell r="Z4118" t="str">
            <v>Other Regular（常规店）</v>
          </cell>
          <cell r="AA4118" t="str">
            <v>Other Regular（常规店）</v>
          </cell>
        </row>
        <row r="4119">
          <cell r="A4119" t="str">
            <v>QF0E</v>
          </cell>
          <cell r="B4119" t="str">
            <v>荆州市东门中商平价店</v>
          </cell>
          <cell r="C4119" t="str">
            <v>荆州中商平价店</v>
          </cell>
          <cell r="D4119" t="str">
            <v>荆州市东门街中商平价百货1楼</v>
          </cell>
          <cell r="E4119" t="str">
            <v>A42091A</v>
          </cell>
          <cell r="F4119" t="str">
            <v>孝昌杰行体育用品有限公司</v>
          </cell>
          <cell r="G4119" t="str">
            <v>经销商</v>
          </cell>
          <cell r="H4119" t="str">
            <v>A42091A</v>
          </cell>
          <cell r="I4119" t="str">
            <v>孝昌杰行体育用品有限公司</v>
          </cell>
          <cell r="J4119" t="str">
            <v>经销商</v>
          </cell>
          <cell r="K4119" t="str">
            <v>A42091AZ</v>
          </cell>
          <cell r="L4119" t="str">
            <v>孝昌杰行体育用品有限公司</v>
          </cell>
          <cell r="M4119" t="str">
            <v>A</v>
          </cell>
          <cell r="N4119" t="str">
            <v>维持</v>
          </cell>
          <cell r="O4119" t="str">
            <v>维持</v>
          </cell>
          <cell r="P4119" t="str">
            <v>区域销售管理</v>
          </cell>
          <cell r="Q4119" t="str">
            <v>华中区</v>
          </cell>
          <cell r="R4119" t="str">
            <v>湖北省</v>
          </cell>
          <cell r="S4119" t="str">
            <v>荆州市</v>
          </cell>
          <cell r="T4119" t="str">
            <v>二线</v>
          </cell>
          <cell r="U4119" t="str">
            <v>沙市区</v>
          </cell>
          <cell r="V4119" t="str">
            <v>二线</v>
          </cell>
          <cell r="W4119" t="str">
            <v>折扣店</v>
          </cell>
          <cell r="X4119" t="str">
            <v>店中店</v>
          </cell>
          <cell r="Y4119" t="str">
            <v>Discount（普通折扣店）</v>
          </cell>
          <cell r="Z4119" t="str">
            <v>Discount（普通折扣店）</v>
          </cell>
          <cell r="AA4119" t="str">
            <v>Discount（普通折扣店）</v>
          </cell>
        </row>
        <row r="4120">
          <cell r="A4120" t="str">
            <v>QF0F</v>
          </cell>
          <cell r="B4120" t="str">
            <v>襄阳谷城运动城李宁</v>
          </cell>
          <cell r="C4120" t="str">
            <v>谷城运动城李宁</v>
          </cell>
          <cell r="D4120" t="str">
            <v>湖北省襄阳市谷城县城关镇粉水路保真鞋城二楼</v>
          </cell>
          <cell r="E4120" t="str">
            <v>A42091M</v>
          </cell>
          <cell r="F4120" t="str">
            <v>孝昌杰行体育用品有限公司</v>
          </cell>
          <cell r="G4120" t="str">
            <v>经销商</v>
          </cell>
          <cell r="H4120" t="str">
            <v>Z420100</v>
          </cell>
          <cell r="I4120" t="str">
            <v>湖北省谷城县粉水路保真鞋城</v>
          </cell>
          <cell r="J4120" t="str">
            <v>分销商</v>
          </cell>
          <cell r="K4120" t="str">
            <v>A42091AZ</v>
          </cell>
          <cell r="L4120" t="str">
            <v>孝昌杰行体育用品有限公司</v>
          </cell>
          <cell r="M4120" t="str">
            <v>二级批发</v>
          </cell>
          <cell r="N4120" t="str">
            <v>维持</v>
          </cell>
          <cell r="O4120" t="str">
            <v>维持</v>
          </cell>
          <cell r="P4120" t="str">
            <v>区域销售管理</v>
          </cell>
          <cell r="Q4120" t="str">
            <v>华中区</v>
          </cell>
          <cell r="R4120" t="str">
            <v>湖北省</v>
          </cell>
          <cell r="S4120" t="str">
            <v>襄阳市</v>
          </cell>
          <cell r="T4120" t="str">
            <v>二线</v>
          </cell>
          <cell r="U4120" t="str">
            <v>谷城县</v>
          </cell>
          <cell r="V4120" t="str">
            <v>三线以下</v>
          </cell>
          <cell r="W4120" t="str">
            <v>常规店</v>
          </cell>
          <cell r="X4120" t="str">
            <v>运动城</v>
          </cell>
          <cell r="Y4120" t="str">
            <v>Other Regular（常规店）</v>
          </cell>
          <cell r="Z4120" t="str">
            <v>Other Regular（常规店）</v>
          </cell>
          <cell r="AA4120" t="str">
            <v>Other Regular（常规店）</v>
          </cell>
        </row>
        <row r="4121">
          <cell r="A4121" t="str">
            <v>QF0G</v>
          </cell>
          <cell r="B4121" t="str">
            <v>中商平价杨家湾李宁折扣店</v>
          </cell>
          <cell r="C4121" t="str">
            <v>中商平价杨家湾折扣店</v>
          </cell>
          <cell r="D4121" t="str">
            <v>武汉市江岸区三阳路二曜路1号</v>
          </cell>
          <cell r="E4121" t="str">
            <v>A42001A</v>
          </cell>
          <cell r="F4121" t="str">
            <v>武汉一动体育用品销售有限公司</v>
          </cell>
          <cell r="G4121" t="str">
            <v>子公司</v>
          </cell>
          <cell r="H4121" t="str">
            <v>A42001A</v>
          </cell>
          <cell r="I4121" t="str">
            <v>武汉一动体育用品销售有限公司</v>
          </cell>
          <cell r="J4121" t="str">
            <v>子公司</v>
          </cell>
          <cell r="K4121" t="str">
            <v>A42001AZ</v>
          </cell>
          <cell r="L4121" t="str">
            <v>武汉一动体育用品销售有限公司</v>
          </cell>
          <cell r="M4121" t="str">
            <v>Z(子公司)</v>
          </cell>
          <cell r="N4121" t="str">
            <v>关闭</v>
          </cell>
          <cell r="O4121" t="str">
            <v>关闭</v>
          </cell>
          <cell r="P4121" t="str">
            <v>区域销售管理</v>
          </cell>
          <cell r="Q4121" t="str">
            <v>华中区</v>
          </cell>
          <cell r="R4121" t="str">
            <v>湖北省</v>
          </cell>
          <cell r="S4121" t="str">
            <v>武汉市</v>
          </cell>
          <cell r="T4121" t="str">
            <v>一线</v>
          </cell>
          <cell r="U4121" t="str">
            <v>洪山区</v>
          </cell>
          <cell r="V4121" t="str">
            <v>一线</v>
          </cell>
          <cell r="W4121" t="str">
            <v>折扣店</v>
          </cell>
          <cell r="X4121" t="str">
            <v>店中店</v>
          </cell>
          <cell r="Y4121" t="str">
            <v>Discount（普通折扣店）</v>
          </cell>
          <cell r="Z4121" t="str">
            <v>Discount（普通折扣店）</v>
          </cell>
          <cell r="AA4121" t="str">
            <v>Discount（普通折扣店）</v>
          </cell>
        </row>
        <row r="4122">
          <cell r="A4122" t="str">
            <v>QF0H</v>
          </cell>
          <cell r="B4122" t="str">
            <v>134号麦德龙宜昌西陵商场店</v>
          </cell>
          <cell r="C4122" t="str">
            <v>134号麦德龙宜昌西陵商场店</v>
          </cell>
          <cell r="D4122" t="str">
            <v>湖北省宜昌市西陵区体育场北路169号华祥现代商贸物流中心负一层</v>
          </cell>
          <cell r="E4122" t="str">
            <v>A31002A</v>
          </cell>
          <cell r="F4122" t="str">
            <v>上海一动体育用品销售有限公司</v>
          </cell>
          <cell r="G4122" t="str">
            <v>子公司</v>
          </cell>
          <cell r="H4122" t="str">
            <v>Z800010</v>
          </cell>
          <cell r="I4122" t="str">
            <v>锦江麦德龙现购自运有限公司</v>
          </cell>
          <cell r="J4122" t="str">
            <v>分销商</v>
          </cell>
          <cell r="K4122" t="str">
            <v>A31002AZ</v>
          </cell>
          <cell r="L4122" t="str">
            <v>上海一动体育用品销售有限公司</v>
          </cell>
          <cell r="M4122" t="str">
            <v>Z(子公司)</v>
          </cell>
          <cell r="N4122" t="str">
            <v>维持</v>
          </cell>
          <cell r="O4122" t="str">
            <v>维持</v>
          </cell>
          <cell r="P4122" t="str">
            <v>区域销售管理</v>
          </cell>
          <cell r="Q4122" t="str">
            <v>华东区</v>
          </cell>
          <cell r="R4122" t="str">
            <v>湖北省</v>
          </cell>
          <cell r="S4122" t="str">
            <v>宜昌市</v>
          </cell>
          <cell r="T4122" t="str">
            <v>二线</v>
          </cell>
          <cell r="U4122" t="str">
            <v>西陵区</v>
          </cell>
          <cell r="V4122" t="str">
            <v>二线</v>
          </cell>
          <cell r="W4122" t="str">
            <v>折扣店</v>
          </cell>
          <cell r="X4122" t="str">
            <v>卖场线内店</v>
          </cell>
          <cell r="Y4122" t="str">
            <v>Discount（普通折扣店）</v>
          </cell>
          <cell r="Z4122" t="str">
            <v>Discount（普通折扣店）</v>
          </cell>
          <cell r="AA4122" t="str">
            <v>Discount（普通折扣店）</v>
          </cell>
        </row>
        <row r="4123">
          <cell r="A4123" t="str">
            <v>QF0I</v>
          </cell>
          <cell r="B4123" t="str">
            <v>武商量贩农科城店</v>
          </cell>
          <cell r="C4123" t="str">
            <v>武商量贩农科城店</v>
          </cell>
          <cell r="D4123" t="str">
            <v>武汉市南湖大道壕沟路（书城南路路口）</v>
          </cell>
          <cell r="E4123" t="str">
            <v>A42001A</v>
          </cell>
          <cell r="F4123" t="str">
            <v>武汉一动体育用品销售有限公司</v>
          </cell>
          <cell r="G4123" t="str">
            <v>子公司</v>
          </cell>
          <cell r="H4123" t="str">
            <v>Z800741</v>
          </cell>
          <cell r="I4123" t="str">
            <v>上海柳普实业有限公司</v>
          </cell>
          <cell r="J4123" t="str">
            <v>分销商</v>
          </cell>
          <cell r="K4123" t="str">
            <v>A42001AZ</v>
          </cell>
          <cell r="L4123" t="str">
            <v>武汉一动体育用品销售有限公司</v>
          </cell>
          <cell r="M4123" t="str">
            <v>Z(子公司)</v>
          </cell>
          <cell r="N4123" t="str">
            <v>维持</v>
          </cell>
          <cell r="O4123" t="str">
            <v>维持</v>
          </cell>
          <cell r="P4123" t="str">
            <v>区域销售管理</v>
          </cell>
          <cell r="Q4123" t="str">
            <v>华中区</v>
          </cell>
          <cell r="R4123" t="str">
            <v>湖北省</v>
          </cell>
          <cell r="S4123" t="str">
            <v>武汉市</v>
          </cell>
          <cell r="T4123" t="str">
            <v>一线</v>
          </cell>
          <cell r="U4123" t="str">
            <v>洪山区</v>
          </cell>
          <cell r="V4123" t="str">
            <v>一线</v>
          </cell>
          <cell r="W4123" t="str">
            <v>折扣店</v>
          </cell>
          <cell r="X4123" t="str">
            <v>卖场线内店</v>
          </cell>
          <cell r="Y4123" t="str">
            <v>Discount（普通折扣店）</v>
          </cell>
          <cell r="Z4123" t="str">
            <v>Discount（普通折扣店）</v>
          </cell>
          <cell r="AA4123" t="str">
            <v>Discount（普通折扣店）</v>
          </cell>
        </row>
        <row r="4124">
          <cell r="A4124" t="str">
            <v>QF0J</v>
          </cell>
          <cell r="B4124" t="str">
            <v>恩施宣恩县李宁专卖店</v>
          </cell>
          <cell r="C4124" t="str">
            <v>宣恩县李宁</v>
          </cell>
          <cell r="D4124" t="str">
            <v>恩施宣恩县建设路华夏鑫龙商业城10-13、14号门面</v>
          </cell>
          <cell r="E4124" t="str">
            <v>A42091M</v>
          </cell>
          <cell r="F4124" t="str">
            <v>孝昌杰行体育用品有限公司</v>
          </cell>
          <cell r="G4124" t="str">
            <v>经销商</v>
          </cell>
          <cell r="H4124" t="str">
            <v>Z800242</v>
          </cell>
          <cell r="I4124" t="str">
            <v>邓红雨</v>
          </cell>
          <cell r="J4124" t="str">
            <v>分销商</v>
          </cell>
          <cell r="K4124" t="str">
            <v>A42091AZ</v>
          </cell>
          <cell r="L4124" t="str">
            <v>孝昌杰行体育用品有限公司</v>
          </cell>
          <cell r="M4124" t="str">
            <v>二级批发</v>
          </cell>
          <cell r="N4124" t="str">
            <v>维持</v>
          </cell>
          <cell r="O4124" t="str">
            <v>维持</v>
          </cell>
          <cell r="P4124" t="str">
            <v>区域销售管理</v>
          </cell>
          <cell r="Q4124" t="str">
            <v>华中区</v>
          </cell>
          <cell r="R4124" t="str">
            <v>湖北省</v>
          </cell>
          <cell r="S4124" t="str">
            <v>恩施土家族苗族自治州</v>
          </cell>
          <cell r="T4124" t="str">
            <v>三线</v>
          </cell>
          <cell r="U4124" t="str">
            <v>宣恩县</v>
          </cell>
          <cell r="V4124" t="str">
            <v>三线以下</v>
          </cell>
          <cell r="W4124" t="str">
            <v>常规店</v>
          </cell>
          <cell r="X4124" t="str">
            <v>地铺</v>
          </cell>
          <cell r="Y4124" t="str">
            <v>Other Regular（常规店）</v>
          </cell>
          <cell r="Z4124" t="str">
            <v>Other Regular（常规店）</v>
          </cell>
          <cell r="AA4124" t="str">
            <v>Other Regular（常规店）</v>
          </cell>
        </row>
        <row r="4125">
          <cell r="A4125" t="str">
            <v>QF0O</v>
          </cell>
          <cell r="B4125" t="str">
            <v>黄冈奥康步行街工贸家电1楼李宁专柜</v>
          </cell>
          <cell r="C4125" t="str">
            <v>黄冈工贸家电1楼李宁店</v>
          </cell>
          <cell r="D4125" t="str">
            <v>湖北黄冈奥康步行街工贸家电1楼李宁专柜</v>
          </cell>
          <cell r="E4125" t="str">
            <v>A42091A</v>
          </cell>
          <cell r="F4125" t="str">
            <v>孝昌杰行体育用品有限公司</v>
          </cell>
          <cell r="G4125" t="str">
            <v>经销商</v>
          </cell>
          <cell r="H4125" t="str">
            <v>A42091A</v>
          </cell>
          <cell r="I4125" t="str">
            <v>孝昌杰行体育用品有限公司</v>
          </cell>
          <cell r="J4125" t="str">
            <v>经销商</v>
          </cell>
          <cell r="K4125" t="str">
            <v>A42091AZ</v>
          </cell>
          <cell r="L4125" t="str">
            <v>孝昌杰行体育用品有限公司</v>
          </cell>
          <cell r="M4125" t="str">
            <v>A</v>
          </cell>
          <cell r="N4125" t="str">
            <v>维持</v>
          </cell>
          <cell r="O4125" t="str">
            <v>维持</v>
          </cell>
          <cell r="P4125" t="str">
            <v>区域销售管理</v>
          </cell>
          <cell r="Q4125" t="str">
            <v>华中区</v>
          </cell>
          <cell r="R4125" t="str">
            <v>湖北省</v>
          </cell>
          <cell r="S4125" t="str">
            <v>黄冈市</v>
          </cell>
          <cell r="T4125" t="str">
            <v>三线</v>
          </cell>
          <cell r="U4125" t="str">
            <v>黄州区</v>
          </cell>
          <cell r="V4125" t="str">
            <v>三线</v>
          </cell>
          <cell r="W4125" t="str">
            <v>常规店</v>
          </cell>
          <cell r="X4125" t="str">
            <v>卖场线内店</v>
          </cell>
          <cell r="Y4125" t="str">
            <v>Other Regular（常规店）</v>
          </cell>
          <cell r="Z4125" t="str">
            <v>Other Regular（常规店）</v>
          </cell>
          <cell r="AA4125" t="str">
            <v>Other Regular（常规店）</v>
          </cell>
        </row>
        <row r="4126">
          <cell r="A4126" t="str">
            <v>QF0R</v>
          </cell>
          <cell r="B4126" t="str">
            <v>中百仓储墨水湖折扣店</v>
          </cell>
          <cell r="C4126" t="str">
            <v>中百仓储墨水湖折扣店</v>
          </cell>
          <cell r="D4126" t="str">
            <v>武汉市汉阳区七里小区站金福世家中百仓储超市2楼</v>
          </cell>
          <cell r="E4126" t="str">
            <v>A42001A</v>
          </cell>
          <cell r="F4126" t="str">
            <v>武汉一动体育用品销售有限公司</v>
          </cell>
          <cell r="G4126" t="str">
            <v>子公司</v>
          </cell>
          <cell r="H4126" t="str">
            <v>Z800741</v>
          </cell>
          <cell r="I4126" t="str">
            <v>上海柳普实业有限公司</v>
          </cell>
          <cell r="J4126" t="str">
            <v>分销商</v>
          </cell>
          <cell r="K4126" t="str">
            <v>A42001AZ</v>
          </cell>
          <cell r="L4126" t="str">
            <v>武汉一动体育用品销售有限公司</v>
          </cell>
          <cell r="M4126" t="str">
            <v>Z(子公司)</v>
          </cell>
          <cell r="N4126" t="str">
            <v>维持</v>
          </cell>
          <cell r="O4126" t="str">
            <v>维持</v>
          </cell>
          <cell r="P4126" t="str">
            <v>区域销售管理</v>
          </cell>
          <cell r="Q4126" t="str">
            <v>华中区</v>
          </cell>
          <cell r="R4126" t="str">
            <v>湖北省</v>
          </cell>
          <cell r="S4126" t="str">
            <v>武汉市</v>
          </cell>
          <cell r="T4126" t="str">
            <v>一线</v>
          </cell>
          <cell r="U4126" t="str">
            <v>汉阳区</v>
          </cell>
          <cell r="V4126" t="str">
            <v>一线</v>
          </cell>
          <cell r="W4126" t="str">
            <v>折扣店</v>
          </cell>
          <cell r="X4126" t="str">
            <v>卖场线内店</v>
          </cell>
          <cell r="Y4126" t="str">
            <v>Discount（普通折扣店）</v>
          </cell>
          <cell r="Z4126" t="str">
            <v>Discount（普通折扣店）</v>
          </cell>
          <cell r="AA4126" t="str">
            <v>Discount（普通折扣店）</v>
          </cell>
        </row>
        <row r="4127">
          <cell r="A4127" t="str">
            <v>QF0U</v>
          </cell>
          <cell r="B4127" t="str">
            <v>湖北荆门李宁物流园开发中心</v>
          </cell>
          <cell r="C4127" t="str">
            <v>荆门工业园工厂店</v>
          </cell>
          <cell r="D4127" t="str">
            <v>湖北荆门李宁物流园开发中心</v>
          </cell>
          <cell r="E4127" t="str">
            <v>A42091A</v>
          </cell>
          <cell r="F4127" t="str">
            <v>孝昌杰行体育用品有限公司</v>
          </cell>
          <cell r="G4127" t="str">
            <v>经销商</v>
          </cell>
          <cell r="H4127" t="str">
            <v>A42091A</v>
          </cell>
          <cell r="I4127" t="str">
            <v>孝昌杰行体育用品有限公司</v>
          </cell>
          <cell r="J4127" t="str">
            <v>经销商</v>
          </cell>
          <cell r="K4127" t="str">
            <v>A42091AZ</v>
          </cell>
          <cell r="L4127" t="str">
            <v>孝昌杰行体育用品有限公司</v>
          </cell>
          <cell r="M4127" t="str">
            <v>A</v>
          </cell>
          <cell r="N4127" t="str">
            <v>维持</v>
          </cell>
          <cell r="O4127" t="str">
            <v>维持</v>
          </cell>
          <cell r="P4127" t="str">
            <v>区域销售管理</v>
          </cell>
          <cell r="Q4127" t="str">
            <v>华中区</v>
          </cell>
          <cell r="R4127" t="str">
            <v>湖北省</v>
          </cell>
          <cell r="S4127" t="str">
            <v>荆门市</v>
          </cell>
          <cell r="T4127" t="str">
            <v>二线</v>
          </cell>
          <cell r="U4127" t="str">
            <v>掇刀区</v>
          </cell>
          <cell r="V4127" t="str">
            <v>三线以下</v>
          </cell>
          <cell r="W4127" t="str">
            <v>工厂店</v>
          </cell>
          <cell r="X4127" t="str">
            <v>地铺</v>
          </cell>
          <cell r="Y4127" t="str">
            <v>Outlets（工厂店）</v>
          </cell>
          <cell r="Z4127" t="str">
            <v>Outlets（工厂店）</v>
          </cell>
          <cell r="AA4127" t="str">
            <v>Outlets（工厂店）</v>
          </cell>
        </row>
        <row r="4128">
          <cell r="A4128" t="str">
            <v>QF0Y</v>
          </cell>
          <cell r="B4128" t="str">
            <v>湖北荆门金城李宁专柜</v>
          </cell>
          <cell r="C4128" t="str">
            <v>荆门金城李宁</v>
          </cell>
          <cell r="D4128" t="str">
            <v>荆门金城大厦金城时代购物中心5楼（李宁专卖店）</v>
          </cell>
          <cell r="E4128" t="str">
            <v>A42091A</v>
          </cell>
          <cell r="F4128" t="str">
            <v>孝昌杰行体育用品有限公司</v>
          </cell>
          <cell r="G4128" t="str">
            <v>经销商</v>
          </cell>
          <cell r="H4128" t="str">
            <v>A42091A</v>
          </cell>
          <cell r="I4128" t="str">
            <v>孝昌杰行体育用品有限公司</v>
          </cell>
          <cell r="J4128" t="str">
            <v>经销商</v>
          </cell>
          <cell r="K4128" t="str">
            <v>A42091AZ</v>
          </cell>
          <cell r="L4128" t="str">
            <v>孝昌杰行体育用品有限公司</v>
          </cell>
          <cell r="M4128" t="str">
            <v>A</v>
          </cell>
          <cell r="N4128" t="str">
            <v>维持</v>
          </cell>
          <cell r="O4128" t="str">
            <v>维持</v>
          </cell>
          <cell r="P4128" t="str">
            <v>区域销售管理</v>
          </cell>
          <cell r="Q4128" t="str">
            <v>华中区</v>
          </cell>
          <cell r="R4128" t="str">
            <v>湖北省</v>
          </cell>
          <cell r="S4128" t="str">
            <v>荆门市</v>
          </cell>
          <cell r="T4128" t="str">
            <v>二线</v>
          </cell>
          <cell r="U4128" t="str">
            <v>东宝区</v>
          </cell>
          <cell r="V4128" t="str">
            <v>二线</v>
          </cell>
          <cell r="W4128" t="str">
            <v>常规店</v>
          </cell>
          <cell r="X4128" t="str">
            <v>店中店</v>
          </cell>
          <cell r="Y4128" t="str">
            <v>Core Regular（重要常规店铺）</v>
          </cell>
          <cell r="Z4128" t="str">
            <v>Core Regular（生意店）</v>
          </cell>
          <cell r="AA4128" t="str">
            <v>Core Regular（生意店）</v>
          </cell>
        </row>
        <row r="4129">
          <cell r="A4129" t="str">
            <v>QF1C</v>
          </cell>
          <cell r="B4129" t="str">
            <v>武汉光谷店</v>
          </cell>
          <cell r="C4129" t="str">
            <v>光谷店</v>
          </cell>
          <cell r="D4129" t="str">
            <v>武汉市东湖新技术开发区光谷街3号世界城光谷步行街1栋B2单元1层023号</v>
          </cell>
          <cell r="E4129" t="str">
            <v>A42001A</v>
          </cell>
          <cell r="F4129" t="str">
            <v>武汉一动体育用品销售有限公司</v>
          </cell>
          <cell r="G4129" t="str">
            <v>子公司</v>
          </cell>
          <cell r="H4129" t="str">
            <v>A42001A</v>
          </cell>
          <cell r="I4129" t="str">
            <v>武汉一动体育用品销售有限公司</v>
          </cell>
          <cell r="J4129" t="str">
            <v>子公司</v>
          </cell>
          <cell r="K4129" t="str">
            <v>A42001AZ</v>
          </cell>
          <cell r="L4129" t="str">
            <v>武汉一动体育用品销售有限公司</v>
          </cell>
          <cell r="M4129" t="str">
            <v>Z(子公司)</v>
          </cell>
          <cell r="N4129" t="str">
            <v>维持</v>
          </cell>
          <cell r="O4129" t="str">
            <v>维持</v>
          </cell>
          <cell r="P4129" t="str">
            <v>区域销售管理</v>
          </cell>
          <cell r="Q4129" t="str">
            <v>华中区</v>
          </cell>
          <cell r="R4129" t="str">
            <v>湖北省</v>
          </cell>
          <cell r="S4129" t="str">
            <v>武汉市</v>
          </cell>
          <cell r="T4129" t="str">
            <v>一线</v>
          </cell>
          <cell r="U4129" t="str">
            <v>洪山区</v>
          </cell>
          <cell r="V4129" t="str">
            <v>一线</v>
          </cell>
          <cell r="W4129" t="str">
            <v>常规店</v>
          </cell>
          <cell r="X4129" t="str">
            <v>地铺</v>
          </cell>
          <cell r="Y4129" t="str">
            <v>BIG 300（核心店铺）</v>
          </cell>
          <cell r="Z4129" t="str">
            <v>BIG 300（核心店铺）</v>
          </cell>
          <cell r="AA4129" t="str">
            <v>BIG 300（核心店铺）</v>
          </cell>
        </row>
        <row r="4130">
          <cell r="A4130" t="str">
            <v>QF1D</v>
          </cell>
          <cell r="B4130" t="str">
            <v>武汉鲁巷广场李宁店</v>
          </cell>
          <cell r="C4130" t="str">
            <v>武汉鲁广店</v>
          </cell>
          <cell r="D4130" t="str">
            <v>湖北武汉洪山区珞瑜路鲁巷广四楼李宁专柜</v>
          </cell>
          <cell r="E4130" t="str">
            <v>A42001A</v>
          </cell>
          <cell r="F4130" t="str">
            <v>武汉一动体育用品销售有限公司</v>
          </cell>
          <cell r="G4130" t="str">
            <v>子公司</v>
          </cell>
          <cell r="H4130" t="str">
            <v>A42001A</v>
          </cell>
          <cell r="I4130" t="str">
            <v>武汉一动体育用品销售有限公司</v>
          </cell>
          <cell r="J4130" t="str">
            <v>子公司</v>
          </cell>
          <cell r="K4130" t="str">
            <v>A42001AZ</v>
          </cell>
          <cell r="L4130" t="str">
            <v>武汉一动体育用品销售有限公司</v>
          </cell>
          <cell r="M4130" t="str">
            <v>Z(子公司)</v>
          </cell>
          <cell r="N4130" t="str">
            <v>维持</v>
          </cell>
          <cell r="O4130" t="str">
            <v>维持</v>
          </cell>
          <cell r="P4130" t="str">
            <v>区域销售管理</v>
          </cell>
          <cell r="Q4130" t="str">
            <v>华中区</v>
          </cell>
          <cell r="R4130" t="str">
            <v>湖北省</v>
          </cell>
          <cell r="S4130" t="str">
            <v>武汉市</v>
          </cell>
          <cell r="T4130" t="str">
            <v>一线</v>
          </cell>
          <cell r="U4130" t="str">
            <v>洪山区</v>
          </cell>
          <cell r="V4130" t="str">
            <v>一线</v>
          </cell>
          <cell r="W4130" t="str">
            <v>常规店</v>
          </cell>
          <cell r="X4130" t="str">
            <v>店中店</v>
          </cell>
          <cell r="Y4130" t="str">
            <v>Other Regular（常规店）</v>
          </cell>
          <cell r="Z4130" t="str">
            <v>Other Regular（常规店）</v>
          </cell>
          <cell r="AA4130" t="str">
            <v>Other Regular（常规店）</v>
          </cell>
        </row>
        <row r="4131">
          <cell r="A4131" t="str">
            <v>QF1E</v>
          </cell>
          <cell r="B4131" t="str">
            <v>恩施来凤中百仓储李宁专厅</v>
          </cell>
          <cell r="C4131" t="str">
            <v>恩施来凤中百李宁</v>
          </cell>
          <cell r="D4131" t="str">
            <v>恩施来凤县凤翔大道中百仓储三楼</v>
          </cell>
          <cell r="E4131" t="str">
            <v>A42091M</v>
          </cell>
          <cell r="F4131" t="str">
            <v>孝昌杰行体育用品有限公司</v>
          </cell>
          <cell r="G4131" t="str">
            <v>经销商</v>
          </cell>
          <cell r="H4131" t="str">
            <v>Z800428</v>
          </cell>
          <cell r="I4131" t="str">
            <v>朱怀丕（来凤中百李宁）</v>
          </cell>
          <cell r="J4131" t="str">
            <v>分销商</v>
          </cell>
          <cell r="K4131" t="str">
            <v>A42091AZ</v>
          </cell>
          <cell r="L4131" t="str">
            <v>孝昌杰行体育用品有限公司</v>
          </cell>
          <cell r="M4131" t="str">
            <v>二级批发</v>
          </cell>
          <cell r="N4131" t="str">
            <v>维持</v>
          </cell>
          <cell r="O4131" t="str">
            <v>维持</v>
          </cell>
          <cell r="P4131" t="str">
            <v>区域销售管理</v>
          </cell>
          <cell r="Q4131" t="str">
            <v>华中区</v>
          </cell>
          <cell r="R4131" t="str">
            <v>湖北省</v>
          </cell>
          <cell r="S4131" t="str">
            <v>恩施土家族苗族自治州</v>
          </cell>
          <cell r="T4131" t="str">
            <v>三线</v>
          </cell>
          <cell r="U4131" t="str">
            <v>来凤县</v>
          </cell>
          <cell r="V4131" t="str">
            <v>三线以下</v>
          </cell>
          <cell r="W4131" t="str">
            <v>常规店</v>
          </cell>
          <cell r="X4131" t="str">
            <v>店中店</v>
          </cell>
          <cell r="Y4131" t="str">
            <v>Other Regular（基础店）</v>
          </cell>
          <cell r="Z4131" t="str">
            <v>Other Regular（基础店）</v>
          </cell>
          <cell r="AA4131" t="str">
            <v>Other Regular（基础店）</v>
          </cell>
        </row>
        <row r="4132">
          <cell r="A4132" t="str">
            <v>QF1F</v>
          </cell>
          <cell r="B4132" t="str">
            <v>长阳清江国际李宁店</v>
          </cell>
          <cell r="C4132" t="str">
            <v>长阳清江国际李宁店</v>
          </cell>
          <cell r="D4132" t="str">
            <v>湖北宜昌长阳清江大道清江国际一楼</v>
          </cell>
          <cell r="E4132" t="str">
            <v>A42091M</v>
          </cell>
          <cell r="F4132" t="str">
            <v>孝昌杰行体育用品有限公司</v>
          </cell>
          <cell r="G4132" t="str">
            <v>经销商</v>
          </cell>
          <cell r="H4132" t="str">
            <v>Z420034</v>
          </cell>
          <cell r="I4132" t="str">
            <v>刘晓燕</v>
          </cell>
          <cell r="J4132" t="str">
            <v>分销商</v>
          </cell>
          <cell r="K4132" t="str">
            <v>A42091AZ</v>
          </cell>
          <cell r="L4132" t="str">
            <v>孝昌杰行体育用品有限公司</v>
          </cell>
          <cell r="M4132" t="str">
            <v>二级批发</v>
          </cell>
          <cell r="N4132" t="str">
            <v>维持</v>
          </cell>
          <cell r="O4132" t="str">
            <v>维持</v>
          </cell>
          <cell r="P4132" t="str">
            <v>区域销售管理</v>
          </cell>
          <cell r="Q4132" t="str">
            <v>华中区</v>
          </cell>
          <cell r="R4132" t="str">
            <v>湖北省</v>
          </cell>
          <cell r="S4132" t="str">
            <v>宜昌市</v>
          </cell>
          <cell r="T4132" t="str">
            <v>二线</v>
          </cell>
          <cell r="U4132" t="str">
            <v>长阳土家族自治县</v>
          </cell>
          <cell r="V4132" t="str">
            <v>三线以下</v>
          </cell>
          <cell r="W4132" t="str">
            <v>常规店</v>
          </cell>
          <cell r="X4132" t="str">
            <v>运动城</v>
          </cell>
          <cell r="Y4132" t="str">
            <v>Other Regular（基础店）</v>
          </cell>
          <cell r="Z4132" t="str">
            <v>Other Regular（基础店）</v>
          </cell>
          <cell r="AA4132" t="str">
            <v>Other Regular（基础店）</v>
          </cell>
        </row>
        <row r="4133">
          <cell r="A4133" t="str">
            <v>QF1H</v>
          </cell>
          <cell r="B4133" t="str">
            <v>奥山世纪李宁专卖店</v>
          </cell>
          <cell r="C4133" t="str">
            <v>奥山世纪店</v>
          </cell>
          <cell r="D4133" t="str">
            <v>武汉市青山区奥山世纪城3F李宁专卖店</v>
          </cell>
          <cell r="E4133" t="str">
            <v>A42001A</v>
          </cell>
          <cell r="F4133" t="str">
            <v>武汉一动体育用品销售有限公司</v>
          </cell>
          <cell r="G4133" t="str">
            <v>子公司</v>
          </cell>
          <cell r="H4133" t="str">
            <v>A42001A</v>
          </cell>
          <cell r="I4133" t="str">
            <v>武汉一动体育用品销售有限公司</v>
          </cell>
          <cell r="J4133" t="str">
            <v>子公司</v>
          </cell>
          <cell r="K4133" t="str">
            <v>A42001AZ</v>
          </cell>
          <cell r="L4133" t="str">
            <v>武汉一动体育用品销售有限公司</v>
          </cell>
          <cell r="M4133" t="str">
            <v>Z(子公司)</v>
          </cell>
          <cell r="N4133" t="str">
            <v>维持</v>
          </cell>
          <cell r="O4133" t="str">
            <v>维持</v>
          </cell>
          <cell r="P4133" t="str">
            <v>区域销售管理</v>
          </cell>
          <cell r="Q4133" t="str">
            <v>华中区</v>
          </cell>
          <cell r="R4133" t="str">
            <v>湖北省</v>
          </cell>
          <cell r="S4133" t="str">
            <v>武汉市</v>
          </cell>
          <cell r="T4133" t="str">
            <v>一线</v>
          </cell>
          <cell r="U4133" t="str">
            <v>青山区</v>
          </cell>
          <cell r="V4133" t="str">
            <v>一线</v>
          </cell>
          <cell r="W4133" t="str">
            <v>常规店</v>
          </cell>
          <cell r="X4133" t="str">
            <v>地铺</v>
          </cell>
          <cell r="Y4133" t="str">
            <v>Other Regular（基础店）</v>
          </cell>
          <cell r="Z4133" t="str">
            <v>Other Regular（基础店）</v>
          </cell>
          <cell r="AA4133" t="str">
            <v>Other Regular（基础店）</v>
          </cell>
        </row>
        <row r="4134">
          <cell r="A4134" t="str">
            <v>QF1J</v>
          </cell>
          <cell r="B4134" t="str">
            <v>随州大润发杰行店</v>
          </cell>
          <cell r="C4134" t="str">
            <v>随州大润发杰行店</v>
          </cell>
          <cell r="D4134" t="str">
            <v>随州市曾都齐心花园大润发二楼</v>
          </cell>
          <cell r="E4134" t="str">
            <v>A42091A</v>
          </cell>
          <cell r="F4134" t="str">
            <v>孝昌杰行体育用品有限公司</v>
          </cell>
          <cell r="G4134" t="str">
            <v>经销商</v>
          </cell>
          <cell r="H4134" t="str">
            <v>A42091A</v>
          </cell>
          <cell r="I4134" t="str">
            <v>孝昌杰行体育用品有限公司</v>
          </cell>
          <cell r="J4134" t="str">
            <v>经销商</v>
          </cell>
          <cell r="K4134" t="str">
            <v>A42091AZ</v>
          </cell>
          <cell r="L4134" t="str">
            <v>孝昌杰行体育用品有限公司</v>
          </cell>
          <cell r="M4134" t="str">
            <v>A</v>
          </cell>
          <cell r="N4134" t="str">
            <v>维持</v>
          </cell>
          <cell r="O4134" t="str">
            <v>维持</v>
          </cell>
          <cell r="P4134" t="str">
            <v>区域销售管理</v>
          </cell>
          <cell r="Q4134" t="str">
            <v>华中区</v>
          </cell>
          <cell r="R4134" t="str">
            <v>湖北省</v>
          </cell>
          <cell r="S4134" t="str">
            <v>随州市</v>
          </cell>
          <cell r="T4134" t="str">
            <v>三线</v>
          </cell>
          <cell r="U4134" t="str">
            <v>曾都区</v>
          </cell>
          <cell r="V4134" t="str">
            <v>三线</v>
          </cell>
          <cell r="W4134" t="str">
            <v>常规店</v>
          </cell>
          <cell r="X4134" t="str">
            <v>卖场线外店</v>
          </cell>
          <cell r="Y4134" t="str">
            <v>Other Regular（常规店）</v>
          </cell>
          <cell r="Z4134" t="str">
            <v>Other Regular（常规店）</v>
          </cell>
          <cell r="AA4134" t="str">
            <v>Other Regular（常规店）</v>
          </cell>
        </row>
        <row r="4135">
          <cell r="A4135" t="str">
            <v>QF1K</v>
          </cell>
          <cell r="B4135" t="str">
            <v>武汉光谷一动二店</v>
          </cell>
          <cell r="C4135" t="str">
            <v>武汉光谷一动二店</v>
          </cell>
          <cell r="D4135" t="str">
            <v>武汉市光谷步行街B区李宁二店</v>
          </cell>
          <cell r="E4135" t="str">
            <v>A42001A</v>
          </cell>
          <cell r="F4135" t="str">
            <v>武汉一动体育用品销售有限公司</v>
          </cell>
          <cell r="G4135" t="str">
            <v>子公司</v>
          </cell>
          <cell r="H4135" t="str">
            <v>A42001A</v>
          </cell>
          <cell r="I4135" t="str">
            <v>武汉一动体育用品销售有限公司</v>
          </cell>
          <cell r="J4135" t="str">
            <v>子公司</v>
          </cell>
          <cell r="K4135" t="str">
            <v>A42001AZ</v>
          </cell>
          <cell r="L4135" t="str">
            <v>武汉一动体育用品销售有限公司</v>
          </cell>
          <cell r="M4135" t="str">
            <v>Z(子公司)</v>
          </cell>
          <cell r="N4135" t="str">
            <v>维持</v>
          </cell>
          <cell r="O4135" t="str">
            <v>维持</v>
          </cell>
          <cell r="P4135" t="str">
            <v>区域销售管理</v>
          </cell>
          <cell r="Q4135" t="str">
            <v>华中区</v>
          </cell>
          <cell r="R4135" t="str">
            <v>湖北省</v>
          </cell>
          <cell r="S4135" t="str">
            <v>武汉市</v>
          </cell>
          <cell r="T4135" t="str">
            <v>一线</v>
          </cell>
          <cell r="U4135" t="str">
            <v>洪山区</v>
          </cell>
          <cell r="V4135" t="str">
            <v>一线</v>
          </cell>
          <cell r="W4135" t="str">
            <v>常规店</v>
          </cell>
          <cell r="X4135" t="str">
            <v>地铺</v>
          </cell>
          <cell r="Y4135" t="str">
            <v>Core Regular（重要常规店铺）</v>
          </cell>
          <cell r="Z4135" t="str">
            <v>Core Regular（生意店）</v>
          </cell>
          <cell r="AA4135" t="str">
            <v>Core Regular（生意店）</v>
          </cell>
        </row>
        <row r="4136">
          <cell r="A4136" t="str">
            <v>QF1M</v>
          </cell>
          <cell r="B4136" t="str">
            <v>武汉一动徐东销品茂店</v>
          </cell>
          <cell r="C4136" t="str">
            <v>武汉一动徐东销品茂店</v>
          </cell>
          <cell r="D4136" t="str">
            <v>武汉市武昌区徐东大道徐东销品茂3楼</v>
          </cell>
          <cell r="E4136" t="str">
            <v>A42001A</v>
          </cell>
          <cell r="F4136" t="str">
            <v>武汉一动体育用品销售有限公司</v>
          </cell>
          <cell r="G4136" t="str">
            <v>子公司</v>
          </cell>
          <cell r="H4136" t="str">
            <v>A42001A</v>
          </cell>
          <cell r="I4136" t="str">
            <v>武汉一动体育用品销售有限公司</v>
          </cell>
          <cell r="J4136" t="str">
            <v>子公司</v>
          </cell>
          <cell r="K4136" t="str">
            <v>A42001AZ</v>
          </cell>
          <cell r="L4136" t="str">
            <v>武汉一动体育用品销售有限公司</v>
          </cell>
          <cell r="M4136" t="str">
            <v>Z(子公司)</v>
          </cell>
          <cell r="N4136" t="str">
            <v>维持</v>
          </cell>
          <cell r="O4136" t="str">
            <v>维持</v>
          </cell>
          <cell r="P4136" t="str">
            <v>区域销售管理</v>
          </cell>
          <cell r="Q4136" t="str">
            <v>华中区</v>
          </cell>
          <cell r="R4136" t="str">
            <v>湖北省</v>
          </cell>
          <cell r="S4136" t="str">
            <v>武汉市</v>
          </cell>
          <cell r="T4136" t="str">
            <v>一线</v>
          </cell>
          <cell r="U4136" t="str">
            <v>武昌区</v>
          </cell>
          <cell r="V4136" t="str">
            <v>一线</v>
          </cell>
          <cell r="W4136" t="str">
            <v>常规店</v>
          </cell>
          <cell r="X4136" t="str">
            <v>运动城</v>
          </cell>
          <cell r="Y4136" t="str">
            <v>Core Regular（重要常规店铺）</v>
          </cell>
          <cell r="Z4136" t="str">
            <v>Core Regular（生意店）</v>
          </cell>
          <cell r="AA4136" t="str">
            <v>Core Regular（生意店）</v>
          </cell>
        </row>
        <row r="4137">
          <cell r="A4137" t="str">
            <v>QF1N</v>
          </cell>
          <cell r="B4137" t="str">
            <v>天门国贸商场店</v>
          </cell>
          <cell r="C4137" t="str">
            <v>天门国贸商场店</v>
          </cell>
          <cell r="D4137" t="str">
            <v>天门市新城CBD国贸商场3楼</v>
          </cell>
          <cell r="E4137" t="str">
            <v>A42091M</v>
          </cell>
          <cell r="F4137" t="str">
            <v>孝昌杰行体育用品有限公司</v>
          </cell>
          <cell r="G4137" t="str">
            <v>经销商</v>
          </cell>
          <cell r="H4137" t="str">
            <v>Z420052</v>
          </cell>
          <cell r="I4137" t="str">
            <v>杨春4290063059888</v>
          </cell>
          <cell r="J4137" t="str">
            <v>分销商</v>
          </cell>
          <cell r="K4137" t="str">
            <v>A42091AZ</v>
          </cell>
          <cell r="L4137" t="str">
            <v>孝昌杰行体育用品有限公司</v>
          </cell>
          <cell r="M4137" t="str">
            <v>二级批发</v>
          </cell>
          <cell r="N4137" t="str">
            <v>维持</v>
          </cell>
          <cell r="O4137" t="str">
            <v>维持</v>
          </cell>
          <cell r="P4137" t="str">
            <v>区域销售管理</v>
          </cell>
          <cell r="Q4137" t="str">
            <v>华中区</v>
          </cell>
          <cell r="R4137" t="str">
            <v>湖北省</v>
          </cell>
          <cell r="S4137" t="str">
            <v>省直辖县级行政区划</v>
          </cell>
          <cell r="T4137" t="str">
            <v>三线</v>
          </cell>
          <cell r="U4137" t="str">
            <v>天门市</v>
          </cell>
          <cell r="V4137" t="str">
            <v>三线</v>
          </cell>
          <cell r="W4137" t="str">
            <v>常规店</v>
          </cell>
          <cell r="X4137" t="str">
            <v>店中店</v>
          </cell>
          <cell r="Y4137" t="str">
            <v>Other Regular（基础店）</v>
          </cell>
          <cell r="Z4137" t="str">
            <v>Other Regular（基础店）</v>
          </cell>
          <cell r="AA4137" t="str">
            <v>Other Regular（基础店）</v>
          </cell>
        </row>
        <row r="4138">
          <cell r="A4138" t="str">
            <v>QF1O</v>
          </cell>
          <cell r="B4138" t="str">
            <v>武汉光谷中商平价店</v>
          </cell>
          <cell r="C4138" t="str">
            <v>武汉光谷中商平价店</v>
          </cell>
          <cell r="D4138" t="str">
            <v>武汉市洪山区关山三路武汉光谷会展大厦中商平价1楼</v>
          </cell>
          <cell r="E4138" t="str">
            <v>A42001A</v>
          </cell>
          <cell r="F4138" t="str">
            <v>武汉一动体育用品销售有限公司</v>
          </cell>
          <cell r="G4138" t="str">
            <v>子公司</v>
          </cell>
          <cell r="H4138" t="str">
            <v>A42001A</v>
          </cell>
          <cell r="I4138" t="str">
            <v>武汉一动体育用品销售有限公司</v>
          </cell>
          <cell r="J4138" t="str">
            <v>子公司</v>
          </cell>
          <cell r="K4138" t="str">
            <v>A42001AZ</v>
          </cell>
          <cell r="L4138" t="str">
            <v>武汉一动体育用品销售有限公司</v>
          </cell>
          <cell r="M4138" t="str">
            <v>Z(子公司)</v>
          </cell>
          <cell r="N4138" t="str">
            <v>维持</v>
          </cell>
          <cell r="O4138" t="str">
            <v>维持</v>
          </cell>
          <cell r="P4138" t="str">
            <v>区域销售管理</v>
          </cell>
          <cell r="Q4138" t="str">
            <v>华中区</v>
          </cell>
          <cell r="R4138" t="str">
            <v>湖北省</v>
          </cell>
          <cell r="S4138" t="str">
            <v>武汉市</v>
          </cell>
          <cell r="T4138" t="str">
            <v>一线</v>
          </cell>
          <cell r="U4138" t="str">
            <v>洪山区</v>
          </cell>
          <cell r="V4138" t="str">
            <v>一线</v>
          </cell>
          <cell r="W4138" t="str">
            <v>折扣店</v>
          </cell>
          <cell r="X4138" t="str">
            <v>店中店</v>
          </cell>
          <cell r="Y4138" t="str">
            <v>Discount（普通折扣店）</v>
          </cell>
          <cell r="Z4138" t="str">
            <v>Discount（普通折扣店）</v>
          </cell>
          <cell r="AA4138" t="str">
            <v>Discount（普通折扣店）</v>
          </cell>
        </row>
        <row r="4139">
          <cell r="A4139" t="str">
            <v>QF1P</v>
          </cell>
          <cell r="B4139" t="str">
            <v>利川市东城大道新世纪百货店</v>
          </cell>
          <cell r="C4139" t="str">
            <v>利川市东城大道新世纪百货店</v>
          </cell>
          <cell r="D4139" t="str">
            <v>利川市东城大道新世纪百货二楼</v>
          </cell>
          <cell r="E4139" t="str">
            <v>A42091A</v>
          </cell>
          <cell r="F4139" t="str">
            <v>孝昌杰行体育用品有限公司</v>
          </cell>
          <cell r="G4139" t="str">
            <v>经销商</v>
          </cell>
          <cell r="H4139" t="str">
            <v>A42091A</v>
          </cell>
          <cell r="I4139" t="str">
            <v>孝昌杰行体育用品有限公司</v>
          </cell>
          <cell r="J4139" t="str">
            <v>经销商</v>
          </cell>
          <cell r="K4139" t="str">
            <v>A42091AZ</v>
          </cell>
          <cell r="L4139" t="str">
            <v>孝昌杰行体育用品有限公司</v>
          </cell>
          <cell r="M4139" t="str">
            <v>A</v>
          </cell>
          <cell r="N4139" t="str">
            <v>维持</v>
          </cell>
          <cell r="O4139" t="str">
            <v>维持</v>
          </cell>
          <cell r="P4139" t="str">
            <v>区域销售管理</v>
          </cell>
          <cell r="Q4139" t="str">
            <v>华中区</v>
          </cell>
          <cell r="R4139" t="str">
            <v>湖北省</v>
          </cell>
          <cell r="S4139" t="str">
            <v>恩施土家族苗族自治州</v>
          </cell>
          <cell r="T4139" t="str">
            <v>三线</v>
          </cell>
          <cell r="U4139" t="str">
            <v>利川市</v>
          </cell>
          <cell r="V4139" t="str">
            <v>三线</v>
          </cell>
          <cell r="W4139" t="str">
            <v>常规店</v>
          </cell>
          <cell r="X4139" t="str">
            <v>店中店</v>
          </cell>
          <cell r="Y4139" t="str">
            <v>Core Regular（重要常规店铺）</v>
          </cell>
          <cell r="Z4139" t="str">
            <v>Core Regular（生意店）</v>
          </cell>
          <cell r="AA4139" t="str">
            <v>Core Regular（生意店）</v>
          </cell>
        </row>
        <row r="4140">
          <cell r="A4140" t="str">
            <v>QF1Q</v>
          </cell>
          <cell r="B4140" t="str">
            <v>武汉江岸区汉口城市广场店</v>
          </cell>
          <cell r="C4140" t="str">
            <v>武汉江岸区汉口城市广场店</v>
          </cell>
          <cell r="D4140" t="str">
            <v>武汉江岸区后湖大道汉口城市广场C区一楼</v>
          </cell>
          <cell r="E4140" t="str">
            <v>A42001A</v>
          </cell>
          <cell r="F4140" t="str">
            <v>武汉一动体育用品销售有限公司</v>
          </cell>
          <cell r="G4140" t="str">
            <v>子公司</v>
          </cell>
          <cell r="H4140" t="str">
            <v>A42001A</v>
          </cell>
          <cell r="I4140" t="str">
            <v>武汉一动体育用品销售有限公司</v>
          </cell>
          <cell r="J4140" t="str">
            <v>子公司</v>
          </cell>
          <cell r="K4140" t="str">
            <v>A42001AZ</v>
          </cell>
          <cell r="L4140" t="str">
            <v>武汉一动体育用品销售有限公司</v>
          </cell>
          <cell r="M4140" t="str">
            <v>Z(子公司)</v>
          </cell>
          <cell r="N4140" t="str">
            <v>维持</v>
          </cell>
          <cell r="O4140" t="str">
            <v>维持</v>
          </cell>
          <cell r="P4140" t="str">
            <v>区域销售管理</v>
          </cell>
          <cell r="Q4140" t="str">
            <v>华中区</v>
          </cell>
          <cell r="R4140" t="str">
            <v>湖北省</v>
          </cell>
          <cell r="S4140" t="str">
            <v>武汉市</v>
          </cell>
          <cell r="T4140" t="str">
            <v>一线</v>
          </cell>
          <cell r="U4140" t="str">
            <v>江岸区</v>
          </cell>
          <cell r="V4140" t="str">
            <v>一线</v>
          </cell>
          <cell r="W4140" t="str">
            <v>常规店</v>
          </cell>
          <cell r="X4140" t="str">
            <v>店中店</v>
          </cell>
          <cell r="Y4140" t="str">
            <v>Other Regular（基础店）</v>
          </cell>
          <cell r="Z4140" t="str">
            <v>Other Regular（基础店）</v>
          </cell>
          <cell r="AA4140" t="str">
            <v>Other Regular（基础店）</v>
          </cell>
        </row>
        <row r="4141">
          <cell r="A4141" t="str">
            <v>QF1R</v>
          </cell>
          <cell r="B4141" t="str">
            <v>144 襄阳高新区商场</v>
          </cell>
          <cell r="C4141" t="str">
            <v>144 襄阳高新区商场</v>
          </cell>
          <cell r="D4141" t="str">
            <v>湖北省襄阳市邓城大道67号</v>
          </cell>
          <cell r="E4141" t="str">
            <v>A31002A</v>
          </cell>
          <cell r="F4141" t="str">
            <v>上海一动体育用品销售有限公司</v>
          </cell>
          <cell r="G4141" t="str">
            <v>子公司</v>
          </cell>
          <cell r="H4141" t="str">
            <v>Z800010</v>
          </cell>
          <cell r="I4141" t="str">
            <v>锦江麦德龙现购自运有限公司</v>
          </cell>
          <cell r="J4141" t="str">
            <v>分销商</v>
          </cell>
          <cell r="K4141" t="str">
            <v>A31002AZ</v>
          </cell>
          <cell r="L4141" t="str">
            <v>上海一动体育用品销售有限公司</v>
          </cell>
          <cell r="M4141" t="str">
            <v>Z(子公司)</v>
          </cell>
          <cell r="N4141" t="str">
            <v>维持</v>
          </cell>
          <cell r="O4141" t="str">
            <v>维持</v>
          </cell>
          <cell r="P4141" t="str">
            <v>区域销售管理</v>
          </cell>
          <cell r="Q4141" t="str">
            <v>华东区</v>
          </cell>
          <cell r="R4141" t="str">
            <v>湖北省</v>
          </cell>
          <cell r="S4141" t="str">
            <v>襄阳市</v>
          </cell>
          <cell r="T4141" t="str">
            <v>二线</v>
          </cell>
          <cell r="U4141" t="str">
            <v>襄城区</v>
          </cell>
          <cell r="V4141" t="str">
            <v>二线</v>
          </cell>
          <cell r="W4141" t="str">
            <v>折扣店</v>
          </cell>
          <cell r="X4141" t="str">
            <v>卖场线内店</v>
          </cell>
          <cell r="Y4141" t="str">
            <v>Discount（普通折扣店）</v>
          </cell>
          <cell r="Z4141" t="str">
            <v>Discount（普通折扣店）</v>
          </cell>
          <cell r="AA4141" t="str">
            <v>Discount（普通折扣店）</v>
          </cell>
        </row>
        <row r="4142">
          <cell r="A4142" t="str">
            <v>QF1S</v>
          </cell>
          <cell r="B4142" t="str">
            <v>武汉汉阳区钟家村家乐福店</v>
          </cell>
          <cell r="C4142" t="str">
            <v>武汉汉阳区钟家村家乐福店</v>
          </cell>
          <cell r="D4142" t="str">
            <v>武汉市汉阳区钟家村家乐福卖场2楼</v>
          </cell>
          <cell r="E4142" t="str">
            <v>A42001A</v>
          </cell>
          <cell r="F4142" t="str">
            <v>武汉一动体育用品销售有限公司</v>
          </cell>
          <cell r="G4142" t="str">
            <v>子公司</v>
          </cell>
          <cell r="H4142" t="str">
            <v>A42001A</v>
          </cell>
          <cell r="I4142" t="str">
            <v>武汉一动体育用品销售有限公司</v>
          </cell>
          <cell r="J4142" t="str">
            <v>子公司</v>
          </cell>
          <cell r="K4142" t="str">
            <v>A42001AZ</v>
          </cell>
          <cell r="L4142" t="str">
            <v>武汉一动体育用品销售有限公司</v>
          </cell>
          <cell r="M4142" t="str">
            <v>Z(子公司)</v>
          </cell>
          <cell r="N4142" t="str">
            <v>维持</v>
          </cell>
          <cell r="O4142" t="str">
            <v>维持</v>
          </cell>
          <cell r="P4142" t="str">
            <v>区域销售管理</v>
          </cell>
          <cell r="Q4142" t="str">
            <v>华中区</v>
          </cell>
          <cell r="R4142" t="str">
            <v>湖北省</v>
          </cell>
          <cell r="S4142" t="str">
            <v>武汉市</v>
          </cell>
          <cell r="T4142" t="str">
            <v>一线</v>
          </cell>
          <cell r="U4142" t="str">
            <v>汉阳区</v>
          </cell>
          <cell r="V4142" t="str">
            <v>一线</v>
          </cell>
          <cell r="W4142" t="str">
            <v>常规店</v>
          </cell>
          <cell r="X4142" t="str">
            <v>卖场线外店</v>
          </cell>
          <cell r="Y4142" t="str">
            <v>Other Regular（基础店）</v>
          </cell>
          <cell r="Z4142" t="str">
            <v>Other Regular（基础店）</v>
          </cell>
          <cell r="AA4142" t="str">
            <v>Other Regular（基础店）</v>
          </cell>
        </row>
        <row r="4143">
          <cell r="A4143" t="str">
            <v>QF1T</v>
          </cell>
          <cell r="B4143" t="str">
            <v>武汉江岸区花桥一店</v>
          </cell>
          <cell r="C4143" t="str">
            <v>花桥一村店</v>
          </cell>
          <cell r="D4143" t="str">
            <v>武汉黄孝河路花桥育才一小旁</v>
          </cell>
          <cell r="E4143" t="str">
            <v>A42001A</v>
          </cell>
          <cell r="F4143" t="str">
            <v>武汉一动体育用品销售有限公司</v>
          </cell>
          <cell r="G4143" t="str">
            <v>子公司</v>
          </cell>
          <cell r="H4143" t="str">
            <v>A42001A</v>
          </cell>
          <cell r="I4143" t="str">
            <v>武汉一动体育用品销售有限公司</v>
          </cell>
          <cell r="J4143" t="str">
            <v>子公司</v>
          </cell>
          <cell r="K4143" t="str">
            <v>A42001AZ</v>
          </cell>
          <cell r="L4143" t="str">
            <v>武汉一动体育用品销售有限公司</v>
          </cell>
          <cell r="M4143" t="str">
            <v>Z(子公司)</v>
          </cell>
          <cell r="N4143" t="str">
            <v>关闭</v>
          </cell>
          <cell r="O4143" t="str">
            <v>关闭</v>
          </cell>
          <cell r="P4143" t="str">
            <v>区域销售管理</v>
          </cell>
          <cell r="Q4143" t="str">
            <v>华中区</v>
          </cell>
          <cell r="R4143" t="str">
            <v>湖北省</v>
          </cell>
          <cell r="S4143" t="str">
            <v>武汉市</v>
          </cell>
          <cell r="T4143" t="str">
            <v>一线</v>
          </cell>
          <cell r="U4143" t="str">
            <v>江岸区</v>
          </cell>
          <cell r="V4143" t="str">
            <v>一线</v>
          </cell>
          <cell r="W4143" t="str">
            <v>常规店</v>
          </cell>
          <cell r="X4143" t="str">
            <v>地铺</v>
          </cell>
          <cell r="Y4143" t="str">
            <v>Other Regular（基础店）</v>
          </cell>
          <cell r="Z4143" t="str">
            <v>Other Regular（基础店）</v>
          </cell>
          <cell r="AA4143" t="str">
            <v>Other Regular（基础店）</v>
          </cell>
        </row>
        <row r="4144">
          <cell r="A4144" t="str">
            <v>QF1U</v>
          </cell>
          <cell r="B4144" t="str">
            <v>武汉江汉路步行街滔博68运动城店</v>
          </cell>
          <cell r="C4144" t="str">
            <v>武汉江汉路步行街滔博68运动城店</v>
          </cell>
          <cell r="D4144" t="str">
            <v>武汉市江汉路步行街滔博68运动城</v>
          </cell>
          <cell r="E4144" t="str">
            <v>A42001A</v>
          </cell>
          <cell r="F4144" t="str">
            <v>武汉一动体育用品销售有限公司</v>
          </cell>
          <cell r="G4144" t="str">
            <v>子公司</v>
          </cell>
          <cell r="H4144" t="str">
            <v>A42001A</v>
          </cell>
          <cell r="I4144" t="str">
            <v>武汉一动体育用品销售有限公司</v>
          </cell>
          <cell r="J4144" t="str">
            <v>子公司</v>
          </cell>
          <cell r="K4144" t="str">
            <v>A42001AZ</v>
          </cell>
          <cell r="L4144" t="str">
            <v>武汉一动体育用品销售有限公司</v>
          </cell>
          <cell r="M4144" t="str">
            <v>Z(子公司)</v>
          </cell>
          <cell r="N4144" t="str">
            <v>维持</v>
          </cell>
          <cell r="O4144" t="str">
            <v>维持</v>
          </cell>
          <cell r="P4144" t="str">
            <v>区域销售管理</v>
          </cell>
          <cell r="Q4144" t="str">
            <v>华中区</v>
          </cell>
          <cell r="R4144" t="str">
            <v>湖北省</v>
          </cell>
          <cell r="S4144" t="str">
            <v>武汉市</v>
          </cell>
          <cell r="T4144" t="str">
            <v>一线</v>
          </cell>
          <cell r="U4144" t="str">
            <v>江汉区</v>
          </cell>
          <cell r="V4144" t="str">
            <v>一线</v>
          </cell>
          <cell r="W4144" t="str">
            <v>常规店</v>
          </cell>
          <cell r="X4144" t="str">
            <v>运动城</v>
          </cell>
          <cell r="Y4144" t="str">
            <v>Other Regular（常规店）</v>
          </cell>
          <cell r="Z4144" t="str">
            <v>Other Regular（常规店）</v>
          </cell>
          <cell r="AA4144" t="str">
            <v>Other Regular（常规店）</v>
          </cell>
        </row>
        <row r="4145">
          <cell r="A4145" t="str">
            <v>QF1V</v>
          </cell>
          <cell r="B4145" t="str">
            <v>武汉硚口区新世界中心店</v>
          </cell>
          <cell r="C4145" t="str">
            <v>武汉硚口区新世界中心店</v>
          </cell>
          <cell r="D4145" t="str">
            <v>武汉市解放大道834号新世界百货中心店4楼</v>
          </cell>
          <cell r="E4145" t="str">
            <v>A42001A</v>
          </cell>
          <cell r="F4145" t="str">
            <v>武汉一动体育用品销售有限公司</v>
          </cell>
          <cell r="G4145" t="str">
            <v>子公司</v>
          </cell>
          <cell r="H4145" t="str">
            <v>A42001A</v>
          </cell>
          <cell r="I4145" t="str">
            <v>武汉一动体育用品销售有限公司</v>
          </cell>
          <cell r="J4145" t="str">
            <v>子公司</v>
          </cell>
          <cell r="K4145" t="str">
            <v>A42001AZ</v>
          </cell>
          <cell r="L4145" t="str">
            <v>武汉一动体育用品销售有限公司</v>
          </cell>
          <cell r="M4145" t="str">
            <v>Z(子公司)</v>
          </cell>
          <cell r="N4145" t="str">
            <v>关闭</v>
          </cell>
          <cell r="O4145" t="str">
            <v>关闭</v>
          </cell>
          <cell r="P4145" t="str">
            <v>区域销售管理</v>
          </cell>
          <cell r="Q4145" t="str">
            <v>华中区</v>
          </cell>
          <cell r="R4145" t="str">
            <v>湖北省</v>
          </cell>
          <cell r="S4145" t="str">
            <v>武汉市</v>
          </cell>
          <cell r="T4145" t="str">
            <v>一线</v>
          </cell>
          <cell r="U4145" t="str">
            <v>硚口区</v>
          </cell>
          <cell r="V4145" t="str">
            <v>一线</v>
          </cell>
          <cell r="W4145" t="str">
            <v>常规店</v>
          </cell>
          <cell r="X4145" t="str">
            <v>店中店</v>
          </cell>
          <cell r="Y4145" t="str">
            <v>Other Regular（基础店）</v>
          </cell>
          <cell r="Z4145" t="str">
            <v>Other Regular（基础店）</v>
          </cell>
          <cell r="AA4145" t="str">
            <v>Other Regular（基础店）</v>
          </cell>
        </row>
        <row r="4146">
          <cell r="A4146" t="str">
            <v>QF1W</v>
          </cell>
          <cell r="B4146" t="str">
            <v>武汉江汉区中山大道大洋百货店</v>
          </cell>
          <cell r="C4146" t="str">
            <v>武汉中山大洋店</v>
          </cell>
          <cell r="D4146" t="str">
            <v>武汉市江汉区中山大道大洋百货五楼</v>
          </cell>
          <cell r="E4146" t="str">
            <v>A42001A</v>
          </cell>
          <cell r="F4146" t="str">
            <v>武汉一动体育用品销售有限公司</v>
          </cell>
          <cell r="G4146" t="str">
            <v>子公司</v>
          </cell>
          <cell r="H4146" t="str">
            <v>A42001A</v>
          </cell>
          <cell r="I4146" t="str">
            <v>武汉一动体育用品销售有限公司</v>
          </cell>
          <cell r="J4146" t="str">
            <v>子公司</v>
          </cell>
          <cell r="K4146" t="str">
            <v>A42001AZ</v>
          </cell>
          <cell r="L4146" t="str">
            <v>武汉一动体育用品销售有限公司</v>
          </cell>
          <cell r="M4146" t="str">
            <v>Z(子公司)</v>
          </cell>
          <cell r="N4146" t="str">
            <v>关闭</v>
          </cell>
          <cell r="O4146" t="str">
            <v>关闭</v>
          </cell>
          <cell r="P4146" t="str">
            <v>区域销售管理</v>
          </cell>
          <cell r="Q4146" t="str">
            <v>华中区</v>
          </cell>
          <cell r="R4146" t="str">
            <v>湖北省</v>
          </cell>
          <cell r="S4146" t="str">
            <v>武汉市</v>
          </cell>
          <cell r="T4146" t="str">
            <v>一线</v>
          </cell>
          <cell r="U4146" t="str">
            <v>江汉区</v>
          </cell>
          <cell r="V4146" t="str">
            <v>一线</v>
          </cell>
          <cell r="W4146" t="str">
            <v>常规店</v>
          </cell>
          <cell r="X4146" t="str">
            <v>店中店</v>
          </cell>
          <cell r="Y4146" t="str">
            <v>Other Regular（基础店）</v>
          </cell>
          <cell r="Z4146" t="str">
            <v>Other Regular（基础店）</v>
          </cell>
          <cell r="AA4146" t="str">
            <v>Other Regular（基础店）</v>
          </cell>
        </row>
        <row r="4147">
          <cell r="A4147" t="str">
            <v>QF1X</v>
          </cell>
          <cell r="B4147" t="str">
            <v>武汉江岸区菱角湖万达金街店</v>
          </cell>
          <cell r="C4147" t="str">
            <v>武汉江岸区菱角湖万达金街店</v>
          </cell>
          <cell r="D4147" t="str">
            <v>武汉市江岸区菱角湖万达金街步行街广场</v>
          </cell>
          <cell r="E4147" t="str">
            <v>A42001A</v>
          </cell>
          <cell r="F4147" t="str">
            <v>武汉一动体育用品销售有限公司</v>
          </cell>
          <cell r="G4147" t="str">
            <v>子公司</v>
          </cell>
          <cell r="H4147" t="str">
            <v>A42001A</v>
          </cell>
          <cell r="I4147" t="str">
            <v>武汉一动体育用品销售有限公司</v>
          </cell>
          <cell r="J4147" t="str">
            <v>子公司</v>
          </cell>
          <cell r="K4147" t="str">
            <v>A42001AZ</v>
          </cell>
          <cell r="L4147" t="str">
            <v>武汉一动体育用品销售有限公司</v>
          </cell>
          <cell r="M4147" t="str">
            <v>Z(子公司)</v>
          </cell>
          <cell r="N4147" t="str">
            <v>维持</v>
          </cell>
          <cell r="O4147" t="str">
            <v>维持</v>
          </cell>
          <cell r="P4147" t="str">
            <v>区域销售管理</v>
          </cell>
          <cell r="Q4147" t="str">
            <v>华中区</v>
          </cell>
          <cell r="R4147" t="str">
            <v>湖北省</v>
          </cell>
          <cell r="S4147" t="str">
            <v>武汉市</v>
          </cell>
          <cell r="T4147" t="str">
            <v>一线</v>
          </cell>
          <cell r="U4147" t="str">
            <v>江岸区</v>
          </cell>
          <cell r="V4147" t="str">
            <v>一线</v>
          </cell>
          <cell r="W4147" t="str">
            <v>常规店</v>
          </cell>
          <cell r="X4147" t="str">
            <v>地铺</v>
          </cell>
          <cell r="Y4147" t="str">
            <v>Core Regular（重要常规店铺）</v>
          </cell>
          <cell r="Z4147" t="str">
            <v>Core Regular（生意店）</v>
          </cell>
          <cell r="AA4147" t="str">
            <v>Core Regular（生意店）</v>
          </cell>
        </row>
        <row r="4148">
          <cell r="A4148" t="str">
            <v>QF1Z</v>
          </cell>
          <cell r="B4148" t="str">
            <v>武汉黄陂区中百仓储黄陂店</v>
          </cell>
          <cell r="C4148" t="str">
            <v>武汉黄陂区中百仓储黄陂店</v>
          </cell>
          <cell r="D4148" t="str">
            <v>武汉市黄陂大道384号</v>
          </cell>
          <cell r="E4148" t="str">
            <v>A42001A</v>
          </cell>
          <cell r="F4148" t="str">
            <v>武汉一动体育用品销售有限公司</v>
          </cell>
          <cell r="G4148" t="str">
            <v>子公司</v>
          </cell>
          <cell r="H4148" t="str">
            <v>Z800741</v>
          </cell>
          <cell r="I4148" t="str">
            <v>上海柳普实业有限公司</v>
          </cell>
          <cell r="J4148" t="str">
            <v>分销商</v>
          </cell>
          <cell r="K4148" t="str">
            <v>A42001AZ</v>
          </cell>
          <cell r="L4148" t="str">
            <v>武汉一动体育用品销售有限公司</v>
          </cell>
          <cell r="M4148" t="str">
            <v>Z(子公司)</v>
          </cell>
          <cell r="N4148" t="str">
            <v>维持</v>
          </cell>
          <cell r="O4148" t="str">
            <v>维持</v>
          </cell>
          <cell r="P4148" t="str">
            <v>区域销售管理</v>
          </cell>
          <cell r="Q4148" t="str">
            <v>华中区</v>
          </cell>
          <cell r="R4148" t="str">
            <v>湖北省</v>
          </cell>
          <cell r="S4148" t="str">
            <v>武汉市</v>
          </cell>
          <cell r="T4148" t="str">
            <v>一线</v>
          </cell>
          <cell r="U4148" t="str">
            <v>黄陂区</v>
          </cell>
          <cell r="V4148" t="str">
            <v>二线</v>
          </cell>
          <cell r="W4148" t="str">
            <v>折扣店</v>
          </cell>
          <cell r="X4148" t="str">
            <v>卖场线内店</v>
          </cell>
          <cell r="Y4148" t="str">
            <v>Discount（普通折扣店）</v>
          </cell>
          <cell r="Z4148" t="str">
            <v>Discount（普通折扣店）</v>
          </cell>
          <cell r="AA4148" t="str">
            <v>Discount（普通折扣店）</v>
          </cell>
        </row>
        <row r="4149">
          <cell r="A4149" t="str">
            <v>QF20</v>
          </cell>
          <cell r="B4149" t="str">
            <v>武汉洪山区中百仓储光谷店</v>
          </cell>
          <cell r="C4149" t="str">
            <v>武汉洪山区中百仓储光谷店</v>
          </cell>
          <cell r="D4149" t="str">
            <v>武汉市珞喻路1037号华中科技大学洪山校区光谷体育馆对面</v>
          </cell>
          <cell r="E4149" t="str">
            <v>A42001A</v>
          </cell>
          <cell r="F4149" t="str">
            <v>武汉一动体育用品销售有限公司</v>
          </cell>
          <cell r="G4149" t="str">
            <v>子公司</v>
          </cell>
          <cell r="H4149" t="str">
            <v>Z800741</v>
          </cell>
          <cell r="I4149" t="str">
            <v>上海柳普实业有限公司</v>
          </cell>
          <cell r="J4149" t="str">
            <v>分销商</v>
          </cell>
          <cell r="K4149" t="str">
            <v>A42001AZ</v>
          </cell>
          <cell r="L4149" t="str">
            <v>武汉一动体育用品销售有限公司</v>
          </cell>
          <cell r="M4149" t="str">
            <v>Z(子公司)</v>
          </cell>
          <cell r="N4149" t="str">
            <v>维持</v>
          </cell>
          <cell r="O4149" t="str">
            <v>维持</v>
          </cell>
          <cell r="P4149" t="str">
            <v>区域销售管理</v>
          </cell>
          <cell r="Q4149" t="str">
            <v>华中区</v>
          </cell>
          <cell r="R4149" t="str">
            <v>湖北省</v>
          </cell>
          <cell r="S4149" t="str">
            <v>武汉市</v>
          </cell>
          <cell r="T4149" t="str">
            <v>一线</v>
          </cell>
          <cell r="U4149" t="str">
            <v>洪山区</v>
          </cell>
          <cell r="V4149" t="str">
            <v>一线</v>
          </cell>
          <cell r="W4149" t="str">
            <v>折扣店</v>
          </cell>
          <cell r="X4149" t="str">
            <v>卖场线内店</v>
          </cell>
          <cell r="Y4149" t="str">
            <v>Discount（普通折扣店）</v>
          </cell>
          <cell r="Z4149" t="str">
            <v>Discount（普通折扣店）</v>
          </cell>
          <cell r="AA4149" t="str">
            <v>Discount（普通折扣店）</v>
          </cell>
        </row>
        <row r="4150">
          <cell r="A4150" t="str">
            <v>QF21</v>
          </cell>
          <cell r="B4150" t="str">
            <v>武汉洪山区中百仓储珞狮店</v>
          </cell>
          <cell r="C4150" t="str">
            <v>武汉洪山区中百仓储珞狮店</v>
          </cell>
          <cell r="D4150" t="str">
            <v>武汉市珞狮路210号</v>
          </cell>
          <cell r="E4150" t="str">
            <v>A42001A</v>
          </cell>
          <cell r="F4150" t="str">
            <v>武汉一动体育用品销售有限公司</v>
          </cell>
          <cell r="G4150" t="str">
            <v>子公司</v>
          </cell>
          <cell r="H4150" t="str">
            <v>Z800741</v>
          </cell>
          <cell r="I4150" t="str">
            <v>上海柳普实业有限公司</v>
          </cell>
          <cell r="J4150" t="str">
            <v>分销商</v>
          </cell>
          <cell r="K4150" t="str">
            <v>A42001AZ</v>
          </cell>
          <cell r="L4150" t="str">
            <v>武汉一动体育用品销售有限公司</v>
          </cell>
          <cell r="M4150" t="str">
            <v>Z(子公司)</v>
          </cell>
          <cell r="N4150" t="str">
            <v>维持</v>
          </cell>
          <cell r="O4150" t="str">
            <v>维持</v>
          </cell>
          <cell r="P4150" t="str">
            <v>区域销售管理</v>
          </cell>
          <cell r="Q4150" t="str">
            <v>华中区</v>
          </cell>
          <cell r="R4150" t="str">
            <v>湖北省</v>
          </cell>
          <cell r="S4150" t="str">
            <v>武汉市</v>
          </cell>
          <cell r="T4150" t="str">
            <v>一线</v>
          </cell>
          <cell r="U4150" t="str">
            <v>洪山区</v>
          </cell>
          <cell r="V4150" t="str">
            <v>一线</v>
          </cell>
          <cell r="W4150" t="str">
            <v>折扣店</v>
          </cell>
          <cell r="X4150" t="str">
            <v>卖场线内店</v>
          </cell>
          <cell r="Y4150" t="str">
            <v>Discount（普通折扣店）</v>
          </cell>
          <cell r="Z4150" t="str">
            <v>Discount（普通折扣店）</v>
          </cell>
          <cell r="AA4150" t="str">
            <v>Discount（普通折扣店）</v>
          </cell>
        </row>
        <row r="4151">
          <cell r="A4151" t="str">
            <v>QF22</v>
          </cell>
          <cell r="B4151" t="str">
            <v>武汉汉阳区武商沌口店</v>
          </cell>
          <cell r="C4151" t="str">
            <v>武汉汉阳区武商沌口店</v>
          </cell>
          <cell r="D4151" t="str">
            <v>武汉市武汉市经济技术开发区宁康园路58号</v>
          </cell>
          <cell r="E4151" t="str">
            <v>A42001A</v>
          </cell>
          <cell r="F4151" t="str">
            <v>武汉一动体育用品销售有限公司</v>
          </cell>
          <cell r="G4151" t="str">
            <v>子公司</v>
          </cell>
          <cell r="H4151" t="str">
            <v>Z800741</v>
          </cell>
          <cell r="I4151" t="str">
            <v>上海柳普实业有限公司</v>
          </cell>
          <cell r="J4151" t="str">
            <v>分销商</v>
          </cell>
          <cell r="K4151" t="str">
            <v>A42001AZ</v>
          </cell>
          <cell r="L4151" t="str">
            <v>武汉一动体育用品销售有限公司</v>
          </cell>
          <cell r="M4151" t="str">
            <v>Z(子公司)</v>
          </cell>
          <cell r="N4151" t="str">
            <v>维持</v>
          </cell>
          <cell r="O4151" t="str">
            <v>维持</v>
          </cell>
          <cell r="P4151" t="str">
            <v>区域销售管理</v>
          </cell>
          <cell r="Q4151" t="str">
            <v>华中区</v>
          </cell>
          <cell r="R4151" t="str">
            <v>湖北省</v>
          </cell>
          <cell r="S4151" t="str">
            <v>武汉市</v>
          </cell>
          <cell r="T4151" t="str">
            <v>一线</v>
          </cell>
          <cell r="U4151" t="str">
            <v>汉阳区</v>
          </cell>
          <cell r="V4151" t="str">
            <v>一线</v>
          </cell>
          <cell r="W4151" t="str">
            <v>折扣店</v>
          </cell>
          <cell r="X4151" t="str">
            <v>卖场线内店</v>
          </cell>
          <cell r="Y4151" t="str">
            <v>Discount（普通折扣店）</v>
          </cell>
          <cell r="Z4151" t="str">
            <v>Discount（普通折扣店）</v>
          </cell>
          <cell r="AA4151" t="str">
            <v>Discount（普通折扣店）</v>
          </cell>
        </row>
        <row r="4152">
          <cell r="A4152" t="str">
            <v>QF23</v>
          </cell>
          <cell r="B4152" t="str">
            <v>武汉汉阳区中百仓储金凯店</v>
          </cell>
          <cell r="C4152" t="str">
            <v>武汉汉阳区中百仓储金凯店</v>
          </cell>
          <cell r="D4152" t="str">
            <v>武汉市汉阳经济技术开发区东风大道518号</v>
          </cell>
          <cell r="E4152" t="str">
            <v>A42001A</v>
          </cell>
          <cell r="F4152" t="str">
            <v>武汉一动体育用品销售有限公司</v>
          </cell>
          <cell r="G4152" t="str">
            <v>子公司</v>
          </cell>
          <cell r="H4152" t="str">
            <v>Z800741</v>
          </cell>
          <cell r="I4152" t="str">
            <v>上海柳普实业有限公司</v>
          </cell>
          <cell r="J4152" t="str">
            <v>分销商</v>
          </cell>
          <cell r="K4152" t="str">
            <v>A42001AZ</v>
          </cell>
          <cell r="L4152" t="str">
            <v>武汉一动体育用品销售有限公司</v>
          </cell>
          <cell r="M4152" t="str">
            <v>Z(子公司)</v>
          </cell>
          <cell r="N4152" t="str">
            <v>维持</v>
          </cell>
          <cell r="O4152" t="str">
            <v>维持</v>
          </cell>
          <cell r="P4152" t="str">
            <v>区域销售管理</v>
          </cell>
          <cell r="Q4152" t="str">
            <v>华中区</v>
          </cell>
          <cell r="R4152" t="str">
            <v>湖北省</v>
          </cell>
          <cell r="S4152" t="str">
            <v>武汉市</v>
          </cell>
          <cell r="T4152" t="str">
            <v>一线</v>
          </cell>
          <cell r="U4152" t="str">
            <v>汉阳区</v>
          </cell>
          <cell r="V4152" t="str">
            <v>一线</v>
          </cell>
          <cell r="W4152" t="str">
            <v>折扣店</v>
          </cell>
          <cell r="X4152" t="str">
            <v>卖场线内店</v>
          </cell>
          <cell r="Y4152" t="str">
            <v>Discount（普通折扣店）</v>
          </cell>
          <cell r="Z4152" t="str">
            <v>Discount（普通折扣店）</v>
          </cell>
          <cell r="AA4152" t="str">
            <v>Discount（普通折扣店）</v>
          </cell>
        </row>
        <row r="4153">
          <cell r="A4153" t="str">
            <v>QF24</v>
          </cell>
          <cell r="B4153" t="str">
            <v>武汉硚口区航空路店</v>
          </cell>
          <cell r="C4153" t="str">
            <v>武汉硚口区航空路店</v>
          </cell>
          <cell r="D4153" t="str">
            <v>武汉市航空路13号</v>
          </cell>
          <cell r="E4153" t="str">
            <v>A42001A</v>
          </cell>
          <cell r="F4153" t="str">
            <v>武汉一动体育用品销售有限公司</v>
          </cell>
          <cell r="G4153" t="str">
            <v>子公司</v>
          </cell>
          <cell r="H4153" t="str">
            <v>A42001A</v>
          </cell>
          <cell r="I4153" t="str">
            <v>武汉一动体育用品销售有限公司</v>
          </cell>
          <cell r="J4153" t="str">
            <v>子公司</v>
          </cell>
          <cell r="K4153" t="str">
            <v>A42001AZ</v>
          </cell>
          <cell r="L4153" t="str">
            <v>武汉一动体育用品销售有限公司</v>
          </cell>
          <cell r="M4153" t="str">
            <v>Z(子公司)</v>
          </cell>
          <cell r="N4153" t="str">
            <v>维持</v>
          </cell>
          <cell r="O4153" t="str">
            <v>维持</v>
          </cell>
          <cell r="P4153" t="str">
            <v>区域销售管理</v>
          </cell>
          <cell r="Q4153" t="str">
            <v>华中区</v>
          </cell>
          <cell r="R4153" t="str">
            <v>湖北省</v>
          </cell>
          <cell r="S4153" t="str">
            <v>武汉市</v>
          </cell>
          <cell r="T4153" t="str">
            <v>一线</v>
          </cell>
          <cell r="U4153" t="str">
            <v>硚口区</v>
          </cell>
          <cell r="V4153" t="str">
            <v>一线</v>
          </cell>
          <cell r="W4153" t="str">
            <v>常规店</v>
          </cell>
          <cell r="X4153" t="str">
            <v>地铺</v>
          </cell>
          <cell r="Y4153" t="str">
            <v>Other Regular（基础店）</v>
          </cell>
          <cell r="Z4153" t="str">
            <v>Other Regular（基础店）</v>
          </cell>
          <cell r="AA4153" t="str">
            <v>Other Regular（基础店）</v>
          </cell>
        </row>
        <row r="4154">
          <cell r="A4154" t="str">
            <v>QF25</v>
          </cell>
          <cell r="B4154" t="str">
            <v>武汉市洪山区珞瑜路街道口店</v>
          </cell>
          <cell r="C4154" t="str">
            <v>武汉市洪山区珞瑜路街道口店</v>
          </cell>
          <cell r="D4154" t="str">
            <v>武汉市洪山区武珞路382号街道口临街铺面F1-6号商铺</v>
          </cell>
          <cell r="E4154" t="str">
            <v>A42001A</v>
          </cell>
          <cell r="F4154" t="str">
            <v>武汉一动体育用品销售有限公司</v>
          </cell>
          <cell r="G4154" t="str">
            <v>子公司</v>
          </cell>
          <cell r="H4154" t="str">
            <v>A42001A</v>
          </cell>
          <cell r="I4154" t="str">
            <v>武汉一动体育用品销售有限公司</v>
          </cell>
          <cell r="J4154" t="str">
            <v>子公司</v>
          </cell>
          <cell r="K4154" t="str">
            <v>A42001AZ</v>
          </cell>
          <cell r="L4154" t="str">
            <v>武汉一动体育用品销售有限公司</v>
          </cell>
          <cell r="M4154" t="str">
            <v>Z(子公司)</v>
          </cell>
          <cell r="N4154" t="str">
            <v>关闭</v>
          </cell>
          <cell r="O4154" t="str">
            <v>关闭</v>
          </cell>
          <cell r="P4154" t="str">
            <v>区域销售管理</v>
          </cell>
          <cell r="Q4154" t="str">
            <v>华中区</v>
          </cell>
          <cell r="R4154" t="str">
            <v>湖北省</v>
          </cell>
          <cell r="S4154" t="str">
            <v>武汉市</v>
          </cell>
          <cell r="T4154" t="str">
            <v>一线</v>
          </cell>
          <cell r="U4154" t="str">
            <v>洪山区</v>
          </cell>
          <cell r="V4154" t="str">
            <v>一线</v>
          </cell>
          <cell r="W4154" t="str">
            <v>常规店</v>
          </cell>
          <cell r="X4154" t="str">
            <v>地铺</v>
          </cell>
          <cell r="Y4154" t="str">
            <v>Core Regular（重要常规店铺）</v>
          </cell>
          <cell r="Z4154" t="str">
            <v>Core Regular（生意店）</v>
          </cell>
          <cell r="AA4154" t="str">
            <v>Core Regular（生意店）</v>
          </cell>
        </row>
        <row r="4155">
          <cell r="A4155" t="str">
            <v>QF2A</v>
          </cell>
          <cell r="B4155" t="str">
            <v>武汉洪山区虎泉店</v>
          </cell>
          <cell r="C4155" t="str">
            <v>武汉洪山区虎泉店</v>
          </cell>
          <cell r="D4155" t="str">
            <v>武汉市东湖开发区卓刀泉路15号虎泉创意坊一层</v>
          </cell>
          <cell r="E4155" t="str">
            <v>A42001A</v>
          </cell>
          <cell r="F4155" t="str">
            <v>武汉一动体育用品销售有限公司</v>
          </cell>
          <cell r="G4155" t="str">
            <v>子公司</v>
          </cell>
          <cell r="H4155" t="str">
            <v>A42001A</v>
          </cell>
          <cell r="I4155" t="str">
            <v>武汉一动体育用品销售有限公司</v>
          </cell>
          <cell r="J4155" t="str">
            <v>子公司</v>
          </cell>
          <cell r="K4155" t="str">
            <v>A42001AZ</v>
          </cell>
          <cell r="L4155" t="str">
            <v>武汉一动体育用品销售有限公司</v>
          </cell>
          <cell r="M4155" t="str">
            <v>Z(子公司)</v>
          </cell>
          <cell r="N4155" t="str">
            <v>维持</v>
          </cell>
          <cell r="O4155" t="str">
            <v>维持</v>
          </cell>
          <cell r="P4155" t="str">
            <v>区域销售管理</v>
          </cell>
          <cell r="Q4155" t="str">
            <v>华中区</v>
          </cell>
          <cell r="R4155" t="str">
            <v>湖北省</v>
          </cell>
          <cell r="S4155" t="str">
            <v>武汉市</v>
          </cell>
          <cell r="T4155" t="str">
            <v>一线</v>
          </cell>
          <cell r="U4155" t="str">
            <v>洪山区</v>
          </cell>
          <cell r="V4155" t="str">
            <v>一线</v>
          </cell>
          <cell r="W4155" t="str">
            <v>常规店</v>
          </cell>
          <cell r="X4155" t="str">
            <v>地铺</v>
          </cell>
          <cell r="Y4155" t="str">
            <v>Other Regular（基础店）</v>
          </cell>
          <cell r="Z4155" t="str">
            <v>Other Regular（基础店）</v>
          </cell>
          <cell r="AA4155" t="str">
            <v>Other Regular（基础店）</v>
          </cell>
        </row>
        <row r="4156">
          <cell r="A4156" t="str">
            <v>QF2D</v>
          </cell>
          <cell r="B4156" t="str">
            <v>武汉江汉区中山大道民众乐园店</v>
          </cell>
          <cell r="C4156" t="str">
            <v>武汉江汉区中山大道民众乐园店</v>
          </cell>
          <cell r="D4156" t="str">
            <v>武汉市中山大道696附1号</v>
          </cell>
          <cell r="E4156" t="str">
            <v>A42001A</v>
          </cell>
          <cell r="F4156" t="str">
            <v>武汉一动体育用品销售有限公司</v>
          </cell>
          <cell r="G4156" t="str">
            <v>子公司</v>
          </cell>
          <cell r="H4156" t="str">
            <v>A42001A</v>
          </cell>
          <cell r="I4156" t="str">
            <v>武汉一动体育用品销售有限公司</v>
          </cell>
          <cell r="J4156" t="str">
            <v>子公司</v>
          </cell>
          <cell r="K4156" t="str">
            <v>A42001AZ</v>
          </cell>
          <cell r="L4156" t="str">
            <v>武汉一动体育用品销售有限公司</v>
          </cell>
          <cell r="M4156" t="str">
            <v>Z(子公司)</v>
          </cell>
          <cell r="N4156" t="str">
            <v>关闭</v>
          </cell>
          <cell r="O4156" t="str">
            <v>关闭</v>
          </cell>
          <cell r="P4156" t="str">
            <v>区域销售管理</v>
          </cell>
          <cell r="Q4156" t="str">
            <v>华中区</v>
          </cell>
          <cell r="R4156" t="str">
            <v>湖北省</v>
          </cell>
          <cell r="S4156" t="str">
            <v>武汉市</v>
          </cell>
          <cell r="T4156" t="str">
            <v>一线</v>
          </cell>
          <cell r="U4156" t="str">
            <v>江汉区</v>
          </cell>
          <cell r="V4156" t="str">
            <v>一线</v>
          </cell>
          <cell r="W4156" t="str">
            <v>常规店</v>
          </cell>
          <cell r="X4156" t="str">
            <v>地铺</v>
          </cell>
          <cell r="Y4156" t="str">
            <v>Core Regular（重要常规店铺）</v>
          </cell>
          <cell r="Z4156" t="str">
            <v>Core Regular（生意店）</v>
          </cell>
          <cell r="AA4156" t="str">
            <v>Core Regular（生意店）</v>
          </cell>
        </row>
        <row r="4157">
          <cell r="A4157" t="str">
            <v>QF2F</v>
          </cell>
          <cell r="B4157" t="str">
            <v>武汉市武昌区南湖都会店</v>
          </cell>
          <cell r="C4157" t="str">
            <v>武汉市武昌区南湖都会店</v>
          </cell>
          <cell r="D4157" t="str">
            <v>武汉市武昌区南湖中央花园购物中心一层商铺</v>
          </cell>
          <cell r="E4157" t="str">
            <v>A42001A</v>
          </cell>
          <cell r="F4157" t="str">
            <v>武汉一动体育用品销售有限公司</v>
          </cell>
          <cell r="G4157" t="str">
            <v>子公司</v>
          </cell>
          <cell r="H4157" t="str">
            <v>A42001A</v>
          </cell>
          <cell r="I4157" t="str">
            <v>武汉一动体育用品销售有限公司</v>
          </cell>
          <cell r="J4157" t="str">
            <v>子公司</v>
          </cell>
          <cell r="K4157" t="str">
            <v>A42001AZ</v>
          </cell>
          <cell r="L4157" t="str">
            <v>武汉一动体育用品销售有限公司</v>
          </cell>
          <cell r="M4157" t="str">
            <v>Z(子公司)</v>
          </cell>
          <cell r="N4157" t="str">
            <v>维持</v>
          </cell>
          <cell r="O4157" t="str">
            <v>维持</v>
          </cell>
          <cell r="P4157" t="str">
            <v>区域销售管理</v>
          </cell>
          <cell r="Q4157" t="str">
            <v>华中区</v>
          </cell>
          <cell r="R4157" t="str">
            <v>湖北省</v>
          </cell>
          <cell r="S4157" t="str">
            <v>武汉市</v>
          </cell>
          <cell r="T4157" t="str">
            <v>一线</v>
          </cell>
          <cell r="U4157" t="str">
            <v>武昌区</v>
          </cell>
          <cell r="V4157" t="str">
            <v>一线</v>
          </cell>
          <cell r="W4157" t="str">
            <v>常规店</v>
          </cell>
          <cell r="X4157" t="str">
            <v>店中店</v>
          </cell>
          <cell r="Y4157" t="str">
            <v>Core Regular（重要常规店铺）</v>
          </cell>
          <cell r="Z4157" t="str">
            <v>Core Regular（生意店）</v>
          </cell>
          <cell r="AA4157" t="str">
            <v>Core Regular（生意店）</v>
          </cell>
        </row>
        <row r="4158">
          <cell r="A4158" t="str">
            <v>QF2G</v>
          </cell>
          <cell r="B4158" t="str">
            <v>武汉市硚口区南国西汇店</v>
          </cell>
          <cell r="C4158" t="str">
            <v>武汉市硚口区南国西汇店</v>
          </cell>
          <cell r="D4158" t="str">
            <v>武汉市硚口区解放大道387号南国西汇城市广场第2层第V201号</v>
          </cell>
          <cell r="E4158" t="str">
            <v>A42001A</v>
          </cell>
          <cell r="F4158" t="str">
            <v>武汉一动体育用品销售有限公司</v>
          </cell>
          <cell r="G4158" t="str">
            <v>子公司</v>
          </cell>
          <cell r="H4158" t="str">
            <v>A42001A</v>
          </cell>
          <cell r="I4158" t="str">
            <v>武汉一动体育用品销售有限公司</v>
          </cell>
          <cell r="J4158" t="str">
            <v>子公司</v>
          </cell>
          <cell r="K4158" t="str">
            <v>A42001AZ</v>
          </cell>
          <cell r="L4158" t="str">
            <v>武汉一动体育用品销售有限公司</v>
          </cell>
          <cell r="M4158" t="str">
            <v>Z(子公司)</v>
          </cell>
          <cell r="N4158" t="str">
            <v>维持</v>
          </cell>
          <cell r="O4158" t="str">
            <v>维持</v>
          </cell>
          <cell r="P4158" t="str">
            <v>区域销售管理</v>
          </cell>
          <cell r="Q4158" t="str">
            <v>华中区</v>
          </cell>
          <cell r="R4158" t="str">
            <v>湖北省</v>
          </cell>
          <cell r="S4158" t="str">
            <v>武汉市</v>
          </cell>
          <cell r="T4158" t="str">
            <v>一线</v>
          </cell>
          <cell r="U4158" t="str">
            <v>硚口区</v>
          </cell>
          <cell r="V4158" t="str">
            <v>一线</v>
          </cell>
          <cell r="W4158" t="str">
            <v>常规店</v>
          </cell>
          <cell r="X4158" t="str">
            <v>店中店</v>
          </cell>
          <cell r="Y4158" t="str">
            <v>Other Regular（常规店）</v>
          </cell>
          <cell r="Z4158" t="str">
            <v>Other Regular（常规店）</v>
          </cell>
          <cell r="AA4158" t="str">
            <v>Other Regular（常规店）</v>
          </cell>
        </row>
        <row r="4159">
          <cell r="A4159" t="str">
            <v>QF2Q</v>
          </cell>
          <cell r="B4159" t="str">
            <v>黄石武商购物中心店</v>
          </cell>
          <cell r="C4159" t="str">
            <v>黄石武商店</v>
          </cell>
          <cell r="D4159" t="str">
            <v>黄石市武汉路武商购物中心5楼</v>
          </cell>
          <cell r="E4159" t="str">
            <v>A42091A</v>
          </cell>
          <cell r="F4159" t="str">
            <v>孝昌杰行体育用品有限公司</v>
          </cell>
          <cell r="G4159" t="str">
            <v>经销商</v>
          </cell>
          <cell r="H4159" t="str">
            <v>A42091A</v>
          </cell>
          <cell r="I4159" t="str">
            <v>孝昌杰行体育用品有限公司</v>
          </cell>
          <cell r="J4159" t="str">
            <v>经销商</v>
          </cell>
          <cell r="K4159" t="str">
            <v>A42091AZ</v>
          </cell>
          <cell r="L4159" t="str">
            <v>孝昌杰行体育用品有限公司</v>
          </cell>
          <cell r="M4159" t="str">
            <v>A</v>
          </cell>
          <cell r="N4159" t="str">
            <v>维持</v>
          </cell>
          <cell r="O4159" t="str">
            <v>维持</v>
          </cell>
          <cell r="P4159" t="str">
            <v>区域销售管理</v>
          </cell>
          <cell r="Q4159" t="str">
            <v>华中区</v>
          </cell>
          <cell r="R4159" t="str">
            <v>湖北省</v>
          </cell>
          <cell r="S4159" t="str">
            <v>黄石市</v>
          </cell>
          <cell r="T4159" t="str">
            <v>二线</v>
          </cell>
          <cell r="U4159" t="str">
            <v>黄石港区</v>
          </cell>
          <cell r="V4159" t="str">
            <v>二线</v>
          </cell>
          <cell r="W4159" t="str">
            <v>常规店</v>
          </cell>
          <cell r="X4159" t="str">
            <v>店中店</v>
          </cell>
          <cell r="Y4159" t="str">
            <v>Core Regular（重要常规店铺）</v>
          </cell>
          <cell r="Z4159" t="str">
            <v>Core Regular（生意店）</v>
          </cell>
          <cell r="AA4159" t="str">
            <v>Core Regular（生意店）</v>
          </cell>
        </row>
        <row r="4160">
          <cell r="A4160" t="str">
            <v>QF2R</v>
          </cell>
          <cell r="B4160" t="str">
            <v>武汉市黄陂区黄陂广场二店</v>
          </cell>
          <cell r="C4160" t="str">
            <v>黄陂广场二店</v>
          </cell>
          <cell r="D4160" t="str">
            <v>武汉市黄陂区黄陂大道黄陂广场步行街一层</v>
          </cell>
          <cell r="E4160" t="str">
            <v>A42001A</v>
          </cell>
          <cell r="F4160" t="str">
            <v>武汉一动体育用品销售有限公司</v>
          </cell>
          <cell r="G4160" t="str">
            <v>子公司</v>
          </cell>
          <cell r="H4160" t="str">
            <v>Z700654</v>
          </cell>
          <cell r="I4160" t="str">
            <v>武汉恒丰盈商贸有限公司</v>
          </cell>
          <cell r="J4160" t="str">
            <v>分销商</v>
          </cell>
          <cell r="K4160" t="str">
            <v>A42001AZ</v>
          </cell>
          <cell r="L4160" t="str">
            <v>武汉一动体育用品销售有限公司</v>
          </cell>
          <cell r="M4160" t="str">
            <v>Z(子公司)</v>
          </cell>
          <cell r="N4160" t="str">
            <v>维持</v>
          </cell>
          <cell r="O4160" t="str">
            <v>维持</v>
          </cell>
          <cell r="P4160" t="str">
            <v>区域销售管理</v>
          </cell>
          <cell r="Q4160" t="str">
            <v>华中区</v>
          </cell>
          <cell r="R4160" t="str">
            <v>湖北省</v>
          </cell>
          <cell r="S4160" t="str">
            <v>武汉市</v>
          </cell>
          <cell r="T4160" t="str">
            <v>一线</v>
          </cell>
          <cell r="U4160" t="str">
            <v>黄陂区</v>
          </cell>
          <cell r="V4160" t="str">
            <v>二线</v>
          </cell>
          <cell r="W4160" t="str">
            <v>常规店</v>
          </cell>
          <cell r="X4160" t="str">
            <v>地铺</v>
          </cell>
          <cell r="Y4160" t="str">
            <v>Other Regular（基础店）</v>
          </cell>
          <cell r="Z4160" t="str">
            <v>Other Regular（基础店）</v>
          </cell>
          <cell r="AA4160" t="str">
            <v>Other Regular（基础店）</v>
          </cell>
        </row>
        <row r="4161">
          <cell r="A4161" t="str">
            <v>QF2S</v>
          </cell>
          <cell r="B4161" t="str">
            <v>武汉市新洲区阳逻开发区佳阳摩尔城店</v>
          </cell>
          <cell r="C4161" t="str">
            <v>阳逻佳阳摩尔城店</v>
          </cell>
          <cell r="D4161" t="str">
            <v>武汉市新洲区阳逻开发区阳光大道佳阳摩尔城一层</v>
          </cell>
          <cell r="E4161" t="str">
            <v>A42091M</v>
          </cell>
          <cell r="F4161" t="str">
            <v>孝昌杰行体育用品有限公司</v>
          </cell>
          <cell r="G4161" t="str">
            <v>经销商</v>
          </cell>
          <cell r="H4161" t="str">
            <v>Z420161</v>
          </cell>
          <cell r="I4161" t="str">
            <v>武汉市新洲区博越体育用品店</v>
          </cell>
          <cell r="J4161" t="str">
            <v>分销商</v>
          </cell>
          <cell r="K4161" t="str">
            <v>A42091AZ</v>
          </cell>
          <cell r="L4161" t="str">
            <v>孝昌杰行体育用品有限公司</v>
          </cell>
          <cell r="M4161" t="str">
            <v>二级批发</v>
          </cell>
          <cell r="N4161" t="str">
            <v>维持</v>
          </cell>
          <cell r="O4161" t="str">
            <v>维持</v>
          </cell>
          <cell r="P4161" t="str">
            <v>区域销售管理</v>
          </cell>
          <cell r="Q4161" t="str">
            <v>华中区</v>
          </cell>
          <cell r="R4161" t="str">
            <v>湖北省</v>
          </cell>
          <cell r="S4161" t="str">
            <v>武汉市</v>
          </cell>
          <cell r="T4161" t="str">
            <v>一线</v>
          </cell>
          <cell r="U4161" t="str">
            <v>新洲区</v>
          </cell>
          <cell r="V4161" t="str">
            <v>二线</v>
          </cell>
          <cell r="W4161" t="str">
            <v>常规店</v>
          </cell>
          <cell r="X4161" t="str">
            <v>店中店</v>
          </cell>
          <cell r="Y4161" t="str">
            <v>Other Regular（基础店）</v>
          </cell>
          <cell r="Z4161" t="str">
            <v>Other Regular（基础店）</v>
          </cell>
          <cell r="AA4161" t="str">
            <v>Other Regular（基础店）</v>
          </cell>
        </row>
        <row r="4162">
          <cell r="A4162" t="str">
            <v>QF2T</v>
          </cell>
          <cell r="B4162" t="str">
            <v>京山县中央广场店</v>
          </cell>
          <cell r="C4162" t="str">
            <v>京山县中央广场店</v>
          </cell>
          <cell r="D4162" t="str">
            <v>京山县中央广场一楼李宁店</v>
          </cell>
          <cell r="E4162" t="str">
            <v>A42091M</v>
          </cell>
          <cell r="F4162" t="str">
            <v>孝昌杰行体育用品有限公司</v>
          </cell>
          <cell r="G4162" t="str">
            <v>经销商</v>
          </cell>
          <cell r="H4162" t="str">
            <v>Z800662</v>
          </cell>
          <cell r="I4162" t="str">
            <v>郑斌420984197611119032</v>
          </cell>
          <cell r="J4162" t="str">
            <v>分销商</v>
          </cell>
          <cell r="K4162" t="str">
            <v>A42091AZ</v>
          </cell>
          <cell r="L4162" t="str">
            <v>孝昌杰行体育用品有限公司</v>
          </cell>
          <cell r="M4162" t="str">
            <v>二级批发</v>
          </cell>
          <cell r="N4162" t="str">
            <v>维持</v>
          </cell>
          <cell r="O4162" t="str">
            <v>维持</v>
          </cell>
          <cell r="P4162" t="str">
            <v>区域销售管理</v>
          </cell>
          <cell r="Q4162" t="str">
            <v>华中区</v>
          </cell>
          <cell r="R4162" t="str">
            <v>湖北省</v>
          </cell>
          <cell r="S4162" t="str">
            <v>荆门市</v>
          </cell>
          <cell r="T4162" t="str">
            <v>二线</v>
          </cell>
          <cell r="U4162" t="str">
            <v>京山县</v>
          </cell>
          <cell r="V4162" t="str">
            <v>三线以下</v>
          </cell>
          <cell r="W4162" t="str">
            <v>常规店</v>
          </cell>
          <cell r="X4162" t="str">
            <v>地铺</v>
          </cell>
          <cell r="Y4162" t="str">
            <v>Other Regular（基础店）</v>
          </cell>
          <cell r="Z4162" t="str">
            <v>Other Regular（基础店）</v>
          </cell>
          <cell r="AA4162" t="str">
            <v>Other Regular（基础店）</v>
          </cell>
        </row>
        <row r="4163">
          <cell r="A4163" t="str">
            <v>QF2W</v>
          </cell>
          <cell r="B4163" t="str">
            <v>武汉市江岸区中百仓储黄浦路店</v>
          </cell>
          <cell r="C4163" t="str">
            <v>武汉中百仓储黄浦路店</v>
          </cell>
          <cell r="D4163" t="str">
            <v>武汉市江岸区黄浦大街218号</v>
          </cell>
          <cell r="E4163" t="str">
            <v>A42001A</v>
          </cell>
          <cell r="F4163" t="str">
            <v>武汉一动体育用品销售有限公司</v>
          </cell>
          <cell r="G4163" t="str">
            <v>子公司</v>
          </cell>
          <cell r="H4163" t="str">
            <v>Z800741</v>
          </cell>
          <cell r="I4163" t="str">
            <v>上海柳普实业有限公司</v>
          </cell>
          <cell r="J4163" t="str">
            <v>分销商</v>
          </cell>
          <cell r="K4163" t="str">
            <v>A42001AZ</v>
          </cell>
          <cell r="L4163" t="str">
            <v>武汉一动体育用品销售有限公司</v>
          </cell>
          <cell r="M4163" t="str">
            <v>Z(子公司)</v>
          </cell>
          <cell r="N4163" t="str">
            <v>维持</v>
          </cell>
          <cell r="O4163" t="str">
            <v>维持</v>
          </cell>
          <cell r="P4163" t="str">
            <v>区域销售管理</v>
          </cell>
          <cell r="Q4163" t="str">
            <v>华中区</v>
          </cell>
          <cell r="R4163" t="str">
            <v>湖北省</v>
          </cell>
          <cell r="S4163" t="str">
            <v>武汉市</v>
          </cell>
          <cell r="T4163" t="str">
            <v>一线</v>
          </cell>
          <cell r="U4163" t="str">
            <v>江岸区</v>
          </cell>
          <cell r="V4163" t="str">
            <v>一线</v>
          </cell>
          <cell r="W4163" t="str">
            <v>折扣店</v>
          </cell>
          <cell r="X4163" t="str">
            <v>卖场线内店</v>
          </cell>
          <cell r="Y4163" t="str">
            <v>Discount（普通折扣店）</v>
          </cell>
          <cell r="Z4163" t="str">
            <v>Discount（普通折扣店）</v>
          </cell>
          <cell r="AA4163" t="str">
            <v>Discount（普通折扣店）</v>
          </cell>
        </row>
        <row r="4164">
          <cell r="A4164" t="str">
            <v>QF2X</v>
          </cell>
          <cell r="B4164" t="str">
            <v>蕲春县漕河大道二店</v>
          </cell>
          <cell r="C4164" t="str">
            <v>蕲春漕河二店</v>
          </cell>
          <cell r="D4164" t="str">
            <v>湖北省黄冈市蕲春县漕河大道89号</v>
          </cell>
          <cell r="E4164" t="str">
            <v>A42091M</v>
          </cell>
          <cell r="F4164" t="str">
            <v>孝昌杰行体育用品有限公司</v>
          </cell>
          <cell r="G4164" t="str">
            <v>经销商</v>
          </cell>
          <cell r="H4164" t="str">
            <v>Z420037</v>
          </cell>
          <cell r="I4164" t="str">
            <v>蕲春县金鑫体育用品商行</v>
          </cell>
          <cell r="J4164" t="str">
            <v>分销商</v>
          </cell>
          <cell r="K4164" t="str">
            <v>A42091AZ</v>
          </cell>
          <cell r="L4164" t="str">
            <v>孝昌杰行体育用品有限公司</v>
          </cell>
          <cell r="M4164" t="str">
            <v>二级批发</v>
          </cell>
          <cell r="N4164" t="str">
            <v>维持</v>
          </cell>
          <cell r="O4164" t="str">
            <v>维持</v>
          </cell>
          <cell r="P4164" t="str">
            <v>区域销售管理</v>
          </cell>
          <cell r="Q4164" t="str">
            <v>华中区</v>
          </cell>
          <cell r="R4164" t="str">
            <v>湖北省</v>
          </cell>
          <cell r="S4164" t="str">
            <v>黄冈市</v>
          </cell>
          <cell r="T4164" t="str">
            <v>三线</v>
          </cell>
          <cell r="U4164" t="str">
            <v>蕲春县</v>
          </cell>
          <cell r="V4164" t="str">
            <v>三线以下</v>
          </cell>
          <cell r="W4164" t="str">
            <v>常规店</v>
          </cell>
          <cell r="X4164" t="str">
            <v>地铺</v>
          </cell>
          <cell r="Y4164" t="str">
            <v>Other Regular（基础店）</v>
          </cell>
          <cell r="Z4164" t="str">
            <v>Other Regular（基础店）</v>
          </cell>
          <cell r="AA4164" t="str">
            <v>Other Regular（基础店）</v>
          </cell>
        </row>
        <row r="4165">
          <cell r="A4165" t="str">
            <v>QF2Y</v>
          </cell>
          <cell r="B4165" t="str">
            <v>枣阳市新华路万象城店</v>
          </cell>
          <cell r="C4165" t="str">
            <v>枣阳市新华路万象城店</v>
          </cell>
          <cell r="D4165" t="str">
            <v>枣阳市新华路万象城一楼杰之行运动城</v>
          </cell>
          <cell r="E4165" t="str">
            <v>A42091M</v>
          </cell>
          <cell r="F4165" t="str">
            <v>孝昌杰行体育用品有限公司</v>
          </cell>
          <cell r="G4165" t="str">
            <v>经销商</v>
          </cell>
          <cell r="H4165" t="str">
            <v>Z420024</v>
          </cell>
          <cell r="I4165" t="str">
            <v>徐保华</v>
          </cell>
          <cell r="J4165" t="str">
            <v>分销商</v>
          </cell>
          <cell r="K4165" t="str">
            <v>A42091AZ</v>
          </cell>
          <cell r="L4165" t="str">
            <v>孝昌杰行体育用品有限公司</v>
          </cell>
          <cell r="M4165" t="str">
            <v>二级批发</v>
          </cell>
          <cell r="N4165" t="str">
            <v>维持</v>
          </cell>
          <cell r="O4165" t="str">
            <v>维持</v>
          </cell>
          <cell r="P4165" t="str">
            <v>区域销售管理</v>
          </cell>
          <cell r="Q4165" t="str">
            <v>华中区</v>
          </cell>
          <cell r="R4165" t="str">
            <v>湖北省</v>
          </cell>
          <cell r="S4165" t="str">
            <v>襄阳市</v>
          </cell>
          <cell r="T4165" t="str">
            <v>二线</v>
          </cell>
          <cell r="U4165" t="str">
            <v>枣阳市</v>
          </cell>
          <cell r="V4165" t="str">
            <v>三线</v>
          </cell>
          <cell r="W4165" t="str">
            <v>常规店</v>
          </cell>
          <cell r="X4165" t="str">
            <v>地铺</v>
          </cell>
          <cell r="Y4165" t="str">
            <v>Other Regular（常规店）</v>
          </cell>
          <cell r="Z4165" t="str">
            <v>Other Regular（常规店）</v>
          </cell>
          <cell r="AA4165" t="str">
            <v>Other Regular（常规店）</v>
          </cell>
        </row>
        <row r="4166">
          <cell r="A4166" t="str">
            <v>QF2Z</v>
          </cell>
          <cell r="B4166" t="str">
            <v>荆州万达广场集合店</v>
          </cell>
          <cell r="C4166" t="str">
            <v>荆州万达广场集合店</v>
          </cell>
          <cell r="D4166" t="str">
            <v>荆州市荆沙路北侧武德路西侧荆州万达广场二楼</v>
          </cell>
          <cell r="E4166" t="str">
            <v>A42091A</v>
          </cell>
          <cell r="F4166" t="str">
            <v>孝昌杰行体育用品有限公司</v>
          </cell>
          <cell r="G4166" t="str">
            <v>经销商</v>
          </cell>
          <cell r="H4166" t="str">
            <v>A42091A</v>
          </cell>
          <cell r="I4166" t="str">
            <v>孝昌杰行体育用品有限公司</v>
          </cell>
          <cell r="J4166" t="str">
            <v>经销商</v>
          </cell>
          <cell r="K4166" t="str">
            <v>A42091AZ</v>
          </cell>
          <cell r="L4166" t="str">
            <v>孝昌杰行体育用品有限公司</v>
          </cell>
          <cell r="M4166" t="str">
            <v>A</v>
          </cell>
          <cell r="N4166" t="str">
            <v>维持</v>
          </cell>
          <cell r="O4166" t="str">
            <v>维持</v>
          </cell>
          <cell r="P4166" t="str">
            <v>区域销售管理</v>
          </cell>
          <cell r="Q4166" t="str">
            <v>华中区</v>
          </cell>
          <cell r="R4166" t="str">
            <v>湖北省</v>
          </cell>
          <cell r="S4166" t="str">
            <v>荆州市</v>
          </cell>
          <cell r="T4166" t="str">
            <v>二线</v>
          </cell>
          <cell r="U4166" t="str">
            <v>荆州区</v>
          </cell>
          <cell r="V4166" t="str">
            <v>二线</v>
          </cell>
          <cell r="W4166" t="str">
            <v>常规店</v>
          </cell>
          <cell r="X4166" t="str">
            <v>卖场线内店</v>
          </cell>
          <cell r="Y4166" t="str">
            <v>Other Regular（基础店）</v>
          </cell>
          <cell r="Z4166" t="str">
            <v>Other Regular（基础店）</v>
          </cell>
          <cell r="AA4166" t="str">
            <v>Other Regular（基础店）</v>
          </cell>
        </row>
        <row r="4167">
          <cell r="A4167" t="str">
            <v>QF30</v>
          </cell>
          <cell r="B4167" t="str">
            <v>十堰人民商场远洋李宁店</v>
          </cell>
          <cell r="C4167" t="str">
            <v>十堰人民商场远洋李宁店</v>
          </cell>
          <cell r="D4167" t="str">
            <v>十堰人民商场2楼</v>
          </cell>
          <cell r="E4167" t="str">
            <v>A42091A</v>
          </cell>
          <cell r="F4167" t="str">
            <v>孝昌杰行体育用品有限公司</v>
          </cell>
          <cell r="G4167" t="str">
            <v>经销商</v>
          </cell>
          <cell r="H4167" t="str">
            <v>A42091A</v>
          </cell>
          <cell r="I4167" t="str">
            <v>孝昌杰行体育用品有限公司</v>
          </cell>
          <cell r="J4167" t="str">
            <v>经销商</v>
          </cell>
          <cell r="K4167" t="str">
            <v>A42091AZ</v>
          </cell>
          <cell r="L4167" t="str">
            <v>孝昌杰行体育用品有限公司</v>
          </cell>
          <cell r="M4167" t="str">
            <v>A</v>
          </cell>
          <cell r="N4167" t="str">
            <v>维持</v>
          </cell>
          <cell r="O4167" t="str">
            <v>维持</v>
          </cell>
          <cell r="P4167" t="str">
            <v>区域销售管理</v>
          </cell>
          <cell r="Q4167" t="str">
            <v>华中区</v>
          </cell>
          <cell r="R4167" t="str">
            <v>湖北省</v>
          </cell>
          <cell r="S4167" t="str">
            <v>十堰市</v>
          </cell>
          <cell r="T4167" t="str">
            <v>二线</v>
          </cell>
          <cell r="U4167" t="str">
            <v>张湾区</v>
          </cell>
          <cell r="V4167" t="str">
            <v>二线</v>
          </cell>
          <cell r="W4167" t="str">
            <v>常规店</v>
          </cell>
          <cell r="X4167" t="str">
            <v>卖场线内店</v>
          </cell>
          <cell r="Y4167" t="str">
            <v>Other Regular（基础店）</v>
          </cell>
          <cell r="Z4167" t="str">
            <v>Other Regular（基础店）</v>
          </cell>
          <cell r="AA4167" t="str">
            <v>Other Regular（基础店）</v>
          </cell>
        </row>
        <row r="4168">
          <cell r="A4168" t="str">
            <v>QF31</v>
          </cell>
          <cell r="B4168" t="str">
            <v>菱角湖万达集合店</v>
          </cell>
          <cell r="C4168" t="str">
            <v>武汉菱角湖万达集合店</v>
          </cell>
          <cell r="D4168" t="str">
            <v>武汉市江汉区新华下路422号</v>
          </cell>
          <cell r="E4168" t="str">
            <v>A42091A</v>
          </cell>
          <cell r="F4168" t="str">
            <v>孝昌杰行体育用品有限公司</v>
          </cell>
          <cell r="G4168" t="str">
            <v>经销商</v>
          </cell>
          <cell r="H4168" t="str">
            <v>A42091A</v>
          </cell>
          <cell r="I4168" t="str">
            <v>孝昌杰行体育用品有限公司</v>
          </cell>
          <cell r="J4168" t="str">
            <v>经销商</v>
          </cell>
          <cell r="K4168" t="str">
            <v>A42091AZ</v>
          </cell>
          <cell r="L4168" t="str">
            <v>孝昌杰行体育用品有限公司</v>
          </cell>
          <cell r="M4168" t="str">
            <v>A</v>
          </cell>
          <cell r="N4168" t="str">
            <v>维持</v>
          </cell>
          <cell r="O4168" t="str">
            <v>维持</v>
          </cell>
          <cell r="P4168" t="str">
            <v>区域销售管理</v>
          </cell>
          <cell r="Q4168" t="str">
            <v>华中区</v>
          </cell>
          <cell r="R4168" t="str">
            <v>湖北省</v>
          </cell>
          <cell r="S4168" t="str">
            <v>武汉市</v>
          </cell>
          <cell r="T4168" t="str">
            <v>一线</v>
          </cell>
          <cell r="U4168" t="str">
            <v>江汉区</v>
          </cell>
          <cell r="V4168" t="str">
            <v>一线</v>
          </cell>
          <cell r="W4168" t="str">
            <v>常规店</v>
          </cell>
          <cell r="X4168" t="str">
            <v>卖场线内店</v>
          </cell>
          <cell r="Y4168" t="str">
            <v>Core Regular（重要常规店铺）</v>
          </cell>
          <cell r="Z4168" t="str">
            <v>Core Regular（生意店）</v>
          </cell>
          <cell r="AA4168" t="str">
            <v>Core Regular（生意店）</v>
          </cell>
        </row>
        <row r="4169">
          <cell r="A4169" t="str">
            <v>QF33</v>
          </cell>
          <cell r="B4169" t="str">
            <v>黄陂佳海步行街店</v>
          </cell>
          <cell r="C4169" t="str">
            <v>黄陂佳海步行街店</v>
          </cell>
          <cell r="D4169" t="str">
            <v>武汉市黄陂区盘龙城经济开发区佳海工业园佳海步行街</v>
          </cell>
          <cell r="E4169" t="str">
            <v>A42091M</v>
          </cell>
          <cell r="F4169" t="str">
            <v>孝昌杰行体育用品有限公司</v>
          </cell>
          <cell r="G4169" t="str">
            <v>经销商</v>
          </cell>
          <cell r="H4169" t="str">
            <v>Z800704</v>
          </cell>
          <cell r="I4169" t="str">
            <v>蔡松429004198708280350</v>
          </cell>
          <cell r="J4169" t="str">
            <v>分销商</v>
          </cell>
          <cell r="K4169" t="str">
            <v>A42091AZ</v>
          </cell>
          <cell r="L4169" t="str">
            <v>孝昌杰行体育用品有限公司</v>
          </cell>
          <cell r="M4169" t="str">
            <v>二级批发</v>
          </cell>
          <cell r="N4169" t="str">
            <v>新开</v>
          </cell>
          <cell r="O4169" t="str">
            <v>新开</v>
          </cell>
          <cell r="P4169" t="str">
            <v>区域销售管理</v>
          </cell>
          <cell r="Q4169" t="str">
            <v>华中区</v>
          </cell>
          <cell r="R4169" t="str">
            <v>湖北省</v>
          </cell>
          <cell r="S4169" t="str">
            <v>武汉市</v>
          </cell>
          <cell r="T4169" t="str">
            <v>一线</v>
          </cell>
          <cell r="U4169" t="str">
            <v>黄陂区</v>
          </cell>
          <cell r="V4169" t="str">
            <v>二线</v>
          </cell>
          <cell r="W4169" t="str">
            <v>常规店</v>
          </cell>
          <cell r="X4169" t="str">
            <v>地铺</v>
          </cell>
          <cell r="Y4169" t="str">
            <v>Other Regular（基础店）</v>
          </cell>
          <cell r="Z4169" t="str">
            <v>Other Regular（基础店）</v>
          </cell>
          <cell r="AA4169" t="str">
            <v>Other Regular（常规店）</v>
          </cell>
        </row>
        <row r="4170">
          <cell r="A4170" t="str">
            <v>QF39</v>
          </cell>
          <cell r="B4170" t="str">
            <v>通城县民主路店</v>
          </cell>
          <cell r="C4170" t="str">
            <v>通城民主路店</v>
          </cell>
          <cell r="D4170" t="str">
            <v>通城县民主路78号</v>
          </cell>
          <cell r="E4170" t="str">
            <v>A42091M</v>
          </cell>
          <cell r="F4170" t="str">
            <v>孝昌杰行体育用品有限公司</v>
          </cell>
          <cell r="G4170" t="str">
            <v>经销商</v>
          </cell>
          <cell r="H4170" t="str">
            <v>Z800713</v>
          </cell>
          <cell r="I4170" t="str">
            <v>通城县健普体育用品店</v>
          </cell>
          <cell r="J4170" t="str">
            <v>分销商</v>
          </cell>
          <cell r="K4170" t="str">
            <v>A42091AZ</v>
          </cell>
          <cell r="L4170" t="str">
            <v>孝昌杰行体育用品有限公司</v>
          </cell>
          <cell r="M4170" t="str">
            <v>二级批发</v>
          </cell>
          <cell r="N4170" t="str">
            <v>新开</v>
          </cell>
          <cell r="O4170" t="str">
            <v>新开</v>
          </cell>
          <cell r="P4170" t="str">
            <v>区域销售管理</v>
          </cell>
          <cell r="Q4170" t="str">
            <v>华中区</v>
          </cell>
          <cell r="R4170" t="str">
            <v>湖北省</v>
          </cell>
          <cell r="S4170" t="str">
            <v>咸宁市</v>
          </cell>
          <cell r="T4170" t="str">
            <v>三线</v>
          </cell>
          <cell r="U4170" t="str">
            <v>通城县</v>
          </cell>
          <cell r="V4170" t="str">
            <v>三线以下</v>
          </cell>
          <cell r="W4170" t="str">
            <v>常规店</v>
          </cell>
          <cell r="X4170" t="str">
            <v>地铺</v>
          </cell>
          <cell r="Y4170" t="str">
            <v>Core Regular（重要常规店铺）</v>
          </cell>
          <cell r="Z4170" t="str">
            <v>Core Regular（生意店）</v>
          </cell>
          <cell r="AA4170" t="str">
            <v>Core Regular（生意店）</v>
          </cell>
        </row>
        <row r="4171">
          <cell r="A4171" t="str">
            <v>QF3B</v>
          </cell>
          <cell r="B4171" t="str">
            <v>武商量贩黄石团城山店</v>
          </cell>
          <cell r="C4171" t="str">
            <v>武商量贩黄石团城山店</v>
          </cell>
          <cell r="D4171" t="str">
            <v>湖北黄石市下陆区杭州西路80号</v>
          </cell>
          <cell r="E4171" t="str">
            <v>A42001A</v>
          </cell>
          <cell r="F4171" t="str">
            <v>武汉一动体育用品销售有限公司</v>
          </cell>
          <cell r="G4171" t="str">
            <v>子公司</v>
          </cell>
          <cell r="H4171" t="str">
            <v>Z800741</v>
          </cell>
          <cell r="I4171" t="str">
            <v>上海柳普实业有限公司</v>
          </cell>
          <cell r="J4171" t="str">
            <v>分销商</v>
          </cell>
          <cell r="K4171" t="str">
            <v>A42001AZ</v>
          </cell>
          <cell r="L4171" t="str">
            <v>武汉一动体育用品销售有限公司</v>
          </cell>
          <cell r="M4171" t="str">
            <v>Z(子公司)</v>
          </cell>
          <cell r="N4171" t="str">
            <v>新开</v>
          </cell>
          <cell r="O4171" t="str">
            <v>新开</v>
          </cell>
          <cell r="P4171" t="str">
            <v>区域销售管理</v>
          </cell>
          <cell r="Q4171" t="str">
            <v>华中区</v>
          </cell>
          <cell r="R4171" t="str">
            <v>湖北省</v>
          </cell>
          <cell r="S4171" t="str">
            <v>黄石市</v>
          </cell>
          <cell r="T4171" t="str">
            <v>二线</v>
          </cell>
          <cell r="U4171" t="str">
            <v>下陆区</v>
          </cell>
          <cell r="V4171" t="str">
            <v>三线以下</v>
          </cell>
          <cell r="W4171" t="str">
            <v>折扣店</v>
          </cell>
          <cell r="X4171" t="str">
            <v>卖场线内店</v>
          </cell>
          <cell r="Y4171" t="str">
            <v>Discount（普通折扣店）</v>
          </cell>
          <cell r="Z4171" t="str">
            <v>Discount（普通折扣店）</v>
          </cell>
          <cell r="AA4171" t="str">
            <v>Discount（普通折扣店）</v>
          </cell>
        </row>
        <row r="4172">
          <cell r="A4172" t="str">
            <v>QF3C</v>
          </cell>
          <cell r="B4172" t="str">
            <v>武商量贩黄石新街口店</v>
          </cell>
          <cell r="C4172" t="str">
            <v>武商量贩黄石新街口店</v>
          </cell>
          <cell r="D4172" t="str">
            <v>湖北省黄石市下陆区杭州西路80号</v>
          </cell>
          <cell r="E4172" t="str">
            <v>A42001A</v>
          </cell>
          <cell r="F4172" t="str">
            <v>武汉一动体育用品销售有限公司</v>
          </cell>
          <cell r="G4172" t="str">
            <v>子公司</v>
          </cell>
          <cell r="H4172" t="str">
            <v>Z800741</v>
          </cell>
          <cell r="I4172" t="str">
            <v>上海柳普实业有限公司</v>
          </cell>
          <cell r="J4172" t="str">
            <v>分销商</v>
          </cell>
          <cell r="K4172" t="str">
            <v>A42001AZ</v>
          </cell>
          <cell r="L4172" t="str">
            <v>武汉一动体育用品销售有限公司</v>
          </cell>
          <cell r="M4172" t="str">
            <v>Z(子公司)</v>
          </cell>
          <cell r="N4172" t="str">
            <v>新开</v>
          </cell>
          <cell r="O4172" t="str">
            <v>新开</v>
          </cell>
          <cell r="P4172" t="str">
            <v>区域销售管理</v>
          </cell>
          <cell r="Q4172" t="str">
            <v>华中区</v>
          </cell>
          <cell r="R4172" t="str">
            <v>湖北省</v>
          </cell>
          <cell r="S4172" t="str">
            <v>黄石市</v>
          </cell>
          <cell r="T4172" t="str">
            <v>二线</v>
          </cell>
          <cell r="U4172" t="str">
            <v>黄石港区</v>
          </cell>
          <cell r="V4172" t="str">
            <v>二线</v>
          </cell>
          <cell r="W4172" t="str">
            <v>折扣店</v>
          </cell>
          <cell r="X4172" t="str">
            <v>卖场线内店</v>
          </cell>
          <cell r="Y4172" t="str">
            <v>Discount（普通折扣店）</v>
          </cell>
          <cell r="Z4172" t="str">
            <v>Discount（普通折扣店）</v>
          </cell>
          <cell r="AA4172" t="str">
            <v>Discount（普通折扣店）</v>
          </cell>
        </row>
        <row r="4173">
          <cell r="A4173" t="str">
            <v>QF3D</v>
          </cell>
          <cell r="B4173" t="str">
            <v>武商量贩十堰顾家岗店</v>
          </cell>
          <cell r="C4173" t="str">
            <v>武商量贩十堰顾家岗店</v>
          </cell>
          <cell r="D4173" t="str">
            <v>湖北十堰市茅箭区武当大道泰安巷与安徽路之间</v>
          </cell>
          <cell r="E4173" t="str">
            <v>A42001A</v>
          </cell>
          <cell r="F4173" t="str">
            <v>武汉一动体育用品销售有限公司</v>
          </cell>
          <cell r="G4173" t="str">
            <v>子公司</v>
          </cell>
          <cell r="H4173" t="str">
            <v>Z800741</v>
          </cell>
          <cell r="I4173" t="str">
            <v>上海柳普实业有限公司</v>
          </cell>
          <cell r="J4173" t="str">
            <v>分销商</v>
          </cell>
          <cell r="K4173" t="str">
            <v>A42001AZ</v>
          </cell>
          <cell r="L4173" t="str">
            <v>武汉一动体育用品销售有限公司</v>
          </cell>
          <cell r="M4173" t="str">
            <v>Z(子公司)</v>
          </cell>
          <cell r="N4173" t="str">
            <v>新开</v>
          </cell>
          <cell r="O4173" t="str">
            <v>新开</v>
          </cell>
          <cell r="P4173" t="str">
            <v>区域销售管理</v>
          </cell>
          <cell r="Q4173" t="str">
            <v>华中区</v>
          </cell>
          <cell r="R4173" t="str">
            <v>湖北省</v>
          </cell>
          <cell r="S4173" t="str">
            <v>十堰市</v>
          </cell>
          <cell r="T4173" t="str">
            <v>二线</v>
          </cell>
          <cell r="U4173" t="str">
            <v>茅箭区</v>
          </cell>
          <cell r="V4173" t="str">
            <v>二线</v>
          </cell>
          <cell r="W4173" t="str">
            <v>折扣店</v>
          </cell>
          <cell r="X4173" t="str">
            <v>卖场线内店</v>
          </cell>
          <cell r="Y4173" t="str">
            <v>Discount（普通折扣店）</v>
          </cell>
          <cell r="Z4173" t="str">
            <v>Discount（普通折扣店）</v>
          </cell>
          <cell r="AA4173" t="str">
            <v>Discount（普通折扣店）</v>
          </cell>
        </row>
        <row r="4174">
          <cell r="A4174" t="str">
            <v>QF3E</v>
          </cell>
          <cell r="B4174" t="str">
            <v>中百仓储江夏购物广场店</v>
          </cell>
          <cell r="C4174" t="str">
            <v>中百仓储江夏购物广场店</v>
          </cell>
          <cell r="D4174" t="str">
            <v>武汉市江夏区纸坊镇兴新街162号</v>
          </cell>
          <cell r="E4174" t="str">
            <v>A42001A</v>
          </cell>
          <cell r="F4174" t="str">
            <v>武汉一动体育用品销售有限公司</v>
          </cell>
          <cell r="G4174" t="str">
            <v>子公司</v>
          </cell>
          <cell r="H4174" t="str">
            <v>Z800741</v>
          </cell>
          <cell r="I4174" t="str">
            <v>上海柳普实业有限公司</v>
          </cell>
          <cell r="J4174" t="str">
            <v>分销商</v>
          </cell>
          <cell r="K4174" t="str">
            <v>A42001AZ</v>
          </cell>
          <cell r="L4174" t="str">
            <v>武汉一动体育用品销售有限公司</v>
          </cell>
          <cell r="M4174" t="str">
            <v>Z(子公司)</v>
          </cell>
          <cell r="N4174" t="str">
            <v>新开</v>
          </cell>
          <cell r="O4174" t="str">
            <v>新开</v>
          </cell>
          <cell r="P4174" t="str">
            <v>区域销售管理</v>
          </cell>
          <cell r="Q4174" t="str">
            <v>华中区</v>
          </cell>
          <cell r="R4174" t="str">
            <v>湖北省</v>
          </cell>
          <cell r="S4174" t="str">
            <v>武汉市</v>
          </cell>
          <cell r="T4174" t="str">
            <v>一线</v>
          </cell>
          <cell r="U4174" t="str">
            <v>江夏区</v>
          </cell>
          <cell r="V4174" t="str">
            <v>二线</v>
          </cell>
          <cell r="W4174" t="str">
            <v>折扣店</v>
          </cell>
          <cell r="X4174" t="str">
            <v>卖场线内店</v>
          </cell>
          <cell r="Y4174" t="str">
            <v>Discount（普通折扣店）</v>
          </cell>
          <cell r="Z4174" t="str">
            <v>Discount（普通折扣店）</v>
          </cell>
          <cell r="AA4174" t="str">
            <v>Discount（普通折扣店）</v>
          </cell>
        </row>
        <row r="4175">
          <cell r="A4175" t="str">
            <v>QF3F</v>
          </cell>
          <cell r="B4175" t="str">
            <v>武汉市青山区和平大道955号武商众圆广场鞋店</v>
          </cell>
          <cell r="C4175" t="str">
            <v>众圆广场鞋店</v>
          </cell>
          <cell r="D4175" t="str">
            <v>武汉市青山区</v>
          </cell>
          <cell r="E4175" t="str">
            <v>A42001A</v>
          </cell>
          <cell r="F4175" t="str">
            <v>武汉一动体育用品销售有限公司</v>
          </cell>
          <cell r="G4175" t="str">
            <v>子公司</v>
          </cell>
          <cell r="H4175" t="str">
            <v>A42001A</v>
          </cell>
          <cell r="I4175" t="str">
            <v>武汉一动体育用品销售有限公司</v>
          </cell>
          <cell r="J4175" t="str">
            <v>子公司</v>
          </cell>
          <cell r="K4175" t="str">
            <v>A42001AZ</v>
          </cell>
          <cell r="L4175" t="str">
            <v>武汉一动体育用品销售有限公司</v>
          </cell>
          <cell r="M4175" t="str">
            <v>Z(子公司)</v>
          </cell>
          <cell r="N4175" t="str">
            <v>新开</v>
          </cell>
          <cell r="O4175" t="str">
            <v>新开</v>
          </cell>
          <cell r="P4175" t="str">
            <v>区域销售管理</v>
          </cell>
          <cell r="Q4175" t="str">
            <v>华中区</v>
          </cell>
          <cell r="R4175" t="str">
            <v>湖北省</v>
          </cell>
          <cell r="S4175" t="str">
            <v>武汉市</v>
          </cell>
          <cell r="T4175" t="str">
            <v>一线</v>
          </cell>
          <cell r="U4175" t="str">
            <v>青山区</v>
          </cell>
          <cell r="V4175" t="str">
            <v>一线</v>
          </cell>
          <cell r="W4175" t="str">
            <v>常规店</v>
          </cell>
          <cell r="X4175" t="str">
            <v>店中店</v>
          </cell>
          <cell r="Y4175" t="str">
            <v>Other Regular（基础店）</v>
          </cell>
          <cell r="Z4175" t="str">
            <v>Other Regular（基础店）</v>
          </cell>
          <cell r="AA4175" t="str">
            <v>Other Regular（常规店）</v>
          </cell>
        </row>
        <row r="4176">
          <cell r="A4176" t="str">
            <v>QF3G</v>
          </cell>
          <cell r="B4176" t="str">
            <v>仙桃中百购物广场集合店</v>
          </cell>
          <cell r="C4176" t="str">
            <v>仙桃中百集合店</v>
          </cell>
          <cell r="D4176" t="str">
            <v>仙桃市仙桃大道8号中百购物广场二楼</v>
          </cell>
          <cell r="E4176" t="str">
            <v>A42091A</v>
          </cell>
          <cell r="F4176" t="str">
            <v>孝昌杰行体育用品有限公司</v>
          </cell>
          <cell r="G4176" t="str">
            <v>经销商</v>
          </cell>
          <cell r="H4176" t="str">
            <v>A42091A</v>
          </cell>
          <cell r="I4176" t="str">
            <v>孝昌杰行体育用品有限公司</v>
          </cell>
          <cell r="J4176" t="str">
            <v>经销商</v>
          </cell>
          <cell r="K4176" t="str">
            <v>A42091AZ</v>
          </cell>
          <cell r="L4176" t="str">
            <v>孝昌杰行体育用品有限公司</v>
          </cell>
          <cell r="M4176" t="str">
            <v>A</v>
          </cell>
          <cell r="N4176" t="str">
            <v>新开</v>
          </cell>
          <cell r="O4176" t="str">
            <v>新开</v>
          </cell>
          <cell r="P4176" t="str">
            <v>区域销售管理</v>
          </cell>
          <cell r="Q4176" t="str">
            <v>华中区</v>
          </cell>
          <cell r="R4176" t="str">
            <v>湖北省</v>
          </cell>
          <cell r="S4176" t="str">
            <v>省直辖县级行政区划</v>
          </cell>
          <cell r="T4176" t="str">
            <v>三线</v>
          </cell>
          <cell r="U4176" t="str">
            <v>仙桃市</v>
          </cell>
          <cell r="V4176" t="str">
            <v>三线</v>
          </cell>
          <cell r="W4176" t="str">
            <v>常规店</v>
          </cell>
          <cell r="X4176" t="str">
            <v>卖场线内店</v>
          </cell>
          <cell r="Y4176" t="str">
            <v>Other Regular（基础店）</v>
          </cell>
          <cell r="Z4176" t="str">
            <v>Other Regular（基础店）</v>
          </cell>
          <cell r="AA4176" t="str">
            <v>Other Regular（基础店）</v>
          </cell>
        </row>
        <row r="4177">
          <cell r="A4177" t="str">
            <v>QF3H</v>
          </cell>
          <cell r="B4177" t="str">
            <v>仙桃世界城集合店</v>
          </cell>
          <cell r="C4177" t="str">
            <v>仙桃世界城集合店</v>
          </cell>
          <cell r="D4177" t="str">
            <v>仙桃市大新路世界城一楼杰之行集合店</v>
          </cell>
          <cell r="E4177" t="str">
            <v>A42091A</v>
          </cell>
          <cell r="F4177" t="str">
            <v>孝昌杰行体育用品有限公司</v>
          </cell>
          <cell r="G4177" t="str">
            <v>经销商</v>
          </cell>
          <cell r="H4177" t="str">
            <v>A42091A</v>
          </cell>
          <cell r="I4177" t="str">
            <v>孝昌杰行体育用品有限公司</v>
          </cell>
          <cell r="J4177" t="str">
            <v>经销商</v>
          </cell>
          <cell r="K4177" t="str">
            <v>A42091AZ</v>
          </cell>
          <cell r="L4177" t="str">
            <v>孝昌杰行体育用品有限公司</v>
          </cell>
          <cell r="M4177" t="str">
            <v>A</v>
          </cell>
          <cell r="N4177" t="str">
            <v>新开</v>
          </cell>
          <cell r="O4177" t="str">
            <v>新开</v>
          </cell>
          <cell r="P4177" t="str">
            <v>区域销售管理</v>
          </cell>
          <cell r="Q4177" t="str">
            <v>华中区</v>
          </cell>
          <cell r="R4177" t="str">
            <v>湖北省</v>
          </cell>
          <cell r="S4177" t="str">
            <v>省直辖县级行政区划</v>
          </cell>
          <cell r="T4177" t="str">
            <v>三线</v>
          </cell>
          <cell r="U4177" t="str">
            <v>仙桃市</v>
          </cell>
          <cell r="V4177" t="str">
            <v>三线</v>
          </cell>
          <cell r="W4177" t="str">
            <v>常规店</v>
          </cell>
          <cell r="X4177" t="str">
            <v>卖场线内店</v>
          </cell>
          <cell r="Y4177" t="str">
            <v>Other Regular（基础店）</v>
          </cell>
          <cell r="Z4177" t="str">
            <v>Other Regular（基础店）</v>
          </cell>
          <cell r="AA4177" t="str">
            <v>Other Regular（基础店）</v>
          </cell>
        </row>
        <row r="4178">
          <cell r="A4178" t="str">
            <v>QF3I</v>
          </cell>
          <cell r="B4178" t="str">
            <v>襄阳襄城武商生活馆集合店</v>
          </cell>
          <cell r="C4178" t="str">
            <v>襄阳襄城武商生活馆集合店</v>
          </cell>
          <cell r="D4178" t="str">
            <v>襄樊市长虹南路36号（檀溪路二桥头）武商襄城购物广场一楼</v>
          </cell>
          <cell r="E4178" t="str">
            <v>A42091A</v>
          </cell>
          <cell r="F4178" t="str">
            <v>孝昌杰行体育用品有限公司</v>
          </cell>
          <cell r="G4178" t="str">
            <v>经销商</v>
          </cell>
          <cell r="H4178" t="str">
            <v>A42091A</v>
          </cell>
          <cell r="I4178" t="str">
            <v>孝昌杰行体育用品有限公司</v>
          </cell>
          <cell r="J4178" t="str">
            <v>经销商</v>
          </cell>
          <cell r="K4178" t="str">
            <v>A42091AZ</v>
          </cell>
          <cell r="L4178" t="str">
            <v>孝昌杰行体育用品有限公司</v>
          </cell>
          <cell r="M4178" t="str">
            <v>A</v>
          </cell>
          <cell r="N4178" t="str">
            <v>新开</v>
          </cell>
          <cell r="O4178" t="str">
            <v>新开</v>
          </cell>
          <cell r="P4178" t="str">
            <v>区域销售管理</v>
          </cell>
          <cell r="Q4178" t="str">
            <v>华中区</v>
          </cell>
          <cell r="R4178" t="str">
            <v>湖北省</v>
          </cell>
          <cell r="S4178" t="str">
            <v>襄阳市</v>
          </cell>
          <cell r="T4178" t="str">
            <v>二线</v>
          </cell>
          <cell r="U4178" t="str">
            <v>襄城区</v>
          </cell>
          <cell r="V4178" t="str">
            <v>二线</v>
          </cell>
          <cell r="W4178" t="str">
            <v>常规店</v>
          </cell>
          <cell r="X4178" t="str">
            <v>卖场线内店</v>
          </cell>
          <cell r="Y4178" t="str">
            <v>Other Regular（基础店）</v>
          </cell>
          <cell r="Z4178" t="str">
            <v>Other Regular（基础店）</v>
          </cell>
          <cell r="AA4178" t="str">
            <v>Other Regular（常规店）</v>
          </cell>
        </row>
        <row r="4179">
          <cell r="A4179" t="str">
            <v>QF3J</v>
          </cell>
          <cell r="B4179" t="str">
            <v>荆州地下商城集合店</v>
          </cell>
          <cell r="C4179" t="str">
            <v>荆州地下商城集合店</v>
          </cell>
          <cell r="D4179" t="str">
            <v>湖北省荆州市沙市区北京中路地下商城B区35号杰之行体育</v>
          </cell>
          <cell r="E4179" t="str">
            <v>A42091A</v>
          </cell>
          <cell r="F4179" t="str">
            <v>孝昌杰行体育用品有限公司</v>
          </cell>
          <cell r="G4179" t="str">
            <v>经销商</v>
          </cell>
          <cell r="H4179" t="str">
            <v>A42091A</v>
          </cell>
          <cell r="I4179" t="str">
            <v>孝昌杰行体育用品有限公司</v>
          </cell>
          <cell r="J4179" t="str">
            <v>经销商</v>
          </cell>
          <cell r="K4179" t="str">
            <v>A42091AZ</v>
          </cell>
          <cell r="L4179" t="str">
            <v>孝昌杰行体育用品有限公司</v>
          </cell>
          <cell r="M4179" t="str">
            <v>A</v>
          </cell>
          <cell r="N4179" t="str">
            <v>新开</v>
          </cell>
          <cell r="O4179" t="str">
            <v>新开</v>
          </cell>
          <cell r="P4179" t="str">
            <v>区域销售管理</v>
          </cell>
          <cell r="Q4179" t="str">
            <v>华中区</v>
          </cell>
          <cell r="R4179" t="str">
            <v>湖北省</v>
          </cell>
          <cell r="S4179" t="str">
            <v>荆州市</v>
          </cell>
          <cell r="T4179" t="str">
            <v>二线</v>
          </cell>
          <cell r="U4179" t="str">
            <v>沙市区</v>
          </cell>
          <cell r="V4179" t="str">
            <v>二线</v>
          </cell>
          <cell r="W4179" t="str">
            <v>常规店</v>
          </cell>
          <cell r="X4179" t="str">
            <v>卖场线内店</v>
          </cell>
          <cell r="Y4179" t="str">
            <v>Other Regular（基础店）</v>
          </cell>
          <cell r="Z4179" t="str">
            <v>Other Regular（基础店）</v>
          </cell>
          <cell r="AA4179" t="str">
            <v>Other Regular（基础店）</v>
          </cell>
        </row>
        <row r="4180">
          <cell r="A4180" t="str">
            <v>QF3K</v>
          </cell>
          <cell r="B4180" t="str">
            <v>洪湖市购物公园步行街杰之行集合店</v>
          </cell>
          <cell r="C4180" t="str">
            <v>洪湖购物公园集合店</v>
          </cell>
          <cell r="D4180" t="str">
            <v>洪湖市购物公园步行街杰之行运动集合店</v>
          </cell>
          <cell r="E4180" t="str">
            <v>A42091A</v>
          </cell>
          <cell r="F4180" t="str">
            <v>孝昌杰行体育用品有限公司</v>
          </cell>
          <cell r="G4180" t="str">
            <v>经销商</v>
          </cell>
          <cell r="H4180" t="str">
            <v>A42091A</v>
          </cell>
          <cell r="I4180" t="str">
            <v>孝昌杰行体育用品有限公司</v>
          </cell>
          <cell r="J4180" t="str">
            <v>经销商</v>
          </cell>
          <cell r="K4180" t="str">
            <v>A42091AZ</v>
          </cell>
          <cell r="L4180" t="str">
            <v>孝昌杰行体育用品有限公司</v>
          </cell>
          <cell r="M4180" t="str">
            <v>A</v>
          </cell>
          <cell r="N4180" t="str">
            <v>新开</v>
          </cell>
          <cell r="O4180" t="str">
            <v>新开</v>
          </cell>
          <cell r="P4180" t="str">
            <v>区域销售管理</v>
          </cell>
          <cell r="Q4180" t="str">
            <v>华中区</v>
          </cell>
          <cell r="R4180" t="str">
            <v>湖北省</v>
          </cell>
          <cell r="S4180" t="str">
            <v>荆州市</v>
          </cell>
          <cell r="T4180" t="str">
            <v>二线</v>
          </cell>
          <cell r="U4180" t="str">
            <v>洪湖市</v>
          </cell>
          <cell r="V4180" t="str">
            <v>三线</v>
          </cell>
          <cell r="W4180" t="str">
            <v>常规店</v>
          </cell>
          <cell r="X4180" t="str">
            <v>卖场线内店</v>
          </cell>
          <cell r="Y4180" t="str">
            <v>Other Regular（基础店）</v>
          </cell>
          <cell r="Z4180" t="str">
            <v>Other Regular（基础店）</v>
          </cell>
          <cell r="AA4180" t="str">
            <v>Other Regular（基础店）</v>
          </cell>
        </row>
        <row r="4181">
          <cell r="A4181" t="str">
            <v>QF3L</v>
          </cell>
          <cell r="B4181" t="str">
            <v>黄石万达百货商场店</v>
          </cell>
          <cell r="C4181" t="str">
            <v>黄石万达百货店</v>
          </cell>
          <cell r="D4181" t="str">
            <v>黄石市黄石港区花湖大道30号万达百货三楼李宁专柜</v>
          </cell>
          <cell r="E4181" t="str">
            <v>A42001A</v>
          </cell>
          <cell r="F4181" t="str">
            <v>武汉一动体育用品销售有限公司</v>
          </cell>
          <cell r="G4181" t="str">
            <v>子公司</v>
          </cell>
          <cell r="H4181" t="str">
            <v>A42001A</v>
          </cell>
          <cell r="I4181" t="str">
            <v>武汉一动体育用品销售有限公司</v>
          </cell>
          <cell r="J4181" t="str">
            <v>子公司</v>
          </cell>
          <cell r="K4181" t="str">
            <v>A42001AZ</v>
          </cell>
          <cell r="L4181" t="str">
            <v>武汉一动体育用品销售有限公司</v>
          </cell>
          <cell r="M4181" t="str">
            <v>Z(子公司)</v>
          </cell>
          <cell r="N4181" t="str">
            <v>新开</v>
          </cell>
          <cell r="O4181" t="str">
            <v>新开</v>
          </cell>
          <cell r="P4181" t="str">
            <v>区域销售管理</v>
          </cell>
          <cell r="Q4181" t="str">
            <v>华中区</v>
          </cell>
          <cell r="R4181" t="str">
            <v>湖北省</v>
          </cell>
          <cell r="S4181" t="str">
            <v>黄石市</v>
          </cell>
          <cell r="T4181" t="str">
            <v>二线</v>
          </cell>
          <cell r="U4181" t="str">
            <v>黄石港区</v>
          </cell>
          <cell r="V4181" t="str">
            <v>二线</v>
          </cell>
          <cell r="W4181" t="str">
            <v>常规店</v>
          </cell>
          <cell r="X4181" t="str">
            <v>店中店</v>
          </cell>
          <cell r="Y4181" t="str">
            <v>Other Regular（基础店）</v>
          </cell>
          <cell r="Z4181" t="str">
            <v>Other Regular（基础店）</v>
          </cell>
          <cell r="AA4181" t="str">
            <v>Other Regular（常规店）</v>
          </cell>
        </row>
        <row r="4182">
          <cell r="A4182" t="str">
            <v>QF3M</v>
          </cell>
          <cell r="B4182" t="str">
            <v>宜昌CBD李宁店</v>
          </cell>
          <cell r="C4182" t="str">
            <v>宜昌CBD店</v>
          </cell>
          <cell r="D4182" t="str">
            <v>宜昌市西陵区夷陵大道14号李宁专卖店</v>
          </cell>
          <cell r="E4182" t="str">
            <v>A42091A</v>
          </cell>
          <cell r="F4182" t="str">
            <v>孝昌杰行体育用品有限公司</v>
          </cell>
          <cell r="G4182" t="str">
            <v>经销商</v>
          </cell>
          <cell r="H4182" t="str">
            <v>A42091A</v>
          </cell>
          <cell r="I4182" t="str">
            <v>孝昌杰行体育用品有限公司</v>
          </cell>
          <cell r="J4182" t="str">
            <v>经销商</v>
          </cell>
          <cell r="K4182" t="str">
            <v>A42091AZ</v>
          </cell>
          <cell r="L4182" t="str">
            <v>孝昌杰行体育用品有限公司</v>
          </cell>
          <cell r="M4182" t="str">
            <v>A</v>
          </cell>
          <cell r="N4182" t="str">
            <v>新开</v>
          </cell>
          <cell r="O4182" t="str">
            <v>新开</v>
          </cell>
          <cell r="P4182" t="str">
            <v>区域销售管理</v>
          </cell>
          <cell r="Q4182" t="str">
            <v>华中区</v>
          </cell>
          <cell r="R4182" t="str">
            <v>湖北省</v>
          </cell>
          <cell r="S4182" t="str">
            <v>宜昌市</v>
          </cell>
          <cell r="T4182" t="str">
            <v>二线</v>
          </cell>
          <cell r="U4182" t="str">
            <v>夷陵区</v>
          </cell>
          <cell r="V4182" t="str">
            <v>二线</v>
          </cell>
          <cell r="W4182" t="str">
            <v>常规店</v>
          </cell>
          <cell r="X4182" t="str">
            <v>地铺</v>
          </cell>
          <cell r="AA4182" t="str">
            <v>Core Regular（生意店）</v>
          </cell>
        </row>
        <row r="4183">
          <cell r="A4183" t="str">
            <v>QF3N</v>
          </cell>
          <cell r="B4183" t="str">
            <v>武汉江北宜家购物中心集合店</v>
          </cell>
          <cell r="C4183" t="str">
            <v>武汉江北宜家集合店</v>
          </cell>
          <cell r="D4183" t="str">
            <v>武汉市硚口区长宜路1号武汉英特宜家购物中心3楼</v>
          </cell>
          <cell r="E4183" t="str">
            <v>A42091A</v>
          </cell>
          <cell r="F4183" t="str">
            <v>孝昌杰行体育用品有限公司</v>
          </cell>
          <cell r="G4183" t="str">
            <v>经销商</v>
          </cell>
          <cell r="H4183" t="str">
            <v>A42091A</v>
          </cell>
          <cell r="I4183" t="str">
            <v>孝昌杰行体育用品有限公司</v>
          </cell>
          <cell r="J4183" t="str">
            <v>经销商</v>
          </cell>
          <cell r="K4183" t="str">
            <v>A42091AZ</v>
          </cell>
          <cell r="L4183" t="str">
            <v>孝昌杰行体育用品有限公司</v>
          </cell>
          <cell r="M4183" t="str">
            <v>A</v>
          </cell>
          <cell r="N4183" t="str">
            <v>新开</v>
          </cell>
          <cell r="O4183" t="str">
            <v>新开</v>
          </cell>
          <cell r="P4183" t="str">
            <v>区域销售管理</v>
          </cell>
          <cell r="Q4183" t="str">
            <v>华中区</v>
          </cell>
          <cell r="R4183" t="str">
            <v>湖北省</v>
          </cell>
          <cell r="S4183" t="str">
            <v>武汉市</v>
          </cell>
          <cell r="T4183" t="str">
            <v>一线</v>
          </cell>
          <cell r="U4183" t="str">
            <v>硚口区</v>
          </cell>
          <cell r="V4183" t="str">
            <v>一线</v>
          </cell>
          <cell r="W4183" t="str">
            <v>常规店</v>
          </cell>
          <cell r="X4183" t="str">
            <v>卖场线内店</v>
          </cell>
          <cell r="Y4183" t="str">
            <v>Other Regular（基础店）</v>
          </cell>
          <cell r="Z4183" t="str">
            <v>Other Regular（基础店）</v>
          </cell>
          <cell r="AA4183" t="str">
            <v>Other Regular（基础店）</v>
          </cell>
        </row>
        <row r="4184">
          <cell r="A4184" t="str">
            <v>QF3O</v>
          </cell>
          <cell r="B4184" t="str">
            <v>武汉市唐家墩中百集合店</v>
          </cell>
          <cell r="C4184" t="str">
            <v>武汉市唐家墩中百集合店</v>
          </cell>
          <cell r="D4184" t="str">
            <v>武汉江汉区中百仓储唐家墩购物广场二楼（唐家墩路八古墩一路口）</v>
          </cell>
          <cell r="E4184" t="str">
            <v>A42091A</v>
          </cell>
          <cell r="F4184" t="str">
            <v>孝昌杰行体育用品有限公司</v>
          </cell>
          <cell r="G4184" t="str">
            <v>经销商</v>
          </cell>
          <cell r="H4184" t="str">
            <v>A42091A</v>
          </cell>
          <cell r="I4184" t="str">
            <v>孝昌杰行体育用品有限公司</v>
          </cell>
          <cell r="J4184" t="str">
            <v>经销商</v>
          </cell>
          <cell r="K4184" t="str">
            <v>A42091AZ</v>
          </cell>
          <cell r="L4184" t="str">
            <v>孝昌杰行体育用品有限公司</v>
          </cell>
          <cell r="M4184" t="str">
            <v>A</v>
          </cell>
          <cell r="N4184" t="str">
            <v>新开</v>
          </cell>
          <cell r="O4184" t="str">
            <v>新开</v>
          </cell>
          <cell r="P4184" t="str">
            <v>区域销售管理</v>
          </cell>
          <cell r="Q4184" t="str">
            <v>华中区</v>
          </cell>
          <cell r="R4184" t="str">
            <v>湖北省</v>
          </cell>
          <cell r="S4184" t="str">
            <v>武汉市</v>
          </cell>
          <cell r="T4184" t="str">
            <v>一线</v>
          </cell>
          <cell r="U4184" t="str">
            <v>江汉区</v>
          </cell>
          <cell r="V4184" t="str">
            <v>一线</v>
          </cell>
          <cell r="W4184" t="str">
            <v>常规店</v>
          </cell>
          <cell r="X4184" t="str">
            <v>卖场线内店</v>
          </cell>
          <cell r="Y4184" t="str">
            <v>Other Regular（基础店）</v>
          </cell>
          <cell r="Z4184" t="str">
            <v>Other Regular（基础店）</v>
          </cell>
          <cell r="AA4184" t="str">
            <v>Other Regular（基础店）</v>
          </cell>
        </row>
        <row r="4185">
          <cell r="A4185" t="str">
            <v>QF3P</v>
          </cell>
          <cell r="B4185" t="str">
            <v>武汉光谷世界城集合店</v>
          </cell>
          <cell r="C4185" t="str">
            <v>武汉光谷世界城集合店</v>
          </cell>
          <cell r="D4185" t="str">
            <v>武汉市东湖新技术开发区珞瑜路726号世界城3F</v>
          </cell>
          <cell r="E4185" t="str">
            <v>A42091A</v>
          </cell>
          <cell r="F4185" t="str">
            <v>孝昌杰行体育用品有限公司</v>
          </cell>
          <cell r="G4185" t="str">
            <v>经销商</v>
          </cell>
          <cell r="H4185" t="str">
            <v>A42091A</v>
          </cell>
          <cell r="I4185" t="str">
            <v>孝昌杰行体育用品有限公司</v>
          </cell>
          <cell r="J4185" t="str">
            <v>经销商</v>
          </cell>
          <cell r="K4185" t="str">
            <v>A42091AZ</v>
          </cell>
          <cell r="L4185" t="str">
            <v>孝昌杰行体育用品有限公司</v>
          </cell>
          <cell r="M4185" t="str">
            <v>A</v>
          </cell>
          <cell r="N4185" t="str">
            <v>新开</v>
          </cell>
          <cell r="O4185" t="str">
            <v>新开</v>
          </cell>
          <cell r="P4185" t="str">
            <v>区域销售管理</v>
          </cell>
          <cell r="Q4185" t="str">
            <v>华中区</v>
          </cell>
          <cell r="R4185" t="str">
            <v>湖北省</v>
          </cell>
          <cell r="S4185" t="str">
            <v>武汉市</v>
          </cell>
          <cell r="T4185" t="str">
            <v>一线</v>
          </cell>
          <cell r="U4185" t="str">
            <v>洪山区</v>
          </cell>
          <cell r="V4185" t="str">
            <v>一线</v>
          </cell>
          <cell r="W4185" t="str">
            <v>常规店</v>
          </cell>
          <cell r="X4185" t="str">
            <v>卖场线内店</v>
          </cell>
          <cell r="Y4185" t="str">
            <v>Other Regular（基础店）</v>
          </cell>
          <cell r="Z4185" t="str">
            <v>Other Regular（基础店）</v>
          </cell>
          <cell r="AA4185" t="str">
            <v>Other Regular（基础店）</v>
          </cell>
        </row>
        <row r="4186">
          <cell r="A4186" t="str">
            <v>QF3Q</v>
          </cell>
          <cell r="B4186" t="str">
            <v>武汉光谷国际广场集合店</v>
          </cell>
          <cell r="C4186" t="str">
            <v>武汉光谷国际集合店</v>
          </cell>
          <cell r="D4186" t="str">
            <v>武汉市东湖新技术开发区珞瑜路889号光谷国际3F</v>
          </cell>
          <cell r="E4186" t="str">
            <v>A42091A</v>
          </cell>
          <cell r="F4186" t="str">
            <v>孝昌杰行体育用品有限公司</v>
          </cell>
          <cell r="G4186" t="str">
            <v>经销商</v>
          </cell>
          <cell r="H4186" t="str">
            <v>A42091A</v>
          </cell>
          <cell r="I4186" t="str">
            <v>孝昌杰行体育用品有限公司</v>
          </cell>
          <cell r="J4186" t="str">
            <v>经销商</v>
          </cell>
          <cell r="K4186" t="str">
            <v>A42091AZ</v>
          </cell>
          <cell r="L4186" t="str">
            <v>孝昌杰行体育用品有限公司</v>
          </cell>
          <cell r="M4186" t="str">
            <v>A</v>
          </cell>
          <cell r="N4186" t="str">
            <v>新开</v>
          </cell>
          <cell r="O4186" t="str">
            <v>新开</v>
          </cell>
          <cell r="P4186" t="str">
            <v>区域销售管理</v>
          </cell>
          <cell r="Q4186" t="str">
            <v>华中区</v>
          </cell>
          <cell r="R4186" t="str">
            <v>湖北省</v>
          </cell>
          <cell r="S4186" t="str">
            <v>武汉市</v>
          </cell>
          <cell r="T4186" t="str">
            <v>一线</v>
          </cell>
          <cell r="U4186" t="str">
            <v>洪山区</v>
          </cell>
          <cell r="V4186" t="str">
            <v>一线</v>
          </cell>
          <cell r="W4186" t="str">
            <v>常规店</v>
          </cell>
          <cell r="X4186" t="str">
            <v>卖场线内店</v>
          </cell>
          <cell r="Y4186" t="str">
            <v>Other Regular（基础店）</v>
          </cell>
          <cell r="Z4186" t="str">
            <v>Other Regular（基础店）</v>
          </cell>
          <cell r="AA4186" t="str">
            <v>Other Regular（基础店）</v>
          </cell>
        </row>
        <row r="4187">
          <cell r="A4187" t="str">
            <v>QF3R</v>
          </cell>
          <cell r="B4187" t="str">
            <v>武汉市洪山区马家庄体院百世威店</v>
          </cell>
          <cell r="C4187" t="str">
            <v>武汉马家庄百世威运动城店</v>
          </cell>
          <cell r="D4187" t="str">
            <v>湖北省武汉市洪山区珞喻路420号</v>
          </cell>
          <cell r="E4187" t="str">
            <v>A42001A</v>
          </cell>
          <cell r="F4187" t="str">
            <v>武汉一动体育用品销售有限公司</v>
          </cell>
          <cell r="G4187" t="str">
            <v>子公司</v>
          </cell>
          <cell r="H4187" t="str">
            <v>A42001A</v>
          </cell>
          <cell r="I4187" t="str">
            <v>武汉一动体育用品销售有限公司</v>
          </cell>
          <cell r="J4187" t="str">
            <v>子公司</v>
          </cell>
          <cell r="K4187" t="str">
            <v>A42001AZ</v>
          </cell>
          <cell r="L4187" t="str">
            <v>武汉一动体育用品销售有限公司</v>
          </cell>
          <cell r="M4187" t="str">
            <v>Z(子公司)</v>
          </cell>
          <cell r="N4187" t="str">
            <v>新开</v>
          </cell>
          <cell r="O4187" t="str">
            <v>新开</v>
          </cell>
          <cell r="P4187" t="str">
            <v>区域销售管理</v>
          </cell>
          <cell r="Q4187" t="str">
            <v>华中区</v>
          </cell>
          <cell r="R4187" t="str">
            <v>湖北省</v>
          </cell>
          <cell r="S4187" t="str">
            <v>武汉市</v>
          </cell>
          <cell r="T4187" t="str">
            <v>一线</v>
          </cell>
          <cell r="U4187" t="str">
            <v>洪山区</v>
          </cell>
          <cell r="V4187" t="str">
            <v>一线</v>
          </cell>
          <cell r="W4187" t="str">
            <v>常规店</v>
          </cell>
          <cell r="X4187" t="str">
            <v>运动城</v>
          </cell>
          <cell r="Y4187" t="str">
            <v>Other Regular（基础店）</v>
          </cell>
          <cell r="Z4187" t="str">
            <v>Other Regular（基础店）</v>
          </cell>
          <cell r="AA4187" t="str">
            <v>Core Regular（生意店）</v>
          </cell>
        </row>
        <row r="4188">
          <cell r="A4188" t="str">
            <v>QF3S</v>
          </cell>
          <cell r="B4188" t="str">
            <v>武汉武昌区沙湖武商量贩线内店</v>
          </cell>
          <cell r="C4188" t="str">
            <v>武汉武昌区武商量贩沙湖线内店</v>
          </cell>
          <cell r="D4188" t="str">
            <v>武汉市武昌区中山路螃蟹甲379号新长江广场一楼</v>
          </cell>
          <cell r="E4188" t="str">
            <v>A42001A</v>
          </cell>
          <cell r="F4188" t="str">
            <v>武汉一动体育用品销售有限公司</v>
          </cell>
          <cell r="G4188" t="str">
            <v>子公司</v>
          </cell>
          <cell r="H4188" t="str">
            <v>A42001A</v>
          </cell>
          <cell r="I4188" t="str">
            <v>武汉一动体育用品销售有限公司</v>
          </cell>
          <cell r="J4188" t="str">
            <v>子公司</v>
          </cell>
          <cell r="K4188" t="str">
            <v>A42001AZ</v>
          </cell>
          <cell r="L4188" t="str">
            <v>武汉一动体育用品销售有限公司</v>
          </cell>
          <cell r="M4188" t="str">
            <v>Z(子公司)</v>
          </cell>
          <cell r="N4188" t="str">
            <v>新开</v>
          </cell>
          <cell r="O4188" t="str">
            <v>新开</v>
          </cell>
          <cell r="P4188" t="str">
            <v>区域销售管理</v>
          </cell>
          <cell r="Q4188" t="str">
            <v>华中区</v>
          </cell>
          <cell r="R4188" t="str">
            <v>湖北省</v>
          </cell>
          <cell r="S4188" t="str">
            <v>武汉市</v>
          </cell>
          <cell r="T4188" t="str">
            <v>一线</v>
          </cell>
          <cell r="U4188" t="str">
            <v>武昌区</v>
          </cell>
          <cell r="V4188" t="str">
            <v>一线</v>
          </cell>
          <cell r="W4188" t="str">
            <v>折扣店</v>
          </cell>
          <cell r="X4188" t="str">
            <v>卖场线内店</v>
          </cell>
          <cell r="AA4188" t="str">
            <v>Discount（普通折扣店）</v>
          </cell>
        </row>
        <row r="4189">
          <cell r="A4189" t="str">
            <v>QF3V</v>
          </cell>
          <cell r="B4189" t="str">
            <v>武汉市丁字桥卜蜂莲花店</v>
          </cell>
          <cell r="C4189" t="str">
            <v>武汉市卜蜂莲花店</v>
          </cell>
          <cell r="D4189" t="str">
            <v>武汉市武昌区武珞路572号</v>
          </cell>
          <cell r="E4189" t="str">
            <v>A42001A</v>
          </cell>
          <cell r="F4189" t="str">
            <v>武汉一动体育用品销售有限公司</v>
          </cell>
          <cell r="G4189" t="str">
            <v>子公司</v>
          </cell>
          <cell r="H4189" t="str">
            <v>A42001A</v>
          </cell>
          <cell r="I4189" t="str">
            <v>武汉一动体育用品销售有限公司</v>
          </cell>
          <cell r="J4189" t="str">
            <v>子公司</v>
          </cell>
          <cell r="K4189" t="str">
            <v>A42001AZ</v>
          </cell>
          <cell r="L4189" t="str">
            <v>武汉一动体育用品销售有限公司</v>
          </cell>
          <cell r="M4189" t="str">
            <v>Z(子公司)</v>
          </cell>
          <cell r="N4189" t="str">
            <v>新开</v>
          </cell>
          <cell r="O4189" t="str">
            <v>新开</v>
          </cell>
          <cell r="P4189" t="str">
            <v>区域销售管理</v>
          </cell>
          <cell r="Q4189" t="str">
            <v>华中区</v>
          </cell>
          <cell r="R4189" t="str">
            <v>湖北省</v>
          </cell>
          <cell r="S4189" t="str">
            <v>武汉市</v>
          </cell>
          <cell r="T4189" t="str">
            <v>一线</v>
          </cell>
          <cell r="U4189" t="str">
            <v>洪山区</v>
          </cell>
          <cell r="V4189" t="str">
            <v>一线</v>
          </cell>
          <cell r="W4189" t="str">
            <v>折扣店</v>
          </cell>
          <cell r="X4189" t="str">
            <v>卖场线内店</v>
          </cell>
          <cell r="AA4189" t="str">
            <v>Discount（普通折扣店）</v>
          </cell>
        </row>
        <row r="4190">
          <cell r="A4190" t="str">
            <v>R105</v>
          </cell>
          <cell r="B4190" t="str">
            <v>广州百货大厦专柜</v>
          </cell>
          <cell r="C4190" t="str">
            <v>广州广百专柜</v>
          </cell>
          <cell r="D4190" t="str">
            <v>广东省广州市越秀区北京路295号广百百货大楼6楼</v>
          </cell>
          <cell r="E4190" t="str">
            <v>A44001A</v>
          </cell>
          <cell r="F4190" t="str">
            <v>广州一动体育用品销售有限公司</v>
          </cell>
          <cell r="G4190" t="str">
            <v>子公司</v>
          </cell>
          <cell r="H4190" t="str">
            <v>A44001A</v>
          </cell>
          <cell r="I4190" t="str">
            <v>广州一动体育用品销售有限公司</v>
          </cell>
          <cell r="J4190" t="str">
            <v>子公司</v>
          </cell>
          <cell r="K4190" t="str">
            <v>A44001AZ</v>
          </cell>
          <cell r="L4190" t="str">
            <v>广州一动体育用品销售有限公司</v>
          </cell>
          <cell r="M4190" t="str">
            <v>Z(子公司)</v>
          </cell>
          <cell r="N4190" t="str">
            <v>维持</v>
          </cell>
          <cell r="O4190" t="str">
            <v>维持</v>
          </cell>
          <cell r="P4190" t="str">
            <v>区域销售管理</v>
          </cell>
          <cell r="Q4190" t="str">
            <v>华南区</v>
          </cell>
          <cell r="R4190" t="str">
            <v>广东省</v>
          </cell>
          <cell r="S4190" t="str">
            <v>广州市</v>
          </cell>
          <cell r="T4190" t="str">
            <v>超大</v>
          </cell>
          <cell r="U4190" t="str">
            <v>越秀区</v>
          </cell>
          <cell r="V4190" t="str">
            <v>超大</v>
          </cell>
          <cell r="W4190" t="str">
            <v>常规店</v>
          </cell>
          <cell r="X4190" t="str">
            <v>店中店</v>
          </cell>
          <cell r="Y4190" t="str">
            <v>Core Regular（重要常规店铺）</v>
          </cell>
          <cell r="Z4190" t="str">
            <v>Core Regular（生意店）</v>
          </cell>
          <cell r="AA4190" t="str">
            <v>Core Regular（生意店）</v>
          </cell>
        </row>
        <row r="4191">
          <cell r="A4191" t="str">
            <v>R109</v>
          </cell>
          <cell r="B4191" t="str">
            <v>广州王府井专柜</v>
          </cell>
          <cell r="C4191" t="str">
            <v>广州王府井</v>
          </cell>
          <cell r="D4191" t="str">
            <v>广东省广州市越秀区农林下路王府井百货六楼</v>
          </cell>
          <cell r="E4191" t="str">
            <v>A44001A</v>
          </cell>
          <cell r="F4191" t="str">
            <v>广州一动体育用品销售有限公司</v>
          </cell>
          <cell r="G4191" t="str">
            <v>子公司</v>
          </cell>
          <cell r="H4191" t="str">
            <v>A44001A</v>
          </cell>
          <cell r="I4191" t="str">
            <v>广州一动体育用品销售有限公司</v>
          </cell>
          <cell r="J4191" t="str">
            <v>子公司</v>
          </cell>
          <cell r="K4191" t="str">
            <v>A44001AZ</v>
          </cell>
          <cell r="L4191" t="str">
            <v>广州一动体育用品销售有限公司</v>
          </cell>
          <cell r="M4191" t="str">
            <v>Z(子公司)</v>
          </cell>
          <cell r="N4191" t="str">
            <v>维持</v>
          </cell>
          <cell r="O4191" t="str">
            <v>维持</v>
          </cell>
          <cell r="P4191" t="str">
            <v>区域销售管理</v>
          </cell>
          <cell r="Q4191" t="str">
            <v>华南区</v>
          </cell>
          <cell r="R4191" t="str">
            <v>广东省</v>
          </cell>
          <cell r="S4191" t="str">
            <v>广州市</v>
          </cell>
          <cell r="T4191" t="str">
            <v>超大</v>
          </cell>
          <cell r="U4191" t="str">
            <v>越秀区</v>
          </cell>
          <cell r="V4191" t="str">
            <v>超大</v>
          </cell>
          <cell r="W4191" t="str">
            <v>常规店</v>
          </cell>
          <cell r="X4191" t="str">
            <v>店中店</v>
          </cell>
          <cell r="Y4191" t="str">
            <v>Core Regular（重要常规店铺）</v>
          </cell>
          <cell r="Z4191" t="str">
            <v>Core Regular（生意店）</v>
          </cell>
          <cell r="AA4191" t="str">
            <v>Core Regular（生意店）</v>
          </cell>
        </row>
        <row r="4192">
          <cell r="A4192" t="str">
            <v>R10G</v>
          </cell>
          <cell r="B4192" t="str">
            <v>广州市花都区狮岭劲力体育用品店</v>
          </cell>
          <cell r="C4192" t="str">
            <v>花都郎步轩狮岭店</v>
          </cell>
          <cell r="D4192" t="str">
            <v>广州市花都区狮岭镇东升中路58号</v>
          </cell>
          <cell r="E4192" t="str">
            <v>A44158M</v>
          </cell>
          <cell r="F4192" t="str">
            <v>佛山市亮剑体育用品有限公司-茂名仓</v>
          </cell>
          <cell r="G4192" t="str">
            <v>经销商</v>
          </cell>
          <cell r="H4192" t="str">
            <v>Z440062</v>
          </cell>
          <cell r="I4192" t="str">
            <v>广州市恒信体育用品有限公司</v>
          </cell>
          <cell r="J4192" t="str">
            <v>分销商</v>
          </cell>
          <cell r="K4192" t="str">
            <v>A44160AZ</v>
          </cell>
          <cell r="L4192" t="str">
            <v>佛山市亮剑体育用品有限公司</v>
          </cell>
          <cell r="M4192" t="str">
            <v>二级批发</v>
          </cell>
          <cell r="N4192" t="str">
            <v>维持</v>
          </cell>
          <cell r="O4192" t="str">
            <v>维持</v>
          </cell>
          <cell r="P4192" t="str">
            <v>区域销售管理</v>
          </cell>
          <cell r="Q4192" t="str">
            <v>华南区</v>
          </cell>
          <cell r="R4192" t="str">
            <v>广东省</v>
          </cell>
          <cell r="S4192" t="str">
            <v>广州市</v>
          </cell>
          <cell r="T4192" t="str">
            <v>超大</v>
          </cell>
          <cell r="U4192" t="str">
            <v>花都区</v>
          </cell>
          <cell r="V4192" t="str">
            <v>二线</v>
          </cell>
          <cell r="W4192" t="str">
            <v>常规店</v>
          </cell>
          <cell r="X4192" t="str">
            <v>地铺</v>
          </cell>
          <cell r="Y4192" t="str">
            <v>Core Regular（重要常规店铺）</v>
          </cell>
          <cell r="Z4192" t="str">
            <v>Core Regular（生意店）</v>
          </cell>
          <cell r="AA4192" t="str">
            <v>Core Regular（生意店）</v>
          </cell>
        </row>
        <row r="4193">
          <cell r="A4193" t="str">
            <v>R10H</v>
          </cell>
          <cell r="B4193" t="str">
            <v>广州市番禺区恒裕体育用品店</v>
          </cell>
          <cell r="C4193" t="str">
            <v>番禺东涌路店</v>
          </cell>
          <cell r="D4193" t="str">
            <v>020-84701423</v>
          </cell>
          <cell r="E4193" t="str">
            <v>A44160A</v>
          </cell>
          <cell r="F4193" t="str">
            <v>佛山市亮剑体育用品有限公司</v>
          </cell>
          <cell r="G4193" t="str">
            <v>经销商</v>
          </cell>
          <cell r="H4193" t="str">
            <v>A44160A</v>
          </cell>
          <cell r="I4193" t="str">
            <v>佛山市亮剑体育用品有限公司</v>
          </cell>
          <cell r="J4193" t="str">
            <v>经销商</v>
          </cell>
          <cell r="K4193" t="str">
            <v>A44160AZ</v>
          </cell>
          <cell r="L4193" t="str">
            <v>佛山市亮剑体育用品有限公司</v>
          </cell>
          <cell r="M4193" t="str">
            <v>B</v>
          </cell>
          <cell r="N4193" t="str">
            <v>整改</v>
          </cell>
          <cell r="O4193" t="str">
            <v>整改</v>
          </cell>
          <cell r="P4193" t="str">
            <v>区域销售管理</v>
          </cell>
          <cell r="Q4193" t="str">
            <v>华南区</v>
          </cell>
          <cell r="R4193" t="str">
            <v>广东省</v>
          </cell>
          <cell r="S4193" t="str">
            <v>广州市</v>
          </cell>
          <cell r="T4193" t="str">
            <v>超大</v>
          </cell>
          <cell r="U4193" t="str">
            <v>番禺区</v>
          </cell>
          <cell r="V4193" t="str">
            <v>二线</v>
          </cell>
          <cell r="W4193" t="str">
            <v>常规店</v>
          </cell>
          <cell r="X4193" t="str">
            <v>地铺</v>
          </cell>
          <cell r="Y4193" t="str">
            <v>Core Regular（重要常规店铺）</v>
          </cell>
          <cell r="Z4193" t="str">
            <v>Core Regular（生意店）</v>
          </cell>
          <cell r="AA4193" t="str">
            <v>Core Regular（生意店）</v>
          </cell>
        </row>
        <row r="4194">
          <cell r="A4194" t="str">
            <v>R10K</v>
          </cell>
          <cell r="B4194" t="str">
            <v>云浮市云城区健将服装店</v>
          </cell>
          <cell r="C4194" t="str">
            <v>云浮健将店</v>
          </cell>
          <cell r="D4194" t="str">
            <v>广东省云浮市兴云中路56号健将体育用品店</v>
          </cell>
          <cell r="E4194" t="str">
            <v>A44160M</v>
          </cell>
          <cell r="F4194" t="str">
            <v>佛山市亮剑体育用品有限公司</v>
          </cell>
          <cell r="G4194" t="str">
            <v>经销商</v>
          </cell>
          <cell r="H4194" t="str">
            <v>Z440038</v>
          </cell>
          <cell r="I4194" t="str">
            <v>云浮市云城区健将时装店</v>
          </cell>
          <cell r="J4194" t="str">
            <v>分销商</v>
          </cell>
          <cell r="K4194" t="str">
            <v>A44160AZ</v>
          </cell>
          <cell r="L4194" t="str">
            <v>佛山市亮剑体育用品有限公司</v>
          </cell>
          <cell r="M4194" t="str">
            <v>二级批发</v>
          </cell>
          <cell r="N4194" t="str">
            <v>维持</v>
          </cell>
          <cell r="O4194" t="str">
            <v>维持</v>
          </cell>
          <cell r="P4194" t="str">
            <v>区域销售管理</v>
          </cell>
          <cell r="Q4194" t="str">
            <v>华南区</v>
          </cell>
          <cell r="R4194" t="str">
            <v>广东省</v>
          </cell>
          <cell r="S4194" t="str">
            <v>云浮市</v>
          </cell>
          <cell r="T4194" t="str">
            <v>三线</v>
          </cell>
          <cell r="U4194" t="str">
            <v>云城区</v>
          </cell>
          <cell r="V4194" t="str">
            <v>三线</v>
          </cell>
          <cell r="W4194" t="str">
            <v>常规店</v>
          </cell>
          <cell r="X4194" t="str">
            <v>地铺</v>
          </cell>
          <cell r="Y4194" t="str">
            <v>Core Regular（重要常规店铺）</v>
          </cell>
          <cell r="Z4194" t="str">
            <v>Core Regular（生意店）</v>
          </cell>
          <cell r="AA4194" t="str">
            <v>Core Regular（生意店）</v>
          </cell>
        </row>
        <row r="4195">
          <cell r="A4195" t="str">
            <v>R10M</v>
          </cell>
          <cell r="B4195" t="str">
            <v>李先财4413233242170</v>
          </cell>
          <cell r="C4195" t="str">
            <v>惠东东华路</v>
          </cell>
          <cell r="D4195" t="str">
            <v>广东省惠州市惠东平山东华路东一、东二生产队商业楼首层第4号东华路花世界名店城</v>
          </cell>
          <cell r="E4195" t="str">
            <v>A46007M</v>
          </cell>
          <cell r="F4195" t="str">
            <v>深圳市正浩体育发展有限公司</v>
          </cell>
          <cell r="G4195" t="str">
            <v>经销商</v>
          </cell>
          <cell r="H4195" t="str">
            <v>Z440056</v>
          </cell>
          <cell r="I4195" t="str">
            <v>惠东李宁店</v>
          </cell>
          <cell r="J4195" t="str">
            <v>分销商</v>
          </cell>
          <cell r="K4195" t="str">
            <v>A44036AZ</v>
          </cell>
          <cell r="L4195" t="str">
            <v>深圳市兴尔达实业有限公司</v>
          </cell>
          <cell r="M4195" t="str">
            <v>二级批发</v>
          </cell>
          <cell r="N4195" t="str">
            <v>维持</v>
          </cell>
          <cell r="O4195" t="str">
            <v>维持</v>
          </cell>
          <cell r="P4195" t="str">
            <v>区域销售管理</v>
          </cell>
          <cell r="Q4195" t="str">
            <v>华南区</v>
          </cell>
          <cell r="R4195" t="str">
            <v>广东省</v>
          </cell>
          <cell r="S4195" t="str">
            <v>惠州市</v>
          </cell>
          <cell r="T4195" t="str">
            <v>二线</v>
          </cell>
          <cell r="U4195" t="str">
            <v>惠东县</v>
          </cell>
          <cell r="V4195" t="str">
            <v>三线以下</v>
          </cell>
          <cell r="W4195" t="str">
            <v>常规店</v>
          </cell>
          <cell r="X4195" t="str">
            <v>地铺</v>
          </cell>
          <cell r="Y4195" t="str">
            <v>Core Regular（重要常规店铺）</v>
          </cell>
          <cell r="Z4195" t="str">
            <v>Core Regular（生意店）</v>
          </cell>
          <cell r="AA4195" t="str">
            <v>Core Regular（生意店）</v>
          </cell>
        </row>
        <row r="4196">
          <cell r="A4196" t="str">
            <v>R10R</v>
          </cell>
          <cell r="B4196" t="str">
            <v>深圳湾畔专柜</v>
          </cell>
          <cell r="C4196" t="str">
            <v>深圳湾畔专柜</v>
          </cell>
          <cell r="D4196" t="str">
            <v>深圳市南山区白石洲中海湾畔百货三楼李宁专柜</v>
          </cell>
          <cell r="E4196" t="str">
            <v>A44036A</v>
          </cell>
          <cell r="F4196" t="str">
            <v>深圳市兴尔达实业有限公司</v>
          </cell>
          <cell r="G4196" t="str">
            <v>经销商</v>
          </cell>
          <cell r="H4196" t="str">
            <v>A44036A</v>
          </cell>
          <cell r="I4196" t="str">
            <v>深圳市兴尔达实业有限公司</v>
          </cell>
          <cell r="J4196" t="str">
            <v>经销商</v>
          </cell>
          <cell r="K4196" t="str">
            <v>A44036AZ</v>
          </cell>
          <cell r="L4196" t="str">
            <v>深圳市兴尔达实业有限公司</v>
          </cell>
          <cell r="M4196" t="str">
            <v>A</v>
          </cell>
          <cell r="N4196" t="str">
            <v>维持</v>
          </cell>
          <cell r="O4196" t="str">
            <v>维持</v>
          </cell>
          <cell r="P4196" t="str">
            <v>区域销售管理</v>
          </cell>
          <cell r="Q4196" t="str">
            <v>华南区</v>
          </cell>
          <cell r="R4196" t="str">
            <v>广东省</v>
          </cell>
          <cell r="S4196" t="str">
            <v>深圳市</v>
          </cell>
          <cell r="T4196" t="str">
            <v>超大</v>
          </cell>
          <cell r="U4196" t="str">
            <v>福田区</v>
          </cell>
          <cell r="V4196" t="str">
            <v>超大</v>
          </cell>
          <cell r="W4196" t="str">
            <v>常规店</v>
          </cell>
          <cell r="X4196" t="str">
            <v>店中店</v>
          </cell>
          <cell r="Y4196" t="str">
            <v>Other Regular（基础店）</v>
          </cell>
          <cell r="Z4196" t="str">
            <v>Other Regular（基础店）</v>
          </cell>
          <cell r="AA4196" t="str">
            <v>Other Regular（基础店）</v>
          </cell>
        </row>
        <row r="4197">
          <cell r="A4197" t="str">
            <v>R10T</v>
          </cell>
          <cell r="B4197" t="str">
            <v>深圳友谊书城公明店</v>
          </cell>
          <cell r="C4197" t="str">
            <v>公明友谊书城</v>
          </cell>
          <cell r="D4197" t="str">
            <v>深圳市宝安区公明街道宝安路10号友谊书城</v>
          </cell>
          <cell r="E4197" t="str">
            <v>A44036A</v>
          </cell>
          <cell r="F4197" t="str">
            <v>深圳市兴尔达实业有限公司</v>
          </cell>
          <cell r="G4197" t="str">
            <v>经销商</v>
          </cell>
          <cell r="H4197" t="str">
            <v>A44036A</v>
          </cell>
          <cell r="I4197" t="str">
            <v>深圳市兴尔达实业有限公司</v>
          </cell>
          <cell r="J4197" t="str">
            <v>经销商</v>
          </cell>
          <cell r="K4197" t="str">
            <v>A44036AZ</v>
          </cell>
          <cell r="L4197" t="str">
            <v>深圳市兴尔达实业有限公司</v>
          </cell>
          <cell r="M4197" t="str">
            <v>A</v>
          </cell>
          <cell r="N4197" t="str">
            <v>维持</v>
          </cell>
          <cell r="O4197" t="str">
            <v>维持</v>
          </cell>
          <cell r="P4197" t="str">
            <v>区域销售管理</v>
          </cell>
          <cell r="Q4197" t="str">
            <v>华南区</v>
          </cell>
          <cell r="R4197" t="str">
            <v>广东省</v>
          </cell>
          <cell r="S4197" t="str">
            <v>深圳市</v>
          </cell>
          <cell r="T4197" t="str">
            <v>超大</v>
          </cell>
          <cell r="U4197" t="str">
            <v>宝安区</v>
          </cell>
          <cell r="V4197" t="str">
            <v>超大</v>
          </cell>
          <cell r="W4197" t="str">
            <v>工厂店</v>
          </cell>
          <cell r="X4197" t="str">
            <v>地铺</v>
          </cell>
          <cell r="Y4197" t="str">
            <v>Outlets（工厂店）</v>
          </cell>
          <cell r="Z4197" t="str">
            <v>Outlets（工厂店）</v>
          </cell>
          <cell r="AA4197" t="str">
            <v>Outlets（工厂店）</v>
          </cell>
        </row>
        <row r="4198">
          <cell r="A4198" t="str">
            <v>R10V</v>
          </cell>
          <cell r="B4198" t="str">
            <v>东莞市企石浩越体育用品店</v>
          </cell>
          <cell r="C4198" t="str">
            <v>东莞市企石店</v>
          </cell>
          <cell r="D4198" t="str">
            <v>东莞市企石镇宝石路168号</v>
          </cell>
          <cell r="E4198" t="str">
            <v>A44163A</v>
          </cell>
          <cell r="F4198" t="str">
            <v>东莞市宇之浩体育用品有限公司</v>
          </cell>
          <cell r="G4198" t="str">
            <v>经销商</v>
          </cell>
          <cell r="H4198" t="str">
            <v>A44163A</v>
          </cell>
          <cell r="I4198" t="str">
            <v>东莞市宇之浩体育用品有限公司</v>
          </cell>
          <cell r="J4198" t="str">
            <v>经销商</v>
          </cell>
          <cell r="K4198" t="str">
            <v>A44163AZ</v>
          </cell>
          <cell r="L4198" t="str">
            <v>东莞市宇之浩体育用品有限公司</v>
          </cell>
          <cell r="M4198" t="str">
            <v>C</v>
          </cell>
          <cell r="N4198" t="str">
            <v>维持</v>
          </cell>
          <cell r="O4198" t="str">
            <v>维持</v>
          </cell>
          <cell r="P4198" t="str">
            <v>区域销售管理</v>
          </cell>
          <cell r="Q4198" t="str">
            <v>华南区</v>
          </cell>
          <cell r="R4198" t="str">
            <v>广东省</v>
          </cell>
          <cell r="S4198" t="str">
            <v>东莞市</v>
          </cell>
          <cell r="T4198" t="str">
            <v>一线</v>
          </cell>
          <cell r="U4198" t="str">
            <v>企石镇</v>
          </cell>
          <cell r="V4198" t="str">
            <v>二线</v>
          </cell>
          <cell r="W4198" t="str">
            <v>常规店</v>
          </cell>
          <cell r="X4198" t="str">
            <v>地铺</v>
          </cell>
          <cell r="Y4198" t="str">
            <v>Core Regular（重要常规店铺）</v>
          </cell>
          <cell r="Z4198" t="str">
            <v>Core Regular（生意店）</v>
          </cell>
          <cell r="AA4198" t="str">
            <v>Core Regular（生意店）</v>
          </cell>
        </row>
        <row r="4199">
          <cell r="A4199" t="str">
            <v>R10W</v>
          </cell>
          <cell r="B4199" t="str">
            <v>东莞市长实先锋贸易有限公司</v>
          </cell>
          <cell r="C4199" t="str">
            <v>东莞大朗长盛店</v>
          </cell>
          <cell r="D4199" t="str">
            <v>东莞市大朗镇美景大道长盛广场步行街C1123、C1125铺</v>
          </cell>
          <cell r="E4199" t="str">
            <v>A44163A</v>
          </cell>
          <cell r="F4199" t="str">
            <v>东莞市宇之浩体育用品有限公司</v>
          </cell>
          <cell r="G4199" t="str">
            <v>经销商</v>
          </cell>
          <cell r="H4199" t="str">
            <v>A44163A</v>
          </cell>
          <cell r="I4199" t="str">
            <v>东莞市宇之浩体育用品有限公司</v>
          </cell>
          <cell r="J4199" t="str">
            <v>经销商</v>
          </cell>
          <cell r="K4199" t="str">
            <v>A44163AZ</v>
          </cell>
          <cell r="L4199" t="str">
            <v>东莞市宇之浩体育用品有限公司</v>
          </cell>
          <cell r="M4199" t="str">
            <v>C</v>
          </cell>
          <cell r="N4199" t="str">
            <v>维持</v>
          </cell>
          <cell r="O4199" t="str">
            <v>维持</v>
          </cell>
          <cell r="P4199" t="str">
            <v>区域销售管理</v>
          </cell>
          <cell r="Q4199" t="str">
            <v>华南区</v>
          </cell>
          <cell r="R4199" t="str">
            <v>广东省</v>
          </cell>
          <cell r="S4199" t="str">
            <v>东莞市</v>
          </cell>
          <cell r="T4199" t="str">
            <v>一线</v>
          </cell>
          <cell r="U4199" t="str">
            <v>大朗镇</v>
          </cell>
          <cell r="V4199" t="str">
            <v>二线</v>
          </cell>
          <cell r="W4199" t="str">
            <v>常规店</v>
          </cell>
          <cell r="X4199" t="str">
            <v>地铺</v>
          </cell>
          <cell r="Y4199" t="str">
            <v>Core Regular（重要常规店铺）</v>
          </cell>
          <cell r="Z4199" t="str">
            <v>Core Regular（生意店）</v>
          </cell>
          <cell r="AA4199" t="str">
            <v>Core Regular（生意店）</v>
          </cell>
        </row>
        <row r="4200">
          <cell r="A4200" t="str">
            <v>R10Z</v>
          </cell>
          <cell r="B4200" t="str">
            <v>佛山市南海区大沥狮锐体育用品店</v>
          </cell>
          <cell r="C4200" t="str">
            <v>佛山正飞大沥店</v>
          </cell>
          <cell r="D4200" t="str">
            <v>佛山市南海区大沥城南二路商业步行街北区1层M17、M18号、C21、C22号</v>
          </cell>
          <cell r="E4200" t="str">
            <v>A44157M</v>
          </cell>
          <cell r="F4200" t="str">
            <v>佛山市亮剑体育用品有限公司-佛山仓</v>
          </cell>
          <cell r="G4200" t="str">
            <v>经销商</v>
          </cell>
          <cell r="H4200" t="str">
            <v>Z440035</v>
          </cell>
          <cell r="I4200" t="str">
            <v>佛山市城区正飞体育用品店第一分店</v>
          </cell>
          <cell r="J4200" t="str">
            <v>分销商</v>
          </cell>
          <cell r="K4200" t="str">
            <v>A44160AZ</v>
          </cell>
          <cell r="L4200" t="str">
            <v>佛山市亮剑体育用品有限公司</v>
          </cell>
          <cell r="M4200" t="str">
            <v>二级批发</v>
          </cell>
          <cell r="N4200" t="str">
            <v>维持</v>
          </cell>
          <cell r="O4200" t="str">
            <v>维持</v>
          </cell>
          <cell r="P4200" t="str">
            <v>区域销售管理</v>
          </cell>
          <cell r="Q4200" t="str">
            <v>华南区</v>
          </cell>
          <cell r="R4200" t="str">
            <v>广东省</v>
          </cell>
          <cell r="S4200" t="str">
            <v>佛山市</v>
          </cell>
          <cell r="T4200" t="str">
            <v>一线</v>
          </cell>
          <cell r="U4200" t="str">
            <v>南海区</v>
          </cell>
          <cell r="V4200" t="str">
            <v>一线</v>
          </cell>
          <cell r="W4200" t="str">
            <v>常规店</v>
          </cell>
          <cell r="X4200" t="str">
            <v>地铺</v>
          </cell>
          <cell r="Y4200" t="str">
            <v>BIG 300（核心店铺）</v>
          </cell>
          <cell r="Z4200" t="str">
            <v>BIG 300（核心店铺）</v>
          </cell>
          <cell r="AA4200" t="str">
            <v>BIG 300（核心店铺）</v>
          </cell>
        </row>
        <row r="4201">
          <cell r="A4201" t="str">
            <v>R110</v>
          </cell>
          <cell r="B4201" t="str">
            <v>广东天河城百货专柜</v>
          </cell>
          <cell r="C4201" t="str">
            <v>天河城专柜</v>
          </cell>
          <cell r="D4201" t="str">
            <v>广东省广州市天河区天河路208号天河城商场五楼</v>
          </cell>
          <cell r="E4201" t="str">
            <v>A44001A</v>
          </cell>
          <cell r="F4201" t="str">
            <v>广州一动体育用品销售有限公司</v>
          </cell>
          <cell r="G4201" t="str">
            <v>子公司</v>
          </cell>
          <cell r="H4201" t="str">
            <v>A44001A</v>
          </cell>
          <cell r="I4201" t="str">
            <v>广州一动体育用品销售有限公司</v>
          </cell>
          <cell r="J4201" t="str">
            <v>子公司</v>
          </cell>
          <cell r="K4201" t="str">
            <v>A44001AZ</v>
          </cell>
          <cell r="L4201" t="str">
            <v>广州一动体育用品销售有限公司</v>
          </cell>
          <cell r="M4201" t="str">
            <v>Z(子公司)</v>
          </cell>
          <cell r="N4201" t="str">
            <v>维持</v>
          </cell>
          <cell r="O4201" t="str">
            <v>维持</v>
          </cell>
          <cell r="P4201" t="str">
            <v>区域销售管理</v>
          </cell>
          <cell r="Q4201" t="str">
            <v>华南区</v>
          </cell>
          <cell r="R4201" t="str">
            <v>广东省</v>
          </cell>
          <cell r="S4201" t="str">
            <v>广州市</v>
          </cell>
          <cell r="T4201" t="str">
            <v>超大</v>
          </cell>
          <cell r="U4201" t="str">
            <v>越秀区</v>
          </cell>
          <cell r="V4201" t="str">
            <v>超大</v>
          </cell>
          <cell r="W4201" t="str">
            <v>常规店</v>
          </cell>
          <cell r="X4201" t="str">
            <v>店中店</v>
          </cell>
          <cell r="Y4201" t="str">
            <v>Core Regular（重要常规店铺）</v>
          </cell>
          <cell r="Z4201" t="str">
            <v>Core Regular（生意店）</v>
          </cell>
          <cell r="AA4201" t="str">
            <v>Core Regular（生意店）</v>
          </cell>
        </row>
        <row r="4202">
          <cell r="A4202" t="str">
            <v>R112</v>
          </cell>
          <cell r="B4202" t="str">
            <v>新大新东山广场专柜</v>
          </cell>
          <cell r="C4202" t="str">
            <v>东新</v>
          </cell>
          <cell r="D4202" t="str">
            <v>广州市先烈中路63号新大新东山广场2楼</v>
          </cell>
          <cell r="E4202" t="str">
            <v>A44001A</v>
          </cell>
          <cell r="F4202" t="str">
            <v>广州一动体育用品销售有限公司</v>
          </cell>
          <cell r="G4202" t="str">
            <v>子公司</v>
          </cell>
          <cell r="H4202" t="str">
            <v>A44001A</v>
          </cell>
          <cell r="I4202" t="str">
            <v>广州一动体育用品销售有限公司</v>
          </cell>
          <cell r="J4202" t="str">
            <v>子公司</v>
          </cell>
          <cell r="K4202" t="str">
            <v>A44001AZ</v>
          </cell>
          <cell r="L4202" t="str">
            <v>广州一动体育用品销售有限公司</v>
          </cell>
          <cell r="M4202" t="str">
            <v>Z(子公司)</v>
          </cell>
          <cell r="N4202" t="str">
            <v>维持</v>
          </cell>
          <cell r="O4202" t="str">
            <v>维持</v>
          </cell>
          <cell r="P4202" t="str">
            <v>区域销售管理</v>
          </cell>
          <cell r="Q4202" t="str">
            <v>华南区</v>
          </cell>
          <cell r="R4202" t="str">
            <v>广东省</v>
          </cell>
          <cell r="S4202" t="str">
            <v>广州市</v>
          </cell>
          <cell r="T4202" t="str">
            <v>超大</v>
          </cell>
          <cell r="U4202" t="str">
            <v>越秀区</v>
          </cell>
          <cell r="V4202" t="str">
            <v>超大</v>
          </cell>
          <cell r="W4202" t="str">
            <v>常规店</v>
          </cell>
          <cell r="X4202" t="str">
            <v>店中店</v>
          </cell>
          <cell r="Y4202" t="str">
            <v>Other Regular（基础店）</v>
          </cell>
          <cell r="Z4202" t="str">
            <v>Other Regular（基础店）</v>
          </cell>
          <cell r="AA4202" t="str">
            <v>Other Regular（基础店）</v>
          </cell>
        </row>
        <row r="4203">
          <cell r="A4203" t="str">
            <v>R117</v>
          </cell>
          <cell r="B4203" t="str">
            <v>广州一动体育用品销售有限公司北京路销售部</v>
          </cell>
          <cell r="C4203" t="str">
            <v>广州起跑店</v>
          </cell>
          <cell r="D4203" t="str">
            <v>广东省广州市越秀区北京路289号</v>
          </cell>
          <cell r="E4203" t="str">
            <v>A44001A</v>
          </cell>
          <cell r="F4203" t="str">
            <v>广州一动体育用品销售有限公司</v>
          </cell>
          <cell r="G4203" t="str">
            <v>子公司</v>
          </cell>
          <cell r="H4203" t="str">
            <v>A44001A</v>
          </cell>
          <cell r="I4203" t="str">
            <v>广州一动体育用品销售有限公司</v>
          </cell>
          <cell r="J4203" t="str">
            <v>子公司</v>
          </cell>
          <cell r="K4203" t="str">
            <v>A44001AZ</v>
          </cell>
          <cell r="L4203" t="str">
            <v>广州一动体育用品销售有限公司</v>
          </cell>
          <cell r="M4203" t="str">
            <v>Z(子公司)</v>
          </cell>
          <cell r="N4203" t="str">
            <v>维持</v>
          </cell>
          <cell r="O4203" t="str">
            <v>维持</v>
          </cell>
          <cell r="P4203" t="str">
            <v>区域销售管理</v>
          </cell>
          <cell r="Q4203" t="str">
            <v>华南区</v>
          </cell>
          <cell r="R4203" t="str">
            <v>广东省</v>
          </cell>
          <cell r="S4203" t="str">
            <v>广州市</v>
          </cell>
          <cell r="T4203" t="str">
            <v>超大</v>
          </cell>
          <cell r="U4203" t="str">
            <v>越秀区</v>
          </cell>
          <cell r="V4203" t="str">
            <v>超大</v>
          </cell>
          <cell r="W4203" t="str">
            <v>常规店</v>
          </cell>
          <cell r="X4203" t="str">
            <v>地铺</v>
          </cell>
          <cell r="Y4203" t="str">
            <v>60+（全国重点城市核心店）</v>
          </cell>
          <cell r="Z4203" t="str">
            <v>60+（全国重点城市核心店）</v>
          </cell>
          <cell r="AA4203" t="str">
            <v>60+（全国重点城市核心店）</v>
          </cell>
        </row>
        <row r="4204">
          <cell r="A4204" t="str">
            <v>R119</v>
          </cell>
          <cell r="B4204" t="str">
            <v>广州百信广场专柜</v>
          </cell>
          <cell r="C4204" t="str">
            <v>广州百信专柜</v>
          </cell>
          <cell r="D4204" t="str">
            <v>广东省广州市白云区机场路1399号百信广场二层</v>
          </cell>
          <cell r="E4204" t="str">
            <v>A44001A</v>
          </cell>
          <cell r="F4204" t="str">
            <v>广州一动体育用品销售有限公司</v>
          </cell>
          <cell r="G4204" t="str">
            <v>子公司</v>
          </cell>
          <cell r="H4204" t="str">
            <v>A44001A</v>
          </cell>
          <cell r="I4204" t="str">
            <v>广州一动体育用品销售有限公司</v>
          </cell>
          <cell r="J4204" t="str">
            <v>子公司</v>
          </cell>
          <cell r="K4204" t="str">
            <v>A44001AZ</v>
          </cell>
          <cell r="L4204" t="str">
            <v>广州一动体育用品销售有限公司</v>
          </cell>
          <cell r="M4204" t="str">
            <v>Z(子公司)</v>
          </cell>
          <cell r="N4204" t="str">
            <v>维持</v>
          </cell>
          <cell r="O4204" t="str">
            <v>维持</v>
          </cell>
          <cell r="P4204" t="str">
            <v>区域销售管理</v>
          </cell>
          <cell r="Q4204" t="str">
            <v>华南区</v>
          </cell>
          <cell r="R4204" t="str">
            <v>广东省</v>
          </cell>
          <cell r="S4204" t="str">
            <v>广州市</v>
          </cell>
          <cell r="T4204" t="str">
            <v>超大</v>
          </cell>
          <cell r="U4204" t="str">
            <v>白云区</v>
          </cell>
          <cell r="V4204" t="str">
            <v>超大</v>
          </cell>
          <cell r="W4204" t="str">
            <v>常规店</v>
          </cell>
          <cell r="X4204" t="str">
            <v>店中店</v>
          </cell>
          <cell r="Y4204" t="str">
            <v>Core Regular（重要常规店铺）</v>
          </cell>
          <cell r="Z4204" t="str">
            <v>Core Regular（生意店）</v>
          </cell>
          <cell r="AA4204" t="str">
            <v>Core Regular（生意店）</v>
          </cell>
        </row>
        <row r="4205">
          <cell r="A4205" t="str">
            <v>R11F</v>
          </cell>
          <cell r="B4205" t="str">
            <v>从化市街口永钊体育用品店</v>
          </cell>
          <cell r="C4205" t="str">
            <v>从化咏钊店</v>
          </cell>
          <cell r="D4205" t="str">
            <v>广州市从化街口建设路4~6号</v>
          </cell>
          <cell r="E4205" t="str">
            <v>A44160M</v>
          </cell>
          <cell r="F4205" t="str">
            <v>佛山市亮剑体育用品有限公司</v>
          </cell>
          <cell r="G4205" t="str">
            <v>经销商</v>
          </cell>
          <cell r="H4205" t="str">
            <v>Z700755</v>
          </cell>
          <cell r="I4205" t="str">
            <v>广州市畅超体育用品有限公司</v>
          </cell>
          <cell r="J4205" t="str">
            <v>分销商</v>
          </cell>
          <cell r="K4205" t="str">
            <v>A44160AZ</v>
          </cell>
          <cell r="L4205" t="str">
            <v>佛山市亮剑体育用品有限公司</v>
          </cell>
          <cell r="M4205" t="str">
            <v>二级批发</v>
          </cell>
          <cell r="N4205" t="str">
            <v>维持</v>
          </cell>
          <cell r="O4205" t="str">
            <v>维持</v>
          </cell>
          <cell r="P4205" t="str">
            <v>区域销售管理</v>
          </cell>
          <cell r="Q4205" t="str">
            <v>华南区</v>
          </cell>
          <cell r="R4205" t="str">
            <v>广东省</v>
          </cell>
          <cell r="S4205" t="str">
            <v>广州市</v>
          </cell>
          <cell r="T4205" t="str">
            <v>超大</v>
          </cell>
          <cell r="U4205" t="str">
            <v>从化市</v>
          </cell>
          <cell r="V4205" t="str">
            <v>三线</v>
          </cell>
          <cell r="W4205" t="str">
            <v>常规店</v>
          </cell>
          <cell r="X4205" t="str">
            <v>地铺</v>
          </cell>
          <cell r="Y4205" t="str">
            <v>Core Regular（重要常规店铺）</v>
          </cell>
          <cell r="Z4205" t="str">
            <v>Core Regular（主力店）</v>
          </cell>
          <cell r="AA4205" t="str">
            <v>Core Regular（主力店）</v>
          </cell>
        </row>
        <row r="4206">
          <cell r="A4206" t="str">
            <v>R11H</v>
          </cell>
          <cell r="B4206" t="str">
            <v>廉江市廉城一和体育用品商店</v>
          </cell>
          <cell r="C4206" t="str">
            <v>廉江市廉城店</v>
          </cell>
          <cell r="D4206" t="str">
            <v>廉江市南北大道中336号</v>
          </cell>
          <cell r="E4206" t="str">
            <v>A44159M</v>
          </cell>
          <cell r="F4206" t="str">
            <v>佛山市亮剑体育用品有限公司-湛江仓</v>
          </cell>
          <cell r="G4206" t="str">
            <v>经销商</v>
          </cell>
          <cell r="H4206" t="str">
            <v>Z440082</v>
          </cell>
          <cell r="I4206" t="str">
            <v>廉江市廉城五环体育用品商店</v>
          </cell>
          <cell r="J4206" t="str">
            <v>分销商</v>
          </cell>
          <cell r="K4206" t="str">
            <v>A44160AZ</v>
          </cell>
          <cell r="L4206" t="str">
            <v>佛山市亮剑体育用品有限公司</v>
          </cell>
          <cell r="M4206" t="str">
            <v>二级批发</v>
          </cell>
          <cell r="N4206" t="str">
            <v>维持</v>
          </cell>
          <cell r="O4206" t="str">
            <v>维持</v>
          </cell>
          <cell r="P4206" t="str">
            <v>区域销售管理</v>
          </cell>
          <cell r="Q4206" t="str">
            <v>华南区</v>
          </cell>
          <cell r="R4206" t="str">
            <v>广东省</v>
          </cell>
          <cell r="S4206" t="str">
            <v>湛江市</v>
          </cell>
          <cell r="T4206" t="str">
            <v>二线</v>
          </cell>
          <cell r="U4206" t="str">
            <v>廉江市</v>
          </cell>
          <cell r="V4206" t="str">
            <v>三线</v>
          </cell>
          <cell r="W4206" t="str">
            <v>常规店</v>
          </cell>
          <cell r="X4206" t="str">
            <v>地铺</v>
          </cell>
          <cell r="Y4206" t="str">
            <v>Other Regular（基础店）</v>
          </cell>
          <cell r="Z4206" t="str">
            <v>Other Regular（基础店）</v>
          </cell>
          <cell r="AA4206" t="str">
            <v>Other Regular（基础店）</v>
          </cell>
        </row>
        <row r="4207">
          <cell r="A4207" t="str">
            <v>R11K</v>
          </cell>
          <cell r="B4207" t="str">
            <v>河源市步行街运动名店城</v>
          </cell>
          <cell r="C4207" t="str">
            <v>河源市步行街</v>
          </cell>
          <cell r="D4207" t="str">
            <v>河源市源城区步行街运动名店城</v>
          </cell>
          <cell r="E4207" t="str">
            <v>A46007M</v>
          </cell>
          <cell r="F4207" t="str">
            <v>深圳市正浩体育发展有限公司</v>
          </cell>
          <cell r="G4207" t="str">
            <v>经销商</v>
          </cell>
          <cell r="H4207" t="str">
            <v>Z440118</v>
          </cell>
          <cell r="I4207" t="str">
            <v>河源市方圆实业有限公司</v>
          </cell>
          <cell r="J4207" t="str">
            <v>分销商</v>
          </cell>
          <cell r="K4207" t="str">
            <v>A44036AZ</v>
          </cell>
          <cell r="L4207" t="str">
            <v>深圳市兴尔达实业有限公司</v>
          </cell>
          <cell r="M4207" t="str">
            <v>二级批发</v>
          </cell>
          <cell r="N4207" t="str">
            <v>维持</v>
          </cell>
          <cell r="O4207" t="str">
            <v>维持</v>
          </cell>
          <cell r="P4207" t="str">
            <v>区域销售管理</v>
          </cell>
          <cell r="Q4207" t="str">
            <v>华南区</v>
          </cell>
          <cell r="R4207" t="str">
            <v>广东省</v>
          </cell>
          <cell r="S4207" t="str">
            <v>河源市</v>
          </cell>
          <cell r="T4207" t="str">
            <v>三线</v>
          </cell>
          <cell r="U4207" t="str">
            <v>源城区</v>
          </cell>
          <cell r="V4207" t="str">
            <v>三线</v>
          </cell>
          <cell r="W4207" t="str">
            <v>常规店</v>
          </cell>
          <cell r="X4207" t="str">
            <v>店中店</v>
          </cell>
          <cell r="Y4207" t="str">
            <v>Other Regular（常规店）</v>
          </cell>
          <cell r="Z4207" t="str">
            <v>Other Regular（常规店）</v>
          </cell>
          <cell r="AA4207" t="str">
            <v>Other Regular（常规店）</v>
          </cell>
        </row>
        <row r="4208">
          <cell r="A4208" t="str">
            <v>R11M</v>
          </cell>
          <cell r="B4208" t="str">
            <v>遂溪县遂城弘丰体育用品商场</v>
          </cell>
          <cell r="C4208" t="str">
            <v>遂城弘丰闪电店</v>
          </cell>
          <cell r="D4208" t="str">
            <v>广东省遂溪县遂城镇中山路146号</v>
          </cell>
          <cell r="E4208" t="str">
            <v>A44159M</v>
          </cell>
          <cell r="F4208" t="str">
            <v>佛山市亮剑体育用品有限公司-湛江仓</v>
          </cell>
          <cell r="G4208" t="str">
            <v>经销商</v>
          </cell>
          <cell r="H4208" t="str">
            <v>Z440023</v>
          </cell>
          <cell r="I4208" t="str">
            <v>遂溪县遂城弘丰文体用品店</v>
          </cell>
          <cell r="J4208" t="str">
            <v>分销商</v>
          </cell>
          <cell r="K4208" t="str">
            <v>A44160AZ</v>
          </cell>
          <cell r="L4208" t="str">
            <v>佛山市亮剑体育用品有限公司</v>
          </cell>
          <cell r="M4208" t="str">
            <v>二级批发</v>
          </cell>
          <cell r="N4208" t="str">
            <v>维持</v>
          </cell>
          <cell r="O4208" t="str">
            <v>维持</v>
          </cell>
          <cell r="P4208" t="str">
            <v>区域销售管理</v>
          </cell>
          <cell r="Q4208" t="str">
            <v>华南区</v>
          </cell>
          <cell r="R4208" t="str">
            <v>广东省</v>
          </cell>
          <cell r="S4208" t="str">
            <v>湛江市</v>
          </cell>
          <cell r="T4208" t="str">
            <v>二线</v>
          </cell>
          <cell r="U4208" t="str">
            <v>遂溪县</v>
          </cell>
          <cell r="V4208" t="str">
            <v>三线以下</v>
          </cell>
          <cell r="W4208" t="str">
            <v>常规店</v>
          </cell>
          <cell r="X4208" t="str">
            <v>地铺</v>
          </cell>
          <cell r="Y4208" t="str">
            <v>Other Regular（基础店）</v>
          </cell>
          <cell r="Z4208" t="str">
            <v>Other Regular（基础店）</v>
          </cell>
          <cell r="AA4208" t="str">
            <v>Other Regular（常规店）</v>
          </cell>
        </row>
        <row r="4209">
          <cell r="A4209" t="str">
            <v>R11Q</v>
          </cell>
          <cell r="B4209" t="str">
            <v>深圳天虹商场松岗店</v>
          </cell>
          <cell r="C4209" t="str">
            <v>松岗天虹</v>
          </cell>
          <cell r="D4209" t="str">
            <v>深圳市宝安区松岗楼岗大道1号松岗天虹三楼李宁柜</v>
          </cell>
          <cell r="E4209" t="str">
            <v>A44036A</v>
          </cell>
          <cell r="F4209" t="str">
            <v>深圳市兴尔达实业有限公司</v>
          </cell>
          <cell r="G4209" t="str">
            <v>经销商</v>
          </cell>
          <cell r="H4209" t="str">
            <v>A44036A</v>
          </cell>
          <cell r="I4209" t="str">
            <v>深圳市兴尔达实业有限公司</v>
          </cell>
          <cell r="J4209" t="str">
            <v>经销商</v>
          </cell>
          <cell r="K4209" t="str">
            <v>A44036AZ</v>
          </cell>
          <cell r="L4209" t="str">
            <v>深圳市兴尔达实业有限公司</v>
          </cell>
          <cell r="M4209" t="str">
            <v>A</v>
          </cell>
          <cell r="N4209" t="str">
            <v>维持</v>
          </cell>
          <cell r="O4209" t="str">
            <v>维持</v>
          </cell>
          <cell r="P4209" t="str">
            <v>区域销售管理</v>
          </cell>
          <cell r="Q4209" t="str">
            <v>华南区</v>
          </cell>
          <cell r="R4209" t="str">
            <v>广东省</v>
          </cell>
          <cell r="S4209" t="str">
            <v>深圳市</v>
          </cell>
          <cell r="T4209" t="str">
            <v>超大</v>
          </cell>
          <cell r="U4209" t="str">
            <v>宝安区</v>
          </cell>
          <cell r="V4209" t="str">
            <v>超大</v>
          </cell>
          <cell r="W4209" t="str">
            <v>常规店</v>
          </cell>
          <cell r="X4209" t="str">
            <v>店中店</v>
          </cell>
          <cell r="Y4209" t="str">
            <v>Other Regular（常规店）</v>
          </cell>
          <cell r="Z4209" t="str">
            <v>Other Regular（常规店）</v>
          </cell>
          <cell r="AA4209" t="str">
            <v>Other Regular（常规店）</v>
          </cell>
        </row>
        <row r="4210">
          <cell r="A4210" t="str">
            <v>R11T</v>
          </cell>
          <cell r="B4210" t="str">
            <v>湛江市霞山区豪力体育用品店</v>
          </cell>
          <cell r="C4210" t="str">
            <v>湛江霞山国贸店</v>
          </cell>
          <cell r="D4210" t="str">
            <v>湛江市霞山区城市广场三楼51-52号档</v>
          </cell>
          <cell r="E4210" t="str">
            <v>A44160A</v>
          </cell>
          <cell r="F4210" t="str">
            <v>佛山市亮剑体育用品有限公司</v>
          </cell>
          <cell r="G4210" t="str">
            <v>经销商</v>
          </cell>
          <cell r="H4210" t="str">
            <v>A44160A</v>
          </cell>
          <cell r="I4210" t="str">
            <v>佛山市亮剑体育用品有限公司</v>
          </cell>
          <cell r="J4210" t="str">
            <v>经销商</v>
          </cell>
          <cell r="K4210" t="str">
            <v>A44160AZ</v>
          </cell>
          <cell r="L4210" t="str">
            <v>佛山市亮剑体育用品有限公司</v>
          </cell>
          <cell r="M4210" t="str">
            <v>B</v>
          </cell>
          <cell r="N4210" t="str">
            <v>维持</v>
          </cell>
          <cell r="O4210" t="str">
            <v>维持</v>
          </cell>
          <cell r="P4210" t="str">
            <v>区域销售管理</v>
          </cell>
          <cell r="Q4210" t="str">
            <v>华南区</v>
          </cell>
          <cell r="R4210" t="str">
            <v>广东省</v>
          </cell>
          <cell r="S4210" t="str">
            <v>湛江市</v>
          </cell>
          <cell r="T4210" t="str">
            <v>二线</v>
          </cell>
          <cell r="U4210" t="str">
            <v>霞山区</v>
          </cell>
          <cell r="V4210" t="str">
            <v>二线</v>
          </cell>
          <cell r="W4210" t="str">
            <v>常规店</v>
          </cell>
          <cell r="X4210" t="str">
            <v>地铺</v>
          </cell>
          <cell r="Y4210" t="str">
            <v>BIG 300（核心店铺）</v>
          </cell>
          <cell r="Z4210" t="str">
            <v>BIG 300（核心店铺）</v>
          </cell>
          <cell r="AA4210" t="str">
            <v>BIG 300（核心店铺）</v>
          </cell>
        </row>
        <row r="4211">
          <cell r="A4211" t="str">
            <v>R120</v>
          </cell>
          <cell r="B4211" t="str">
            <v>摩登百货专柜</v>
          </cell>
          <cell r="C4211" t="str">
            <v>摩登</v>
          </cell>
          <cell r="D4211" t="str">
            <v>广东省广州市天河区天河路611号摩登百货五层</v>
          </cell>
          <cell r="E4211" t="str">
            <v>A44001A</v>
          </cell>
          <cell r="F4211" t="str">
            <v>广州一动体育用品销售有限公司</v>
          </cell>
          <cell r="G4211" t="str">
            <v>子公司</v>
          </cell>
          <cell r="H4211" t="str">
            <v>A44001A</v>
          </cell>
          <cell r="I4211" t="str">
            <v>广州一动体育用品销售有限公司</v>
          </cell>
          <cell r="J4211" t="str">
            <v>子公司</v>
          </cell>
          <cell r="K4211" t="str">
            <v>A44001AZ</v>
          </cell>
          <cell r="L4211" t="str">
            <v>广州一动体育用品销售有限公司</v>
          </cell>
          <cell r="M4211" t="str">
            <v>Z(子公司)</v>
          </cell>
          <cell r="N4211" t="str">
            <v>维持</v>
          </cell>
          <cell r="O4211" t="str">
            <v>维持</v>
          </cell>
          <cell r="P4211" t="str">
            <v>区域销售管理</v>
          </cell>
          <cell r="Q4211" t="str">
            <v>华南区</v>
          </cell>
          <cell r="R4211" t="str">
            <v>广东省</v>
          </cell>
          <cell r="S4211" t="str">
            <v>广州市</v>
          </cell>
          <cell r="T4211" t="str">
            <v>超大</v>
          </cell>
          <cell r="U4211" t="str">
            <v>天河区</v>
          </cell>
          <cell r="V4211" t="str">
            <v>超大</v>
          </cell>
          <cell r="W4211" t="str">
            <v>常规店</v>
          </cell>
          <cell r="X4211" t="str">
            <v>店中店</v>
          </cell>
          <cell r="Y4211" t="str">
            <v>Core Regular（重要常规店铺）</v>
          </cell>
          <cell r="Z4211" t="str">
            <v>Core Regular（生意店）</v>
          </cell>
          <cell r="AA4211" t="str">
            <v>Core Regular（生意店）</v>
          </cell>
        </row>
        <row r="4212">
          <cell r="A4212" t="str">
            <v>R121</v>
          </cell>
          <cell r="B4212" t="str">
            <v>芳村好又多</v>
          </cell>
          <cell r="C4212" t="str">
            <v>芳村好又多</v>
          </cell>
          <cell r="D4212" t="str">
            <v>花地大道北93-103号花地城广场好又多</v>
          </cell>
          <cell r="E4212" t="str">
            <v>A44001A</v>
          </cell>
          <cell r="F4212" t="str">
            <v>广州一动体育用品销售有限公司</v>
          </cell>
          <cell r="G4212" t="str">
            <v>子公司</v>
          </cell>
          <cell r="H4212" t="str">
            <v>A44001A</v>
          </cell>
          <cell r="I4212" t="str">
            <v>广州一动体育用品销售有限公司</v>
          </cell>
          <cell r="J4212" t="str">
            <v>子公司</v>
          </cell>
          <cell r="K4212" t="str">
            <v>A44001AZ</v>
          </cell>
          <cell r="L4212" t="str">
            <v>广州一动体育用品销售有限公司</v>
          </cell>
          <cell r="M4212" t="str">
            <v>Z(子公司)</v>
          </cell>
          <cell r="N4212" t="str">
            <v>维持</v>
          </cell>
          <cell r="O4212" t="str">
            <v>维持</v>
          </cell>
          <cell r="P4212" t="str">
            <v>区域销售管理</v>
          </cell>
          <cell r="Q4212" t="str">
            <v>华南区</v>
          </cell>
          <cell r="R4212" t="str">
            <v>广东省</v>
          </cell>
          <cell r="S4212" t="str">
            <v>广州市</v>
          </cell>
          <cell r="T4212" t="str">
            <v>超大</v>
          </cell>
          <cell r="U4212" t="str">
            <v>天河区</v>
          </cell>
          <cell r="V4212" t="str">
            <v>超大</v>
          </cell>
          <cell r="W4212" t="str">
            <v>折扣店</v>
          </cell>
          <cell r="X4212" t="str">
            <v>卖场线内店</v>
          </cell>
          <cell r="Y4212" t="str">
            <v>Discount（普通折扣店）</v>
          </cell>
          <cell r="Z4212" t="str">
            <v>Discount（普通折扣店）</v>
          </cell>
          <cell r="AA4212" t="str">
            <v>Discount（普通折扣店）</v>
          </cell>
        </row>
        <row r="4213">
          <cell r="A4213" t="str">
            <v>R129</v>
          </cell>
          <cell r="B4213" t="str">
            <v>肇庆市端州区速亮体育用品商店</v>
          </cell>
          <cell r="C4213" t="str">
            <v>肇庆时代广场</v>
          </cell>
          <cell r="D4213" t="str">
            <v>肇庆市端州五路2号时代广场首层第1-A16号</v>
          </cell>
          <cell r="E4213" t="str">
            <v>A44160A</v>
          </cell>
          <cell r="F4213" t="str">
            <v>佛山市亮剑体育用品有限公司</v>
          </cell>
          <cell r="G4213" t="str">
            <v>经销商</v>
          </cell>
          <cell r="H4213" t="str">
            <v>A44160A</v>
          </cell>
          <cell r="I4213" t="str">
            <v>佛山市亮剑体育用品有限公司</v>
          </cell>
          <cell r="J4213" t="str">
            <v>经销商</v>
          </cell>
          <cell r="K4213" t="str">
            <v>A44160AZ</v>
          </cell>
          <cell r="L4213" t="str">
            <v>佛山市亮剑体育用品有限公司</v>
          </cell>
          <cell r="M4213" t="str">
            <v>B</v>
          </cell>
          <cell r="N4213" t="str">
            <v>维持</v>
          </cell>
          <cell r="O4213" t="str">
            <v>维持</v>
          </cell>
          <cell r="P4213" t="str">
            <v>区域销售管理</v>
          </cell>
          <cell r="Q4213" t="str">
            <v>华南区</v>
          </cell>
          <cell r="R4213" t="str">
            <v>广东省</v>
          </cell>
          <cell r="S4213" t="str">
            <v>肇庆市</v>
          </cell>
          <cell r="T4213" t="str">
            <v>二线</v>
          </cell>
          <cell r="U4213" t="str">
            <v>端州区</v>
          </cell>
          <cell r="V4213" t="str">
            <v>二线</v>
          </cell>
          <cell r="W4213" t="str">
            <v>常规店</v>
          </cell>
          <cell r="X4213" t="str">
            <v>地铺</v>
          </cell>
          <cell r="Y4213" t="str">
            <v>Core Regular（重要常规店铺）</v>
          </cell>
          <cell r="Z4213" t="str">
            <v>Core Regular（生意店）</v>
          </cell>
          <cell r="AA4213" t="str">
            <v>Core Regular（生意店）</v>
          </cell>
        </row>
        <row r="4214">
          <cell r="A4214" t="str">
            <v>R12D</v>
          </cell>
          <cell r="B4214" t="str">
            <v>华润万佳龙华专柜</v>
          </cell>
          <cell r="C4214" t="str">
            <v>华润万佳龙华专柜</v>
          </cell>
          <cell r="D4214" t="str">
            <v>深圳市宝安区龙华街道办人民北路3A美丽集团裙楼三楼</v>
          </cell>
          <cell r="E4214" t="str">
            <v>A44036A</v>
          </cell>
          <cell r="F4214" t="str">
            <v>深圳市兴尔达实业有限公司</v>
          </cell>
          <cell r="G4214" t="str">
            <v>经销商</v>
          </cell>
          <cell r="H4214" t="str">
            <v>A44036A</v>
          </cell>
          <cell r="I4214" t="str">
            <v>深圳市兴尔达实业有限公司</v>
          </cell>
          <cell r="J4214" t="str">
            <v>经销商</v>
          </cell>
          <cell r="K4214" t="str">
            <v>A44036AZ</v>
          </cell>
          <cell r="L4214" t="str">
            <v>深圳市兴尔达实业有限公司</v>
          </cell>
          <cell r="M4214" t="str">
            <v>A</v>
          </cell>
          <cell r="N4214" t="str">
            <v>维持</v>
          </cell>
          <cell r="O4214" t="str">
            <v>维持</v>
          </cell>
          <cell r="P4214" t="str">
            <v>区域销售管理</v>
          </cell>
          <cell r="Q4214" t="str">
            <v>华南区</v>
          </cell>
          <cell r="R4214" t="str">
            <v>广东省</v>
          </cell>
          <cell r="S4214" t="str">
            <v>深圳市</v>
          </cell>
          <cell r="T4214" t="str">
            <v>超大</v>
          </cell>
          <cell r="U4214" t="str">
            <v>宝安区</v>
          </cell>
          <cell r="V4214" t="str">
            <v>超大</v>
          </cell>
          <cell r="W4214" t="str">
            <v>常规店</v>
          </cell>
          <cell r="X4214" t="str">
            <v>店中店</v>
          </cell>
          <cell r="Y4214" t="str">
            <v>Other Regular（基础店）</v>
          </cell>
          <cell r="Z4214" t="str">
            <v>Other Regular（基础店）</v>
          </cell>
          <cell r="AA4214" t="str">
            <v>Other Regular（基础店）</v>
          </cell>
        </row>
        <row r="4215">
          <cell r="A4215" t="str">
            <v>R12G</v>
          </cell>
          <cell r="B4215" t="str">
            <v>天河广百中怡专柜</v>
          </cell>
          <cell r="C4215" t="str">
            <v>中怡专柜</v>
          </cell>
          <cell r="D4215" t="str">
            <v>广东省广州市天河区天河路中怡广百5楼</v>
          </cell>
          <cell r="E4215" t="str">
            <v>A44001A</v>
          </cell>
          <cell r="F4215" t="str">
            <v>广州一动体育用品销售有限公司</v>
          </cell>
          <cell r="G4215" t="str">
            <v>子公司</v>
          </cell>
          <cell r="H4215" t="str">
            <v>A44001A</v>
          </cell>
          <cell r="I4215" t="str">
            <v>广州一动体育用品销售有限公司</v>
          </cell>
          <cell r="J4215" t="str">
            <v>子公司</v>
          </cell>
          <cell r="K4215" t="str">
            <v>A44001AZ</v>
          </cell>
          <cell r="L4215" t="str">
            <v>广州一动体育用品销售有限公司</v>
          </cell>
          <cell r="M4215" t="str">
            <v>Z(子公司)</v>
          </cell>
          <cell r="N4215" t="str">
            <v>维持</v>
          </cell>
          <cell r="O4215" t="str">
            <v>维持</v>
          </cell>
          <cell r="P4215" t="str">
            <v>区域销售管理</v>
          </cell>
          <cell r="Q4215" t="str">
            <v>华南区</v>
          </cell>
          <cell r="R4215" t="str">
            <v>广东省</v>
          </cell>
          <cell r="S4215" t="str">
            <v>广州市</v>
          </cell>
          <cell r="T4215" t="str">
            <v>超大</v>
          </cell>
          <cell r="U4215" t="str">
            <v>天河区</v>
          </cell>
          <cell r="V4215" t="str">
            <v>超大</v>
          </cell>
          <cell r="W4215" t="str">
            <v>常规店</v>
          </cell>
          <cell r="X4215" t="str">
            <v>店中店</v>
          </cell>
          <cell r="Y4215" t="str">
            <v>Core Regular（重要常规店铺）</v>
          </cell>
          <cell r="Z4215" t="str">
            <v>Core Regular（生意店）</v>
          </cell>
          <cell r="AA4215" t="str">
            <v>Core Regular（生意店）</v>
          </cell>
        </row>
        <row r="4216">
          <cell r="A4216" t="str">
            <v>R131</v>
          </cell>
          <cell r="B4216" t="str">
            <v>东莞市塘厦浩越体育用品商店</v>
          </cell>
          <cell r="C4216" t="str">
            <v>塘厦花园街店</v>
          </cell>
          <cell r="D4216" t="str">
            <v>东莞市塘厦镇花园新街44幢109-110</v>
          </cell>
          <cell r="E4216" t="str">
            <v>A44163A</v>
          </cell>
          <cell r="F4216" t="str">
            <v>东莞市宇之浩体育用品有限公司</v>
          </cell>
          <cell r="G4216" t="str">
            <v>经销商</v>
          </cell>
          <cell r="H4216" t="str">
            <v>A44163A</v>
          </cell>
          <cell r="I4216" t="str">
            <v>东莞市宇之浩体育用品有限公司</v>
          </cell>
          <cell r="J4216" t="str">
            <v>经销商</v>
          </cell>
          <cell r="K4216" t="str">
            <v>A44163AZ</v>
          </cell>
          <cell r="L4216" t="str">
            <v>东莞市宇之浩体育用品有限公司</v>
          </cell>
          <cell r="M4216" t="str">
            <v>C</v>
          </cell>
          <cell r="N4216" t="str">
            <v>关闭</v>
          </cell>
          <cell r="O4216" t="str">
            <v>关闭</v>
          </cell>
          <cell r="P4216" t="str">
            <v>区域销售管理</v>
          </cell>
          <cell r="Q4216" t="str">
            <v>华南区</v>
          </cell>
          <cell r="R4216" t="str">
            <v>广东省</v>
          </cell>
          <cell r="S4216" t="str">
            <v>东莞市</v>
          </cell>
          <cell r="T4216" t="str">
            <v>一线</v>
          </cell>
          <cell r="U4216" t="str">
            <v>塘厦镇</v>
          </cell>
          <cell r="V4216" t="str">
            <v>二线</v>
          </cell>
          <cell r="W4216" t="str">
            <v>常规店</v>
          </cell>
          <cell r="X4216" t="str">
            <v>地铺</v>
          </cell>
          <cell r="Y4216" t="str">
            <v>Core Regular（重要常规店铺）</v>
          </cell>
          <cell r="Z4216" t="str">
            <v>Core Regular（生意店）</v>
          </cell>
          <cell r="AA4216" t="str">
            <v>Core Regular（生意店）</v>
          </cell>
        </row>
        <row r="4217">
          <cell r="A4217" t="str">
            <v>R133</v>
          </cell>
          <cell r="B4217" t="str">
            <v>彩怡百货地王广场店</v>
          </cell>
          <cell r="C4217" t="str">
            <v>东莞彩怡广场</v>
          </cell>
          <cell r="D4217" t="str">
            <v>东莞市东城区彩怡广场</v>
          </cell>
          <cell r="E4217" t="str">
            <v>A44036A</v>
          </cell>
          <cell r="F4217" t="str">
            <v>深圳市兴尔达实业有限公司</v>
          </cell>
          <cell r="G4217" t="str">
            <v>经销商</v>
          </cell>
          <cell r="H4217" t="str">
            <v>A44036A</v>
          </cell>
          <cell r="I4217" t="str">
            <v>深圳市兴尔达实业有限公司</v>
          </cell>
          <cell r="J4217" t="str">
            <v>经销商</v>
          </cell>
          <cell r="K4217" t="str">
            <v>A44036AZ</v>
          </cell>
          <cell r="L4217" t="str">
            <v>深圳市兴尔达实业有限公司</v>
          </cell>
          <cell r="M4217" t="str">
            <v>A</v>
          </cell>
          <cell r="N4217" t="str">
            <v>维持</v>
          </cell>
          <cell r="O4217" t="str">
            <v>维持</v>
          </cell>
          <cell r="P4217" t="str">
            <v>区域销售管理</v>
          </cell>
          <cell r="Q4217" t="str">
            <v>华南区</v>
          </cell>
          <cell r="R4217" t="str">
            <v>广东省</v>
          </cell>
          <cell r="S4217" t="str">
            <v>东莞市</v>
          </cell>
          <cell r="T4217" t="str">
            <v>一线</v>
          </cell>
          <cell r="U4217" t="str">
            <v>东城区</v>
          </cell>
          <cell r="V4217" t="str">
            <v>一线</v>
          </cell>
          <cell r="W4217" t="str">
            <v>常规店</v>
          </cell>
          <cell r="X4217" t="str">
            <v>店中店</v>
          </cell>
          <cell r="Y4217" t="str">
            <v>Other Regular（基础店）</v>
          </cell>
          <cell r="Z4217" t="str">
            <v>Other Regular（基础店）</v>
          </cell>
          <cell r="AA4217" t="str">
            <v>Other Regular（基础店）</v>
          </cell>
        </row>
        <row r="4218">
          <cell r="A4218" t="str">
            <v>R137</v>
          </cell>
          <cell r="B4218" t="str">
            <v>揭西县河婆卓达体育用品商店</v>
          </cell>
          <cell r="C4218" t="str">
            <v>揭西河婆卓达店</v>
          </cell>
          <cell r="D4218" t="str">
            <v>揭西县河婆镇东风市场1栋3-4号</v>
          </cell>
          <cell r="E4218" t="str">
            <v>A44001A</v>
          </cell>
          <cell r="F4218" t="str">
            <v>广州一动体育用品销售有限公司</v>
          </cell>
          <cell r="G4218" t="str">
            <v>子公司</v>
          </cell>
          <cell r="H4218" t="str">
            <v>Z440087</v>
          </cell>
          <cell r="I4218" t="str">
            <v>揭西县河婆卓达体育用品商店</v>
          </cell>
          <cell r="J4218" t="str">
            <v>分销商</v>
          </cell>
          <cell r="K4218" t="str">
            <v>A44001AZ</v>
          </cell>
          <cell r="L4218" t="str">
            <v>广州一动体育用品销售有限公司</v>
          </cell>
          <cell r="M4218" t="str">
            <v>Z(子公司)</v>
          </cell>
          <cell r="N4218" t="str">
            <v>维持</v>
          </cell>
          <cell r="O4218" t="str">
            <v>维持</v>
          </cell>
          <cell r="P4218" t="str">
            <v>区域销售管理</v>
          </cell>
          <cell r="Q4218" t="str">
            <v>华南区</v>
          </cell>
          <cell r="R4218" t="str">
            <v>广东省</v>
          </cell>
          <cell r="S4218" t="str">
            <v>揭阳市</v>
          </cell>
          <cell r="T4218" t="str">
            <v>二线</v>
          </cell>
          <cell r="U4218" t="str">
            <v>揭西县</v>
          </cell>
          <cell r="V4218" t="str">
            <v>三线以下</v>
          </cell>
          <cell r="W4218" t="str">
            <v>常规店</v>
          </cell>
          <cell r="X4218" t="str">
            <v>地铺</v>
          </cell>
          <cell r="Y4218" t="str">
            <v>Core Regular（重要常规店铺）</v>
          </cell>
          <cell r="Z4218" t="str">
            <v>Core Regular（生意店）</v>
          </cell>
          <cell r="AA4218" t="str">
            <v>Core Regular（生意店）</v>
          </cell>
        </row>
        <row r="4219">
          <cell r="A4219" t="str">
            <v>R139</v>
          </cell>
          <cell r="B4219" t="str">
            <v>云浮市新兴县新城镇广隆体育用品店</v>
          </cell>
          <cell r="C4219" t="str">
            <v>新兴广隆时装第一分店</v>
          </cell>
          <cell r="D4219" t="str">
            <v>广东省云浮市新兴县新城镇环城中路88号1-3卡</v>
          </cell>
          <cell r="E4219" t="str">
            <v>A44160M</v>
          </cell>
          <cell r="F4219" t="str">
            <v>佛山市亮剑体育用品有限公司</v>
          </cell>
          <cell r="G4219" t="str">
            <v>经销商</v>
          </cell>
          <cell r="H4219" t="str">
            <v>Z440012</v>
          </cell>
          <cell r="I4219" t="str">
            <v>新兴县新城镇广隆时装店</v>
          </cell>
          <cell r="J4219" t="str">
            <v>分销商</v>
          </cell>
          <cell r="K4219" t="str">
            <v>A44160AZ</v>
          </cell>
          <cell r="L4219" t="str">
            <v>佛山市亮剑体育用品有限公司</v>
          </cell>
          <cell r="M4219" t="str">
            <v>二级批发</v>
          </cell>
          <cell r="N4219" t="str">
            <v>维持</v>
          </cell>
          <cell r="O4219" t="str">
            <v>维持</v>
          </cell>
          <cell r="P4219" t="str">
            <v>区域销售管理</v>
          </cell>
          <cell r="Q4219" t="str">
            <v>华南区</v>
          </cell>
          <cell r="R4219" t="str">
            <v>广东省</v>
          </cell>
          <cell r="S4219" t="str">
            <v>云浮市</v>
          </cell>
          <cell r="T4219" t="str">
            <v>三线</v>
          </cell>
          <cell r="U4219" t="str">
            <v>新兴县</v>
          </cell>
          <cell r="V4219" t="str">
            <v>三线以下</v>
          </cell>
          <cell r="W4219" t="str">
            <v>常规店</v>
          </cell>
          <cell r="X4219" t="str">
            <v>地铺</v>
          </cell>
          <cell r="Y4219" t="str">
            <v>Core Regular（重要常规店铺）</v>
          </cell>
          <cell r="Z4219" t="str">
            <v>Core Regular（生意店）</v>
          </cell>
          <cell r="AA4219" t="str">
            <v>Core Regular（生意店）</v>
          </cell>
        </row>
        <row r="4220">
          <cell r="A4220" t="str">
            <v>R13D</v>
          </cell>
          <cell r="B4220" t="str">
            <v>广州市番禺区石基浪潮体育用品店</v>
          </cell>
          <cell r="C4220" t="str">
            <v>广州番禺石基城市广场</v>
          </cell>
          <cell r="D4220" t="str">
            <v>广州市番禺区石基镇岐山路城市广场四座首层D107/108铺</v>
          </cell>
          <cell r="E4220" t="str">
            <v>A44160A</v>
          </cell>
          <cell r="F4220" t="str">
            <v>佛山市亮剑体育用品有限公司</v>
          </cell>
          <cell r="G4220" t="str">
            <v>经销商</v>
          </cell>
          <cell r="H4220" t="str">
            <v>A44160A</v>
          </cell>
          <cell r="I4220" t="str">
            <v>佛山市亮剑体育用品有限公司</v>
          </cell>
          <cell r="J4220" t="str">
            <v>经销商</v>
          </cell>
          <cell r="K4220" t="str">
            <v>A44160AZ</v>
          </cell>
          <cell r="L4220" t="str">
            <v>佛山市亮剑体育用品有限公司</v>
          </cell>
          <cell r="M4220" t="str">
            <v>B</v>
          </cell>
          <cell r="N4220" t="str">
            <v>维持</v>
          </cell>
          <cell r="O4220" t="str">
            <v>维持</v>
          </cell>
          <cell r="P4220" t="str">
            <v>区域销售管理</v>
          </cell>
          <cell r="Q4220" t="str">
            <v>华南区</v>
          </cell>
          <cell r="R4220" t="str">
            <v>广东省</v>
          </cell>
          <cell r="S4220" t="str">
            <v>广州市</v>
          </cell>
          <cell r="T4220" t="str">
            <v>超大</v>
          </cell>
          <cell r="U4220" t="str">
            <v>番禺区</v>
          </cell>
          <cell r="V4220" t="str">
            <v>二线</v>
          </cell>
          <cell r="W4220" t="str">
            <v>常规店</v>
          </cell>
          <cell r="X4220" t="str">
            <v>地铺</v>
          </cell>
          <cell r="Y4220" t="str">
            <v>Core Regular（重要常规店铺）</v>
          </cell>
          <cell r="Z4220" t="str">
            <v>Core Regular（生意店）</v>
          </cell>
          <cell r="AA4220" t="str">
            <v>Core Regular（生意店）</v>
          </cell>
        </row>
        <row r="4221">
          <cell r="A4221" t="str">
            <v>R13G</v>
          </cell>
          <cell r="B4221" t="str">
            <v>佛山市三水区西南街光速体育用品店</v>
          </cell>
          <cell r="C4221" t="str">
            <v>佛山三水广场店</v>
          </cell>
          <cell r="D4221" t="str">
            <v>广东省佛山市三水区西南镇张边路9号三水广场首层1207.1208铺位</v>
          </cell>
          <cell r="E4221" t="str">
            <v>A44160A</v>
          </cell>
          <cell r="F4221" t="str">
            <v>佛山市亮剑体育用品有限公司</v>
          </cell>
          <cell r="G4221" t="str">
            <v>经销商</v>
          </cell>
          <cell r="H4221" t="str">
            <v>A44160A</v>
          </cell>
          <cell r="I4221" t="str">
            <v>佛山市亮剑体育用品有限公司</v>
          </cell>
          <cell r="J4221" t="str">
            <v>经销商</v>
          </cell>
          <cell r="K4221" t="str">
            <v>A44160AZ</v>
          </cell>
          <cell r="L4221" t="str">
            <v>佛山市亮剑体育用品有限公司</v>
          </cell>
          <cell r="M4221" t="str">
            <v>B</v>
          </cell>
          <cell r="N4221" t="str">
            <v>维持</v>
          </cell>
          <cell r="O4221" t="str">
            <v>维持</v>
          </cell>
          <cell r="P4221" t="str">
            <v>区域销售管理</v>
          </cell>
          <cell r="Q4221" t="str">
            <v>华南区</v>
          </cell>
          <cell r="R4221" t="str">
            <v>广东省</v>
          </cell>
          <cell r="S4221" t="str">
            <v>佛山市</v>
          </cell>
          <cell r="T4221" t="str">
            <v>一线</v>
          </cell>
          <cell r="U4221" t="str">
            <v>三水区</v>
          </cell>
          <cell r="V4221" t="str">
            <v>一线</v>
          </cell>
          <cell r="W4221" t="str">
            <v>常规店</v>
          </cell>
          <cell r="X4221" t="str">
            <v>店中店</v>
          </cell>
          <cell r="Y4221" t="str">
            <v>Core Regular（重要常规店铺）</v>
          </cell>
          <cell r="Z4221" t="str">
            <v>Core Regular（生意店）</v>
          </cell>
          <cell r="AA4221" t="str">
            <v>Core Regular（生意店）</v>
          </cell>
        </row>
        <row r="4222">
          <cell r="A4222" t="str">
            <v>R13I</v>
          </cell>
          <cell r="B4222" t="str">
            <v>广州万博中心工厂店</v>
          </cell>
          <cell r="C4222" t="str">
            <v>广州万博中心工厂店</v>
          </cell>
          <cell r="D4222" t="str">
            <v>广州市番禺迎宾路万博中心A3区李宁店</v>
          </cell>
          <cell r="E4222" t="str">
            <v>A44001A</v>
          </cell>
          <cell r="F4222" t="str">
            <v>广州一动体育用品销售有限公司</v>
          </cell>
          <cell r="G4222" t="str">
            <v>子公司</v>
          </cell>
          <cell r="H4222" t="str">
            <v>A44001A</v>
          </cell>
          <cell r="I4222" t="str">
            <v>广州一动体育用品销售有限公司</v>
          </cell>
          <cell r="J4222" t="str">
            <v>子公司</v>
          </cell>
          <cell r="K4222" t="str">
            <v>A44001AZ</v>
          </cell>
          <cell r="L4222" t="str">
            <v>广州一动体育用品销售有限公司</v>
          </cell>
          <cell r="M4222" t="str">
            <v>Z(子公司)</v>
          </cell>
          <cell r="N4222" t="str">
            <v>维持</v>
          </cell>
          <cell r="O4222" t="str">
            <v>维持</v>
          </cell>
          <cell r="P4222" t="str">
            <v>区域销售管理</v>
          </cell>
          <cell r="Q4222" t="str">
            <v>华南区</v>
          </cell>
          <cell r="R4222" t="str">
            <v>广东省</v>
          </cell>
          <cell r="S4222" t="str">
            <v>广州市</v>
          </cell>
          <cell r="T4222" t="str">
            <v>超大</v>
          </cell>
          <cell r="U4222" t="str">
            <v>番禺区</v>
          </cell>
          <cell r="V4222" t="str">
            <v>二线</v>
          </cell>
          <cell r="W4222" t="str">
            <v>工厂店</v>
          </cell>
          <cell r="X4222" t="str">
            <v>店中店</v>
          </cell>
          <cell r="Y4222" t="str">
            <v>Outlets（工厂店）</v>
          </cell>
          <cell r="Z4222" t="str">
            <v>Outlets（工厂店）</v>
          </cell>
          <cell r="AA4222" t="str">
            <v>Outlets（工厂店）</v>
          </cell>
        </row>
        <row r="4223">
          <cell r="A4223" t="str">
            <v>R13M</v>
          </cell>
          <cell r="B4223" t="str">
            <v>江门市篷江区仓后互动服装店</v>
          </cell>
          <cell r="C4223" t="str">
            <v>地王店</v>
          </cell>
          <cell r="D4223" t="str">
            <v>江门市胜利路28号首层1007、1037－1040号铺</v>
          </cell>
          <cell r="E4223" t="str">
            <v>A44116A</v>
          </cell>
          <cell r="F4223" t="str">
            <v>江门市新会区领捷贸易有限公司</v>
          </cell>
          <cell r="G4223" t="str">
            <v>经销商</v>
          </cell>
          <cell r="H4223" t="str">
            <v>A44116A</v>
          </cell>
          <cell r="I4223" t="str">
            <v>江门市新会区领捷贸易有限公司</v>
          </cell>
          <cell r="J4223" t="str">
            <v>经销商</v>
          </cell>
          <cell r="K4223" t="str">
            <v>A44116AZ</v>
          </cell>
          <cell r="L4223" t="str">
            <v>江门市新会区领捷贸易有限公司</v>
          </cell>
          <cell r="M4223" t="str">
            <v>C</v>
          </cell>
          <cell r="N4223" t="str">
            <v>关闭</v>
          </cell>
          <cell r="O4223" t="str">
            <v>关闭</v>
          </cell>
          <cell r="P4223" t="str">
            <v>区域销售管理</v>
          </cell>
          <cell r="Q4223" t="str">
            <v>华南区</v>
          </cell>
          <cell r="R4223" t="str">
            <v>广东省</v>
          </cell>
          <cell r="S4223" t="str">
            <v>江门市</v>
          </cell>
          <cell r="T4223" t="str">
            <v>二线</v>
          </cell>
          <cell r="U4223" t="str">
            <v>蓬江区</v>
          </cell>
          <cell r="V4223" t="str">
            <v>二线</v>
          </cell>
          <cell r="W4223" t="str">
            <v>常规店</v>
          </cell>
          <cell r="X4223" t="str">
            <v>地铺</v>
          </cell>
          <cell r="Y4223" t="str">
            <v>BIG 300（核心店铺）</v>
          </cell>
          <cell r="Z4223" t="str">
            <v>BIG 300（核心店铺）</v>
          </cell>
          <cell r="AA4223" t="str">
            <v>BIG 300（核心店铺）</v>
          </cell>
        </row>
        <row r="4224">
          <cell r="A4224" t="str">
            <v>R13O</v>
          </cell>
          <cell r="B4224" t="str">
            <v>河源市和平县永福服装商场</v>
          </cell>
          <cell r="C4224" t="str">
            <v>和平东方广场</v>
          </cell>
          <cell r="D4224" t="str">
            <v>河源市和平县和平大道东方商业广场5号</v>
          </cell>
          <cell r="E4224" t="str">
            <v>A46007M</v>
          </cell>
          <cell r="F4224" t="str">
            <v>深圳市正浩体育发展有限公司</v>
          </cell>
          <cell r="G4224" t="str">
            <v>经销商</v>
          </cell>
          <cell r="H4224" t="str">
            <v>Z440106</v>
          </cell>
          <cell r="I4224" t="str">
            <v>和平县永福服装商场</v>
          </cell>
          <cell r="J4224" t="str">
            <v>分销商</v>
          </cell>
          <cell r="K4224" t="str">
            <v>A44036AZ</v>
          </cell>
          <cell r="L4224" t="str">
            <v>深圳市兴尔达实业有限公司</v>
          </cell>
          <cell r="M4224" t="str">
            <v>二级批发</v>
          </cell>
          <cell r="N4224" t="str">
            <v>维持</v>
          </cell>
          <cell r="O4224" t="str">
            <v>维持</v>
          </cell>
          <cell r="P4224" t="str">
            <v>区域销售管理</v>
          </cell>
          <cell r="Q4224" t="str">
            <v>华南区</v>
          </cell>
          <cell r="R4224" t="str">
            <v>广东省</v>
          </cell>
          <cell r="S4224" t="str">
            <v>河源市</v>
          </cell>
          <cell r="T4224" t="str">
            <v>三线</v>
          </cell>
          <cell r="U4224" t="str">
            <v>和平县</v>
          </cell>
          <cell r="V4224" t="str">
            <v>三线以下</v>
          </cell>
          <cell r="W4224" t="str">
            <v>常规店</v>
          </cell>
          <cell r="X4224" t="str">
            <v>地铺</v>
          </cell>
          <cell r="Y4224" t="str">
            <v>Other Regular（常规店）</v>
          </cell>
          <cell r="Z4224" t="str">
            <v>Other Regular（常规店）</v>
          </cell>
          <cell r="AA4224" t="str">
            <v>Other Regular（常规店）</v>
          </cell>
        </row>
        <row r="4225">
          <cell r="A4225" t="str">
            <v>R13R</v>
          </cell>
          <cell r="B4225" t="str">
            <v>深圳宝安区鼎盛百货港隆城专柜</v>
          </cell>
          <cell r="C4225" t="str">
            <v>深圳港隆城专柜</v>
          </cell>
          <cell r="D4225" t="str">
            <v>深圳宝安区宝安80区宝民二路港隆城一楼李宁专柜</v>
          </cell>
          <cell r="E4225" t="str">
            <v>A44036A</v>
          </cell>
          <cell r="F4225" t="str">
            <v>深圳市兴尔达实业有限公司</v>
          </cell>
          <cell r="G4225" t="str">
            <v>经销商</v>
          </cell>
          <cell r="H4225" t="str">
            <v>A44036A</v>
          </cell>
          <cell r="I4225" t="str">
            <v>深圳市兴尔达实业有限公司</v>
          </cell>
          <cell r="J4225" t="str">
            <v>经销商</v>
          </cell>
          <cell r="K4225" t="str">
            <v>A44036AZ</v>
          </cell>
          <cell r="L4225" t="str">
            <v>深圳市兴尔达实业有限公司</v>
          </cell>
          <cell r="M4225" t="str">
            <v>A</v>
          </cell>
          <cell r="N4225" t="str">
            <v>维持</v>
          </cell>
          <cell r="O4225" t="str">
            <v>维持</v>
          </cell>
          <cell r="P4225" t="str">
            <v>区域销售管理</v>
          </cell>
          <cell r="Q4225" t="str">
            <v>华南区</v>
          </cell>
          <cell r="R4225" t="str">
            <v>广东省</v>
          </cell>
          <cell r="S4225" t="str">
            <v>深圳市</v>
          </cell>
          <cell r="T4225" t="str">
            <v>超大</v>
          </cell>
          <cell r="U4225" t="str">
            <v>宝安区</v>
          </cell>
          <cell r="V4225" t="str">
            <v>超大</v>
          </cell>
          <cell r="W4225" t="str">
            <v>常规店</v>
          </cell>
          <cell r="X4225" t="str">
            <v>店中店</v>
          </cell>
          <cell r="Y4225" t="str">
            <v>Core Regular（重要常规店铺）</v>
          </cell>
          <cell r="Z4225" t="str">
            <v>Core Regular（生意店）</v>
          </cell>
          <cell r="AA4225" t="str">
            <v>Core Regular（生意店）</v>
          </cell>
        </row>
        <row r="4226">
          <cell r="A4226" t="str">
            <v>R13Z</v>
          </cell>
          <cell r="B4226" t="str">
            <v>肇庆市高新开发区大旺旺强运动服饰店</v>
          </cell>
          <cell r="C4226" t="str">
            <v>大旺旺都花园店</v>
          </cell>
          <cell r="D4226" t="str">
            <v>肇庆市高新开发区大旺旺都花园4号楼街</v>
          </cell>
          <cell r="E4226" t="str">
            <v>A44160M</v>
          </cell>
          <cell r="F4226" t="str">
            <v>佛山市亮剑体育用品有限公司</v>
          </cell>
          <cell r="G4226" t="str">
            <v>经销商</v>
          </cell>
          <cell r="H4226" t="str">
            <v>Z440189</v>
          </cell>
          <cell r="I4226" t="str">
            <v>肇庆市大旺旺强运动服装专卖店</v>
          </cell>
          <cell r="J4226" t="str">
            <v>分销商</v>
          </cell>
          <cell r="K4226" t="str">
            <v>A44160AZ</v>
          </cell>
          <cell r="L4226" t="str">
            <v>佛山市亮剑体育用品有限公司</v>
          </cell>
          <cell r="M4226" t="str">
            <v>二级批发</v>
          </cell>
          <cell r="N4226" t="str">
            <v>维持</v>
          </cell>
          <cell r="O4226" t="str">
            <v>维持</v>
          </cell>
          <cell r="P4226" t="str">
            <v>区域销售管理</v>
          </cell>
          <cell r="Q4226" t="str">
            <v>华南区</v>
          </cell>
          <cell r="R4226" t="str">
            <v>广东省</v>
          </cell>
          <cell r="S4226" t="str">
            <v>肇庆市</v>
          </cell>
          <cell r="T4226" t="str">
            <v>二线</v>
          </cell>
          <cell r="U4226" t="str">
            <v>四会市</v>
          </cell>
          <cell r="V4226" t="str">
            <v>三线</v>
          </cell>
          <cell r="W4226" t="str">
            <v>常规店</v>
          </cell>
          <cell r="X4226" t="str">
            <v>地铺</v>
          </cell>
          <cell r="Y4226" t="str">
            <v>Other Regular（常规店）</v>
          </cell>
          <cell r="Z4226" t="str">
            <v>Other Regular（常规店）</v>
          </cell>
          <cell r="AA4226" t="str">
            <v>Other Regular（常规店）</v>
          </cell>
        </row>
        <row r="4227">
          <cell r="A4227" t="str">
            <v>R144</v>
          </cell>
          <cell r="B4227" t="str">
            <v>梅州柏丽店</v>
          </cell>
          <cell r="C4227" t="str">
            <v>梅州柏丽店</v>
          </cell>
          <cell r="D4227" t="str">
            <v>梅州市华侨城宪梓大道柏丽广场4-5号</v>
          </cell>
          <cell r="E4227" t="str">
            <v>A44036A</v>
          </cell>
          <cell r="F4227" t="str">
            <v>深圳市兴尔达实业有限公司</v>
          </cell>
          <cell r="G4227" t="str">
            <v>经销商</v>
          </cell>
          <cell r="H4227" t="str">
            <v>A44036A</v>
          </cell>
          <cell r="I4227" t="str">
            <v>深圳市兴尔达实业有限公司</v>
          </cell>
          <cell r="J4227" t="str">
            <v>经销商</v>
          </cell>
          <cell r="K4227" t="str">
            <v>A44036AZ</v>
          </cell>
          <cell r="L4227" t="str">
            <v>深圳市兴尔达实业有限公司</v>
          </cell>
          <cell r="M4227" t="str">
            <v>A</v>
          </cell>
          <cell r="N4227" t="str">
            <v>维持</v>
          </cell>
          <cell r="O4227" t="str">
            <v>维持</v>
          </cell>
          <cell r="P4227" t="str">
            <v>区域销售管理</v>
          </cell>
          <cell r="Q4227" t="str">
            <v>华南区</v>
          </cell>
          <cell r="R4227" t="str">
            <v>广东省</v>
          </cell>
          <cell r="S4227" t="str">
            <v>梅州市</v>
          </cell>
          <cell r="T4227" t="str">
            <v>三线</v>
          </cell>
          <cell r="U4227" t="str">
            <v>梅江区</v>
          </cell>
          <cell r="V4227" t="str">
            <v>三线</v>
          </cell>
          <cell r="W4227" t="str">
            <v>常规店</v>
          </cell>
          <cell r="X4227" t="str">
            <v>地铺</v>
          </cell>
          <cell r="Y4227" t="str">
            <v>Core Regular（重要常规店铺）</v>
          </cell>
          <cell r="Z4227" t="str">
            <v>Core Regular（生意店）</v>
          </cell>
          <cell r="AA4227" t="str">
            <v>Core Regular（生意店）</v>
          </cell>
        </row>
        <row r="4228">
          <cell r="A4228" t="str">
            <v>R147</v>
          </cell>
          <cell r="B4228" t="str">
            <v>陆河县城新时代体育用品门市</v>
          </cell>
          <cell r="C4228" t="str">
            <v>陆河专卖</v>
          </cell>
          <cell r="D4228" t="str">
            <v>陆河县城岁宝三街二巷8号</v>
          </cell>
          <cell r="E4228" t="str">
            <v>A44001A</v>
          </cell>
          <cell r="F4228" t="str">
            <v>广州一动体育用品销售有限公司</v>
          </cell>
          <cell r="G4228" t="str">
            <v>子公司</v>
          </cell>
          <cell r="H4228" t="str">
            <v>Z440089</v>
          </cell>
          <cell r="I4228" t="str">
            <v>陆河县城时代体育用品店</v>
          </cell>
          <cell r="J4228" t="str">
            <v>分销商</v>
          </cell>
          <cell r="K4228" t="str">
            <v>A44001AZ</v>
          </cell>
          <cell r="L4228" t="str">
            <v>广州一动体育用品销售有限公司</v>
          </cell>
          <cell r="M4228" t="str">
            <v>Z(子公司)</v>
          </cell>
          <cell r="N4228" t="str">
            <v>维持</v>
          </cell>
          <cell r="O4228" t="str">
            <v>维持</v>
          </cell>
          <cell r="P4228" t="str">
            <v>区域销售管理</v>
          </cell>
          <cell r="Q4228" t="str">
            <v>华南区</v>
          </cell>
          <cell r="R4228" t="str">
            <v>广东省</v>
          </cell>
          <cell r="S4228" t="str">
            <v>汕尾市</v>
          </cell>
          <cell r="T4228" t="str">
            <v>三线</v>
          </cell>
          <cell r="U4228" t="str">
            <v>陆河县</v>
          </cell>
          <cell r="V4228" t="str">
            <v>三线以下</v>
          </cell>
          <cell r="W4228" t="str">
            <v>常规店</v>
          </cell>
          <cell r="X4228" t="str">
            <v>地铺</v>
          </cell>
          <cell r="Y4228" t="str">
            <v>Other Regular（基础店）</v>
          </cell>
          <cell r="Z4228" t="str">
            <v>Other Regular（基础店）</v>
          </cell>
          <cell r="AA4228" t="str">
            <v>Other Regular（基础店）</v>
          </cell>
        </row>
        <row r="4229">
          <cell r="A4229" t="str">
            <v>R14E</v>
          </cell>
          <cell r="B4229" t="str">
            <v>化州市东山宏达体育服饰店</v>
          </cell>
          <cell r="C4229" t="str">
            <v>茂名化州宏达店</v>
          </cell>
          <cell r="D4229" t="str">
            <v>广东省化州市上街道26号李宁专卖店</v>
          </cell>
          <cell r="E4229" t="str">
            <v>A44160A</v>
          </cell>
          <cell r="F4229" t="str">
            <v>佛山市亮剑体育用品有限公司</v>
          </cell>
          <cell r="G4229" t="str">
            <v>经销商</v>
          </cell>
          <cell r="H4229" t="str">
            <v>A44160A</v>
          </cell>
          <cell r="I4229" t="str">
            <v>佛山市亮剑体育用品有限公司</v>
          </cell>
          <cell r="J4229" t="str">
            <v>经销商</v>
          </cell>
          <cell r="K4229" t="str">
            <v>A44160AZ</v>
          </cell>
          <cell r="L4229" t="str">
            <v>佛山市亮剑体育用品有限公司</v>
          </cell>
          <cell r="M4229" t="str">
            <v>B</v>
          </cell>
          <cell r="N4229" t="str">
            <v>维持</v>
          </cell>
          <cell r="O4229" t="str">
            <v>维持</v>
          </cell>
          <cell r="P4229" t="str">
            <v>区域销售管理</v>
          </cell>
          <cell r="Q4229" t="str">
            <v>华南区</v>
          </cell>
          <cell r="R4229" t="str">
            <v>广东省</v>
          </cell>
          <cell r="S4229" t="str">
            <v>茂名市</v>
          </cell>
          <cell r="T4229" t="str">
            <v>二线</v>
          </cell>
          <cell r="U4229" t="str">
            <v>化州市</v>
          </cell>
          <cell r="V4229" t="str">
            <v>三线</v>
          </cell>
          <cell r="W4229" t="str">
            <v>常规店</v>
          </cell>
          <cell r="X4229" t="str">
            <v>地铺</v>
          </cell>
          <cell r="Y4229" t="str">
            <v>Core Regular（重要常规店铺）</v>
          </cell>
          <cell r="Z4229" t="str">
            <v>Core Regular（生意店）</v>
          </cell>
          <cell r="AA4229" t="str">
            <v>Core Regular（生意店）</v>
          </cell>
        </row>
        <row r="4230">
          <cell r="A4230" t="str">
            <v>R14M</v>
          </cell>
          <cell r="B4230" t="str">
            <v>深圳佳华百货石岩店</v>
          </cell>
          <cell r="C4230" t="str">
            <v>佳华百货石岩店</v>
          </cell>
          <cell r="D4230" t="str">
            <v>深圳宝安石岩镇石岩大道与河滨南路交汇处</v>
          </cell>
          <cell r="E4230" t="str">
            <v>A46007M</v>
          </cell>
          <cell r="F4230" t="str">
            <v>深圳市正浩体育发展有限公司</v>
          </cell>
          <cell r="G4230" t="str">
            <v>经销商</v>
          </cell>
          <cell r="H4230" t="str">
            <v>Z440001</v>
          </cell>
          <cell r="I4230" t="str">
            <v>深圳市宝安区西乡健道服装销售部</v>
          </cell>
          <cell r="J4230" t="str">
            <v>分销商</v>
          </cell>
          <cell r="K4230" t="str">
            <v>A44036AZ</v>
          </cell>
          <cell r="L4230" t="str">
            <v>深圳市兴尔达实业有限公司</v>
          </cell>
          <cell r="M4230" t="str">
            <v>二级批发</v>
          </cell>
          <cell r="N4230" t="str">
            <v>维持</v>
          </cell>
          <cell r="O4230" t="str">
            <v>维持</v>
          </cell>
          <cell r="P4230" t="str">
            <v>区域销售管理</v>
          </cell>
          <cell r="Q4230" t="str">
            <v>华南区</v>
          </cell>
          <cell r="R4230" t="str">
            <v>广东省</v>
          </cell>
          <cell r="S4230" t="str">
            <v>深圳市</v>
          </cell>
          <cell r="T4230" t="str">
            <v>超大</v>
          </cell>
          <cell r="U4230" t="str">
            <v>宝安区</v>
          </cell>
          <cell r="V4230" t="str">
            <v>超大</v>
          </cell>
          <cell r="W4230" t="str">
            <v>常规店</v>
          </cell>
          <cell r="X4230" t="str">
            <v>店中店</v>
          </cell>
          <cell r="Y4230" t="str">
            <v>Core Regular（重要常规店铺）</v>
          </cell>
          <cell r="Z4230" t="str">
            <v>Core Regular（生意店）</v>
          </cell>
          <cell r="AA4230" t="str">
            <v>Core Regular（生意店）</v>
          </cell>
        </row>
        <row r="4231">
          <cell r="A4231" t="str">
            <v>R14Q</v>
          </cell>
          <cell r="B4231" t="str">
            <v>广州广百新一城</v>
          </cell>
          <cell r="C4231" t="str">
            <v>新一城</v>
          </cell>
          <cell r="D4231" t="str">
            <v>广州市海珠区宝岗大道居士地3号广百新一城商场</v>
          </cell>
          <cell r="E4231" t="str">
            <v>A44001A</v>
          </cell>
          <cell r="F4231" t="str">
            <v>广州一动体育用品销售有限公司</v>
          </cell>
          <cell r="G4231" t="str">
            <v>子公司</v>
          </cell>
          <cell r="H4231" t="str">
            <v>A44001A</v>
          </cell>
          <cell r="I4231" t="str">
            <v>广州一动体育用品销售有限公司</v>
          </cell>
          <cell r="J4231" t="str">
            <v>子公司</v>
          </cell>
          <cell r="K4231" t="str">
            <v>A44001AZ</v>
          </cell>
          <cell r="L4231" t="str">
            <v>广州一动体育用品销售有限公司</v>
          </cell>
          <cell r="M4231" t="str">
            <v>Z(子公司)</v>
          </cell>
          <cell r="N4231" t="str">
            <v>维持</v>
          </cell>
          <cell r="O4231" t="str">
            <v>维持</v>
          </cell>
          <cell r="P4231" t="str">
            <v>区域销售管理</v>
          </cell>
          <cell r="Q4231" t="str">
            <v>华南区</v>
          </cell>
          <cell r="R4231" t="str">
            <v>广东省</v>
          </cell>
          <cell r="S4231" t="str">
            <v>广州市</v>
          </cell>
          <cell r="T4231" t="str">
            <v>超大</v>
          </cell>
          <cell r="U4231" t="str">
            <v>海珠区</v>
          </cell>
          <cell r="V4231" t="str">
            <v>超大</v>
          </cell>
          <cell r="W4231" t="str">
            <v>常规店</v>
          </cell>
          <cell r="X4231" t="str">
            <v>店中店</v>
          </cell>
          <cell r="Y4231" t="str">
            <v>Other Regular（常规店）</v>
          </cell>
          <cell r="Z4231" t="str">
            <v>Other Regular（常规店）</v>
          </cell>
          <cell r="AA4231" t="str">
            <v>Other Regular（常规店）</v>
          </cell>
        </row>
        <row r="4232">
          <cell r="A4232" t="str">
            <v>R14T</v>
          </cell>
          <cell r="B4232" t="str">
            <v>佛冈县石角镇德隆体育用品店</v>
          </cell>
          <cell r="C4232" t="str">
            <v>清远佛冈店</v>
          </cell>
          <cell r="D4232" t="str">
            <v>清远佛冈县振兴路铜锣湾购物广场一楼</v>
          </cell>
          <cell r="E4232" t="str">
            <v>A44160M</v>
          </cell>
          <cell r="F4232" t="str">
            <v>佛山市亮剑体育用品有限公司</v>
          </cell>
          <cell r="G4232" t="str">
            <v>经销商</v>
          </cell>
          <cell r="H4232" t="str">
            <v>Z700469</v>
          </cell>
          <cell r="I4232" t="str">
            <v>佛岗县石角镇天锐体育用品第二分店</v>
          </cell>
          <cell r="J4232" t="str">
            <v>分销商</v>
          </cell>
          <cell r="K4232" t="str">
            <v>A44160AZ</v>
          </cell>
          <cell r="L4232" t="str">
            <v>佛山市亮剑体育用品有限公司</v>
          </cell>
          <cell r="M4232" t="str">
            <v>二级批发</v>
          </cell>
          <cell r="N4232" t="str">
            <v>维持</v>
          </cell>
          <cell r="O4232" t="str">
            <v>维持</v>
          </cell>
          <cell r="P4232" t="str">
            <v>区域销售管理</v>
          </cell>
          <cell r="Q4232" t="str">
            <v>华南区</v>
          </cell>
          <cell r="R4232" t="str">
            <v>广东省</v>
          </cell>
          <cell r="S4232" t="str">
            <v>清远市</v>
          </cell>
          <cell r="T4232" t="str">
            <v>三线</v>
          </cell>
          <cell r="U4232" t="str">
            <v>佛冈县</v>
          </cell>
          <cell r="V4232" t="str">
            <v>三线以下</v>
          </cell>
          <cell r="W4232" t="str">
            <v>常规店</v>
          </cell>
          <cell r="X4232" t="str">
            <v>地铺</v>
          </cell>
          <cell r="Y4232" t="str">
            <v>Core Regular（重要常规店铺）</v>
          </cell>
          <cell r="Z4232" t="str">
            <v>Core Regular（生意店）</v>
          </cell>
          <cell r="AA4232" t="str">
            <v>Core Regular（生意店）</v>
          </cell>
        </row>
        <row r="4233">
          <cell r="A4233" t="str">
            <v>R151</v>
          </cell>
          <cell r="B4233" t="str">
            <v>岁宝花好园专柜</v>
          </cell>
          <cell r="C4233" t="str">
            <v>岁宝花好园专柜</v>
          </cell>
          <cell r="D4233" t="str">
            <v>福田区滨海大道与泰然九路交汇处岁宝花好园商场</v>
          </cell>
          <cell r="E4233" t="str">
            <v>A44036A</v>
          </cell>
          <cell r="F4233" t="str">
            <v>深圳市兴尔达实业有限公司</v>
          </cell>
          <cell r="G4233" t="str">
            <v>经销商</v>
          </cell>
          <cell r="H4233" t="str">
            <v>A44036A</v>
          </cell>
          <cell r="I4233" t="str">
            <v>深圳市兴尔达实业有限公司</v>
          </cell>
          <cell r="J4233" t="str">
            <v>经销商</v>
          </cell>
          <cell r="K4233" t="str">
            <v>A44036AZ</v>
          </cell>
          <cell r="L4233" t="str">
            <v>深圳市兴尔达实业有限公司</v>
          </cell>
          <cell r="M4233" t="str">
            <v>A</v>
          </cell>
          <cell r="N4233" t="str">
            <v>维持</v>
          </cell>
          <cell r="O4233" t="str">
            <v>维持</v>
          </cell>
          <cell r="P4233" t="str">
            <v>区域销售管理</v>
          </cell>
          <cell r="Q4233" t="str">
            <v>华南区</v>
          </cell>
          <cell r="R4233" t="str">
            <v>广东省</v>
          </cell>
          <cell r="S4233" t="str">
            <v>深圳市</v>
          </cell>
          <cell r="T4233" t="str">
            <v>超大</v>
          </cell>
          <cell r="U4233" t="str">
            <v>福田区</v>
          </cell>
          <cell r="V4233" t="str">
            <v>超大</v>
          </cell>
          <cell r="W4233" t="str">
            <v>常规店</v>
          </cell>
          <cell r="X4233" t="str">
            <v>店中店</v>
          </cell>
          <cell r="Y4233" t="str">
            <v>Other Regular（基础店）</v>
          </cell>
          <cell r="Z4233" t="str">
            <v>Other Regular（基础店）</v>
          </cell>
          <cell r="AA4233" t="str">
            <v>Other Regular（基础店）</v>
          </cell>
        </row>
        <row r="4234">
          <cell r="A4234" t="str">
            <v>R168</v>
          </cell>
          <cell r="B4234" t="str">
            <v>台山市台城领捷体育用品店</v>
          </cell>
          <cell r="C4234" t="str">
            <v>台商店</v>
          </cell>
          <cell r="D4234" t="str">
            <v>台山市台城商业城首层5号铺</v>
          </cell>
          <cell r="E4234" t="str">
            <v>A44116A</v>
          </cell>
          <cell r="F4234" t="str">
            <v>江门市新会区领捷贸易有限公司</v>
          </cell>
          <cell r="G4234" t="str">
            <v>经销商</v>
          </cell>
          <cell r="H4234" t="str">
            <v>A44116A</v>
          </cell>
          <cell r="I4234" t="str">
            <v>江门市新会区领捷贸易有限公司</v>
          </cell>
          <cell r="J4234" t="str">
            <v>经销商</v>
          </cell>
          <cell r="K4234" t="str">
            <v>A44116AZ</v>
          </cell>
          <cell r="L4234" t="str">
            <v>江门市新会区领捷贸易有限公司</v>
          </cell>
          <cell r="M4234" t="str">
            <v>C</v>
          </cell>
          <cell r="N4234" t="str">
            <v>维持</v>
          </cell>
          <cell r="O4234" t="str">
            <v>维持</v>
          </cell>
          <cell r="P4234" t="str">
            <v>区域销售管理</v>
          </cell>
          <cell r="Q4234" t="str">
            <v>华南区</v>
          </cell>
          <cell r="R4234" t="str">
            <v>广东省</v>
          </cell>
          <cell r="S4234" t="str">
            <v>江门市</v>
          </cell>
          <cell r="T4234" t="str">
            <v>二线</v>
          </cell>
          <cell r="U4234" t="str">
            <v>台山市</v>
          </cell>
          <cell r="V4234" t="str">
            <v>三线</v>
          </cell>
          <cell r="W4234" t="str">
            <v>常规店</v>
          </cell>
          <cell r="X4234" t="str">
            <v>地铺</v>
          </cell>
          <cell r="Y4234" t="str">
            <v>Core Regular（重要常规店铺）</v>
          </cell>
          <cell r="Z4234" t="str">
            <v>Core Regular（生意店）</v>
          </cell>
          <cell r="AA4234" t="str">
            <v>Core Regular（生意店）</v>
          </cell>
        </row>
        <row r="4235">
          <cell r="A4235" t="str">
            <v>R16B</v>
          </cell>
          <cell r="B4235" t="str">
            <v>罗湖区建国恒乐体育用品店</v>
          </cell>
          <cell r="C4235" t="str">
            <v>东门新白马李宁地铺</v>
          </cell>
          <cell r="D4235" t="str">
            <v>深圳市罗湖区东门商业步行街鸿展商城一楼1105号</v>
          </cell>
          <cell r="E4235" t="str">
            <v>A44036A</v>
          </cell>
          <cell r="F4235" t="str">
            <v>深圳市兴尔达实业有限公司</v>
          </cell>
          <cell r="G4235" t="str">
            <v>经销商</v>
          </cell>
          <cell r="H4235" t="str">
            <v>A44036A</v>
          </cell>
          <cell r="I4235" t="str">
            <v>深圳市兴尔达实业有限公司</v>
          </cell>
          <cell r="J4235" t="str">
            <v>经销商</v>
          </cell>
          <cell r="K4235" t="str">
            <v>A44036AZ</v>
          </cell>
          <cell r="L4235" t="str">
            <v>深圳市兴尔达实业有限公司</v>
          </cell>
          <cell r="M4235" t="str">
            <v>A</v>
          </cell>
          <cell r="N4235" t="str">
            <v>维持</v>
          </cell>
          <cell r="O4235" t="str">
            <v>维持</v>
          </cell>
          <cell r="P4235" t="str">
            <v>区域销售管理</v>
          </cell>
          <cell r="Q4235" t="str">
            <v>华南区</v>
          </cell>
          <cell r="R4235" t="str">
            <v>广东省</v>
          </cell>
          <cell r="S4235" t="str">
            <v>深圳市</v>
          </cell>
          <cell r="T4235" t="str">
            <v>超大</v>
          </cell>
          <cell r="U4235" t="str">
            <v>罗湖区</v>
          </cell>
          <cell r="V4235" t="str">
            <v>超大</v>
          </cell>
          <cell r="W4235" t="str">
            <v>常规店</v>
          </cell>
          <cell r="X4235" t="str">
            <v>地铺</v>
          </cell>
          <cell r="Y4235" t="str">
            <v>60+（全国重点城市核心店）</v>
          </cell>
          <cell r="Z4235" t="str">
            <v>60+（全国重点城市核心店）</v>
          </cell>
          <cell r="AA4235" t="str">
            <v>60+（全国重点城市核心店）</v>
          </cell>
        </row>
        <row r="4236">
          <cell r="A4236" t="str">
            <v>R16S</v>
          </cell>
          <cell r="B4236" t="str">
            <v>东莞市超音速体育用品有限公司</v>
          </cell>
          <cell r="C4236" t="str">
            <v>黄江江南路店</v>
          </cell>
          <cell r="D4236" t="str">
            <v>东莞市黄江镇江南路86号</v>
          </cell>
          <cell r="E4236" t="str">
            <v>A44163A</v>
          </cell>
          <cell r="F4236" t="str">
            <v>东莞市宇之浩体育用品有限公司</v>
          </cell>
          <cell r="G4236" t="str">
            <v>经销商</v>
          </cell>
          <cell r="H4236" t="str">
            <v>A44163A</v>
          </cell>
          <cell r="I4236" t="str">
            <v>东莞市宇之浩体育用品有限公司</v>
          </cell>
          <cell r="J4236" t="str">
            <v>经销商</v>
          </cell>
          <cell r="K4236" t="str">
            <v>A44163AZ</v>
          </cell>
          <cell r="L4236" t="str">
            <v>东莞市宇之浩体育用品有限公司</v>
          </cell>
          <cell r="M4236" t="str">
            <v>C</v>
          </cell>
          <cell r="N4236" t="str">
            <v>维持</v>
          </cell>
          <cell r="O4236" t="str">
            <v>维持</v>
          </cell>
          <cell r="P4236" t="str">
            <v>区域销售管理</v>
          </cell>
          <cell r="Q4236" t="str">
            <v>华南区</v>
          </cell>
          <cell r="R4236" t="str">
            <v>广东省</v>
          </cell>
          <cell r="S4236" t="str">
            <v>东莞市</v>
          </cell>
          <cell r="T4236" t="str">
            <v>一线</v>
          </cell>
          <cell r="U4236" t="str">
            <v>黄江镇</v>
          </cell>
          <cell r="V4236" t="str">
            <v>二线</v>
          </cell>
          <cell r="W4236" t="str">
            <v>常规店</v>
          </cell>
          <cell r="X4236" t="str">
            <v>地铺</v>
          </cell>
          <cell r="Y4236" t="str">
            <v>Other Regular（常规店）</v>
          </cell>
          <cell r="Z4236" t="str">
            <v>Other Regular（常规店）</v>
          </cell>
          <cell r="AA4236" t="str">
            <v>Other Regular（常规店）</v>
          </cell>
        </row>
        <row r="4237">
          <cell r="A4237" t="str">
            <v>R16U</v>
          </cell>
          <cell r="B4237" t="str">
            <v>广州一动体育用品销售有限公司荔湾销售部</v>
          </cell>
          <cell r="C4237" t="str">
            <v>荔湾广场店</v>
          </cell>
          <cell r="D4237" t="str">
            <v>广州市荔湾下九路102号</v>
          </cell>
          <cell r="E4237" t="str">
            <v>A44001A</v>
          </cell>
          <cell r="F4237" t="str">
            <v>广州一动体育用品销售有限公司</v>
          </cell>
          <cell r="G4237" t="str">
            <v>子公司</v>
          </cell>
          <cell r="H4237" t="str">
            <v>A44001A</v>
          </cell>
          <cell r="I4237" t="str">
            <v>广州一动体育用品销售有限公司</v>
          </cell>
          <cell r="J4237" t="str">
            <v>子公司</v>
          </cell>
          <cell r="K4237" t="str">
            <v>A44001AZ</v>
          </cell>
          <cell r="L4237" t="str">
            <v>广州一动体育用品销售有限公司</v>
          </cell>
          <cell r="M4237" t="str">
            <v>Z(子公司)</v>
          </cell>
          <cell r="N4237" t="str">
            <v>维持</v>
          </cell>
          <cell r="O4237" t="str">
            <v>维持</v>
          </cell>
          <cell r="P4237" t="str">
            <v>区域销售管理</v>
          </cell>
          <cell r="Q4237" t="str">
            <v>华南区</v>
          </cell>
          <cell r="R4237" t="str">
            <v>广东省</v>
          </cell>
          <cell r="S4237" t="str">
            <v>广州市</v>
          </cell>
          <cell r="T4237" t="str">
            <v>超大</v>
          </cell>
          <cell r="U4237" t="str">
            <v>荔湾区</v>
          </cell>
          <cell r="V4237" t="str">
            <v>超大</v>
          </cell>
          <cell r="W4237" t="str">
            <v>常规店</v>
          </cell>
          <cell r="X4237" t="str">
            <v>地铺</v>
          </cell>
          <cell r="Y4237" t="str">
            <v>BIG 300（核心店铺）</v>
          </cell>
          <cell r="Z4237" t="str">
            <v>BIG 300（核心店铺）</v>
          </cell>
          <cell r="AA4237" t="str">
            <v>BIG 300（核心店铺）</v>
          </cell>
        </row>
        <row r="4238">
          <cell r="A4238" t="str">
            <v>R16X</v>
          </cell>
          <cell r="B4238" t="str">
            <v>佛山市三水区西南街超光速体育用品店</v>
          </cell>
          <cell r="C4238" t="str">
            <v>健力宝南路店</v>
          </cell>
          <cell r="D4238" t="str">
            <v>0757-87776165</v>
          </cell>
          <cell r="E4238" t="str">
            <v>A44160A</v>
          </cell>
          <cell r="F4238" t="str">
            <v>佛山市亮剑体育用品有限公司</v>
          </cell>
          <cell r="G4238" t="str">
            <v>经销商</v>
          </cell>
          <cell r="H4238" t="str">
            <v>A44160A</v>
          </cell>
          <cell r="I4238" t="str">
            <v>佛山市亮剑体育用品有限公司</v>
          </cell>
          <cell r="J4238" t="str">
            <v>经销商</v>
          </cell>
          <cell r="K4238" t="str">
            <v>A44160AZ</v>
          </cell>
          <cell r="L4238" t="str">
            <v>佛山市亮剑体育用品有限公司</v>
          </cell>
          <cell r="M4238" t="str">
            <v>B</v>
          </cell>
          <cell r="N4238" t="str">
            <v>整改</v>
          </cell>
          <cell r="O4238" t="str">
            <v>整改</v>
          </cell>
          <cell r="P4238" t="str">
            <v>区域销售管理</v>
          </cell>
          <cell r="Q4238" t="str">
            <v>华南区</v>
          </cell>
          <cell r="R4238" t="str">
            <v>广东省</v>
          </cell>
          <cell r="S4238" t="str">
            <v>佛山市</v>
          </cell>
          <cell r="T4238" t="str">
            <v>一线</v>
          </cell>
          <cell r="U4238" t="str">
            <v>三水区</v>
          </cell>
          <cell r="V4238" t="str">
            <v>一线</v>
          </cell>
          <cell r="W4238" t="str">
            <v>常规店</v>
          </cell>
          <cell r="X4238" t="str">
            <v>地铺</v>
          </cell>
          <cell r="Y4238" t="str">
            <v>Other Regular（常规店）</v>
          </cell>
          <cell r="Z4238" t="str">
            <v>Other Regular（常规店）</v>
          </cell>
          <cell r="AA4238" t="str">
            <v>Other Regular（常规店）</v>
          </cell>
        </row>
        <row r="4239">
          <cell r="A4239" t="str">
            <v>R174</v>
          </cell>
          <cell r="B4239" t="str">
            <v>惠州市惠城区宇乔运动服装店</v>
          </cell>
          <cell r="C4239" t="str">
            <v>惠州南坛西路店</v>
          </cell>
          <cell r="D4239" t="str">
            <v>惠州市惠城区南坛西路4号</v>
          </cell>
          <cell r="E4239" t="str">
            <v>A46007M</v>
          </cell>
          <cell r="F4239" t="str">
            <v>深圳市正浩体育发展有限公司</v>
          </cell>
          <cell r="G4239" t="str">
            <v>经销商</v>
          </cell>
          <cell r="H4239" t="str">
            <v>Z440112</v>
          </cell>
          <cell r="I4239" t="str">
            <v>惠州市惠城区宇乔运动服装店</v>
          </cell>
          <cell r="J4239" t="str">
            <v>分销商</v>
          </cell>
          <cell r="K4239" t="str">
            <v>A44036AZ</v>
          </cell>
          <cell r="L4239" t="str">
            <v>深圳市兴尔达实业有限公司</v>
          </cell>
          <cell r="M4239" t="str">
            <v>二级批发</v>
          </cell>
          <cell r="N4239" t="str">
            <v>维持</v>
          </cell>
          <cell r="O4239" t="str">
            <v>维持</v>
          </cell>
          <cell r="P4239" t="str">
            <v>区域销售管理</v>
          </cell>
          <cell r="Q4239" t="str">
            <v>华南区</v>
          </cell>
          <cell r="R4239" t="str">
            <v>广东省</v>
          </cell>
          <cell r="S4239" t="str">
            <v>惠州市</v>
          </cell>
          <cell r="T4239" t="str">
            <v>二线</v>
          </cell>
          <cell r="U4239" t="str">
            <v>惠城区</v>
          </cell>
          <cell r="V4239" t="str">
            <v>二线</v>
          </cell>
          <cell r="W4239" t="str">
            <v>常规店</v>
          </cell>
          <cell r="X4239" t="str">
            <v>地铺</v>
          </cell>
          <cell r="Y4239" t="str">
            <v>Other Regular（基础店）</v>
          </cell>
          <cell r="Z4239" t="str">
            <v>Other Regular（基础店）</v>
          </cell>
          <cell r="AA4239" t="str">
            <v>Other Regular（常规店）</v>
          </cell>
        </row>
        <row r="4240">
          <cell r="A4240" t="str">
            <v>R17A</v>
          </cell>
          <cell r="B4240" t="str">
            <v>深圳天虹商场观澜专柜</v>
          </cell>
          <cell r="C4240" t="str">
            <v>深圳观澜天虹</v>
          </cell>
          <cell r="D4240" t="str">
            <v>深圳市宝安观澜南部新城区工业大道与大和路交汇处</v>
          </cell>
          <cell r="E4240" t="str">
            <v>A46007M</v>
          </cell>
          <cell r="F4240" t="str">
            <v>深圳市正浩体育发展有限公司</v>
          </cell>
          <cell r="G4240" t="str">
            <v>经销商</v>
          </cell>
          <cell r="H4240" t="str">
            <v>Z440130</v>
          </cell>
          <cell r="I4240" t="str">
            <v>张秋玲</v>
          </cell>
          <cell r="J4240" t="str">
            <v>分销商</v>
          </cell>
          <cell r="K4240" t="str">
            <v>A44036AZ</v>
          </cell>
          <cell r="L4240" t="str">
            <v>深圳市兴尔达实业有限公司</v>
          </cell>
          <cell r="M4240" t="str">
            <v>二级批发</v>
          </cell>
          <cell r="N4240" t="str">
            <v>维持</v>
          </cell>
          <cell r="O4240" t="str">
            <v>维持</v>
          </cell>
          <cell r="P4240" t="str">
            <v>区域销售管理</v>
          </cell>
          <cell r="Q4240" t="str">
            <v>华南区</v>
          </cell>
          <cell r="R4240" t="str">
            <v>广东省</v>
          </cell>
          <cell r="S4240" t="str">
            <v>深圳市</v>
          </cell>
          <cell r="T4240" t="str">
            <v>超大</v>
          </cell>
          <cell r="U4240" t="str">
            <v>宝安区</v>
          </cell>
          <cell r="V4240" t="str">
            <v>超大</v>
          </cell>
          <cell r="W4240" t="str">
            <v>常规店</v>
          </cell>
          <cell r="X4240" t="str">
            <v>店中店</v>
          </cell>
          <cell r="Y4240" t="str">
            <v>Core Regular（重要常规店铺）</v>
          </cell>
          <cell r="Z4240" t="str">
            <v>Core Regular（生意店）</v>
          </cell>
          <cell r="AA4240" t="str">
            <v>Core Regular（生意店）</v>
          </cell>
        </row>
        <row r="4241">
          <cell r="A4241" t="str">
            <v>R17B</v>
          </cell>
          <cell r="B4241" t="str">
            <v>广州市番禺区市桥街惠妍百货店</v>
          </cell>
          <cell r="C4241" t="str">
            <v>番禺大北路店</v>
          </cell>
          <cell r="D4241" t="str">
            <v>广州番禺市桥大北路46号李宁专卖店</v>
          </cell>
          <cell r="E4241" t="str">
            <v>A44160A</v>
          </cell>
          <cell r="F4241" t="str">
            <v>佛山市亮剑体育用品有限公司</v>
          </cell>
          <cell r="G4241" t="str">
            <v>经销商</v>
          </cell>
          <cell r="H4241" t="str">
            <v>A44160A</v>
          </cell>
          <cell r="I4241" t="str">
            <v>佛山市亮剑体育用品有限公司</v>
          </cell>
          <cell r="J4241" t="str">
            <v>经销商</v>
          </cell>
          <cell r="K4241" t="str">
            <v>A44160AZ</v>
          </cell>
          <cell r="L4241" t="str">
            <v>佛山市亮剑体育用品有限公司</v>
          </cell>
          <cell r="M4241" t="str">
            <v>B</v>
          </cell>
          <cell r="N4241" t="str">
            <v>维持</v>
          </cell>
          <cell r="O4241" t="str">
            <v>维持</v>
          </cell>
          <cell r="P4241" t="str">
            <v>区域销售管理</v>
          </cell>
          <cell r="Q4241" t="str">
            <v>华南区</v>
          </cell>
          <cell r="R4241" t="str">
            <v>广东省</v>
          </cell>
          <cell r="S4241" t="str">
            <v>广州市</v>
          </cell>
          <cell r="T4241" t="str">
            <v>超大</v>
          </cell>
          <cell r="U4241" t="str">
            <v>番禺区</v>
          </cell>
          <cell r="V4241" t="str">
            <v>二线</v>
          </cell>
          <cell r="W4241" t="str">
            <v>常规店</v>
          </cell>
          <cell r="X4241" t="str">
            <v>地铺</v>
          </cell>
          <cell r="Y4241" t="str">
            <v>BIG 300（核心店铺）</v>
          </cell>
          <cell r="Z4241" t="str">
            <v>BIG 300（核心店铺）</v>
          </cell>
          <cell r="AA4241" t="str">
            <v>BIG 300（核心店铺）</v>
          </cell>
        </row>
        <row r="4242">
          <cell r="A4242" t="str">
            <v>R17C</v>
          </cell>
          <cell r="B4242" t="str">
            <v>广州市增城飞宏体育用品店</v>
          </cell>
          <cell r="C4242" t="str">
            <v>增城挂绿店</v>
          </cell>
          <cell r="D4242" t="str">
            <v>增城市荔城挂街绿路21号107铺</v>
          </cell>
          <cell r="E4242" t="str">
            <v>A44160M</v>
          </cell>
          <cell r="F4242" t="str">
            <v>佛山市亮剑体育用品有限公司</v>
          </cell>
          <cell r="G4242" t="str">
            <v>经销商</v>
          </cell>
          <cell r="H4242" t="str">
            <v>Z700755</v>
          </cell>
          <cell r="I4242" t="str">
            <v>广州市畅超体育用品有限公司</v>
          </cell>
          <cell r="J4242" t="str">
            <v>分销商</v>
          </cell>
          <cell r="K4242" t="str">
            <v>A44160AZ</v>
          </cell>
          <cell r="L4242" t="str">
            <v>佛山市亮剑体育用品有限公司</v>
          </cell>
          <cell r="M4242" t="str">
            <v>二级批发</v>
          </cell>
          <cell r="N4242" t="str">
            <v>维持</v>
          </cell>
          <cell r="O4242" t="str">
            <v>维持</v>
          </cell>
          <cell r="P4242" t="str">
            <v>区域销售管理</v>
          </cell>
          <cell r="Q4242" t="str">
            <v>华南区</v>
          </cell>
          <cell r="R4242" t="str">
            <v>广东省</v>
          </cell>
          <cell r="S4242" t="str">
            <v>广州市</v>
          </cell>
          <cell r="T4242" t="str">
            <v>超大</v>
          </cell>
          <cell r="U4242" t="str">
            <v>增城市</v>
          </cell>
          <cell r="V4242" t="str">
            <v>三线</v>
          </cell>
          <cell r="W4242" t="str">
            <v>常规店</v>
          </cell>
          <cell r="X4242" t="str">
            <v>地铺</v>
          </cell>
          <cell r="Y4242" t="str">
            <v>Core Regular（重要常规店铺）</v>
          </cell>
          <cell r="Z4242" t="str">
            <v>Core Regular（生意店）</v>
          </cell>
          <cell r="AA4242" t="str">
            <v>Core Regular（生意店）</v>
          </cell>
        </row>
        <row r="4243">
          <cell r="A4243" t="str">
            <v>R17G</v>
          </cell>
          <cell r="B4243" t="str">
            <v>深圳天虹商场鼎城专柜</v>
          </cell>
          <cell r="C4243" t="str">
            <v>深圳鼎城天虹</v>
          </cell>
          <cell r="D4243" t="str">
            <v>深圳市福田区中航路与振中路交汇处鼎城天虹4楼李宁专柜</v>
          </cell>
          <cell r="E4243" t="str">
            <v>A44036A</v>
          </cell>
          <cell r="F4243" t="str">
            <v>深圳市兴尔达实业有限公司</v>
          </cell>
          <cell r="G4243" t="str">
            <v>经销商</v>
          </cell>
          <cell r="H4243" t="str">
            <v>A44036A</v>
          </cell>
          <cell r="I4243" t="str">
            <v>深圳市兴尔达实业有限公司</v>
          </cell>
          <cell r="J4243" t="str">
            <v>经销商</v>
          </cell>
          <cell r="K4243" t="str">
            <v>A44036AZ</v>
          </cell>
          <cell r="L4243" t="str">
            <v>深圳市兴尔达实业有限公司</v>
          </cell>
          <cell r="M4243" t="str">
            <v>A</v>
          </cell>
          <cell r="N4243" t="str">
            <v>维持</v>
          </cell>
          <cell r="O4243" t="str">
            <v>维持</v>
          </cell>
          <cell r="P4243" t="str">
            <v>区域销售管理</v>
          </cell>
          <cell r="Q4243" t="str">
            <v>华南区</v>
          </cell>
          <cell r="R4243" t="str">
            <v>广东省</v>
          </cell>
          <cell r="S4243" t="str">
            <v>深圳市</v>
          </cell>
          <cell r="T4243" t="str">
            <v>超大</v>
          </cell>
          <cell r="U4243" t="str">
            <v>福田区</v>
          </cell>
          <cell r="V4243" t="str">
            <v>超大</v>
          </cell>
          <cell r="W4243" t="str">
            <v>常规店</v>
          </cell>
          <cell r="X4243" t="str">
            <v>店中店</v>
          </cell>
          <cell r="Y4243" t="str">
            <v>Other Regular（常规店）</v>
          </cell>
          <cell r="Z4243" t="str">
            <v>Other Regular（常规店）</v>
          </cell>
          <cell r="AA4243" t="str">
            <v>Other Regular（常规店）</v>
          </cell>
        </row>
        <row r="4244">
          <cell r="A4244" t="str">
            <v>R17H</v>
          </cell>
          <cell r="B4244" t="str">
            <v>深圳百佳华公明专柜</v>
          </cell>
          <cell r="C4244" t="str">
            <v>深圳百佳华公明专柜</v>
          </cell>
          <cell r="D4244" t="str">
            <v>广东省深圳市光明新区公明街道办长春南路西1号百佳华商场3F李宁专柜</v>
          </cell>
          <cell r="E4244" t="str">
            <v>A44036A</v>
          </cell>
          <cell r="F4244" t="str">
            <v>深圳市兴尔达实业有限公司</v>
          </cell>
          <cell r="G4244" t="str">
            <v>经销商</v>
          </cell>
          <cell r="H4244" t="str">
            <v>A44036A</v>
          </cell>
          <cell r="I4244" t="str">
            <v>深圳市兴尔达实业有限公司</v>
          </cell>
          <cell r="J4244" t="str">
            <v>经销商</v>
          </cell>
          <cell r="K4244" t="str">
            <v>A44036AZ</v>
          </cell>
          <cell r="L4244" t="str">
            <v>深圳市兴尔达实业有限公司</v>
          </cell>
          <cell r="M4244" t="str">
            <v>A</v>
          </cell>
          <cell r="N4244" t="str">
            <v>维持</v>
          </cell>
          <cell r="O4244" t="str">
            <v>维持</v>
          </cell>
          <cell r="P4244" t="str">
            <v>区域销售管理</v>
          </cell>
          <cell r="Q4244" t="str">
            <v>华南区</v>
          </cell>
          <cell r="R4244" t="str">
            <v>广东省</v>
          </cell>
          <cell r="S4244" t="str">
            <v>深圳市</v>
          </cell>
          <cell r="T4244" t="str">
            <v>超大</v>
          </cell>
          <cell r="U4244" t="str">
            <v>宝安区</v>
          </cell>
          <cell r="V4244" t="str">
            <v>超大</v>
          </cell>
          <cell r="W4244" t="str">
            <v>常规店</v>
          </cell>
          <cell r="X4244" t="str">
            <v>店中店</v>
          </cell>
          <cell r="Y4244" t="str">
            <v>Core Regular（重要常规店铺）</v>
          </cell>
          <cell r="Z4244" t="str">
            <v>Core Regular（生意店）</v>
          </cell>
          <cell r="AA4244" t="str">
            <v>Core Regular（生意店）</v>
          </cell>
        </row>
        <row r="4245">
          <cell r="A4245" t="str">
            <v>R17I</v>
          </cell>
          <cell r="B4245" t="str">
            <v>四会市城中区汇龙体育用品商店</v>
          </cell>
          <cell r="C4245" t="str">
            <v>四会时代广场店</v>
          </cell>
          <cell r="D4245" t="str">
            <v>四会市城中区时代商贸广场</v>
          </cell>
          <cell r="E4245" t="str">
            <v>A44160M</v>
          </cell>
          <cell r="F4245" t="str">
            <v>佛山市亮剑体育用品有限公司</v>
          </cell>
          <cell r="G4245" t="str">
            <v>经销商</v>
          </cell>
          <cell r="H4245" t="str">
            <v>Z440011</v>
          </cell>
          <cell r="I4245" t="str">
            <v>四会市城中区奥龙体育用品店</v>
          </cell>
          <cell r="J4245" t="str">
            <v>分销商</v>
          </cell>
          <cell r="K4245" t="str">
            <v>A44160AZ</v>
          </cell>
          <cell r="L4245" t="str">
            <v>佛山市亮剑体育用品有限公司</v>
          </cell>
          <cell r="M4245" t="str">
            <v>二级批发</v>
          </cell>
          <cell r="N4245" t="str">
            <v>维持</v>
          </cell>
          <cell r="O4245" t="str">
            <v>维持</v>
          </cell>
          <cell r="P4245" t="str">
            <v>区域销售管理</v>
          </cell>
          <cell r="Q4245" t="str">
            <v>华南区</v>
          </cell>
          <cell r="R4245" t="str">
            <v>广东省</v>
          </cell>
          <cell r="S4245" t="str">
            <v>肇庆市</v>
          </cell>
          <cell r="T4245" t="str">
            <v>二线</v>
          </cell>
          <cell r="U4245" t="str">
            <v>四会市</v>
          </cell>
          <cell r="V4245" t="str">
            <v>三线</v>
          </cell>
          <cell r="W4245" t="str">
            <v>常规店</v>
          </cell>
          <cell r="X4245" t="str">
            <v>地铺</v>
          </cell>
          <cell r="Y4245" t="str">
            <v>Other Regular（基础店）</v>
          </cell>
          <cell r="Z4245" t="str">
            <v>Other Regular（基础店）</v>
          </cell>
          <cell r="AA4245" t="str">
            <v>Other Regular（基础店）</v>
          </cell>
        </row>
        <row r="4246">
          <cell r="A4246" t="str">
            <v>R17T</v>
          </cell>
          <cell r="B4246" t="str">
            <v>阳江市江城区超力体育用品店</v>
          </cell>
          <cell r="C4246" t="str">
            <v>阳江广场店</v>
          </cell>
          <cell r="D4246" t="str">
            <v>阳江市江城区人民路商业楼A幢9号之一李宁专卖店</v>
          </cell>
          <cell r="E4246" t="str">
            <v>A44160A</v>
          </cell>
          <cell r="F4246" t="str">
            <v>佛山市亮剑体育用品有限公司</v>
          </cell>
          <cell r="G4246" t="str">
            <v>经销商</v>
          </cell>
          <cell r="H4246" t="str">
            <v>A44160A</v>
          </cell>
          <cell r="I4246" t="str">
            <v>佛山市亮剑体育用品有限公司</v>
          </cell>
          <cell r="J4246" t="str">
            <v>经销商</v>
          </cell>
          <cell r="K4246" t="str">
            <v>A44160AZ</v>
          </cell>
          <cell r="L4246" t="str">
            <v>佛山市亮剑体育用品有限公司</v>
          </cell>
          <cell r="M4246" t="str">
            <v>B</v>
          </cell>
          <cell r="N4246" t="str">
            <v>维持</v>
          </cell>
          <cell r="O4246" t="str">
            <v>维持</v>
          </cell>
          <cell r="P4246" t="str">
            <v>区域销售管理</v>
          </cell>
          <cell r="Q4246" t="str">
            <v>华南区</v>
          </cell>
          <cell r="R4246" t="str">
            <v>广东省</v>
          </cell>
          <cell r="S4246" t="str">
            <v>阳江市</v>
          </cell>
          <cell r="T4246" t="str">
            <v>二线</v>
          </cell>
          <cell r="U4246" t="str">
            <v>江城区</v>
          </cell>
          <cell r="V4246" t="str">
            <v>二线</v>
          </cell>
          <cell r="W4246" t="str">
            <v>常规店</v>
          </cell>
          <cell r="X4246" t="str">
            <v>地铺</v>
          </cell>
          <cell r="Y4246" t="str">
            <v>Core Regular（重要常规店铺）</v>
          </cell>
          <cell r="Z4246" t="str">
            <v>Core Regular（生意店）</v>
          </cell>
          <cell r="AA4246" t="str">
            <v>Core Regular（生意店）</v>
          </cell>
        </row>
        <row r="4247">
          <cell r="A4247" t="str">
            <v>R17Z</v>
          </cell>
          <cell r="B4247" t="str">
            <v>中山市石岐区泰安路店</v>
          </cell>
          <cell r="C4247" t="str">
            <v>泰安店</v>
          </cell>
          <cell r="D4247" t="str">
            <v>中山市石岐区泰安路23号首层12-13卡</v>
          </cell>
          <cell r="E4247" t="str">
            <v>A44116A</v>
          </cell>
          <cell r="F4247" t="str">
            <v>江门市新会区领捷贸易有限公司</v>
          </cell>
          <cell r="G4247" t="str">
            <v>经销商</v>
          </cell>
          <cell r="H4247" t="str">
            <v>A44116A</v>
          </cell>
          <cell r="I4247" t="str">
            <v>江门市新会区领捷贸易有限公司</v>
          </cell>
          <cell r="J4247" t="str">
            <v>经销商</v>
          </cell>
          <cell r="K4247" t="str">
            <v>A44116AZ</v>
          </cell>
          <cell r="L4247" t="str">
            <v>江门市新会区领捷贸易有限公司</v>
          </cell>
          <cell r="M4247" t="str">
            <v>C</v>
          </cell>
          <cell r="N4247" t="str">
            <v>维持</v>
          </cell>
          <cell r="O4247" t="str">
            <v>维持</v>
          </cell>
          <cell r="P4247" t="str">
            <v>区域销售管理</v>
          </cell>
          <cell r="Q4247" t="str">
            <v>华南区</v>
          </cell>
          <cell r="R4247" t="str">
            <v>广东省</v>
          </cell>
          <cell r="S4247" t="str">
            <v>中山市</v>
          </cell>
          <cell r="T4247" t="str">
            <v>二线</v>
          </cell>
          <cell r="U4247" t="str">
            <v>石歧区</v>
          </cell>
          <cell r="V4247" t="str">
            <v>二线</v>
          </cell>
          <cell r="W4247" t="str">
            <v>常规店</v>
          </cell>
          <cell r="X4247" t="str">
            <v>地铺</v>
          </cell>
          <cell r="Y4247" t="str">
            <v>Other Regular（基础店）</v>
          </cell>
          <cell r="Z4247" t="str">
            <v>Other Regular（基础店）</v>
          </cell>
          <cell r="AA4247" t="str">
            <v>Other Regular（基础店）</v>
          </cell>
        </row>
        <row r="4248">
          <cell r="A4248" t="str">
            <v>R188</v>
          </cell>
          <cell r="B4248" t="str">
            <v>揭东西一街店</v>
          </cell>
          <cell r="C4248" t="str">
            <v>揭东西一街店</v>
          </cell>
          <cell r="D4248" t="str">
            <v>揭阳市揭东县金溪大道碧水云天楼下10号铺</v>
          </cell>
          <cell r="E4248" t="str">
            <v>A44001A</v>
          </cell>
          <cell r="F4248" t="str">
            <v>广州一动体育用品销售有限公司</v>
          </cell>
          <cell r="G4248" t="str">
            <v>子公司</v>
          </cell>
          <cell r="H4248" t="str">
            <v>Z440028</v>
          </cell>
          <cell r="I4248" t="str">
            <v>揭阳市榕树区新兴海欣体育休闲用品店</v>
          </cell>
          <cell r="J4248" t="str">
            <v>分销商</v>
          </cell>
          <cell r="K4248" t="str">
            <v>A44001AZ</v>
          </cell>
          <cell r="L4248" t="str">
            <v>广州一动体育用品销售有限公司</v>
          </cell>
          <cell r="M4248" t="str">
            <v>Z(子公司)</v>
          </cell>
          <cell r="N4248" t="str">
            <v>维持</v>
          </cell>
          <cell r="O4248" t="str">
            <v>维持</v>
          </cell>
          <cell r="P4248" t="str">
            <v>区域销售管理</v>
          </cell>
          <cell r="Q4248" t="str">
            <v>华南区</v>
          </cell>
          <cell r="R4248" t="str">
            <v>广东省</v>
          </cell>
          <cell r="S4248" t="str">
            <v>揭阳市</v>
          </cell>
          <cell r="T4248" t="str">
            <v>二线</v>
          </cell>
          <cell r="U4248" t="str">
            <v>揭东区</v>
          </cell>
          <cell r="V4248" t="str">
            <v>三线以下</v>
          </cell>
          <cell r="W4248" t="str">
            <v>常规店</v>
          </cell>
          <cell r="X4248" t="str">
            <v>地铺</v>
          </cell>
          <cell r="Y4248" t="str">
            <v>Other Regular（基础店）</v>
          </cell>
          <cell r="Z4248" t="str">
            <v>Other Regular（基础店）</v>
          </cell>
          <cell r="AA4248" t="str">
            <v>Other Regular（基础店）</v>
          </cell>
        </row>
        <row r="4249">
          <cell r="A4249" t="str">
            <v>R189</v>
          </cell>
          <cell r="B4249" t="str">
            <v>阳江市江城区超速体育用品店</v>
          </cell>
          <cell r="C4249" t="str">
            <v>阳江石湾南路店</v>
          </cell>
          <cell r="D4249" t="str">
            <v>阳江市江城区石湾南路80号李宁专卖店</v>
          </cell>
          <cell r="E4249" t="str">
            <v>A44160A</v>
          </cell>
          <cell r="F4249" t="str">
            <v>佛山市亮剑体育用品有限公司</v>
          </cell>
          <cell r="G4249" t="str">
            <v>经销商</v>
          </cell>
          <cell r="H4249" t="str">
            <v>A44160A</v>
          </cell>
          <cell r="I4249" t="str">
            <v>佛山市亮剑体育用品有限公司</v>
          </cell>
          <cell r="J4249" t="str">
            <v>经销商</v>
          </cell>
          <cell r="K4249" t="str">
            <v>A44160AZ</v>
          </cell>
          <cell r="L4249" t="str">
            <v>佛山市亮剑体育用品有限公司</v>
          </cell>
          <cell r="M4249" t="str">
            <v>B</v>
          </cell>
          <cell r="N4249" t="str">
            <v>维持</v>
          </cell>
          <cell r="O4249" t="str">
            <v>维持</v>
          </cell>
          <cell r="P4249" t="str">
            <v>区域销售管理</v>
          </cell>
          <cell r="Q4249" t="str">
            <v>华南区</v>
          </cell>
          <cell r="R4249" t="str">
            <v>广东省</v>
          </cell>
          <cell r="S4249" t="str">
            <v>阳江市</v>
          </cell>
          <cell r="T4249" t="str">
            <v>二线</v>
          </cell>
          <cell r="U4249" t="str">
            <v>江城区</v>
          </cell>
          <cell r="V4249" t="str">
            <v>二线</v>
          </cell>
          <cell r="W4249" t="str">
            <v>常规店</v>
          </cell>
          <cell r="X4249" t="str">
            <v>地铺</v>
          </cell>
          <cell r="Y4249" t="str">
            <v>Core Regular（重要常规店铺）</v>
          </cell>
          <cell r="Z4249" t="str">
            <v>Core Regular（生意店）</v>
          </cell>
          <cell r="AA4249" t="str">
            <v>Core Regular（生意店）</v>
          </cell>
        </row>
        <row r="4250">
          <cell r="A4250" t="str">
            <v>R18E</v>
          </cell>
          <cell r="B4250" t="str">
            <v>雷州市雷城津好葵商店</v>
          </cell>
          <cell r="C4250" t="str">
            <v>雷州锦标店</v>
          </cell>
          <cell r="D4250" t="str">
            <v>广东省雷州市群众大道</v>
          </cell>
          <cell r="E4250" t="str">
            <v>A44159M</v>
          </cell>
          <cell r="F4250" t="str">
            <v>佛山市亮剑体育用品有限公司-湛江仓</v>
          </cell>
          <cell r="G4250" t="str">
            <v>经销商</v>
          </cell>
          <cell r="H4250" t="str">
            <v>Z440004</v>
          </cell>
          <cell r="I4250" t="str">
            <v>雷州市商业综合公司运动服商店</v>
          </cell>
          <cell r="J4250" t="str">
            <v>分销商</v>
          </cell>
          <cell r="K4250" t="str">
            <v>A44160AZ</v>
          </cell>
          <cell r="L4250" t="str">
            <v>佛山市亮剑体育用品有限公司</v>
          </cell>
          <cell r="M4250" t="str">
            <v>二级批发</v>
          </cell>
          <cell r="N4250" t="str">
            <v>维持</v>
          </cell>
          <cell r="O4250" t="str">
            <v>维持</v>
          </cell>
          <cell r="P4250" t="str">
            <v>区域销售管理</v>
          </cell>
          <cell r="Q4250" t="str">
            <v>华南区</v>
          </cell>
          <cell r="R4250" t="str">
            <v>广东省</v>
          </cell>
          <cell r="S4250" t="str">
            <v>湛江市</v>
          </cell>
          <cell r="T4250" t="str">
            <v>二线</v>
          </cell>
          <cell r="U4250" t="str">
            <v>雷州市</v>
          </cell>
          <cell r="V4250" t="str">
            <v>三线</v>
          </cell>
          <cell r="W4250" t="str">
            <v>常规店</v>
          </cell>
          <cell r="X4250" t="str">
            <v>地铺</v>
          </cell>
          <cell r="Y4250" t="str">
            <v>Other Regular（常规店）</v>
          </cell>
          <cell r="Z4250" t="str">
            <v>Other Regular（常规店）</v>
          </cell>
          <cell r="AA4250" t="str">
            <v>Other Regular（常规店）</v>
          </cell>
        </row>
        <row r="4251">
          <cell r="A4251" t="str">
            <v>R18F</v>
          </cell>
          <cell r="B4251" t="str">
            <v>广州市天河区石牌铭晖体育用品店</v>
          </cell>
          <cell r="C4251" t="str">
            <v>广州石牌店</v>
          </cell>
          <cell r="D4251" t="str">
            <v>广州市天河区石牌东路停车场北侧首层(87号)</v>
          </cell>
          <cell r="E4251" t="str">
            <v>A44001A</v>
          </cell>
          <cell r="F4251" t="str">
            <v>广州一动体育用品销售有限公司</v>
          </cell>
          <cell r="G4251" t="str">
            <v>子公司</v>
          </cell>
          <cell r="H4251" t="str">
            <v>A44001A</v>
          </cell>
          <cell r="I4251" t="str">
            <v>广州一动体育用品销售有限公司</v>
          </cell>
          <cell r="J4251" t="str">
            <v>子公司</v>
          </cell>
          <cell r="K4251" t="str">
            <v>A44001AZ</v>
          </cell>
          <cell r="L4251" t="str">
            <v>广州一动体育用品销售有限公司</v>
          </cell>
          <cell r="M4251" t="str">
            <v>Z(子公司)</v>
          </cell>
          <cell r="N4251" t="str">
            <v>维持</v>
          </cell>
          <cell r="O4251" t="str">
            <v>维持</v>
          </cell>
          <cell r="P4251" t="str">
            <v>区域销售管理</v>
          </cell>
          <cell r="Q4251" t="str">
            <v>华南区</v>
          </cell>
          <cell r="R4251" t="str">
            <v>广东省</v>
          </cell>
          <cell r="S4251" t="str">
            <v>广州市</v>
          </cell>
          <cell r="T4251" t="str">
            <v>超大</v>
          </cell>
          <cell r="U4251" t="str">
            <v>天河区</v>
          </cell>
          <cell r="V4251" t="str">
            <v>超大</v>
          </cell>
          <cell r="W4251" t="str">
            <v>常规店</v>
          </cell>
          <cell r="X4251" t="str">
            <v>地铺</v>
          </cell>
          <cell r="Y4251" t="str">
            <v>Core Regular（重要常规店铺）</v>
          </cell>
          <cell r="Z4251" t="str">
            <v>Core Regular（生意店）</v>
          </cell>
          <cell r="AA4251" t="str">
            <v>Core Regular（生意店）</v>
          </cell>
        </row>
        <row r="4252">
          <cell r="A4252" t="str">
            <v>R18G</v>
          </cell>
          <cell r="B4252" t="str">
            <v>广州市花都区狮岭家琦体育用品店</v>
          </cell>
          <cell r="C4252" t="str">
            <v>花都狮岭康政店</v>
          </cell>
          <cell r="D4252" t="str">
            <v>广东省广州市花都狮岭镇康政路82号</v>
          </cell>
          <cell r="E4252" t="str">
            <v>A44158M</v>
          </cell>
          <cell r="F4252" t="str">
            <v>佛山市亮剑体育用品有限公司-茂名仓</v>
          </cell>
          <cell r="G4252" t="str">
            <v>经销商</v>
          </cell>
          <cell r="H4252" t="str">
            <v>Z440062</v>
          </cell>
          <cell r="I4252" t="str">
            <v>广州市恒信体育用品有限公司</v>
          </cell>
          <cell r="J4252" t="str">
            <v>分销商</v>
          </cell>
          <cell r="K4252" t="str">
            <v>A44160AZ</v>
          </cell>
          <cell r="L4252" t="str">
            <v>佛山市亮剑体育用品有限公司</v>
          </cell>
          <cell r="M4252" t="str">
            <v>二级批发</v>
          </cell>
          <cell r="N4252" t="str">
            <v>维持</v>
          </cell>
          <cell r="O4252" t="str">
            <v>维持</v>
          </cell>
          <cell r="P4252" t="str">
            <v>区域销售管理</v>
          </cell>
          <cell r="Q4252" t="str">
            <v>华南区</v>
          </cell>
          <cell r="R4252" t="str">
            <v>广东省</v>
          </cell>
          <cell r="S4252" t="str">
            <v>广州市</v>
          </cell>
          <cell r="T4252" t="str">
            <v>超大</v>
          </cell>
          <cell r="U4252" t="str">
            <v>花都区</v>
          </cell>
          <cell r="V4252" t="str">
            <v>二线</v>
          </cell>
          <cell r="W4252" t="str">
            <v>常规店</v>
          </cell>
          <cell r="X4252" t="str">
            <v>地铺</v>
          </cell>
          <cell r="Y4252" t="str">
            <v>Core Regular（重要常规店铺）</v>
          </cell>
          <cell r="Z4252" t="str">
            <v>Core Regular（生意店）</v>
          </cell>
          <cell r="AA4252" t="str">
            <v>Core Regular（生意店）</v>
          </cell>
        </row>
        <row r="4253">
          <cell r="A4253" t="str">
            <v>R18J</v>
          </cell>
          <cell r="B4253" t="str">
            <v>汕头市潮阳区谷饶飞翔运动系列店</v>
          </cell>
          <cell r="C4253" t="str">
            <v>谷姚镇专卖</v>
          </cell>
          <cell r="D4253" t="str">
            <v>汕头市潮阳区谷姚镇谷贵路115-117号</v>
          </cell>
          <cell r="E4253" t="str">
            <v>A44001A</v>
          </cell>
          <cell r="F4253" t="str">
            <v>广州一动体育用品销售有限公司</v>
          </cell>
          <cell r="G4253" t="str">
            <v>子公司</v>
          </cell>
          <cell r="H4253" t="str">
            <v>Z700094</v>
          </cell>
          <cell r="I4253" t="str">
            <v>朱永刚</v>
          </cell>
          <cell r="J4253" t="str">
            <v>分销商</v>
          </cell>
          <cell r="K4253" t="str">
            <v>A44001AZ</v>
          </cell>
          <cell r="L4253" t="str">
            <v>广州一动体育用品销售有限公司</v>
          </cell>
          <cell r="M4253" t="str">
            <v>Z(子公司)</v>
          </cell>
          <cell r="N4253" t="str">
            <v>维持</v>
          </cell>
          <cell r="O4253" t="str">
            <v>维持</v>
          </cell>
          <cell r="P4253" t="str">
            <v>区域销售管理</v>
          </cell>
          <cell r="Q4253" t="str">
            <v>华南区</v>
          </cell>
          <cell r="R4253" t="str">
            <v>广东省</v>
          </cell>
          <cell r="S4253" t="str">
            <v>汕头市</v>
          </cell>
          <cell r="T4253" t="str">
            <v>一线</v>
          </cell>
          <cell r="U4253" t="str">
            <v>潮阳区</v>
          </cell>
          <cell r="V4253" t="str">
            <v>二线</v>
          </cell>
          <cell r="W4253" t="str">
            <v>常规店</v>
          </cell>
          <cell r="X4253" t="str">
            <v>地铺</v>
          </cell>
          <cell r="Y4253" t="str">
            <v>Other Regular（基础店）</v>
          </cell>
          <cell r="Z4253" t="str">
            <v>Other Regular（基础店）</v>
          </cell>
          <cell r="AA4253" t="str">
            <v>Other Regular（基础店）</v>
          </cell>
        </row>
        <row r="4254">
          <cell r="A4254" t="str">
            <v>R18K</v>
          </cell>
          <cell r="B4254" t="str">
            <v>虎门领跑运动城专柜</v>
          </cell>
          <cell r="C4254" t="str">
            <v>虎门领跑运动城</v>
          </cell>
          <cell r="D4254" t="str">
            <v>东莞市虎门镇太沙路64号虎门领跑运动城</v>
          </cell>
          <cell r="E4254" t="str">
            <v>A44163A</v>
          </cell>
          <cell r="F4254" t="str">
            <v>东莞市宇之浩体育用品有限公司</v>
          </cell>
          <cell r="G4254" t="str">
            <v>经销商</v>
          </cell>
          <cell r="H4254" t="str">
            <v>A44163A</v>
          </cell>
          <cell r="I4254" t="str">
            <v>东莞市宇之浩体育用品有限公司</v>
          </cell>
          <cell r="J4254" t="str">
            <v>经销商</v>
          </cell>
          <cell r="K4254" t="str">
            <v>A44163AZ</v>
          </cell>
          <cell r="L4254" t="str">
            <v>东莞市宇之浩体育用品有限公司</v>
          </cell>
          <cell r="M4254" t="str">
            <v>C</v>
          </cell>
          <cell r="N4254" t="str">
            <v>维持</v>
          </cell>
          <cell r="O4254" t="str">
            <v>维持</v>
          </cell>
          <cell r="P4254" t="str">
            <v>区域销售管理</v>
          </cell>
          <cell r="Q4254" t="str">
            <v>华南区</v>
          </cell>
          <cell r="R4254" t="str">
            <v>广东省</v>
          </cell>
          <cell r="S4254" t="str">
            <v>东莞市</v>
          </cell>
          <cell r="T4254" t="str">
            <v>一线</v>
          </cell>
          <cell r="U4254" t="str">
            <v>虎门镇</v>
          </cell>
          <cell r="V4254" t="str">
            <v>二线</v>
          </cell>
          <cell r="W4254" t="str">
            <v>常规店</v>
          </cell>
          <cell r="X4254" t="str">
            <v>店中店</v>
          </cell>
          <cell r="Y4254" t="str">
            <v>Other Regular（常规店）</v>
          </cell>
          <cell r="Z4254" t="str">
            <v>Other Regular（常规店）</v>
          </cell>
          <cell r="AA4254" t="str">
            <v>Other Regular（常规店）</v>
          </cell>
        </row>
        <row r="4255">
          <cell r="A4255" t="str">
            <v>R18Q</v>
          </cell>
          <cell r="B4255" t="str">
            <v>深圳市宝安区松岗正浩运动服饰店</v>
          </cell>
          <cell r="C4255" t="str">
            <v>深圳松岗专卖</v>
          </cell>
          <cell r="D4255" t="str">
            <v>深圳市宝安区松岗街道办河滨路50号</v>
          </cell>
          <cell r="E4255" t="str">
            <v>A44036A</v>
          </cell>
          <cell r="F4255" t="str">
            <v>深圳市兴尔达实业有限公司</v>
          </cell>
          <cell r="G4255" t="str">
            <v>经销商</v>
          </cell>
          <cell r="H4255" t="str">
            <v>A44036A</v>
          </cell>
          <cell r="I4255" t="str">
            <v>深圳市兴尔达实业有限公司</v>
          </cell>
          <cell r="J4255" t="str">
            <v>经销商</v>
          </cell>
          <cell r="K4255" t="str">
            <v>A44036AZ</v>
          </cell>
          <cell r="L4255" t="str">
            <v>深圳市兴尔达实业有限公司</v>
          </cell>
          <cell r="M4255" t="str">
            <v>A</v>
          </cell>
          <cell r="N4255" t="str">
            <v>维持</v>
          </cell>
          <cell r="O4255" t="str">
            <v>维持</v>
          </cell>
          <cell r="P4255" t="str">
            <v>区域销售管理</v>
          </cell>
          <cell r="Q4255" t="str">
            <v>华南区</v>
          </cell>
          <cell r="R4255" t="str">
            <v>广东省</v>
          </cell>
          <cell r="S4255" t="str">
            <v>深圳市</v>
          </cell>
          <cell r="T4255" t="str">
            <v>超大</v>
          </cell>
          <cell r="U4255" t="str">
            <v>宝安区</v>
          </cell>
          <cell r="V4255" t="str">
            <v>超大</v>
          </cell>
          <cell r="W4255" t="str">
            <v>折扣店</v>
          </cell>
          <cell r="X4255" t="str">
            <v>地铺</v>
          </cell>
          <cell r="Y4255" t="str">
            <v>Discount（普通折扣店）</v>
          </cell>
          <cell r="Z4255" t="str">
            <v>Discount（普通折扣店）</v>
          </cell>
          <cell r="AA4255" t="str">
            <v>Discount（普通折扣店）</v>
          </cell>
        </row>
        <row r="4256">
          <cell r="A4256" t="str">
            <v>R18S</v>
          </cell>
          <cell r="B4256" t="str">
            <v>惠州市博罗县运动营体育用品店</v>
          </cell>
          <cell r="C4256" t="str">
            <v>博罗运动体育店</v>
          </cell>
          <cell r="D4256" t="str">
            <v>惠州市博罗县罗阳镇北门路85号</v>
          </cell>
          <cell r="E4256" t="str">
            <v>A46007M</v>
          </cell>
          <cell r="F4256" t="str">
            <v>深圳市正浩体育发展有限公司</v>
          </cell>
          <cell r="G4256" t="str">
            <v>经销商</v>
          </cell>
          <cell r="H4256" t="str">
            <v>Z440055</v>
          </cell>
          <cell r="I4256" t="str">
            <v>博罗县集雅体育用品店</v>
          </cell>
          <cell r="J4256" t="str">
            <v>分销商</v>
          </cell>
          <cell r="K4256" t="str">
            <v>A44036AZ</v>
          </cell>
          <cell r="L4256" t="str">
            <v>深圳市兴尔达实业有限公司</v>
          </cell>
          <cell r="M4256" t="str">
            <v>二级批发</v>
          </cell>
          <cell r="N4256" t="str">
            <v>维持</v>
          </cell>
          <cell r="O4256" t="str">
            <v>维持</v>
          </cell>
          <cell r="P4256" t="str">
            <v>区域销售管理</v>
          </cell>
          <cell r="Q4256" t="str">
            <v>华南区</v>
          </cell>
          <cell r="R4256" t="str">
            <v>广东省</v>
          </cell>
          <cell r="S4256" t="str">
            <v>惠州市</v>
          </cell>
          <cell r="T4256" t="str">
            <v>二线</v>
          </cell>
          <cell r="U4256" t="str">
            <v>博罗县</v>
          </cell>
          <cell r="V4256" t="str">
            <v>三线以下</v>
          </cell>
          <cell r="W4256" t="str">
            <v>常规店</v>
          </cell>
          <cell r="X4256" t="str">
            <v>地铺</v>
          </cell>
          <cell r="Y4256" t="str">
            <v>Core Regular（重要常规店铺）</v>
          </cell>
          <cell r="Z4256" t="str">
            <v>Core Regular（生意店）</v>
          </cell>
          <cell r="AA4256" t="str">
            <v>Core Regular（生意店）</v>
          </cell>
        </row>
        <row r="4257">
          <cell r="A4257" t="str">
            <v>R18W</v>
          </cell>
          <cell r="B4257" t="str">
            <v>珠海市吉大领捷体育用品店</v>
          </cell>
          <cell r="C4257" t="str">
            <v>免税店</v>
          </cell>
          <cell r="D4257" t="str">
            <v>珠海市吉大景山路220号免税商场一楼</v>
          </cell>
          <cell r="E4257" t="str">
            <v>A44116A</v>
          </cell>
          <cell r="F4257" t="str">
            <v>江门市新会区领捷贸易有限公司</v>
          </cell>
          <cell r="G4257" t="str">
            <v>经销商</v>
          </cell>
          <cell r="H4257" t="str">
            <v>A44116A</v>
          </cell>
          <cell r="I4257" t="str">
            <v>江门市新会区领捷贸易有限公司</v>
          </cell>
          <cell r="J4257" t="str">
            <v>经销商</v>
          </cell>
          <cell r="K4257" t="str">
            <v>A44116AZ</v>
          </cell>
          <cell r="L4257" t="str">
            <v>江门市新会区领捷贸易有限公司</v>
          </cell>
          <cell r="M4257" t="str">
            <v>C</v>
          </cell>
          <cell r="N4257" t="str">
            <v>维持</v>
          </cell>
          <cell r="O4257" t="str">
            <v>维持</v>
          </cell>
          <cell r="P4257" t="str">
            <v>区域销售管理</v>
          </cell>
          <cell r="Q4257" t="str">
            <v>华南区</v>
          </cell>
          <cell r="R4257" t="str">
            <v>广东省</v>
          </cell>
          <cell r="S4257" t="str">
            <v>珠海市</v>
          </cell>
          <cell r="T4257" t="str">
            <v>一线</v>
          </cell>
          <cell r="U4257" t="str">
            <v>香洲区</v>
          </cell>
          <cell r="V4257" t="str">
            <v>一线</v>
          </cell>
          <cell r="W4257" t="str">
            <v>常规店</v>
          </cell>
          <cell r="X4257" t="str">
            <v>店中店</v>
          </cell>
          <cell r="Y4257" t="str">
            <v>Other Regular（基础店）</v>
          </cell>
          <cell r="Z4257" t="str">
            <v>Other Regular（基础店）</v>
          </cell>
          <cell r="AA4257" t="str">
            <v>Other Regular（基础店）</v>
          </cell>
        </row>
        <row r="4258">
          <cell r="A4258" t="str">
            <v>R18X</v>
          </cell>
          <cell r="B4258" t="str">
            <v>广州市番禺区大岗腾龙体育用品店</v>
          </cell>
          <cell r="C4258" t="str">
            <v>广州番禺大岗店</v>
          </cell>
          <cell r="D4258" t="str">
            <v>广州市番禺区大岗镇豪岗市区兴业路33号</v>
          </cell>
          <cell r="E4258" t="str">
            <v>A44160A</v>
          </cell>
          <cell r="F4258" t="str">
            <v>佛山市亮剑体育用品有限公司</v>
          </cell>
          <cell r="G4258" t="str">
            <v>经销商</v>
          </cell>
          <cell r="H4258" t="str">
            <v>A44160A</v>
          </cell>
          <cell r="I4258" t="str">
            <v>佛山市亮剑体育用品有限公司</v>
          </cell>
          <cell r="J4258" t="str">
            <v>经销商</v>
          </cell>
          <cell r="K4258" t="str">
            <v>A44160AZ</v>
          </cell>
          <cell r="L4258" t="str">
            <v>佛山市亮剑体育用品有限公司</v>
          </cell>
          <cell r="M4258" t="str">
            <v>B</v>
          </cell>
          <cell r="N4258" t="str">
            <v>维持</v>
          </cell>
          <cell r="O4258" t="str">
            <v>维持</v>
          </cell>
          <cell r="P4258" t="str">
            <v>区域销售管理</v>
          </cell>
          <cell r="Q4258" t="str">
            <v>华南区</v>
          </cell>
          <cell r="R4258" t="str">
            <v>广东省</v>
          </cell>
          <cell r="S4258" t="str">
            <v>广州市</v>
          </cell>
          <cell r="T4258" t="str">
            <v>超大</v>
          </cell>
          <cell r="U4258" t="str">
            <v>番禺区</v>
          </cell>
          <cell r="V4258" t="str">
            <v>二线</v>
          </cell>
          <cell r="W4258" t="str">
            <v>常规店</v>
          </cell>
          <cell r="X4258" t="str">
            <v>地铺</v>
          </cell>
          <cell r="Y4258" t="str">
            <v>Core Regular（重要常规店铺）</v>
          </cell>
          <cell r="Z4258" t="str">
            <v>Core Regular（生意店）</v>
          </cell>
          <cell r="AA4258" t="str">
            <v>Core Regular（生意店）</v>
          </cell>
        </row>
        <row r="4259">
          <cell r="A4259" t="str">
            <v>R19B</v>
          </cell>
          <cell r="B4259" t="str">
            <v>新兴县新城镇广隆时装店</v>
          </cell>
          <cell r="C4259" t="str">
            <v>新兴新城广隆店</v>
          </cell>
          <cell r="D4259" t="str">
            <v>新兴县新城镇环城中路100号新兴商业城西1-3号</v>
          </cell>
          <cell r="E4259" t="str">
            <v>A44160M</v>
          </cell>
          <cell r="F4259" t="str">
            <v>佛山市亮剑体育用品有限公司</v>
          </cell>
          <cell r="G4259" t="str">
            <v>经销商</v>
          </cell>
          <cell r="H4259" t="str">
            <v>Z440012</v>
          </cell>
          <cell r="I4259" t="str">
            <v>新兴县新城镇广隆时装店</v>
          </cell>
          <cell r="J4259" t="str">
            <v>分销商</v>
          </cell>
          <cell r="K4259" t="str">
            <v>A44160AZ</v>
          </cell>
          <cell r="L4259" t="str">
            <v>佛山市亮剑体育用品有限公司</v>
          </cell>
          <cell r="M4259" t="str">
            <v>二级批发</v>
          </cell>
          <cell r="N4259" t="str">
            <v>维持</v>
          </cell>
          <cell r="O4259" t="str">
            <v>维持</v>
          </cell>
          <cell r="P4259" t="str">
            <v>区域销售管理</v>
          </cell>
          <cell r="Q4259" t="str">
            <v>华南区</v>
          </cell>
          <cell r="R4259" t="str">
            <v>广东省</v>
          </cell>
          <cell r="S4259" t="str">
            <v>云浮市</v>
          </cell>
          <cell r="T4259" t="str">
            <v>三线</v>
          </cell>
          <cell r="U4259" t="str">
            <v>新兴县</v>
          </cell>
          <cell r="V4259" t="str">
            <v>三线以下</v>
          </cell>
          <cell r="W4259" t="str">
            <v>常规店</v>
          </cell>
          <cell r="X4259" t="str">
            <v>地铺</v>
          </cell>
          <cell r="Y4259" t="str">
            <v>Core Regular（重要常规店铺）</v>
          </cell>
          <cell r="Z4259" t="str">
            <v>Core Regular（生意店）</v>
          </cell>
          <cell r="AA4259" t="str">
            <v>Core Regular（生意店）</v>
          </cell>
        </row>
        <row r="4260">
          <cell r="A4260" t="str">
            <v>R19C</v>
          </cell>
          <cell r="B4260" t="str">
            <v>吴川黄坡青云时装店</v>
          </cell>
          <cell r="C4260" t="str">
            <v>湛江吴川黄坡店</v>
          </cell>
          <cell r="D4260" t="str">
            <v>吴川市黄坡大窝塘开发区103号</v>
          </cell>
          <cell r="E4260" t="str">
            <v>A44159M</v>
          </cell>
          <cell r="F4260" t="str">
            <v>佛山市亮剑体育用品有限公司-湛江仓</v>
          </cell>
          <cell r="G4260" t="str">
            <v>经销商</v>
          </cell>
          <cell r="H4260" t="str">
            <v>Z440117</v>
          </cell>
          <cell r="I4260" t="str">
            <v>广东省湛江市吴川市黄坡大窝塘开发区103号李宁店</v>
          </cell>
          <cell r="J4260" t="str">
            <v>分销商</v>
          </cell>
          <cell r="K4260" t="str">
            <v>A44160AZ</v>
          </cell>
          <cell r="L4260" t="str">
            <v>佛山市亮剑体育用品有限公司</v>
          </cell>
          <cell r="M4260" t="str">
            <v>二级批发</v>
          </cell>
          <cell r="N4260" t="str">
            <v>维持</v>
          </cell>
          <cell r="O4260" t="str">
            <v>维持</v>
          </cell>
          <cell r="P4260" t="str">
            <v>区域销售管理</v>
          </cell>
          <cell r="Q4260" t="str">
            <v>华南区</v>
          </cell>
          <cell r="R4260" t="str">
            <v>广东省</v>
          </cell>
          <cell r="S4260" t="str">
            <v>湛江市</v>
          </cell>
          <cell r="T4260" t="str">
            <v>二线</v>
          </cell>
          <cell r="U4260" t="str">
            <v>吴川市</v>
          </cell>
          <cell r="V4260" t="str">
            <v>三线</v>
          </cell>
          <cell r="W4260" t="str">
            <v>常规店</v>
          </cell>
          <cell r="X4260" t="str">
            <v>地铺</v>
          </cell>
          <cell r="Y4260" t="str">
            <v>Other Regular（基础店）</v>
          </cell>
          <cell r="Z4260" t="str">
            <v>Other Regular（基础店）</v>
          </cell>
          <cell r="AA4260" t="str">
            <v>Other Regular（基础店）</v>
          </cell>
        </row>
        <row r="4261">
          <cell r="A4261" t="str">
            <v>R19H</v>
          </cell>
          <cell r="B4261" t="str">
            <v>怀集县怀城镇曾云孟体育用品店</v>
          </cell>
          <cell r="C4261" t="str">
            <v>肇庆怀集商业街店</v>
          </cell>
          <cell r="D4261">
            <v>18929826887</v>
          </cell>
          <cell r="E4261" t="str">
            <v>A44160M</v>
          </cell>
          <cell r="F4261" t="str">
            <v>佛山市亮剑体育用品有限公司</v>
          </cell>
          <cell r="G4261" t="str">
            <v>经销商</v>
          </cell>
          <cell r="H4261" t="str">
            <v>Z440113</v>
          </cell>
          <cell r="I4261" t="str">
            <v>广东省肇庆市怀集县商业步行街C52号李宁店</v>
          </cell>
          <cell r="J4261" t="str">
            <v>分销商</v>
          </cell>
          <cell r="K4261" t="str">
            <v>A44160AZ</v>
          </cell>
          <cell r="L4261" t="str">
            <v>佛山市亮剑体育用品有限公司</v>
          </cell>
          <cell r="M4261" t="str">
            <v>二级批发</v>
          </cell>
          <cell r="N4261" t="str">
            <v>整改</v>
          </cell>
          <cell r="O4261" t="str">
            <v>整改</v>
          </cell>
          <cell r="P4261" t="str">
            <v>区域销售管理</v>
          </cell>
          <cell r="Q4261" t="str">
            <v>华南区</v>
          </cell>
          <cell r="R4261" t="str">
            <v>广东省</v>
          </cell>
          <cell r="S4261" t="str">
            <v>肇庆市</v>
          </cell>
          <cell r="T4261" t="str">
            <v>二线</v>
          </cell>
          <cell r="U4261" t="str">
            <v>怀集县</v>
          </cell>
          <cell r="V4261" t="str">
            <v>三线以下</v>
          </cell>
          <cell r="W4261" t="str">
            <v>常规店</v>
          </cell>
          <cell r="X4261" t="str">
            <v>地铺</v>
          </cell>
          <cell r="Y4261" t="str">
            <v>Core Regular（重要常规店铺）</v>
          </cell>
          <cell r="Z4261" t="str">
            <v>Core Regular（生意店）</v>
          </cell>
          <cell r="AA4261" t="str">
            <v>Core Regular（生意店）</v>
          </cell>
        </row>
        <row r="4262">
          <cell r="A4262" t="str">
            <v>R19I</v>
          </cell>
          <cell r="B4262" t="str">
            <v>深圳民治天虹商场专柜</v>
          </cell>
          <cell r="C4262" t="str">
            <v>深圳民治天虹</v>
          </cell>
          <cell r="D4262" t="str">
            <v>深圳宝安区龙华民治街道民治大道与民丰路交汇处民治天虹李宁专柜</v>
          </cell>
          <cell r="E4262" t="str">
            <v>A46007M</v>
          </cell>
          <cell r="F4262" t="str">
            <v>深圳市正浩体育发展有限公司</v>
          </cell>
          <cell r="G4262" t="str">
            <v>经销商</v>
          </cell>
          <cell r="H4262" t="str">
            <v>Z440130</v>
          </cell>
          <cell r="I4262" t="str">
            <v>张秋玲</v>
          </cell>
          <cell r="J4262" t="str">
            <v>分销商</v>
          </cell>
          <cell r="K4262" t="str">
            <v>A44036AZ</v>
          </cell>
          <cell r="L4262" t="str">
            <v>深圳市兴尔达实业有限公司</v>
          </cell>
          <cell r="M4262" t="str">
            <v>二级批发</v>
          </cell>
          <cell r="N4262" t="str">
            <v>维持</v>
          </cell>
          <cell r="O4262" t="str">
            <v>维持</v>
          </cell>
          <cell r="P4262" t="str">
            <v>区域销售管理</v>
          </cell>
          <cell r="Q4262" t="str">
            <v>华南区</v>
          </cell>
          <cell r="R4262" t="str">
            <v>广东省</v>
          </cell>
          <cell r="S4262" t="str">
            <v>深圳市</v>
          </cell>
          <cell r="T4262" t="str">
            <v>超大</v>
          </cell>
          <cell r="U4262" t="str">
            <v>南山区</v>
          </cell>
          <cell r="V4262" t="str">
            <v>超大</v>
          </cell>
          <cell r="W4262" t="str">
            <v>常规店</v>
          </cell>
          <cell r="X4262" t="str">
            <v>店中店</v>
          </cell>
          <cell r="Y4262" t="str">
            <v>Core Regular（重要常规店铺）</v>
          </cell>
          <cell r="Z4262" t="str">
            <v>Core Regular（生意店）</v>
          </cell>
          <cell r="AA4262" t="str">
            <v>Core Regular（生意店）</v>
          </cell>
        </row>
        <row r="4263">
          <cell r="A4263" t="str">
            <v>R19L</v>
          </cell>
          <cell r="B4263" t="str">
            <v>湛江市霞山区弘丽服装店</v>
          </cell>
          <cell r="C4263" t="str">
            <v>湛江昌大昌店</v>
          </cell>
          <cell r="D4263" t="str">
            <v>0759-2291266</v>
          </cell>
          <cell r="E4263" t="str">
            <v>A44160A</v>
          </cell>
          <cell r="F4263" t="str">
            <v>佛山市亮剑体育用品有限公司</v>
          </cell>
          <cell r="G4263" t="str">
            <v>经销商</v>
          </cell>
          <cell r="H4263" t="str">
            <v>A44160A</v>
          </cell>
          <cell r="I4263" t="str">
            <v>佛山市亮剑体育用品有限公司</v>
          </cell>
          <cell r="J4263" t="str">
            <v>经销商</v>
          </cell>
          <cell r="K4263" t="str">
            <v>A44160AZ</v>
          </cell>
          <cell r="L4263" t="str">
            <v>佛山市亮剑体育用品有限公司</v>
          </cell>
          <cell r="M4263" t="str">
            <v>B</v>
          </cell>
          <cell r="N4263" t="str">
            <v>整改</v>
          </cell>
          <cell r="O4263" t="str">
            <v>整改</v>
          </cell>
          <cell r="P4263" t="str">
            <v>区域销售管理</v>
          </cell>
          <cell r="Q4263" t="str">
            <v>华南区</v>
          </cell>
          <cell r="R4263" t="str">
            <v>广东省</v>
          </cell>
          <cell r="S4263" t="str">
            <v>湛江市</v>
          </cell>
          <cell r="T4263" t="str">
            <v>二线</v>
          </cell>
          <cell r="U4263" t="str">
            <v>霞山区</v>
          </cell>
          <cell r="V4263" t="str">
            <v>二线</v>
          </cell>
          <cell r="W4263" t="str">
            <v>常规店</v>
          </cell>
          <cell r="X4263" t="str">
            <v>店中店</v>
          </cell>
          <cell r="Y4263" t="str">
            <v>Core Regular（重要常规店铺）</v>
          </cell>
          <cell r="Z4263" t="str">
            <v>Core Regular（生意店）</v>
          </cell>
          <cell r="AA4263" t="str">
            <v>Core Regular（生意店）</v>
          </cell>
        </row>
        <row r="4264">
          <cell r="A4264" t="str">
            <v>R19N</v>
          </cell>
          <cell r="B4264" t="str">
            <v>广州一动体育用品销售有限公司东莞厚街分公司</v>
          </cell>
          <cell r="C4264" t="str">
            <v>东莞起航店</v>
          </cell>
          <cell r="D4264" t="str">
            <v>广东省东莞市厚街镇珊美村康乐南路63-65号一层</v>
          </cell>
          <cell r="E4264" t="str">
            <v>A44163A</v>
          </cell>
          <cell r="F4264" t="str">
            <v>东莞市宇之浩体育用品有限公司</v>
          </cell>
          <cell r="G4264" t="str">
            <v>经销商</v>
          </cell>
          <cell r="H4264" t="str">
            <v>A44163A</v>
          </cell>
          <cell r="I4264" t="str">
            <v>东莞市宇之浩体育用品有限公司</v>
          </cell>
          <cell r="J4264" t="str">
            <v>经销商</v>
          </cell>
          <cell r="K4264" t="str">
            <v>A44163AZ</v>
          </cell>
          <cell r="L4264" t="str">
            <v>东莞市宇之浩体育用品有限公司</v>
          </cell>
          <cell r="M4264" t="str">
            <v>C</v>
          </cell>
          <cell r="N4264" t="str">
            <v>维持</v>
          </cell>
          <cell r="O4264" t="str">
            <v>维持</v>
          </cell>
          <cell r="P4264" t="str">
            <v>区域销售管理</v>
          </cell>
          <cell r="Q4264" t="str">
            <v>华南区</v>
          </cell>
          <cell r="R4264" t="str">
            <v>广东省</v>
          </cell>
          <cell r="S4264" t="str">
            <v>东莞市</v>
          </cell>
          <cell r="T4264" t="str">
            <v>一线</v>
          </cell>
          <cell r="U4264" t="str">
            <v>厚街镇</v>
          </cell>
          <cell r="V4264" t="str">
            <v>二线</v>
          </cell>
          <cell r="W4264" t="str">
            <v>常规店</v>
          </cell>
          <cell r="X4264" t="str">
            <v>地铺</v>
          </cell>
          <cell r="Y4264" t="str">
            <v>Core Regular（重要常规店铺）</v>
          </cell>
          <cell r="Z4264" t="str">
            <v>Core Regular（生意店）</v>
          </cell>
          <cell r="AA4264" t="str">
            <v>Core Regular（生意店）</v>
          </cell>
        </row>
        <row r="4265">
          <cell r="A4265" t="str">
            <v>R19O</v>
          </cell>
          <cell r="B4265" t="str">
            <v>深圳人人乐西丽购物广场店</v>
          </cell>
          <cell r="C4265" t="str">
            <v>西丽人人乐专柜</v>
          </cell>
          <cell r="D4265" t="str">
            <v>深圳市南山区西丽沙河东路人人乐西丽购物广场</v>
          </cell>
          <cell r="E4265" t="str">
            <v>A46007M</v>
          </cell>
          <cell r="F4265" t="str">
            <v>深圳市正浩体育发展有限公司</v>
          </cell>
          <cell r="G4265" t="str">
            <v>经销商</v>
          </cell>
          <cell r="H4265" t="str">
            <v>Z440001</v>
          </cell>
          <cell r="I4265" t="str">
            <v>深圳市宝安区西乡健道服装销售部</v>
          </cell>
          <cell r="J4265" t="str">
            <v>分销商</v>
          </cell>
          <cell r="K4265" t="str">
            <v>A44036AZ</v>
          </cell>
          <cell r="L4265" t="str">
            <v>深圳市兴尔达实业有限公司</v>
          </cell>
          <cell r="M4265" t="str">
            <v>二级批发</v>
          </cell>
          <cell r="N4265" t="str">
            <v>维持</v>
          </cell>
          <cell r="O4265" t="str">
            <v>维持</v>
          </cell>
          <cell r="P4265" t="str">
            <v>区域销售管理</v>
          </cell>
          <cell r="Q4265" t="str">
            <v>华南区</v>
          </cell>
          <cell r="R4265" t="str">
            <v>广东省</v>
          </cell>
          <cell r="S4265" t="str">
            <v>深圳市</v>
          </cell>
          <cell r="T4265" t="str">
            <v>超大</v>
          </cell>
          <cell r="U4265" t="str">
            <v>南山区</v>
          </cell>
          <cell r="V4265" t="str">
            <v>超大</v>
          </cell>
          <cell r="W4265" t="str">
            <v>常规店</v>
          </cell>
          <cell r="X4265" t="str">
            <v>卖场线外店</v>
          </cell>
          <cell r="Y4265" t="str">
            <v>Other Regular（常规店）</v>
          </cell>
          <cell r="Z4265" t="str">
            <v>Other Regular（常规店）</v>
          </cell>
          <cell r="AA4265" t="str">
            <v>Other Regular（常规店）</v>
          </cell>
        </row>
        <row r="4266">
          <cell r="A4266" t="str">
            <v>R19P</v>
          </cell>
          <cell r="B4266" t="str">
            <v>惠州人人乐店</v>
          </cell>
          <cell r="C4266" t="str">
            <v>惠州人人乐店</v>
          </cell>
          <cell r="D4266" t="str">
            <v>惠州市麦地路国商大厦人人乐购物广场四楼李宁专柜</v>
          </cell>
          <cell r="E4266" t="str">
            <v>A46007M</v>
          </cell>
          <cell r="F4266" t="str">
            <v>深圳市正浩体育发展有限公司</v>
          </cell>
          <cell r="G4266" t="str">
            <v>经销商</v>
          </cell>
          <cell r="H4266" t="str">
            <v>Z440112</v>
          </cell>
          <cell r="I4266" t="str">
            <v>惠州市惠城区宇乔运动服装店</v>
          </cell>
          <cell r="J4266" t="str">
            <v>分销商</v>
          </cell>
          <cell r="K4266" t="str">
            <v>A44036AZ</v>
          </cell>
          <cell r="L4266" t="str">
            <v>深圳市兴尔达实业有限公司</v>
          </cell>
          <cell r="M4266" t="str">
            <v>二级批发</v>
          </cell>
          <cell r="N4266" t="str">
            <v>维持</v>
          </cell>
          <cell r="O4266" t="str">
            <v>维持</v>
          </cell>
          <cell r="P4266" t="str">
            <v>区域销售管理</v>
          </cell>
          <cell r="Q4266" t="str">
            <v>华南区</v>
          </cell>
          <cell r="R4266" t="str">
            <v>广东省</v>
          </cell>
          <cell r="S4266" t="str">
            <v>惠州市</v>
          </cell>
          <cell r="T4266" t="str">
            <v>二线</v>
          </cell>
          <cell r="U4266" t="str">
            <v>惠城区</v>
          </cell>
          <cell r="V4266" t="str">
            <v>二线</v>
          </cell>
          <cell r="W4266" t="str">
            <v>常规店</v>
          </cell>
          <cell r="X4266" t="str">
            <v>卖场线外店</v>
          </cell>
          <cell r="Y4266" t="str">
            <v>Other Regular（基础店）</v>
          </cell>
          <cell r="Z4266" t="str">
            <v>Other Regular（基础店）</v>
          </cell>
          <cell r="AA4266" t="str">
            <v>Other Regular（常规店）</v>
          </cell>
        </row>
        <row r="4267">
          <cell r="A4267" t="str">
            <v>R19Q</v>
          </cell>
          <cell r="B4267" t="str">
            <v>广州一动体育用品销售有限公司东圃大马路经营部</v>
          </cell>
          <cell r="C4267" t="str">
            <v>东圃店</v>
          </cell>
          <cell r="D4267" t="str">
            <v>广州市天河区东圃大马路雅怡路48－50号</v>
          </cell>
          <cell r="E4267" t="str">
            <v>A44001A</v>
          </cell>
          <cell r="F4267" t="str">
            <v>广州一动体育用品销售有限公司</v>
          </cell>
          <cell r="G4267" t="str">
            <v>子公司</v>
          </cell>
          <cell r="H4267" t="str">
            <v>A44001A</v>
          </cell>
          <cell r="I4267" t="str">
            <v>广州一动体育用品销售有限公司</v>
          </cell>
          <cell r="J4267" t="str">
            <v>子公司</v>
          </cell>
          <cell r="K4267" t="str">
            <v>A44001AZ</v>
          </cell>
          <cell r="L4267" t="str">
            <v>广州一动体育用品销售有限公司</v>
          </cell>
          <cell r="M4267" t="str">
            <v>Z(子公司)</v>
          </cell>
          <cell r="N4267" t="str">
            <v>维持</v>
          </cell>
          <cell r="O4267" t="str">
            <v>维持</v>
          </cell>
          <cell r="P4267" t="str">
            <v>区域销售管理</v>
          </cell>
          <cell r="Q4267" t="str">
            <v>华南区</v>
          </cell>
          <cell r="R4267" t="str">
            <v>广东省</v>
          </cell>
          <cell r="S4267" t="str">
            <v>广州市</v>
          </cell>
          <cell r="T4267" t="str">
            <v>超大</v>
          </cell>
          <cell r="U4267" t="str">
            <v>天河区</v>
          </cell>
          <cell r="V4267" t="str">
            <v>超大</v>
          </cell>
          <cell r="W4267" t="str">
            <v>常规店</v>
          </cell>
          <cell r="X4267" t="str">
            <v>地铺</v>
          </cell>
          <cell r="Y4267" t="str">
            <v>BIG 300（核心店铺）</v>
          </cell>
          <cell r="Z4267" t="str">
            <v>BIG 300（核心店铺）</v>
          </cell>
          <cell r="AA4267" t="str">
            <v>BIG 300（核心店铺）</v>
          </cell>
        </row>
        <row r="4268">
          <cell r="A4268" t="str">
            <v>R19S</v>
          </cell>
          <cell r="B4268" t="str">
            <v>华润万佳益田专柜</v>
          </cell>
          <cell r="C4268" t="str">
            <v>华润万佳益田专柜</v>
          </cell>
          <cell r="D4268" t="str">
            <v>深圳市福田区益田路与福民路交汇万佳百货2楼</v>
          </cell>
          <cell r="E4268" t="str">
            <v>A44036A</v>
          </cell>
          <cell r="F4268" t="str">
            <v>深圳市兴尔达实业有限公司</v>
          </cell>
          <cell r="G4268" t="str">
            <v>经销商</v>
          </cell>
          <cell r="H4268" t="str">
            <v>A44036A</v>
          </cell>
          <cell r="I4268" t="str">
            <v>深圳市兴尔达实业有限公司</v>
          </cell>
          <cell r="J4268" t="str">
            <v>经销商</v>
          </cell>
          <cell r="K4268" t="str">
            <v>A44036AZ</v>
          </cell>
          <cell r="L4268" t="str">
            <v>深圳市兴尔达实业有限公司</v>
          </cell>
          <cell r="M4268" t="str">
            <v>A</v>
          </cell>
          <cell r="N4268" t="str">
            <v>维持</v>
          </cell>
          <cell r="O4268" t="str">
            <v>维持</v>
          </cell>
          <cell r="P4268" t="str">
            <v>区域销售管理</v>
          </cell>
          <cell r="Q4268" t="str">
            <v>华南区</v>
          </cell>
          <cell r="R4268" t="str">
            <v>广东省</v>
          </cell>
          <cell r="S4268" t="str">
            <v>深圳市</v>
          </cell>
          <cell r="T4268" t="str">
            <v>超大</v>
          </cell>
          <cell r="U4268" t="str">
            <v>福田区</v>
          </cell>
          <cell r="V4268" t="str">
            <v>超大</v>
          </cell>
          <cell r="W4268" t="str">
            <v>常规店</v>
          </cell>
          <cell r="X4268" t="str">
            <v>地铺</v>
          </cell>
          <cell r="Y4268" t="str">
            <v>Other Regular（基础店）</v>
          </cell>
          <cell r="Z4268" t="str">
            <v>Other Regular（基础店）</v>
          </cell>
          <cell r="AA4268" t="str">
            <v>Other Regular（基础店）</v>
          </cell>
        </row>
        <row r="4269">
          <cell r="A4269" t="str">
            <v>R1A1</v>
          </cell>
          <cell r="B4269" t="str">
            <v>廉江市廉城五环体育用品商店</v>
          </cell>
          <cell r="C4269" t="str">
            <v>濂江五环店</v>
          </cell>
          <cell r="D4269" t="str">
            <v>广东省濂江市五一路1号李宁专卖店</v>
          </cell>
          <cell r="E4269" t="str">
            <v>A44159M</v>
          </cell>
          <cell r="F4269" t="str">
            <v>佛山市亮剑体育用品有限公司-湛江仓</v>
          </cell>
          <cell r="G4269" t="str">
            <v>经销商</v>
          </cell>
          <cell r="H4269" t="str">
            <v>Z440082</v>
          </cell>
          <cell r="I4269" t="str">
            <v>廉江市廉城五环体育用品商店</v>
          </cell>
          <cell r="J4269" t="str">
            <v>分销商</v>
          </cell>
          <cell r="K4269" t="str">
            <v>A44160AZ</v>
          </cell>
          <cell r="L4269" t="str">
            <v>佛山市亮剑体育用品有限公司</v>
          </cell>
          <cell r="M4269" t="str">
            <v>二级批发</v>
          </cell>
          <cell r="N4269" t="str">
            <v>维持</v>
          </cell>
          <cell r="O4269" t="str">
            <v>维持</v>
          </cell>
          <cell r="P4269" t="str">
            <v>区域销售管理</v>
          </cell>
          <cell r="Q4269" t="str">
            <v>华南区</v>
          </cell>
          <cell r="R4269" t="str">
            <v>广东省</v>
          </cell>
          <cell r="S4269" t="str">
            <v>湛江市</v>
          </cell>
          <cell r="T4269" t="str">
            <v>二线</v>
          </cell>
          <cell r="U4269" t="str">
            <v>廉江市</v>
          </cell>
          <cell r="V4269" t="str">
            <v>三线</v>
          </cell>
          <cell r="W4269" t="str">
            <v>常规店</v>
          </cell>
          <cell r="X4269" t="str">
            <v>地铺</v>
          </cell>
          <cell r="Y4269" t="str">
            <v>Core Regular（重要常规店铺）</v>
          </cell>
          <cell r="Z4269" t="str">
            <v>Core Regular（生意店）</v>
          </cell>
          <cell r="AA4269" t="str">
            <v>Core Regular（生意店）</v>
          </cell>
        </row>
        <row r="4270">
          <cell r="A4270" t="str">
            <v>R1A2</v>
          </cell>
          <cell r="B4270" t="str">
            <v>电白县水东镇超越体育用品店</v>
          </cell>
          <cell r="C4270" t="str">
            <v>电白汇源店</v>
          </cell>
          <cell r="D4270" t="str">
            <v>广东省茂名市电白县人民路汇源大厦B幢110至111号</v>
          </cell>
          <cell r="E4270" t="str">
            <v>A44160A</v>
          </cell>
          <cell r="F4270" t="str">
            <v>佛山市亮剑体育用品有限公司</v>
          </cell>
          <cell r="G4270" t="str">
            <v>经销商</v>
          </cell>
          <cell r="H4270" t="str">
            <v>A44160A</v>
          </cell>
          <cell r="I4270" t="str">
            <v>佛山市亮剑体育用品有限公司</v>
          </cell>
          <cell r="J4270" t="str">
            <v>经销商</v>
          </cell>
          <cell r="K4270" t="str">
            <v>A44160AZ</v>
          </cell>
          <cell r="L4270" t="str">
            <v>佛山市亮剑体育用品有限公司</v>
          </cell>
          <cell r="M4270" t="str">
            <v>B</v>
          </cell>
          <cell r="N4270" t="str">
            <v>维持</v>
          </cell>
          <cell r="O4270" t="str">
            <v>维持</v>
          </cell>
          <cell r="P4270" t="str">
            <v>区域销售管理</v>
          </cell>
          <cell r="Q4270" t="str">
            <v>华南区</v>
          </cell>
          <cell r="R4270" t="str">
            <v>广东省</v>
          </cell>
          <cell r="S4270" t="str">
            <v>茂名市</v>
          </cell>
          <cell r="T4270" t="str">
            <v>二线</v>
          </cell>
          <cell r="U4270" t="str">
            <v>电白县</v>
          </cell>
          <cell r="V4270" t="str">
            <v>三线以下</v>
          </cell>
          <cell r="W4270" t="str">
            <v>常规店</v>
          </cell>
          <cell r="X4270" t="str">
            <v>地铺</v>
          </cell>
          <cell r="Y4270" t="str">
            <v>Core Regular（重要常规店铺）</v>
          </cell>
          <cell r="Z4270" t="str">
            <v>Core Regular（生意店）</v>
          </cell>
          <cell r="AA4270" t="str">
            <v>Core Regular（生意店）</v>
          </cell>
        </row>
        <row r="4271">
          <cell r="A4271" t="str">
            <v>R1A4</v>
          </cell>
          <cell r="B4271" t="str">
            <v>佛山市南海区劲锐体育用品店</v>
          </cell>
          <cell r="C4271" t="str">
            <v>正飞狮山店</v>
          </cell>
          <cell r="D4271" t="str">
            <v>佛山市南海区狮山广场A座一层A008号</v>
          </cell>
          <cell r="E4271" t="str">
            <v>A44157M</v>
          </cell>
          <cell r="F4271" t="str">
            <v>佛山市亮剑体育用品有限公司-佛山仓</v>
          </cell>
          <cell r="G4271" t="str">
            <v>经销商</v>
          </cell>
          <cell r="H4271" t="str">
            <v>Z440035</v>
          </cell>
          <cell r="I4271" t="str">
            <v>佛山市城区正飞体育用品店第一分店</v>
          </cell>
          <cell r="J4271" t="str">
            <v>分销商</v>
          </cell>
          <cell r="K4271" t="str">
            <v>A44160AZ</v>
          </cell>
          <cell r="L4271" t="str">
            <v>佛山市亮剑体育用品有限公司</v>
          </cell>
          <cell r="M4271" t="str">
            <v>二级批发</v>
          </cell>
          <cell r="N4271" t="str">
            <v>维持</v>
          </cell>
          <cell r="O4271" t="str">
            <v>维持</v>
          </cell>
          <cell r="P4271" t="str">
            <v>区域销售管理</v>
          </cell>
          <cell r="Q4271" t="str">
            <v>华南区</v>
          </cell>
          <cell r="R4271" t="str">
            <v>广东省</v>
          </cell>
          <cell r="S4271" t="str">
            <v>佛山市</v>
          </cell>
          <cell r="T4271" t="str">
            <v>一线</v>
          </cell>
          <cell r="U4271" t="str">
            <v>南海区</v>
          </cell>
          <cell r="V4271" t="str">
            <v>一线</v>
          </cell>
          <cell r="W4271" t="str">
            <v>常规店</v>
          </cell>
          <cell r="X4271" t="str">
            <v>地铺</v>
          </cell>
          <cell r="Y4271" t="str">
            <v>Core Regular（重要常规店铺）</v>
          </cell>
          <cell r="Z4271" t="str">
            <v>Core Regular（生意店）</v>
          </cell>
          <cell r="AA4271" t="str">
            <v>Core Regular（生意店）</v>
          </cell>
        </row>
        <row r="4272">
          <cell r="A4272" t="str">
            <v>R1AE</v>
          </cell>
          <cell r="B4272" t="str">
            <v>百顺贸易</v>
          </cell>
          <cell r="C4272" t="str">
            <v>梅州平远二店</v>
          </cell>
          <cell r="D4272" t="str">
            <v>广东省梅州市平远县平城中路桂花园A7-15</v>
          </cell>
          <cell r="E4272" t="str">
            <v>A46007M</v>
          </cell>
          <cell r="F4272" t="str">
            <v>深圳市正浩体育发展有限公司</v>
          </cell>
          <cell r="G4272" t="str">
            <v>经销商</v>
          </cell>
          <cell r="H4272" t="str">
            <v>Z440022</v>
          </cell>
          <cell r="I4272" t="str">
            <v>百顺贸易</v>
          </cell>
          <cell r="J4272" t="str">
            <v>分销商</v>
          </cell>
          <cell r="K4272" t="str">
            <v>A44036AZ</v>
          </cell>
          <cell r="L4272" t="str">
            <v>深圳市兴尔达实业有限公司</v>
          </cell>
          <cell r="M4272" t="str">
            <v>二级批发</v>
          </cell>
          <cell r="N4272" t="str">
            <v>维持</v>
          </cell>
          <cell r="O4272" t="str">
            <v>维持</v>
          </cell>
          <cell r="P4272" t="str">
            <v>区域销售管理</v>
          </cell>
          <cell r="Q4272" t="str">
            <v>华南区</v>
          </cell>
          <cell r="R4272" t="str">
            <v>广东省</v>
          </cell>
          <cell r="S4272" t="str">
            <v>梅州市</v>
          </cell>
          <cell r="T4272" t="str">
            <v>三线</v>
          </cell>
          <cell r="U4272" t="str">
            <v>平远县</v>
          </cell>
          <cell r="V4272" t="str">
            <v>三线以下</v>
          </cell>
          <cell r="W4272" t="str">
            <v>常规店</v>
          </cell>
          <cell r="X4272" t="str">
            <v>地铺</v>
          </cell>
          <cell r="Y4272" t="str">
            <v>Other Regular（基础店）</v>
          </cell>
          <cell r="Z4272" t="str">
            <v>Other Regular（基础店）</v>
          </cell>
          <cell r="AA4272" t="str">
            <v>Other Regular（基础店）</v>
          </cell>
        </row>
        <row r="4273">
          <cell r="A4273" t="str">
            <v>R1AL</v>
          </cell>
          <cell r="B4273" t="str">
            <v>中山市小榄镇超速体育用品店</v>
          </cell>
          <cell r="C4273" t="str">
            <v>小榄新市店</v>
          </cell>
          <cell r="D4273" t="str">
            <v>中山市小榄镇新市路108号首层之四</v>
          </cell>
          <cell r="E4273" t="str">
            <v>A44116A</v>
          </cell>
          <cell r="F4273" t="str">
            <v>江门市新会区领捷贸易有限公司</v>
          </cell>
          <cell r="G4273" t="str">
            <v>经销商</v>
          </cell>
          <cell r="H4273" t="str">
            <v>A44116A</v>
          </cell>
          <cell r="I4273" t="str">
            <v>江门市新会区领捷贸易有限公司</v>
          </cell>
          <cell r="J4273" t="str">
            <v>经销商</v>
          </cell>
          <cell r="K4273" t="str">
            <v>A44116AZ</v>
          </cell>
          <cell r="L4273" t="str">
            <v>江门市新会区领捷贸易有限公司</v>
          </cell>
          <cell r="M4273" t="str">
            <v>C</v>
          </cell>
          <cell r="N4273" t="str">
            <v>维持</v>
          </cell>
          <cell r="O4273" t="str">
            <v>维持</v>
          </cell>
          <cell r="P4273" t="str">
            <v>区域销售管理</v>
          </cell>
          <cell r="Q4273" t="str">
            <v>华南区</v>
          </cell>
          <cell r="R4273" t="str">
            <v>广东省</v>
          </cell>
          <cell r="S4273" t="str">
            <v>中山市</v>
          </cell>
          <cell r="T4273" t="str">
            <v>二线</v>
          </cell>
          <cell r="U4273" t="str">
            <v>小榄镇</v>
          </cell>
          <cell r="V4273" t="str">
            <v>三线以下</v>
          </cell>
          <cell r="W4273" t="str">
            <v>常规店</v>
          </cell>
          <cell r="X4273" t="str">
            <v>地铺</v>
          </cell>
          <cell r="Y4273" t="str">
            <v>Other Regular（基础店）</v>
          </cell>
          <cell r="Z4273" t="str">
            <v>Other Regular（基础店）</v>
          </cell>
          <cell r="AA4273" t="str">
            <v>Other Regular（常规店）</v>
          </cell>
        </row>
        <row r="4274">
          <cell r="A4274" t="str">
            <v>R1AN</v>
          </cell>
          <cell r="B4274" t="str">
            <v>深圳佳华百货松岗专柜</v>
          </cell>
          <cell r="C4274" t="str">
            <v>松岗佳华店</v>
          </cell>
          <cell r="D4274" t="str">
            <v>深圳市宝安区松岗路段293号松岗佳华四楼</v>
          </cell>
          <cell r="E4274" t="str">
            <v>A46007M</v>
          </cell>
          <cell r="F4274" t="str">
            <v>深圳市正浩体育发展有限公司</v>
          </cell>
          <cell r="G4274" t="str">
            <v>经销商</v>
          </cell>
          <cell r="H4274" t="str">
            <v>Z440001</v>
          </cell>
          <cell r="I4274" t="str">
            <v>深圳市宝安区西乡健道服装销售部</v>
          </cell>
          <cell r="J4274" t="str">
            <v>分销商</v>
          </cell>
          <cell r="K4274" t="str">
            <v>A44036AZ</v>
          </cell>
          <cell r="L4274" t="str">
            <v>深圳市兴尔达实业有限公司</v>
          </cell>
          <cell r="M4274" t="str">
            <v>二级批发</v>
          </cell>
          <cell r="N4274" t="str">
            <v>维持</v>
          </cell>
          <cell r="O4274" t="str">
            <v>维持</v>
          </cell>
          <cell r="P4274" t="str">
            <v>区域销售管理</v>
          </cell>
          <cell r="Q4274" t="str">
            <v>华南区</v>
          </cell>
          <cell r="R4274" t="str">
            <v>广东省</v>
          </cell>
          <cell r="S4274" t="str">
            <v>深圳市</v>
          </cell>
          <cell r="T4274" t="str">
            <v>超大</v>
          </cell>
          <cell r="U4274" t="str">
            <v>宝安区</v>
          </cell>
          <cell r="V4274" t="str">
            <v>超大</v>
          </cell>
          <cell r="W4274" t="str">
            <v>常规店</v>
          </cell>
          <cell r="X4274" t="str">
            <v>店中店</v>
          </cell>
          <cell r="Y4274" t="str">
            <v>Other Regular（常规店）</v>
          </cell>
          <cell r="Z4274" t="str">
            <v>Other Regular（常规店）</v>
          </cell>
          <cell r="AA4274" t="str">
            <v>Other Regular（常规店）</v>
          </cell>
        </row>
        <row r="4275">
          <cell r="A4275" t="str">
            <v>R1AT</v>
          </cell>
          <cell r="B4275" t="str">
            <v>东莞市大岭山惠华服装店</v>
          </cell>
          <cell r="C4275" t="str">
            <v>东莞大岭山振华路地铺</v>
          </cell>
          <cell r="D4275" t="str">
            <v>东莞市大岭山镇振华路52号</v>
          </cell>
          <cell r="E4275" t="str">
            <v>A44163A</v>
          </cell>
          <cell r="F4275" t="str">
            <v>东莞市宇之浩体育用品有限公司</v>
          </cell>
          <cell r="G4275" t="str">
            <v>经销商</v>
          </cell>
          <cell r="H4275" t="str">
            <v>A44163A</v>
          </cell>
          <cell r="I4275" t="str">
            <v>东莞市宇之浩体育用品有限公司</v>
          </cell>
          <cell r="J4275" t="str">
            <v>经销商</v>
          </cell>
          <cell r="K4275" t="str">
            <v>A44163AZ</v>
          </cell>
          <cell r="L4275" t="str">
            <v>东莞市宇之浩体育用品有限公司</v>
          </cell>
          <cell r="M4275" t="str">
            <v>C</v>
          </cell>
          <cell r="N4275" t="str">
            <v>维持</v>
          </cell>
          <cell r="O4275" t="str">
            <v>维持</v>
          </cell>
          <cell r="P4275" t="str">
            <v>区域销售管理</v>
          </cell>
          <cell r="Q4275" t="str">
            <v>华南区</v>
          </cell>
          <cell r="R4275" t="str">
            <v>广东省</v>
          </cell>
          <cell r="S4275" t="str">
            <v>东莞市</v>
          </cell>
          <cell r="T4275" t="str">
            <v>一线</v>
          </cell>
          <cell r="U4275" t="str">
            <v>大岭山镇</v>
          </cell>
          <cell r="V4275" t="str">
            <v>二线</v>
          </cell>
          <cell r="W4275" t="str">
            <v>常规店</v>
          </cell>
          <cell r="X4275" t="str">
            <v>地铺</v>
          </cell>
          <cell r="Y4275" t="str">
            <v>Core Regular（重要常规店铺）</v>
          </cell>
          <cell r="Z4275" t="str">
            <v>Core Regular（生意店）</v>
          </cell>
          <cell r="AA4275" t="str">
            <v>Core Regular（生意店）</v>
          </cell>
        </row>
        <row r="4276">
          <cell r="A4276" t="str">
            <v>R1B5</v>
          </cell>
          <cell r="B4276" t="str">
            <v>珠海市香洲茂业专柜</v>
          </cell>
          <cell r="C4276" t="str">
            <v>茂业店</v>
          </cell>
          <cell r="D4276" t="str">
            <v>珠海市香洲区茂业百货五楼李宁专卖店</v>
          </cell>
          <cell r="E4276" t="str">
            <v>A44116A</v>
          </cell>
          <cell r="F4276" t="str">
            <v>江门市新会区领捷贸易有限公司</v>
          </cell>
          <cell r="G4276" t="str">
            <v>经销商</v>
          </cell>
          <cell r="H4276" t="str">
            <v>A44116A</v>
          </cell>
          <cell r="I4276" t="str">
            <v>江门市新会区领捷贸易有限公司</v>
          </cell>
          <cell r="J4276" t="str">
            <v>经销商</v>
          </cell>
          <cell r="K4276" t="str">
            <v>A44116AZ</v>
          </cell>
          <cell r="L4276" t="str">
            <v>江门市新会区领捷贸易有限公司</v>
          </cell>
          <cell r="M4276" t="str">
            <v>C</v>
          </cell>
          <cell r="N4276" t="str">
            <v>维持</v>
          </cell>
          <cell r="O4276" t="str">
            <v>维持</v>
          </cell>
          <cell r="P4276" t="str">
            <v>区域销售管理</v>
          </cell>
          <cell r="Q4276" t="str">
            <v>华南区</v>
          </cell>
          <cell r="R4276" t="str">
            <v>广东省</v>
          </cell>
          <cell r="S4276" t="str">
            <v>珠海市</v>
          </cell>
          <cell r="T4276" t="str">
            <v>一线</v>
          </cell>
          <cell r="U4276" t="str">
            <v>香洲区</v>
          </cell>
          <cell r="V4276" t="str">
            <v>一线</v>
          </cell>
          <cell r="W4276" t="str">
            <v>常规店</v>
          </cell>
          <cell r="X4276" t="str">
            <v>店中店</v>
          </cell>
          <cell r="Y4276" t="str">
            <v>Core Regular（重要常规店铺）</v>
          </cell>
          <cell r="Z4276" t="str">
            <v>Core Regular（生意店）</v>
          </cell>
          <cell r="AA4276" t="str">
            <v>Core Regular（生意店）</v>
          </cell>
        </row>
        <row r="4277">
          <cell r="A4277" t="str">
            <v>R1BA</v>
          </cell>
          <cell r="B4277" t="str">
            <v>中山石岐益华专柜</v>
          </cell>
          <cell r="C4277" t="str">
            <v>中益店</v>
          </cell>
          <cell r="D4277" t="str">
            <v>中山市石岐区中山三路益华大厦四楼</v>
          </cell>
          <cell r="E4277" t="str">
            <v>A44116A</v>
          </cell>
          <cell r="F4277" t="str">
            <v>江门市新会区领捷贸易有限公司</v>
          </cell>
          <cell r="G4277" t="str">
            <v>经销商</v>
          </cell>
          <cell r="H4277" t="str">
            <v>A44116A</v>
          </cell>
          <cell r="I4277" t="str">
            <v>江门市新会区领捷贸易有限公司</v>
          </cell>
          <cell r="J4277" t="str">
            <v>经销商</v>
          </cell>
          <cell r="K4277" t="str">
            <v>A44116AZ</v>
          </cell>
          <cell r="L4277" t="str">
            <v>江门市新会区领捷贸易有限公司</v>
          </cell>
          <cell r="M4277" t="str">
            <v>C</v>
          </cell>
          <cell r="N4277" t="str">
            <v>维持</v>
          </cell>
          <cell r="O4277" t="str">
            <v>维持</v>
          </cell>
          <cell r="P4277" t="str">
            <v>区域销售管理</v>
          </cell>
          <cell r="Q4277" t="str">
            <v>华南区</v>
          </cell>
          <cell r="R4277" t="str">
            <v>广东省</v>
          </cell>
          <cell r="S4277" t="str">
            <v>中山市</v>
          </cell>
          <cell r="T4277" t="str">
            <v>二线</v>
          </cell>
          <cell r="U4277" t="str">
            <v>石歧区</v>
          </cell>
          <cell r="V4277" t="str">
            <v>二线</v>
          </cell>
          <cell r="W4277" t="str">
            <v>常规店</v>
          </cell>
          <cell r="X4277" t="str">
            <v>店中店</v>
          </cell>
          <cell r="Y4277" t="str">
            <v>Other Regular（常规店）</v>
          </cell>
          <cell r="Z4277" t="str">
            <v>Other Regular（常规店）</v>
          </cell>
          <cell r="AA4277" t="str">
            <v>Other Regular（常规店）</v>
          </cell>
        </row>
        <row r="4278">
          <cell r="A4278" t="str">
            <v>R1BE</v>
          </cell>
          <cell r="B4278" t="str">
            <v>天河棠下好又多店</v>
          </cell>
          <cell r="C4278" t="str">
            <v>棠下好又多</v>
          </cell>
          <cell r="D4278" t="str">
            <v>天河中山大道188号棠下好又多二楼李宁店</v>
          </cell>
          <cell r="E4278" t="str">
            <v>A44001A</v>
          </cell>
          <cell r="F4278" t="str">
            <v>广州一动体育用品销售有限公司</v>
          </cell>
          <cell r="G4278" t="str">
            <v>子公司</v>
          </cell>
          <cell r="H4278" t="str">
            <v>A44001A</v>
          </cell>
          <cell r="I4278" t="str">
            <v>广州一动体育用品销售有限公司</v>
          </cell>
          <cell r="J4278" t="str">
            <v>子公司</v>
          </cell>
          <cell r="K4278" t="str">
            <v>A44001AZ</v>
          </cell>
          <cell r="L4278" t="str">
            <v>广州一动体育用品销售有限公司</v>
          </cell>
          <cell r="M4278" t="str">
            <v>Z(子公司)</v>
          </cell>
          <cell r="N4278" t="str">
            <v>维持</v>
          </cell>
          <cell r="O4278" t="str">
            <v>维持</v>
          </cell>
          <cell r="P4278" t="str">
            <v>区域销售管理</v>
          </cell>
          <cell r="Q4278" t="str">
            <v>华南区</v>
          </cell>
          <cell r="R4278" t="str">
            <v>广东省</v>
          </cell>
          <cell r="S4278" t="str">
            <v>广州市</v>
          </cell>
          <cell r="T4278" t="str">
            <v>超大</v>
          </cell>
          <cell r="U4278" t="str">
            <v>天河区</v>
          </cell>
          <cell r="V4278" t="str">
            <v>超大</v>
          </cell>
          <cell r="W4278" t="str">
            <v>折扣店</v>
          </cell>
          <cell r="X4278" t="str">
            <v>卖场线内店</v>
          </cell>
          <cell r="Y4278" t="str">
            <v>Discount（普通折扣店）</v>
          </cell>
          <cell r="Z4278" t="str">
            <v>Discount（普通折扣店）</v>
          </cell>
          <cell r="AA4278" t="str">
            <v>Discount（普通折扣店）</v>
          </cell>
        </row>
        <row r="4279">
          <cell r="A4279" t="str">
            <v>R1BF</v>
          </cell>
          <cell r="B4279" t="str">
            <v>华润万佳春风专柜</v>
          </cell>
          <cell r="C4279" t="str">
            <v>华润万佳春风专柜</v>
          </cell>
          <cell r="D4279" t="str">
            <v>深圳市罗湖区春风路2035号长风苑商业裙楼万佳百货四楼</v>
          </cell>
          <cell r="E4279" t="str">
            <v>A44036A</v>
          </cell>
          <cell r="F4279" t="str">
            <v>深圳市兴尔达实业有限公司</v>
          </cell>
          <cell r="G4279" t="str">
            <v>经销商</v>
          </cell>
          <cell r="H4279" t="str">
            <v>A44036A</v>
          </cell>
          <cell r="I4279" t="str">
            <v>深圳市兴尔达实业有限公司</v>
          </cell>
          <cell r="J4279" t="str">
            <v>经销商</v>
          </cell>
          <cell r="K4279" t="str">
            <v>A44036AZ</v>
          </cell>
          <cell r="L4279" t="str">
            <v>深圳市兴尔达实业有限公司</v>
          </cell>
          <cell r="M4279" t="str">
            <v>A</v>
          </cell>
          <cell r="N4279" t="str">
            <v>维持</v>
          </cell>
          <cell r="O4279" t="str">
            <v>维持</v>
          </cell>
          <cell r="P4279" t="str">
            <v>区域销售管理</v>
          </cell>
          <cell r="Q4279" t="str">
            <v>华南区</v>
          </cell>
          <cell r="R4279" t="str">
            <v>广东省</v>
          </cell>
          <cell r="S4279" t="str">
            <v>深圳市</v>
          </cell>
          <cell r="T4279" t="str">
            <v>超大</v>
          </cell>
          <cell r="U4279" t="str">
            <v>罗湖区</v>
          </cell>
          <cell r="V4279" t="str">
            <v>超大</v>
          </cell>
          <cell r="W4279" t="str">
            <v>常规店</v>
          </cell>
          <cell r="X4279" t="str">
            <v>店中店</v>
          </cell>
          <cell r="Y4279" t="str">
            <v>Other Regular（基础店）</v>
          </cell>
          <cell r="Z4279" t="str">
            <v>Other Regular（基础店）</v>
          </cell>
          <cell r="AA4279" t="str">
            <v>Other Regular（基础店）</v>
          </cell>
        </row>
        <row r="4280">
          <cell r="A4280" t="str">
            <v>R1BJ</v>
          </cell>
          <cell r="B4280" t="str">
            <v>中山市石岐区孙文西迅捷鞋店</v>
          </cell>
          <cell r="C4280" t="str">
            <v>孙文西店</v>
          </cell>
          <cell r="D4280" t="str">
            <v>中山市石岐区孙文西路步行街86号李宁专卖店</v>
          </cell>
          <cell r="E4280" t="str">
            <v>A44116A</v>
          </cell>
          <cell r="F4280" t="str">
            <v>江门市新会区领捷贸易有限公司</v>
          </cell>
          <cell r="G4280" t="str">
            <v>经销商</v>
          </cell>
          <cell r="H4280" t="str">
            <v>A44116A</v>
          </cell>
          <cell r="I4280" t="str">
            <v>江门市新会区领捷贸易有限公司</v>
          </cell>
          <cell r="J4280" t="str">
            <v>经销商</v>
          </cell>
          <cell r="K4280" t="str">
            <v>A44116AZ</v>
          </cell>
          <cell r="L4280" t="str">
            <v>江门市新会区领捷贸易有限公司</v>
          </cell>
          <cell r="M4280" t="str">
            <v>C</v>
          </cell>
          <cell r="N4280" t="str">
            <v>维持</v>
          </cell>
          <cell r="O4280" t="str">
            <v>维持</v>
          </cell>
          <cell r="P4280" t="str">
            <v>区域销售管理</v>
          </cell>
          <cell r="Q4280" t="str">
            <v>华南区</v>
          </cell>
          <cell r="R4280" t="str">
            <v>广东省</v>
          </cell>
          <cell r="S4280" t="str">
            <v>中山市</v>
          </cell>
          <cell r="T4280" t="str">
            <v>二线</v>
          </cell>
          <cell r="U4280" t="str">
            <v>石歧区</v>
          </cell>
          <cell r="V4280" t="str">
            <v>二线</v>
          </cell>
          <cell r="W4280" t="str">
            <v>常规店</v>
          </cell>
          <cell r="X4280" t="str">
            <v>地铺</v>
          </cell>
          <cell r="Y4280" t="str">
            <v>60+（全国重点城市核心店）</v>
          </cell>
          <cell r="Z4280" t="str">
            <v>60+（全国重点城市核心店）</v>
          </cell>
          <cell r="AA4280" t="str">
            <v>60+（全国重点城市核心店）</v>
          </cell>
        </row>
        <row r="4281">
          <cell r="A4281" t="str">
            <v>R1BL</v>
          </cell>
          <cell r="B4281" t="str">
            <v>深南茂业百货工厂店</v>
          </cell>
          <cell r="C4281" t="str">
            <v>深南茂业工厂店</v>
          </cell>
          <cell r="D4281" t="str">
            <v>深圳市福田区深南中路茂业百货5楼</v>
          </cell>
          <cell r="E4281" t="str">
            <v>A44036A</v>
          </cell>
          <cell r="F4281" t="str">
            <v>深圳市兴尔达实业有限公司</v>
          </cell>
          <cell r="G4281" t="str">
            <v>经销商</v>
          </cell>
          <cell r="H4281" t="str">
            <v>A44036A</v>
          </cell>
          <cell r="I4281" t="str">
            <v>深圳市兴尔达实业有限公司</v>
          </cell>
          <cell r="J4281" t="str">
            <v>经销商</v>
          </cell>
          <cell r="K4281" t="str">
            <v>A44036AZ</v>
          </cell>
          <cell r="L4281" t="str">
            <v>深圳市兴尔达实业有限公司</v>
          </cell>
          <cell r="M4281" t="str">
            <v>A</v>
          </cell>
          <cell r="N4281" t="str">
            <v>维持</v>
          </cell>
          <cell r="O4281" t="str">
            <v>维持</v>
          </cell>
          <cell r="P4281" t="str">
            <v>区域销售管理</v>
          </cell>
          <cell r="Q4281" t="str">
            <v>华南区</v>
          </cell>
          <cell r="R4281" t="str">
            <v>广东省</v>
          </cell>
          <cell r="S4281" t="str">
            <v>深圳市</v>
          </cell>
          <cell r="T4281" t="str">
            <v>超大</v>
          </cell>
          <cell r="U4281" t="str">
            <v>福田区</v>
          </cell>
          <cell r="V4281" t="str">
            <v>超大</v>
          </cell>
          <cell r="W4281" t="str">
            <v>折扣店</v>
          </cell>
          <cell r="X4281" t="str">
            <v>店中店</v>
          </cell>
          <cell r="Y4281" t="str">
            <v>Discount（普通折扣店）</v>
          </cell>
          <cell r="Z4281" t="str">
            <v>Discount（普通折扣店）</v>
          </cell>
          <cell r="AA4281" t="str">
            <v>Discount（普通折扣店）</v>
          </cell>
        </row>
        <row r="4282">
          <cell r="A4282" t="str">
            <v>R1BM</v>
          </cell>
          <cell r="B4282" t="str">
            <v>广州市番禺区钟村创意鞋店</v>
          </cell>
          <cell r="C4282" t="str">
            <v>番禺钟村专卖店</v>
          </cell>
          <cell r="D4282" t="str">
            <v>广州市广州市番禺区钟村镇怡乐园2号楼3号铺(钟灵南路21号)</v>
          </cell>
          <cell r="E4282" t="str">
            <v>A44160M</v>
          </cell>
          <cell r="F4282" t="str">
            <v>佛山市亮剑体育用品有限公司</v>
          </cell>
          <cell r="G4282" t="str">
            <v>经销商</v>
          </cell>
          <cell r="H4282" t="str">
            <v>Z440134</v>
          </cell>
          <cell r="I4282" t="str">
            <v>广州市番禺区钟村镇钟灵南路13号铺</v>
          </cell>
          <cell r="J4282" t="str">
            <v>分销商</v>
          </cell>
          <cell r="K4282" t="str">
            <v>A44160AZ</v>
          </cell>
          <cell r="L4282" t="str">
            <v>佛山市亮剑体育用品有限公司</v>
          </cell>
          <cell r="M4282" t="str">
            <v>二级批发</v>
          </cell>
          <cell r="N4282" t="str">
            <v>维持</v>
          </cell>
          <cell r="O4282" t="str">
            <v>维持</v>
          </cell>
          <cell r="P4282" t="str">
            <v>区域销售管理</v>
          </cell>
          <cell r="Q4282" t="str">
            <v>华南区</v>
          </cell>
          <cell r="R4282" t="str">
            <v>广东省</v>
          </cell>
          <cell r="S4282" t="str">
            <v>广州市</v>
          </cell>
          <cell r="T4282" t="str">
            <v>超大</v>
          </cell>
          <cell r="U4282" t="str">
            <v>番禺区</v>
          </cell>
          <cell r="V4282" t="str">
            <v>二线</v>
          </cell>
          <cell r="W4282" t="str">
            <v>常规店</v>
          </cell>
          <cell r="X4282" t="str">
            <v>地铺</v>
          </cell>
          <cell r="Y4282" t="str">
            <v>Core Regular（重要常规店铺）</v>
          </cell>
          <cell r="Z4282" t="str">
            <v>Core Regular（生意店）</v>
          </cell>
          <cell r="AA4282" t="str">
            <v>Core Regular（生意店）</v>
          </cell>
        </row>
        <row r="4283">
          <cell r="A4283" t="str">
            <v>R1BR</v>
          </cell>
          <cell r="B4283" t="str">
            <v>深圳市阳光湾畔百货专柜</v>
          </cell>
          <cell r="C4283" t="str">
            <v>坂田湾畔专柜</v>
          </cell>
          <cell r="D4283" t="str">
            <v>深圳市龙岗区坂田五和大道五和综合市场三楼</v>
          </cell>
          <cell r="E4283" t="str">
            <v>A44036A</v>
          </cell>
          <cell r="F4283" t="str">
            <v>深圳市兴尔达实业有限公司</v>
          </cell>
          <cell r="G4283" t="str">
            <v>经销商</v>
          </cell>
          <cell r="H4283" t="str">
            <v>A44036A</v>
          </cell>
          <cell r="I4283" t="str">
            <v>深圳市兴尔达实业有限公司</v>
          </cell>
          <cell r="J4283" t="str">
            <v>经销商</v>
          </cell>
          <cell r="K4283" t="str">
            <v>A44036AZ</v>
          </cell>
          <cell r="L4283" t="str">
            <v>深圳市兴尔达实业有限公司</v>
          </cell>
          <cell r="M4283" t="str">
            <v>A</v>
          </cell>
          <cell r="N4283" t="str">
            <v>维持</v>
          </cell>
          <cell r="O4283" t="str">
            <v>维持</v>
          </cell>
          <cell r="P4283" t="str">
            <v>区域销售管理</v>
          </cell>
          <cell r="Q4283" t="str">
            <v>华南区</v>
          </cell>
          <cell r="R4283" t="str">
            <v>广东省</v>
          </cell>
          <cell r="S4283" t="str">
            <v>深圳市</v>
          </cell>
          <cell r="T4283" t="str">
            <v>超大</v>
          </cell>
          <cell r="U4283" t="str">
            <v>龙岗区</v>
          </cell>
          <cell r="V4283" t="str">
            <v>超大</v>
          </cell>
          <cell r="W4283" t="str">
            <v>常规店</v>
          </cell>
          <cell r="X4283" t="str">
            <v>店中店</v>
          </cell>
          <cell r="Y4283" t="str">
            <v>Other Regular（常规店）</v>
          </cell>
          <cell r="Z4283" t="str">
            <v>Other Regular（常规店）</v>
          </cell>
          <cell r="AA4283" t="str">
            <v>Other Regular（常规店）</v>
          </cell>
        </row>
        <row r="4284">
          <cell r="A4284" t="str">
            <v>R1C2</v>
          </cell>
          <cell r="B4284" t="str">
            <v>佛山市三水区西南街淼恒达体育用品店</v>
          </cell>
          <cell r="C4284" t="str">
            <v>佛山恒达花园店</v>
          </cell>
          <cell r="D4284" t="str">
            <v>佛山市三水区张边路６号恒达花园南1026-1027</v>
          </cell>
          <cell r="E4284" t="str">
            <v>A44160A</v>
          </cell>
          <cell r="F4284" t="str">
            <v>佛山市亮剑体育用品有限公司</v>
          </cell>
          <cell r="G4284" t="str">
            <v>经销商</v>
          </cell>
          <cell r="H4284" t="str">
            <v>A44160A</v>
          </cell>
          <cell r="I4284" t="str">
            <v>佛山市亮剑体育用品有限公司</v>
          </cell>
          <cell r="J4284" t="str">
            <v>经销商</v>
          </cell>
          <cell r="K4284" t="str">
            <v>A44160AZ</v>
          </cell>
          <cell r="L4284" t="str">
            <v>佛山市亮剑体育用品有限公司</v>
          </cell>
          <cell r="M4284" t="str">
            <v>B</v>
          </cell>
          <cell r="N4284" t="str">
            <v>维持</v>
          </cell>
          <cell r="O4284" t="str">
            <v>维持</v>
          </cell>
          <cell r="P4284" t="str">
            <v>区域销售管理</v>
          </cell>
          <cell r="Q4284" t="str">
            <v>华南区</v>
          </cell>
          <cell r="R4284" t="str">
            <v>广东省</v>
          </cell>
          <cell r="S4284" t="str">
            <v>佛山市</v>
          </cell>
          <cell r="T4284" t="str">
            <v>一线</v>
          </cell>
          <cell r="U4284" t="str">
            <v>三水区</v>
          </cell>
          <cell r="V4284" t="str">
            <v>一线</v>
          </cell>
          <cell r="W4284" t="str">
            <v>常规店</v>
          </cell>
          <cell r="X4284" t="str">
            <v>地铺</v>
          </cell>
          <cell r="Y4284" t="str">
            <v>Other Regular（常规店）</v>
          </cell>
          <cell r="Z4284" t="str">
            <v>Other Regular（常规店）</v>
          </cell>
          <cell r="AA4284" t="str">
            <v>Other Regular（常规店）</v>
          </cell>
        </row>
        <row r="4285">
          <cell r="A4285" t="str">
            <v>R1C4</v>
          </cell>
          <cell r="B4285" t="str">
            <v>广州市花都区新华建恒服装店</v>
          </cell>
          <cell r="C4285" t="str">
            <v>朗步轩太子店</v>
          </cell>
          <cell r="D4285" t="str">
            <v>广州市花都区新华街直街南路16-17</v>
          </cell>
          <cell r="E4285" t="str">
            <v>A44158M</v>
          </cell>
          <cell r="F4285" t="str">
            <v>佛山市亮剑体育用品有限公司-茂名仓</v>
          </cell>
          <cell r="G4285" t="str">
            <v>经销商</v>
          </cell>
          <cell r="H4285" t="str">
            <v>Z440062</v>
          </cell>
          <cell r="I4285" t="str">
            <v>广州市恒信体育用品有限公司</v>
          </cell>
          <cell r="J4285" t="str">
            <v>分销商</v>
          </cell>
          <cell r="K4285" t="str">
            <v>A44160AZ</v>
          </cell>
          <cell r="L4285" t="str">
            <v>佛山市亮剑体育用品有限公司</v>
          </cell>
          <cell r="M4285" t="str">
            <v>二级批发</v>
          </cell>
          <cell r="N4285" t="str">
            <v>维持</v>
          </cell>
          <cell r="O4285" t="str">
            <v>维持</v>
          </cell>
          <cell r="P4285" t="str">
            <v>区域销售管理</v>
          </cell>
          <cell r="Q4285" t="str">
            <v>华南区</v>
          </cell>
          <cell r="R4285" t="str">
            <v>广东省</v>
          </cell>
          <cell r="S4285" t="str">
            <v>广州市</v>
          </cell>
          <cell r="T4285" t="str">
            <v>超大</v>
          </cell>
          <cell r="U4285" t="str">
            <v>花都区</v>
          </cell>
          <cell r="V4285" t="str">
            <v>二线</v>
          </cell>
          <cell r="W4285" t="str">
            <v>常规店</v>
          </cell>
          <cell r="X4285" t="str">
            <v>地铺</v>
          </cell>
          <cell r="Y4285" t="str">
            <v>Core Regular（重要常规店铺）</v>
          </cell>
          <cell r="Z4285" t="str">
            <v>Core Regular（生意店）</v>
          </cell>
          <cell r="AA4285" t="str">
            <v>Core Regular（生意店）</v>
          </cell>
        </row>
        <row r="4286">
          <cell r="A4286" t="str">
            <v>R1C9</v>
          </cell>
          <cell r="B4286" t="str">
            <v>佛山市南海区劲跃体育用品店</v>
          </cell>
          <cell r="C4286" t="str">
            <v>佛山罗村李宁专卖店</v>
          </cell>
          <cell r="D4286" t="str">
            <v>佛山市南海区罗村罗湖一路6号金船湾广场B座首层3号铺</v>
          </cell>
          <cell r="E4286" t="str">
            <v>A44157M</v>
          </cell>
          <cell r="F4286" t="str">
            <v>佛山市亮剑体育用品有限公司-佛山仓</v>
          </cell>
          <cell r="G4286" t="str">
            <v>经销商</v>
          </cell>
          <cell r="H4286" t="str">
            <v>Z440035</v>
          </cell>
          <cell r="I4286" t="str">
            <v>佛山市城区正飞体育用品店第一分店</v>
          </cell>
          <cell r="J4286" t="str">
            <v>分销商</v>
          </cell>
          <cell r="K4286" t="str">
            <v>A44160AZ</v>
          </cell>
          <cell r="L4286" t="str">
            <v>佛山市亮剑体育用品有限公司</v>
          </cell>
          <cell r="M4286" t="str">
            <v>二级批发</v>
          </cell>
          <cell r="N4286" t="str">
            <v>维持</v>
          </cell>
          <cell r="O4286" t="str">
            <v>维持</v>
          </cell>
          <cell r="P4286" t="str">
            <v>区域销售管理</v>
          </cell>
          <cell r="Q4286" t="str">
            <v>华南区</v>
          </cell>
          <cell r="R4286" t="str">
            <v>广东省</v>
          </cell>
          <cell r="S4286" t="str">
            <v>佛山市</v>
          </cell>
          <cell r="T4286" t="str">
            <v>一线</v>
          </cell>
          <cell r="U4286" t="str">
            <v>南海区</v>
          </cell>
          <cell r="V4286" t="str">
            <v>一线</v>
          </cell>
          <cell r="W4286" t="str">
            <v>常规店</v>
          </cell>
          <cell r="X4286" t="str">
            <v>地铺</v>
          </cell>
          <cell r="Y4286" t="str">
            <v>Other Regular（基础店）</v>
          </cell>
          <cell r="Z4286" t="str">
            <v>Other Regular（基础店）</v>
          </cell>
          <cell r="AA4286" t="str">
            <v>Core Regular（生意店）</v>
          </cell>
        </row>
        <row r="4287">
          <cell r="A4287" t="str">
            <v>R1CH</v>
          </cell>
          <cell r="B4287" t="str">
            <v>东莞市清溪浩越体育用品商店</v>
          </cell>
          <cell r="C4287" t="str">
            <v>清溪香芒西路店</v>
          </cell>
          <cell r="D4287" t="str">
            <v>东莞市清溪镇香芒西路156-158号</v>
          </cell>
          <cell r="E4287" t="str">
            <v>A44163A</v>
          </cell>
          <cell r="F4287" t="str">
            <v>东莞市宇之浩体育用品有限公司</v>
          </cell>
          <cell r="G4287" t="str">
            <v>经销商</v>
          </cell>
          <cell r="H4287" t="str">
            <v>A44163A</v>
          </cell>
          <cell r="I4287" t="str">
            <v>东莞市宇之浩体育用品有限公司</v>
          </cell>
          <cell r="J4287" t="str">
            <v>经销商</v>
          </cell>
          <cell r="K4287" t="str">
            <v>A44163AZ</v>
          </cell>
          <cell r="L4287" t="str">
            <v>东莞市宇之浩体育用品有限公司</v>
          </cell>
          <cell r="M4287" t="str">
            <v>C</v>
          </cell>
          <cell r="N4287" t="str">
            <v>维持</v>
          </cell>
          <cell r="O4287" t="str">
            <v>维持</v>
          </cell>
          <cell r="P4287" t="str">
            <v>区域销售管理</v>
          </cell>
          <cell r="Q4287" t="str">
            <v>华南区</v>
          </cell>
          <cell r="R4287" t="str">
            <v>广东省</v>
          </cell>
          <cell r="S4287" t="str">
            <v>东莞市</v>
          </cell>
          <cell r="T4287" t="str">
            <v>一线</v>
          </cell>
          <cell r="U4287" t="str">
            <v>清溪镇</v>
          </cell>
          <cell r="V4287" t="str">
            <v>二线</v>
          </cell>
          <cell r="W4287" t="str">
            <v>常规店</v>
          </cell>
          <cell r="X4287" t="str">
            <v>地铺</v>
          </cell>
          <cell r="Y4287" t="str">
            <v>Other Regular（基础店）</v>
          </cell>
          <cell r="Z4287" t="str">
            <v>Other Regular（基础店）</v>
          </cell>
          <cell r="AA4287" t="str">
            <v>Other Regular（常规店）</v>
          </cell>
        </row>
        <row r="4288">
          <cell r="A4288" t="str">
            <v>R1CI</v>
          </cell>
          <cell r="B4288" t="str">
            <v>东莞市横沥浩跃体育用品商店</v>
          </cell>
          <cell r="C4288" t="str">
            <v>东莞市横沥中山路专卖</v>
          </cell>
          <cell r="D4288" t="str">
            <v>东莞市横沥镇中山路329-331号</v>
          </cell>
          <cell r="E4288" t="str">
            <v>A44163A</v>
          </cell>
          <cell r="F4288" t="str">
            <v>东莞市宇之浩体育用品有限公司</v>
          </cell>
          <cell r="G4288" t="str">
            <v>经销商</v>
          </cell>
          <cell r="H4288" t="str">
            <v>A44163A</v>
          </cell>
          <cell r="I4288" t="str">
            <v>东莞市宇之浩体育用品有限公司</v>
          </cell>
          <cell r="J4288" t="str">
            <v>经销商</v>
          </cell>
          <cell r="K4288" t="str">
            <v>A44163AZ</v>
          </cell>
          <cell r="L4288" t="str">
            <v>东莞市宇之浩体育用品有限公司</v>
          </cell>
          <cell r="M4288" t="str">
            <v>C</v>
          </cell>
          <cell r="N4288" t="str">
            <v>维持</v>
          </cell>
          <cell r="O4288" t="str">
            <v>维持</v>
          </cell>
          <cell r="P4288" t="str">
            <v>区域销售管理</v>
          </cell>
          <cell r="Q4288" t="str">
            <v>华南区</v>
          </cell>
          <cell r="R4288" t="str">
            <v>广东省</v>
          </cell>
          <cell r="S4288" t="str">
            <v>东莞市</v>
          </cell>
          <cell r="T4288" t="str">
            <v>一线</v>
          </cell>
          <cell r="U4288" t="str">
            <v>横沥镇</v>
          </cell>
          <cell r="V4288" t="str">
            <v>二线</v>
          </cell>
          <cell r="W4288" t="str">
            <v>常规店</v>
          </cell>
          <cell r="X4288" t="str">
            <v>地铺</v>
          </cell>
          <cell r="Y4288" t="str">
            <v>Core Regular（重要常规店铺）</v>
          </cell>
          <cell r="Z4288" t="str">
            <v>Core Regular（生意店）</v>
          </cell>
          <cell r="AA4288" t="str">
            <v>Core Regular（生意店）</v>
          </cell>
        </row>
        <row r="4289">
          <cell r="A4289" t="str">
            <v>R1CJ</v>
          </cell>
          <cell r="B4289" t="str">
            <v>广州市花都区新华建琦服装店</v>
          </cell>
          <cell r="C4289" t="str">
            <v>花都建设路店</v>
          </cell>
          <cell r="D4289" t="str">
            <v>广州市花都区建设路22号李宁专卖店</v>
          </cell>
          <cell r="E4289" t="str">
            <v>A44158M</v>
          </cell>
          <cell r="F4289" t="str">
            <v>佛山市亮剑体育用品有限公司-茂名仓</v>
          </cell>
          <cell r="G4289" t="str">
            <v>经销商</v>
          </cell>
          <cell r="H4289" t="str">
            <v>Z440062</v>
          </cell>
          <cell r="I4289" t="str">
            <v>广州市恒信体育用品有限公司</v>
          </cell>
          <cell r="J4289" t="str">
            <v>分销商</v>
          </cell>
          <cell r="K4289" t="str">
            <v>A44160AZ</v>
          </cell>
          <cell r="L4289" t="str">
            <v>佛山市亮剑体育用品有限公司</v>
          </cell>
          <cell r="M4289" t="str">
            <v>二级批发</v>
          </cell>
          <cell r="N4289" t="str">
            <v>维持</v>
          </cell>
          <cell r="O4289" t="str">
            <v>维持</v>
          </cell>
          <cell r="P4289" t="str">
            <v>区域销售管理</v>
          </cell>
          <cell r="Q4289" t="str">
            <v>华南区</v>
          </cell>
          <cell r="R4289" t="str">
            <v>广东省</v>
          </cell>
          <cell r="S4289" t="str">
            <v>广州市</v>
          </cell>
          <cell r="T4289" t="str">
            <v>超大</v>
          </cell>
          <cell r="U4289" t="str">
            <v>花都区</v>
          </cell>
          <cell r="V4289" t="str">
            <v>二线</v>
          </cell>
          <cell r="W4289" t="str">
            <v>常规店</v>
          </cell>
          <cell r="X4289" t="str">
            <v>地铺</v>
          </cell>
          <cell r="Y4289" t="str">
            <v>BIG 300（核心店铺）</v>
          </cell>
          <cell r="Z4289" t="str">
            <v>BIG 300（核心店铺）</v>
          </cell>
          <cell r="AA4289" t="str">
            <v>BIG 300（核心店铺）</v>
          </cell>
        </row>
        <row r="4290">
          <cell r="A4290" t="str">
            <v>R1CM</v>
          </cell>
          <cell r="B4290" t="str">
            <v>汕头市澄海区澄华威龙名鞋总汇</v>
          </cell>
          <cell r="C4290" t="str">
            <v>澄海文祠西路店</v>
          </cell>
          <cell r="D4290" t="str">
            <v>汕头市澄海区文祠西路27-33号</v>
          </cell>
          <cell r="E4290" t="str">
            <v>A44036A</v>
          </cell>
          <cell r="F4290" t="str">
            <v>深圳市兴尔达实业有限公司</v>
          </cell>
          <cell r="G4290" t="str">
            <v>经销商</v>
          </cell>
          <cell r="H4290" t="str">
            <v>A44036A</v>
          </cell>
          <cell r="I4290" t="str">
            <v>深圳市兴尔达实业有限公司</v>
          </cell>
          <cell r="J4290" t="str">
            <v>经销商</v>
          </cell>
          <cell r="K4290" t="str">
            <v>A44036AZ</v>
          </cell>
          <cell r="L4290" t="str">
            <v>深圳市兴尔达实业有限公司</v>
          </cell>
          <cell r="M4290" t="str">
            <v>A</v>
          </cell>
          <cell r="N4290" t="str">
            <v>维持</v>
          </cell>
          <cell r="O4290" t="str">
            <v>维持</v>
          </cell>
          <cell r="P4290" t="str">
            <v>区域销售管理</v>
          </cell>
          <cell r="Q4290" t="str">
            <v>华南区</v>
          </cell>
          <cell r="R4290" t="str">
            <v>广东省</v>
          </cell>
          <cell r="S4290" t="str">
            <v>汕头市</v>
          </cell>
          <cell r="T4290" t="str">
            <v>一线</v>
          </cell>
          <cell r="U4290" t="str">
            <v>澄海区</v>
          </cell>
          <cell r="V4290" t="str">
            <v>二线</v>
          </cell>
          <cell r="W4290" t="str">
            <v>常规店</v>
          </cell>
          <cell r="X4290" t="str">
            <v>地铺</v>
          </cell>
          <cell r="Y4290" t="str">
            <v>Core Regular（重要常规店铺）</v>
          </cell>
          <cell r="Z4290" t="str">
            <v>Core Regular（生意店）</v>
          </cell>
          <cell r="AA4290" t="str">
            <v>Core Regular（生意店）</v>
          </cell>
        </row>
        <row r="4291">
          <cell r="A4291" t="str">
            <v>R1CO</v>
          </cell>
          <cell r="B4291" t="str">
            <v>惠州港惠新天地店中店</v>
          </cell>
          <cell r="C4291" t="str">
            <v>惠州港惠新天地店中店</v>
          </cell>
          <cell r="D4291" t="str">
            <v>惠州市河南岸演达一路华阳大厦负一楼</v>
          </cell>
          <cell r="E4291" t="str">
            <v>A46007M</v>
          </cell>
          <cell r="F4291" t="str">
            <v>深圳市正浩体育发展有限公司</v>
          </cell>
          <cell r="G4291" t="str">
            <v>经销商</v>
          </cell>
          <cell r="H4291" t="str">
            <v>Z440112</v>
          </cell>
          <cell r="I4291" t="str">
            <v>惠州市惠城区宇乔运动服装店</v>
          </cell>
          <cell r="J4291" t="str">
            <v>分销商</v>
          </cell>
          <cell r="K4291" t="str">
            <v>A44036AZ</v>
          </cell>
          <cell r="L4291" t="str">
            <v>深圳市兴尔达实业有限公司</v>
          </cell>
          <cell r="M4291" t="str">
            <v>二级批发</v>
          </cell>
          <cell r="N4291" t="str">
            <v>维持</v>
          </cell>
          <cell r="O4291" t="str">
            <v>维持</v>
          </cell>
          <cell r="P4291" t="str">
            <v>区域销售管理</v>
          </cell>
          <cell r="Q4291" t="str">
            <v>华南区</v>
          </cell>
          <cell r="R4291" t="str">
            <v>广东省</v>
          </cell>
          <cell r="S4291" t="str">
            <v>惠州市</v>
          </cell>
          <cell r="T4291" t="str">
            <v>二线</v>
          </cell>
          <cell r="U4291" t="str">
            <v>惠城区</v>
          </cell>
          <cell r="V4291" t="str">
            <v>二线</v>
          </cell>
          <cell r="W4291" t="str">
            <v>常规店</v>
          </cell>
          <cell r="X4291" t="str">
            <v>店中店</v>
          </cell>
          <cell r="Y4291" t="str">
            <v>Core Regular（重要常规店铺）</v>
          </cell>
          <cell r="Z4291" t="str">
            <v>Core Regular（生意店）</v>
          </cell>
          <cell r="AA4291" t="str">
            <v>Core Regular（生意店）</v>
          </cell>
        </row>
        <row r="4292">
          <cell r="A4292" t="str">
            <v>R1D1</v>
          </cell>
          <cell r="B4292" t="str">
            <v>东莞南城海雅专柜</v>
          </cell>
          <cell r="C4292" t="str">
            <v>东莞南城海雅</v>
          </cell>
          <cell r="D4292" t="str">
            <v>东莞市南城区鸿福路综艺曼哈顿广场5楼</v>
          </cell>
          <cell r="E4292" t="str">
            <v>A44036A</v>
          </cell>
          <cell r="F4292" t="str">
            <v>深圳市兴尔达实业有限公司</v>
          </cell>
          <cell r="G4292" t="str">
            <v>经销商</v>
          </cell>
          <cell r="H4292" t="str">
            <v>A44036A</v>
          </cell>
          <cell r="I4292" t="str">
            <v>深圳市兴尔达实业有限公司</v>
          </cell>
          <cell r="J4292" t="str">
            <v>经销商</v>
          </cell>
          <cell r="K4292" t="str">
            <v>A44036AZ</v>
          </cell>
          <cell r="L4292" t="str">
            <v>深圳市兴尔达实业有限公司</v>
          </cell>
          <cell r="M4292" t="str">
            <v>A</v>
          </cell>
          <cell r="N4292" t="str">
            <v>维持</v>
          </cell>
          <cell r="O4292" t="str">
            <v>维持</v>
          </cell>
          <cell r="P4292" t="str">
            <v>区域销售管理</v>
          </cell>
          <cell r="Q4292" t="str">
            <v>华南区</v>
          </cell>
          <cell r="R4292" t="str">
            <v>广东省</v>
          </cell>
          <cell r="S4292" t="str">
            <v>东莞市</v>
          </cell>
          <cell r="T4292" t="str">
            <v>一线</v>
          </cell>
          <cell r="U4292" t="str">
            <v>南城区</v>
          </cell>
          <cell r="V4292" t="str">
            <v>一线</v>
          </cell>
          <cell r="W4292" t="str">
            <v>常规店</v>
          </cell>
          <cell r="X4292" t="str">
            <v>店中店</v>
          </cell>
          <cell r="Y4292" t="str">
            <v>Other Regular（基础店）</v>
          </cell>
          <cell r="Z4292" t="str">
            <v>Other Regular（基础店）</v>
          </cell>
          <cell r="AA4292" t="str">
            <v>Other Regular（基础店）</v>
          </cell>
        </row>
        <row r="4293">
          <cell r="A4293" t="str">
            <v>R1D7</v>
          </cell>
          <cell r="B4293" t="str">
            <v>中山市火炬开发区虎力店</v>
          </cell>
          <cell r="C4293" t="str">
            <v>虎力店</v>
          </cell>
          <cell r="D4293" t="str">
            <v>中山市火炬开发区金汇豪庭E幢10卡商铺</v>
          </cell>
          <cell r="E4293" t="str">
            <v>A44116M</v>
          </cell>
          <cell r="F4293" t="str">
            <v>江门市新会区领捷贸易有限公司</v>
          </cell>
          <cell r="G4293" t="str">
            <v>经销商</v>
          </cell>
          <cell r="H4293" t="str">
            <v>Z440142</v>
          </cell>
          <cell r="I4293" t="str">
            <v>中山火炬开发区虎力体育用品店</v>
          </cell>
          <cell r="J4293" t="str">
            <v>分销商</v>
          </cell>
          <cell r="K4293" t="str">
            <v>A44116AZ</v>
          </cell>
          <cell r="L4293" t="str">
            <v>江门市新会区领捷贸易有限公司</v>
          </cell>
          <cell r="M4293" t="str">
            <v>三级批发</v>
          </cell>
          <cell r="N4293" t="str">
            <v>维持</v>
          </cell>
          <cell r="O4293" t="str">
            <v>维持</v>
          </cell>
          <cell r="P4293" t="str">
            <v>区域销售管理</v>
          </cell>
          <cell r="Q4293" t="str">
            <v>华南区</v>
          </cell>
          <cell r="R4293" t="str">
            <v>广东省</v>
          </cell>
          <cell r="S4293" t="str">
            <v>中山市</v>
          </cell>
          <cell r="T4293" t="str">
            <v>二线</v>
          </cell>
          <cell r="U4293" t="str">
            <v>港口镇</v>
          </cell>
          <cell r="V4293" t="str">
            <v>三线以下</v>
          </cell>
          <cell r="W4293" t="str">
            <v>常规店</v>
          </cell>
          <cell r="X4293" t="str">
            <v>地铺</v>
          </cell>
          <cell r="Y4293" t="str">
            <v>BIG 300（核心店铺）</v>
          </cell>
          <cell r="Z4293" t="str">
            <v>BIG 300（核心店铺）</v>
          </cell>
          <cell r="AA4293" t="str">
            <v>BIG 300（核心店铺）</v>
          </cell>
        </row>
        <row r="4294">
          <cell r="A4294" t="str">
            <v>R1DE</v>
          </cell>
          <cell r="B4294" t="str">
            <v>江门市益华百货专柜</v>
          </cell>
          <cell r="C4294" t="str">
            <v>江益店</v>
          </cell>
          <cell r="D4294" t="str">
            <v>广东省江门市迎宾大道中118号益华大厦2楼李宁专柜</v>
          </cell>
          <cell r="E4294" t="str">
            <v>A44116A</v>
          </cell>
          <cell r="F4294" t="str">
            <v>江门市新会区领捷贸易有限公司</v>
          </cell>
          <cell r="G4294" t="str">
            <v>经销商</v>
          </cell>
          <cell r="H4294" t="str">
            <v>A44116A</v>
          </cell>
          <cell r="I4294" t="str">
            <v>江门市新会区领捷贸易有限公司</v>
          </cell>
          <cell r="J4294" t="str">
            <v>经销商</v>
          </cell>
          <cell r="K4294" t="str">
            <v>A44116AZ</v>
          </cell>
          <cell r="L4294" t="str">
            <v>江门市新会区领捷贸易有限公司</v>
          </cell>
          <cell r="M4294" t="str">
            <v>C</v>
          </cell>
          <cell r="N4294" t="str">
            <v>维持</v>
          </cell>
          <cell r="O4294" t="str">
            <v>维持</v>
          </cell>
          <cell r="P4294" t="str">
            <v>区域销售管理</v>
          </cell>
          <cell r="Q4294" t="str">
            <v>华南区</v>
          </cell>
          <cell r="R4294" t="str">
            <v>广东省</v>
          </cell>
          <cell r="S4294" t="str">
            <v>江门市</v>
          </cell>
          <cell r="T4294" t="str">
            <v>二线</v>
          </cell>
          <cell r="U4294" t="str">
            <v>蓬江区</v>
          </cell>
          <cell r="V4294" t="str">
            <v>二线</v>
          </cell>
          <cell r="W4294" t="str">
            <v>常规店</v>
          </cell>
          <cell r="X4294" t="str">
            <v>店中店</v>
          </cell>
          <cell r="Y4294" t="str">
            <v>Core Regular（重要常规店铺）</v>
          </cell>
          <cell r="Z4294" t="str">
            <v>Core Regular（生意店）</v>
          </cell>
          <cell r="AA4294" t="str">
            <v>Core Regular（生意店）</v>
          </cell>
        </row>
        <row r="4295">
          <cell r="A4295" t="str">
            <v>R1DG</v>
          </cell>
          <cell r="B4295" t="str">
            <v>英德市英德奥林体育用品店</v>
          </cell>
          <cell r="C4295" t="str">
            <v>英德时代广场店</v>
          </cell>
          <cell r="D4295" t="str">
            <v>广东省清远英德市和平路时代广场地铺A17、A18</v>
          </cell>
          <cell r="E4295" t="str">
            <v>A44160A</v>
          </cell>
          <cell r="F4295" t="str">
            <v>佛山市亮剑体育用品有限公司</v>
          </cell>
          <cell r="G4295" t="str">
            <v>经销商</v>
          </cell>
          <cell r="H4295" t="str">
            <v>A44160A</v>
          </cell>
          <cell r="I4295" t="str">
            <v>佛山市亮剑体育用品有限公司</v>
          </cell>
          <cell r="J4295" t="str">
            <v>经销商</v>
          </cell>
          <cell r="K4295" t="str">
            <v>A44160AZ</v>
          </cell>
          <cell r="L4295" t="str">
            <v>佛山市亮剑体育用品有限公司</v>
          </cell>
          <cell r="M4295" t="str">
            <v>B</v>
          </cell>
          <cell r="N4295" t="str">
            <v>维持</v>
          </cell>
          <cell r="O4295" t="str">
            <v>维持</v>
          </cell>
          <cell r="P4295" t="str">
            <v>区域销售管理</v>
          </cell>
          <cell r="Q4295" t="str">
            <v>华南区</v>
          </cell>
          <cell r="R4295" t="str">
            <v>广东省</v>
          </cell>
          <cell r="S4295" t="str">
            <v>清远市</v>
          </cell>
          <cell r="T4295" t="str">
            <v>三线</v>
          </cell>
          <cell r="U4295" t="str">
            <v>英德市</v>
          </cell>
          <cell r="V4295" t="str">
            <v>三线</v>
          </cell>
          <cell r="W4295" t="str">
            <v>常规店</v>
          </cell>
          <cell r="X4295" t="str">
            <v>地铺</v>
          </cell>
          <cell r="Y4295" t="str">
            <v>Other Regular（基础店）</v>
          </cell>
          <cell r="Z4295" t="str">
            <v>Other Regular（基础店）</v>
          </cell>
          <cell r="AA4295" t="str">
            <v>Other Regular（基础店）</v>
          </cell>
        </row>
        <row r="4296">
          <cell r="A4296" t="str">
            <v>R1DH</v>
          </cell>
          <cell r="B4296" t="str">
            <v>广州市萝岗区李之宁服饰店</v>
          </cell>
          <cell r="C4296" t="str">
            <v>广州萝岗青年店</v>
          </cell>
          <cell r="D4296" t="str">
            <v>广州青年路109号</v>
          </cell>
          <cell r="E4296" t="str">
            <v>A44001A</v>
          </cell>
          <cell r="F4296" t="str">
            <v>广州一动体育用品销售有限公司</v>
          </cell>
          <cell r="G4296" t="str">
            <v>子公司</v>
          </cell>
          <cell r="H4296" t="str">
            <v>A44001A</v>
          </cell>
          <cell r="I4296" t="str">
            <v>广州一动体育用品销售有限公司</v>
          </cell>
          <cell r="J4296" t="str">
            <v>子公司</v>
          </cell>
          <cell r="K4296" t="str">
            <v>A44001AZ</v>
          </cell>
          <cell r="L4296" t="str">
            <v>广州一动体育用品销售有限公司</v>
          </cell>
          <cell r="M4296" t="str">
            <v>Z(子公司)</v>
          </cell>
          <cell r="N4296" t="str">
            <v>关闭</v>
          </cell>
          <cell r="O4296" t="str">
            <v>关闭</v>
          </cell>
          <cell r="P4296" t="str">
            <v>区域销售管理</v>
          </cell>
          <cell r="Q4296" t="str">
            <v>华南区</v>
          </cell>
          <cell r="R4296" t="str">
            <v>广东省</v>
          </cell>
          <cell r="S4296" t="str">
            <v>广州市</v>
          </cell>
          <cell r="T4296" t="str">
            <v>超大</v>
          </cell>
          <cell r="U4296" t="str">
            <v>萝岗区</v>
          </cell>
          <cell r="V4296" t="str">
            <v>二线</v>
          </cell>
          <cell r="W4296" t="str">
            <v>折扣店</v>
          </cell>
          <cell r="X4296" t="str">
            <v>地铺</v>
          </cell>
          <cell r="Y4296" t="str">
            <v>Discount（普通折扣店）</v>
          </cell>
          <cell r="Z4296" t="str">
            <v>Discount（普通折扣店）</v>
          </cell>
          <cell r="AA4296" t="str">
            <v>Discount（普通折扣店）</v>
          </cell>
        </row>
        <row r="4297">
          <cell r="A4297" t="str">
            <v>R1DI</v>
          </cell>
          <cell r="B4297" t="str">
            <v>吴川市梅录一和体育用品店</v>
          </cell>
          <cell r="C4297" t="str">
            <v>吴川同德城店</v>
          </cell>
          <cell r="D4297" t="str">
            <v>吴川市梅录同德路同德城街铺B16号李宁专卖店</v>
          </cell>
          <cell r="E4297" t="str">
            <v>A44159M</v>
          </cell>
          <cell r="F4297" t="str">
            <v>佛山市亮剑体育用品有限公司-湛江仓</v>
          </cell>
          <cell r="G4297" t="str">
            <v>经销商</v>
          </cell>
          <cell r="H4297" t="str">
            <v>Z440082</v>
          </cell>
          <cell r="I4297" t="str">
            <v>廉江市廉城五环体育用品商店</v>
          </cell>
          <cell r="J4297" t="str">
            <v>分销商</v>
          </cell>
          <cell r="K4297" t="str">
            <v>A44160AZ</v>
          </cell>
          <cell r="L4297" t="str">
            <v>佛山市亮剑体育用品有限公司</v>
          </cell>
          <cell r="M4297" t="str">
            <v>二级批发</v>
          </cell>
          <cell r="N4297" t="str">
            <v>维持</v>
          </cell>
          <cell r="O4297" t="str">
            <v>维持</v>
          </cell>
          <cell r="P4297" t="str">
            <v>区域销售管理</v>
          </cell>
          <cell r="Q4297" t="str">
            <v>华南区</v>
          </cell>
          <cell r="R4297" t="str">
            <v>广东省</v>
          </cell>
          <cell r="S4297" t="str">
            <v>湛江市</v>
          </cell>
          <cell r="T4297" t="str">
            <v>二线</v>
          </cell>
          <cell r="U4297" t="str">
            <v>吴川市</v>
          </cell>
          <cell r="V4297" t="str">
            <v>三线</v>
          </cell>
          <cell r="W4297" t="str">
            <v>常规店</v>
          </cell>
          <cell r="X4297" t="str">
            <v>地铺</v>
          </cell>
          <cell r="Y4297" t="str">
            <v>Other Regular（常规店）</v>
          </cell>
          <cell r="Z4297" t="str">
            <v>Other Regular（常规店）</v>
          </cell>
          <cell r="AA4297" t="str">
            <v>Other Regular（常规店）</v>
          </cell>
        </row>
        <row r="4298">
          <cell r="A4298" t="str">
            <v>R1E3</v>
          </cell>
          <cell r="B4298" t="str">
            <v>天河城名盛店</v>
          </cell>
          <cell r="C4298" t="str">
            <v>名盛店</v>
          </cell>
          <cell r="D4298" t="str">
            <v>北京路名盛百货五楼李宁专柜</v>
          </cell>
          <cell r="E4298" t="str">
            <v>A44001A</v>
          </cell>
          <cell r="F4298" t="str">
            <v>广州一动体育用品销售有限公司</v>
          </cell>
          <cell r="G4298" t="str">
            <v>子公司</v>
          </cell>
          <cell r="H4298" t="str">
            <v>A44001A</v>
          </cell>
          <cell r="I4298" t="str">
            <v>广州一动体育用品销售有限公司</v>
          </cell>
          <cell r="J4298" t="str">
            <v>子公司</v>
          </cell>
          <cell r="K4298" t="str">
            <v>A44001AZ</v>
          </cell>
          <cell r="L4298" t="str">
            <v>广州一动体育用品销售有限公司</v>
          </cell>
          <cell r="M4298" t="str">
            <v>Z(子公司)</v>
          </cell>
          <cell r="N4298" t="str">
            <v>维持</v>
          </cell>
          <cell r="O4298" t="str">
            <v>维持</v>
          </cell>
          <cell r="P4298" t="str">
            <v>区域销售管理</v>
          </cell>
          <cell r="Q4298" t="str">
            <v>华南区</v>
          </cell>
          <cell r="R4298" t="str">
            <v>广东省</v>
          </cell>
          <cell r="S4298" t="str">
            <v>广州市</v>
          </cell>
          <cell r="T4298" t="str">
            <v>超大</v>
          </cell>
          <cell r="U4298" t="str">
            <v>越秀区</v>
          </cell>
          <cell r="V4298" t="str">
            <v>超大</v>
          </cell>
          <cell r="W4298" t="str">
            <v>常规店</v>
          </cell>
          <cell r="X4298" t="str">
            <v>店中店</v>
          </cell>
          <cell r="Y4298" t="str">
            <v>Core Regular（重要常规店铺）</v>
          </cell>
          <cell r="Z4298" t="str">
            <v>Core Regular（生意店）</v>
          </cell>
          <cell r="AA4298" t="str">
            <v>Core Regular（生意店）</v>
          </cell>
        </row>
        <row r="4299">
          <cell r="A4299" t="str">
            <v>R1E5</v>
          </cell>
          <cell r="B4299" t="str">
            <v>东莞市茶山飞越体育用品商店</v>
          </cell>
          <cell r="C4299" t="str">
            <v>茶山飞越体育用品商店</v>
          </cell>
          <cell r="D4299" t="str">
            <v>东莞市茶山镇茶园路44号</v>
          </cell>
          <cell r="E4299" t="str">
            <v>A44163A</v>
          </cell>
          <cell r="F4299" t="str">
            <v>东莞市宇之浩体育用品有限公司</v>
          </cell>
          <cell r="G4299" t="str">
            <v>经销商</v>
          </cell>
          <cell r="H4299" t="str">
            <v>A44163A</v>
          </cell>
          <cell r="I4299" t="str">
            <v>东莞市宇之浩体育用品有限公司</v>
          </cell>
          <cell r="J4299" t="str">
            <v>经销商</v>
          </cell>
          <cell r="K4299" t="str">
            <v>A44163AZ</v>
          </cell>
          <cell r="L4299" t="str">
            <v>东莞市宇之浩体育用品有限公司</v>
          </cell>
          <cell r="M4299" t="str">
            <v>C</v>
          </cell>
          <cell r="N4299" t="str">
            <v>维持</v>
          </cell>
          <cell r="O4299" t="str">
            <v>维持</v>
          </cell>
          <cell r="P4299" t="str">
            <v>区域销售管理</v>
          </cell>
          <cell r="Q4299" t="str">
            <v>华南区</v>
          </cell>
          <cell r="R4299" t="str">
            <v>广东省</v>
          </cell>
          <cell r="S4299" t="str">
            <v>东莞市</v>
          </cell>
          <cell r="T4299" t="str">
            <v>一线</v>
          </cell>
          <cell r="U4299" t="str">
            <v>茶山镇</v>
          </cell>
          <cell r="V4299" t="str">
            <v>二线</v>
          </cell>
          <cell r="W4299" t="str">
            <v>常规店</v>
          </cell>
          <cell r="X4299" t="str">
            <v>地铺</v>
          </cell>
          <cell r="Y4299" t="str">
            <v>Other Regular（基础店）</v>
          </cell>
          <cell r="Z4299" t="str">
            <v>Other Regular（基础店）</v>
          </cell>
          <cell r="AA4299" t="str">
            <v>Other Regular（基础店）</v>
          </cell>
        </row>
        <row r="4300">
          <cell r="A4300" t="str">
            <v>R1ED</v>
          </cell>
          <cell r="B4300" t="str">
            <v>佛山市高明区荷城永盈体育用品店</v>
          </cell>
          <cell r="C4300" t="str">
            <v>文昌路三店</v>
          </cell>
          <cell r="D4300" t="str">
            <v>0757-88880867</v>
          </cell>
          <cell r="E4300" t="str">
            <v>A44160A</v>
          </cell>
          <cell r="F4300" t="str">
            <v>佛山市亮剑体育用品有限公司</v>
          </cell>
          <cell r="G4300" t="str">
            <v>经销商</v>
          </cell>
          <cell r="H4300" t="str">
            <v>A44160A</v>
          </cell>
          <cell r="I4300" t="str">
            <v>佛山市亮剑体育用品有限公司</v>
          </cell>
          <cell r="J4300" t="str">
            <v>经销商</v>
          </cell>
          <cell r="K4300" t="str">
            <v>A44160AZ</v>
          </cell>
          <cell r="L4300" t="str">
            <v>佛山市亮剑体育用品有限公司</v>
          </cell>
          <cell r="M4300" t="str">
            <v>B</v>
          </cell>
          <cell r="N4300" t="str">
            <v>整改</v>
          </cell>
          <cell r="O4300" t="str">
            <v>整改</v>
          </cell>
          <cell r="P4300" t="str">
            <v>区域销售管理</v>
          </cell>
          <cell r="Q4300" t="str">
            <v>华南区</v>
          </cell>
          <cell r="R4300" t="str">
            <v>广东省</v>
          </cell>
          <cell r="S4300" t="str">
            <v>佛山市</v>
          </cell>
          <cell r="T4300" t="str">
            <v>一线</v>
          </cell>
          <cell r="U4300" t="str">
            <v>高明区</v>
          </cell>
          <cell r="V4300" t="str">
            <v>一线</v>
          </cell>
          <cell r="W4300" t="str">
            <v>常规店</v>
          </cell>
          <cell r="X4300" t="str">
            <v>地铺</v>
          </cell>
          <cell r="Y4300" t="str">
            <v>Core Regular（重要常规店铺）</v>
          </cell>
          <cell r="Z4300" t="str">
            <v>Core Regular（生意店）</v>
          </cell>
          <cell r="AA4300" t="str">
            <v>Core Regular（生意店）</v>
          </cell>
        </row>
        <row r="4301">
          <cell r="A4301" t="str">
            <v>R1EI</v>
          </cell>
          <cell r="B4301" t="str">
            <v>广州市黄埔区翔浩服饰体育用品店</v>
          </cell>
          <cell r="C4301" t="str">
            <v>黄埔翔浩店</v>
          </cell>
          <cell r="D4301" t="str">
            <v>广州市黄埔区宏明路265号一层3号</v>
          </cell>
          <cell r="E4301" t="str">
            <v>A44001A</v>
          </cell>
          <cell r="F4301" t="str">
            <v>广州一动体育用品销售有限公司</v>
          </cell>
          <cell r="G4301" t="str">
            <v>子公司</v>
          </cell>
          <cell r="H4301" t="str">
            <v>A44001A</v>
          </cell>
          <cell r="I4301" t="str">
            <v>广州一动体育用品销售有限公司</v>
          </cell>
          <cell r="J4301" t="str">
            <v>子公司</v>
          </cell>
          <cell r="K4301" t="str">
            <v>A44001AZ</v>
          </cell>
          <cell r="L4301" t="str">
            <v>广州一动体育用品销售有限公司</v>
          </cell>
          <cell r="M4301" t="str">
            <v>Z(子公司)</v>
          </cell>
          <cell r="N4301" t="str">
            <v>维持</v>
          </cell>
          <cell r="O4301" t="str">
            <v>维持</v>
          </cell>
          <cell r="P4301" t="str">
            <v>区域销售管理</v>
          </cell>
          <cell r="Q4301" t="str">
            <v>华南区</v>
          </cell>
          <cell r="R4301" t="str">
            <v>广东省</v>
          </cell>
          <cell r="S4301" t="str">
            <v>广州市</v>
          </cell>
          <cell r="T4301" t="str">
            <v>超大</v>
          </cell>
          <cell r="U4301" t="str">
            <v>萝岗区</v>
          </cell>
          <cell r="V4301" t="str">
            <v>二线</v>
          </cell>
          <cell r="W4301" t="str">
            <v>工厂店</v>
          </cell>
          <cell r="X4301" t="str">
            <v>地铺</v>
          </cell>
          <cell r="Y4301" t="str">
            <v>Outlets（工厂店）</v>
          </cell>
          <cell r="Z4301" t="str">
            <v>Outlets（工厂店）</v>
          </cell>
          <cell r="AA4301" t="str">
            <v>Outlets（工厂店）</v>
          </cell>
        </row>
        <row r="4302">
          <cell r="A4302" t="str">
            <v>R1EK</v>
          </cell>
          <cell r="B4302" t="str">
            <v>湛江市坡头区五环体育用品商场</v>
          </cell>
          <cell r="C4302" t="str">
            <v>坡头区南油店</v>
          </cell>
          <cell r="D4302" t="str">
            <v>湛江市坡头区南油一区49栋一楼5－6号李宁专卖店</v>
          </cell>
          <cell r="E4302" t="str">
            <v>A44159M</v>
          </cell>
          <cell r="F4302" t="str">
            <v>佛山市亮剑体育用品有限公司-湛江仓</v>
          </cell>
          <cell r="G4302" t="str">
            <v>经销商</v>
          </cell>
          <cell r="H4302" t="str">
            <v>Z800541</v>
          </cell>
          <cell r="I4302" t="str">
            <v>湛江市坡头区五环工贸有限公司</v>
          </cell>
          <cell r="J4302" t="str">
            <v>分销商</v>
          </cell>
          <cell r="K4302" t="str">
            <v>A44160AZ</v>
          </cell>
          <cell r="L4302" t="str">
            <v>佛山市亮剑体育用品有限公司</v>
          </cell>
          <cell r="M4302" t="str">
            <v>二级批发</v>
          </cell>
          <cell r="N4302" t="str">
            <v>维持</v>
          </cell>
          <cell r="O4302" t="str">
            <v>维持</v>
          </cell>
          <cell r="P4302" t="str">
            <v>区域销售管理</v>
          </cell>
          <cell r="Q4302" t="str">
            <v>华南区</v>
          </cell>
          <cell r="R4302" t="str">
            <v>广东省</v>
          </cell>
          <cell r="S4302" t="str">
            <v>湛江市</v>
          </cell>
          <cell r="T4302" t="str">
            <v>二线</v>
          </cell>
          <cell r="U4302" t="str">
            <v>坡头区</v>
          </cell>
          <cell r="V4302" t="str">
            <v>三线以下</v>
          </cell>
          <cell r="W4302" t="str">
            <v>常规店</v>
          </cell>
          <cell r="X4302" t="str">
            <v>地铺</v>
          </cell>
          <cell r="Y4302" t="str">
            <v>Other Regular（基础店）</v>
          </cell>
          <cell r="Z4302" t="str">
            <v>Other Regular（基础店）</v>
          </cell>
          <cell r="AA4302" t="str">
            <v>Other Regular（基础店）</v>
          </cell>
        </row>
        <row r="4303">
          <cell r="A4303" t="str">
            <v>R1EV</v>
          </cell>
          <cell r="B4303" t="str">
            <v>佛山南海区里水黄伟群服装店</v>
          </cell>
          <cell r="C4303" t="str">
            <v>里水夏塘商贸店</v>
          </cell>
          <cell r="D4303" t="str">
            <v>佛山南海区里水镇新天地广场星辉苑1031号</v>
          </cell>
          <cell r="E4303" t="str">
            <v>A44160M</v>
          </cell>
          <cell r="F4303" t="str">
            <v>佛山市亮剑体育用品有限公司</v>
          </cell>
          <cell r="G4303" t="str">
            <v>经销商</v>
          </cell>
          <cell r="H4303" t="str">
            <v>Z440135</v>
          </cell>
          <cell r="I4303" t="str">
            <v>佛山市祖庙路丽园商业广场P0A号铺</v>
          </cell>
          <cell r="J4303" t="str">
            <v>分销商</v>
          </cell>
          <cell r="K4303" t="str">
            <v>A44160AZ</v>
          </cell>
          <cell r="L4303" t="str">
            <v>佛山市亮剑体育用品有限公司</v>
          </cell>
          <cell r="M4303" t="str">
            <v>二级批发</v>
          </cell>
          <cell r="N4303" t="str">
            <v>维持</v>
          </cell>
          <cell r="O4303" t="str">
            <v>维持</v>
          </cell>
          <cell r="P4303" t="str">
            <v>区域销售管理</v>
          </cell>
          <cell r="Q4303" t="str">
            <v>华南区</v>
          </cell>
          <cell r="R4303" t="str">
            <v>广东省</v>
          </cell>
          <cell r="S4303" t="str">
            <v>佛山市</v>
          </cell>
          <cell r="T4303" t="str">
            <v>一线</v>
          </cell>
          <cell r="U4303" t="str">
            <v>南海区</v>
          </cell>
          <cell r="V4303" t="str">
            <v>一线</v>
          </cell>
          <cell r="W4303" t="str">
            <v>常规店</v>
          </cell>
          <cell r="X4303" t="str">
            <v>地铺</v>
          </cell>
          <cell r="Y4303" t="str">
            <v>Core Regular（重要常规店铺）</v>
          </cell>
          <cell r="Z4303" t="str">
            <v>Core Regular（生意店）</v>
          </cell>
          <cell r="AA4303" t="str">
            <v>Core Regular（生意店）</v>
          </cell>
        </row>
        <row r="4304">
          <cell r="A4304" t="str">
            <v>R1FA</v>
          </cell>
          <cell r="B4304" t="str">
            <v>珠海市拱北迎宾店</v>
          </cell>
          <cell r="C4304" t="str">
            <v>迎宾店</v>
          </cell>
          <cell r="D4304" t="str">
            <v>珠海市拱北海关海安园29栋附楼一、二层1080号</v>
          </cell>
          <cell r="E4304" t="str">
            <v>A44116A</v>
          </cell>
          <cell r="F4304" t="str">
            <v>江门市新会区领捷贸易有限公司</v>
          </cell>
          <cell r="G4304" t="str">
            <v>经销商</v>
          </cell>
          <cell r="H4304" t="str">
            <v>A44116A</v>
          </cell>
          <cell r="I4304" t="str">
            <v>江门市新会区领捷贸易有限公司</v>
          </cell>
          <cell r="J4304" t="str">
            <v>经销商</v>
          </cell>
          <cell r="K4304" t="str">
            <v>A44116AZ</v>
          </cell>
          <cell r="L4304" t="str">
            <v>江门市新会区领捷贸易有限公司</v>
          </cell>
          <cell r="M4304" t="str">
            <v>C</v>
          </cell>
          <cell r="N4304" t="str">
            <v>维持</v>
          </cell>
          <cell r="O4304" t="str">
            <v>维持</v>
          </cell>
          <cell r="P4304" t="str">
            <v>区域销售管理</v>
          </cell>
          <cell r="Q4304" t="str">
            <v>华南区</v>
          </cell>
          <cell r="R4304" t="str">
            <v>广东省</v>
          </cell>
          <cell r="S4304" t="str">
            <v>珠海市</v>
          </cell>
          <cell r="T4304" t="str">
            <v>一线</v>
          </cell>
          <cell r="U4304" t="str">
            <v>香洲区</v>
          </cell>
          <cell r="V4304" t="str">
            <v>一线</v>
          </cell>
          <cell r="W4304" t="str">
            <v>常规店</v>
          </cell>
          <cell r="X4304" t="str">
            <v>地铺</v>
          </cell>
          <cell r="Y4304" t="str">
            <v>BIG 300（核心店铺）</v>
          </cell>
          <cell r="Z4304" t="str">
            <v>BIG 300（核心店铺）</v>
          </cell>
          <cell r="AA4304" t="str">
            <v>BIG 300（核心店铺）</v>
          </cell>
        </row>
        <row r="4305">
          <cell r="A4305" t="str">
            <v>R1FF</v>
          </cell>
          <cell r="B4305" t="str">
            <v>沙河天虹专柜</v>
          </cell>
          <cell r="C4305" t="str">
            <v>沙河天虹专柜</v>
          </cell>
          <cell r="D4305" t="str">
            <v>深圳市南山区白石洲白石路与深湾二路交汇处沙河天虹负一楼李宁专柜</v>
          </cell>
          <cell r="E4305" t="str">
            <v>A44036A</v>
          </cell>
          <cell r="F4305" t="str">
            <v>深圳市兴尔达实业有限公司</v>
          </cell>
          <cell r="G4305" t="str">
            <v>经销商</v>
          </cell>
          <cell r="H4305" t="str">
            <v>A44036A</v>
          </cell>
          <cell r="I4305" t="str">
            <v>深圳市兴尔达实业有限公司</v>
          </cell>
          <cell r="J4305" t="str">
            <v>经销商</v>
          </cell>
          <cell r="K4305" t="str">
            <v>A44036AZ</v>
          </cell>
          <cell r="L4305" t="str">
            <v>深圳市兴尔达实业有限公司</v>
          </cell>
          <cell r="M4305" t="str">
            <v>A</v>
          </cell>
          <cell r="N4305" t="str">
            <v>维持</v>
          </cell>
          <cell r="O4305" t="str">
            <v>维持</v>
          </cell>
          <cell r="P4305" t="str">
            <v>区域销售管理</v>
          </cell>
          <cell r="Q4305" t="str">
            <v>华南区</v>
          </cell>
          <cell r="R4305" t="str">
            <v>广东省</v>
          </cell>
          <cell r="S4305" t="str">
            <v>深圳市</v>
          </cell>
          <cell r="T4305" t="str">
            <v>超大</v>
          </cell>
          <cell r="U4305" t="str">
            <v>南山区</v>
          </cell>
          <cell r="V4305" t="str">
            <v>超大</v>
          </cell>
          <cell r="W4305" t="str">
            <v>常规店</v>
          </cell>
          <cell r="X4305" t="str">
            <v>店中店</v>
          </cell>
          <cell r="Y4305" t="str">
            <v>Core Regular（重要常规店铺）</v>
          </cell>
          <cell r="Z4305" t="str">
            <v>Core Regular（生意店）</v>
          </cell>
          <cell r="AA4305" t="str">
            <v>Core Regular（生意店）</v>
          </cell>
        </row>
        <row r="4306">
          <cell r="A4306" t="str">
            <v>R1FI</v>
          </cell>
          <cell r="B4306" t="str">
            <v>东莞市常平奔跃体育用品商店</v>
          </cell>
          <cell r="C4306" t="str">
            <v>常平市场路2店</v>
          </cell>
          <cell r="D4306" t="str">
            <v>东莞市常平镇市场路广裕商贸大厦2号铺</v>
          </cell>
          <cell r="E4306" t="str">
            <v>A44163A</v>
          </cell>
          <cell r="F4306" t="str">
            <v>东莞市宇之浩体育用品有限公司</v>
          </cell>
          <cell r="G4306" t="str">
            <v>经销商</v>
          </cell>
          <cell r="H4306" t="str">
            <v>A44163A</v>
          </cell>
          <cell r="I4306" t="str">
            <v>东莞市宇之浩体育用品有限公司</v>
          </cell>
          <cell r="J4306" t="str">
            <v>经销商</v>
          </cell>
          <cell r="K4306" t="str">
            <v>A44163AZ</v>
          </cell>
          <cell r="L4306" t="str">
            <v>东莞市宇之浩体育用品有限公司</v>
          </cell>
          <cell r="M4306" t="str">
            <v>C</v>
          </cell>
          <cell r="N4306" t="str">
            <v>关闭</v>
          </cell>
          <cell r="O4306" t="str">
            <v>关闭</v>
          </cell>
          <cell r="P4306" t="str">
            <v>区域销售管理</v>
          </cell>
          <cell r="Q4306" t="str">
            <v>华南区</v>
          </cell>
          <cell r="R4306" t="str">
            <v>广东省</v>
          </cell>
          <cell r="S4306" t="str">
            <v>东莞市</v>
          </cell>
          <cell r="T4306" t="str">
            <v>一线</v>
          </cell>
          <cell r="U4306" t="str">
            <v>常平镇</v>
          </cell>
          <cell r="V4306" t="str">
            <v>二线</v>
          </cell>
          <cell r="W4306" t="str">
            <v>常规店</v>
          </cell>
          <cell r="X4306" t="str">
            <v>地铺</v>
          </cell>
          <cell r="Y4306" t="str">
            <v>Core Regular（重要常规店铺）</v>
          </cell>
          <cell r="Z4306" t="str">
            <v>Core Regular（生意店）</v>
          </cell>
          <cell r="AA4306" t="str">
            <v>Core Regular（生意店）</v>
          </cell>
        </row>
        <row r="4307">
          <cell r="A4307" t="str">
            <v>R1FJ</v>
          </cell>
          <cell r="B4307" t="str">
            <v>广百同和店</v>
          </cell>
          <cell r="C4307" t="str">
            <v>广同店</v>
          </cell>
          <cell r="D4307" t="str">
            <v>广州市白云区同和广百商场2楼</v>
          </cell>
          <cell r="E4307" t="str">
            <v>A44001A</v>
          </cell>
          <cell r="F4307" t="str">
            <v>广州一动体育用品销售有限公司</v>
          </cell>
          <cell r="G4307" t="str">
            <v>子公司</v>
          </cell>
          <cell r="H4307" t="str">
            <v>A44001A</v>
          </cell>
          <cell r="I4307" t="str">
            <v>广州一动体育用品销售有限公司</v>
          </cell>
          <cell r="J4307" t="str">
            <v>子公司</v>
          </cell>
          <cell r="K4307" t="str">
            <v>A44001AZ</v>
          </cell>
          <cell r="L4307" t="str">
            <v>广州一动体育用品销售有限公司</v>
          </cell>
          <cell r="M4307" t="str">
            <v>Z(子公司)</v>
          </cell>
          <cell r="N4307" t="str">
            <v>维持</v>
          </cell>
          <cell r="O4307" t="str">
            <v>维持</v>
          </cell>
          <cell r="P4307" t="str">
            <v>区域销售管理</v>
          </cell>
          <cell r="Q4307" t="str">
            <v>华南区</v>
          </cell>
          <cell r="R4307" t="str">
            <v>广东省</v>
          </cell>
          <cell r="S4307" t="str">
            <v>广州市</v>
          </cell>
          <cell r="T4307" t="str">
            <v>超大</v>
          </cell>
          <cell r="U4307" t="str">
            <v>白云区</v>
          </cell>
          <cell r="V4307" t="str">
            <v>超大</v>
          </cell>
          <cell r="W4307" t="str">
            <v>常规店</v>
          </cell>
          <cell r="X4307" t="str">
            <v>店中店</v>
          </cell>
          <cell r="Y4307" t="str">
            <v>Core Regular（重要常规店铺）</v>
          </cell>
          <cell r="Z4307" t="str">
            <v>Core Regular（生意店）</v>
          </cell>
          <cell r="AA4307" t="str">
            <v>Core Regular（生意店）</v>
          </cell>
        </row>
        <row r="4308">
          <cell r="A4308" t="str">
            <v>R1FN</v>
          </cell>
          <cell r="B4308" t="str">
            <v>中山市大信新都汇一楼店</v>
          </cell>
          <cell r="C4308" t="str">
            <v>大信一楼店</v>
          </cell>
          <cell r="D4308" t="str">
            <v>中山市小榄镇沙口升平中路18号大信新都汇1F071、072号</v>
          </cell>
          <cell r="E4308" t="str">
            <v>A44116M</v>
          </cell>
          <cell r="F4308" t="str">
            <v>江门市新会区领捷贸易有限公司</v>
          </cell>
          <cell r="G4308" t="str">
            <v>经销商</v>
          </cell>
          <cell r="H4308" t="str">
            <v>Z440149</v>
          </cell>
          <cell r="I4308" t="str">
            <v>中山市小榄镇感达百货商店</v>
          </cell>
          <cell r="J4308" t="str">
            <v>分销商</v>
          </cell>
          <cell r="K4308" t="str">
            <v>A44116AZ</v>
          </cell>
          <cell r="L4308" t="str">
            <v>江门市新会区领捷贸易有限公司</v>
          </cell>
          <cell r="M4308" t="str">
            <v>三级批发</v>
          </cell>
          <cell r="N4308" t="str">
            <v>维持</v>
          </cell>
          <cell r="O4308" t="str">
            <v>维持</v>
          </cell>
          <cell r="P4308" t="str">
            <v>区域销售管理</v>
          </cell>
          <cell r="Q4308" t="str">
            <v>华南区</v>
          </cell>
          <cell r="R4308" t="str">
            <v>广东省</v>
          </cell>
          <cell r="S4308" t="str">
            <v>中山市</v>
          </cell>
          <cell r="T4308" t="str">
            <v>二线</v>
          </cell>
          <cell r="U4308" t="str">
            <v>小榄镇</v>
          </cell>
          <cell r="V4308" t="str">
            <v>三线以下</v>
          </cell>
          <cell r="W4308" t="str">
            <v>常规店</v>
          </cell>
          <cell r="X4308" t="str">
            <v>店中店</v>
          </cell>
          <cell r="Y4308" t="str">
            <v>Other Regular（常规店）</v>
          </cell>
          <cell r="Z4308" t="str">
            <v>Other Regular（常规店）</v>
          </cell>
          <cell r="AA4308" t="str">
            <v>Other Regular（常规店）</v>
          </cell>
        </row>
        <row r="4309">
          <cell r="A4309" t="str">
            <v>R1FO</v>
          </cell>
          <cell r="B4309" t="str">
            <v>黄埔区摩登专柜</v>
          </cell>
          <cell r="C4309" t="str">
            <v>摩登2店</v>
          </cell>
          <cell r="D4309" t="str">
            <v>广州市黄埔区黄埔东路1-9号东城广场</v>
          </cell>
          <cell r="E4309" t="str">
            <v>A44001A</v>
          </cell>
          <cell r="F4309" t="str">
            <v>广州一动体育用品销售有限公司</v>
          </cell>
          <cell r="G4309" t="str">
            <v>子公司</v>
          </cell>
          <cell r="H4309" t="str">
            <v>A44001A</v>
          </cell>
          <cell r="I4309" t="str">
            <v>广州一动体育用品销售有限公司</v>
          </cell>
          <cell r="J4309" t="str">
            <v>子公司</v>
          </cell>
          <cell r="K4309" t="str">
            <v>A44001AZ</v>
          </cell>
          <cell r="L4309" t="str">
            <v>广州一动体育用品销售有限公司</v>
          </cell>
          <cell r="M4309" t="str">
            <v>Z(子公司)</v>
          </cell>
          <cell r="N4309" t="str">
            <v>维持</v>
          </cell>
          <cell r="O4309" t="str">
            <v>维持</v>
          </cell>
          <cell r="P4309" t="str">
            <v>区域销售管理</v>
          </cell>
          <cell r="Q4309" t="str">
            <v>华南区</v>
          </cell>
          <cell r="R4309" t="str">
            <v>广东省</v>
          </cell>
          <cell r="S4309" t="str">
            <v>广州市</v>
          </cell>
          <cell r="T4309" t="str">
            <v>超大</v>
          </cell>
          <cell r="U4309" t="str">
            <v>黄埔区</v>
          </cell>
          <cell r="V4309" t="str">
            <v>二线</v>
          </cell>
          <cell r="W4309" t="str">
            <v>折扣店</v>
          </cell>
          <cell r="X4309" t="str">
            <v>店中店</v>
          </cell>
          <cell r="Y4309" t="str">
            <v>Discount（普通折扣店）</v>
          </cell>
          <cell r="Z4309" t="str">
            <v>Discount（普通折扣店）</v>
          </cell>
          <cell r="AA4309" t="str">
            <v>Discount（普通折扣店）</v>
          </cell>
        </row>
        <row r="4310">
          <cell r="A4310" t="str">
            <v>R1FP</v>
          </cell>
          <cell r="B4310" t="str">
            <v>深圳市宝安区西乡桃源居人人乐专柜</v>
          </cell>
          <cell r="C4310" t="str">
            <v>西乡桃源居人人乐专柜</v>
          </cell>
          <cell r="D4310" t="str">
            <v>深圳市宝安区前进二路世外桃源人人乐购物广场2楼</v>
          </cell>
          <cell r="E4310" t="str">
            <v>A44036A</v>
          </cell>
          <cell r="F4310" t="str">
            <v>深圳市兴尔达实业有限公司</v>
          </cell>
          <cell r="G4310" t="str">
            <v>经销商</v>
          </cell>
          <cell r="H4310" t="str">
            <v>A44036A</v>
          </cell>
          <cell r="I4310" t="str">
            <v>深圳市兴尔达实业有限公司</v>
          </cell>
          <cell r="J4310" t="str">
            <v>经销商</v>
          </cell>
          <cell r="K4310" t="str">
            <v>A44036AZ</v>
          </cell>
          <cell r="L4310" t="str">
            <v>深圳市兴尔达实业有限公司</v>
          </cell>
          <cell r="M4310" t="str">
            <v>A</v>
          </cell>
          <cell r="N4310" t="str">
            <v>维持</v>
          </cell>
          <cell r="O4310" t="str">
            <v>维持</v>
          </cell>
          <cell r="P4310" t="str">
            <v>区域销售管理</v>
          </cell>
          <cell r="Q4310" t="str">
            <v>华南区</v>
          </cell>
          <cell r="R4310" t="str">
            <v>广东省</v>
          </cell>
          <cell r="S4310" t="str">
            <v>深圳市</v>
          </cell>
          <cell r="T4310" t="str">
            <v>超大</v>
          </cell>
          <cell r="U4310" t="str">
            <v>宝安区</v>
          </cell>
          <cell r="V4310" t="str">
            <v>超大</v>
          </cell>
          <cell r="W4310" t="str">
            <v>常规店</v>
          </cell>
          <cell r="X4310" t="str">
            <v>卖场线外店</v>
          </cell>
          <cell r="Y4310" t="str">
            <v>Other Regular（常规店）</v>
          </cell>
          <cell r="Z4310" t="str">
            <v>Other Regular（常规店）</v>
          </cell>
          <cell r="AA4310" t="str">
            <v>Other Regular（常规店）</v>
          </cell>
        </row>
        <row r="4311">
          <cell r="A4311" t="str">
            <v>R1FT</v>
          </cell>
          <cell r="B4311" t="str">
            <v>蕉岭县华成体育用品商店</v>
          </cell>
          <cell r="C4311" t="str">
            <v>蕉岭县新东路</v>
          </cell>
          <cell r="D4311" t="str">
            <v>梅州市蕉城镇新东北路园盘西北面4号店</v>
          </cell>
          <cell r="E4311" t="str">
            <v>A46007M</v>
          </cell>
          <cell r="F4311" t="str">
            <v>深圳市正浩体育发展有限公司</v>
          </cell>
          <cell r="G4311" t="str">
            <v>经销商</v>
          </cell>
          <cell r="H4311" t="str">
            <v>Z440174</v>
          </cell>
          <cell r="I4311" t="str">
            <v>蕉岭县华成体育用品商店</v>
          </cell>
          <cell r="J4311" t="str">
            <v>分销商</v>
          </cell>
          <cell r="K4311" t="str">
            <v>A44036AZ</v>
          </cell>
          <cell r="L4311" t="str">
            <v>深圳市兴尔达实业有限公司</v>
          </cell>
          <cell r="M4311" t="str">
            <v>二级批发</v>
          </cell>
          <cell r="N4311" t="str">
            <v>维持</v>
          </cell>
          <cell r="O4311" t="str">
            <v>维持</v>
          </cell>
          <cell r="P4311" t="str">
            <v>区域销售管理</v>
          </cell>
          <cell r="Q4311" t="str">
            <v>华南区</v>
          </cell>
          <cell r="R4311" t="str">
            <v>广东省</v>
          </cell>
          <cell r="S4311" t="str">
            <v>梅州市</v>
          </cell>
          <cell r="T4311" t="str">
            <v>三线</v>
          </cell>
          <cell r="U4311" t="str">
            <v>蕉岭县</v>
          </cell>
          <cell r="V4311" t="str">
            <v>三线以下</v>
          </cell>
          <cell r="W4311" t="str">
            <v>常规店</v>
          </cell>
          <cell r="X4311" t="str">
            <v>地铺</v>
          </cell>
          <cell r="Y4311" t="str">
            <v>Other Regular（基础店）</v>
          </cell>
          <cell r="Z4311" t="str">
            <v>Other Regular（基础店）</v>
          </cell>
          <cell r="AA4311" t="str">
            <v>Other Regular（基础店）</v>
          </cell>
        </row>
        <row r="4312">
          <cell r="A4312" t="str">
            <v>R1FU</v>
          </cell>
          <cell r="B4312" t="str">
            <v>东莞世纪广场店</v>
          </cell>
          <cell r="C4312" t="str">
            <v>东莞世纪广场店</v>
          </cell>
          <cell r="D4312" t="str">
            <v>东莞市东城大道世纪广场首层A8</v>
          </cell>
          <cell r="E4312" t="str">
            <v>A44163A</v>
          </cell>
          <cell r="F4312" t="str">
            <v>东莞市宇之浩体育用品有限公司</v>
          </cell>
          <cell r="G4312" t="str">
            <v>经销商</v>
          </cell>
          <cell r="H4312" t="str">
            <v>A44163A</v>
          </cell>
          <cell r="I4312" t="str">
            <v>东莞市宇之浩体育用品有限公司</v>
          </cell>
          <cell r="J4312" t="str">
            <v>经销商</v>
          </cell>
          <cell r="K4312" t="str">
            <v>A44163AZ</v>
          </cell>
          <cell r="L4312" t="str">
            <v>东莞市宇之浩体育用品有限公司</v>
          </cell>
          <cell r="M4312" t="str">
            <v>C</v>
          </cell>
          <cell r="N4312" t="str">
            <v>维持</v>
          </cell>
          <cell r="O4312" t="str">
            <v>维持</v>
          </cell>
          <cell r="P4312" t="str">
            <v>区域销售管理</v>
          </cell>
          <cell r="Q4312" t="str">
            <v>华南区</v>
          </cell>
          <cell r="R4312" t="str">
            <v>广东省</v>
          </cell>
          <cell r="S4312" t="str">
            <v>东莞市</v>
          </cell>
          <cell r="T4312" t="str">
            <v>一线</v>
          </cell>
          <cell r="U4312" t="str">
            <v>东城区</v>
          </cell>
          <cell r="V4312" t="str">
            <v>一线</v>
          </cell>
          <cell r="W4312" t="str">
            <v>常规店</v>
          </cell>
          <cell r="X4312" t="str">
            <v>地铺</v>
          </cell>
          <cell r="Y4312" t="str">
            <v>BIG 300（核心店铺）</v>
          </cell>
          <cell r="Z4312" t="str">
            <v>BIG 300（核心店铺）</v>
          </cell>
          <cell r="AA4312" t="str">
            <v>BIG 300（核心店铺）</v>
          </cell>
        </row>
        <row r="4313">
          <cell r="A4313" t="str">
            <v>R1G1</v>
          </cell>
          <cell r="B4313" t="str">
            <v>佛山市南海丹灶斯亚克服装店</v>
          </cell>
          <cell r="C4313" t="str">
            <v>丹灶亿美店</v>
          </cell>
          <cell r="D4313" t="str">
            <v>广东省佛山市南海区丹灶镇有为大道亿美商业街36李宁专卖店</v>
          </cell>
          <cell r="E4313" t="str">
            <v>A44160M</v>
          </cell>
          <cell r="F4313" t="str">
            <v>佛山市亮剑体育用品有限公司</v>
          </cell>
          <cell r="G4313" t="str">
            <v>经销商</v>
          </cell>
          <cell r="H4313" t="str">
            <v>Z440154</v>
          </cell>
          <cell r="I4313" t="str">
            <v>佛山市南海丹灶斯来克服装店</v>
          </cell>
          <cell r="J4313" t="str">
            <v>分销商</v>
          </cell>
          <cell r="K4313" t="str">
            <v>A44160AZ</v>
          </cell>
          <cell r="L4313" t="str">
            <v>佛山市亮剑体育用品有限公司</v>
          </cell>
          <cell r="M4313" t="str">
            <v>二级批发</v>
          </cell>
          <cell r="N4313" t="str">
            <v>维持</v>
          </cell>
          <cell r="O4313" t="str">
            <v>维持</v>
          </cell>
          <cell r="P4313" t="str">
            <v>区域销售管理</v>
          </cell>
          <cell r="Q4313" t="str">
            <v>华南区</v>
          </cell>
          <cell r="R4313" t="str">
            <v>广东省</v>
          </cell>
          <cell r="S4313" t="str">
            <v>佛山市</v>
          </cell>
          <cell r="T4313" t="str">
            <v>一线</v>
          </cell>
          <cell r="U4313" t="str">
            <v>南海区</v>
          </cell>
          <cell r="V4313" t="str">
            <v>一线</v>
          </cell>
          <cell r="W4313" t="str">
            <v>常规店</v>
          </cell>
          <cell r="X4313" t="str">
            <v>地铺</v>
          </cell>
          <cell r="Y4313" t="str">
            <v>Other Regular（基础店）</v>
          </cell>
          <cell r="Z4313" t="str">
            <v>Other Regular（基础店）</v>
          </cell>
          <cell r="AA4313" t="str">
            <v>Other Regular（基础店）</v>
          </cell>
        </row>
        <row r="4314">
          <cell r="A4314" t="str">
            <v>R1G4</v>
          </cell>
          <cell r="B4314" t="str">
            <v>东莞市凤岗彰越体育用品商店</v>
          </cell>
          <cell r="C4314" t="str">
            <v>雁田专卖店</v>
          </cell>
          <cell r="D4314" t="str">
            <v>东莞市凤岗镇雁田村祥新路8-3号铺</v>
          </cell>
          <cell r="E4314" t="str">
            <v>A44163A</v>
          </cell>
          <cell r="F4314" t="str">
            <v>东莞市宇之浩体育用品有限公司</v>
          </cell>
          <cell r="G4314" t="str">
            <v>经销商</v>
          </cell>
          <cell r="H4314" t="str">
            <v>A44163A</v>
          </cell>
          <cell r="I4314" t="str">
            <v>东莞市宇之浩体育用品有限公司</v>
          </cell>
          <cell r="J4314" t="str">
            <v>经销商</v>
          </cell>
          <cell r="K4314" t="str">
            <v>A44163AZ</v>
          </cell>
          <cell r="L4314" t="str">
            <v>东莞市宇之浩体育用品有限公司</v>
          </cell>
          <cell r="M4314" t="str">
            <v>C</v>
          </cell>
          <cell r="N4314" t="str">
            <v>维持</v>
          </cell>
          <cell r="O4314" t="str">
            <v>维持</v>
          </cell>
          <cell r="P4314" t="str">
            <v>区域销售管理</v>
          </cell>
          <cell r="Q4314" t="str">
            <v>华南区</v>
          </cell>
          <cell r="R4314" t="str">
            <v>广东省</v>
          </cell>
          <cell r="S4314" t="str">
            <v>东莞市</v>
          </cell>
          <cell r="T4314" t="str">
            <v>一线</v>
          </cell>
          <cell r="U4314" t="str">
            <v>凤岗镇</v>
          </cell>
          <cell r="V4314" t="str">
            <v>二线</v>
          </cell>
          <cell r="W4314" t="str">
            <v>常规店</v>
          </cell>
          <cell r="X4314" t="str">
            <v>地铺</v>
          </cell>
          <cell r="Y4314" t="str">
            <v>Other Regular（常规店）</v>
          </cell>
          <cell r="Z4314" t="str">
            <v>Other Regular（常规店）</v>
          </cell>
          <cell r="AA4314" t="str">
            <v>Other Regular（常规店）</v>
          </cell>
        </row>
        <row r="4315">
          <cell r="A4315" t="str">
            <v>R1G5</v>
          </cell>
          <cell r="B4315" t="str">
            <v>揭阳市东山区海帝体育休闲用品店</v>
          </cell>
          <cell r="C4315" t="str">
            <v>揭阳东山店</v>
          </cell>
          <cell r="D4315" t="str">
            <v>揭阳市东山区建阳路金城商业文化步行街19-21号</v>
          </cell>
          <cell r="E4315" t="str">
            <v>A44001A</v>
          </cell>
          <cell r="F4315" t="str">
            <v>广州一动体育用品销售有限公司</v>
          </cell>
          <cell r="G4315" t="str">
            <v>子公司</v>
          </cell>
          <cell r="H4315" t="str">
            <v>Z440028</v>
          </cell>
          <cell r="I4315" t="str">
            <v>揭阳市榕树区新兴海欣体育休闲用品店</v>
          </cell>
          <cell r="J4315" t="str">
            <v>分销商</v>
          </cell>
          <cell r="K4315" t="str">
            <v>A44001AZ</v>
          </cell>
          <cell r="L4315" t="str">
            <v>广州一动体育用品销售有限公司</v>
          </cell>
          <cell r="M4315" t="str">
            <v>Z(子公司)</v>
          </cell>
          <cell r="N4315" t="str">
            <v>整改</v>
          </cell>
          <cell r="O4315" t="str">
            <v>整改</v>
          </cell>
          <cell r="P4315" t="str">
            <v>区域销售管理</v>
          </cell>
          <cell r="Q4315" t="str">
            <v>华南区</v>
          </cell>
          <cell r="R4315" t="str">
            <v>广东省</v>
          </cell>
          <cell r="S4315" t="str">
            <v>揭阳市</v>
          </cell>
          <cell r="T4315" t="str">
            <v>二线</v>
          </cell>
          <cell r="U4315" t="str">
            <v>榕城区</v>
          </cell>
          <cell r="V4315" t="str">
            <v>二线</v>
          </cell>
          <cell r="W4315" t="str">
            <v>常规店</v>
          </cell>
          <cell r="X4315" t="str">
            <v>地铺</v>
          </cell>
          <cell r="Y4315" t="str">
            <v>Other Regular（常规店）</v>
          </cell>
          <cell r="Z4315" t="str">
            <v>Other Regular（常规店）</v>
          </cell>
          <cell r="AA4315" t="str">
            <v>Other Regular（常规店）</v>
          </cell>
        </row>
        <row r="4316">
          <cell r="A4316" t="str">
            <v>R1G7</v>
          </cell>
          <cell r="B4316" t="str">
            <v>茂名市鸿大鸿运动用品有限公司第一分公司</v>
          </cell>
          <cell r="C4316" t="str">
            <v>茂名人民南店</v>
          </cell>
          <cell r="D4316" t="str">
            <v>茂名市人民南路125号楼第二号商铺李宁专卖店</v>
          </cell>
          <cell r="E4316" t="str">
            <v>A44159M</v>
          </cell>
          <cell r="F4316" t="str">
            <v>佛山市亮剑体育用品有限公司-湛江仓</v>
          </cell>
          <cell r="G4316" t="str">
            <v>经销商</v>
          </cell>
          <cell r="H4316" t="str">
            <v>Z440040</v>
          </cell>
          <cell r="I4316" t="str">
            <v>茂名市鸿大体育用品有限公司</v>
          </cell>
          <cell r="J4316" t="str">
            <v>分销商</v>
          </cell>
          <cell r="K4316" t="str">
            <v>A44160AZ</v>
          </cell>
          <cell r="L4316" t="str">
            <v>佛山市亮剑体育用品有限公司</v>
          </cell>
          <cell r="M4316" t="str">
            <v>二级批发</v>
          </cell>
          <cell r="N4316" t="str">
            <v>维持</v>
          </cell>
          <cell r="O4316" t="str">
            <v>维持</v>
          </cell>
          <cell r="P4316" t="str">
            <v>区域销售管理</v>
          </cell>
          <cell r="Q4316" t="str">
            <v>华南区</v>
          </cell>
          <cell r="R4316" t="str">
            <v>广东省</v>
          </cell>
          <cell r="S4316" t="str">
            <v>茂名市</v>
          </cell>
          <cell r="T4316" t="str">
            <v>二线</v>
          </cell>
          <cell r="U4316" t="str">
            <v>茂南区</v>
          </cell>
          <cell r="V4316" t="str">
            <v>二线</v>
          </cell>
          <cell r="W4316" t="str">
            <v>常规店</v>
          </cell>
          <cell r="X4316" t="str">
            <v>地铺</v>
          </cell>
          <cell r="Y4316" t="str">
            <v>Other Regular（常规店）</v>
          </cell>
          <cell r="Z4316" t="str">
            <v>Other Regular（常规店）</v>
          </cell>
          <cell r="AA4316" t="str">
            <v>Other Regular（常规店）</v>
          </cell>
        </row>
        <row r="4317">
          <cell r="A4317" t="str">
            <v>R1GC</v>
          </cell>
          <cell r="B4317" t="str">
            <v>国贸天虹专柜</v>
          </cell>
          <cell r="C4317" t="str">
            <v>国贸天虹专柜</v>
          </cell>
          <cell r="D4317" t="str">
            <v>广东省深圳市罗湖区人民南路3002号国贸天虹商场4楼</v>
          </cell>
          <cell r="E4317" t="str">
            <v>A44036A</v>
          </cell>
          <cell r="F4317" t="str">
            <v>深圳市兴尔达实业有限公司</v>
          </cell>
          <cell r="G4317" t="str">
            <v>经销商</v>
          </cell>
          <cell r="H4317" t="str">
            <v>A44036A</v>
          </cell>
          <cell r="I4317" t="str">
            <v>深圳市兴尔达实业有限公司</v>
          </cell>
          <cell r="J4317" t="str">
            <v>经销商</v>
          </cell>
          <cell r="K4317" t="str">
            <v>A44036AZ</v>
          </cell>
          <cell r="L4317" t="str">
            <v>深圳市兴尔达实业有限公司</v>
          </cell>
          <cell r="M4317" t="str">
            <v>A</v>
          </cell>
          <cell r="N4317" t="str">
            <v>维持</v>
          </cell>
          <cell r="O4317" t="str">
            <v>维持</v>
          </cell>
          <cell r="P4317" t="str">
            <v>区域销售管理</v>
          </cell>
          <cell r="Q4317" t="str">
            <v>华南区</v>
          </cell>
          <cell r="R4317" t="str">
            <v>广东省</v>
          </cell>
          <cell r="S4317" t="str">
            <v>深圳市</v>
          </cell>
          <cell r="T4317" t="str">
            <v>超大</v>
          </cell>
          <cell r="U4317" t="str">
            <v>罗湖区</v>
          </cell>
          <cell r="V4317" t="str">
            <v>超大</v>
          </cell>
          <cell r="W4317" t="str">
            <v>常规店</v>
          </cell>
          <cell r="X4317" t="str">
            <v>店中店</v>
          </cell>
          <cell r="Y4317" t="str">
            <v>Other Regular（基础店）</v>
          </cell>
          <cell r="Z4317" t="str">
            <v>Other Regular（基础店）</v>
          </cell>
          <cell r="AA4317" t="str">
            <v>Other Regular（基础店）</v>
          </cell>
        </row>
        <row r="4318">
          <cell r="A4318" t="str">
            <v>R1GF</v>
          </cell>
          <cell r="B4318" t="str">
            <v>肇庆市德城镇五洲鞋业</v>
          </cell>
          <cell r="C4318" t="str">
            <v>德庆店</v>
          </cell>
          <cell r="D4318" t="str">
            <v>广东省肇庆市德庆县德城镇朝阳中路44号</v>
          </cell>
          <cell r="E4318" t="str">
            <v>A44160M</v>
          </cell>
          <cell r="F4318" t="str">
            <v>佛山市亮剑体育用品有限公司</v>
          </cell>
          <cell r="G4318" t="str">
            <v>经销商</v>
          </cell>
          <cell r="H4318" t="str">
            <v>Z440156</v>
          </cell>
          <cell r="I4318" t="str">
            <v>德城镇朝阳五洲鞋业</v>
          </cell>
          <cell r="J4318" t="str">
            <v>分销商</v>
          </cell>
          <cell r="K4318" t="str">
            <v>A44160AZ</v>
          </cell>
          <cell r="L4318" t="str">
            <v>佛山市亮剑体育用品有限公司</v>
          </cell>
          <cell r="M4318" t="str">
            <v>二级批发</v>
          </cell>
          <cell r="N4318" t="str">
            <v>维持</v>
          </cell>
          <cell r="O4318" t="str">
            <v>维持</v>
          </cell>
          <cell r="P4318" t="str">
            <v>区域销售管理</v>
          </cell>
          <cell r="Q4318" t="str">
            <v>华南区</v>
          </cell>
          <cell r="R4318" t="str">
            <v>广东省</v>
          </cell>
          <cell r="S4318" t="str">
            <v>肇庆市</v>
          </cell>
          <cell r="T4318" t="str">
            <v>二线</v>
          </cell>
          <cell r="U4318" t="str">
            <v>德庆县</v>
          </cell>
          <cell r="V4318" t="str">
            <v>三线以下</v>
          </cell>
          <cell r="W4318" t="str">
            <v>常规店</v>
          </cell>
          <cell r="X4318" t="str">
            <v>地铺</v>
          </cell>
          <cell r="Y4318" t="str">
            <v>Other Regular（常规店）</v>
          </cell>
          <cell r="Z4318" t="str">
            <v>Other Regular（常规店）</v>
          </cell>
          <cell r="AA4318" t="str">
            <v>Other Regular（常规店）</v>
          </cell>
        </row>
        <row r="4319">
          <cell r="A4319" t="str">
            <v>R1GK</v>
          </cell>
          <cell r="B4319" t="str">
            <v>肇庆市端州区广速体育用品店</v>
          </cell>
          <cell r="C4319" t="str">
            <v>肇庆星湖国际店</v>
          </cell>
          <cell r="D4319" t="str">
            <v>肇庆市端州区四路10号星湖国际广场一层093号李宁专卖店</v>
          </cell>
          <cell r="E4319" t="str">
            <v>A44160A</v>
          </cell>
          <cell r="F4319" t="str">
            <v>佛山市亮剑体育用品有限公司</v>
          </cell>
          <cell r="G4319" t="str">
            <v>经销商</v>
          </cell>
          <cell r="H4319" t="str">
            <v>A44160A</v>
          </cell>
          <cell r="I4319" t="str">
            <v>佛山市亮剑体育用品有限公司</v>
          </cell>
          <cell r="J4319" t="str">
            <v>经销商</v>
          </cell>
          <cell r="K4319" t="str">
            <v>A44160AZ</v>
          </cell>
          <cell r="L4319" t="str">
            <v>佛山市亮剑体育用品有限公司</v>
          </cell>
          <cell r="M4319" t="str">
            <v>B</v>
          </cell>
          <cell r="N4319" t="str">
            <v>维持</v>
          </cell>
          <cell r="O4319" t="str">
            <v>维持</v>
          </cell>
          <cell r="P4319" t="str">
            <v>区域销售管理</v>
          </cell>
          <cell r="Q4319" t="str">
            <v>华南区</v>
          </cell>
          <cell r="R4319" t="str">
            <v>广东省</v>
          </cell>
          <cell r="S4319" t="str">
            <v>肇庆市</v>
          </cell>
          <cell r="T4319" t="str">
            <v>二线</v>
          </cell>
          <cell r="U4319" t="str">
            <v>端州区</v>
          </cell>
          <cell r="V4319" t="str">
            <v>二线</v>
          </cell>
          <cell r="W4319" t="str">
            <v>常规店</v>
          </cell>
          <cell r="X4319" t="str">
            <v>店中店</v>
          </cell>
          <cell r="Y4319" t="str">
            <v>BIG 300（核心店铺）</v>
          </cell>
          <cell r="Z4319" t="str">
            <v>BIG 300（核心店铺）</v>
          </cell>
          <cell r="AA4319" t="str">
            <v>BIG 300（核心店铺）</v>
          </cell>
        </row>
        <row r="4320">
          <cell r="A4320" t="str">
            <v>R1GM</v>
          </cell>
          <cell r="B4320" t="str">
            <v>中山市石岐区领动鞋店</v>
          </cell>
          <cell r="C4320" t="str">
            <v>新逢店</v>
          </cell>
          <cell r="D4320" t="str">
            <v>中山市石岐区逢源路9号楼首层35卡</v>
          </cell>
          <cell r="E4320" t="str">
            <v>A44116A</v>
          </cell>
          <cell r="F4320" t="str">
            <v>江门市新会区领捷贸易有限公司</v>
          </cell>
          <cell r="G4320" t="str">
            <v>经销商</v>
          </cell>
          <cell r="H4320" t="str">
            <v>A44116A</v>
          </cell>
          <cell r="I4320" t="str">
            <v>江门市新会区领捷贸易有限公司</v>
          </cell>
          <cell r="J4320" t="str">
            <v>经销商</v>
          </cell>
          <cell r="K4320" t="str">
            <v>A44116AZ</v>
          </cell>
          <cell r="L4320" t="str">
            <v>江门市新会区领捷贸易有限公司</v>
          </cell>
          <cell r="M4320" t="str">
            <v>C</v>
          </cell>
          <cell r="N4320" t="str">
            <v>关闭</v>
          </cell>
          <cell r="O4320" t="str">
            <v>关闭</v>
          </cell>
          <cell r="P4320" t="str">
            <v>区域销售管理</v>
          </cell>
          <cell r="Q4320" t="str">
            <v>华南区</v>
          </cell>
          <cell r="R4320" t="str">
            <v>广东省</v>
          </cell>
          <cell r="S4320" t="str">
            <v>中山市</v>
          </cell>
          <cell r="T4320" t="str">
            <v>二线</v>
          </cell>
          <cell r="U4320" t="str">
            <v>石歧区</v>
          </cell>
          <cell r="V4320" t="str">
            <v>二线</v>
          </cell>
          <cell r="W4320" t="str">
            <v>常规店</v>
          </cell>
          <cell r="X4320" t="str">
            <v>地铺</v>
          </cell>
          <cell r="Y4320" t="str">
            <v>Other Regular（基础店）</v>
          </cell>
          <cell r="Z4320" t="str">
            <v>Other Regular（基础店）</v>
          </cell>
          <cell r="AA4320" t="str">
            <v>Other Regular（基础店）</v>
          </cell>
        </row>
        <row r="4321">
          <cell r="A4321" t="str">
            <v>R1GR</v>
          </cell>
          <cell r="B4321" t="str">
            <v>深圳市宝安区西乡康雅服装店</v>
          </cell>
          <cell r="C4321" t="str">
            <v>西乡河西二店</v>
          </cell>
          <cell r="D4321" t="str">
            <v>深圳市宝安区西乡河西路184号李宁专卖店</v>
          </cell>
          <cell r="E4321" t="str">
            <v>A44036A</v>
          </cell>
          <cell r="F4321" t="str">
            <v>深圳市兴尔达实业有限公司</v>
          </cell>
          <cell r="G4321" t="str">
            <v>经销商</v>
          </cell>
          <cell r="H4321" t="str">
            <v>A44036A</v>
          </cell>
          <cell r="I4321" t="str">
            <v>深圳市兴尔达实业有限公司</v>
          </cell>
          <cell r="J4321" t="str">
            <v>经销商</v>
          </cell>
          <cell r="K4321" t="str">
            <v>A44036AZ</v>
          </cell>
          <cell r="L4321" t="str">
            <v>深圳市兴尔达实业有限公司</v>
          </cell>
          <cell r="M4321" t="str">
            <v>A</v>
          </cell>
          <cell r="N4321" t="str">
            <v>维持</v>
          </cell>
          <cell r="O4321" t="str">
            <v>维持</v>
          </cell>
          <cell r="P4321" t="str">
            <v>区域销售管理</v>
          </cell>
          <cell r="Q4321" t="str">
            <v>华南区</v>
          </cell>
          <cell r="R4321" t="str">
            <v>广东省</v>
          </cell>
          <cell r="S4321" t="str">
            <v>深圳市</v>
          </cell>
          <cell r="T4321" t="str">
            <v>超大</v>
          </cell>
          <cell r="U4321" t="str">
            <v>宝安区</v>
          </cell>
          <cell r="V4321" t="str">
            <v>超大</v>
          </cell>
          <cell r="W4321" t="str">
            <v>常规店</v>
          </cell>
          <cell r="X4321" t="str">
            <v>地铺</v>
          </cell>
          <cell r="Y4321" t="str">
            <v>Core Regular（重要常规店铺）</v>
          </cell>
          <cell r="Z4321" t="str">
            <v>Core Regular（生意店）</v>
          </cell>
          <cell r="AA4321" t="str">
            <v>Core Regular（生意店）</v>
          </cell>
        </row>
        <row r="4322">
          <cell r="A4322" t="str">
            <v>R1H2</v>
          </cell>
          <cell r="B4322" t="str">
            <v>蕉城镇艳芳文体商店</v>
          </cell>
          <cell r="C4322" t="str">
            <v>蕉城镇艳芳文体商店</v>
          </cell>
          <cell r="D4322" t="str">
            <v>广东省梅州市蕉城府前步行街李宁店</v>
          </cell>
          <cell r="E4322" t="str">
            <v>A46007M</v>
          </cell>
          <cell r="F4322" t="str">
            <v>深圳市正浩体育发展有限公司</v>
          </cell>
          <cell r="G4322" t="str">
            <v>经销商</v>
          </cell>
          <cell r="H4322" t="str">
            <v>Z440184</v>
          </cell>
          <cell r="I4322" t="str">
            <v>蕉岭县徐艳芳问文体商店</v>
          </cell>
          <cell r="J4322" t="str">
            <v>分销商</v>
          </cell>
          <cell r="K4322" t="str">
            <v>A44036AZ</v>
          </cell>
          <cell r="L4322" t="str">
            <v>深圳市兴尔达实业有限公司</v>
          </cell>
          <cell r="M4322" t="str">
            <v>二级批发</v>
          </cell>
          <cell r="N4322" t="str">
            <v>维持</v>
          </cell>
          <cell r="O4322" t="str">
            <v>维持</v>
          </cell>
          <cell r="P4322" t="str">
            <v>区域销售管理</v>
          </cell>
          <cell r="Q4322" t="str">
            <v>华南区</v>
          </cell>
          <cell r="R4322" t="str">
            <v>广东省</v>
          </cell>
          <cell r="S4322" t="str">
            <v>梅州市</v>
          </cell>
          <cell r="T4322" t="str">
            <v>三线</v>
          </cell>
          <cell r="U4322" t="str">
            <v>蕉岭县</v>
          </cell>
          <cell r="V4322" t="str">
            <v>三线以下</v>
          </cell>
          <cell r="W4322" t="str">
            <v>常规店</v>
          </cell>
          <cell r="X4322" t="str">
            <v>地铺</v>
          </cell>
          <cell r="Y4322" t="str">
            <v>Other Regular（基础店）</v>
          </cell>
          <cell r="Z4322" t="str">
            <v>Other Regular（基础店）</v>
          </cell>
          <cell r="AA4322" t="str">
            <v>Other Regular（基础店）</v>
          </cell>
        </row>
        <row r="4323">
          <cell r="A4323" t="str">
            <v>R1H5</v>
          </cell>
          <cell r="B4323" t="str">
            <v>凤岗铜锣湾百货专卖店</v>
          </cell>
          <cell r="C4323" t="str">
            <v>铜锣湾百货店</v>
          </cell>
          <cell r="D4323" t="str">
            <v>东莞市凤岗镇三正财富新地铜锣湾百货</v>
          </cell>
          <cell r="E4323" t="str">
            <v>A44163A</v>
          </cell>
          <cell r="F4323" t="str">
            <v>东莞市宇之浩体育用品有限公司</v>
          </cell>
          <cell r="G4323" t="str">
            <v>经销商</v>
          </cell>
          <cell r="H4323" t="str">
            <v>A44163A</v>
          </cell>
          <cell r="I4323" t="str">
            <v>东莞市宇之浩体育用品有限公司</v>
          </cell>
          <cell r="J4323" t="str">
            <v>经销商</v>
          </cell>
          <cell r="K4323" t="str">
            <v>A44163AZ</v>
          </cell>
          <cell r="L4323" t="str">
            <v>东莞市宇之浩体育用品有限公司</v>
          </cell>
          <cell r="M4323" t="str">
            <v>C</v>
          </cell>
          <cell r="N4323" t="str">
            <v>维持</v>
          </cell>
          <cell r="O4323" t="str">
            <v>维持</v>
          </cell>
          <cell r="P4323" t="str">
            <v>区域销售管理</v>
          </cell>
          <cell r="Q4323" t="str">
            <v>华南区</v>
          </cell>
          <cell r="R4323" t="str">
            <v>广东省</v>
          </cell>
          <cell r="S4323" t="str">
            <v>东莞市</v>
          </cell>
          <cell r="T4323" t="str">
            <v>一线</v>
          </cell>
          <cell r="U4323" t="str">
            <v>凤岗镇</v>
          </cell>
          <cell r="V4323" t="str">
            <v>二线</v>
          </cell>
          <cell r="W4323" t="str">
            <v>常规店</v>
          </cell>
          <cell r="X4323" t="str">
            <v>店中店</v>
          </cell>
          <cell r="Y4323" t="str">
            <v>Other Regular（常规店）</v>
          </cell>
          <cell r="Z4323" t="str">
            <v>Other Regular（常规店）</v>
          </cell>
          <cell r="AA4323" t="str">
            <v>Other Regular（常规店）</v>
          </cell>
        </row>
        <row r="4324">
          <cell r="A4324" t="str">
            <v>R1H6</v>
          </cell>
          <cell r="B4324" t="str">
            <v>龙岗区龙岗领旗体育用品商行</v>
          </cell>
          <cell r="C4324" t="str">
            <v>龙岗万兴街</v>
          </cell>
          <cell r="D4324" t="str">
            <v>深圳市龙岗区龙岗万兴街40号一层</v>
          </cell>
          <cell r="E4324" t="str">
            <v>A44036A</v>
          </cell>
          <cell r="F4324" t="str">
            <v>深圳市兴尔达实业有限公司</v>
          </cell>
          <cell r="G4324" t="str">
            <v>经销商</v>
          </cell>
          <cell r="H4324" t="str">
            <v>A44036A</v>
          </cell>
          <cell r="I4324" t="str">
            <v>深圳市兴尔达实业有限公司</v>
          </cell>
          <cell r="J4324" t="str">
            <v>经销商</v>
          </cell>
          <cell r="K4324" t="str">
            <v>A44036AZ</v>
          </cell>
          <cell r="L4324" t="str">
            <v>深圳市兴尔达实业有限公司</v>
          </cell>
          <cell r="M4324" t="str">
            <v>A</v>
          </cell>
          <cell r="N4324" t="str">
            <v>维持</v>
          </cell>
          <cell r="O4324" t="str">
            <v>维持</v>
          </cell>
          <cell r="P4324" t="str">
            <v>区域销售管理</v>
          </cell>
          <cell r="Q4324" t="str">
            <v>华南区</v>
          </cell>
          <cell r="R4324" t="str">
            <v>广东省</v>
          </cell>
          <cell r="S4324" t="str">
            <v>深圳市</v>
          </cell>
          <cell r="T4324" t="str">
            <v>超大</v>
          </cell>
          <cell r="U4324" t="str">
            <v>龙岗区</v>
          </cell>
          <cell r="V4324" t="str">
            <v>超大</v>
          </cell>
          <cell r="W4324" t="str">
            <v>常规店</v>
          </cell>
          <cell r="X4324" t="str">
            <v>地铺</v>
          </cell>
          <cell r="Y4324" t="str">
            <v>Core Regular（重要常规店铺）</v>
          </cell>
          <cell r="Z4324" t="str">
            <v>Core Regular（生意店）</v>
          </cell>
          <cell r="AA4324" t="str">
            <v>Core Regular（生意店）</v>
          </cell>
        </row>
        <row r="4325">
          <cell r="A4325" t="str">
            <v>R1H9</v>
          </cell>
          <cell r="B4325" t="str">
            <v>佛山市顺德区容桂凤祥店</v>
          </cell>
          <cell r="C4325" t="str">
            <v>凤祥店</v>
          </cell>
          <cell r="D4325">
            <v>18923141288</v>
          </cell>
          <cell r="E4325" t="str">
            <v>A44116A</v>
          </cell>
          <cell r="F4325" t="str">
            <v>江门市新会区领捷贸易有限公司</v>
          </cell>
          <cell r="G4325" t="str">
            <v>经销商</v>
          </cell>
          <cell r="H4325" t="str">
            <v>A44116A</v>
          </cell>
          <cell r="I4325" t="str">
            <v>江门市新会区领捷贸易有限公司</v>
          </cell>
          <cell r="J4325" t="str">
            <v>经销商</v>
          </cell>
          <cell r="K4325" t="str">
            <v>A44116AZ</v>
          </cell>
          <cell r="L4325" t="str">
            <v>江门市新会区领捷贸易有限公司</v>
          </cell>
          <cell r="M4325" t="str">
            <v>C</v>
          </cell>
          <cell r="N4325" t="str">
            <v>整改</v>
          </cell>
          <cell r="O4325" t="str">
            <v>整改</v>
          </cell>
          <cell r="P4325" t="str">
            <v>区域销售管理</v>
          </cell>
          <cell r="Q4325" t="str">
            <v>华南区</v>
          </cell>
          <cell r="R4325" t="str">
            <v>广东省</v>
          </cell>
          <cell r="S4325" t="str">
            <v>佛山市</v>
          </cell>
          <cell r="T4325" t="str">
            <v>一线</v>
          </cell>
          <cell r="U4325" t="str">
            <v>顺德区</v>
          </cell>
          <cell r="V4325" t="str">
            <v>一线</v>
          </cell>
          <cell r="W4325" t="str">
            <v>常规店</v>
          </cell>
          <cell r="X4325" t="str">
            <v>地铺</v>
          </cell>
          <cell r="Y4325" t="str">
            <v>Core Regular（重要常规店铺）</v>
          </cell>
          <cell r="Z4325" t="str">
            <v>Core Regular（生意店）</v>
          </cell>
          <cell r="AA4325" t="str">
            <v>Core Regular（生意店）</v>
          </cell>
        </row>
        <row r="4326">
          <cell r="A4326" t="str">
            <v>R1HE</v>
          </cell>
          <cell r="B4326" t="str">
            <v>深圳市宝安区观澜领域体育用品店</v>
          </cell>
          <cell r="C4326" t="str">
            <v>观澜镇升华二路专卖店</v>
          </cell>
          <cell r="D4326" t="str">
            <v>深圳市宝安区观澜升华二街46号1楼</v>
          </cell>
          <cell r="E4326" t="str">
            <v>A46007M</v>
          </cell>
          <cell r="F4326" t="str">
            <v>深圳市正浩体育发展有限公司</v>
          </cell>
          <cell r="G4326" t="str">
            <v>经销商</v>
          </cell>
          <cell r="H4326" t="str">
            <v>Z440045</v>
          </cell>
          <cell r="I4326" t="str">
            <v>深圳市观澜镇尼斯卡体育用品专卖店</v>
          </cell>
          <cell r="J4326" t="str">
            <v>分销商</v>
          </cell>
          <cell r="K4326" t="str">
            <v>A44036AZ</v>
          </cell>
          <cell r="L4326" t="str">
            <v>深圳市兴尔达实业有限公司</v>
          </cell>
          <cell r="M4326" t="str">
            <v>二级批发</v>
          </cell>
          <cell r="N4326" t="str">
            <v>维持</v>
          </cell>
          <cell r="O4326" t="str">
            <v>维持</v>
          </cell>
          <cell r="P4326" t="str">
            <v>区域销售管理</v>
          </cell>
          <cell r="Q4326" t="str">
            <v>华南区</v>
          </cell>
          <cell r="R4326" t="str">
            <v>广东省</v>
          </cell>
          <cell r="S4326" t="str">
            <v>深圳市</v>
          </cell>
          <cell r="T4326" t="str">
            <v>超大</v>
          </cell>
          <cell r="U4326" t="str">
            <v>宝安区</v>
          </cell>
          <cell r="V4326" t="str">
            <v>超大</v>
          </cell>
          <cell r="W4326" t="str">
            <v>常规店</v>
          </cell>
          <cell r="X4326" t="str">
            <v>地铺</v>
          </cell>
          <cell r="Y4326" t="str">
            <v>Core Regular（重要常规店铺）</v>
          </cell>
          <cell r="Z4326" t="str">
            <v>Core Regular（生意店）</v>
          </cell>
          <cell r="AA4326" t="str">
            <v>Core Regular（生意店）</v>
          </cell>
        </row>
        <row r="4327">
          <cell r="A4327" t="str">
            <v>R1HH</v>
          </cell>
          <cell r="B4327" t="str">
            <v>蛇口沃尔玛工厂店</v>
          </cell>
          <cell r="C4327" t="str">
            <v>蛇口沃尔玛</v>
          </cell>
          <cell r="D4327" t="str">
            <v>广东省深圳市蛇口南海大道花园城中心沃尔玛蛇口店</v>
          </cell>
          <cell r="E4327" t="str">
            <v>A44036A</v>
          </cell>
          <cell r="F4327" t="str">
            <v>深圳市兴尔达实业有限公司</v>
          </cell>
          <cell r="G4327" t="str">
            <v>经销商</v>
          </cell>
          <cell r="H4327" t="str">
            <v>A44036A</v>
          </cell>
          <cell r="I4327" t="str">
            <v>深圳市兴尔达实业有限公司</v>
          </cell>
          <cell r="J4327" t="str">
            <v>经销商</v>
          </cell>
          <cell r="K4327" t="str">
            <v>A44036AZ</v>
          </cell>
          <cell r="L4327" t="str">
            <v>深圳市兴尔达实业有限公司</v>
          </cell>
          <cell r="M4327" t="str">
            <v>A</v>
          </cell>
          <cell r="N4327" t="str">
            <v>维持</v>
          </cell>
          <cell r="O4327" t="str">
            <v>维持</v>
          </cell>
          <cell r="P4327" t="str">
            <v>区域销售管理</v>
          </cell>
          <cell r="Q4327" t="str">
            <v>华南区</v>
          </cell>
          <cell r="R4327" t="str">
            <v>广东省</v>
          </cell>
          <cell r="S4327" t="str">
            <v>深圳市</v>
          </cell>
          <cell r="T4327" t="str">
            <v>超大</v>
          </cell>
          <cell r="U4327" t="str">
            <v>南山区</v>
          </cell>
          <cell r="V4327" t="str">
            <v>超大</v>
          </cell>
          <cell r="W4327" t="str">
            <v>工厂店</v>
          </cell>
          <cell r="X4327" t="str">
            <v>卖场线外店</v>
          </cell>
          <cell r="Y4327" t="str">
            <v>Outlets（工厂店）</v>
          </cell>
          <cell r="Z4327" t="str">
            <v>Outlets（工厂店）</v>
          </cell>
          <cell r="AA4327" t="str">
            <v>Outlets（工厂店）</v>
          </cell>
        </row>
        <row r="4328">
          <cell r="A4328" t="str">
            <v>R1HZ</v>
          </cell>
          <cell r="B4328" t="str">
            <v>宝安区龙华镇天赐时装店</v>
          </cell>
          <cell r="C4328" t="str">
            <v>天赐时装店</v>
          </cell>
          <cell r="D4328" t="str">
            <v>深圳市龙华镇人民北路360-363号</v>
          </cell>
          <cell r="E4328" t="str">
            <v>A46007M</v>
          </cell>
          <cell r="F4328" t="str">
            <v>深圳市正浩体育发展有限公司</v>
          </cell>
          <cell r="G4328" t="str">
            <v>经销商</v>
          </cell>
          <cell r="H4328" t="str">
            <v>Z440185</v>
          </cell>
          <cell r="I4328" t="str">
            <v>深圳市宝安区龙华天赐时装店</v>
          </cell>
          <cell r="J4328" t="str">
            <v>分销商</v>
          </cell>
          <cell r="K4328" t="str">
            <v>A44036AZ</v>
          </cell>
          <cell r="L4328" t="str">
            <v>深圳市兴尔达实业有限公司</v>
          </cell>
          <cell r="M4328" t="str">
            <v>二级批发</v>
          </cell>
          <cell r="N4328" t="str">
            <v>维持</v>
          </cell>
          <cell r="O4328" t="str">
            <v>维持</v>
          </cell>
          <cell r="P4328" t="str">
            <v>区域销售管理</v>
          </cell>
          <cell r="Q4328" t="str">
            <v>华南区</v>
          </cell>
          <cell r="R4328" t="str">
            <v>广东省</v>
          </cell>
          <cell r="S4328" t="str">
            <v>深圳市</v>
          </cell>
          <cell r="T4328" t="str">
            <v>超大</v>
          </cell>
          <cell r="U4328" t="str">
            <v>宝安区</v>
          </cell>
          <cell r="V4328" t="str">
            <v>超大</v>
          </cell>
          <cell r="W4328" t="str">
            <v>常规店</v>
          </cell>
          <cell r="X4328" t="str">
            <v>地铺</v>
          </cell>
          <cell r="Y4328" t="str">
            <v>BIG 300（核心店铺）</v>
          </cell>
          <cell r="Z4328" t="str">
            <v>BIG 300（核心店铺）</v>
          </cell>
          <cell r="AA4328" t="str">
            <v>BIG 300（核心店铺）</v>
          </cell>
        </row>
        <row r="4329">
          <cell r="A4329" t="str">
            <v>R1I3</v>
          </cell>
          <cell r="B4329" t="str">
            <v>深圳福永德丰地铺</v>
          </cell>
          <cell r="C4329" t="str">
            <v>深圳福永德丰李宁地铺</v>
          </cell>
          <cell r="D4329" t="str">
            <v>深圳市宝安区福永街道德丰路永恒楼104号</v>
          </cell>
          <cell r="E4329" t="str">
            <v>A46007M</v>
          </cell>
          <cell r="F4329" t="str">
            <v>深圳市正浩体育发展有限公司</v>
          </cell>
          <cell r="G4329" t="str">
            <v>经销商</v>
          </cell>
          <cell r="H4329" t="str">
            <v>Z440188</v>
          </cell>
          <cell r="I4329" t="str">
            <v>深圳市宝安区福永凌升服装店</v>
          </cell>
          <cell r="J4329" t="str">
            <v>分销商</v>
          </cell>
          <cell r="K4329" t="str">
            <v>A44036AZ</v>
          </cell>
          <cell r="L4329" t="str">
            <v>深圳市兴尔达实业有限公司</v>
          </cell>
          <cell r="M4329" t="str">
            <v>二级批发</v>
          </cell>
          <cell r="N4329" t="str">
            <v>维持</v>
          </cell>
          <cell r="O4329" t="str">
            <v>维持</v>
          </cell>
          <cell r="P4329" t="str">
            <v>区域销售管理</v>
          </cell>
          <cell r="Q4329" t="str">
            <v>华南区</v>
          </cell>
          <cell r="R4329" t="str">
            <v>广东省</v>
          </cell>
          <cell r="S4329" t="str">
            <v>深圳市</v>
          </cell>
          <cell r="T4329" t="str">
            <v>超大</v>
          </cell>
          <cell r="U4329" t="str">
            <v>宝安区</v>
          </cell>
          <cell r="V4329" t="str">
            <v>超大</v>
          </cell>
          <cell r="W4329" t="str">
            <v>常规店</v>
          </cell>
          <cell r="X4329" t="str">
            <v>地铺</v>
          </cell>
          <cell r="Y4329" t="str">
            <v>Core Regular（重要常规店铺）</v>
          </cell>
          <cell r="Z4329" t="str">
            <v>Core Regular（生意店）</v>
          </cell>
          <cell r="AA4329" t="str">
            <v>Core Regular（生意店）</v>
          </cell>
        </row>
        <row r="4330">
          <cell r="A4330" t="str">
            <v>R1I7</v>
          </cell>
          <cell r="B4330" t="str">
            <v>广州市花都区狮岭健将体育用品店</v>
          </cell>
          <cell r="C4330" t="str">
            <v>花都东升街店</v>
          </cell>
          <cell r="D4330" t="str">
            <v>广州市花都区狮岭镇东升东路52号李宁专卖店</v>
          </cell>
          <cell r="E4330" t="str">
            <v>A44158M</v>
          </cell>
          <cell r="F4330" t="str">
            <v>佛山市亮剑体育用品有限公司-茂名仓</v>
          </cell>
          <cell r="G4330" t="str">
            <v>经销商</v>
          </cell>
          <cell r="H4330" t="str">
            <v>Z440062</v>
          </cell>
          <cell r="I4330" t="str">
            <v>广州市恒信体育用品有限公司</v>
          </cell>
          <cell r="J4330" t="str">
            <v>分销商</v>
          </cell>
          <cell r="K4330" t="str">
            <v>A44160AZ</v>
          </cell>
          <cell r="L4330" t="str">
            <v>佛山市亮剑体育用品有限公司</v>
          </cell>
          <cell r="M4330" t="str">
            <v>二级批发</v>
          </cell>
          <cell r="N4330" t="str">
            <v>维持</v>
          </cell>
          <cell r="O4330" t="str">
            <v>维持</v>
          </cell>
          <cell r="P4330" t="str">
            <v>区域销售管理</v>
          </cell>
          <cell r="Q4330" t="str">
            <v>华南区</v>
          </cell>
          <cell r="R4330" t="str">
            <v>广东省</v>
          </cell>
          <cell r="S4330" t="str">
            <v>广州市</v>
          </cell>
          <cell r="T4330" t="str">
            <v>超大</v>
          </cell>
          <cell r="U4330" t="str">
            <v>花都区</v>
          </cell>
          <cell r="V4330" t="str">
            <v>二线</v>
          </cell>
          <cell r="W4330" t="str">
            <v>常规店</v>
          </cell>
          <cell r="X4330" t="str">
            <v>地铺</v>
          </cell>
          <cell r="Y4330" t="str">
            <v>Core Regular（重要常规店铺）</v>
          </cell>
          <cell r="Z4330" t="str">
            <v>Core Regular（生意店）</v>
          </cell>
          <cell r="AA4330" t="str">
            <v>Core Regular（生意店）</v>
          </cell>
        </row>
        <row r="4331">
          <cell r="A4331" t="str">
            <v>R1IB</v>
          </cell>
          <cell r="B4331" t="str">
            <v>潮安县庵埠镇宝兴体育用品商店</v>
          </cell>
          <cell r="C4331" t="str">
            <v>潮汕路安盛花园</v>
          </cell>
          <cell r="D4331" t="str">
            <v>潮安县潮汕路安盛花园李宁专卖</v>
          </cell>
          <cell r="E4331" t="str">
            <v>A44036A</v>
          </cell>
          <cell r="F4331" t="str">
            <v>深圳市兴尔达实业有限公司</v>
          </cell>
          <cell r="G4331" t="str">
            <v>经销商</v>
          </cell>
          <cell r="H4331" t="str">
            <v>A44036A</v>
          </cell>
          <cell r="I4331" t="str">
            <v>深圳市兴尔达实业有限公司</v>
          </cell>
          <cell r="J4331" t="str">
            <v>经销商</v>
          </cell>
          <cell r="K4331" t="str">
            <v>A44036AZ</v>
          </cell>
          <cell r="L4331" t="str">
            <v>深圳市兴尔达实业有限公司</v>
          </cell>
          <cell r="M4331" t="str">
            <v>A</v>
          </cell>
          <cell r="N4331" t="str">
            <v>维持</v>
          </cell>
          <cell r="O4331" t="str">
            <v>维持</v>
          </cell>
          <cell r="P4331" t="str">
            <v>区域销售管理</v>
          </cell>
          <cell r="Q4331" t="str">
            <v>华南区</v>
          </cell>
          <cell r="R4331" t="str">
            <v>广东省</v>
          </cell>
          <cell r="S4331" t="str">
            <v>潮州市</v>
          </cell>
          <cell r="T4331" t="str">
            <v>二线</v>
          </cell>
          <cell r="U4331" t="str">
            <v>潮安区</v>
          </cell>
          <cell r="V4331" t="str">
            <v>三线以下</v>
          </cell>
          <cell r="W4331" t="str">
            <v>常规店</v>
          </cell>
          <cell r="X4331" t="str">
            <v>地铺</v>
          </cell>
          <cell r="Y4331" t="str">
            <v>Other Regular（基础店）</v>
          </cell>
          <cell r="Z4331" t="str">
            <v>Other Regular（基础店）</v>
          </cell>
          <cell r="AA4331" t="str">
            <v>Other Regular（基础店）</v>
          </cell>
        </row>
        <row r="4332">
          <cell r="A4332" t="str">
            <v>R1IE</v>
          </cell>
          <cell r="B4332" t="str">
            <v>龙珠岁宝百货店中店</v>
          </cell>
          <cell r="C4332" t="str">
            <v>龙珠岁宝百货李宁店</v>
          </cell>
          <cell r="D4332" t="str">
            <v>深圳市南山区龙珠大道桃园村岁宝百货二楼李宁专卖店</v>
          </cell>
          <cell r="E4332" t="str">
            <v>A44036A</v>
          </cell>
          <cell r="F4332" t="str">
            <v>深圳市兴尔达实业有限公司</v>
          </cell>
          <cell r="G4332" t="str">
            <v>经销商</v>
          </cell>
          <cell r="H4332" t="str">
            <v>A44036A</v>
          </cell>
          <cell r="I4332" t="str">
            <v>深圳市兴尔达实业有限公司</v>
          </cell>
          <cell r="J4332" t="str">
            <v>经销商</v>
          </cell>
          <cell r="K4332" t="str">
            <v>A44036AZ</v>
          </cell>
          <cell r="L4332" t="str">
            <v>深圳市兴尔达实业有限公司</v>
          </cell>
          <cell r="M4332" t="str">
            <v>A</v>
          </cell>
          <cell r="N4332" t="str">
            <v>维持</v>
          </cell>
          <cell r="O4332" t="str">
            <v>维持</v>
          </cell>
          <cell r="P4332" t="str">
            <v>区域销售管理</v>
          </cell>
          <cell r="Q4332" t="str">
            <v>华南区</v>
          </cell>
          <cell r="R4332" t="str">
            <v>广东省</v>
          </cell>
          <cell r="S4332" t="str">
            <v>深圳市</v>
          </cell>
          <cell r="T4332" t="str">
            <v>超大</v>
          </cell>
          <cell r="U4332" t="str">
            <v>南山区</v>
          </cell>
          <cell r="V4332" t="str">
            <v>超大</v>
          </cell>
          <cell r="W4332" t="str">
            <v>常规店</v>
          </cell>
          <cell r="X4332" t="str">
            <v>店中店</v>
          </cell>
          <cell r="Y4332" t="str">
            <v>Other Regular（基础店）</v>
          </cell>
          <cell r="Z4332" t="str">
            <v>Other Regular（基础店）</v>
          </cell>
          <cell r="AA4332" t="str">
            <v>Other Regular（基础店）</v>
          </cell>
        </row>
        <row r="4333">
          <cell r="A4333" t="str">
            <v>R1IT</v>
          </cell>
          <cell r="B4333" t="str">
            <v>佛山市南海区奥淼体育用品店</v>
          </cell>
          <cell r="C4333" t="str">
            <v>南海保利水城店</v>
          </cell>
          <cell r="D4333" t="str">
            <v>佛山市南海区海五路与灯湖东路交汇处保利水城2B079、2B080、2B081</v>
          </cell>
          <cell r="E4333" t="str">
            <v>A44160A</v>
          </cell>
          <cell r="F4333" t="str">
            <v>佛山市亮剑体育用品有限公司</v>
          </cell>
          <cell r="G4333" t="str">
            <v>经销商</v>
          </cell>
          <cell r="H4333" t="str">
            <v>A44160A</v>
          </cell>
          <cell r="I4333" t="str">
            <v>佛山市亮剑体育用品有限公司</v>
          </cell>
          <cell r="J4333" t="str">
            <v>经销商</v>
          </cell>
          <cell r="K4333" t="str">
            <v>A44160AZ</v>
          </cell>
          <cell r="L4333" t="str">
            <v>佛山市亮剑体育用品有限公司</v>
          </cell>
          <cell r="M4333" t="str">
            <v>B</v>
          </cell>
          <cell r="N4333" t="str">
            <v>维持</v>
          </cell>
          <cell r="O4333" t="str">
            <v>维持</v>
          </cell>
          <cell r="P4333" t="str">
            <v>区域销售管理</v>
          </cell>
          <cell r="Q4333" t="str">
            <v>华南区</v>
          </cell>
          <cell r="R4333" t="str">
            <v>广东省</v>
          </cell>
          <cell r="S4333" t="str">
            <v>佛山市</v>
          </cell>
          <cell r="T4333" t="str">
            <v>一线</v>
          </cell>
          <cell r="U4333" t="str">
            <v>南海区</v>
          </cell>
          <cell r="V4333" t="str">
            <v>一线</v>
          </cell>
          <cell r="W4333" t="str">
            <v>常规店</v>
          </cell>
          <cell r="X4333" t="str">
            <v>店中店</v>
          </cell>
          <cell r="Y4333" t="str">
            <v>Other Regular（常规店）</v>
          </cell>
          <cell r="Z4333" t="str">
            <v>Other Regular（常规店）</v>
          </cell>
          <cell r="AA4333" t="str">
            <v>Other Regular（常规店）</v>
          </cell>
        </row>
        <row r="4334">
          <cell r="A4334" t="str">
            <v>R1IU</v>
          </cell>
          <cell r="B4334" t="str">
            <v>佛山市禅城区振锋唯雅丽鞋店</v>
          </cell>
          <cell r="C4334" t="str">
            <v>南庄帝景北路店</v>
          </cell>
          <cell r="D4334" t="str">
            <v>佛山市南庄镇帝景北路B18号铺李宁店</v>
          </cell>
          <cell r="E4334" t="str">
            <v>A44160M</v>
          </cell>
          <cell r="F4334" t="str">
            <v>佛山市亮剑体育用品有限公司</v>
          </cell>
          <cell r="G4334" t="str">
            <v>经销商</v>
          </cell>
          <cell r="H4334" t="str">
            <v>Z440073</v>
          </cell>
          <cell r="I4334" t="str">
            <v>南海市振锋体育用品店</v>
          </cell>
          <cell r="J4334" t="str">
            <v>分销商</v>
          </cell>
          <cell r="K4334" t="str">
            <v>A44160AZ</v>
          </cell>
          <cell r="L4334" t="str">
            <v>佛山市亮剑体育用品有限公司</v>
          </cell>
          <cell r="M4334" t="str">
            <v>二级批发</v>
          </cell>
          <cell r="N4334" t="str">
            <v>维持</v>
          </cell>
          <cell r="O4334" t="str">
            <v>维持</v>
          </cell>
          <cell r="P4334" t="str">
            <v>区域销售管理</v>
          </cell>
          <cell r="Q4334" t="str">
            <v>华南区</v>
          </cell>
          <cell r="R4334" t="str">
            <v>广东省</v>
          </cell>
          <cell r="S4334" t="str">
            <v>佛山市</v>
          </cell>
          <cell r="T4334" t="str">
            <v>一线</v>
          </cell>
          <cell r="U4334" t="str">
            <v>禅城区</v>
          </cell>
          <cell r="V4334" t="str">
            <v>一线</v>
          </cell>
          <cell r="W4334" t="str">
            <v>常规店</v>
          </cell>
          <cell r="X4334" t="str">
            <v>地铺</v>
          </cell>
          <cell r="Y4334" t="str">
            <v>Other Regular（基础店）</v>
          </cell>
          <cell r="Z4334" t="str">
            <v>Other Regular（基础店）</v>
          </cell>
          <cell r="AA4334" t="str">
            <v>Other Regular（基础店）</v>
          </cell>
        </row>
        <row r="4335">
          <cell r="A4335" t="str">
            <v>R1IV</v>
          </cell>
          <cell r="B4335" t="str">
            <v>深圳百佳华沙井店</v>
          </cell>
          <cell r="C4335" t="str">
            <v>深圳百佳华沙井店</v>
          </cell>
          <cell r="D4335">
            <v>13714575756</v>
          </cell>
          <cell r="E4335" t="str">
            <v>A46007M</v>
          </cell>
          <cell r="F4335" t="str">
            <v>深圳市正浩体育发展有限公司</v>
          </cell>
          <cell r="G4335" t="str">
            <v>经销商</v>
          </cell>
          <cell r="H4335" t="str">
            <v>Z440001</v>
          </cell>
          <cell r="I4335" t="str">
            <v>深圳市宝安区西乡健道服装销售部</v>
          </cell>
          <cell r="J4335" t="str">
            <v>分销商</v>
          </cell>
          <cell r="K4335" t="str">
            <v>A44036AZ</v>
          </cell>
          <cell r="L4335" t="str">
            <v>深圳市兴尔达实业有限公司</v>
          </cell>
          <cell r="M4335" t="str">
            <v>二级批发</v>
          </cell>
          <cell r="N4335" t="str">
            <v>整改</v>
          </cell>
          <cell r="O4335" t="str">
            <v>整改</v>
          </cell>
          <cell r="P4335" t="str">
            <v>区域销售管理</v>
          </cell>
          <cell r="Q4335" t="str">
            <v>华南区</v>
          </cell>
          <cell r="R4335" t="str">
            <v>广东省</v>
          </cell>
          <cell r="S4335" t="str">
            <v>深圳市</v>
          </cell>
          <cell r="T4335" t="str">
            <v>超大</v>
          </cell>
          <cell r="U4335" t="str">
            <v>宝安区</v>
          </cell>
          <cell r="V4335" t="str">
            <v>超大</v>
          </cell>
          <cell r="W4335" t="str">
            <v>常规店</v>
          </cell>
          <cell r="X4335" t="str">
            <v>店中店</v>
          </cell>
          <cell r="Y4335" t="str">
            <v>Other Regular（基础店）</v>
          </cell>
          <cell r="Z4335" t="str">
            <v>Other Regular（基础店）</v>
          </cell>
          <cell r="AA4335" t="str">
            <v>Other Regular（基础店）</v>
          </cell>
        </row>
        <row r="4336">
          <cell r="A4336" t="str">
            <v>R1J0</v>
          </cell>
          <cell r="B4336" t="str">
            <v>南山茂业百货店</v>
          </cell>
          <cell r="C4336" t="str">
            <v>南山茂业店</v>
          </cell>
          <cell r="D4336" t="str">
            <v>南油大道（深圳书城旁）茂业百货6楼</v>
          </cell>
          <cell r="E4336" t="str">
            <v>A44036A</v>
          </cell>
          <cell r="F4336" t="str">
            <v>深圳市兴尔达实业有限公司</v>
          </cell>
          <cell r="G4336" t="str">
            <v>经销商</v>
          </cell>
          <cell r="H4336" t="str">
            <v>A44036A</v>
          </cell>
          <cell r="I4336" t="str">
            <v>深圳市兴尔达实业有限公司</v>
          </cell>
          <cell r="J4336" t="str">
            <v>经销商</v>
          </cell>
          <cell r="K4336" t="str">
            <v>A44036AZ</v>
          </cell>
          <cell r="L4336" t="str">
            <v>深圳市兴尔达实业有限公司</v>
          </cell>
          <cell r="M4336" t="str">
            <v>A</v>
          </cell>
          <cell r="N4336" t="str">
            <v>维持</v>
          </cell>
          <cell r="O4336" t="str">
            <v>维持</v>
          </cell>
          <cell r="P4336" t="str">
            <v>区域销售管理</v>
          </cell>
          <cell r="Q4336" t="str">
            <v>华南区</v>
          </cell>
          <cell r="R4336" t="str">
            <v>广东省</v>
          </cell>
          <cell r="S4336" t="str">
            <v>深圳市</v>
          </cell>
          <cell r="T4336" t="str">
            <v>超大</v>
          </cell>
          <cell r="U4336" t="str">
            <v>南山区</v>
          </cell>
          <cell r="V4336" t="str">
            <v>超大</v>
          </cell>
          <cell r="W4336" t="str">
            <v>常规店</v>
          </cell>
          <cell r="X4336" t="str">
            <v>店中店</v>
          </cell>
          <cell r="Y4336" t="str">
            <v>Core Regular（重要常规店铺）</v>
          </cell>
          <cell r="Z4336" t="str">
            <v>Core Regular（生意店）</v>
          </cell>
          <cell r="AA4336" t="str">
            <v>Core Regular（生意店）</v>
          </cell>
        </row>
        <row r="4337">
          <cell r="A4337" t="str">
            <v>R1J1</v>
          </cell>
          <cell r="B4337" t="str">
            <v>阳江市美力经济发展有限公司体育路分公司</v>
          </cell>
          <cell r="C4337" t="str">
            <v>阳江体育路店</v>
          </cell>
          <cell r="D4337" t="str">
            <v>阳江市江城区体育路湖湾华庭11栋8-9号商铺</v>
          </cell>
          <cell r="E4337" t="str">
            <v>A44159M</v>
          </cell>
          <cell r="F4337" t="str">
            <v>佛山市亮剑体育用品有限公司-湛江仓</v>
          </cell>
          <cell r="G4337" t="str">
            <v>经销商</v>
          </cell>
          <cell r="H4337" t="str">
            <v>Z440020</v>
          </cell>
          <cell r="I4337" t="str">
            <v>阳江市美力经济发展有限公司</v>
          </cell>
          <cell r="J4337" t="str">
            <v>分销商</v>
          </cell>
          <cell r="K4337" t="str">
            <v>A44160AZ</v>
          </cell>
          <cell r="L4337" t="str">
            <v>佛山市亮剑体育用品有限公司</v>
          </cell>
          <cell r="M4337" t="str">
            <v>二级批发</v>
          </cell>
          <cell r="N4337" t="str">
            <v>维持</v>
          </cell>
          <cell r="O4337" t="str">
            <v>维持</v>
          </cell>
          <cell r="P4337" t="str">
            <v>区域销售管理</v>
          </cell>
          <cell r="Q4337" t="str">
            <v>华南区</v>
          </cell>
          <cell r="R4337" t="str">
            <v>广东省</v>
          </cell>
          <cell r="S4337" t="str">
            <v>阳江市</v>
          </cell>
          <cell r="T4337" t="str">
            <v>二线</v>
          </cell>
          <cell r="U4337" t="str">
            <v>江城区</v>
          </cell>
          <cell r="V4337" t="str">
            <v>二线</v>
          </cell>
          <cell r="W4337" t="str">
            <v>常规店</v>
          </cell>
          <cell r="X4337" t="str">
            <v>地铺</v>
          </cell>
          <cell r="Y4337" t="str">
            <v>Other Regular（基础店）</v>
          </cell>
          <cell r="Z4337" t="str">
            <v>Other Regular（基础店）</v>
          </cell>
          <cell r="AA4337" t="str">
            <v>Other Regular（基础店）</v>
          </cell>
        </row>
        <row r="4338">
          <cell r="A4338" t="str">
            <v>R1J3</v>
          </cell>
          <cell r="B4338" t="str">
            <v>龙岗布吉镇信义新一佳店</v>
          </cell>
          <cell r="C4338" t="str">
            <v>布吉信义新一佳店</v>
          </cell>
          <cell r="D4338" t="str">
            <v>布吉镇罗岗工业区信义假日名城新一佳1楼</v>
          </cell>
          <cell r="E4338" t="str">
            <v>A44036A</v>
          </cell>
          <cell r="F4338" t="str">
            <v>深圳市兴尔达实业有限公司</v>
          </cell>
          <cell r="G4338" t="str">
            <v>经销商</v>
          </cell>
          <cell r="H4338" t="str">
            <v>A44036A</v>
          </cell>
          <cell r="I4338" t="str">
            <v>深圳市兴尔达实业有限公司</v>
          </cell>
          <cell r="J4338" t="str">
            <v>经销商</v>
          </cell>
          <cell r="K4338" t="str">
            <v>A44036AZ</v>
          </cell>
          <cell r="L4338" t="str">
            <v>深圳市兴尔达实业有限公司</v>
          </cell>
          <cell r="M4338" t="str">
            <v>A</v>
          </cell>
          <cell r="N4338" t="str">
            <v>维持</v>
          </cell>
          <cell r="O4338" t="str">
            <v>维持</v>
          </cell>
          <cell r="P4338" t="str">
            <v>区域销售管理</v>
          </cell>
          <cell r="Q4338" t="str">
            <v>华南区</v>
          </cell>
          <cell r="R4338" t="str">
            <v>广东省</v>
          </cell>
          <cell r="S4338" t="str">
            <v>深圳市</v>
          </cell>
          <cell r="T4338" t="str">
            <v>超大</v>
          </cell>
          <cell r="U4338" t="str">
            <v>龙岗区</v>
          </cell>
          <cell r="V4338" t="str">
            <v>超大</v>
          </cell>
          <cell r="W4338" t="str">
            <v>折扣店</v>
          </cell>
          <cell r="X4338" t="str">
            <v>店中店</v>
          </cell>
          <cell r="Y4338" t="str">
            <v>Discount（普通折扣店）</v>
          </cell>
          <cell r="Z4338" t="str">
            <v>Discount（普通折扣店）</v>
          </cell>
          <cell r="AA4338" t="str">
            <v>Discount（普通折扣店）</v>
          </cell>
        </row>
        <row r="4339">
          <cell r="A4339" t="str">
            <v>R1J4</v>
          </cell>
          <cell r="B4339" t="str">
            <v>惠州淡水天虹</v>
          </cell>
          <cell r="C4339" t="str">
            <v>淡水天虹</v>
          </cell>
          <cell r="D4339" t="str">
            <v>惠州市惠阳区淡水天虹三楼李宁专柜</v>
          </cell>
          <cell r="E4339" t="str">
            <v>A44036A</v>
          </cell>
          <cell r="F4339" t="str">
            <v>深圳市兴尔达实业有限公司</v>
          </cell>
          <cell r="G4339" t="str">
            <v>经销商</v>
          </cell>
          <cell r="H4339" t="str">
            <v>A44036A</v>
          </cell>
          <cell r="I4339" t="str">
            <v>深圳市兴尔达实业有限公司</v>
          </cell>
          <cell r="J4339" t="str">
            <v>经销商</v>
          </cell>
          <cell r="K4339" t="str">
            <v>A44036AZ</v>
          </cell>
          <cell r="L4339" t="str">
            <v>深圳市兴尔达实业有限公司</v>
          </cell>
          <cell r="M4339" t="str">
            <v>A</v>
          </cell>
          <cell r="N4339" t="str">
            <v>维持</v>
          </cell>
          <cell r="O4339" t="str">
            <v>维持</v>
          </cell>
          <cell r="P4339" t="str">
            <v>区域销售管理</v>
          </cell>
          <cell r="Q4339" t="str">
            <v>华南区</v>
          </cell>
          <cell r="R4339" t="str">
            <v>广东省</v>
          </cell>
          <cell r="S4339" t="str">
            <v>惠州市</v>
          </cell>
          <cell r="T4339" t="str">
            <v>二线</v>
          </cell>
          <cell r="U4339" t="str">
            <v>惠阳区</v>
          </cell>
          <cell r="V4339" t="str">
            <v>三线以下</v>
          </cell>
          <cell r="W4339" t="str">
            <v>常规店</v>
          </cell>
          <cell r="X4339" t="str">
            <v>店中店</v>
          </cell>
          <cell r="Y4339" t="str">
            <v>Core Regular（重要常规店铺）</v>
          </cell>
          <cell r="Z4339" t="str">
            <v>Core Regular（生意店）</v>
          </cell>
          <cell r="AA4339" t="str">
            <v>Core Regular（生意店）</v>
          </cell>
        </row>
        <row r="4340">
          <cell r="A4340" t="str">
            <v>R1J5</v>
          </cell>
          <cell r="B4340" t="str">
            <v>广州天汇城吉之岛</v>
          </cell>
          <cell r="C4340" t="str">
            <v>天汇城吉之岛</v>
          </cell>
          <cell r="D4340" t="str">
            <v>广州天河火车东站林和中路天汇城负一楼吉之岛李宁</v>
          </cell>
          <cell r="E4340" t="str">
            <v>A44001A</v>
          </cell>
          <cell r="F4340" t="str">
            <v>广州一动体育用品销售有限公司</v>
          </cell>
          <cell r="G4340" t="str">
            <v>子公司</v>
          </cell>
          <cell r="H4340" t="str">
            <v>A44001A</v>
          </cell>
          <cell r="I4340" t="str">
            <v>广州一动体育用品销售有限公司</v>
          </cell>
          <cell r="J4340" t="str">
            <v>子公司</v>
          </cell>
          <cell r="K4340" t="str">
            <v>A44001AZ</v>
          </cell>
          <cell r="L4340" t="str">
            <v>广州一动体育用品销售有限公司</v>
          </cell>
          <cell r="M4340" t="str">
            <v>Z(子公司)</v>
          </cell>
          <cell r="N4340" t="str">
            <v>维持</v>
          </cell>
          <cell r="O4340" t="str">
            <v>维持</v>
          </cell>
          <cell r="P4340" t="str">
            <v>区域销售管理</v>
          </cell>
          <cell r="Q4340" t="str">
            <v>华南区</v>
          </cell>
          <cell r="R4340" t="str">
            <v>广东省</v>
          </cell>
          <cell r="S4340" t="str">
            <v>广州市</v>
          </cell>
          <cell r="T4340" t="str">
            <v>超大</v>
          </cell>
          <cell r="U4340" t="str">
            <v>天河区</v>
          </cell>
          <cell r="V4340" t="str">
            <v>超大</v>
          </cell>
          <cell r="W4340" t="str">
            <v>折扣店</v>
          </cell>
          <cell r="X4340" t="str">
            <v>卖场线内店</v>
          </cell>
          <cell r="Y4340" t="str">
            <v>Discount（普通折扣店）</v>
          </cell>
          <cell r="Z4340" t="str">
            <v>Discount（普通折扣店）</v>
          </cell>
          <cell r="AA4340" t="str">
            <v>Discount（普通折扣店）</v>
          </cell>
        </row>
        <row r="4341">
          <cell r="A4341" t="str">
            <v>R1JD</v>
          </cell>
          <cell r="B4341" t="str">
            <v>东莞市石龙俊越体育用品商店</v>
          </cell>
          <cell r="C4341" t="str">
            <v>石龙专卖店</v>
          </cell>
          <cell r="D4341" t="str">
            <v>东莞市石龙镇家乐福广场正门店铺</v>
          </cell>
          <cell r="E4341" t="str">
            <v>A44163A</v>
          </cell>
          <cell r="F4341" t="str">
            <v>东莞市宇之浩体育用品有限公司</v>
          </cell>
          <cell r="G4341" t="str">
            <v>经销商</v>
          </cell>
          <cell r="H4341" t="str">
            <v>A44163A</v>
          </cell>
          <cell r="I4341" t="str">
            <v>东莞市宇之浩体育用品有限公司</v>
          </cell>
          <cell r="J4341" t="str">
            <v>经销商</v>
          </cell>
          <cell r="K4341" t="str">
            <v>A44163AZ</v>
          </cell>
          <cell r="L4341" t="str">
            <v>东莞市宇之浩体育用品有限公司</v>
          </cell>
          <cell r="M4341" t="str">
            <v>C</v>
          </cell>
          <cell r="N4341" t="str">
            <v>维持</v>
          </cell>
          <cell r="O4341" t="str">
            <v>维持</v>
          </cell>
          <cell r="P4341" t="str">
            <v>区域销售管理</v>
          </cell>
          <cell r="Q4341" t="str">
            <v>华南区</v>
          </cell>
          <cell r="R4341" t="str">
            <v>广东省</v>
          </cell>
          <cell r="S4341" t="str">
            <v>东莞市</v>
          </cell>
          <cell r="T4341" t="str">
            <v>一线</v>
          </cell>
          <cell r="U4341" t="str">
            <v>石龙镇</v>
          </cell>
          <cell r="V4341" t="str">
            <v>二线</v>
          </cell>
          <cell r="W4341" t="str">
            <v>常规店</v>
          </cell>
          <cell r="X4341" t="str">
            <v>地铺</v>
          </cell>
          <cell r="Y4341" t="str">
            <v>Core Regular（重要常规店铺）</v>
          </cell>
          <cell r="Z4341" t="str">
            <v>Core Regular（生意店）</v>
          </cell>
          <cell r="AA4341" t="str">
            <v>Core Regular（生意店）</v>
          </cell>
        </row>
        <row r="4342">
          <cell r="A4342" t="str">
            <v>R1JF</v>
          </cell>
          <cell r="B4342" t="str">
            <v>佛山市禅城区富鑫体育用品店</v>
          </cell>
          <cell r="C4342" t="str">
            <v>佛山岭南店</v>
          </cell>
          <cell r="D4342" t="str">
            <v>佛山市禅城区人民路岭南天地临时商铺R17,R18号</v>
          </cell>
          <cell r="E4342" t="str">
            <v>A44160A</v>
          </cell>
          <cell r="F4342" t="str">
            <v>佛山市亮剑体育用品有限公司</v>
          </cell>
          <cell r="G4342" t="str">
            <v>经销商</v>
          </cell>
          <cell r="H4342" t="str">
            <v>A44160A</v>
          </cell>
          <cell r="I4342" t="str">
            <v>佛山市亮剑体育用品有限公司</v>
          </cell>
          <cell r="J4342" t="str">
            <v>经销商</v>
          </cell>
          <cell r="K4342" t="str">
            <v>A44160AZ</v>
          </cell>
          <cell r="L4342" t="str">
            <v>佛山市亮剑体育用品有限公司</v>
          </cell>
          <cell r="M4342" t="str">
            <v>B</v>
          </cell>
          <cell r="N4342" t="str">
            <v>维持</v>
          </cell>
          <cell r="O4342" t="str">
            <v>维持</v>
          </cell>
          <cell r="P4342" t="str">
            <v>区域销售管理</v>
          </cell>
          <cell r="Q4342" t="str">
            <v>华南区</v>
          </cell>
          <cell r="R4342" t="str">
            <v>广东省</v>
          </cell>
          <cell r="S4342" t="str">
            <v>佛山市</v>
          </cell>
          <cell r="T4342" t="str">
            <v>一线</v>
          </cell>
          <cell r="U4342" t="str">
            <v>禅城区</v>
          </cell>
          <cell r="V4342" t="str">
            <v>一线</v>
          </cell>
          <cell r="W4342" t="str">
            <v>常规店</v>
          </cell>
          <cell r="X4342" t="str">
            <v>地铺</v>
          </cell>
          <cell r="Y4342" t="str">
            <v>60+（全国重点城市核心店）</v>
          </cell>
          <cell r="Z4342" t="str">
            <v>60+（全国重点城市核心店）</v>
          </cell>
          <cell r="AA4342" t="str">
            <v>60+（全国重点城市核心店）</v>
          </cell>
        </row>
        <row r="4343">
          <cell r="A4343" t="str">
            <v>R1JI</v>
          </cell>
          <cell r="B4343" t="str">
            <v>广州一动体育用品销售有限公司北京路第一经营部</v>
          </cell>
          <cell r="C4343" t="str">
            <v>北京路2店</v>
          </cell>
          <cell r="D4343" t="str">
            <v>广东省广州市越秀区北京路307号北面1、2楼夹层</v>
          </cell>
          <cell r="E4343" t="str">
            <v>A44001A</v>
          </cell>
          <cell r="F4343" t="str">
            <v>广州一动体育用品销售有限公司</v>
          </cell>
          <cell r="G4343" t="str">
            <v>子公司</v>
          </cell>
          <cell r="H4343" t="str">
            <v>A44001A</v>
          </cell>
          <cell r="I4343" t="str">
            <v>广州一动体育用品销售有限公司</v>
          </cell>
          <cell r="J4343" t="str">
            <v>子公司</v>
          </cell>
          <cell r="K4343" t="str">
            <v>A44001AZ</v>
          </cell>
          <cell r="L4343" t="str">
            <v>广州一动体育用品销售有限公司</v>
          </cell>
          <cell r="M4343" t="str">
            <v>Z(子公司)</v>
          </cell>
          <cell r="N4343" t="str">
            <v>维持</v>
          </cell>
          <cell r="O4343" t="str">
            <v>维持</v>
          </cell>
          <cell r="P4343" t="str">
            <v>区域销售管理</v>
          </cell>
          <cell r="Q4343" t="str">
            <v>华南区</v>
          </cell>
          <cell r="R4343" t="str">
            <v>广东省</v>
          </cell>
          <cell r="S4343" t="str">
            <v>广州市</v>
          </cell>
          <cell r="T4343" t="str">
            <v>超大</v>
          </cell>
          <cell r="U4343" t="str">
            <v>越秀区</v>
          </cell>
          <cell r="V4343" t="str">
            <v>超大</v>
          </cell>
          <cell r="W4343" t="str">
            <v>常规店</v>
          </cell>
          <cell r="X4343" t="str">
            <v>地铺</v>
          </cell>
          <cell r="Y4343" t="str">
            <v>BIG 300（核心店铺）</v>
          </cell>
          <cell r="Z4343" t="str">
            <v>BIG 300（核心店铺）</v>
          </cell>
          <cell r="AA4343" t="str">
            <v>BIG 300（核心店铺）</v>
          </cell>
        </row>
        <row r="4344">
          <cell r="A4344" t="str">
            <v>R1JK</v>
          </cell>
          <cell r="B4344" t="str">
            <v>惠东县黄埠奥力体育用品店</v>
          </cell>
          <cell r="C4344" t="str">
            <v>黄埠人民路</v>
          </cell>
          <cell r="D4344" t="str">
            <v>广东省惠州市惠东县黄埠镇人民一路21号</v>
          </cell>
          <cell r="E4344" t="str">
            <v>A46007M</v>
          </cell>
          <cell r="F4344" t="str">
            <v>深圳市正浩体育发展有限公司</v>
          </cell>
          <cell r="G4344" t="str">
            <v>经销商</v>
          </cell>
          <cell r="H4344" t="str">
            <v>Z440056</v>
          </cell>
          <cell r="I4344" t="str">
            <v>惠东李宁店</v>
          </cell>
          <cell r="J4344" t="str">
            <v>分销商</v>
          </cell>
          <cell r="K4344" t="str">
            <v>A44036AZ</v>
          </cell>
          <cell r="L4344" t="str">
            <v>深圳市兴尔达实业有限公司</v>
          </cell>
          <cell r="M4344" t="str">
            <v>二级批发</v>
          </cell>
          <cell r="N4344" t="str">
            <v>维持</v>
          </cell>
          <cell r="O4344" t="str">
            <v>维持</v>
          </cell>
          <cell r="P4344" t="str">
            <v>区域销售管理</v>
          </cell>
          <cell r="Q4344" t="str">
            <v>华南区</v>
          </cell>
          <cell r="R4344" t="str">
            <v>广东省</v>
          </cell>
          <cell r="S4344" t="str">
            <v>惠州市</v>
          </cell>
          <cell r="T4344" t="str">
            <v>二线</v>
          </cell>
          <cell r="U4344" t="str">
            <v>惠东县</v>
          </cell>
          <cell r="V4344" t="str">
            <v>三线以下</v>
          </cell>
          <cell r="W4344" t="str">
            <v>常规店</v>
          </cell>
          <cell r="X4344" t="str">
            <v>地铺</v>
          </cell>
          <cell r="Y4344" t="str">
            <v>Core Regular（重要常规店铺）</v>
          </cell>
          <cell r="Z4344" t="str">
            <v>Core Regular（生意店）</v>
          </cell>
          <cell r="AA4344" t="str">
            <v>Core Regular（生意店）</v>
          </cell>
        </row>
        <row r="4345">
          <cell r="A4345" t="str">
            <v>R1JN</v>
          </cell>
          <cell r="B4345" t="str">
            <v>嘉裕太阳城广场</v>
          </cell>
          <cell r="C4345" t="str">
            <v>太阳城</v>
          </cell>
          <cell r="D4345" t="str">
            <v>广州市广州大道北1811号负一层吉之岛</v>
          </cell>
          <cell r="E4345" t="str">
            <v>A44001A</v>
          </cell>
          <cell r="F4345" t="str">
            <v>广州一动体育用品销售有限公司</v>
          </cell>
          <cell r="G4345" t="str">
            <v>子公司</v>
          </cell>
          <cell r="H4345" t="str">
            <v>A44001A</v>
          </cell>
          <cell r="I4345" t="str">
            <v>广州一动体育用品销售有限公司</v>
          </cell>
          <cell r="J4345" t="str">
            <v>子公司</v>
          </cell>
          <cell r="K4345" t="str">
            <v>A44001AZ</v>
          </cell>
          <cell r="L4345" t="str">
            <v>广州一动体育用品销售有限公司</v>
          </cell>
          <cell r="M4345" t="str">
            <v>Z(子公司)</v>
          </cell>
          <cell r="N4345" t="str">
            <v>维持</v>
          </cell>
          <cell r="O4345" t="str">
            <v>维持</v>
          </cell>
          <cell r="P4345" t="str">
            <v>区域销售管理</v>
          </cell>
          <cell r="Q4345" t="str">
            <v>华南区</v>
          </cell>
          <cell r="R4345" t="str">
            <v>广东省</v>
          </cell>
          <cell r="S4345" t="str">
            <v>广州市</v>
          </cell>
          <cell r="T4345" t="str">
            <v>超大</v>
          </cell>
          <cell r="U4345" t="str">
            <v>白云区</v>
          </cell>
          <cell r="V4345" t="str">
            <v>超大</v>
          </cell>
          <cell r="W4345" t="str">
            <v>常规店</v>
          </cell>
          <cell r="X4345" t="str">
            <v>卖场线内店</v>
          </cell>
          <cell r="Y4345" t="str">
            <v>Core Regular（重要常规店铺）</v>
          </cell>
          <cell r="Z4345" t="str">
            <v>Core Regular（生意店）</v>
          </cell>
          <cell r="AA4345" t="str">
            <v>Core Regular（生意店）</v>
          </cell>
        </row>
        <row r="4346">
          <cell r="A4346" t="str">
            <v>R1JR</v>
          </cell>
          <cell r="B4346" t="str">
            <v>廉江市安铺平娟服装店</v>
          </cell>
          <cell r="C4346" t="str">
            <v>安铺东环路店</v>
          </cell>
          <cell r="D4346" t="str">
            <v>广东省廉江市安铺镇东环路65号</v>
          </cell>
          <cell r="E4346" t="str">
            <v>A44159M</v>
          </cell>
          <cell r="F4346" t="str">
            <v>佛山市亮剑体育用品有限公司-湛江仓</v>
          </cell>
          <cell r="G4346" t="str">
            <v>经销商</v>
          </cell>
          <cell r="H4346" t="str">
            <v>Z440197</v>
          </cell>
          <cell r="I4346" t="str">
            <v>廉江市安铺镇平娟服装店</v>
          </cell>
          <cell r="J4346" t="str">
            <v>分销商</v>
          </cell>
          <cell r="K4346" t="str">
            <v>A44160AZ</v>
          </cell>
          <cell r="L4346" t="str">
            <v>佛山市亮剑体育用品有限公司</v>
          </cell>
          <cell r="M4346" t="str">
            <v>二级批发</v>
          </cell>
          <cell r="N4346" t="str">
            <v>维持</v>
          </cell>
          <cell r="O4346" t="str">
            <v>维持</v>
          </cell>
          <cell r="P4346" t="str">
            <v>区域销售管理</v>
          </cell>
          <cell r="Q4346" t="str">
            <v>华南区</v>
          </cell>
          <cell r="R4346" t="str">
            <v>广东省</v>
          </cell>
          <cell r="S4346" t="str">
            <v>湛江市</v>
          </cell>
          <cell r="T4346" t="str">
            <v>二线</v>
          </cell>
          <cell r="U4346" t="str">
            <v>廉江市</v>
          </cell>
          <cell r="V4346" t="str">
            <v>三线</v>
          </cell>
          <cell r="W4346" t="str">
            <v>常规店</v>
          </cell>
          <cell r="X4346" t="str">
            <v>地铺</v>
          </cell>
          <cell r="Y4346" t="str">
            <v>Other Regular（基础店）</v>
          </cell>
          <cell r="Z4346" t="str">
            <v>Other Regular（基础店）</v>
          </cell>
          <cell r="AA4346" t="str">
            <v>Other Regular（基础店）</v>
          </cell>
        </row>
        <row r="4347">
          <cell r="A4347" t="str">
            <v>R1JX</v>
          </cell>
          <cell r="B4347" t="str">
            <v>东莞市石龙合丰服装店</v>
          </cell>
          <cell r="C4347" t="str">
            <v>东莞市石龙镇汇联店</v>
          </cell>
          <cell r="D4347" t="str">
            <v>东莞市石龙镇新桥路7号之石龙汇联步行街201号</v>
          </cell>
          <cell r="E4347" t="str">
            <v>A44163A</v>
          </cell>
          <cell r="F4347" t="str">
            <v>东莞市宇之浩体育用品有限公司</v>
          </cell>
          <cell r="G4347" t="str">
            <v>经销商</v>
          </cell>
          <cell r="H4347" t="str">
            <v>A44163A</v>
          </cell>
          <cell r="I4347" t="str">
            <v>东莞市宇之浩体育用品有限公司</v>
          </cell>
          <cell r="J4347" t="str">
            <v>经销商</v>
          </cell>
          <cell r="K4347" t="str">
            <v>A44163AZ</v>
          </cell>
          <cell r="L4347" t="str">
            <v>东莞市宇之浩体育用品有限公司</v>
          </cell>
          <cell r="M4347" t="str">
            <v>C</v>
          </cell>
          <cell r="N4347" t="str">
            <v>维持</v>
          </cell>
          <cell r="O4347" t="str">
            <v>维持</v>
          </cell>
          <cell r="P4347" t="str">
            <v>区域销售管理</v>
          </cell>
          <cell r="Q4347" t="str">
            <v>华南区</v>
          </cell>
          <cell r="R4347" t="str">
            <v>广东省</v>
          </cell>
          <cell r="S4347" t="str">
            <v>东莞市</v>
          </cell>
          <cell r="T4347" t="str">
            <v>一线</v>
          </cell>
          <cell r="U4347" t="str">
            <v>石龙镇</v>
          </cell>
          <cell r="V4347" t="str">
            <v>二线</v>
          </cell>
          <cell r="W4347" t="str">
            <v>常规店</v>
          </cell>
          <cell r="X4347" t="str">
            <v>地铺</v>
          </cell>
          <cell r="Y4347" t="str">
            <v>Core Regular（重要常规店铺）</v>
          </cell>
          <cell r="Z4347" t="str">
            <v>Core Regular（生意店）</v>
          </cell>
          <cell r="AA4347" t="str">
            <v>Core Regular（生意店）</v>
          </cell>
        </row>
        <row r="4348">
          <cell r="A4348" t="str">
            <v>R1JY</v>
          </cell>
          <cell r="B4348" t="str">
            <v>龙华友谊书城</v>
          </cell>
          <cell r="C4348" t="str">
            <v>龙华友谊书城</v>
          </cell>
          <cell r="D4348" t="str">
            <v>深圳市龙岗区龙华大浪街道华旺路同富裕工业区友谊书城一楼李宁店</v>
          </cell>
          <cell r="E4348" t="str">
            <v>A44036A</v>
          </cell>
          <cell r="F4348" t="str">
            <v>深圳市兴尔达实业有限公司</v>
          </cell>
          <cell r="G4348" t="str">
            <v>经销商</v>
          </cell>
          <cell r="H4348" t="str">
            <v>A44036A</v>
          </cell>
          <cell r="I4348" t="str">
            <v>深圳市兴尔达实业有限公司</v>
          </cell>
          <cell r="J4348" t="str">
            <v>经销商</v>
          </cell>
          <cell r="K4348" t="str">
            <v>A44036AZ</v>
          </cell>
          <cell r="L4348" t="str">
            <v>深圳市兴尔达实业有限公司</v>
          </cell>
          <cell r="M4348" t="str">
            <v>A</v>
          </cell>
          <cell r="N4348" t="str">
            <v>维持</v>
          </cell>
          <cell r="O4348" t="str">
            <v>维持</v>
          </cell>
          <cell r="P4348" t="str">
            <v>区域销售管理</v>
          </cell>
          <cell r="Q4348" t="str">
            <v>华南区</v>
          </cell>
          <cell r="R4348" t="str">
            <v>广东省</v>
          </cell>
          <cell r="S4348" t="str">
            <v>深圳市</v>
          </cell>
          <cell r="T4348" t="str">
            <v>超大</v>
          </cell>
          <cell r="U4348" t="str">
            <v>龙岗区</v>
          </cell>
          <cell r="V4348" t="str">
            <v>超大</v>
          </cell>
          <cell r="W4348" t="str">
            <v>常规店</v>
          </cell>
          <cell r="X4348" t="str">
            <v>地铺</v>
          </cell>
          <cell r="Y4348" t="str">
            <v>Other Regular（基础店）</v>
          </cell>
          <cell r="Z4348" t="str">
            <v>Other Regular（基础店）</v>
          </cell>
          <cell r="AA4348" t="str">
            <v>Core Regular（生意店）</v>
          </cell>
        </row>
        <row r="4349">
          <cell r="A4349" t="str">
            <v>R1K9</v>
          </cell>
          <cell r="B4349" t="str">
            <v>端州区肇速体育用品店</v>
          </cell>
          <cell r="C4349" t="str">
            <v>肇庆建设</v>
          </cell>
          <cell r="D4349" t="str">
            <v>肇庆市天宁北路72号花园大厦之第一卡李宁专卖店</v>
          </cell>
          <cell r="E4349" t="str">
            <v>A44160A</v>
          </cell>
          <cell r="F4349" t="str">
            <v>佛山市亮剑体育用品有限公司</v>
          </cell>
          <cell r="G4349" t="str">
            <v>经销商</v>
          </cell>
          <cell r="H4349" t="str">
            <v>A44160A</v>
          </cell>
          <cell r="I4349" t="str">
            <v>佛山市亮剑体育用品有限公司</v>
          </cell>
          <cell r="J4349" t="str">
            <v>经销商</v>
          </cell>
          <cell r="K4349" t="str">
            <v>A44160AZ</v>
          </cell>
          <cell r="L4349" t="str">
            <v>佛山市亮剑体育用品有限公司</v>
          </cell>
          <cell r="M4349" t="str">
            <v>B</v>
          </cell>
          <cell r="N4349" t="str">
            <v>维持</v>
          </cell>
          <cell r="O4349" t="str">
            <v>维持</v>
          </cell>
          <cell r="P4349" t="str">
            <v>区域销售管理</v>
          </cell>
          <cell r="Q4349" t="str">
            <v>华南区</v>
          </cell>
          <cell r="R4349" t="str">
            <v>广东省</v>
          </cell>
          <cell r="S4349" t="str">
            <v>肇庆市</v>
          </cell>
          <cell r="T4349" t="str">
            <v>二线</v>
          </cell>
          <cell r="U4349" t="str">
            <v>端州区</v>
          </cell>
          <cell r="V4349" t="str">
            <v>二线</v>
          </cell>
          <cell r="W4349" t="str">
            <v>常规店</v>
          </cell>
          <cell r="X4349" t="str">
            <v>地铺</v>
          </cell>
          <cell r="Y4349" t="str">
            <v>Core Regular（重要常规店铺）</v>
          </cell>
          <cell r="Z4349" t="str">
            <v>Core Regular（生意店）</v>
          </cell>
          <cell r="AA4349" t="str">
            <v>Core Regular（生意店）</v>
          </cell>
        </row>
        <row r="4350">
          <cell r="A4350" t="str">
            <v>R1KC</v>
          </cell>
          <cell r="B4350" t="str">
            <v>从化永钊2店</v>
          </cell>
          <cell r="C4350" t="str">
            <v>永钊2店</v>
          </cell>
          <cell r="D4350" t="str">
            <v>广州市从化市街口建设路32号</v>
          </cell>
          <cell r="E4350" t="str">
            <v>A44160M</v>
          </cell>
          <cell r="F4350" t="str">
            <v>佛山市亮剑体育用品有限公司</v>
          </cell>
          <cell r="G4350" t="str">
            <v>经销商</v>
          </cell>
          <cell r="H4350" t="str">
            <v>Z700755</v>
          </cell>
          <cell r="I4350" t="str">
            <v>广州市畅超体育用品有限公司</v>
          </cell>
          <cell r="J4350" t="str">
            <v>分销商</v>
          </cell>
          <cell r="K4350" t="str">
            <v>A44160AZ</v>
          </cell>
          <cell r="L4350" t="str">
            <v>佛山市亮剑体育用品有限公司</v>
          </cell>
          <cell r="M4350" t="str">
            <v>二级批发</v>
          </cell>
          <cell r="N4350" t="str">
            <v>维持</v>
          </cell>
          <cell r="O4350" t="str">
            <v>维持</v>
          </cell>
          <cell r="P4350" t="str">
            <v>区域销售管理</v>
          </cell>
          <cell r="Q4350" t="str">
            <v>华南区</v>
          </cell>
          <cell r="R4350" t="str">
            <v>广东省</v>
          </cell>
          <cell r="S4350" t="str">
            <v>广州市</v>
          </cell>
          <cell r="T4350" t="str">
            <v>超大</v>
          </cell>
          <cell r="U4350" t="str">
            <v>从化市</v>
          </cell>
          <cell r="V4350" t="str">
            <v>三线</v>
          </cell>
          <cell r="W4350" t="str">
            <v>常规店</v>
          </cell>
          <cell r="X4350" t="str">
            <v>地铺</v>
          </cell>
          <cell r="Y4350" t="str">
            <v>Core Regular（重要常规店铺）</v>
          </cell>
          <cell r="Z4350" t="str">
            <v>Core Regular（主力店）</v>
          </cell>
          <cell r="AA4350" t="str">
            <v>Core Regular（主力店）</v>
          </cell>
        </row>
        <row r="4351">
          <cell r="A4351" t="str">
            <v>R1KJ</v>
          </cell>
          <cell r="B4351" t="str">
            <v>清远连州市人民路6号商铺A9</v>
          </cell>
          <cell r="C4351" t="str">
            <v>连州店</v>
          </cell>
          <cell r="D4351" t="str">
            <v>广州市连州市人民路6号商铺A9</v>
          </cell>
          <cell r="E4351" t="str">
            <v>A44160M</v>
          </cell>
          <cell r="F4351" t="str">
            <v>佛山市亮剑体育用品有限公司</v>
          </cell>
          <cell r="G4351" t="str">
            <v>经销商</v>
          </cell>
          <cell r="H4351" t="str">
            <v>Z440204</v>
          </cell>
          <cell r="I4351" t="str">
            <v>广州市连州市人民路6号商铺A9</v>
          </cell>
          <cell r="J4351" t="str">
            <v>分销商</v>
          </cell>
          <cell r="K4351" t="str">
            <v>A44160AZ</v>
          </cell>
          <cell r="L4351" t="str">
            <v>佛山市亮剑体育用品有限公司</v>
          </cell>
          <cell r="M4351" t="str">
            <v>二级批发</v>
          </cell>
          <cell r="N4351" t="str">
            <v>维持</v>
          </cell>
          <cell r="O4351" t="str">
            <v>维持</v>
          </cell>
          <cell r="P4351" t="str">
            <v>区域销售管理</v>
          </cell>
          <cell r="Q4351" t="str">
            <v>华南区</v>
          </cell>
          <cell r="R4351" t="str">
            <v>广东省</v>
          </cell>
          <cell r="S4351" t="str">
            <v>清远市</v>
          </cell>
          <cell r="T4351" t="str">
            <v>三线</v>
          </cell>
          <cell r="U4351" t="str">
            <v>连州市</v>
          </cell>
          <cell r="V4351" t="str">
            <v>三线</v>
          </cell>
          <cell r="W4351" t="str">
            <v>常规店</v>
          </cell>
          <cell r="X4351" t="str">
            <v>地铺</v>
          </cell>
          <cell r="Y4351" t="str">
            <v>Other Regular（常规店）</v>
          </cell>
          <cell r="Z4351" t="str">
            <v>Other Regular（常规店）</v>
          </cell>
          <cell r="AA4351" t="str">
            <v>Other Regular（常规店）</v>
          </cell>
        </row>
        <row r="4352">
          <cell r="A4352" t="str">
            <v>R1KO</v>
          </cell>
          <cell r="B4352" t="str">
            <v>廉江市大道中163号</v>
          </cell>
          <cell r="C4352" t="str">
            <v>五环大道中</v>
          </cell>
          <cell r="D4352" t="str">
            <v>廉江市大道中163号</v>
          </cell>
          <cell r="E4352" t="str">
            <v>A44159M</v>
          </cell>
          <cell r="F4352" t="str">
            <v>佛山市亮剑体育用品有限公司-湛江仓</v>
          </cell>
          <cell r="G4352" t="str">
            <v>经销商</v>
          </cell>
          <cell r="H4352" t="str">
            <v>Z440082</v>
          </cell>
          <cell r="I4352" t="str">
            <v>廉江市廉城五环体育用品商店</v>
          </cell>
          <cell r="J4352" t="str">
            <v>分销商</v>
          </cell>
          <cell r="K4352" t="str">
            <v>A44160AZ</v>
          </cell>
          <cell r="L4352" t="str">
            <v>佛山市亮剑体育用品有限公司</v>
          </cell>
          <cell r="M4352" t="str">
            <v>二级批发</v>
          </cell>
          <cell r="N4352" t="str">
            <v>维持</v>
          </cell>
          <cell r="O4352" t="str">
            <v>维持</v>
          </cell>
          <cell r="P4352" t="str">
            <v>区域销售管理</v>
          </cell>
          <cell r="Q4352" t="str">
            <v>华南区</v>
          </cell>
          <cell r="R4352" t="str">
            <v>广东省</v>
          </cell>
          <cell r="S4352" t="str">
            <v>湛江市</v>
          </cell>
          <cell r="T4352" t="str">
            <v>二线</v>
          </cell>
          <cell r="U4352" t="str">
            <v>廉江市</v>
          </cell>
          <cell r="V4352" t="str">
            <v>三线</v>
          </cell>
          <cell r="W4352" t="str">
            <v>常规店</v>
          </cell>
          <cell r="X4352" t="str">
            <v>地铺</v>
          </cell>
          <cell r="Y4352" t="str">
            <v>Other Regular（基础店）</v>
          </cell>
          <cell r="Z4352" t="str">
            <v>Other Regular（基础店）</v>
          </cell>
          <cell r="AA4352" t="str">
            <v>Other Regular（基础店）</v>
          </cell>
        </row>
        <row r="4353">
          <cell r="A4353" t="str">
            <v>R2ZZ</v>
          </cell>
          <cell r="B4353" t="str">
            <v>广百9楼折扣店</v>
          </cell>
          <cell r="C4353" t="str">
            <v>广百折扣店</v>
          </cell>
          <cell r="D4353" t="str">
            <v>北京路广百9楼</v>
          </cell>
          <cell r="E4353" t="str">
            <v>A44001A</v>
          </cell>
          <cell r="F4353" t="str">
            <v>广州一动体育用品销售有限公司</v>
          </cell>
          <cell r="G4353" t="str">
            <v>子公司</v>
          </cell>
          <cell r="H4353" t="str">
            <v>A44001A</v>
          </cell>
          <cell r="I4353" t="str">
            <v>广州一动体育用品销售有限公司</v>
          </cell>
          <cell r="J4353" t="str">
            <v>子公司</v>
          </cell>
          <cell r="K4353" t="str">
            <v>A44001AZ</v>
          </cell>
          <cell r="L4353" t="str">
            <v>广州一动体育用品销售有限公司</v>
          </cell>
          <cell r="M4353" t="str">
            <v>Z(子公司)</v>
          </cell>
          <cell r="N4353" t="str">
            <v>维持</v>
          </cell>
          <cell r="O4353" t="str">
            <v>维持</v>
          </cell>
          <cell r="P4353" t="str">
            <v>区域销售管理</v>
          </cell>
          <cell r="Q4353" t="str">
            <v>华南区</v>
          </cell>
          <cell r="R4353" t="str">
            <v>广东省</v>
          </cell>
          <cell r="S4353" t="str">
            <v>广州市</v>
          </cell>
          <cell r="T4353" t="str">
            <v>超大</v>
          </cell>
          <cell r="U4353" t="str">
            <v>越秀区</v>
          </cell>
          <cell r="V4353" t="str">
            <v>超大</v>
          </cell>
          <cell r="W4353" t="str">
            <v>折扣店</v>
          </cell>
          <cell r="X4353" t="str">
            <v>店中店</v>
          </cell>
          <cell r="Y4353" t="str">
            <v>Discount（普通折扣店）</v>
          </cell>
          <cell r="Z4353" t="str">
            <v>Discount（普通折扣店）</v>
          </cell>
          <cell r="AA4353" t="str">
            <v>Discount（普通折扣店）</v>
          </cell>
        </row>
        <row r="4354">
          <cell r="A4354" t="str">
            <v>R311</v>
          </cell>
          <cell r="B4354" t="str">
            <v>佛山市三水区西南街超速体育用品店</v>
          </cell>
          <cell r="C4354" t="str">
            <v>展销中心</v>
          </cell>
          <cell r="D4354" t="str">
            <v>佛山市三水区西南街道南丰大道李宁展销中心</v>
          </cell>
          <cell r="E4354" t="str">
            <v>A44160A</v>
          </cell>
          <cell r="F4354" t="str">
            <v>佛山市亮剑体育用品有限公司</v>
          </cell>
          <cell r="G4354" t="str">
            <v>经销商</v>
          </cell>
          <cell r="H4354" t="str">
            <v>A44160A</v>
          </cell>
          <cell r="I4354" t="str">
            <v>佛山市亮剑体育用品有限公司</v>
          </cell>
          <cell r="J4354" t="str">
            <v>经销商</v>
          </cell>
          <cell r="K4354" t="str">
            <v>A44160AZ</v>
          </cell>
          <cell r="L4354" t="str">
            <v>佛山市亮剑体育用品有限公司</v>
          </cell>
          <cell r="M4354" t="str">
            <v>B</v>
          </cell>
          <cell r="N4354" t="str">
            <v>维持</v>
          </cell>
          <cell r="O4354" t="str">
            <v>维持</v>
          </cell>
          <cell r="P4354" t="str">
            <v>区域销售管理</v>
          </cell>
          <cell r="Q4354" t="str">
            <v>华南区</v>
          </cell>
          <cell r="R4354" t="str">
            <v>广东省</v>
          </cell>
          <cell r="S4354" t="str">
            <v>佛山市</v>
          </cell>
          <cell r="T4354" t="str">
            <v>一线</v>
          </cell>
          <cell r="U4354" t="str">
            <v>三水区</v>
          </cell>
          <cell r="V4354" t="str">
            <v>一线</v>
          </cell>
          <cell r="W4354" t="str">
            <v>常规店</v>
          </cell>
          <cell r="X4354" t="str">
            <v>地铺</v>
          </cell>
          <cell r="Y4354" t="str">
            <v>BIG 300（核心店铺）</v>
          </cell>
          <cell r="Z4354" t="str">
            <v>BIG 300（核心店铺）</v>
          </cell>
          <cell r="AA4354" t="str">
            <v>BIG 300（核心店铺）</v>
          </cell>
        </row>
        <row r="4355">
          <cell r="A4355" t="str">
            <v>R313</v>
          </cell>
          <cell r="B4355" t="str">
            <v>清远市清城区浪潮体育用品一店</v>
          </cell>
          <cell r="C4355" t="str">
            <v>清远清城区先锋店</v>
          </cell>
          <cell r="D4355" t="str">
            <v>广东省清远市清城区盈富大厦先锋路57、59号</v>
          </cell>
          <cell r="E4355" t="str">
            <v>A44160A</v>
          </cell>
          <cell r="F4355" t="str">
            <v>佛山市亮剑体育用品有限公司</v>
          </cell>
          <cell r="G4355" t="str">
            <v>经销商</v>
          </cell>
          <cell r="H4355" t="str">
            <v>A44160A</v>
          </cell>
          <cell r="I4355" t="str">
            <v>佛山市亮剑体育用品有限公司</v>
          </cell>
          <cell r="J4355" t="str">
            <v>经销商</v>
          </cell>
          <cell r="K4355" t="str">
            <v>A44160AZ</v>
          </cell>
          <cell r="L4355" t="str">
            <v>佛山市亮剑体育用品有限公司</v>
          </cell>
          <cell r="M4355" t="str">
            <v>B</v>
          </cell>
          <cell r="N4355" t="str">
            <v>维持</v>
          </cell>
          <cell r="O4355" t="str">
            <v>维持</v>
          </cell>
          <cell r="P4355" t="str">
            <v>区域销售管理</v>
          </cell>
          <cell r="Q4355" t="str">
            <v>华南区</v>
          </cell>
          <cell r="R4355" t="str">
            <v>广东省</v>
          </cell>
          <cell r="S4355" t="str">
            <v>清远市</v>
          </cell>
          <cell r="T4355" t="str">
            <v>三线</v>
          </cell>
          <cell r="U4355" t="str">
            <v>清城区</v>
          </cell>
          <cell r="V4355" t="str">
            <v>三线</v>
          </cell>
          <cell r="W4355" t="str">
            <v>常规店</v>
          </cell>
          <cell r="X4355" t="str">
            <v>地铺</v>
          </cell>
          <cell r="Y4355" t="str">
            <v>Other Regular（常规店）</v>
          </cell>
          <cell r="Z4355" t="str">
            <v>Other Regular（常规店）</v>
          </cell>
          <cell r="AA4355" t="str">
            <v>Other Regular（常规店）</v>
          </cell>
        </row>
        <row r="4356">
          <cell r="A4356" t="str">
            <v>R314</v>
          </cell>
          <cell r="B4356" t="str">
            <v>清远市清城区新城浪潮体育用品二店</v>
          </cell>
          <cell r="C4356" t="str">
            <v>清远赢之城店</v>
          </cell>
          <cell r="D4356" t="str">
            <v>0763-3876128</v>
          </cell>
          <cell r="E4356" t="str">
            <v>A44160A</v>
          </cell>
          <cell r="F4356" t="str">
            <v>佛山市亮剑体育用品有限公司</v>
          </cell>
          <cell r="G4356" t="str">
            <v>经销商</v>
          </cell>
          <cell r="H4356" t="str">
            <v>A44160A</v>
          </cell>
          <cell r="I4356" t="str">
            <v>佛山市亮剑体育用品有限公司</v>
          </cell>
          <cell r="J4356" t="str">
            <v>经销商</v>
          </cell>
          <cell r="K4356" t="str">
            <v>A44160AZ</v>
          </cell>
          <cell r="L4356" t="str">
            <v>佛山市亮剑体育用品有限公司</v>
          </cell>
          <cell r="M4356" t="str">
            <v>B</v>
          </cell>
          <cell r="N4356" t="str">
            <v>整改</v>
          </cell>
          <cell r="O4356" t="str">
            <v>整改</v>
          </cell>
          <cell r="P4356" t="str">
            <v>区域销售管理</v>
          </cell>
          <cell r="Q4356" t="str">
            <v>华南区</v>
          </cell>
          <cell r="R4356" t="str">
            <v>广东省</v>
          </cell>
          <cell r="S4356" t="str">
            <v>清远市</v>
          </cell>
          <cell r="T4356" t="str">
            <v>三线</v>
          </cell>
          <cell r="U4356" t="str">
            <v>清城区</v>
          </cell>
          <cell r="V4356" t="str">
            <v>三线</v>
          </cell>
          <cell r="W4356" t="str">
            <v>常规店</v>
          </cell>
          <cell r="X4356" t="str">
            <v>地铺</v>
          </cell>
          <cell r="Y4356" t="str">
            <v>Core Regular（重要常规店铺）</v>
          </cell>
          <cell r="Z4356" t="str">
            <v>Core Regular（主力店）</v>
          </cell>
          <cell r="AA4356" t="str">
            <v>Core Regular（主力店）</v>
          </cell>
        </row>
        <row r="4357">
          <cell r="A4357" t="str">
            <v>R315</v>
          </cell>
          <cell r="B4357" t="str">
            <v>清远市清城区浪潮体育用品三店</v>
          </cell>
          <cell r="C4357" t="str">
            <v>清远城市广场店</v>
          </cell>
          <cell r="D4357" t="str">
            <v>0763-3338518</v>
          </cell>
          <cell r="E4357" t="str">
            <v>A44160A</v>
          </cell>
          <cell r="F4357" t="str">
            <v>佛山市亮剑体育用品有限公司</v>
          </cell>
          <cell r="G4357" t="str">
            <v>经销商</v>
          </cell>
          <cell r="H4357" t="str">
            <v>A44160A</v>
          </cell>
          <cell r="I4357" t="str">
            <v>佛山市亮剑体育用品有限公司</v>
          </cell>
          <cell r="J4357" t="str">
            <v>经销商</v>
          </cell>
          <cell r="K4357" t="str">
            <v>A44160AZ</v>
          </cell>
          <cell r="L4357" t="str">
            <v>佛山市亮剑体育用品有限公司</v>
          </cell>
          <cell r="M4357" t="str">
            <v>B</v>
          </cell>
          <cell r="N4357" t="str">
            <v>整改</v>
          </cell>
          <cell r="O4357" t="str">
            <v>整改</v>
          </cell>
          <cell r="P4357" t="str">
            <v>区域销售管理</v>
          </cell>
          <cell r="Q4357" t="str">
            <v>华南区</v>
          </cell>
          <cell r="R4357" t="str">
            <v>广东省</v>
          </cell>
          <cell r="S4357" t="str">
            <v>清远市</v>
          </cell>
          <cell r="T4357" t="str">
            <v>三线</v>
          </cell>
          <cell r="U4357" t="str">
            <v>清城区</v>
          </cell>
          <cell r="V4357" t="str">
            <v>三线</v>
          </cell>
          <cell r="W4357" t="str">
            <v>常规店</v>
          </cell>
          <cell r="X4357" t="str">
            <v>地铺</v>
          </cell>
          <cell r="Y4357" t="str">
            <v>BIG 300（核心店铺）</v>
          </cell>
          <cell r="Z4357" t="str">
            <v>BIG 300（核心店铺）</v>
          </cell>
          <cell r="AA4357" t="str">
            <v>BIG 300（核心店铺）</v>
          </cell>
        </row>
        <row r="4358">
          <cell r="A4358" t="str">
            <v>R411</v>
          </cell>
          <cell r="B4358" t="str">
            <v>南山海雅百货专柜</v>
          </cell>
          <cell r="C4358" t="str">
            <v>南山海雅</v>
          </cell>
          <cell r="D4358" t="str">
            <v>深圳市南山区南油大道南山商业文化中心海雅百货六楼</v>
          </cell>
          <cell r="E4358" t="str">
            <v>A44036A</v>
          </cell>
          <cell r="F4358" t="str">
            <v>深圳市兴尔达实业有限公司</v>
          </cell>
          <cell r="G4358" t="str">
            <v>经销商</v>
          </cell>
          <cell r="H4358" t="str">
            <v>A44036A</v>
          </cell>
          <cell r="I4358" t="str">
            <v>深圳市兴尔达实业有限公司</v>
          </cell>
          <cell r="J4358" t="str">
            <v>经销商</v>
          </cell>
          <cell r="K4358" t="str">
            <v>A44036AZ</v>
          </cell>
          <cell r="L4358" t="str">
            <v>深圳市兴尔达实业有限公司</v>
          </cell>
          <cell r="M4358" t="str">
            <v>A</v>
          </cell>
          <cell r="N4358" t="str">
            <v>维持</v>
          </cell>
          <cell r="O4358" t="str">
            <v>维持</v>
          </cell>
          <cell r="P4358" t="str">
            <v>区域销售管理</v>
          </cell>
          <cell r="Q4358" t="str">
            <v>华南区</v>
          </cell>
          <cell r="R4358" t="str">
            <v>广东省</v>
          </cell>
          <cell r="S4358" t="str">
            <v>深圳市</v>
          </cell>
          <cell r="T4358" t="str">
            <v>超大</v>
          </cell>
          <cell r="U4358" t="str">
            <v>南山区</v>
          </cell>
          <cell r="V4358" t="str">
            <v>超大</v>
          </cell>
          <cell r="W4358" t="str">
            <v>常规店</v>
          </cell>
          <cell r="X4358" t="str">
            <v>店中店</v>
          </cell>
          <cell r="Y4358" t="str">
            <v>Other Regular（基础店）</v>
          </cell>
          <cell r="Z4358" t="str">
            <v>Other Regular（基础店）</v>
          </cell>
          <cell r="AA4358" t="str">
            <v>Other Regular（基础店）</v>
          </cell>
        </row>
        <row r="4359">
          <cell r="A4359" t="str">
            <v>R412</v>
          </cell>
          <cell r="B4359" t="str">
            <v>福民天虹专柜</v>
          </cell>
          <cell r="C4359" t="str">
            <v>福民天虹</v>
          </cell>
          <cell r="D4359" t="str">
            <v>深圳市福民路星河民居天虹商场四楼</v>
          </cell>
          <cell r="E4359" t="str">
            <v>A44036A</v>
          </cell>
          <cell r="F4359" t="str">
            <v>深圳市兴尔达实业有限公司</v>
          </cell>
          <cell r="G4359" t="str">
            <v>经销商</v>
          </cell>
          <cell r="H4359" t="str">
            <v>A44036A</v>
          </cell>
          <cell r="I4359" t="str">
            <v>深圳市兴尔达实业有限公司</v>
          </cell>
          <cell r="J4359" t="str">
            <v>经销商</v>
          </cell>
          <cell r="K4359" t="str">
            <v>A44036AZ</v>
          </cell>
          <cell r="L4359" t="str">
            <v>深圳市兴尔达实业有限公司</v>
          </cell>
          <cell r="M4359" t="str">
            <v>A</v>
          </cell>
          <cell r="N4359" t="str">
            <v>维持</v>
          </cell>
          <cell r="O4359" t="str">
            <v>维持</v>
          </cell>
          <cell r="P4359" t="str">
            <v>区域销售管理</v>
          </cell>
          <cell r="Q4359" t="str">
            <v>华南区</v>
          </cell>
          <cell r="R4359" t="str">
            <v>广东省</v>
          </cell>
          <cell r="S4359" t="str">
            <v>深圳市</v>
          </cell>
          <cell r="T4359" t="str">
            <v>超大</v>
          </cell>
          <cell r="U4359" t="str">
            <v>福田区</v>
          </cell>
          <cell r="V4359" t="str">
            <v>超大</v>
          </cell>
          <cell r="W4359" t="str">
            <v>常规店</v>
          </cell>
          <cell r="X4359" t="str">
            <v>店中店</v>
          </cell>
          <cell r="Y4359" t="str">
            <v>Core Regular（重要常规店铺）</v>
          </cell>
          <cell r="Z4359" t="str">
            <v>Core Regular（生意店）</v>
          </cell>
          <cell r="AA4359" t="str">
            <v>Core Regular（生意店）</v>
          </cell>
        </row>
        <row r="4360">
          <cell r="A4360" t="str">
            <v>R413</v>
          </cell>
          <cell r="B4360" t="str">
            <v>宝安天虹商场</v>
          </cell>
          <cell r="C4360" t="str">
            <v>宝安天虹</v>
          </cell>
          <cell r="D4360" t="str">
            <v>深圳市44区创业路富源商贸中心宝安天虹四楼</v>
          </cell>
          <cell r="E4360" t="str">
            <v>A44036A</v>
          </cell>
          <cell r="F4360" t="str">
            <v>深圳市兴尔达实业有限公司</v>
          </cell>
          <cell r="G4360" t="str">
            <v>经销商</v>
          </cell>
          <cell r="H4360" t="str">
            <v>A44036A</v>
          </cell>
          <cell r="I4360" t="str">
            <v>深圳市兴尔达实业有限公司</v>
          </cell>
          <cell r="J4360" t="str">
            <v>经销商</v>
          </cell>
          <cell r="K4360" t="str">
            <v>A44036AZ</v>
          </cell>
          <cell r="L4360" t="str">
            <v>深圳市兴尔达实业有限公司</v>
          </cell>
          <cell r="M4360" t="str">
            <v>A</v>
          </cell>
          <cell r="N4360" t="str">
            <v>维持</v>
          </cell>
          <cell r="O4360" t="str">
            <v>维持</v>
          </cell>
          <cell r="P4360" t="str">
            <v>区域销售管理</v>
          </cell>
          <cell r="Q4360" t="str">
            <v>华南区</v>
          </cell>
          <cell r="R4360" t="str">
            <v>广东省</v>
          </cell>
          <cell r="S4360" t="str">
            <v>深圳市</v>
          </cell>
          <cell r="T4360" t="str">
            <v>超大</v>
          </cell>
          <cell r="U4360" t="str">
            <v>南山区</v>
          </cell>
          <cell r="V4360" t="str">
            <v>超大</v>
          </cell>
          <cell r="W4360" t="str">
            <v>常规店</v>
          </cell>
          <cell r="X4360" t="str">
            <v>店中店</v>
          </cell>
          <cell r="Y4360" t="str">
            <v>Core Regular（重要常规店铺）</v>
          </cell>
          <cell r="Z4360" t="str">
            <v>Core Regular（生意店）</v>
          </cell>
          <cell r="AA4360" t="str">
            <v>Core Regular（生意店）</v>
          </cell>
        </row>
        <row r="4361">
          <cell r="A4361" t="str">
            <v>R414</v>
          </cell>
          <cell r="B4361" t="str">
            <v>景田岁宝百货</v>
          </cell>
          <cell r="C4361" t="str">
            <v>景田岁宝</v>
          </cell>
          <cell r="D4361" t="str">
            <v>深圳市福田区新洲路景田岁宝百货四楼</v>
          </cell>
          <cell r="E4361" t="str">
            <v>A44036A</v>
          </cell>
          <cell r="F4361" t="str">
            <v>深圳市兴尔达实业有限公司</v>
          </cell>
          <cell r="G4361" t="str">
            <v>经销商</v>
          </cell>
          <cell r="H4361" t="str">
            <v>A44036A</v>
          </cell>
          <cell r="I4361" t="str">
            <v>深圳市兴尔达实业有限公司</v>
          </cell>
          <cell r="J4361" t="str">
            <v>经销商</v>
          </cell>
          <cell r="K4361" t="str">
            <v>A44036AZ</v>
          </cell>
          <cell r="L4361" t="str">
            <v>深圳市兴尔达实业有限公司</v>
          </cell>
          <cell r="M4361" t="str">
            <v>A</v>
          </cell>
          <cell r="N4361" t="str">
            <v>维持</v>
          </cell>
          <cell r="O4361" t="str">
            <v>维持</v>
          </cell>
          <cell r="P4361" t="str">
            <v>区域销售管理</v>
          </cell>
          <cell r="Q4361" t="str">
            <v>华南区</v>
          </cell>
          <cell r="R4361" t="str">
            <v>广东省</v>
          </cell>
          <cell r="S4361" t="str">
            <v>深圳市</v>
          </cell>
          <cell r="T4361" t="str">
            <v>超大</v>
          </cell>
          <cell r="U4361" t="str">
            <v>福田区</v>
          </cell>
          <cell r="V4361" t="str">
            <v>超大</v>
          </cell>
          <cell r="W4361" t="str">
            <v>常规店</v>
          </cell>
          <cell r="X4361" t="str">
            <v>店中店</v>
          </cell>
          <cell r="Y4361" t="str">
            <v>Core Regular（重要常规店铺）</v>
          </cell>
          <cell r="Z4361" t="str">
            <v>Core Regular（生意店）</v>
          </cell>
          <cell r="AA4361" t="str">
            <v>Core Regular（生意店）</v>
          </cell>
        </row>
        <row r="4362">
          <cell r="A4362" t="str">
            <v>R415</v>
          </cell>
          <cell r="B4362" t="str">
            <v>深圳龙岗世贸百货专柜</v>
          </cell>
          <cell r="C4362" t="str">
            <v>世贸中心</v>
          </cell>
          <cell r="D4362" t="str">
            <v>0755-28929348</v>
          </cell>
          <cell r="E4362" t="str">
            <v>A46007M</v>
          </cell>
          <cell r="F4362" t="str">
            <v>深圳市正浩体育发展有限公司</v>
          </cell>
          <cell r="G4362" t="str">
            <v>经销商</v>
          </cell>
          <cell r="H4362" t="str">
            <v>Z700698</v>
          </cell>
          <cell r="I4362" t="str">
            <v>罗雪容</v>
          </cell>
          <cell r="J4362" t="str">
            <v>分销商</v>
          </cell>
          <cell r="K4362" t="str">
            <v>A44036AZ</v>
          </cell>
          <cell r="L4362" t="str">
            <v>深圳市兴尔达实业有限公司</v>
          </cell>
          <cell r="M4362" t="str">
            <v>二级批发</v>
          </cell>
          <cell r="N4362" t="str">
            <v>整改</v>
          </cell>
          <cell r="O4362" t="str">
            <v>整改</v>
          </cell>
          <cell r="P4362" t="str">
            <v>区域销售管理</v>
          </cell>
          <cell r="Q4362" t="str">
            <v>华南区</v>
          </cell>
          <cell r="R4362" t="str">
            <v>广东省</v>
          </cell>
          <cell r="S4362" t="str">
            <v>深圳市</v>
          </cell>
          <cell r="T4362" t="str">
            <v>超大</v>
          </cell>
          <cell r="U4362" t="str">
            <v>龙岗区</v>
          </cell>
          <cell r="V4362" t="str">
            <v>超大</v>
          </cell>
          <cell r="W4362" t="str">
            <v>常规店</v>
          </cell>
          <cell r="X4362" t="str">
            <v>店中店</v>
          </cell>
          <cell r="Y4362" t="str">
            <v>Other Regular（常规店）</v>
          </cell>
          <cell r="Z4362" t="str">
            <v>Other Regular（常规店）</v>
          </cell>
          <cell r="AA4362" t="str">
            <v>Other Regular（常规店）</v>
          </cell>
        </row>
        <row r="4363">
          <cell r="A4363" t="str">
            <v>R416</v>
          </cell>
          <cell r="B4363" t="str">
            <v>东门天虹专柜</v>
          </cell>
          <cell r="C4363" t="str">
            <v>东门天虹</v>
          </cell>
          <cell r="D4363" t="str">
            <v>深圳市罗湖区新园路17号迎宾商厦东门天虹六楼</v>
          </cell>
          <cell r="E4363" t="str">
            <v>A44036A</v>
          </cell>
          <cell r="F4363" t="str">
            <v>深圳市兴尔达实业有限公司</v>
          </cell>
          <cell r="G4363" t="str">
            <v>经销商</v>
          </cell>
          <cell r="H4363" t="str">
            <v>A44036A</v>
          </cell>
          <cell r="I4363" t="str">
            <v>深圳市兴尔达实业有限公司</v>
          </cell>
          <cell r="J4363" t="str">
            <v>经销商</v>
          </cell>
          <cell r="K4363" t="str">
            <v>A44036AZ</v>
          </cell>
          <cell r="L4363" t="str">
            <v>深圳市兴尔达实业有限公司</v>
          </cell>
          <cell r="M4363" t="str">
            <v>A</v>
          </cell>
          <cell r="N4363" t="str">
            <v>维持</v>
          </cell>
          <cell r="O4363" t="str">
            <v>维持</v>
          </cell>
          <cell r="P4363" t="str">
            <v>区域销售管理</v>
          </cell>
          <cell r="Q4363" t="str">
            <v>华南区</v>
          </cell>
          <cell r="R4363" t="str">
            <v>广东省</v>
          </cell>
          <cell r="S4363" t="str">
            <v>深圳市</v>
          </cell>
          <cell r="T4363" t="str">
            <v>超大</v>
          </cell>
          <cell r="U4363" t="str">
            <v>罗湖区</v>
          </cell>
          <cell r="V4363" t="str">
            <v>超大</v>
          </cell>
          <cell r="W4363" t="str">
            <v>常规店</v>
          </cell>
          <cell r="X4363" t="str">
            <v>店中店</v>
          </cell>
          <cell r="Y4363" t="str">
            <v>Core Regular（重要常规店铺）</v>
          </cell>
          <cell r="Z4363" t="str">
            <v>Core Regular（生意店）</v>
          </cell>
          <cell r="AA4363" t="str">
            <v>Core Regular（生意店）</v>
          </cell>
        </row>
        <row r="4364">
          <cell r="A4364" t="str">
            <v>R420</v>
          </cell>
          <cell r="B4364" t="str">
            <v>龙华天虹专柜</v>
          </cell>
          <cell r="C4364" t="str">
            <v>龙华天虹</v>
          </cell>
          <cell r="D4364" t="str">
            <v>深圳市龙华镇龙观东路花园新村门楼侧龙华天虹四楼</v>
          </cell>
          <cell r="E4364" t="str">
            <v>A44036A</v>
          </cell>
          <cell r="F4364" t="str">
            <v>深圳市兴尔达实业有限公司</v>
          </cell>
          <cell r="G4364" t="str">
            <v>经销商</v>
          </cell>
          <cell r="H4364" t="str">
            <v>A44036A</v>
          </cell>
          <cell r="I4364" t="str">
            <v>深圳市兴尔达实业有限公司</v>
          </cell>
          <cell r="J4364" t="str">
            <v>经销商</v>
          </cell>
          <cell r="K4364" t="str">
            <v>A44036AZ</v>
          </cell>
          <cell r="L4364" t="str">
            <v>深圳市兴尔达实业有限公司</v>
          </cell>
          <cell r="M4364" t="str">
            <v>A</v>
          </cell>
          <cell r="N4364" t="str">
            <v>维持</v>
          </cell>
          <cell r="O4364" t="str">
            <v>维持</v>
          </cell>
          <cell r="P4364" t="str">
            <v>区域销售管理</v>
          </cell>
          <cell r="Q4364" t="str">
            <v>华南区</v>
          </cell>
          <cell r="R4364" t="str">
            <v>广东省</v>
          </cell>
          <cell r="S4364" t="str">
            <v>深圳市</v>
          </cell>
          <cell r="T4364" t="str">
            <v>超大</v>
          </cell>
          <cell r="U4364" t="str">
            <v>宝安区</v>
          </cell>
          <cell r="V4364" t="str">
            <v>超大</v>
          </cell>
          <cell r="W4364" t="str">
            <v>常规店</v>
          </cell>
          <cell r="X4364" t="str">
            <v>店中店</v>
          </cell>
          <cell r="Y4364" t="str">
            <v>Core Regular（重要常规店铺）</v>
          </cell>
          <cell r="Z4364" t="str">
            <v>Core Regular（生意店）</v>
          </cell>
          <cell r="AA4364" t="str">
            <v>Core Regular（生意店）</v>
          </cell>
        </row>
        <row r="4365">
          <cell r="A4365" t="str">
            <v>R421</v>
          </cell>
          <cell r="B4365" t="str">
            <v>红岭岁宝百货</v>
          </cell>
          <cell r="C4365" t="str">
            <v>红岭岁宝</v>
          </cell>
          <cell r="D4365" t="str">
            <v>深圳市红岭南路30号</v>
          </cell>
          <cell r="E4365" t="str">
            <v>A44036A</v>
          </cell>
          <cell r="F4365" t="str">
            <v>深圳市兴尔达实业有限公司</v>
          </cell>
          <cell r="G4365" t="str">
            <v>经销商</v>
          </cell>
          <cell r="H4365" t="str">
            <v>A44036A</v>
          </cell>
          <cell r="I4365" t="str">
            <v>深圳市兴尔达实业有限公司</v>
          </cell>
          <cell r="J4365" t="str">
            <v>经销商</v>
          </cell>
          <cell r="K4365" t="str">
            <v>A44036AZ</v>
          </cell>
          <cell r="L4365" t="str">
            <v>深圳市兴尔达实业有限公司</v>
          </cell>
          <cell r="M4365" t="str">
            <v>A</v>
          </cell>
          <cell r="N4365" t="str">
            <v>维持</v>
          </cell>
          <cell r="O4365" t="str">
            <v>维持</v>
          </cell>
          <cell r="P4365" t="str">
            <v>区域销售管理</v>
          </cell>
          <cell r="Q4365" t="str">
            <v>华南区</v>
          </cell>
          <cell r="R4365" t="str">
            <v>广东省</v>
          </cell>
          <cell r="S4365" t="str">
            <v>深圳市</v>
          </cell>
          <cell r="T4365" t="str">
            <v>超大</v>
          </cell>
          <cell r="U4365" t="str">
            <v>罗湖区</v>
          </cell>
          <cell r="V4365" t="str">
            <v>超大</v>
          </cell>
          <cell r="W4365" t="str">
            <v>常规店</v>
          </cell>
          <cell r="X4365" t="str">
            <v>店中店</v>
          </cell>
          <cell r="Y4365" t="str">
            <v>Other Regular（基础店）</v>
          </cell>
          <cell r="Z4365" t="str">
            <v>Other Regular（基础店）</v>
          </cell>
          <cell r="AA4365" t="str">
            <v>Other Regular（基础店）</v>
          </cell>
        </row>
        <row r="4366">
          <cell r="A4366" t="str">
            <v>R422</v>
          </cell>
          <cell r="B4366" t="str">
            <v>万象岁宝专柜</v>
          </cell>
          <cell r="C4366" t="str">
            <v>万象岁宝</v>
          </cell>
          <cell r="D4366" t="str">
            <v>深圳市南山区滨海大道万象岁宝四楼</v>
          </cell>
          <cell r="E4366" t="str">
            <v>A44036A</v>
          </cell>
          <cell r="F4366" t="str">
            <v>深圳市兴尔达实业有限公司</v>
          </cell>
          <cell r="G4366" t="str">
            <v>经销商</v>
          </cell>
          <cell r="H4366" t="str">
            <v>A44036A</v>
          </cell>
          <cell r="I4366" t="str">
            <v>深圳市兴尔达实业有限公司</v>
          </cell>
          <cell r="J4366" t="str">
            <v>经销商</v>
          </cell>
          <cell r="K4366" t="str">
            <v>A44036AZ</v>
          </cell>
          <cell r="L4366" t="str">
            <v>深圳市兴尔达实业有限公司</v>
          </cell>
          <cell r="M4366" t="str">
            <v>A</v>
          </cell>
          <cell r="N4366" t="str">
            <v>维持</v>
          </cell>
          <cell r="O4366" t="str">
            <v>维持</v>
          </cell>
          <cell r="P4366" t="str">
            <v>区域销售管理</v>
          </cell>
          <cell r="Q4366" t="str">
            <v>华南区</v>
          </cell>
          <cell r="R4366" t="str">
            <v>广东省</v>
          </cell>
          <cell r="S4366" t="str">
            <v>深圳市</v>
          </cell>
          <cell r="T4366" t="str">
            <v>超大</v>
          </cell>
          <cell r="U4366" t="str">
            <v>南山区</v>
          </cell>
          <cell r="V4366" t="str">
            <v>超大</v>
          </cell>
          <cell r="W4366" t="str">
            <v>常规店</v>
          </cell>
          <cell r="X4366" t="str">
            <v>店中店</v>
          </cell>
          <cell r="Y4366" t="str">
            <v>Other Regular（基础店）</v>
          </cell>
          <cell r="Z4366" t="str">
            <v>Other Regular（基础店）</v>
          </cell>
          <cell r="AA4366" t="str">
            <v>Other Regular（基础店）</v>
          </cell>
        </row>
        <row r="4367">
          <cell r="A4367" t="str">
            <v>R423</v>
          </cell>
          <cell r="B4367" t="str">
            <v>深圳市龙岗区布吉镇沙湾恒乐体育用品店</v>
          </cell>
          <cell r="C4367" t="str">
            <v>布吉沃尔玛</v>
          </cell>
          <cell r="D4367" t="str">
            <v>深圳市龙岗区布吉镇大芬村沃尔玛商场三楼</v>
          </cell>
          <cell r="E4367" t="str">
            <v>A44036A</v>
          </cell>
          <cell r="F4367" t="str">
            <v>深圳市兴尔达实业有限公司</v>
          </cell>
          <cell r="G4367" t="str">
            <v>经销商</v>
          </cell>
          <cell r="H4367" t="str">
            <v>A44036A</v>
          </cell>
          <cell r="I4367" t="str">
            <v>深圳市兴尔达实业有限公司</v>
          </cell>
          <cell r="J4367" t="str">
            <v>经销商</v>
          </cell>
          <cell r="K4367" t="str">
            <v>A44036AZ</v>
          </cell>
          <cell r="L4367" t="str">
            <v>深圳市兴尔达实业有限公司</v>
          </cell>
          <cell r="M4367" t="str">
            <v>A</v>
          </cell>
          <cell r="N4367" t="str">
            <v>维持</v>
          </cell>
          <cell r="O4367" t="str">
            <v>维持</v>
          </cell>
          <cell r="P4367" t="str">
            <v>区域销售管理</v>
          </cell>
          <cell r="Q4367" t="str">
            <v>华南区</v>
          </cell>
          <cell r="R4367" t="str">
            <v>广东省</v>
          </cell>
          <cell r="S4367" t="str">
            <v>深圳市</v>
          </cell>
          <cell r="T4367" t="str">
            <v>超大</v>
          </cell>
          <cell r="U4367" t="str">
            <v>龙岗区</v>
          </cell>
          <cell r="V4367" t="str">
            <v>超大</v>
          </cell>
          <cell r="W4367" t="str">
            <v>常规店</v>
          </cell>
          <cell r="X4367" t="str">
            <v>店中店</v>
          </cell>
          <cell r="Y4367" t="str">
            <v>BIG 300（核心店铺）</v>
          </cell>
          <cell r="Z4367" t="str">
            <v>BIG 300（核心店铺）</v>
          </cell>
          <cell r="AA4367" t="str">
            <v>BIG 300（核心店铺）</v>
          </cell>
        </row>
        <row r="4368">
          <cell r="A4368" t="str">
            <v>R424</v>
          </cell>
          <cell r="B4368" t="str">
            <v>南山常兴天虹专柜</v>
          </cell>
          <cell r="C4368" t="str">
            <v>常兴天虹</v>
          </cell>
          <cell r="D4368" t="str">
            <v>深圳市南山区桃园路86号南山天虹四楼李宁专柜</v>
          </cell>
          <cell r="E4368" t="str">
            <v>A44036A</v>
          </cell>
          <cell r="F4368" t="str">
            <v>深圳市兴尔达实业有限公司</v>
          </cell>
          <cell r="G4368" t="str">
            <v>经销商</v>
          </cell>
          <cell r="H4368" t="str">
            <v>A44036A</v>
          </cell>
          <cell r="I4368" t="str">
            <v>深圳市兴尔达实业有限公司</v>
          </cell>
          <cell r="J4368" t="str">
            <v>经销商</v>
          </cell>
          <cell r="K4368" t="str">
            <v>A44036AZ</v>
          </cell>
          <cell r="L4368" t="str">
            <v>深圳市兴尔达实业有限公司</v>
          </cell>
          <cell r="M4368" t="str">
            <v>A</v>
          </cell>
          <cell r="N4368" t="str">
            <v>维持</v>
          </cell>
          <cell r="O4368" t="str">
            <v>维持</v>
          </cell>
          <cell r="P4368" t="str">
            <v>区域销售管理</v>
          </cell>
          <cell r="Q4368" t="str">
            <v>华南区</v>
          </cell>
          <cell r="R4368" t="str">
            <v>广东省</v>
          </cell>
          <cell r="S4368" t="str">
            <v>深圳市</v>
          </cell>
          <cell r="T4368" t="str">
            <v>超大</v>
          </cell>
          <cell r="U4368" t="str">
            <v>南山区</v>
          </cell>
          <cell r="V4368" t="str">
            <v>超大</v>
          </cell>
          <cell r="W4368" t="str">
            <v>常规店</v>
          </cell>
          <cell r="X4368" t="str">
            <v>店中店</v>
          </cell>
          <cell r="Y4368" t="str">
            <v>Core Regular（重要常规店铺）</v>
          </cell>
          <cell r="Z4368" t="str">
            <v>Core Regular（生意店）</v>
          </cell>
          <cell r="AA4368" t="str">
            <v>Core Regular（生意店）</v>
          </cell>
        </row>
        <row r="4369">
          <cell r="A4369" t="str">
            <v>R425</v>
          </cell>
          <cell r="B4369" t="str">
            <v>新城天虹专柜</v>
          </cell>
          <cell r="C4369" t="str">
            <v>新城天虹</v>
          </cell>
          <cell r="D4369" t="str">
            <v>深圳龙岗区中心城清林中心交汇处新城天虹4楼</v>
          </cell>
          <cell r="E4369" t="str">
            <v>A44036A</v>
          </cell>
          <cell r="F4369" t="str">
            <v>深圳市兴尔达实业有限公司</v>
          </cell>
          <cell r="G4369" t="str">
            <v>经销商</v>
          </cell>
          <cell r="H4369" t="str">
            <v>A44036A</v>
          </cell>
          <cell r="I4369" t="str">
            <v>深圳市兴尔达实业有限公司</v>
          </cell>
          <cell r="J4369" t="str">
            <v>经销商</v>
          </cell>
          <cell r="K4369" t="str">
            <v>A44036AZ</v>
          </cell>
          <cell r="L4369" t="str">
            <v>深圳市兴尔达实业有限公司</v>
          </cell>
          <cell r="M4369" t="str">
            <v>A</v>
          </cell>
          <cell r="N4369" t="str">
            <v>维持</v>
          </cell>
          <cell r="O4369" t="str">
            <v>维持</v>
          </cell>
          <cell r="P4369" t="str">
            <v>区域销售管理</v>
          </cell>
          <cell r="Q4369" t="str">
            <v>华南区</v>
          </cell>
          <cell r="R4369" t="str">
            <v>广东省</v>
          </cell>
          <cell r="S4369" t="str">
            <v>深圳市</v>
          </cell>
          <cell r="T4369" t="str">
            <v>超大</v>
          </cell>
          <cell r="U4369" t="str">
            <v>龙岗区</v>
          </cell>
          <cell r="V4369" t="str">
            <v>超大</v>
          </cell>
          <cell r="W4369" t="str">
            <v>常规店</v>
          </cell>
          <cell r="X4369" t="str">
            <v>店中店</v>
          </cell>
          <cell r="Y4369" t="str">
            <v>Core Regular（重要常规店铺）</v>
          </cell>
          <cell r="Z4369" t="str">
            <v>Core Regular（生意店）</v>
          </cell>
          <cell r="AA4369" t="str">
            <v>Core Regular（生意店）</v>
          </cell>
        </row>
        <row r="4370">
          <cell r="A4370" t="str">
            <v>R426</v>
          </cell>
          <cell r="B4370" t="str">
            <v>双龙天虹专柜</v>
          </cell>
          <cell r="C4370" t="str">
            <v>双龙天虹</v>
          </cell>
          <cell r="D4370" t="str">
            <v>深圳市龙岗区龙盈泰商业中心天虹商场</v>
          </cell>
          <cell r="E4370" t="str">
            <v>A44036A</v>
          </cell>
          <cell r="F4370" t="str">
            <v>深圳市兴尔达实业有限公司</v>
          </cell>
          <cell r="G4370" t="str">
            <v>经销商</v>
          </cell>
          <cell r="H4370" t="str">
            <v>A44036A</v>
          </cell>
          <cell r="I4370" t="str">
            <v>深圳市兴尔达实业有限公司</v>
          </cell>
          <cell r="J4370" t="str">
            <v>经销商</v>
          </cell>
          <cell r="K4370" t="str">
            <v>A44036AZ</v>
          </cell>
          <cell r="L4370" t="str">
            <v>深圳市兴尔达实业有限公司</v>
          </cell>
          <cell r="M4370" t="str">
            <v>A</v>
          </cell>
          <cell r="N4370" t="str">
            <v>维持</v>
          </cell>
          <cell r="O4370" t="str">
            <v>维持</v>
          </cell>
          <cell r="P4370" t="str">
            <v>区域销售管理</v>
          </cell>
          <cell r="Q4370" t="str">
            <v>华南区</v>
          </cell>
          <cell r="R4370" t="str">
            <v>广东省</v>
          </cell>
          <cell r="S4370" t="str">
            <v>深圳市</v>
          </cell>
          <cell r="T4370" t="str">
            <v>超大</v>
          </cell>
          <cell r="U4370" t="str">
            <v>龙岗区</v>
          </cell>
          <cell r="V4370" t="str">
            <v>超大</v>
          </cell>
          <cell r="W4370" t="str">
            <v>常规店</v>
          </cell>
          <cell r="X4370" t="str">
            <v>店中店</v>
          </cell>
          <cell r="Y4370" t="str">
            <v>Core Regular（重要常规店铺）</v>
          </cell>
          <cell r="Z4370" t="str">
            <v>Core Regular（生意店）</v>
          </cell>
          <cell r="AA4370" t="str">
            <v>Core Regular（生意店）</v>
          </cell>
        </row>
        <row r="4371">
          <cell r="A4371" t="str">
            <v>R427</v>
          </cell>
          <cell r="B4371" t="str">
            <v>梅林天虹专柜</v>
          </cell>
          <cell r="C4371" t="str">
            <v>梅林天虹</v>
          </cell>
          <cell r="D4371" t="str">
            <v>深圳市福田区梅林路海康大厦天虹商场</v>
          </cell>
          <cell r="E4371" t="str">
            <v>A44036A</v>
          </cell>
          <cell r="F4371" t="str">
            <v>深圳市兴尔达实业有限公司</v>
          </cell>
          <cell r="G4371" t="str">
            <v>经销商</v>
          </cell>
          <cell r="H4371" t="str">
            <v>A44036A</v>
          </cell>
          <cell r="I4371" t="str">
            <v>深圳市兴尔达实业有限公司</v>
          </cell>
          <cell r="J4371" t="str">
            <v>经销商</v>
          </cell>
          <cell r="K4371" t="str">
            <v>A44036AZ</v>
          </cell>
          <cell r="L4371" t="str">
            <v>深圳市兴尔达实业有限公司</v>
          </cell>
          <cell r="M4371" t="str">
            <v>A</v>
          </cell>
          <cell r="N4371" t="str">
            <v>维持</v>
          </cell>
          <cell r="O4371" t="str">
            <v>维持</v>
          </cell>
          <cell r="P4371" t="str">
            <v>区域销售管理</v>
          </cell>
          <cell r="Q4371" t="str">
            <v>华南区</v>
          </cell>
          <cell r="R4371" t="str">
            <v>广东省</v>
          </cell>
          <cell r="S4371" t="str">
            <v>深圳市</v>
          </cell>
          <cell r="T4371" t="str">
            <v>超大</v>
          </cell>
          <cell r="U4371" t="str">
            <v>福田区</v>
          </cell>
          <cell r="V4371" t="str">
            <v>超大</v>
          </cell>
          <cell r="W4371" t="str">
            <v>常规店</v>
          </cell>
          <cell r="X4371" t="str">
            <v>店中店</v>
          </cell>
          <cell r="Y4371" t="str">
            <v>Other Regular（常规店）</v>
          </cell>
          <cell r="Z4371" t="str">
            <v>Other Regular（常规店）</v>
          </cell>
          <cell r="AA4371" t="str">
            <v>Other Regular（常规店）</v>
          </cell>
        </row>
        <row r="4372">
          <cell r="A4372" t="str">
            <v>R428</v>
          </cell>
          <cell r="B4372" t="str">
            <v>深圳市正浩体育发展有限公司蛇口店</v>
          </cell>
          <cell r="C4372" t="str">
            <v>蛇口招商路店</v>
          </cell>
          <cell r="D4372" t="str">
            <v>深圳市南山区蛇口招商路123号李宁专卖店</v>
          </cell>
          <cell r="E4372" t="str">
            <v>A44036A</v>
          </cell>
          <cell r="F4372" t="str">
            <v>深圳市兴尔达实业有限公司</v>
          </cell>
          <cell r="G4372" t="str">
            <v>经销商</v>
          </cell>
          <cell r="H4372" t="str">
            <v>A44036A</v>
          </cell>
          <cell r="I4372" t="str">
            <v>深圳市兴尔达实业有限公司</v>
          </cell>
          <cell r="J4372" t="str">
            <v>经销商</v>
          </cell>
          <cell r="K4372" t="str">
            <v>A44036AZ</v>
          </cell>
          <cell r="L4372" t="str">
            <v>深圳市兴尔达实业有限公司</v>
          </cell>
          <cell r="M4372" t="str">
            <v>A</v>
          </cell>
          <cell r="N4372" t="str">
            <v>维持</v>
          </cell>
          <cell r="O4372" t="str">
            <v>维持</v>
          </cell>
          <cell r="P4372" t="str">
            <v>区域销售管理</v>
          </cell>
          <cell r="Q4372" t="str">
            <v>华南区</v>
          </cell>
          <cell r="R4372" t="str">
            <v>广东省</v>
          </cell>
          <cell r="S4372" t="str">
            <v>深圳市</v>
          </cell>
          <cell r="T4372" t="str">
            <v>超大</v>
          </cell>
          <cell r="U4372" t="str">
            <v>南山区</v>
          </cell>
          <cell r="V4372" t="str">
            <v>超大</v>
          </cell>
          <cell r="W4372" t="str">
            <v>常规店</v>
          </cell>
          <cell r="X4372" t="str">
            <v>地铺</v>
          </cell>
          <cell r="Y4372" t="str">
            <v>Core Regular（重要常规店铺）</v>
          </cell>
          <cell r="Z4372" t="str">
            <v>Core Regular（主力店）</v>
          </cell>
          <cell r="AA4372" t="str">
            <v>Core Regular（主力店）</v>
          </cell>
        </row>
        <row r="4373">
          <cell r="A4373" t="str">
            <v>R431</v>
          </cell>
          <cell r="B4373" t="str">
            <v>沙井天虹商场</v>
          </cell>
          <cell r="C4373" t="str">
            <v>沙井天虹</v>
          </cell>
          <cell r="D4373" t="str">
            <v>广东省深圳市宝安区沙井镇中心路与创新路交汇处沙井天虹商场</v>
          </cell>
          <cell r="E4373" t="str">
            <v>A44036A</v>
          </cell>
          <cell r="F4373" t="str">
            <v>深圳市兴尔达实业有限公司</v>
          </cell>
          <cell r="G4373" t="str">
            <v>经销商</v>
          </cell>
          <cell r="H4373" t="str">
            <v>A44036A</v>
          </cell>
          <cell r="I4373" t="str">
            <v>深圳市兴尔达实业有限公司</v>
          </cell>
          <cell r="J4373" t="str">
            <v>经销商</v>
          </cell>
          <cell r="K4373" t="str">
            <v>A44036AZ</v>
          </cell>
          <cell r="L4373" t="str">
            <v>深圳市兴尔达实业有限公司</v>
          </cell>
          <cell r="M4373" t="str">
            <v>A</v>
          </cell>
          <cell r="N4373" t="str">
            <v>维持</v>
          </cell>
          <cell r="O4373" t="str">
            <v>维持</v>
          </cell>
          <cell r="P4373" t="str">
            <v>区域销售管理</v>
          </cell>
          <cell r="Q4373" t="str">
            <v>华南区</v>
          </cell>
          <cell r="R4373" t="str">
            <v>广东省</v>
          </cell>
          <cell r="S4373" t="str">
            <v>深圳市</v>
          </cell>
          <cell r="T4373" t="str">
            <v>超大</v>
          </cell>
          <cell r="U4373" t="str">
            <v>宝安区</v>
          </cell>
          <cell r="V4373" t="str">
            <v>超大</v>
          </cell>
          <cell r="W4373" t="str">
            <v>常规店</v>
          </cell>
          <cell r="X4373" t="str">
            <v>店中店</v>
          </cell>
          <cell r="Y4373" t="str">
            <v>Core Regular（重要常规店铺）</v>
          </cell>
          <cell r="Z4373" t="str">
            <v>Core Regular（生意店）</v>
          </cell>
          <cell r="AA4373" t="str">
            <v>Core Regular（生意店）</v>
          </cell>
        </row>
        <row r="4374">
          <cell r="A4374" t="str">
            <v>R432</v>
          </cell>
          <cell r="B4374" t="str">
            <v>布吉天虹专柜</v>
          </cell>
          <cell r="C4374" t="str">
            <v>布吉天虹</v>
          </cell>
          <cell r="D4374" t="str">
            <v>深圳市龙岗区布吉中兴路与中心大道交汇处天虹商场4楼</v>
          </cell>
          <cell r="E4374" t="str">
            <v>A44036A</v>
          </cell>
          <cell r="F4374" t="str">
            <v>深圳市兴尔达实业有限公司</v>
          </cell>
          <cell r="G4374" t="str">
            <v>经销商</v>
          </cell>
          <cell r="H4374" t="str">
            <v>A44036A</v>
          </cell>
          <cell r="I4374" t="str">
            <v>深圳市兴尔达实业有限公司</v>
          </cell>
          <cell r="J4374" t="str">
            <v>经销商</v>
          </cell>
          <cell r="K4374" t="str">
            <v>A44036AZ</v>
          </cell>
          <cell r="L4374" t="str">
            <v>深圳市兴尔达实业有限公司</v>
          </cell>
          <cell r="M4374" t="str">
            <v>A</v>
          </cell>
          <cell r="N4374" t="str">
            <v>维持</v>
          </cell>
          <cell r="O4374" t="str">
            <v>维持</v>
          </cell>
          <cell r="P4374" t="str">
            <v>区域销售管理</v>
          </cell>
          <cell r="Q4374" t="str">
            <v>华南区</v>
          </cell>
          <cell r="R4374" t="str">
            <v>广东省</v>
          </cell>
          <cell r="S4374" t="str">
            <v>深圳市</v>
          </cell>
          <cell r="T4374" t="str">
            <v>超大</v>
          </cell>
          <cell r="U4374" t="str">
            <v>龙岗区</v>
          </cell>
          <cell r="V4374" t="str">
            <v>超大</v>
          </cell>
          <cell r="W4374" t="str">
            <v>常规店</v>
          </cell>
          <cell r="X4374" t="str">
            <v>店中店</v>
          </cell>
          <cell r="Y4374" t="str">
            <v>Core Regular（重要常规店铺）</v>
          </cell>
          <cell r="Z4374" t="str">
            <v>Core Regular（生意店）</v>
          </cell>
          <cell r="AA4374" t="str">
            <v>Core Regular（生意店）</v>
          </cell>
        </row>
        <row r="4375">
          <cell r="A4375" t="str">
            <v>R433</v>
          </cell>
          <cell r="B4375" t="str">
            <v>宝安海雅百货</v>
          </cell>
          <cell r="C4375" t="str">
            <v>宝安海雅</v>
          </cell>
          <cell r="D4375" t="str">
            <v>深圳市宝安区前进路宝城25区宝安海雅百货四楼</v>
          </cell>
          <cell r="E4375" t="str">
            <v>A44036A</v>
          </cell>
          <cell r="F4375" t="str">
            <v>深圳市兴尔达实业有限公司</v>
          </cell>
          <cell r="G4375" t="str">
            <v>经销商</v>
          </cell>
          <cell r="H4375" t="str">
            <v>A44036A</v>
          </cell>
          <cell r="I4375" t="str">
            <v>深圳市兴尔达实业有限公司</v>
          </cell>
          <cell r="J4375" t="str">
            <v>经销商</v>
          </cell>
          <cell r="K4375" t="str">
            <v>A44036AZ</v>
          </cell>
          <cell r="L4375" t="str">
            <v>深圳市兴尔达实业有限公司</v>
          </cell>
          <cell r="M4375" t="str">
            <v>A</v>
          </cell>
          <cell r="N4375" t="str">
            <v>维持</v>
          </cell>
          <cell r="O4375" t="str">
            <v>维持</v>
          </cell>
          <cell r="P4375" t="str">
            <v>区域销售管理</v>
          </cell>
          <cell r="Q4375" t="str">
            <v>华南区</v>
          </cell>
          <cell r="R4375" t="str">
            <v>广东省</v>
          </cell>
          <cell r="S4375" t="str">
            <v>深圳市</v>
          </cell>
          <cell r="T4375" t="str">
            <v>超大</v>
          </cell>
          <cell r="U4375" t="str">
            <v>宝安区</v>
          </cell>
          <cell r="V4375" t="str">
            <v>超大</v>
          </cell>
          <cell r="W4375" t="str">
            <v>常规店</v>
          </cell>
          <cell r="X4375" t="str">
            <v>店中店</v>
          </cell>
          <cell r="Y4375" t="str">
            <v>Other Regular（基础店）</v>
          </cell>
          <cell r="Z4375" t="str">
            <v>Other Regular（基础店）</v>
          </cell>
          <cell r="AA4375" t="str">
            <v>Other Regular（基础店）</v>
          </cell>
        </row>
        <row r="4376">
          <cell r="A4376" t="str">
            <v>R436</v>
          </cell>
          <cell r="B4376" t="str">
            <v>深圳前进天虹专柜</v>
          </cell>
          <cell r="C4376" t="str">
            <v>前进天虹专柜</v>
          </cell>
          <cell r="D4376" t="str">
            <v>深圳市宝安区前进一路前进天虹商场</v>
          </cell>
          <cell r="E4376" t="str">
            <v>A44036A</v>
          </cell>
          <cell r="F4376" t="str">
            <v>深圳市兴尔达实业有限公司</v>
          </cell>
          <cell r="G4376" t="str">
            <v>经销商</v>
          </cell>
          <cell r="H4376" t="str">
            <v>A44036A</v>
          </cell>
          <cell r="I4376" t="str">
            <v>深圳市兴尔达实业有限公司</v>
          </cell>
          <cell r="J4376" t="str">
            <v>经销商</v>
          </cell>
          <cell r="K4376" t="str">
            <v>A44036AZ</v>
          </cell>
          <cell r="L4376" t="str">
            <v>深圳市兴尔达实业有限公司</v>
          </cell>
          <cell r="M4376" t="str">
            <v>A</v>
          </cell>
          <cell r="N4376" t="str">
            <v>维持</v>
          </cell>
          <cell r="O4376" t="str">
            <v>维持</v>
          </cell>
          <cell r="P4376" t="str">
            <v>区域销售管理</v>
          </cell>
          <cell r="Q4376" t="str">
            <v>华南区</v>
          </cell>
          <cell r="R4376" t="str">
            <v>广东省</v>
          </cell>
          <cell r="S4376" t="str">
            <v>深圳市</v>
          </cell>
          <cell r="T4376" t="str">
            <v>超大</v>
          </cell>
          <cell r="U4376" t="str">
            <v>宝安区</v>
          </cell>
          <cell r="V4376" t="str">
            <v>超大</v>
          </cell>
          <cell r="W4376" t="str">
            <v>常规店</v>
          </cell>
          <cell r="X4376" t="str">
            <v>店中店</v>
          </cell>
          <cell r="Y4376" t="str">
            <v>Core Regular（重要常规店铺）</v>
          </cell>
          <cell r="Z4376" t="str">
            <v>Core Regular（生意店）</v>
          </cell>
          <cell r="AA4376" t="str">
            <v>Core Regular（生意店）</v>
          </cell>
        </row>
        <row r="4377">
          <cell r="A4377" t="str">
            <v>R439</v>
          </cell>
          <cell r="B4377" t="str">
            <v>亚洲岁宝百货</v>
          </cell>
          <cell r="C4377" t="str">
            <v>亚洲岁宝百货</v>
          </cell>
          <cell r="D4377" t="str">
            <v>深圳市龙岗区龙翔大道亚洲商业中心岁宝百货深圳市龙岗区龙翔大道亚洲商业</v>
          </cell>
          <cell r="E4377" t="str">
            <v>A44036A</v>
          </cell>
          <cell r="F4377" t="str">
            <v>深圳市兴尔达实业有限公司</v>
          </cell>
          <cell r="G4377" t="str">
            <v>经销商</v>
          </cell>
          <cell r="H4377" t="str">
            <v>A44036A</v>
          </cell>
          <cell r="I4377" t="str">
            <v>深圳市兴尔达实业有限公司</v>
          </cell>
          <cell r="J4377" t="str">
            <v>经销商</v>
          </cell>
          <cell r="K4377" t="str">
            <v>A44036AZ</v>
          </cell>
          <cell r="L4377" t="str">
            <v>深圳市兴尔达实业有限公司</v>
          </cell>
          <cell r="M4377" t="str">
            <v>A</v>
          </cell>
          <cell r="N4377" t="str">
            <v>维持</v>
          </cell>
          <cell r="O4377" t="str">
            <v>维持</v>
          </cell>
          <cell r="P4377" t="str">
            <v>区域销售管理</v>
          </cell>
          <cell r="Q4377" t="str">
            <v>华南区</v>
          </cell>
          <cell r="R4377" t="str">
            <v>广东省</v>
          </cell>
          <cell r="S4377" t="str">
            <v>深圳市</v>
          </cell>
          <cell r="T4377" t="str">
            <v>超大</v>
          </cell>
          <cell r="U4377" t="str">
            <v>龙岗区</v>
          </cell>
          <cell r="V4377" t="str">
            <v>超大</v>
          </cell>
          <cell r="W4377" t="str">
            <v>常规店</v>
          </cell>
          <cell r="X4377" t="str">
            <v>店中店</v>
          </cell>
          <cell r="Y4377" t="str">
            <v>Other Regular（常规店）</v>
          </cell>
          <cell r="Z4377" t="str">
            <v>Other Regular（常规店）</v>
          </cell>
          <cell r="AA4377" t="str">
            <v>Other Regular（常规店）</v>
          </cell>
        </row>
        <row r="4378">
          <cell r="A4378" t="str">
            <v>R440</v>
          </cell>
          <cell r="B4378" t="str">
            <v>深圳西丽天虹专柜</v>
          </cell>
          <cell r="C4378" t="str">
            <v>西丽天虹</v>
          </cell>
          <cell r="D4378" t="str">
            <v>南山区西丽镇沙河西路与留仙大道交汇处</v>
          </cell>
          <cell r="E4378" t="str">
            <v>A44036A</v>
          </cell>
          <cell r="F4378" t="str">
            <v>深圳市兴尔达实业有限公司</v>
          </cell>
          <cell r="G4378" t="str">
            <v>经销商</v>
          </cell>
          <cell r="H4378" t="str">
            <v>A44036A</v>
          </cell>
          <cell r="I4378" t="str">
            <v>深圳市兴尔达实业有限公司</v>
          </cell>
          <cell r="J4378" t="str">
            <v>经销商</v>
          </cell>
          <cell r="K4378" t="str">
            <v>A44036AZ</v>
          </cell>
          <cell r="L4378" t="str">
            <v>深圳市兴尔达实业有限公司</v>
          </cell>
          <cell r="M4378" t="str">
            <v>A</v>
          </cell>
          <cell r="N4378" t="str">
            <v>维持</v>
          </cell>
          <cell r="O4378" t="str">
            <v>维持</v>
          </cell>
          <cell r="P4378" t="str">
            <v>区域销售管理</v>
          </cell>
          <cell r="Q4378" t="str">
            <v>华南区</v>
          </cell>
          <cell r="R4378" t="str">
            <v>广东省</v>
          </cell>
          <cell r="S4378" t="str">
            <v>深圳市</v>
          </cell>
          <cell r="T4378" t="str">
            <v>超大</v>
          </cell>
          <cell r="U4378" t="str">
            <v>南山区</v>
          </cell>
          <cell r="V4378" t="str">
            <v>超大</v>
          </cell>
          <cell r="W4378" t="str">
            <v>常规店</v>
          </cell>
          <cell r="X4378" t="str">
            <v>店中店</v>
          </cell>
          <cell r="Y4378" t="str">
            <v>Core Regular（重要常规店铺）</v>
          </cell>
          <cell r="Z4378" t="str">
            <v>Core Regular（生意店）</v>
          </cell>
          <cell r="AA4378" t="str">
            <v>Core Regular（生意店）</v>
          </cell>
        </row>
        <row r="4379">
          <cell r="A4379" t="str">
            <v>R450</v>
          </cell>
          <cell r="B4379" t="str">
            <v>河源方圆实业有限公司运动营体育用品商行东华路分店</v>
          </cell>
          <cell r="C4379" t="str">
            <v>河源东华路店</v>
          </cell>
          <cell r="D4379" t="str">
            <v>河源市东华路三号李宁专卖店</v>
          </cell>
          <cell r="E4379" t="str">
            <v>A46007M</v>
          </cell>
          <cell r="F4379" t="str">
            <v>深圳市正浩体育发展有限公司</v>
          </cell>
          <cell r="G4379" t="str">
            <v>经销商</v>
          </cell>
          <cell r="H4379" t="str">
            <v>Z440118</v>
          </cell>
          <cell r="I4379" t="str">
            <v>河源市方圆实业有限公司</v>
          </cell>
          <cell r="J4379" t="str">
            <v>分销商</v>
          </cell>
          <cell r="K4379" t="str">
            <v>A44036AZ</v>
          </cell>
          <cell r="L4379" t="str">
            <v>深圳市兴尔达实业有限公司</v>
          </cell>
          <cell r="M4379" t="str">
            <v>二级批发</v>
          </cell>
          <cell r="N4379" t="str">
            <v>维持</v>
          </cell>
          <cell r="O4379" t="str">
            <v>维持</v>
          </cell>
          <cell r="P4379" t="str">
            <v>区域销售管理</v>
          </cell>
          <cell r="Q4379" t="str">
            <v>华南区</v>
          </cell>
          <cell r="R4379" t="str">
            <v>广东省</v>
          </cell>
          <cell r="S4379" t="str">
            <v>河源市</v>
          </cell>
          <cell r="T4379" t="str">
            <v>三线</v>
          </cell>
          <cell r="U4379" t="str">
            <v>源城区</v>
          </cell>
          <cell r="V4379" t="str">
            <v>三线</v>
          </cell>
          <cell r="W4379" t="str">
            <v>常规店</v>
          </cell>
          <cell r="X4379" t="str">
            <v>地铺</v>
          </cell>
          <cell r="Y4379" t="str">
            <v>Other Regular（常规店）</v>
          </cell>
          <cell r="Z4379" t="str">
            <v>Other Regular（常规店）</v>
          </cell>
          <cell r="AA4379" t="str">
            <v>Other Regular（常规店）</v>
          </cell>
        </row>
        <row r="4380">
          <cell r="A4380" t="str">
            <v>R453</v>
          </cell>
          <cell r="B4380" t="str">
            <v>梅州市梅江区源源体育用品商行</v>
          </cell>
          <cell r="C4380" t="str">
            <v>宝商大厦</v>
          </cell>
          <cell r="D4380" t="str">
            <v>梅州市梅江区梅江一路35号宝商大厦首层</v>
          </cell>
          <cell r="E4380" t="str">
            <v>A44036A</v>
          </cell>
          <cell r="F4380" t="str">
            <v>深圳市兴尔达实业有限公司</v>
          </cell>
          <cell r="G4380" t="str">
            <v>经销商</v>
          </cell>
          <cell r="H4380" t="str">
            <v>A44036A</v>
          </cell>
          <cell r="I4380" t="str">
            <v>深圳市兴尔达实业有限公司</v>
          </cell>
          <cell r="J4380" t="str">
            <v>经销商</v>
          </cell>
          <cell r="K4380" t="str">
            <v>A44036AZ</v>
          </cell>
          <cell r="L4380" t="str">
            <v>深圳市兴尔达实业有限公司</v>
          </cell>
          <cell r="M4380" t="str">
            <v>A</v>
          </cell>
          <cell r="N4380" t="str">
            <v>维持</v>
          </cell>
          <cell r="O4380" t="str">
            <v>维持</v>
          </cell>
          <cell r="P4380" t="str">
            <v>区域销售管理</v>
          </cell>
          <cell r="Q4380" t="str">
            <v>华南区</v>
          </cell>
          <cell r="R4380" t="str">
            <v>广东省</v>
          </cell>
          <cell r="S4380" t="str">
            <v>梅州市</v>
          </cell>
          <cell r="T4380" t="str">
            <v>三线</v>
          </cell>
          <cell r="U4380" t="str">
            <v>梅江区</v>
          </cell>
          <cell r="V4380" t="str">
            <v>三线</v>
          </cell>
          <cell r="W4380" t="str">
            <v>常规店</v>
          </cell>
          <cell r="X4380" t="str">
            <v>地铺</v>
          </cell>
          <cell r="Y4380" t="str">
            <v>Core Regular（重要常规店铺）</v>
          </cell>
          <cell r="Z4380" t="str">
            <v>Core Regular（生意店）</v>
          </cell>
          <cell r="AA4380" t="str">
            <v>Core Regular（生意店）</v>
          </cell>
        </row>
        <row r="4381">
          <cell r="A4381" t="str">
            <v>R466</v>
          </cell>
          <cell r="B4381" t="str">
            <v>飞翔时装行</v>
          </cell>
          <cell r="C4381" t="str">
            <v>飞翔龙川店</v>
          </cell>
          <cell r="D4381" t="str">
            <v>0762-6891622</v>
          </cell>
          <cell r="E4381" t="str">
            <v>A46007M</v>
          </cell>
          <cell r="F4381" t="str">
            <v>深圳市正浩体育发展有限公司</v>
          </cell>
          <cell r="G4381" t="str">
            <v>经销商</v>
          </cell>
          <cell r="H4381" t="str">
            <v>Z440120</v>
          </cell>
          <cell r="I4381" t="str">
            <v>飞翔时装行</v>
          </cell>
          <cell r="J4381" t="str">
            <v>分销商</v>
          </cell>
          <cell r="K4381" t="str">
            <v>A44036AZ</v>
          </cell>
          <cell r="L4381" t="str">
            <v>深圳市兴尔达实业有限公司</v>
          </cell>
          <cell r="M4381" t="str">
            <v>二级批发</v>
          </cell>
          <cell r="N4381" t="str">
            <v>整改</v>
          </cell>
          <cell r="O4381" t="str">
            <v>整改</v>
          </cell>
          <cell r="P4381" t="str">
            <v>区域销售管理</v>
          </cell>
          <cell r="Q4381" t="str">
            <v>华南区</v>
          </cell>
          <cell r="R4381" t="str">
            <v>广东省</v>
          </cell>
          <cell r="S4381" t="str">
            <v>河源市</v>
          </cell>
          <cell r="T4381" t="str">
            <v>三线</v>
          </cell>
          <cell r="U4381" t="str">
            <v>龙川县</v>
          </cell>
          <cell r="V4381" t="str">
            <v>三线以下</v>
          </cell>
          <cell r="W4381" t="str">
            <v>常规店</v>
          </cell>
          <cell r="X4381" t="str">
            <v>地铺</v>
          </cell>
          <cell r="Y4381" t="str">
            <v>Core Regular（重要常规店铺）</v>
          </cell>
          <cell r="Z4381" t="str">
            <v>Core Regular（生意店）</v>
          </cell>
          <cell r="AA4381" t="str">
            <v>Core Regular（生意店）</v>
          </cell>
        </row>
        <row r="4382">
          <cell r="A4382" t="str">
            <v>R469</v>
          </cell>
          <cell r="B4382" t="str">
            <v>江门市堤东迅捷鞋业迅捷运动广场</v>
          </cell>
          <cell r="C4382" t="str">
            <v>江宁店</v>
          </cell>
          <cell r="D4382" t="str">
            <v>江门市港口路29号首层</v>
          </cell>
          <cell r="E4382" t="str">
            <v>A44116A</v>
          </cell>
          <cell r="F4382" t="str">
            <v>江门市新会区领捷贸易有限公司</v>
          </cell>
          <cell r="G4382" t="str">
            <v>经销商</v>
          </cell>
          <cell r="H4382" t="str">
            <v>A44116A</v>
          </cell>
          <cell r="I4382" t="str">
            <v>江门市新会区领捷贸易有限公司</v>
          </cell>
          <cell r="J4382" t="str">
            <v>经销商</v>
          </cell>
          <cell r="K4382" t="str">
            <v>A44116AZ</v>
          </cell>
          <cell r="L4382" t="str">
            <v>江门市新会区领捷贸易有限公司</v>
          </cell>
          <cell r="M4382" t="str">
            <v>C</v>
          </cell>
          <cell r="N4382" t="str">
            <v>维持</v>
          </cell>
          <cell r="O4382" t="str">
            <v>维持</v>
          </cell>
          <cell r="P4382" t="str">
            <v>区域销售管理</v>
          </cell>
          <cell r="Q4382" t="str">
            <v>华南区</v>
          </cell>
          <cell r="R4382" t="str">
            <v>广东省</v>
          </cell>
          <cell r="S4382" t="str">
            <v>江门市</v>
          </cell>
          <cell r="T4382" t="str">
            <v>二线</v>
          </cell>
          <cell r="U4382" t="str">
            <v>蓬江区</v>
          </cell>
          <cell r="V4382" t="str">
            <v>二线</v>
          </cell>
          <cell r="W4382" t="str">
            <v>常规店</v>
          </cell>
          <cell r="X4382" t="str">
            <v>地铺</v>
          </cell>
          <cell r="Y4382" t="str">
            <v>Core Regular（重要常规店铺）</v>
          </cell>
          <cell r="Z4382" t="str">
            <v>Core Regular（生意店）</v>
          </cell>
          <cell r="AA4382" t="str">
            <v>Core Regular（生意店）</v>
          </cell>
        </row>
        <row r="4383">
          <cell r="A4383" t="str">
            <v>R470</v>
          </cell>
          <cell r="B4383" t="str">
            <v>台山市台城镇迅捷鞋业</v>
          </cell>
          <cell r="C4383" t="str">
            <v>台西店</v>
          </cell>
          <cell r="D4383" t="str">
            <v>台山市台城镇台西路43、45、49号</v>
          </cell>
          <cell r="E4383" t="str">
            <v>A44116A</v>
          </cell>
          <cell r="F4383" t="str">
            <v>江门市新会区领捷贸易有限公司</v>
          </cell>
          <cell r="G4383" t="str">
            <v>经销商</v>
          </cell>
          <cell r="H4383" t="str">
            <v>A44116A</v>
          </cell>
          <cell r="I4383" t="str">
            <v>江门市新会区领捷贸易有限公司</v>
          </cell>
          <cell r="J4383" t="str">
            <v>经销商</v>
          </cell>
          <cell r="K4383" t="str">
            <v>A44116AZ</v>
          </cell>
          <cell r="L4383" t="str">
            <v>江门市新会区领捷贸易有限公司</v>
          </cell>
          <cell r="M4383" t="str">
            <v>C</v>
          </cell>
          <cell r="N4383" t="str">
            <v>维持</v>
          </cell>
          <cell r="O4383" t="str">
            <v>维持</v>
          </cell>
          <cell r="P4383" t="str">
            <v>区域销售管理</v>
          </cell>
          <cell r="Q4383" t="str">
            <v>华南区</v>
          </cell>
          <cell r="R4383" t="str">
            <v>广东省</v>
          </cell>
          <cell r="S4383" t="str">
            <v>江门市</v>
          </cell>
          <cell r="T4383" t="str">
            <v>二线</v>
          </cell>
          <cell r="U4383" t="str">
            <v>台山市</v>
          </cell>
          <cell r="V4383" t="str">
            <v>三线</v>
          </cell>
          <cell r="W4383" t="str">
            <v>常规店</v>
          </cell>
          <cell r="X4383" t="str">
            <v>地铺</v>
          </cell>
          <cell r="Y4383" t="str">
            <v>Core Regular（重要常规店铺）</v>
          </cell>
          <cell r="Z4383" t="str">
            <v>Core Regular（生意店）</v>
          </cell>
          <cell r="AA4383" t="str">
            <v>Core Regular（生意店）</v>
          </cell>
        </row>
        <row r="4384">
          <cell r="A4384" t="str">
            <v>R472</v>
          </cell>
          <cell r="B4384" t="str">
            <v>开平市三埠区迅捷鞋店</v>
          </cell>
          <cell r="C4384" t="str">
            <v>文新店</v>
          </cell>
          <cell r="D4384" t="str">
            <v>开平市三埠长沙文新路9号首层及二层</v>
          </cell>
          <cell r="E4384" t="str">
            <v>A44116A</v>
          </cell>
          <cell r="F4384" t="str">
            <v>江门市新会区领捷贸易有限公司</v>
          </cell>
          <cell r="G4384" t="str">
            <v>经销商</v>
          </cell>
          <cell r="H4384" t="str">
            <v>A44116A</v>
          </cell>
          <cell r="I4384" t="str">
            <v>江门市新会区领捷贸易有限公司</v>
          </cell>
          <cell r="J4384" t="str">
            <v>经销商</v>
          </cell>
          <cell r="K4384" t="str">
            <v>A44116AZ</v>
          </cell>
          <cell r="L4384" t="str">
            <v>江门市新会区领捷贸易有限公司</v>
          </cell>
          <cell r="M4384" t="str">
            <v>C</v>
          </cell>
          <cell r="N4384" t="str">
            <v>维持</v>
          </cell>
          <cell r="O4384" t="str">
            <v>维持</v>
          </cell>
          <cell r="P4384" t="str">
            <v>区域销售管理</v>
          </cell>
          <cell r="Q4384" t="str">
            <v>华南区</v>
          </cell>
          <cell r="R4384" t="str">
            <v>广东省</v>
          </cell>
          <cell r="S4384" t="str">
            <v>江门市</v>
          </cell>
          <cell r="T4384" t="str">
            <v>二线</v>
          </cell>
          <cell r="U4384" t="str">
            <v>开平市</v>
          </cell>
          <cell r="V4384" t="str">
            <v>三线</v>
          </cell>
          <cell r="W4384" t="str">
            <v>常规店</v>
          </cell>
          <cell r="X4384" t="str">
            <v>地铺</v>
          </cell>
          <cell r="Y4384" t="str">
            <v>Other Regular（常规店）</v>
          </cell>
          <cell r="Z4384" t="str">
            <v>Other Regular（常规店）</v>
          </cell>
          <cell r="AA4384" t="str">
            <v>Other Regular（常规店）</v>
          </cell>
        </row>
        <row r="4385">
          <cell r="A4385" t="str">
            <v>R473</v>
          </cell>
          <cell r="B4385" t="str">
            <v>江门市新会区会城博动体育用品店</v>
          </cell>
          <cell r="C4385" t="str">
            <v>政中店</v>
          </cell>
          <cell r="D4385" t="str">
            <v>江门市新会区会城知政中路18号</v>
          </cell>
          <cell r="E4385" t="str">
            <v>A44116A</v>
          </cell>
          <cell r="F4385" t="str">
            <v>江门市新会区领捷贸易有限公司</v>
          </cell>
          <cell r="G4385" t="str">
            <v>经销商</v>
          </cell>
          <cell r="H4385" t="str">
            <v>A44116A</v>
          </cell>
          <cell r="I4385" t="str">
            <v>江门市新会区领捷贸易有限公司</v>
          </cell>
          <cell r="J4385" t="str">
            <v>经销商</v>
          </cell>
          <cell r="K4385" t="str">
            <v>A44116AZ</v>
          </cell>
          <cell r="L4385" t="str">
            <v>江门市新会区领捷贸易有限公司</v>
          </cell>
          <cell r="M4385" t="str">
            <v>C</v>
          </cell>
          <cell r="N4385" t="str">
            <v>维持</v>
          </cell>
          <cell r="O4385" t="str">
            <v>维持</v>
          </cell>
          <cell r="P4385" t="str">
            <v>区域销售管理</v>
          </cell>
          <cell r="Q4385" t="str">
            <v>华南区</v>
          </cell>
          <cell r="R4385" t="str">
            <v>广东省</v>
          </cell>
          <cell r="S4385" t="str">
            <v>江门市</v>
          </cell>
          <cell r="T4385" t="str">
            <v>二线</v>
          </cell>
          <cell r="U4385" t="str">
            <v>新会区</v>
          </cell>
          <cell r="V4385" t="str">
            <v>二线</v>
          </cell>
          <cell r="W4385" t="str">
            <v>常规店</v>
          </cell>
          <cell r="X4385" t="str">
            <v>地铺</v>
          </cell>
          <cell r="Y4385" t="str">
            <v>Core Regular（重要常规店铺）</v>
          </cell>
          <cell r="Z4385" t="str">
            <v>Core Regular（生意店）</v>
          </cell>
          <cell r="AA4385" t="str">
            <v>Core Regular（生意店）</v>
          </cell>
        </row>
        <row r="4386">
          <cell r="A4386" t="str">
            <v>R477</v>
          </cell>
          <cell r="B4386" t="str">
            <v>佛山市南海振锋体育用品店</v>
          </cell>
          <cell r="C4386" t="str">
            <v>南海西樵店</v>
          </cell>
          <cell r="D4386" t="str">
            <v>佛山市南海区西樵江浦西路24号</v>
          </cell>
          <cell r="E4386" t="str">
            <v>A44160M</v>
          </cell>
          <cell r="F4386" t="str">
            <v>佛山市亮剑体育用品有限公司</v>
          </cell>
          <cell r="G4386" t="str">
            <v>经销商</v>
          </cell>
          <cell r="H4386" t="str">
            <v>Z440073</v>
          </cell>
          <cell r="I4386" t="str">
            <v>南海市振锋体育用品店</v>
          </cell>
          <cell r="J4386" t="str">
            <v>分销商</v>
          </cell>
          <cell r="K4386" t="str">
            <v>A44160AZ</v>
          </cell>
          <cell r="L4386" t="str">
            <v>佛山市亮剑体育用品有限公司</v>
          </cell>
          <cell r="M4386" t="str">
            <v>二级批发</v>
          </cell>
          <cell r="N4386" t="str">
            <v>维持</v>
          </cell>
          <cell r="O4386" t="str">
            <v>维持</v>
          </cell>
          <cell r="P4386" t="str">
            <v>区域销售管理</v>
          </cell>
          <cell r="Q4386" t="str">
            <v>华南区</v>
          </cell>
          <cell r="R4386" t="str">
            <v>广东省</v>
          </cell>
          <cell r="S4386" t="str">
            <v>佛山市</v>
          </cell>
          <cell r="T4386" t="str">
            <v>一线</v>
          </cell>
          <cell r="U4386" t="str">
            <v>南海区</v>
          </cell>
          <cell r="V4386" t="str">
            <v>一线</v>
          </cell>
          <cell r="W4386" t="str">
            <v>常规店</v>
          </cell>
          <cell r="X4386" t="str">
            <v>地铺</v>
          </cell>
          <cell r="Y4386" t="str">
            <v>Other Regular（常规店）</v>
          </cell>
          <cell r="Z4386" t="str">
            <v>Other Regular（常规店）</v>
          </cell>
          <cell r="AA4386" t="str">
            <v>Other Regular（常规店）</v>
          </cell>
        </row>
        <row r="4387">
          <cell r="A4387" t="str">
            <v>R488</v>
          </cell>
          <cell r="B4387" t="str">
            <v>东莞市常平浩丹服装店</v>
          </cell>
          <cell r="C4387" t="str">
            <v>常平振兴广场</v>
          </cell>
          <cell r="D4387" t="str">
            <v>东莞市常平镇振兴购物广场B10Ｄ铺</v>
          </cell>
          <cell r="E4387" t="str">
            <v>A44163A</v>
          </cell>
          <cell r="F4387" t="str">
            <v>东莞市宇之浩体育用品有限公司</v>
          </cell>
          <cell r="G4387" t="str">
            <v>经销商</v>
          </cell>
          <cell r="H4387" t="str">
            <v>A44163A</v>
          </cell>
          <cell r="I4387" t="str">
            <v>东莞市宇之浩体育用品有限公司</v>
          </cell>
          <cell r="J4387" t="str">
            <v>经销商</v>
          </cell>
          <cell r="K4387" t="str">
            <v>A44163AZ</v>
          </cell>
          <cell r="L4387" t="str">
            <v>东莞市宇之浩体育用品有限公司</v>
          </cell>
          <cell r="M4387" t="str">
            <v>C</v>
          </cell>
          <cell r="N4387" t="str">
            <v>维持</v>
          </cell>
          <cell r="O4387" t="str">
            <v>维持</v>
          </cell>
          <cell r="P4387" t="str">
            <v>区域销售管理</v>
          </cell>
          <cell r="Q4387" t="str">
            <v>华南区</v>
          </cell>
          <cell r="R4387" t="str">
            <v>广东省</v>
          </cell>
          <cell r="S4387" t="str">
            <v>东莞市</v>
          </cell>
          <cell r="T4387" t="str">
            <v>一线</v>
          </cell>
          <cell r="U4387" t="str">
            <v>常平镇</v>
          </cell>
          <cell r="V4387" t="str">
            <v>二线</v>
          </cell>
          <cell r="W4387" t="str">
            <v>常规店</v>
          </cell>
          <cell r="X4387" t="str">
            <v>地铺</v>
          </cell>
          <cell r="Y4387" t="str">
            <v>Core Regular（重要常规店铺）</v>
          </cell>
          <cell r="Z4387" t="str">
            <v>Core Regular（生意店）</v>
          </cell>
          <cell r="AA4387" t="str">
            <v>Core Regular（生意店）</v>
          </cell>
        </row>
        <row r="4388">
          <cell r="A4388" t="str">
            <v>R489</v>
          </cell>
          <cell r="B4388" t="str">
            <v>肇庆市端州区超速体育用品店</v>
          </cell>
          <cell r="C4388" t="str">
            <v>肇庆天宁广场</v>
          </cell>
          <cell r="D4388" t="str">
            <v>肇庆市端州区天宁广场首层A119A、A119B号</v>
          </cell>
          <cell r="E4388" t="str">
            <v>A44160A</v>
          </cell>
          <cell r="F4388" t="str">
            <v>佛山市亮剑体育用品有限公司</v>
          </cell>
          <cell r="G4388" t="str">
            <v>经销商</v>
          </cell>
          <cell r="H4388" t="str">
            <v>A44160A</v>
          </cell>
          <cell r="I4388" t="str">
            <v>佛山市亮剑体育用品有限公司</v>
          </cell>
          <cell r="J4388" t="str">
            <v>经销商</v>
          </cell>
          <cell r="K4388" t="str">
            <v>A44160AZ</v>
          </cell>
          <cell r="L4388" t="str">
            <v>佛山市亮剑体育用品有限公司</v>
          </cell>
          <cell r="M4388" t="str">
            <v>B</v>
          </cell>
          <cell r="N4388" t="str">
            <v>维持</v>
          </cell>
          <cell r="O4388" t="str">
            <v>维持</v>
          </cell>
          <cell r="P4388" t="str">
            <v>区域销售管理</v>
          </cell>
          <cell r="Q4388" t="str">
            <v>华南区</v>
          </cell>
          <cell r="R4388" t="str">
            <v>广东省</v>
          </cell>
          <cell r="S4388" t="str">
            <v>肇庆市</v>
          </cell>
          <cell r="T4388" t="str">
            <v>二线</v>
          </cell>
          <cell r="U4388" t="str">
            <v>端州区</v>
          </cell>
          <cell r="V4388" t="str">
            <v>二线</v>
          </cell>
          <cell r="W4388" t="str">
            <v>常规店</v>
          </cell>
          <cell r="X4388" t="str">
            <v>地铺</v>
          </cell>
          <cell r="Y4388" t="str">
            <v>Core Regular（重要常规店铺）</v>
          </cell>
          <cell r="Z4388" t="str">
            <v>Core Regular（生意店）</v>
          </cell>
          <cell r="AA4388" t="str">
            <v>Core Regular（生意店）</v>
          </cell>
        </row>
        <row r="4389">
          <cell r="A4389" t="str">
            <v>R491</v>
          </cell>
          <cell r="B4389" t="str">
            <v>东莞市黄江奔越体育用品商店</v>
          </cell>
          <cell r="C4389" t="str">
            <v>黄江锦锈花园店</v>
          </cell>
          <cell r="D4389" t="str">
            <v>东莞市黄江镇黄江大道〔锦绣花园7座D1铺〕269号</v>
          </cell>
          <cell r="E4389" t="str">
            <v>A44163A</v>
          </cell>
          <cell r="F4389" t="str">
            <v>东莞市宇之浩体育用品有限公司</v>
          </cell>
          <cell r="G4389" t="str">
            <v>经销商</v>
          </cell>
          <cell r="H4389" t="str">
            <v>A44163A</v>
          </cell>
          <cell r="I4389" t="str">
            <v>东莞市宇之浩体育用品有限公司</v>
          </cell>
          <cell r="J4389" t="str">
            <v>经销商</v>
          </cell>
          <cell r="K4389" t="str">
            <v>A44163AZ</v>
          </cell>
          <cell r="L4389" t="str">
            <v>东莞市宇之浩体育用品有限公司</v>
          </cell>
          <cell r="M4389" t="str">
            <v>C</v>
          </cell>
          <cell r="N4389" t="str">
            <v>维持</v>
          </cell>
          <cell r="O4389" t="str">
            <v>维持</v>
          </cell>
          <cell r="P4389" t="str">
            <v>区域销售管理</v>
          </cell>
          <cell r="Q4389" t="str">
            <v>华南区</v>
          </cell>
          <cell r="R4389" t="str">
            <v>广东省</v>
          </cell>
          <cell r="S4389" t="str">
            <v>东莞市</v>
          </cell>
          <cell r="T4389" t="str">
            <v>一线</v>
          </cell>
          <cell r="U4389" t="str">
            <v>黄江镇</v>
          </cell>
          <cell r="V4389" t="str">
            <v>二线</v>
          </cell>
          <cell r="W4389" t="str">
            <v>常规店</v>
          </cell>
          <cell r="X4389" t="str">
            <v>地铺</v>
          </cell>
          <cell r="Y4389" t="str">
            <v>Core Regular（重要常规店铺）</v>
          </cell>
          <cell r="Z4389" t="str">
            <v>Core Regular（主力店）</v>
          </cell>
          <cell r="AA4389" t="str">
            <v>Core Regular（主力店）</v>
          </cell>
        </row>
        <row r="4390">
          <cell r="A4390" t="str">
            <v>R513</v>
          </cell>
          <cell r="B4390" t="str">
            <v>茂名鸿大鸿运动用品有限公司</v>
          </cell>
          <cell r="C4390" t="str">
            <v>茂名鸿大鸿油城路店</v>
          </cell>
          <cell r="D4390" t="str">
            <v>茂名市油城四路8号大院</v>
          </cell>
          <cell r="E4390" t="str">
            <v>A44159M</v>
          </cell>
          <cell r="F4390" t="str">
            <v>佛山市亮剑体育用品有限公司-湛江仓</v>
          </cell>
          <cell r="G4390" t="str">
            <v>经销商</v>
          </cell>
          <cell r="H4390" t="str">
            <v>Z440040</v>
          </cell>
          <cell r="I4390" t="str">
            <v>茂名市鸿大体育用品有限公司</v>
          </cell>
          <cell r="J4390" t="str">
            <v>分销商</v>
          </cell>
          <cell r="K4390" t="str">
            <v>A44160AZ</v>
          </cell>
          <cell r="L4390" t="str">
            <v>佛山市亮剑体育用品有限公司</v>
          </cell>
          <cell r="M4390" t="str">
            <v>二级批发</v>
          </cell>
          <cell r="N4390" t="str">
            <v>维持</v>
          </cell>
          <cell r="O4390" t="str">
            <v>维持</v>
          </cell>
          <cell r="P4390" t="str">
            <v>区域销售管理</v>
          </cell>
          <cell r="Q4390" t="str">
            <v>华南区</v>
          </cell>
          <cell r="R4390" t="str">
            <v>广东省</v>
          </cell>
          <cell r="S4390" t="str">
            <v>茂名市</v>
          </cell>
          <cell r="T4390" t="str">
            <v>二线</v>
          </cell>
          <cell r="U4390" t="str">
            <v>茂南区</v>
          </cell>
          <cell r="V4390" t="str">
            <v>二线</v>
          </cell>
          <cell r="W4390" t="str">
            <v>常规店</v>
          </cell>
          <cell r="X4390" t="str">
            <v>店中店</v>
          </cell>
          <cell r="Y4390" t="str">
            <v>Core Regular（重要常规店铺）</v>
          </cell>
          <cell r="Z4390" t="str">
            <v>Core Regular（主力店）</v>
          </cell>
          <cell r="AA4390" t="str">
            <v>Core Regular（主力店）</v>
          </cell>
        </row>
        <row r="4391">
          <cell r="A4391" t="str">
            <v>R514</v>
          </cell>
          <cell r="B4391" t="str">
            <v>茂名鸿大鸿运动用品有限公司明湖商场店</v>
          </cell>
          <cell r="C4391" t="str">
            <v>茂名鸿大鸿明湖店</v>
          </cell>
          <cell r="D4391" t="str">
            <v>广东省茂名市人民南路2-8号</v>
          </cell>
          <cell r="E4391" t="str">
            <v>A44159M</v>
          </cell>
          <cell r="F4391" t="str">
            <v>佛山市亮剑体育用品有限公司-湛江仓</v>
          </cell>
          <cell r="G4391" t="str">
            <v>经销商</v>
          </cell>
          <cell r="H4391" t="str">
            <v>Z440040</v>
          </cell>
          <cell r="I4391" t="str">
            <v>茂名市鸿大体育用品有限公司</v>
          </cell>
          <cell r="J4391" t="str">
            <v>分销商</v>
          </cell>
          <cell r="K4391" t="str">
            <v>A44160AZ</v>
          </cell>
          <cell r="L4391" t="str">
            <v>佛山市亮剑体育用品有限公司</v>
          </cell>
          <cell r="M4391" t="str">
            <v>二级批发</v>
          </cell>
          <cell r="N4391" t="str">
            <v>维持</v>
          </cell>
          <cell r="O4391" t="str">
            <v>维持</v>
          </cell>
          <cell r="P4391" t="str">
            <v>区域销售管理</v>
          </cell>
          <cell r="Q4391" t="str">
            <v>华南区</v>
          </cell>
          <cell r="R4391" t="str">
            <v>广东省</v>
          </cell>
          <cell r="S4391" t="str">
            <v>茂名市</v>
          </cell>
          <cell r="T4391" t="str">
            <v>二线</v>
          </cell>
          <cell r="U4391" t="str">
            <v>茂南区</v>
          </cell>
          <cell r="V4391" t="str">
            <v>二线</v>
          </cell>
          <cell r="W4391" t="str">
            <v>常规店</v>
          </cell>
          <cell r="X4391" t="str">
            <v>店中店</v>
          </cell>
          <cell r="Y4391" t="str">
            <v>Core Regular（重要常规店铺）</v>
          </cell>
          <cell r="Z4391" t="str">
            <v>Core Regular（生意店）</v>
          </cell>
          <cell r="AA4391" t="str">
            <v>Core Regular（生意店）</v>
          </cell>
        </row>
        <row r="4392">
          <cell r="A4392" t="str">
            <v>R517</v>
          </cell>
          <cell r="B4392" t="str">
            <v>深圳东门茂业李宁店</v>
          </cell>
          <cell r="C4392" t="str">
            <v>东门茂业店</v>
          </cell>
          <cell r="D4392" t="str">
            <v>广东省深圳市罗湖区东门中路2047号茂业百货9楼</v>
          </cell>
          <cell r="E4392" t="str">
            <v>A44036A</v>
          </cell>
          <cell r="F4392" t="str">
            <v>深圳市兴尔达实业有限公司</v>
          </cell>
          <cell r="G4392" t="str">
            <v>经销商</v>
          </cell>
          <cell r="H4392" t="str">
            <v>A44036A</v>
          </cell>
          <cell r="I4392" t="str">
            <v>深圳市兴尔达实业有限公司</v>
          </cell>
          <cell r="J4392" t="str">
            <v>经销商</v>
          </cell>
          <cell r="K4392" t="str">
            <v>A44036AZ</v>
          </cell>
          <cell r="L4392" t="str">
            <v>深圳市兴尔达实业有限公司</v>
          </cell>
          <cell r="M4392" t="str">
            <v>A</v>
          </cell>
          <cell r="N4392" t="str">
            <v>维持</v>
          </cell>
          <cell r="O4392" t="str">
            <v>维持</v>
          </cell>
          <cell r="P4392" t="str">
            <v>区域销售管理</v>
          </cell>
          <cell r="Q4392" t="str">
            <v>华南区</v>
          </cell>
          <cell r="R4392" t="str">
            <v>广东省</v>
          </cell>
          <cell r="S4392" t="str">
            <v>深圳市</v>
          </cell>
          <cell r="T4392" t="str">
            <v>超大</v>
          </cell>
          <cell r="U4392" t="str">
            <v>罗湖区</v>
          </cell>
          <cell r="V4392" t="str">
            <v>超大</v>
          </cell>
          <cell r="W4392" t="str">
            <v>常规店</v>
          </cell>
          <cell r="X4392" t="str">
            <v>店中店</v>
          </cell>
          <cell r="Y4392" t="str">
            <v>Core Regular（重要常规店铺）</v>
          </cell>
          <cell r="Z4392" t="str">
            <v>Core Regular（生意店）</v>
          </cell>
          <cell r="AA4392" t="str">
            <v>Core Regular（生意店）</v>
          </cell>
        </row>
        <row r="4393">
          <cell r="A4393" t="str">
            <v>R518</v>
          </cell>
          <cell r="B4393" t="str">
            <v>深圳市利联太阳专柜</v>
          </cell>
          <cell r="C4393" t="str">
            <v>太阳百货店</v>
          </cell>
          <cell r="D4393" t="str">
            <v>0755-25847536</v>
          </cell>
          <cell r="E4393" t="str">
            <v>A44036A</v>
          </cell>
          <cell r="F4393" t="str">
            <v>深圳市兴尔达实业有限公司</v>
          </cell>
          <cell r="G4393" t="str">
            <v>经销商</v>
          </cell>
          <cell r="H4393" t="str">
            <v>A44036A</v>
          </cell>
          <cell r="I4393" t="str">
            <v>深圳市兴尔达实业有限公司</v>
          </cell>
          <cell r="J4393" t="str">
            <v>经销商</v>
          </cell>
          <cell r="K4393" t="str">
            <v>A44036AZ</v>
          </cell>
          <cell r="L4393" t="str">
            <v>深圳市兴尔达实业有限公司</v>
          </cell>
          <cell r="M4393" t="str">
            <v>A</v>
          </cell>
          <cell r="N4393" t="str">
            <v>整改</v>
          </cell>
          <cell r="O4393" t="str">
            <v>整改</v>
          </cell>
          <cell r="P4393" t="str">
            <v>区域销售管理</v>
          </cell>
          <cell r="Q4393" t="str">
            <v>华南区</v>
          </cell>
          <cell r="R4393" t="str">
            <v>广东省</v>
          </cell>
          <cell r="S4393" t="str">
            <v>深圳市</v>
          </cell>
          <cell r="T4393" t="str">
            <v>超大</v>
          </cell>
          <cell r="U4393" t="str">
            <v>罗湖区</v>
          </cell>
          <cell r="V4393" t="str">
            <v>超大</v>
          </cell>
          <cell r="W4393" t="str">
            <v>常规店</v>
          </cell>
          <cell r="X4393" t="str">
            <v>店中店</v>
          </cell>
          <cell r="Y4393" t="str">
            <v>Core Regular（重要常规店铺）</v>
          </cell>
          <cell r="Z4393" t="str">
            <v>Core Regular（生意店）</v>
          </cell>
          <cell r="AA4393" t="str">
            <v>Core Regular（生意店）</v>
          </cell>
        </row>
        <row r="4394">
          <cell r="A4394" t="str">
            <v>R519</v>
          </cell>
          <cell r="B4394" t="str">
            <v>华润万佳宝安专柜</v>
          </cell>
          <cell r="C4394" t="str">
            <v>华润万佳宝安专柜</v>
          </cell>
          <cell r="D4394" t="str">
            <v>深圳市宝安五区新洲路新安湖商业城万佳百货四楼</v>
          </cell>
          <cell r="E4394" t="str">
            <v>A44036A</v>
          </cell>
          <cell r="F4394" t="str">
            <v>深圳市兴尔达实业有限公司</v>
          </cell>
          <cell r="G4394" t="str">
            <v>经销商</v>
          </cell>
          <cell r="H4394" t="str">
            <v>A44036A</v>
          </cell>
          <cell r="I4394" t="str">
            <v>深圳市兴尔达实业有限公司</v>
          </cell>
          <cell r="J4394" t="str">
            <v>经销商</v>
          </cell>
          <cell r="K4394" t="str">
            <v>A44036AZ</v>
          </cell>
          <cell r="L4394" t="str">
            <v>深圳市兴尔达实业有限公司</v>
          </cell>
          <cell r="M4394" t="str">
            <v>A</v>
          </cell>
          <cell r="N4394" t="str">
            <v>维持</v>
          </cell>
          <cell r="O4394" t="str">
            <v>维持</v>
          </cell>
          <cell r="P4394" t="str">
            <v>区域销售管理</v>
          </cell>
          <cell r="Q4394" t="str">
            <v>华南区</v>
          </cell>
          <cell r="R4394" t="str">
            <v>广东省</v>
          </cell>
          <cell r="S4394" t="str">
            <v>深圳市</v>
          </cell>
          <cell r="T4394" t="str">
            <v>超大</v>
          </cell>
          <cell r="U4394" t="str">
            <v>宝安区</v>
          </cell>
          <cell r="V4394" t="str">
            <v>超大</v>
          </cell>
          <cell r="W4394" t="str">
            <v>常规店</v>
          </cell>
          <cell r="X4394" t="str">
            <v>店中店</v>
          </cell>
          <cell r="Y4394" t="str">
            <v>Other Regular（基础店）</v>
          </cell>
          <cell r="Z4394" t="str">
            <v>Other Regular（基础店）</v>
          </cell>
          <cell r="AA4394" t="str">
            <v>Other Regular（基础店）</v>
          </cell>
        </row>
        <row r="4395">
          <cell r="A4395" t="str">
            <v>R523</v>
          </cell>
          <cell r="B4395" t="str">
            <v>华润万佳龙岗专柜</v>
          </cell>
          <cell r="C4395" t="str">
            <v>华润万佳龙岗专柜</v>
          </cell>
          <cell r="D4395" t="str">
            <v>深圳市龙岗区龙翔大道龙岗世贸中心万佳百货四楼</v>
          </cell>
          <cell r="E4395" t="str">
            <v>A44036A</v>
          </cell>
          <cell r="F4395" t="str">
            <v>深圳市兴尔达实业有限公司</v>
          </cell>
          <cell r="G4395" t="str">
            <v>经销商</v>
          </cell>
          <cell r="H4395" t="str">
            <v>A44036A</v>
          </cell>
          <cell r="I4395" t="str">
            <v>深圳市兴尔达实业有限公司</v>
          </cell>
          <cell r="J4395" t="str">
            <v>经销商</v>
          </cell>
          <cell r="K4395" t="str">
            <v>A44036AZ</v>
          </cell>
          <cell r="L4395" t="str">
            <v>深圳市兴尔达实业有限公司</v>
          </cell>
          <cell r="M4395" t="str">
            <v>A</v>
          </cell>
          <cell r="N4395" t="str">
            <v>维持</v>
          </cell>
          <cell r="O4395" t="str">
            <v>维持</v>
          </cell>
          <cell r="P4395" t="str">
            <v>区域销售管理</v>
          </cell>
          <cell r="Q4395" t="str">
            <v>华南区</v>
          </cell>
          <cell r="R4395" t="str">
            <v>广东省</v>
          </cell>
          <cell r="S4395" t="str">
            <v>深圳市</v>
          </cell>
          <cell r="T4395" t="str">
            <v>超大</v>
          </cell>
          <cell r="U4395" t="str">
            <v>龙岗区</v>
          </cell>
          <cell r="V4395" t="str">
            <v>超大</v>
          </cell>
          <cell r="W4395" t="str">
            <v>常规店</v>
          </cell>
          <cell r="X4395" t="str">
            <v>店中店</v>
          </cell>
          <cell r="Y4395" t="str">
            <v>Other Regular（基础店）</v>
          </cell>
          <cell r="Z4395" t="str">
            <v>Other Regular（基础店）</v>
          </cell>
          <cell r="AA4395" t="str">
            <v>Other Regular（基础店）</v>
          </cell>
        </row>
        <row r="4396">
          <cell r="A4396" t="str">
            <v>R546</v>
          </cell>
          <cell r="B4396" t="str">
            <v>中山市优越美莎店</v>
          </cell>
          <cell r="C4396" t="str">
            <v>优越店</v>
          </cell>
          <cell r="D4396" t="str">
            <v>中山市石岐区大信南路1号优越美莎百货三楼</v>
          </cell>
          <cell r="E4396" t="str">
            <v>A44116A</v>
          </cell>
          <cell r="F4396" t="str">
            <v>江门市新会区领捷贸易有限公司</v>
          </cell>
          <cell r="G4396" t="str">
            <v>经销商</v>
          </cell>
          <cell r="H4396" t="str">
            <v>A44116A</v>
          </cell>
          <cell r="I4396" t="str">
            <v>江门市新会区领捷贸易有限公司</v>
          </cell>
          <cell r="J4396" t="str">
            <v>经销商</v>
          </cell>
          <cell r="K4396" t="str">
            <v>A44116AZ</v>
          </cell>
          <cell r="L4396" t="str">
            <v>江门市新会区领捷贸易有限公司</v>
          </cell>
          <cell r="M4396" t="str">
            <v>C</v>
          </cell>
          <cell r="N4396" t="str">
            <v>维持</v>
          </cell>
          <cell r="O4396" t="str">
            <v>维持</v>
          </cell>
          <cell r="P4396" t="str">
            <v>区域销售管理</v>
          </cell>
          <cell r="Q4396" t="str">
            <v>华南区</v>
          </cell>
          <cell r="R4396" t="str">
            <v>广东省</v>
          </cell>
          <cell r="S4396" t="str">
            <v>中山市</v>
          </cell>
          <cell r="T4396" t="str">
            <v>二线</v>
          </cell>
          <cell r="U4396" t="str">
            <v>石歧区</v>
          </cell>
          <cell r="V4396" t="str">
            <v>二线</v>
          </cell>
          <cell r="W4396" t="str">
            <v>常规店</v>
          </cell>
          <cell r="X4396" t="str">
            <v>店中店</v>
          </cell>
          <cell r="Y4396" t="str">
            <v>Core Regular（重要常规店铺）</v>
          </cell>
          <cell r="Z4396" t="str">
            <v>Core Regular（生意店）</v>
          </cell>
          <cell r="AA4396" t="str">
            <v>Core Regular（生意店）</v>
          </cell>
        </row>
        <row r="4397">
          <cell r="A4397" t="str">
            <v>R566</v>
          </cell>
          <cell r="B4397" t="str">
            <v>揭阳市东山区海帝体育休闲用品店</v>
          </cell>
          <cell r="C4397" t="str">
            <v>揭阳北环城店</v>
          </cell>
          <cell r="D4397" t="str">
            <v>揭阳市榕城区环城路2号</v>
          </cell>
          <cell r="E4397" t="str">
            <v>A44001A</v>
          </cell>
          <cell r="F4397" t="str">
            <v>广州一动体育用品销售有限公司</v>
          </cell>
          <cell r="G4397" t="str">
            <v>子公司</v>
          </cell>
          <cell r="H4397" t="str">
            <v>Z440028</v>
          </cell>
          <cell r="I4397" t="str">
            <v>揭阳市榕树区新兴海欣体育休闲用品店</v>
          </cell>
          <cell r="J4397" t="str">
            <v>分销商</v>
          </cell>
          <cell r="K4397" t="str">
            <v>A44001AZ</v>
          </cell>
          <cell r="L4397" t="str">
            <v>广州一动体育用品销售有限公司</v>
          </cell>
          <cell r="M4397" t="str">
            <v>Z(子公司)</v>
          </cell>
          <cell r="N4397" t="str">
            <v>维持</v>
          </cell>
          <cell r="O4397" t="str">
            <v>维持</v>
          </cell>
          <cell r="P4397" t="str">
            <v>区域销售管理</v>
          </cell>
          <cell r="Q4397" t="str">
            <v>华南区</v>
          </cell>
          <cell r="R4397" t="str">
            <v>广东省</v>
          </cell>
          <cell r="S4397" t="str">
            <v>揭阳市</v>
          </cell>
          <cell r="T4397" t="str">
            <v>二线</v>
          </cell>
          <cell r="U4397" t="str">
            <v>榕城区</v>
          </cell>
          <cell r="V4397" t="str">
            <v>二线</v>
          </cell>
          <cell r="W4397" t="str">
            <v>常规店</v>
          </cell>
          <cell r="X4397" t="str">
            <v>地铺</v>
          </cell>
          <cell r="Y4397" t="str">
            <v>BIG 300（核心店铺）</v>
          </cell>
          <cell r="Z4397" t="str">
            <v>BIG 300（核心店铺）</v>
          </cell>
          <cell r="AA4397" t="str">
            <v>BIG 300（核心店铺）</v>
          </cell>
        </row>
        <row r="4398">
          <cell r="A4398" t="str">
            <v>R578</v>
          </cell>
          <cell r="B4398" t="str">
            <v>深圳崇尚百货创意专柜</v>
          </cell>
          <cell r="C4398" t="str">
            <v>崇尚百货创意专柜</v>
          </cell>
          <cell r="D4398" t="str">
            <v>深圳市南山区创业路现代华庭崇尚百货三楼</v>
          </cell>
          <cell r="E4398" t="str">
            <v>A44036A</v>
          </cell>
          <cell r="F4398" t="str">
            <v>深圳市兴尔达实业有限公司</v>
          </cell>
          <cell r="G4398" t="str">
            <v>经销商</v>
          </cell>
          <cell r="H4398" t="str">
            <v>A44036A</v>
          </cell>
          <cell r="I4398" t="str">
            <v>深圳市兴尔达实业有限公司</v>
          </cell>
          <cell r="J4398" t="str">
            <v>经销商</v>
          </cell>
          <cell r="K4398" t="str">
            <v>A44036AZ</v>
          </cell>
          <cell r="L4398" t="str">
            <v>深圳市兴尔达实业有限公司</v>
          </cell>
          <cell r="M4398" t="str">
            <v>A</v>
          </cell>
          <cell r="N4398" t="str">
            <v>维持</v>
          </cell>
          <cell r="O4398" t="str">
            <v>维持</v>
          </cell>
          <cell r="P4398" t="str">
            <v>区域销售管理</v>
          </cell>
          <cell r="Q4398" t="str">
            <v>华南区</v>
          </cell>
          <cell r="R4398" t="str">
            <v>广东省</v>
          </cell>
          <cell r="S4398" t="str">
            <v>深圳市</v>
          </cell>
          <cell r="T4398" t="str">
            <v>超大</v>
          </cell>
          <cell r="U4398" t="str">
            <v>南山区</v>
          </cell>
          <cell r="V4398" t="str">
            <v>超大</v>
          </cell>
          <cell r="W4398" t="str">
            <v>常规店</v>
          </cell>
          <cell r="X4398" t="str">
            <v>店中店</v>
          </cell>
          <cell r="Y4398" t="str">
            <v>Other Regular（基础店）</v>
          </cell>
          <cell r="Z4398" t="str">
            <v>Other Regular（基础店）</v>
          </cell>
          <cell r="AA4398" t="str">
            <v>Other Regular（常规店）</v>
          </cell>
        </row>
        <row r="4399">
          <cell r="A4399" t="str">
            <v>R582</v>
          </cell>
          <cell r="B4399" t="str">
            <v>雷州市商业综合公司运动服商店</v>
          </cell>
          <cell r="C4399" t="str">
            <v>雷州市商业综合公司运动服商店</v>
          </cell>
          <cell r="D4399" t="str">
            <v>广东省雷州市雷州大道161号之四</v>
          </cell>
          <cell r="E4399" t="str">
            <v>A44159M</v>
          </cell>
          <cell r="F4399" t="str">
            <v>佛山市亮剑体育用品有限公司-湛江仓</v>
          </cell>
          <cell r="G4399" t="str">
            <v>经销商</v>
          </cell>
          <cell r="H4399" t="str">
            <v>Z440004</v>
          </cell>
          <cell r="I4399" t="str">
            <v>雷州市商业综合公司运动服商店</v>
          </cell>
          <cell r="J4399" t="str">
            <v>分销商</v>
          </cell>
          <cell r="K4399" t="str">
            <v>A44160AZ</v>
          </cell>
          <cell r="L4399" t="str">
            <v>佛山市亮剑体育用品有限公司</v>
          </cell>
          <cell r="M4399" t="str">
            <v>二级批发</v>
          </cell>
          <cell r="N4399" t="str">
            <v>维持</v>
          </cell>
          <cell r="O4399" t="str">
            <v>维持</v>
          </cell>
          <cell r="P4399" t="str">
            <v>区域销售管理</v>
          </cell>
          <cell r="Q4399" t="str">
            <v>华南区</v>
          </cell>
          <cell r="R4399" t="str">
            <v>广东省</v>
          </cell>
          <cell r="S4399" t="str">
            <v>湛江市</v>
          </cell>
          <cell r="T4399" t="str">
            <v>二线</v>
          </cell>
          <cell r="U4399" t="str">
            <v>雷州市</v>
          </cell>
          <cell r="V4399" t="str">
            <v>三线</v>
          </cell>
          <cell r="W4399" t="str">
            <v>常规店</v>
          </cell>
          <cell r="X4399" t="str">
            <v>地铺</v>
          </cell>
          <cell r="Y4399" t="str">
            <v>Other Regular（基础店）</v>
          </cell>
          <cell r="Z4399" t="str">
            <v>Other Regular（基础店）</v>
          </cell>
          <cell r="AA4399" t="str">
            <v>Other Regular（基础店）</v>
          </cell>
        </row>
        <row r="4400">
          <cell r="A4400" t="str">
            <v>R591</v>
          </cell>
          <cell r="B4400" t="str">
            <v>岁宝聚福百货专柜</v>
          </cell>
          <cell r="C4400" t="str">
            <v>岁宝聚福百货</v>
          </cell>
          <cell r="D4400" t="str">
            <v>深圳市罗湖区聚福路与聚宝路交汇处岁宝聚福百货二楼李宁专柜</v>
          </cell>
          <cell r="E4400" t="str">
            <v>A44036A</v>
          </cell>
          <cell r="F4400" t="str">
            <v>深圳市兴尔达实业有限公司</v>
          </cell>
          <cell r="G4400" t="str">
            <v>经销商</v>
          </cell>
          <cell r="H4400" t="str">
            <v>A44036A</v>
          </cell>
          <cell r="I4400" t="str">
            <v>深圳市兴尔达实业有限公司</v>
          </cell>
          <cell r="J4400" t="str">
            <v>经销商</v>
          </cell>
          <cell r="K4400" t="str">
            <v>A44036AZ</v>
          </cell>
          <cell r="L4400" t="str">
            <v>深圳市兴尔达实业有限公司</v>
          </cell>
          <cell r="M4400" t="str">
            <v>A</v>
          </cell>
          <cell r="N4400" t="str">
            <v>维持</v>
          </cell>
          <cell r="O4400" t="str">
            <v>维持</v>
          </cell>
          <cell r="P4400" t="str">
            <v>区域销售管理</v>
          </cell>
          <cell r="Q4400" t="str">
            <v>华南区</v>
          </cell>
          <cell r="R4400" t="str">
            <v>广东省</v>
          </cell>
          <cell r="S4400" t="str">
            <v>深圳市</v>
          </cell>
          <cell r="T4400" t="str">
            <v>超大</v>
          </cell>
          <cell r="U4400" t="str">
            <v>罗湖区</v>
          </cell>
          <cell r="V4400" t="str">
            <v>超大</v>
          </cell>
          <cell r="W4400" t="str">
            <v>常规店</v>
          </cell>
          <cell r="X4400" t="str">
            <v>店中店</v>
          </cell>
          <cell r="Y4400" t="str">
            <v>Other Regular（常规店）</v>
          </cell>
          <cell r="Z4400" t="str">
            <v>Other Regular（常规店）</v>
          </cell>
          <cell r="AA4400" t="str">
            <v>Other Regular（常规店）</v>
          </cell>
        </row>
        <row r="4401">
          <cell r="A4401" t="str">
            <v>R594</v>
          </cell>
          <cell r="B4401" t="str">
            <v>深圳龙华佳华专柜</v>
          </cell>
          <cell r="C4401" t="str">
            <v>龙华佳华专柜</v>
          </cell>
          <cell r="D4401" t="str">
            <v>深圳市宝安区龙华镇人民路佳华百货</v>
          </cell>
          <cell r="E4401" t="str">
            <v>A46007M</v>
          </cell>
          <cell r="F4401" t="str">
            <v>深圳市正浩体育发展有限公司</v>
          </cell>
          <cell r="G4401" t="str">
            <v>经销商</v>
          </cell>
          <cell r="H4401" t="str">
            <v>Z440001</v>
          </cell>
          <cell r="I4401" t="str">
            <v>深圳市宝安区西乡健道服装销售部</v>
          </cell>
          <cell r="J4401" t="str">
            <v>分销商</v>
          </cell>
          <cell r="K4401" t="str">
            <v>A44036AZ</v>
          </cell>
          <cell r="L4401" t="str">
            <v>深圳市兴尔达实业有限公司</v>
          </cell>
          <cell r="M4401" t="str">
            <v>二级批发</v>
          </cell>
          <cell r="N4401" t="str">
            <v>维持</v>
          </cell>
          <cell r="O4401" t="str">
            <v>维持</v>
          </cell>
          <cell r="P4401" t="str">
            <v>区域销售管理</v>
          </cell>
          <cell r="Q4401" t="str">
            <v>华南区</v>
          </cell>
          <cell r="R4401" t="str">
            <v>广东省</v>
          </cell>
          <cell r="S4401" t="str">
            <v>深圳市</v>
          </cell>
          <cell r="T4401" t="str">
            <v>超大</v>
          </cell>
          <cell r="U4401" t="str">
            <v>宝安区</v>
          </cell>
          <cell r="V4401" t="str">
            <v>超大</v>
          </cell>
          <cell r="W4401" t="str">
            <v>常规店</v>
          </cell>
          <cell r="X4401" t="str">
            <v>店中店</v>
          </cell>
          <cell r="Y4401" t="str">
            <v>Other Regular（常规店）</v>
          </cell>
          <cell r="Z4401" t="str">
            <v>Other Regular（常规店）</v>
          </cell>
          <cell r="AA4401" t="str">
            <v>Other Regular（常规店）</v>
          </cell>
        </row>
        <row r="4402">
          <cell r="A4402" t="str">
            <v>R595</v>
          </cell>
          <cell r="B4402" t="str">
            <v>江门市东湖专柜</v>
          </cell>
          <cell r="C4402" t="str">
            <v>东湖店</v>
          </cell>
          <cell r="D4402" t="str">
            <v>江门市东湖商场二楼李宁专卖店</v>
          </cell>
          <cell r="E4402" t="str">
            <v>A44116A</v>
          </cell>
          <cell r="F4402" t="str">
            <v>江门市新会区领捷贸易有限公司</v>
          </cell>
          <cell r="G4402" t="str">
            <v>经销商</v>
          </cell>
          <cell r="H4402" t="str">
            <v>A44116A</v>
          </cell>
          <cell r="I4402" t="str">
            <v>江门市新会区领捷贸易有限公司</v>
          </cell>
          <cell r="J4402" t="str">
            <v>经销商</v>
          </cell>
          <cell r="K4402" t="str">
            <v>A44116AZ</v>
          </cell>
          <cell r="L4402" t="str">
            <v>江门市新会区领捷贸易有限公司</v>
          </cell>
          <cell r="M4402" t="str">
            <v>C</v>
          </cell>
          <cell r="N4402" t="str">
            <v>维持</v>
          </cell>
          <cell r="O4402" t="str">
            <v>维持</v>
          </cell>
          <cell r="P4402" t="str">
            <v>区域销售管理</v>
          </cell>
          <cell r="Q4402" t="str">
            <v>华南区</v>
          </cell>
          <cell r="R4402" t="str">
            <v>广东省</v>
          </cell>
          <cell r="S4402" t="str">
            <v>江门市</v>
          </cell>
          <cell r="T4402" t="str">
            <v>二线</v>
          </cell>
          <cell r="U4402" t="str">
            <v>蓬江区</v>
          </cell>
          <cell r="V4402" t="str">
            <v>二线</v>
          </cell>
          <cell r="W4402" t="str">
            <v>折扣店</v>
          </cell>
          <cell r="X4402" t="str">
            <v>店中店</v>
          </cell>
          <cell r="Y4402" t="str">
            <v>Discount（普通折扣店）</v>
          </cell>
          <cell r="Z4402" t="str">
            <v>Discount（普通折扣店）</v>
          </cell>
          <cell r="AA4402" t="str">
            <v>Discount（普通折扣店）</v>
          </cell>
        </row>
        <row r="4403">
          <cell r="A4403" t="str">
            <v>R598</v>
          </cell>
          <cell r="B4403" t="str">
            <v>珠海市吉大迅领鞋店</v>
          </cell>
          <cell r="C4403" t="str">
            <v>珠百店</v>
          </cell>
          <cell r="D4403" t="str">
            <v>珠海市吉大景山路222号珠海百货广场四楼</v>
          </cell>
          <cell r="E4403" t="str">
            <v>A44116A</v>
          </cell>
          <cell r="F4403" t="str">
            <v>江门市新会区领捷贸易有限公司</v>
          </cell>
          <cell r="G4403" t="str">
            <v>经销商</v>
          </cell>
          <cell r="H4403" t="str">
            <v>A44116A</v>
          </cell>
          <cell r="I4403" t="str">
            <v>江门市新会区领捷贸易有限公司</v>
          </cell>
          <cell r="J4403" t="str">
            <v>经销商</v>
          </cell>
          <cell r="K4403" t="str">
            <v>A44116AZ</v>
          </cell>
          <cell r="L4403" t="str">
            <v>江门市新会区领捷贸易有限公司</v>
          </cell>
          <cell r="M4403" t="str">
            <v>C</v>
          </cell>
          <cell r="N4403" t="str">
            <v>维持</v>
          </cell>
          <cell r="O4403" t="str">
            <v>维持</v>
          </cell>
          <cell r="P4403" t="str">
            <v>区域销售管理</v>
          </cell>
          <cell r="Q4403" t="str">
            <v>华南区</v>
          </cell>
          <cell r="R4403" t="str">
            <v>广东省</v>
          </cell>
          <cell r="S4403" t="str">
            <v>珠海市</v>
          </cell>
          <cell r="T4403" t="str">
            <v>一线</v>
          </cell>
          <cell r="U4403" t="str">
            <v>香洲区</v>
          </cell>
          <cell r="V4403" t="str">
            <v>一线</v>
          </cell>
          <cell r="W4403" t="str">
            <v>常规店</v>
          </cell>
          <cell r="X4403" t="str">
            <v>店中店</v>
          </cell>
          <cell r="Y4403" t="str">
            <v>Core Regular（重要常规店铺）</v>
          </cell>
          <cell r="Z4403" t="str">
            <v>Core Regular（生意店）</v>
          </cell>
          <cell r="AA4403" t="str">
            <v>Core Regular（生意店）</v>
          </cell>
        </row>
        <row r="4404">
          <cell r="A4404" t="str">
            <v>R601</v>
          </cell>
          <cell r="B4404" t="str">
            <v>广州市花都区新华郎步轩体育用品店</v>
          </cell>
          <cell r="C4404" t="str">
            <v>花都秀全大道店</v>
          </cell>
          <cell r="D4404" t="str">
            <v>新华镇秀全大道38号李宁专卖店</v>
          </cell>
          <cell r="E4404" t="str">
            <v>A44158M</v>
          </cell>
          <cell r="F4404" t="str">
            <v>佛山市亮剑体育用品有限公司-茂名仓</v>
          </cell>
          <cell r="G4404" t="str">
            <v>经销商</v>
          </cell>
          <cell r="H4404" t="str">
            <v>Z440062</v>
          </cell>
          <cell r="I4404" t="str">
            <v>广州市恒信体育用品有限公司</v>
          </cell>
          <cell r="J4404" t="str">
            <v>分销商</v>
          </cell>
          <cell r="K4404" t="str">
            <v>A44160AZ</v>
          </cell>
          <cell r="L4404" t="str">
            <v>佛山市亮剑体育用品有限公司</v>
          </cell>
          <cell r="M4404" t="str">
            <v>二级批发</v>
          </cell>
          <cell r="N4404" t="str">
            <v>维持</v>
          </cell>
          <cell r="O4404" t="str">
            <v>维持</v>
          </cell>
          <cell r="P4404" t="str">
            <v>区域销售管理</v>
          </cell>
          <cell r="Q4404" t="str">
            <v>华南区</v>
          </cell>
          <cell r="R4404" t="str">
            <v>广东省</v>
          </cell>
          <cell r="S4404" t="str">
            <v>广州市</v>
          </cell>
          <cell r="T4404" t="str">
            <v>超大</v>
          </cell>
          <cell r="U4404" t="str">
            <v>花都区</v>
          </cell>
          <cell r="V4404" t="str">
            <v>二线</v>
          </cell>
          <cell r="W4404" t="str">
            <v>常规店</v>
          </cell>
          <cell r="X4404" t="str">
            <v>地铺</v>
          </cell>
          <cell r="Y4404" t="str">
            <v>Core Regular（重要常规店铺）</v>
          </cell>
          <cell r="Z4404" t="str">
            <v>Core Regular（生意店）</v>
          </cell>
          <cell r="AA4404" t="str">
            <v>Core Regular（生意店）</v>
          </cell>
        </row>
        <row r="4405">
          <cell r="A4405" t="str">
            <v>R608</v>
          </cell>
          <cell r="B4405" t="str">
            <v>湛江市霞山区飞翼体育用品店</v>
          </cell>
          <cell r="C4405" t="str">
            <v>湛江霞山浪潮店</v>
          </cell>
          <cell r="D4405" t="str">
            <v>广东省湛江市霞山区民享路19号</v>
          </cell>
          <cell r="E4405" t="str">
            <v>A44160A</v>
          </cell>
          <cell r="F4405" t="str">
            <v>佛山市亮剑体育用品有限公司</v>
          </cell>
          <cell r="G4405" t="str">
            <v>经销商</v>
          </cell>
          <cell r="H4405" t="str">
            <v>A44160A</v>
          </cell>
          <cell r="I4405" t="str">
            <v>佛山市亮剑体育用品有限公司</v>
          </cell>
          <cell r="J4405" t="str">
            <v>经销商</v>
          </cell>
          <cell r="K4405" t="str">
            <v>A44160AZ</v>
          </cell>
          <cell r="L4405" t="str">
            <v>佛山市亮剑体育用品有限公司</v>
          </cell>
          <cell r="M4405" t="str">
            <v>B</v>
          </cell>
          <cell r="N4405" t="str">
            <v>维持</v>
          </cell>
          <cell r="O4405" t="str">
            <v>维持</v>
          </cell>
          <cell r="P4405" t="str">
            <v>区域销售管理</v>
          </cell>
          <cell r="Q4405" t="str">
            <v>华南区</v>
          </cell>
          <cell r="R4405" t="str">
            <v>广东省</v>
          </cell>
          <cell r="S4405" t="str">
            <v>湛江市</v>
          </cell>
          <cell r="T4405" t="str">
            <v>二线</v>
          </cell>
          <cell r="U4405" t="str">
            <v>霞山区</v>
          </cell>
          <cell r="V4405" t="str">
            <v>二线</v>
          </cell>
          <cell r="W4405" t="str">
            <v>常规店</v>
          </cell>
          <cell r="X4405" t="str">
            <v>地铺</v>
          </cell>
          <cell r="Y4405" t="str">
            <v>Core Regular（重要常规店铺）</v>
          </cell>
          <cell r="Z4405" t="str">
            <v>Core Regular（主力店）</v>
          </cell>
          <cell r="AA4405" t="str">
            <v>Core Regular（主力店）</v>
          </cell>
        </row>
        <row r="4406">
          <cell r="A4406" t="str">
            <v>R610</v>
          </cell>
          <cell r="B4406" t="str">
            <v>开平市三埠区迅捷鞋店潭江店</v>
          </cell>
          <cell r="C4406" t="str">
            <v>潭江店</v>
          </cell>
          <cell r="D4406" t="str">
            <v>开平市三埠区长沙文新路3-5号首层</v>
          </cell>
          <cell r="E4406" t="str">
            <v>A44116A</v>
          </cell>
          <cell r="F4406" t="str">
            <v>江门市新会区领捷贸易有限公司</v>
          </cell>
          <cell r="G4406" t="str">
            <v>经销商</v>
          </cell>
          <cell r="H4406" t="str">
            <v>A44116A</v>
          </cell>
          <cell r="I4406" t="str">
            <v>江门市新会区领捷贸易有限公司</v>
          </cell>
          <cell r="J4406" t="str">
            <v>经销商</v>
          </cell>
          <cell r="K4406" t="str">
            <v>A44116AZ</v>
          </cell>
          <cell r="L4406" t="str">
            <v>江门市新会区领捷贸易有限公司</v>
          </cell>
          <cell r="M4406" t="str">
            <v>C</v>
          </cell>
          <cell r="N4406" t="str">
            <v>维持</v>
          </cell>
          <cell r="O4406" t="str">
            <v>维持</v>
          </cell>
          <cell r="P4406" t="str">
            <v>区域销售管理</v>
          </cell>
          <cell r="Q4406" t="str">
            <v>华南区</v>
          </cell>
          <cell r="R4406" t="str">
            <v>广东省</v>
          </cell>
          <cell r="S4406" t="str">
            <v>江门市</v>
          </cell>
          <cell r="T4406" t="str">
            <v>二线</v>
          </cell>
          <cell r="U4406" t="str">
            <v>开平市</v>
          </cell>
          <cell r="V4406" t="str">
            <v>三线</v>
          </cell>
          <cell r="W4406" t="str">
            <v>常规店</v>
          </cell>
          <cell r="X4406" t="str">
            <v>地铺</v>
          </cell>
          <cell r="Y4406" t="str">
            <v>Core Regular（重要常规店铺）</v>
          </cell>
          <cell r="Z4406" t="str">
            <v>Core Regular（生意店）</v>
          </cell>
          <cell r="AA4406" t="str">
            <v>Core Regular（生意店）</v>
          </cell>
        </row>
        <row r="4407">
          <cell r="A4407" t="str">
            <v>R621</v>
          </cell>
          <cell r="B4407" t="str">
            <v>深圳和平茂业会员折扣店</v>
          </cell>
          <cell r="C4407" t="str">
            <v>和茂折扣店</v>
          </cell>
          <cell r="D4407" t="str">
            <v>深圳市罗湖区和平路3009号港岛和平店5楼</v>
          </cell>
          <cell r="E4407" t="str">
            <v>A44036A</v>
          </cell>
          <cell r="F4407" t="str">
            <v>深圳市兴尔达实业有限公司</v>
          </cell>
          <cell r="G4407" t="str">
            <v>经销商</v>
          </cell>
          <cell r="H4407" t="str">
            <v>A44036A</v>
          </cell>
          <cell r="I4407" t="str">
            <v>深圳市兴尔达实业有限公司</v>
          </cell>
          <cell r="J4407" t="str">
            <v>经销商</v>
          </cell>
          <cell r="K4407" t="str">
            <v>A44036AZ</v>
          </cell>
          <cell r="L4407" t="str">
            <v>深圳市兴尔达实业有限公司</v>
          </cell>
          <cell r="M4407" t="str">
            <v>A</v>
          </cell>
          <cell r="N4407" t="str">
            <v>维持</v>
          </cell>
          <cell r="O4407" t="str">
            <v>维持</v>
          </cell>
          <cell r="P4407" t="str">
            <v>区域销售管理</v>
          </cell>
          <cell r="Q4407" t="str">
            <v>华南区</v>
          </cell>
          <cell r="R4407" t="str">
            <v>广东省</v>
          </cell>
          <cell r="S4407" t="str">
            <v>深圳市</v>
          </cell>
          <cell r="T4407" t="str">
            <v>超大</v>
          </cell>
          <cell r="U4407" t="str">
            <v>罗湖区</v>
          </cell>
          <cell r="V4407" t="str">
            <v>超大</v>
          </cell>
          <cell r="W4407" t="str">
            <v>折扣店</v>
          </cell>
          <cell r="X4407" t="str">
            <v>店中店</v>
          </cell>
          <cell r="Y4407" t="str">
            <v>Discount（普通折扣店）</v>
          </cell>
          <cell r="Z4407" t="str">
            <v>Discount（普通折扣店）</v>
          </cell>
          <cell r="AA4407" t="str">
            <v>Discount（普通折扣店）</v>
          </cell>
        </row>
        <row r="4408">
          <cell r="A4408" t="str">
            <v>R623</v>
          </cell>
          <cell r="B4408" t="str">
            <v>华强茂业百货二期专柜</v>
          </cell>
          <cell r="C4408" t="str">
            <v>华强茂业店</v>
          </cell>
          <cell r="D4408" t="str">
            <v>深圳市福田区华强路茂业百货七楼</v>
          </cell>
          <cell r="E4408" t="str">
            <v>A44036A</v>
          </cell>
          <cell r="F4408" t="str">
            <v>深圳市兴尔达实业有限公司</v>
          </cell>
          <cell r="G4408" t="str">
            <v>经销商</v>
          </cell>
          <cell r="H4408" t="str">
            <v>A44036A</v>
          </cell>
          <cell r="I4408" t="str">
            <v>深圳市兴尔达实业有限公司</v>
          </cell>
          <cell r="J4408" t="str">
            <v>经销商</v>
          </cell>
          <cell r="K4408" t="str">
            <v>A44036AZ</v>
          </cell>
          <cell r="L4408" t="str">
            <v>深圳市兴尔达实业有限公司</v>
          </cell>
          <cell r="M4408" t="str">
            <v>A</v>
          </cell>
          <cell r="N4408" t="str">
            <v>维持</v>
          </cell>
          <cell r="O4408" t="str">
            <v>维持</v>
          </cell>
          <cell r="P4408" t="str">
            <v>区域销售管理</v>
          </cell>
          <cell r="Q4408" t="str">
            <v>华南区</v>
          </cell>
          <cell r="R4408" t="str">
            <v>广东省</v>
          </cell>
          <cell r="S4408" t="str">
            <v>深圳市</v>
          </cell>
          <cell r="T4408" t="str">
            <v>超大</v>
          </cell>
          <cell r="U4408" t="str">
            <v>福田区</v>
          </cell>
          <cell r="V4408" t="str">
            <v>超大</v>
          </cell>
          <cell r="W4408" t="str">
            <v>常规店</v>
          </cell>
          <cell r="X4408" t="str">
            <v>店中店</v>
          </cell>
          <cell r="Y4408" t="str">
            <v>BIG 300（核心店铺）</v>
          </cell>
          <cell r="Z4408" t="str">
            <v>BIG 300（核心店铺）</v>
          </cell>
          <cell r="AA4408" t="str">
            <v>BIG 300（核心店铺）</v>
          </cell>
        </row>
        <row r="4409">
          <cell r="A4409" t="str">
            <v>R682</v>
          </cell>
          <cell r="B4409" t="str">
            <v>电白县水东镇超音速体育用品店</v>
          </cell>
          <cell r="C4409" t="str">
            <v>电白县绿洲体育用品专卖店</v>
          </cell>
          <cell r="D4409" t="str">
            <v>电白县水东镇人民路25号汇景北路外24、25号</v>
          </cell>
          <cell r="E4409" t="str">
            <v>A44160A</v>
          </cell>
          <cell r="F4409" t="str">
            <v>佛山市亮剑体育用品有限公司</v>
          </cell>
          <cell r="G4409" t="str">
            <v>经销商</v>
          </cell>
          <cell r="H4409" t="str">
            <v>A44160A</v>
          </cell>
          <cell r="I4409" t="str">
            <v>佛山市亮剑体育用品有限公司</v>
          </cell>
          <cell r="J4409" t="str">
            <v>经销商</v>
          </cell>
          <cell r="K4409" t="str">
            <v>A44160AZ</v>
          </cell>
          <cell r="L4409" t="str">
            <v>佛山市亮剑体育用品有限公司</v>
          </cell>
          <cell r="M4409" t="str">
            <v>B</v>
          </cell>
          <cell r="N4409" t="str">
            <v>维持</v>
          </cell>
          <cell r="O4409" t="str">
            <v>维持</v>
          </cell>
          <cell r="P4409" t="str">
            <v>区域销售管理</v>
          </cell>
          <cell r="Q4409" t="str">
            <v>华南区</v>
          </cell>
          <cell r="R4409" t="str">
            <v>广东省</v>
          </cell>
          <cell r="S4409" t="str">
            <v>茂名市</v>
          </cell>
          <cell r="T4409" t="str">
            <v>二线</v>
          </cell>
          <cell r="U4409" t="str">
            <v>电白县</v>
          </cell>
          <cell r="V4409" t="str">
            <v>三线以下</v>
          </cell>
          <cell r="W4409" t="str">
            <v>常规店</v>
          </cell>
          <cell r="X4409" t="str">
            <v>地铺</v>
          </cell>
          <cell r="Y4409" t="str">
            <v>Core Regular（重要常规店铺）</v>
          </cell>
          <cell r="Z4409" t="str">
            <v>Core Regular（生意店）</v>
          </cell>
          <cell r="AA4409" t="str">
            <v>Core Regular（生意店）</v>
          </cell>
        </row>
        <row r="4410">
          <cell r="A4410" t="str">
            <v>R683</v>
          </cell>
          <cell r="B4410" t="str">
            <v>阳江市江城区城南绿洲体育用品店</v>
          </cell>
          <cell r="C4410" t="str">
            <v>阳江绿洲店</v>
          </cell>
          <cell r="D4410" t="str">
            <v>阳江市江城区新华南路A1-5号</v>
          </cell>
          <cell r="E4410" t="str">
            <v>A44160A</v>
          </cell>
          <cell r="F4410" t="str">
            <v>佛山市亮剑体育用品有限公司</v>
          </cell>
          <cell r="G4410" t="str">
            <v>经销商</v>
          </cell>
          <cell r="H4410" t="str">
            <v>A44160A</v>
          </cell>
          <cell r="I4410" t="str">
            <v>佛山市亮剑体育用品有限公司</v>
          </cell>
          <cell r="J4410" t="str">
            <v>经销商</v>
          </cell>
          <cell r="K4410" t="str">
            <v>A44160AZ</v>
          </cell>
          <cell r="L4410" t="str">
            <v>佛山市亮剑体育用品有限公司</v>
          </cell>
          <cell r="M4410" t="str">
            <v>B</v>
          </cell>
          <cell r="N4410" t="str">
            <v>维持</v>
          </cell>
          <cell r="O4410" t="str">
            <v>维持</v>
          </cell>
          <cell r="P4410" t="str">
            <v>区域销售管理</v>
          </cell>
          <cell r="Q4410" t="str">
            <v>华南区</v>
          </cell>
          <cell r="R4410" t="str">
            <v>广东省</v>
          </cell>
          <cell r="S4410" t="str">
            <v>阳江市</v>
          </cell>
          <cell r="T4410" t="str">
            <v>二线</v>
          </cell>
          <cell r="U4410" t="str">
            <v>江城区</v>
          </cell>
          <cell r="V4410" t="str">
            <v>二线</v>
          </cell>
          <cell r="W4410" t="str">
            <v>常规店</v>
          </cell>
          <cell r="X4410" t="str">
            <v>地铺</v>
          </cell>
          <cell r="Y4410" t="str">
            <v>BIG 300（核心店铺）</v>
          </cell>
          <cell r="Z4410" t="str">
            <v>BIG 300（核心店铺）</v>
          </cell>
          <cell r="AA4410" t="str">
            <v>BIG 300（核心店铺）</v>
          </cell>
        </row>
        <row r="4411">
          <cell r="A4411" t="str">
            <v>R684</v>
          </cell>
          <cell r="B4411" t="str">
            <v>湛江市赤坎区恒力体育用品店</v>
          </cell>
          <cell r="C4411" t="str">
            <v>湛江世贸店</v>
          </cell>
          <cell r="D4411" t="str">
            <v>湛江市赤坎区世贸大厦三楼19号铺李宁店</v>
          </cell>
          <cell r="E4411" t="str">
            <v>A44160A</v>
          </cell>
          <cell r="F4411" t="str">
            <v>佛山市亮剑体育用品有限公司</v>
          </cell>
          <cell r="G4411" t="str">
            <v>经销商</v>
          </cell>
          <cell r="H4411" t="str">
            <v>A44160A</v>
          </cell>
          <cell r="I4411" t="str">
            <v>佛山市亮剑体育用品有限公司</v>
          </cell>
          <cell r="J4411" t="str">
            <v>经销商</v>
          </cell>
          <cell r="K4411" t="str">
            <v>A44160AZ</v>
          </cell>
          <cell r="L4411" t="str">
            <v>佛山市亮剑体育用品有限公司</v>
          </cell>
          <cell r="M4411" t="str">
            <v>B</v>
          </cell>
          <cell r="N4411" t="str">
            <v>维持</v>
          </cell>
          <cell r="O4411" t="str">
            <v>维持</v>
          </cell>
          <cell r="P4411" t="str">
            <v>区域销售管理</v>
          </cell>
          <cell r="Q4411" t="str">
            <v>华南区</v>
          </cell>
          <cell r="R4411" t="str">
            <v>广东省</v>
          </cell>
          <cell r="S4411" t="str">
            <v>湛江市</v>
          </cell>
          <cell r="T4411" t="str">
            <v>二线</v>
          </cell>
          <cell r="U4411" t="str">
            <v>赤坎区</v>
          </cell>
          <cell r="V4411" t="str">
            <v>二线</v>
          </cell>
          <cell r="W4411" t="str">
            <v>常规店</v>
          </cell>
          <cell r="X4411" t="str">
            <v>店中店</v>
          </cell>
          <cell r="Y4411" t="str">
            <v>BIG 300（核心店铺）</v>
          </cell>
          <cell r="Z4411" t="str">
            <v>BIG 300（核心店铺）</v>
          </cell>
          <cell r="AA4411" t="str">
            <v>BIG 300（核心店铺）</v>
          </cell>
        </row>
        <row r="4412">
          <cell r="A4412" t="str">
            <v>R686</v>
          </cell>
          <cell r="B4412" t="str">
            <v>佛山市顺德区陈村镇跃恒服装店</v>
          </cell>
          <cell r="C4412" t="str">
            <v>顺联店</v>
          </cell>
          <cell r="D4412" t="str">
            <v>佛山市顺德区陈村镇佛陈路一号顺联广场首层</v>
          </cell>
          <cell r="E4412" t="str">
            <v>A44116A</v>
          </cell>
          <cell r="F4412" t="str">
            <v>江门市新会区领捷贸易有限公司</v>
          </cell>
          <cell r="G4412" t="str">
            <v>经销商</v>
          </cell>
          <cell r="H4412" t="str">
            <v>A44116A</v>
          </cell>
          <cell r="I4412" t="str">
            <v>江门市新会区领捷贸易有限公司</v>
          </cell>
          <cell r="J4412" t="str">
            <v>经销商</v>
          </cell>
          <cell r="K4412" t="str">
            <v>A44116AZ</v>
          </cell>
          <cell r="L4412" t="str">
            <v>江门市新会区领捷贸易有限公司</v>
          </cell>
          <cell r="M4412" t="str">
            <v>C</v>
          </cell>
          <cell r="N4412" t="str">
            <v>维持</v>
          </cell>
          <cell r="O4412" t="str">
            <v>维持</v>
          </cell>
          <cell r="P4412" t="str">
            <v>区域销售管理</v>
          </cell>
          <cell r="Q4412" t="str">
            <v>华南区</v>
          </cell>
          <cell r="R4412" t="str">
            <v>广东省</v>
          </cell>
          <cell r="S4412" t="str">
            <v>佛山市</v>
          </cell>
          <cell r="T4412" t="str">
            <v>一线</v>
          </cell>
          <cell r="U4412" t="str">
            <v>顺德区</v>
          </cell>
          <cell r="V4412" t="str">
            <v>一线</v>
          </cell>
          <cell r="W4412" t="str">
            <v>常规店</v>
          </cell>
          <cell r="X4412" t="str">
            <v>店中店</v>
          </cell>
          <cell r="Y4412" t="str">
            <v>Core Regular（重要常规店铺）</v>
          </cell>
          <cell r="Z4412" t="str">
            <v>Core Regular（生意店）</v>
          </cell>
          <cell r="AA4412" t="str">
            <v>Core Regular（生意店）</v>
          </cell>
        </row>
        <row r="4413">
          <cell r="A4413" t="str">
            <v>R687</v>
          </cell>
          <cell r="B4413" t="str">
            <v>佛山市顺德区容桂天佑城店</v>
          </cell>
          <cell r="C4413" t="str">
            <v>天佑店</v>
          </cell>
          <cell r="D4413" t="str">
            <v>佛山市顺德区容桂桂洲大道中63号天佑城二层2E001-3</v>
          </cell>
          <cell r="E4413" t="str">
            <v>A44116A</v>
          </cell>
          <cell r="F4413" t="str">
            <v>江门市新会区领捷贸易有限公司</v>
          </cell>
          <cell r="G4413" t="str">
            <v>经销商</v>
          </cell>
          <cell r="H4413" t="str">
            <v>A44116A</v>
          </cell>
          <cell r="I4413" t="str">
            <v>江门市新会区领捷贸易有限公司</v>
          </cell>
          <cell r="J4413" t="str">
            <v>经销商</v>
          </cell>
          <cell r="K4413" t="str">
            <v>A44116AZ</v>
          </cell>
          <cell r="L4413" t="str">
            <v>江门市新会区领捷贸易有限公司</v>
          </cell>
          <cell r="M4413" t="str">
            <v>C</v>
          </cell>
          <cell r="N4413" t="str">
            <v>维持</v>
          </cell>
          <cell r="O4413" t="str">
            <v>维持</v>
          </cell>
          <cell r="P4413" t="str">
            <v>区域销售管理</v>
          </cell>
          <cell r="Q4413" t="str">
            <v>华南区</v>
          </cell>
          <cell r="R4413" t="str">
            <v>广东省</v>
          </cell>
          <cell r="S4413" t="str">
            <v>佛山市</v>
          </cell>
          <cell r="T4413" t="str">
            <v>一线</v>
          </cell>
          <cell r="U4413" t="str">
            <v>顺德区</v>
          </cell>
          <cell r="V4413" t="str">
            <v>一线</v>
          </cell>
          <cell r="W4413" t="str">
            <v>常规店</v>
          </cell>
          <cell r="X4413" t="str">
            <v>店中店</v>
          </cell>
          <cell r="Y4413" t="str">
            <v>Core Regular（重要常规店铺）</v>
          </cell>
          <cell r="Z4413" t="str">
            <v>Core Regular（生意店）</v>
          </cell>
          <cell r="AA4413" t="str">
            <v>Core Regular（生意店）</v>
          </cell>
        </row>
        <row r="4414">
          <cell r="A4414" t="str">
            <v>R9YJ</v>
          </cell>
          <cell r="B4414" t="str">
            <v>广州一动体育用品销售有限公司下九路折扣店</v>
          </cell>
          <cell r="C4414" t="str">
            <v>上下九折扣店</v>
          </cell>
          <cell r="D4414" t="str">
            <v>广州市荔湾区第十甫路78号</v>
          </cell>
          <cell r="E4414" t="str">
            <v>A44001A</v>
          </cell>
          <cell r="F4414" t="str">
            <v>广州一动体育用品销售有限公司</v>
          </cell>
          <cell r="G4414" t="str">
            <v>子公司</v>
          </cell>
          <cell r="H4414" t="str">
            <v>A44001A</v>
          </cell>
          <cell r="I4414" t="str">
            <v>广州一动体育用品销售有限公司</v>
          </cell>
          <cell r="J4414" t="str">
            <v>子公司</v>
          </cell>
          <cell r="K4414" t="str">
            <v>A44001AZ</v>
          </cell>
          <cell r="L4414" t="str">
            <v>广州一动体育用品销售有限公司</v>
          </cell>
          <cell r="M4414" t="str">
            <v>Z(子公司)</v>
          </cell>
          <cell r="N4414" t="str">
            <v>维持</v>
          </cell>
          <cell r="O4414" t="str">
            <v>维持</v>
          </cell>
          <cell r="P4414" t="str">
            <v>区域销售管理</v>
          </cell>
          <cell r="Q4414" t="str">
            <v>华南区</v>
          </cell>
          <cell r="R4414" t="str">
            <v>广东省</v>
          </cell>
          <cell r="S4414" t="str">
            <v>广州市</v>
          </cell>
          <cell r="T4414" t="str">
            <v>超大</v>
          </cell>
          <cell r="U4414" t="str">
            <v>荔湾区</v>
          </cell>
          <cell r="V4414" t="str">
            <v>超大</v>
          </cell>
          <cell r="W4414" t="str">
            <v>折扣店</v>
          </cell>
          <cell r="X4414" t="str">
            <v>地铺</v>
          </cell>
          <cell r="Y4414" t="str">
            <v>Discount（普通折扣店）</v>
          </cell>
          <cell r="Z4414" t="str">
            <v>Discount（普通折扣店）</v>
          </cell>
          <cell r="AA4414" t="str">
            <v>Discount（普通折扣店）</v>
          </cell>
        </row>
        <row r="4415">
          <cell r="A4415" t="str">
            <v>R9ZU</v>
          </cell>
          <cell r="B4415" t="str">
            <v>广百中怡店8楼折扣店</v>
          </cell>
          <cell r="C4415" t="str">
            <v>中怡折扣店</v>
          </cell>
          <cell r="D4415" t="str">
            <v>广州市天河路200号8楼</v>
          </cell>
          <cell r="E4415" t="str">
            <v>A44001A</v>
          </cell>
          <cell r="F4415" t="str">
            <v>广州一动体育用品销售有限公司</v>
          </cell>
          <cell r="G4415" t="str">
            <v>子公司</v>
          </cell>
          <cell r="H4415" t="str">
            <v>A44001A</v>
          </cell>
          <cell r="I4415" t="str">
            <v>广州一动体育用品销售有限公司</v>
          </cell>
          <cell r="J4415" t="str">
            <v>子公司</v>
          </cell>
          <cell r="K4415" t="str">
            <v>A44001AZ</v>
          </cell>
          <cell r="L4415" t="str">
            <v>广州一动体育用品销售有限公司</v>
          </cell>
          <cell r="M4415" t="str">
            <v>Z(子公司)</v>
          </cell>
          <cell r="N4415" t="str">
            <v>维持</v>
          </cell>
          <cell r="O4415" t="str">
            <v>维持</v>
          </cell>
          <cell r="P4415" t="str">
            <v>区域销售管理</v>
          </cell>
          <cell r="Q4415" t="str">
            <v>华南区</v>
          </cell>
          <cell r="R4415" t="str">
            <v>广东省</v>
          </cell>
          <cell r="S4415" t="str">
            <v>广州市</v>
          </cell>
          <cell r="T4415" t="str">
            <v>超大</v>
          </cell>
          <cell r="U4415" t="str">
            <v>天河区</v>
          </cell>
          <cell r="V4415" t="str">
            <v>超大</v>
          </cell>
          <cell r="W4415" t="str">
            <v>折扣店</v>
          </cell>
          <cell r="X4415" t="str">
            <v>店中店</v>
          </cell>
          <cell r="Y4415" t="str">
            <v>Discount（普通折扣店）</v>
          </cell>
          <cell r="Z4415" t="str">
            <v>Discount（普通折扣店）</v>
          </cell>
          <cell r="AA4415" t="str">
            <v>Discount（普通折扣店）</v>
          </cell>
        </row>
        <row r="4416">
          <cell r="A4416" t="str">
            <v>R9ZV</v>
          </cell>
          <cell r="B4416" t="str">
            <v>广东天河城百货7楼折扣店</v>
          </cell>
          <cell r="C4416" t="str">
            <v>天河城折扣店</v>
          </cell>
          <cell r="D4416" t="str">
            <v>天河城百货公司7楼</v>
          </cell>
          <cell r="E4416" t="str">
            <v>A44001A</v>
          </cell>
          <cell r="F4416" t="str">
            <v>广州一动体育用品销售有限公司</v>
          </cell>
          <cell r="G4416" t="str">
            <v>子公司</v>
          </cell>
          <cell r="H4416" t="str">
            <v>A44001A</v>
          </cell>
          <cell r="I4416" t="str">
            <v>广州一动体育用品销售有限公司</v>
          </cell>
          <cell r="J4416" t="str">
            <v>子公司</v>
          </cell>
          <cell r="K4416" t="str">
            <v>A44001AZ</v>
          </cell>
          <cell r="L4416" t="str">
            <v>广州一动体育用品销售有限公司</v>
          </cell>
          <cell r="M4416" t="str">
            <v>Z(子公司)</v>
          </cell>
          <cell r="N4416" t="str">
            <v>维持</v>
          </cell>
          <cell r="O4416" t="str">
            <v>维持</v>
          </cell>
          <cell r="P4416" t="str">
            <v>区域销售管理</v>
          </cell>
          <cell r="Q4416" t="str">
            <v>华南区</v>
          </cell>
          <cell r="R4416" t="str">
            <v>广东省</v>
          </cell>
          <cell r="S4416" t="str">
            <v>广州市</v>
          </cell>
          <cell r="T4416" t="str">
            <v>超大</v>
          </cell>
          <cell r="U4416" t="str">
            <v>天河区</v>
          </cell>
          <cell r="V4416" t="str">
            <v>超大</v>
          </cell>
          <cell r="W4416" t="str">
            <v>折扣店</v>
          </cell>
          <cell r="X4416" t="str">
            <v>店中店</v>
          </cell>
          <cell r="Y4416" t="str">
            <v>Discount（普通折扣店）</v>
          </cell>
          <cell r="Z4416" t="str">
            <v>Discount（普通折扣店）</v>
          </cell>
          <cell r="AA4416" t="str">
            <v>Discount（普通折扣店）</v>
          </cell>
        </row>
        <row r="4417">
          <cell r="A4417" t="str">
            <v>RA00</v>
          </cell>
          <cell r="B4417" t="str">
            <v>中山市石岐区中步店</v>
          </cell>
          <cell r="C4417" t="str">
            <v>中步店</v>
          </cell>
          <cell r="D4417" t="str">
            <v>中山市石岐区孙文西路133号一、二楼</v>
          </cell>
          <cell r="E4417" t="str">
            <v>A44116A</v>
          </cell>
          <cell r="F4417" t="str">
            <v>江门市新会区领捷贸易有限公司</v>
          </cell>
          <cell r="G4417" t="str">
            <v>经销商</v>
          </cell>
          <cell r="H4417" t="str">
            <v>A44116A</v>
          </cell>
          <cell r="I4417" t="str">
            <v>江门市新会区领捷贸易有限公司</v>
          </cell>
          <cell r="J4417" t="str">
            <v>经销商</v>
          </cell>
          <cell r="K4417" t="str">
            <v>A44116AZ</v>
          </cell>
          <cell r="L4417" t="str">
            <v>江门市新会区领捷贸易有限公司</v>
          </cell>
          <cell r="M4417" t="str">
            <v>C</v>
          </cell>
          <cell r="N4417" t="str">
            <v>维持</v>
          </cell>
          <cell r="O4417" t="str">
            <v>维持</v>
          </cell>
          <cell r="P4417" t="str">
            <v>区域销售管理</v>
          </cell>
          <cell r="Q4417" t="str">
            <v>华南区</v>
          </cell>
          <cell r="R4417" t="str">
            <v>广东省</v>
          </cell>
          <cell r="S4417" t="str">
            <v>中山市</v>
          </cell>
          <cell r="T4417" t="str">
            <v>二线</v>
          </cell>
          <cell r="U4417" t="str">
            <v>石歧区</v>
          </cell>
          <cell r="V4417" t="str">
            <v>二线</v>
          </cell>
          <cell r="W4417" t="str">
            <v>折扣店</v>
          </cell>
          <cell r="X4417" t="str">
            <v>地铺</v>
          </cell>
          <cell r="Y4417" t="str">
            <v>Discount（普通折扣店）</v>
          </cell>
          <cell r="Z4417" t="str">
            <v>Discount（普通折扣店）</v>
          </cell>
          <cell r="AA4417" t="str">
            <v>Discount（普通折扣店）</v>
          </cell>
        </row>
        <row r="4418">
          <cell r="A4418" t="str">
            <v>RA01</v>
          </cell>
          <cell r="B4418" t="str">
            <v>东莞市虎门镇港口路海港城一层</v>
          </cell>
          <cell r="C4418" t="str">
            <v>虎门镇港口路海港城店</v>
          </cell>
          <cell r="D4418" t="str">
            <v>东莞东莞市虎门镇港口路海港城一层138-1号(黄河时装城对面）</v>
          </cell>
          <cell r="E4418" t="str">
            <v>A44163A</v>
          </cell>
          <cell r="F4418" t="str">
            <v>东莞市宇之浩体育用品有限公司</v>
          </cell>
          <cell r="G4418" t="str">
            <v>经销商</v>
          </cell>
          <cell r="H4418" t="str">
            <v>A44163A</v>
          </cell>
          <cell r="I4418" t="str">
            <v>东莞市宇之浩体育用品有限公司</v>
          </cell>
          <cell r="J4418" t="str">
            <v>经销商</v>
          </cell>
          <cell r="K4418" t="str">
            <v>A44163AZ</v>
          </cell>
          <cell r="L4418" t="str">
            <v>东莞市宇之浩体育用品有限公司</v>
          </cell>
          <cell r="M4418" t="str">
            <v>C</v>
          </cell>
          <cell r="N4418" t="str">
            <v>维持</v>
          </cell>
          <cell r="O4418" t="str">
            <v>维持</v>
          </cell>
          <cell r="P4418" t="str">
            <v>区域销售管理</v>
          </cell>
          <cell r="Q4418" t="str">
            <v>华南区</v>
          </cell>
          <cell r="R4418" t="str">
            <v>广东省</v>
          </cell>
          <cell r="S4418" t="str">
            <v>东莞市</v>
          </cell>
          <cell r="T4418" t="str">
            <v>一线</v>
          </cell>
          <cell r="U4418" t="str">
            <v>虎门镇</v>
          </cell>
          <cell r="V4418" t="str">
            <v>二线</v>
          </cell>
          <cell r="W4418" t="str">
            <v>常规店</v>
          </cell>
          <cell r="X4418" t="str">
            <v>地铺</v>
          </cell>
          <cell r="Y4418" t="str">
            <v>Core Regular（重要常规店铺）</v>
          </cell>
          <cell r="Z4418" t="str">
            <v>Core Regular（主力店）</v>
          </cell>
          <cell r="AA4418" t="str">
            <v>Core Regular（主力店）</v>
          </cell>
        </row>
        <row r="4419">
          <cell r="A4419" t="str">
            <v>RA03</v>
          </cell>
          <cell r="B4419" t="str">
            <v>佛山市南海区翔锐体育用品店</v>
          </cell>
          <cell r="C4419" t="str">
            <v>南海罗村罗湖店</v>
          </cell>
          <cell r="D4419" t="str">
            <v>佛山市南海区罗村镇罗湖市场之二号</v>
          </cell>
          <cell r="E4419" t="str">
            <v>A44157M</v>
          </cell>
          <cell r="F4419" t="str">
            <v>佛山市亮剑体育用品有限公司-佛山仓</v>
          </cell>
          <cell r="G4419" t="str">
            <v>经销商</v>
          </cell>
          <cell r="H4419" t="str">
            <v>Z440035</v>
          </cell>
          <cell r="I4419" t="str">
            <v>佛山市城区正飞体育用品店第一分店</v>
          </cell>
          <cell r="J4419" t="str">
            <v>分销商</v>
          </cell>
          <cell r="K4419" t="str">
            <v>A44160AZ</v>
          </cell>
          <cell r="L4419" t="str">
            <v>佛山市亮剑体育用品有限公司</v>
          </cell>
          <cell r="M4419" t="str">
            <v>二级批发</v>
          </cell>
          <cell r="N4419" t="str">
            <v>维持</v>
          </cell>
          <cell r="O4419" t="str">
            <v>维持</v>
          </cell>
          <cell r="P4419" t="str">
            <v>区域销售管理</v>
          </cell>
          <cell r="Q4419" t="str">
            <v>华南区</v>
          </cell>
          <cell r="R4419" t="str">
            <v>广东省</v>
          </cell>
          <cell r="S4419" t="str">
            <v>佛山市</v>
          </cell>
          <cell r="T4419" t="str">
            <v>一线</v>
          </cell>
          <cell r="U4419" t="str">
            <v>南海区</v>
          </cell>
          <cell r="V4419" t="str">
            <v>一线</v>
          </cell>
          <cell r="W4419" t="str">
            <v>常规店</v>
          </cell>
          <cell r="X4419" t="str">
            <v>地铺</v>
          </cell>
          <cell r="Y4419" t="str">
            <v>Core Regular（重要常规店铺）</v>
          </cell>
          <cell r="Z4419" t="str">
            <v>Core Regular（生意店）</v>
          </cell>
          <cell r="AA4419" t="str">
            <v>Core Regular（生意店）</v>
          </cell>
        </row>
        <row r="4420">
          <cell r="A4420" t="str">
            <v>RA0C</v>
          </cell>
          <cell r="B4420" t="str">
            <v>公明天虹</v>
          </cell>
          <cell r="C4420" t="str">
            <v>公明天虹</v>
          </cell>
          <cell r="D4420" t="str">
            <v>深圳光明新区公明街道建设中路36号天虹商场4楼李宁专柜</v>
          </cell>
          <cell r="E4420" t="str">
            <v>A44036A</v>
          </cell>
          <cell r="F4420" t="str">
            <v>深圳市兴尔达实业有限公司</v>
          </cell>
          <cell r="G4420" t="str">
            <v>经销商</v>
          </cell>
          <cell r="H4420" t="str">
            <v>A44036A</v>
          </cell>
          <cell r="I4420" t="str">
            <v>深圳市兴尔达实业有限公司</v>
          </cell>
          <cell r="J4420" t="str">
            <v>经销商</v>
          </cell>
          <cell r="K4420" t="str">
            <v>A44036AZ</v>
          </cell>
          <cell r="L4420" t="str">
            <v>深圳市兴尔达实业有限公司</v>
          </cell>
          <cell r="M4420" t="str">
            <v>A</v>
          </cell>
          <cell r="N4420" t="str">
            <v>维持</v>
          </cell>
          <cell r="O4420" t="str">
            <v>维持</v>
          </cell>
          <cell r="P4420" t="str">
            <v>区域销售管理</v>
          </cell>
          <cell r="Q4420" t="str">
            <v>华南区</v>
          </cell>
          <cell r="R4420" t="str">
            <v>广东省</v>
          </cell>
          <cell r="S4420" t="str">
            <v>深圳市</v>
          </cell>
          <cell r="T4420" t="str">
            <v>超大</v>
          </cell>
          <cell r="U4420" t="str">
            <v>宝安区</v>
          </cell>
          <cell r="V4420" t="str">
            <v>超大</v>
          </cell>
          <cell r="W4420" t="str">
            <v>常规店</v>
          </cell>
          <cell r="X4420" t="str">
            <v>店中店</v>
          </cell>
          <cell r="Y4420" t="str">
            <v>Other Regular（常规店）</v>
          </cell>
          <cell r="Z4420" t="str">
            <v>Other Regular（常规店）</v>
          </cell>
          <cell r="AA4420" t="str">
            <v>Other Regular（常规店）</v>
          </cell>
        </row>
        <row r="4421">
          <cell r="A4421" t="str">
            <v>RA0G</v>
          </cell>
          <cell r="B4421" t="str">
            <v>高州市鸿威体育用品店</v>
          </cell>
          <cell r="C4421" t="str">
            <v>高州步行街店</v>
          </cell>
          <cell r="D4421" t="str">
            <v>高州中山路98号店</v>
          </cell>
          <cell r="E4421" t="str">
            <v>A44160A</v>
          </cell>
          <cell r="F4421" t="str">
            <v>佛山市亮剑体育用品有限公司</v>
          </cell>
          <cell r="G4421" t="str">
            <v>经销商</v>
          </cell>
          <cell r="H4421" t="str">
            <v>A44160A</v>
          </cell>
          <cell r="I4421" t="str">
            <v>佛山市亮剑体育用品有限公司</v>
          </cell>
          <cell r="J4421" t="str">
            <v>经销商</v>
          </cell>
          <cell r="K4421" t="str">
            <v>A44160AZ</v>
          </cell>
          <cell r="L4421" t="str">
            <v>佛山市亮剑体育用品有限公司</v>
          </cell>
          <cell r="M4421" t="str">
            <v>B</v>
          </cell>
          <cell r="N4421" t="str">
            <v>维持</v>
          </cell>
          <cell r="O4421" t="str">
            <v>维持</v>
          </cell>
          <cell r="P4421" t="str">
            <v>区域销售管理</v>
          </cell>
          <cell r="Q4421" t="str">
            <v>华南区</v>
          </cell>
          <cell r="R4421" t="str">
            <v>广东省</v>
          </cell>
          <cell r="S4421" t="str">
            <v>茂名市</v>
          </cell>
          <cell r="T4421" t="str">
            <v>二线</v>
          </cell>
          <cell r="U4421" t="str">
            <v>高州市</v>
          </cell>
          <cell r="V4421" t="str">
            <v>三线</v>
          </cell>
          <cell r="W4421" t="str">
            <v>折扣店</v>
          </cell>
          <cell r="X4421" t="str">
            <v>地铺</v>
          </cell>
          <cell r="Y4421" t="str">
            <v>Discount（普通折扣店）</v>
          </cell>
          <cell r="Z4421" t="str">
            <v>Discount（普通折扣店）</v>
          </cell>
          <cell r="AA4421" t="str">
            <v>Discount（普通折扣店）</v>
          </cell>
        </row>
        <row r="4422">
          <cell r="A4422" t="str">
            <v>RA0I</v>
          </cell>
          <cell r="B4422" t="str">
            <v>茂名丽城服饰店</v>
          </cell>
          <cell r="C4422" t="str">
            <v>茂名旗舰店</v>
          </cell>
          <cell r="D4422" t="str">
            <v>茂名市人民南路81号</v>
          </cell>
          <cell r="E4422" t="str">
            <v>A44160A</v>
          </cell>
          <cell r="F4422" t="str">
            <v>佛山市亮剑体育用品有限公司</v>
          </cell>
          <cell r="G4422" t="str">
            <v>经销商</v>
          </cell>
          <cell r="H4422" t="str">
            <v>A44160A</v>
          </cell>
          <cell r="I4422" t="str">
            <v>佛山市亮剑体育用品有限公司</v>
          </cell>
          <cell r="J4422" t="str">
            <v>经销商</v>
          </cell>
          <cell r="K4422" t="str">
            <v>A44160AZ</v>
          </cell>
          <cell r="L4422" t="str">
            <v>佛山市亮剑体育用品有限公司</v>
          </cell>
          <cell r="M4422" t="str">
            <v>B</v>
          </cell>
          <cell r="N4422" t="str">
            <v>维持</v>
          </cell>
          <cell r="O4422" t="str">
            <v>维持</v>
          </cell>
          <cell r="P4422" t="str">
            <v>区域销售管理</v>
          </cell>
          <cell r="Q4422" t="str">
            <v>华南区</v>
          </cell>
          <cell r="R4422" t="str">
            <v>广东省</v>
          </cell>
          <cell r="S4422" t="str">
            <v>茂名市</v>
          </cell>
          <cell r="T4422" t="str">
            <v>二线</v>
          </cell>
          <cell r="U4422" t="str">
            <v>茂南区</v>
          </cell>
          <cell r="V4422" t="str">
            <v>二线</v>
          </cell>
          <cell r="W4422" t="str">
            <v>常规店</v>
          </cell>
          <cell r="X4422" t="str">
            <v>地铺</v>
          </cell>
          <cell r="Y4422" t="str">
            <v>Core Regular（重要常规店铺）</v>
          </cell>
          <cell r="Z4422" t="str">
            <v>Core Regular（生意店）</v>
          </cell>
          <cell r="AA4422" t="str">
            <v>Core Regular（生意店）</v>
          </cell>
        </row>
        <row r="4423">
          <cell r="A4423" t="str">
            <v>RA0O</v>
          </cell>
          <cell r="B4423" t="str">
            <v>广宁县南街镇世纪体育用品店</v>
          </cell>
          <cell r="C4423" t="str">
            <v>广宁商业步行街</v>
          </cell>
          <cell r="D4423" t="str">
            <v>肇庆市广宁县南街镇城东区广宁商业步行街首层C53.C55</v>
          </cell>
          <cell r="E4423" t="str">
            <v>A44160M</v>
          </cell>
          <cell r="F4423" t="str">
            <v>佛山市亮剑体育用品有限公司</v>
          </cell>
          <cell r="G4423" t="str">
            <v>经销商</v>
          </cell>
          <cell r="H4423" t="str">
            <v>Z440140</v>
          </cell>
          <cell r="I4423" t="str">
            <v>广东省肇庆市广宁县南街镇中华中路36号李宁专卖店</v>
          </cell>
          <cell r="J4423" t="str">
            <v>分销商</v>
          </cell>
          <cell r="K4423" t="str">
            <v>A44160AZ</v>
          </cell>
          <cell r="L4423" t="str">
            <v>佛山市亮剑体育用品有限公司</v>
          </cell>
          <cell r="M4423" t="str">
            <v>二级批发</v>
          </cell>
          <cell r="N4423" t="str">
            <v>维持</v>
          </cell>
          <cell r="O4423" t="str">
            <v>维持</v>
          </cell>
          <cell r="P4423" t="str">
            <v>区域销售管理</v>
          </cell>
          <cell r="Q4423" t="str">
            <v>华南区</v>
          </cell>
          <cell r="R4423" t="str">
            <v>广东省</v>
          </cell>
          <cell r="S4423" t="str">
            <v>肇庆市</v>
          </cell>
          <cell r="T4423" t="str">
            <v>二线</v>
          </cell>
          <cell r="U4423" t="str">
            <v>广宁县</v>
          </cell>
          <cell r="V4423" t="str">
            <v>三线以下</v>
          </cell>
          <cell r="W4423" t="str">
            <v>常规店</v>
          </cell>
          <cell r="X4423" t="str">
            <v>地铺</v>
          </cell>
          <cell r="Y4423" t="str">
            <v>Core Regular（重要常规店铺）</v>
          </cell>
          <cell r="Z4423" t="str">
            <v>Core Regular（生意店）</v>
          </cell>
          <cell r="AA4423" t="str">
            <v>Core Regular（生意店）</v>
          </cell>
        </row>
        <row r="4424">
          <cell r="A4424" t="str">
            <v>RA0P</v>
          </cell>
          <cell r="B4424" t="str">
            <v>中山石歧大信李宁专卖店</v>
          </cell>
          <cell r="C4424" t="str">
            <v>石信店</v>
          </cell>
          <cell r="D4424" t="str">
            <v>中山石歧大信商业街077卡</v>
          </cell>
          <cell r="E4424" t="str">
            <v>A44116A</v>
          </cell>
          <cell r="F4424" t="str">
            <v>江门市新会区领捷贸易有限公司</v>
          </cell>
          <cell r="G4424" t="str">
            <v>经销商</v>
          </cell>
          <cell r="H4424" t="str">
            <v>A44116A</v>
          </cell>
          <cell r="I4424" t="str">
            <v>江门市新会区领捷贸易有限公司</v>
          </cell>
          <cell r="J4424" t="str">
            <v>经销商</v>
          </cell>
          <cell r="K4424" t="str">
            <v>A44116AZ</v>
          </cell>
          <cell r="L4424" t="str">
            <v>江门市新会区领捷贸易有限公司</v>
          </cell>
          <cell r="M4424" t="str">
            <v>C</v>
          </cell>
          <cell r="N4424" t="str">
            <v>维持</v>
          </cell>
          <cell r="O4424" t="str">
            <v>维持</v>
          </cell>
          <cell r="P4424" t="str">
            <v>区域销售管理</v>
          </cell>
          <cell r="Q4424" t="str">
            <v>华南区</v>
          </cell>
          <cell r="R4424" t="str">
            <v>广东省</v>
          </cell>
          <cell r="S4424" t="str">
            <v>中山市</v>
          </cell>
          <cell r="T4424" t="str">
            <v>二线</v>
          </cell>
          <cell r="U4424" t="str">
            <v>石歧区</v>
          </cell>
          <cell r="V4424" t="str">
            <v>二线</v>
          </cell>
          <cell r="W4424" t="str">
            <v>常规店</v>
          </cell>
          <cell r="X4424" t="str">
            <v>地铺</v>
          </cell>
          <cell r="Y4424" t="str">
            <v>Core Regular（重要常规店铺）</v>
          </cell>
          <cell r="Z4424" t="str">
            <v>Core Regular（生意店）</v>
          </cell>
          <cell r="AA4424" t="str">
            <v>Core Regular（生意店）</v>
          </cell>
        </row>
        <row r="4425">
          <cell r="A4425" t="str">
            <v>RA0S</v>
          </cell>
          <cell r="B4425" t="str">
            <v>河源新风路地铺</v>
          </cell>
          <cell r="C4425" t="str">
            <v>河源新风路地铺</v>
          </cell>
          <cell r="D4425" t="str">
            <v>河源市区新风路与兴源路交汇处李宁地铺</v>
          </cell>
          <cell r="E4425" t="str">
            <v>A46007M</v>
          </cell>
          <cell r="F4425" t="str">
            <v>深圳市正浩体育发展有限公司</v>
          </cell>
          <cell r="G4425" t="str">
            <v>经销商</v>
          </cell>
          <cell r="H4425" t="str">
            <v>Z440118</v>
          </cell>
          <cell r="I4425" t="str">
            <v>河源市方圆实业有限公司</v>
          </cell>
          <cell r="J4425" t="str">
            <v>分销商</v>
          </cell>
          <cell r="K4425" t="str">
            <v>A44036AZ</v>
          </cell>
          <cell r="L4425" t="str">
            <v>深圳市兴尔达实业有限公司</v>
          </cell>
          <cell r="M4425" t="str">
            <v>二级批发</v>
          </cell>
          <cell r="N4425" t="str">
            <v>维持</v>
          </cell>
          <cell r="O4425" t="str">
            <v>维持</v>
          </cell>
          <cell r="P4425" t="str">
            <v>区域销售管理</v>
          </cell>
          <cell r="Q4425" t="str">
            <v>华南区</v>
          </cell>
          <cell r="R4425" t="str">
            <v>广东省</v>
          </cell>
          <cell r="S4425" t="str">
            <v>河源市</v>
          </cell>
          <cell r="T4425" t="str">
            <v>三线</v>
          </cell>
          <cell r="U4425" t="str">
            <v>源城区</v>
          </cell>
          <cell r="V4425" t="str">
            <v>三线</v>
          </cell>
          <cell r="W4425" t="str">
            <v>常规店</v>
          </cell>
          <cell r="X4425" t="str">
            <v>地铺</v>
          </cell>
          <cell r="Y4425" t="str">
            <v>Other Regular（基础店）</v>
          </cell>
          <cell r="Z4425" t="str">
            <v>Other Regular（基础店）</v>
          </cell>
          <cell r="AA4425" t="str">
            <v>Other Regular（基础店）</v>
          </cell>
        </row>
        <row r="4426">
          <cell r="A4426" t="str">
            <v>RA1I</v>
          </cell>
          <cell r="B4426" t="str">
            <v>开平市水口店</v>
          </cell>
          <cell r="C4426" t="str">
            <v>水口店</v>
          </cell>
          <cell r="D4426" t="str">
            <v>开平市水口镇蟠龙路88号</v>
          </cell>
          <cell r="E4426" t="str">
            <v>A44116M</v>
          </cell>
          <cell r="F4426" t="str">
            <v>江门市新会区领捷贸易有限公司</v>
          </cell>
          <cell r="G4426" t="str">
            <v>经销商</v>
          </cell>
          <cell r="H4426" t="str">
            <v>Z700047</v>
          </cell>
          <cell r="I4426" t="str">
            <v>开平市水口镇尚博体育用品店</v>
          </cell>
          <cell r="J4426" t="str">
            <v>分销商</v>
          </cell>
          <cell r="K4426" t="str">
            <v>A44116AZ</v>
          </cell>
          <cell r="L4426" t="str">
            <v>江门市新会区领捷贸易有限公司</v>
          </cell>
          <cell r="M4426" t="str">
            <v>三级批发</v>
          </cell>
          <cell r="N4426" t="str">
            <v>维持</v>
          </cell>
          <cell r="O4426" t="str">
            <v>维持</v>
          </cell>
          <cell r="P4426" t="str">
            <v>区域销售管理</v>
          </cell>
          <cell r="Q4426" t="str">
            <v>华南区</v>
          </cell>
          <cell r="R4426" t="str">
            <v>广东省</v>
          </cell>
          <cell r="S4426" t="str">
            <v>江门市</v>
          </cell>
          <cell r="T4426" t="str">
            <v>二线</v>
          </cell>
          <cell r="U4426" t="str">
            <v>开平市</v>
          </cell>
          <cell r="V4426" t="str">
            <v>三线</v>
          </cell>
          <cell r="W4426" t="str">
            <v>常规店</v>
          </cell>
          <cell r="X4426" t="str">
            <v>地铺</v>
          </cell>
          <cell r="Y4426" t="str">
            <v>Core Regular（重要常规店铺）</v>
          </cell>
          <cell r="Z4426" t="str">
            <v>Core Regular（生意店）</v>
          </cell>
          <cell r="AA4426" t="str">
            <v>Core Regular（生意店）</v>
          </cell>
        </row>
        <row r="4427">
          <cell r="A4427" t="str">
            <v>RA1N</v>
          </cell>
          <cell r="B4427" t="str">
            <v>东莞市桥头庆梓体育用品店</v>
          </cell>
          <cell r="C4427" t="str">
            <v>桥头店</v>
          </cell>
          <cell r="D4427" t="str">
            <v>东莞市桥头镇宏达一街12号</v>
          </cell>
          <cell r="E4427" t="str">
            <v>A44163A</v>
          </cell>
          <cell r="F4427" t="str">
            <v>东莞市宇之浩体育用品有限公司</v>
          </cell>
          <cell r="G4427" t="str">
            <v>经销商</v>
          </cell>
          <cell r="H4427" t="str">
            <v>A44163A</v>
          </cell>
          <cell r="I4427" t="str">
            <v>东莞市宇之浩体育用品有限公司</v>
          </cell>
          <cell r="J4427" t="str">
            <v>经销商</v>
          </cell>
          <cell r="K4427" t="str">
            <v>A44163AZ</v>
          </cell>
          <cell r="L4427" t="str">
            <v>东莞市宇之浩体育用品有限公司</v>
          </cell>
          <cell r="M4427" t="str">
            <v>C</v>
          </cell>
          <cell r="N4427" t="str">
            <v>维持</v>
          </cell>
          <cell r="O4427" t="str">
            <v>维持</v>
          </cell>
          <cell r="P4427" t="str">
            <v>区域销售管理</v>
          </cell>
          <cell r="Q4427" t="str">
            <v>华南区</v>
          </cell>
          <cell r="R4427" t="str">
            <v>广东省</v>
          </cell>
          <cell r="S4427" t="str">
            <v>东莞市</v>
          </cell>
          <cell r="T4427" t="str">
            <v>一线</v>
          </cell>
          <cell r="U4427" t="str">
            <v>桥头镇</v>
          </cell>
          <cell r="V4427" t="str">
            <v>二线</v>
          </cell>
          <cell r="W4427" t="str">
            <v>常规店</v>
          </cell>
          <cell r="X4427" t="str">
            <v>地铺</v>
          </cell>
          <cell r="Y4427" t="str">
            <v>Other Regular（常规店）</v>
          </cell>
          <cell r="Z4427" t="str">
            <v>Other Regular（常规店）</v>
          </cell>
          <cell r="AA4427" t="str">
            <v>Other Regular（常规店）</v>
          </cell>
        </row>
        <row r="4428">
          <cell r="A4428" t="str">
            <v>RA1X</v>
          </cell>
          <cell r="B4428" t="str">
            <v>寮步专卖店</v>
          </cell>
          <cell r="C4428" t="str">
            <v>寮步店</v>
          </cell>
          <cell r="D4428" t="str">
            <v>东莞市寮步镇大坣街77号</v>
          </cell>
          <cell r="E4428" t="str">
            <v>A44163A</v>
          </cell>
          <cell r="F4428" t="str">
            <v>东莞市宇之浩体育用品有限公司</v>
          </cell>
          <cell r="G4428" t="str">
            <v>经销商</v>
          </cell>
          <cell r="H4428" t="str">
            <v>A44163A</v>
          </cell>
          <cell r="I4428" t="str">
            <v>东莞市宇之浩体育用品有限公司</v>
          </cell>
          <cell r="J4428" t="str">
            <v>经销商</v>
          </cell>
          <cell r="K4428" t="str">
            <v>A44163AZ</v>
          </cell>
          <cell r="L4428" t="str">
            <v>东莞市宇之浩体育用品有限公司</v>
          </cell>
          <cell r="M4428" t="str">
            <v>C</v>
          </cell>
          <cell r="N4428" t="str">
            <v>维持</v>
          </cell>
          <cell r="O4428" t="str">
            <v>维持</v>
          </cell>
          <cell r="P4428" t="str">
            <v>区域销售管理</v>
          </cell>
          <cell r="Q4428" t="str">
            <v>华南区</v>
          </cell>
          <cell r="R4428" t="str">
            <v>广东省</v>
          </cell>
          <cell r="S4428" t="str">
            <v>东莞市</v>
          </cell>
          <cell r="T4428" t="str">
            <v>一线</v>
          </cell>
          <cell r="U4428" t="str">
            <v>寮步镇</v>
          </cell>
          <cell r="V4428" t="str">
            <v>二线</v>
          </cell>
          <cell r="W4428" t="str">
            <v>常规店</v>
          </cell>
          <cell r="X4428" t="str">
            <v>地铺</v>
          </cell>
          <cell r="Y4428" t="str">
            <v>Core Regular（重要常规店铺）</v>
          </cell>
          <cell r="Z4428" t="str">
            <v>Core Regular（生意店）</v>
          </cell>
          <cell r="AA4428" t="str">
            <v>Core Regular（生意店）</v>
          </cell>
        </row>
        <row r="4429">
          <cell r="A4429" t="str">
            <v>RA22</v>
          </cell>
          <cell r="B4429" t="str">
            <v>梅江地铺</v>
          </cell>
          <cell r="C4429" t="str">
            <v>梅江地铺</v>
          </cell>
          <cell r="D4429" t="str">
            <v>梅州市梅江区梅江大道57号李宁地铺</v>
          </cell>
          <cell r="E4429" t="str">
            <v>A44036A</v>
          </cell>
          <cell r="F4429" t="str">
            <v>深圳市兴尔达实业有限公司</v>
          </cell>
          <cell r="G4429" t="str">
            <v>经销商</v>
          </cell>
          <cell r="H4429" t="str">
            <v>A44036A</v>
          </cell>
          <cell r="I4429" t="str">
            <v>深圳市兴尔达实业有限公司</v>
          </cell>
          <cell r="J4429" t="str">
            <v>经销商</v>
          </cell>
          <cell r="K4429" t="str">
            <v>A44036AZ</v>
          </cell>
          <cell r="L4429" t="str">
            <v>深圳市兴尔达实业有限公司</v>
          </cell>
          <cell r="M4429" t="str">
            <v>A</v>
          </cell>
          <cell r="N4429" t="str">
            <v>维持</v>
          </cell>
          <cell r="O4429" t="str">
            <v>维持</v>
          </cell>
          <cell r="P4429" t="str">
            <v>区域销售管理</v>
          </cell>
          <cell r="Q4429" t="str">
            <v>华南区</v>
          </cell>
          <cell r="R4429" t="str">
            <v>广东省</v>
          </cell>
          <cell r="S4429" t="str">
            <v>梅州市</v>
          </cell>
          <cell r="T4429" t="str">
            <v>三线</v>
          </cell>
          <cell r="U4429" t="str">
            <v>梅江区</v>
          </cell>
          <cell r="V4429" t="str">
            <v>三线</v>
          </cell>
          <cell r="W4429" t="str">
            <v>常规店</v>
          </cell>
          <cell r="X4429" t="str">
            <v>地铺</v>
          </cell>
          <cell r="Y4429" t="str">
            <v>BIG 300（核心店铺）</v>
          </cell>
          <cell r="Z4429" t="str">
            <v>BIG 300（核心店铺）</v>
          </cell>
          <cell r="AA4429" t="str">
            <v>BIG 300（核心店铺）</v>
          </cell>
        </row>
        <row r="4430">
          <cell r="A4430" t="str">
            <v>RA23</v>
          </cell>
          <cell r="B4430" t="str">
            <v>观澜汇隆百货</v>
          </cell>
          <cell r="C4430" t="str">
            <v>观澜汇隆百货</v>
          </cell>
          <cell r="D4430" t="str">
            <v>深圳市观澜樟阁村樟阁市场旁和富大厦汇隆百货1楼A02铺</v>
          </cell>
          <cell r="E4430" t="str">
            <v>A44036A</v>
          </cell>
          <cell r="F4430" t="str">
            <v>深圳市兴尔达实业有限公司</v>
          </cell>
          <cell r="G4430" t="str">
            <v>经销商</v>
          </cell>
          <cell r="H4430" t="str">
            <v>A44036A</v>
          </cell>
          <cell r="I4430" t="str">
            <v>深圳市兴尔达实业有限公司</v>
          </cell>
          <cell r="J4430" t="str">
            <v>经销商</v>
          </cell>
          <cell r="K4430" t="str">
            <v>A44036AZ</v>
          </cell>
          <cell r="L4430" t="str">
            <v>深圳市兴尔达实业有限公司</v>
          </cell>
          <cell r="M4430" t="str">
            <v>A</v>
          </cell>
          <cell r="N4430" t="str">
            <v>维持</v>
          </cell>
          <cell r="O4430" t="str">
            <v>维持</v>
          </cell>
          <cell r="P4430" t="str">
            <v>区域销售管理</v>
          </cell>
          <cell r="Q4430" t="str">
            <v>华南区</v>
          </cell>
          <cell r="R4430" t="str">
            <v>广东省</v>
          </cell>
          <cell r="S4430" t="str">
            <v>深圳市</v>
          </cell>
          <cell r="T4430" t="str">
            <v>超大</v>
          </cell>
          <cell r="U4430" t="str">
            <v>宝安区</v>
          </cell>
          <cell r="V4430" t="str">
            <v>超大</v>
          </cell>
          <cell r="W4430" t="str">
            <v>常规店</v>
          </cell>
          <cell r="X4430" t="str">
            <v>地铺</v>
          </cell>
          <cell r="Y4430" t="str">
            <v>Core Regular（重要常规店铺）</v>
          </cell>
          <cell r="Z4430" t="str">
            <v>Core Regular（生意店）</v>
          </cell>
          <cell r="AA4430" t="str">
            <v>Core Regular（生意店）</v>
          </cell>
        </row>
        <row r="4431">
          <cell r="A4431" t="str">
            <v>RA29</v>
          </cell>
          <cell r="B4431" t="str">
            <v>石龙金沙湾店</v>
          </cell>
          <cell r="C4431" t="str">
            <v>金沙湾店</v>
          </cell>
          <cell r="D4431" t="str">
            <v>东莞市石龙镇西湖三路金沙湾购物广场</v>
          </cell>
          <cell r="E4431" t="str">
            <v>A44163A</v>
          </cell>
          <cell r="F4431" t="str">
            <v>东莞市宇之浩体育用品有限公司</v>
          </cell>
          <cell r="G4431" t="str">
            <v>经销商</v>
          </cell>
          <cell r="H4431" t="str">
            <v>A44163A</v>
          </cell>
          <cell r="I4431" t="str">
            <v>东莞市宇之浩体育用品有限公司</v>
          </cell>
          <cell r="J4431" t="str">
            <v>经销商</v>
          </cell>
          <cell r="K4431" t="str">
            <v>A44163AZ</v>
          </cell>
          <cell r="L4431" t="str">
            <v>东莞市宇之浩体育用品有限公司</v>
          </cell>
          <cell r="M4431" t="str">
            <v>C</v>
          </cell>
          <cell r="N4431" t="str">
            <v>维持</v>
          </cell>
          <cell r="O4431" t="str">
            <v>维持</v>
          </cell>
          <cell r="P4431" t="str">
            <v>区域销售管理</v>
          </cell>
          <cell r="Q4431" t="str">
            <v>华南区</v>
          </cell>
          <cell r="R4431" t="str">
            <v>广东省</v>
          </cell>
          <cell r="S4431" t="str">
            <v>东莞市</v>
          </cell>
          <cell r="T4431" t="str">
            <v>一线</v>
          </cell>
          <cell r="U4431" t="str">
            <v>石龙镇</v>
          </cell>
          <cell r="V4431" t="str">
            <v>二线</v>
          </cell>
          <cell r="W4431" t="str">
            <v>常规店</v>
          </cell>
          <cell r="X4431" t="str">
            <v>店中店</v>
          </cell>
          <cell r="Y4431" t="str">
            <v>Core Regular（重要常规店铺）</v>
          </cell>
          <cell r="Z4431" t="str">
            <v>Core Regular（生意店）</v>
          </cell>
          <cell r="AA4431" t="str">
            <v>Core Regular（生意店）</v>
          </cell>
        </row>
        <row r="4432">
          <cell r="A4432" t="str">
            <v>RA2B</v>
          </cell>
          <cell r="B4432" t="str">
            <v>江门市东海路中环工厂店</v>
          </cell>
          <cell r="C4432" t="str">
            <v>中环工厂店</v>
          </cell>
          <cell r="D4432" t="str">
            <v>江门市东海路48号中环广场首层</v>
          </cell>
          <cell r="E4432" t="str">
            <v>A44116A</v>
          </cell>
          <cell r="F4432" t="str">
            <v>江门市新会区领捷贸易有限公司</v>
          </cell>
          <cell r="G4432" t="str">
            <v>经销商</v>
          </cell>
          <cell r="H4432" t="str">
            <v>A44116A</v>
          </cell>
          <cell r="I4432" t="str">
            <v>江门市新会区领捷贸易有限公司</v>
          </cell>
          <cell r="J4432" t="str">
            <v>经销商</v>
          </cell>
          <cell r="K4432" t="str">
            <v>A44116AZ</v>
          </cell>
          <cell r="L4432" t="str">
            <v>江门市新会区领捷贸易有限公司</v>
          </cell>
          <cell r="M4432" t="str">
            <v>C</v>
          </cell>
          <cell r="N4432" t="str">
            <v>维持</v>
          </cell>
          <cell r="O4432" t="str">
            <v>维持</v>
          </cell>
          <cell r="P4432" t="str">
            <v>区域销售管理</v>
          </cell>
          <cell r="Q4432" t="str">
            <v>华南区</v>
          </cell>
          <cell r="R4432" t="str">
            <v>广东省</v>
          </cell>
          <cell r="S4432" t="str">
            <v>江门市</v>
          </cell>
          <cell r="T4432" t="str">
            <v>二线</v>
          </cell>
          <cell r="U4432" t="str">
            <v>江海区</v>
          </cell>
          <cell r="V4432" t="str">
            <v>二线</v>
          </cell>
          <cell r="W4432" t="str">
            <v>工厂店</v>
          </cell>
          <cell r="X4432" t="str">
            <v>地铺</v>
          </cell>
          <cell r="Y4432" t="str">
            <v>Outlets（工厂店）</v>
          </cell>
          <cell r="Z4432" t="str">
            <v>Outlets（工厂店）</v>
          </cell>
          <cell r="AA4432" t="str">
            <v>Outlets（工厂店）</v>
          </cell>
        </row>
        <row r="4433">
          <cell r="A4433" t="str">
            <v>RA2C</v>
          </cell>
          <cell r="B4433" t="str">
            <v>沙井上南街地铺</v>
          </cell>
          <cell r="C4433" t="str">
            <v>沙井上南街地铺</v>
          </cell>
          <cell r="D4433" t="str">
            <v>深圳市宝安区沙井上南大街时代商业街李宁地铺</v>
          </cell>
          <cell r="E4433" t="str">
            <v>A46007M</v>
          </cell>
          <cell r="F4433" t="str">
            <v>深圳市正浩体育发展有限公司</v>
          </cell>
          <cell r="G4433" t="str">
            <v>经销商</v>
          </cell>
          <cell r="H4433" t="str">
            <v>Z700310</v>
          </cell>
          <cell r="I4433" t="str">
            <v>深圳市宝安区沙井世杰服饰店</v>
          </cell>
          <cell r="J4433" t="str">
            <v>分销商</v>
          </cell>
          <cell r="K4433" t="str">
            <v>A44036AZ</v>
          </cell>
          <cell r="L4433" t="str">
            <v>深圳市兴尔达实业有限公司</v>
          </cell>
          <cell r="M4433" t="str">
            <v>二级批发</v>
          </cell>
          <cell r="N4433" t="str">
            <v>维持</v>
          </cell>
          <cell r="O4433" t="str">
            <v>维持</v>
          </cell>
          <cell r="P4433" t="str">
            <v>区域销售管理</v>
          </cell>
          <cell r="Q4433" t="str">
            <v>华南区</v>
          </cell>
          <cell r="R4433" t="str">
            <v>广东省</v>
          </cell>
          <cell r="S4433" t="str">
            <v>深圳市</v>
          </cell>
          <cell r="T4433" t="str">
            <v>超大</v>
          </cell>
          <cell r="U4433" t="str">
            <v>宝安区</v>
          </cell>
          <cell r="V4433" t="str">
            <v>超大</v>
          </cell>
          <cell r="W4433" t="str">
            <v>常规店</v>
          </cell>
          <cell r="X4433" t="str">
            <v>地铺</v>
          </cell>
          <cell r="Y4433" t="str">
            <v>Core Regular（重要常规店铺）</v>
          </cell>
          <cell r="Z4433" t="str">
            <v>Core Regular（生意店）</v>
          </cell>
          <cell r="AA4433" t="str">
            <v>Core Regular（生意店）</v>
          </cell>
        </row>
        <row r="4434">
          <cell r="A4434" t="str">
            <v>RA2I</v>
          </cell>
          <cell r="B4434" t="str">
            <v>澄海区中山南路17号</v>
          </cell>
          <cell r="C4434" t="str">
            <v>澄海中山店</v>
          </cell>
          <cell r="D4434" t="str">
            <v>澄海区中山南路17号</v>
          </cell>
          <cell r="E4434" t="str">
            <v>A44036A</v>
          </cell>
          <cell r="F4434" t="str">
            <v>深圳市兴尔达实业有限公司</v>
          </cell>
          <cell r="G4434" t="str">
            <v>经销商</v>
          </cell>
          <cell r="H4434" t="str">
            <v>A44036A</v>
          </cell>
          <cell r="I4434" t="str">
            <v>深圳市兴尔达实业有限公司</v>
          </cell>
          <cell r="J4434" t="str">
            <v>经销商</v>
          </cell>
          <cell r="K4434" t="str">
            <v>A44036AZ</v>
          </cell>
          <cell r="L4434" t="str">
            <v>深圳市兴尔达实业有限公司</v>
          </cell>
          <cell r="M4434" t="str">
            <v>A</v>
          </cell>
          <cell r="N4434" t="str">
            <v>维持</v>
          </cell>
          <cell r="O4434" t="str">
            <v>维持</v>
          </cell>
          <cell r="P4434" t="str">
            <v>区域销售管理</v>
          </cell>
          <cell r="Q4434" t="str">
            <v>华南区</v>
          </cell>
          <cell r="R4434" t="str">
            <v>广东省</v>
          </cell>
          <cell r="S4434" t="str">
            <v>汕头市</v>
          </cell>
          <cell r="T4434" t="str">
            <v>一线</v>
          </cell>
          <cell r="U4434" t="str">
            <v>澄海区</v>
          </cell>
          <cell r="V4434" t="str">
            <v>二线</v>
          </cell>
          <cell r="W4434" t="str">
            <v>常规店</v>
          </cell>
          <cell r="X4434" t="str">
            <v>地铺</v>
          </cell>
          <cell r="Y4434" t="str">
            <v>Other Regular（基础店）</v>
          </cell>
          <cell r="Z4434" t="str">
            <v>Other Regular（基础店）</v>
          </cell>
          <cell r="AA4434" t="str">
            <v>Other Regular（常规店）</v>
          </cell>
        </row>
        <row r="4435">
          <cell r="A4435" t="str">
            <v>RA2L</v>
          </cell>
          <cell r="B4435" t="str">
            <v>东莞厚街天虹</v>
          </cell>
          <cell r="C4435" t="str">
            <v>东莞厚街天虹</v>
          </cell>
          <cell r="D4435" t="str">
            <v>东莞市厚街镇东风与教育路交汇处盈丰商住中心天虹商场四楼李宁专柜</v>
          </cell>
          <cell r="E4435" t="str">
            <v>A44036A</v>
          </cell>
          <cell r="F4435" t="str">
            <v>深圳市兴尔达实业有限公司</v>
          </cell>
          <cell r="G4435" t="str">
            <v>经销商</v>
          </cell>
          <cell r="H4435" t="str">
            <v>A44036A</v>
          </cell>
          <cell r="I4435" t="str">
            <v>深圳市兴尔达实业有限公司</v>
          </cell>
          <cell r="J4435" t="str">
            <v>经销商</v>
          </cell>
          <cell r="K4435" t="str">
            <v>A44036AZ</v>
          </cell>
          <cell r="L4435" t="str">
            <v>深圳市兴尔达实业有限公司</v>
          </cell>
          <cell r="M4435" t="str">
            <v>A</v>
          </cell>
          <cell r="N4435" t="str">
            <v>维持</v>
          </cell>
          <cell r="O4435" t="str">
            <v>维持</v>
          </cell>
          <cell r="P4435" t="str">
            <v>区域销售管理</v>
          </cell>
          <cell r="Q4435" t="str">
            <v>华南区</v>
          </cell>
          <cell r="R4435" t="str">
            <v>广东省</v>
          </cell>
          <cell r="S4435" t="str">
            <v>东莞市</v>
          </cell>
          <cell r="T4435" t="str">
            <v>一线</v>
          </cell>
          <cell r="U4435" t="str">
            <v>厚街镇</v>
          </cell>
          <cell r="V4435" t="str">
            <v>二线</v>
          </cell>
          <cell r="W4435" t="str">
            <v>常规店</v>
          </cell>
          <cell r="X4435" t="str">
            <v>店中店</v>
          </cell>
          <cell r="Y4435" t="str">
            <v>Other Regular（基础店）</v>
          </cell>
          <cell r="Z4435" t="str">
            <v>Other Regular（基础店）</v>
          </cell>
          <cell r="AA4435" t="str">
            <v>Other Regular（基础店）</v>
          </cell>
        </row>
        <row r="4436">
          <cell r="A4436" t="str">
            <v>RA2M</v>
          </cell>
          <cell r="B4436" t="str">
            <v>沙井岁宝</v>
          </cell>
          <cell r="C4436" t="str">
            <v>沙井岁宝</v>
          </cell>
          <cell r="D4436" t="str">
            <v>深圳市宝安区街道民主大道松福路交汇处濠景城东座1-3层</v>
          </cell>
          <cell r="E4436" t="str">
            <v>A44036A</v>
          </cell>
          <cell r="F4436" t="str">
            <v>深圳市兴尔达实业有限公司</v>
          </cell>
          <cell r="G4436" t="str">
            <v>经销商</v>
          </cell>
          <cell r="H4436" t="str">
            <v>A44036A</v>
          </cell>
          <cell r="I4436" t="str">
            <v>深圳市兴尔达实业有限公司</v>
          </cell>
          <cell r="J4436" t="str">
            <v>经销商</v>
          </cell>
          <cell r="K4436" t="str">
            <v>A44036AZ</v>
          </cell>
          <cell r="L4436" t="str">
            <v>深圳市兴尔达实业有限公司</v>
          </cell>
          <cell r="M4436" t="str">
            <v>A</v>
          </cell>
          <cell r="N4436" t="str">
            <v>维持</v>
          </cell>
          <cell r="O4436" t="str">
            <v>维持</v>
          </cell>
          <cell r="P4436" t="str">
            <v>区域销售管理</v>
          </cell>
          <cell r="Q4436" t="str">
            <v>华南区</v>
          </cell>
          <cell r="R4436" t="str">
            <v>广东省</v>
          </cell>
          <cell r="S4436" t="str">
            <v>深圳市</v>
          </cell>
          <cell r="T4436" t="str">
            <v>超大</v>
          </cell>
          <cell r="U4436" t="str">
            <v>宝安区</v>
          </cell>
          <cell r="V4436" t="str">
            <v>超大</v>
          </cell>
          <cell r="W4436" t="str">
            <v>折扣店</v>
          </cell>
          <cell r="X4436" t="str">
            <v>店中店</v>
          </cell>
          <cell r="Y4436" t="str">
            <v>Discount（普通折扣店）</v>
          </cell>
          <cell r="Z4436" t="str">
            <v>Discount（普通折扣店）</v>
          </cell>
          <cell r="AA4436" t="str">
            <v>Discount（普通折扣店）</v>
          </cell>
        </row>
        <row r="4437">
          <cell r="A4437" t="str">
            <v>RA2N</v>
          </cell>
          <cell r="B4437" t="str">
            <v>东莞市城区市桥路二店</v>
          </cell>
          <cell r="C4437" t="str">
            <v>东莞市市桥路二店</v>
          </cell>
          <cell r="D4437" t="str">
            <v>东莞市莞城区东正路14号</v>
          </cell>
          <cell r="E4437" t="str">
            <v>A44163A</v>
          </cell>
          <cell r="F4437" t="str">
            <v>东莞市宇之浩体育用品有限公司</v>
          </cell>
          <cell r="G4437" t="str">
            <v>经销商</v>
          </cell>
          <cell r="H4437" t="str">
            <v>A44163A</v>
          </cell>
          <cell r="I4437" t="str">
            <v>东莞市宇之浩体育用品有限公司</v>
          </cell>
          <cell r="J4437" t="str">
            <v>经销商</v>
          </cell>
          <cell r="K4437" t="str">
            <v>A44163AZ</v>
          </cell>
          <cell r="L4437" t="str">
            <v>东莞市宇之浩体育用品有限公司</v>
          </cell>
          <cell r="M4437" t="str">
            <v>C</v>
          </cell>
          <cell r="N4437" t="str">
            <v>维持</v>
          </cell>
          <cell r="O4437" t="str">
            <v>维持</v>
          </cell>
          <cell r="P4437" t="str">
            <v>区域销售管理</v>
          </cell>
          <cell r="Q4437" t="str">
            <v>华南区</v>
          </cell>
          <cell r="R4437" t="str">
            <v>广东省</v>
          </cell>
          <cell r="S4437" t="str">
            <v>东莞市</v>
          </cell>
          <cell r="T4437" t="str">
            <v>一线</v>
          </cell>
          <cell r="U4437" t="str">
            <v>东城区</v>
          </cell>
          <cell r="V4437" t="str">
            <v>一线</v>
          </cell>
          <cell r="W4437" t="str">
            <v>常规店</v>
          </cell>
          <cell r="X4437" t="str">
            <v>地铺</v>
          </cell>
          <cell r="Y4437" t="str">
            <v>Core Regular（重要常规店铺）</v>
          </cell>
          <cell r="Z4437" t="str">
            <v>Core Regular（生意店）</v>
          </cell>
          <cell r="AA4437" t="str">
            <v>Core Regular（生意店）</v>
          </cell>
        </row>
        <row r="4438">
          <cell r="A4438" t="str">
            <v>RA2Q</v>
          </cell>
          <cell r="B4438" t="str">
            <v>广州市花都区花山镇槟槟体育用品店</v>
          </cell>
          <cell r="C4438" t="str">
            <v>花山新雪两龙店</v>
          </cell>
          <cell r="D4438" t="str">
            <v>广州市花都区花山镇两龙街38号</v>
          </cell>
          <cell r="E4438" t="str">
            <v>A44160M</v>
          </cell>
          <cell r="F4438" t="str">
            <v>佛山市亮剑体育用品有限公司</v>
          </cell>
          <cell r="G4438" t="str">
            <v>经销商</v>
          </cell>
          <cell r="H4438" t="str">
            <v>Z440169</v>
          </cell>
          <cell r="I4438" t="str">
            <v>广州市花都区花山新雪时装商场</v>
          </cell>
          <cell r="J4438" t="str">
            <v>分销商</v>
          </cell>
          <cell r="K4438" t="str">
            <v>A44160AZ</v>
          </cell>
          <cell r="L4438" t="str">
            <v>佛山市亮剑体育用品有限公司</v>
          </cell>
          <cell r="M4438" t="str">
            <v>二级批发</v>
          </cell>
          <cell r="N4438" t="str">
            <v>维持</v>
          </cell>
          <cell r="O4438" t="str">
            <v>维持</v>
          </cell>
          <cell r="P4438" t="str">
            <v>区域销售管理</v>
          </cell>
          <cell r="Q4438" t="str">
            <v>华南区</v>
          </cell>
          <cell r="R4438" t="str">
            <v>广东省</v>
          </cell>
          <cell r="S4438" t="str">
            <v>广州市</v>
          </cell>
          <cell r="T4438" t="str">
            <v>超大</v>
          </cell>
          <cell r="U4438" t="str">
            <v>花都区</v>
          </cell>
          <cell r="V4438" t="str">
            <v>二线</v>
          </cell>
          <cell r="W4438" t="str">
            <v>常规店</v>
          </cell>
          <cell r="X4438" t="str">
            <v>地铺</v>
          </cell>
          <cell r="Y4438" t="str">
            <v>Other Regular（基础店）</v>
          </cell>
          <cell r="Z4438" t="str">
            <v>Other Regular（基础店）</v>
          </cell>
          <cell r="AA4438" t="str">
            <v>Other Regular（基础店）</v>
          </cell>
        </row>
        <row r="4439">
          <cell r="A4439" t="str">
            <v>RA2Z</v>
          </cell>
          <cell r="B4439" t="str">
            <v>珠海市明珠广场店</v>
          </cell>
          <cell r="C4439" t="str">
            <v>明珠广场店</v>
          </cell>
          <cell r="D4439" t="str">
            <v>珠海市香洲区前山明珠海南路1189号明珠广场4楼 李宁</v>
          </cell>
          <cell r="E4439" t="str">
            <v>A44116M</v>
          </cell>
          <cell r="F4439" t="str">
            <v>江门市新会区领捷贸易有限公司</v>
          </cell>
          <cell r="G4439" t="str">
            <v>经销商</v>
          </cell>
          <cell r="H4439" t="str">
            <v>Z700227</v>
          </cell>
          <cell r="I4439" t="str">
            <v>珠海新美百货</v>
          </cell>
          <cell r="J4439" t="str">
            <v>分销商</v>
          </cell>
          <cell r="K4439" t="str">
            <v>A44116AZ</v>
          </cell>
          <cell r="L4439" t="str">
            <v>江门市新会区领捷贸易有限公司</v>
          </cell>
          <cell r="M4439" t="str">
            <v>三级批发</v>
          </cell>
          <cell r="N4439" t="str">
            <v>维持</v>
          </cell>
          <cell r="O4439" t="str">
            <v>维持</v>
          </cell>
          <cell r="P4439" t="str">
            <v>区域销售管理</v>
          </cell>
          <cell r="Q4439" t="str">
            <v>华南区</v>
          </cell>
          <cell r="R4439" t="str">
            <v>广东省</v>
          </cell>
          <cell r="S4439" t="str">
            <v>珠海市</v>
          </cell>
          <cell r="T4439" t="str">
            <v>一线</v>
          </cell>
          <cell r="U4439" t="str">
            <v>香洲区</v>
          </cell>
          <cell r="V4439" t="str">
            <v>一线</v>
          </cell>
          <cell r="W4439" t="str">
            <v>常规店</v>
          </cell>
          <cell r="X4439" t="str">
            <v>店中店</v>
          </cell>
          <cell r="Y4439" t="str">
            <v>Other Regular（基础店）</v>
          </cell>
          <cell r="Z4439" t="str">
            <v>Other Regular（基础店）</v>
          </cell>
          <cell r="AA4439" t="str">
            <v>Other Regular（基础店）</v>
          </cell>
        </row>
        <row r="4440">
          <cell r="A4440" t="str">
            <v>RA34</v>
          </cell>
          <cell r="B4440" t="str">
            <v>揭阳榕城海欣李宁专卖店</v>
          </cell>
          <cell r="C4440" t="str">
            <v>揭阳海欣店</v>
          </cell>
          <cell r="D4440" t="str">
            <v>揭阳榕城区新兴东路上义服装市场8-9号</v>
          </cell>
          <cell r="E4440" t="str">
            <v>A44001A</v>
          </cell>
          <cell r="F4440" t="str">
            <v>广州一动体育用品销售有限公司</v>
          </cell>
          <cell r="G4440" t="str">
            <v>子公司</v>
          </cell>
          <cell r="H4440" t="str">
            <v>Z440028</v>
          </cell>
          <cell r="I4440" t="str">
            <v>揭阳市榕树区新兴海欣体育休闲用品店</v>
          </cell>
          <cell r="J4440" t="str">
            <v>分销商</v>
          </cell>
          <cell r="K4440" t="str">
            <v>A44001AZ</v>
          </cell>
          <cell r="L4440" t="str">
            <v>广州一动体育用品销售有限公司</v>
          </cell>
          <cell r="M4440" t="str">
            <v>Z(子公司)</v>
          </cell>
          <cell r="N4440" t="str">
            <v>维持</v>
          </cell>
          <cell r="O4440" t="str">
            <v>维持</v>
          </cell>
          <cell r="P4440" t="str">
            <v>区域销售管理</v>
          </cell>
          <cell r="Q4440" t="str">
            <v>华南区</v>
          </cell>
          <cell r="R4440" t="str">
            <v>广东省</v>
          </cell>
          <cell r="S4440" t="str">
            <v>揭阳市</v>
          </cell>
          <cell r="T4440" t="str">
            <v>二线</v>
          </cell>
          <cell r="U4440" t="str">
            <v>榕城区</v>
          </cell>
          <cell r="V4440" t="str">
            <v>二线</v>
          </cell>
          <cell r="W4440" t="str">
            <v>常规店</v>
          </cell>
          <cell r="X4440" t="str">
            <v>地铺</v>
          </cell>
          <cell r="Y4440" t="str">
            <v>Other Regular（常规店）</v>
          </cell>
          <cell r="Z4440" t="str">
            <v>Other Regular（常规店）</v>
          </cell>
          <cell r="AA4440" t="str">
            <v>Other Regular（常规店）</v>
          </cell>
        </row>
        <row r="4441">
          <cell r="A4441" t="str">
            <v>RA3A</v>
          </cell>
          <cell r="B4441" t="str">
            <v>江门市开平幕涌路李宁专卖店</v>
          </cell>
          <cell r="C4441" t="str">
            <v>新幸店</v>
          </cell>
          <cell r="D4441" t="str">
            <v>江门市开平幕涌路12号</v>
          </cell>
          <cell r="E4441" t="str">
            <v>A44116A</v>
          </cell>
          <cell r="F4441" t="str">
            <v>江门市新会区领捷贸易有限公司</v>
          </cell>
          <cell r="G4441" t="str">
            <v>经销商</v>
          </cell>
          <cell r="H4441" t="str">
            <v>A44116A</v>
          </cell>
          <cell r="I4441" t="str">
            <v>江门市新会区领捷贸易有限公司</v>
          </cell>
          <cell r="J4441" t="str">
            <v>经销商</v>
          </cell>
          <cell r="K4441" t="str">
            <v>A44116AZ</v>
          </cell>
          <cell r="L4441" t="str">
            <v>江门市新会区领捷贸易有限公司</v>
          </cell>
          <cell r="M4441" t="str">
            <v>C</v>
          </cell>
          <cell r="N4441" t="str">
            <v>维持</v>
          </cell>
          <cell r="O4441" t="str">
            <v>维持</v>
          </cell>
          <cell r="P4441" t="str">
            <v>区域销售管理</v>
          </cell>
          <cell r="Q4441" t="str">
            <v>华南区</v>
          </cell>
          <cell r="R4441" t="str">
            <v>广东省</v>
          </cell>
          <cell r="S4441" t="str">
            <v>江门市</v>
          </cell>
          <cell r="T4441" t="str">
            <v>二线</v>
          </cell>
          <cell r="U4441" t="str">
            <v>开平市</v>
          </cell>
          <cell r="V4441" t="str">
            <v>三线</v>
          </cell>
          <cell r="W4441" t="str">
            <v>常规店</v>
          </cell>
          <cell r="X4441" t="str">
            <v>地铺</v>
          </cell>
          <cell r="Y4441" t="str">
            <v>Other Regular（常规店）</v>
          </cell>
          <cell r="Z4441" t="str">
            <v>Other Regular（常规店）</v>
          </cell>
          <cell r="AA4441" t="str">
            <v>Other Regular（常规店）</v>
          </cell>
        </row>
        <row r="4442">
          <cell r="A4442" t="str">
            <v>RA3B</v>
          </cell>
          <cell r="B4442" t="str">
            <v>博罗罗阳商业街</v>
          </cell>
          <cell r="C4442" t="str">
            <v>博罗罗阳商业街</v>
          </cell>
          <cell r="D4442" t="str">
            <v>博罗罗阳镇商业街100号</v>
          </cell>
          <cell r="E4442" t="str">
            <v>A46007M</v>
          </cell>
          <cell r="F4442" t="str">
            <v>深圳市正浩体育发展有限公司</v>
          </cell>
          <cell r="G4442" t="str">
            <v>经销商</v>
          </cell>
          <cell r="H4442" t="str">
            <v>Z440055</v>
          </cell>
          <cell r="I4442" t="str">
            <v>博罗县集雅体育用品店</v>
          </cell>
          <cell r="J4442" t="str">
            <v>分销商</v>
          </cell>
          <cell r="K4442" t="str">
            <v>A44036AZ</v>
          </cell>
          <cell r="L4442" t="str">
            <v>深圳市兴尔达实业有限公司</v>
          </cell>
          <cell r="M4442" t="str">
            <v>二级批发</v>
          </cell>
          <cell r="N4442" t="str">
            <v>维持</v>
          </cell>
          <cell r="O4442" t="str">
            <v>维持</v>
          </cell>
          <cell r="P4442" t="str">
            <v>区域销售管理</v>
          </cell>
          <cell r="Q4442" t="str">
            <v>华南区</v>
          </cell>
          <cell r="R4442" t="str">
            <v>广东省</v>
          </cell>
          <cell r="S4442" t="str">
            <v>惠州市</v>
          </cell>
          <cell r="T4442" t="str">
            <v>二线</v>
          </cell>
          <cell r="U4442" t="str">
            <v>惠阳区</v>
          </cell>
          <cell r="V4442" t="str">
            <v>三线以下</v>
          </cell>
          <cell r="W4442" t="str">
            <v>常规店</v>
          </cell>
          <cell r="X4442" t="str">
            <v>地铺</v>
          </cell>
          <cell r="Y4442" t="str">
            <v>Core Regular（重要常规店铺）</v>
          </cell>
          <cell r="Z4442" t="str">
            <v>Core Regular（主力店）</v>
          </cell>
          <cell r="AA4442" t="str">
            <v>Core Regular（主力店）</v>
          </cell>
        </row>
        <row r="4443">
          <cell r="A4443" t="str">
            <v>RA3E</v>
          </cell>
          <cell r="B4443" t="str">
            <v>天河丽特</v>
          </cell>
          <cell r="C4443" t="str">
            <v>天河丽特</v>
          </cell>
          <cell r="D4443" t="str">
            <v>天河区场丽特商场4楼李宁专柜</v>
          </cell>
          <cell r="E4443" t="str">
            <v>A44001A</v>
          </cell>
          <cell r="F4443" t="str">
            <v>广州一动体育用品销售有限公司</v>
          </cell>
          <cell r="G4443" t="str">
            <v>子公司</v>
          </cell>
          <cell r="H4443" t="str">
            <v>A44001A</v>
          </cell>
          <cell r="I4443" t="str">
            <v>广州一动体育用品销售有限公司</v>
          </cell>
          <cell r="J4443" t="str">
            <v>子公司</v>
          </cell>
          <cell r="K4443" t="str">
            <v>A44001AZ</v>
          </cell>
          <cell r="L4443" t="str">
            <v>广州一动体育用品销售有限公司</v>
          </cell>
          <cell r="M4443" t="str">
            <v>Z(子公司)</v>
          </cell>
          <cell r="N4443" t="str">
            <v>维持</v>
          </cell>
          <cell r="O4443" t="str">
            <v>维持</v>
          </cell>
          <cell r="P4443" t="str">
            <v>区域销售管理</v>
          </cell>
          <cell r="Q4443" t="str">
            <v>华南区</v>
          </cell>
          <cell r="R4443" t="str">
            <v>广东省</v>
          </cell>
          <cell r="S4443" t="str">
            <v>广州市</v>
          </cell>
          <cell r="T4443" t="str">
            <v>超大</v>
          </cell>
          <cell r="U4443" t="str">
            <v>天河区</v>
          </cell>
          <cell r="V4443" t="str">
            <v>超大</v>
          </cell>
          <cell r="W4443" t="str">
            <v>常规店</v>
          </cell>
          <cell r="X4443" t="str">
            <v>店中店</v>
          </cell>
          <cell r="Y4443" t="str">
            <v>Core Regular（重要常规店铺）</v>
          </cell>
          <cell r="Z4443" t="str">
            <v>Core Regular（生意店）</v>
          </cell>
          <cell r="AA4443" t="str">
            <v>Core Regular（生意店）</v>
          </cell>
        </row>
        <row r="4444">
          <cell r="A4444" t="str">
            <v>RA3R</v>
          </cell>
          <cell r="B4444" t="str">
            <v>广州中华广场百货李宁店</v>
          </cell>
          <cell r="C4444" t="str">
            <v>中华百货</v>
          </cell>
          <cell r="D4444" t="str">
            <v>广东省广州市越秀区中华广场5中华百货楼李宁专柜</v>
          </cell>
          <cell r="E4444" t="str">
            <v>A44001A</v>
          </cell>
          <cell r="F4444" t="str">
            <v>广州一动体育用品销售有限公司</v>
          </cell>
          <cell r="G4444" t="str">
            <v>子公司</v>
          </cell>
          <cell r="H4444" t="str">
            <v>A44001A</v>
          </cell>
          <cell r="I4444" t="str">
            <v>广州一动体育用品销售有限公司</v>
          </cell>
          <cell r="J4444" t="str">
            <v>子公司</v>
          </cell>
          <cell r="K4444" t="str">
            <v>A44001AZ</v>
          </cell>
          <cell r="L4444" t="str">
            <v>广州一动体育用品销售有限公司</v>
          </cell>
          <cell r="M4444" t="str">
            <v>Z(子公司)</v>
          </cell>
          <cell r="N4444" t="str">
            <v>维持</v>
          </cell>
          <cell r="O4444" t="str">
            <v>维持</v>
          </cell>
          <cell r="P4444" t="str">
            <v>区域销售管理</v>
          </cell>
          <cell r="Q4444" t="str">
            <v>华南区</v>
          </cell>
          <cell r="R4444" t="str">
            <v>广东省</v>
          </cell>
          <cell r="S4444" t="str">
            <v>广州市</v>
          </cell>
          <cell r="T4444" t="str">
            <v>超大</v>
          </cell>
          <cell r="U4444" t="str">
            <v>越秀区</v>
          </cell>
          <cell r="V4444" t="str">
            <v>超大</v>
          </cell>
          <cell r="W4444" t="str">
            <v>常规店</v>
          </cell>
          <cell r="X4444" t="str">
            <v>店中店</v>
          </cell>
          <cell r="Y4444" t="str">
            <v>Other Regular（基础店）</v>
          </cell>
          <cell r="Z4444" t="str">
            <v>Other Regular（基础店）</v>
          </cell>
          <cell r="AA4444" t="str">
            <v>Other Regular（基础店）</v>
          </cell>
        </row>
        <row r="4445">
          <cell r="A4445" t="str">
            <v>RA3U</v>
          </cell>
          <cell r="B4445" t="str">
            <v>松岗星港城</v>
          </cell>
          <cell r="C4445" t="str">
            <v>松岗星港城</v>
          </cell>
          <cell r="D4445" t="str">
            <v>深圳市宝安区松岗镇松明路星港城商场2楼</v>
          </cell>
          <cell r="E4445" t="str">
            <v>A46007M</v>
          </cell>
          <cell r="F4445" t="str">
            <v>深圳市正浩体育发展有限公司</v>
          </cell>
          <cell r="G4445" t="str">
            <v>经销商</v>
          </cell>
          <cell r="H4445" t="str">
            <v>Z440001</v>
          </cell>
          <cell r="I4445" t="str">
            <v>深圳市宝安区西乡健道服装销售部</v>
          </cell>
          <cell r="J4445" t="str">
            <v>分销商</v>
          </cell>
          <cell r="K4445" t="str">
            <v>A44036AZ</v>
          </cell>
          <cell r="L4445" t="str">
            <v>深圳市兴尔达实业有限公司</v>
          </cell>
          <cell r="M4445" t="str">
            <v>二级批发</v>
          </cell>
          <cell r="N4445" t="str">
            <v>维持</v>
          </cell>
          <cell r="O4445" t="str">
            <v>维持</v>
          </cell>
          <cell r="P4445" t="str">
            <v>区域销售管理</v>
          </cell>
          <cell r="Q4445" t="str">
            <v>华南区</v>
          </cell>
          <cell r="R4445" t="str">
            <v>广东省</v>
          </cell>
          <cell r="S4445" t="str">
            <v>深圳市</v>
          </cell>
          <cell r="T4445" t="str">
            <v>超大</v>
          </cell>
          <cell r="U4445" t="str">
            <v>宝安区</v>
          </cell>
          <cell r="V4445" t="str">
            <v>超大</v>
          </cell>
          <cell r="W4445" t="str">
            <v>常规店</v>
          </cell>
          <cell r="X4445" t="str">
            <v>店中店</v>
          </cell>
          <cell r="Y4445" t="str">
            <v>Other Regular（基础店）</v>
          </cell>
          <cell r="Z4445" t="str">
            <v>Other Regular（基础店）</v>
          </cell>
          <cell r="AA4445" t="str">
            <v>Other Regular（基础店）</v>
          </cell>
        </row>
        <row r="4446">
          <cell r="A4446" t="str">
            <v>RA3V</v>
          </cell>
          <cell r="B4446" t="str">
            <v>江门常安路步行街店</v>
          </cell>
          <cell r="C4446" t="str">
            <v>常步店</v>
          </cell>
          <cell r="D4446" t="str">
            <v>江门市常安路17、19、21、23号首层</v>
          </cell>
          <cell r="E4446" t="str">
            <v>A44116A</v>
          </cell>
          <cell r="F4446" t="str">
            <v>江门市新会区领捷贸易有限公司</v>
          </cell>
          <cell r="G4446" t="str">
            <v>经销商</v>
          </cell>
          <cell r="H4446" t="str">
            <v>A44116A</v>
          </cell>
          <cell r="I4446" t="str">
            <v>江门市新会区领捷贸易有限公司</v>
          </cell>
          <cell r="J4446" t="str">
            <v>经销商</v>
          </cell>
          <cell r="K4446" t="str">
            <v>A44116AZ</v>
          </cell>
          <cell r="L4446" t="str">
            <v>江门市新会区领捷贸易有限公司</v>
          </cell>
          <cell r="M4446" t="str">
            <v>C</v>
          </cell>
          <cell r="N4446" t="str">
            <v>维持</v>
          </cell>
          <cell r="O4446" t="str">
            <v>维持</v>
          </cell>
          <cell r="P4446" t="str">
            <v>区域销售管理</v>
          </cell>
          <cell r="Q4446" t="str">
            <v>华南区</v>
          </cell>
          <cell r="R4446" t="str">
            <v>广东省</v>
          </cell>
          <cell r="S4446" t="str">
            <v>江门市</v>
          </cell>
          <cell r="T4446" t="str">
            <v>二线</v>
          </cell>
          <cell r="U4446" t="str">
            <v>蓬江区</v>
          </cell>
          <cell r="V4446" t="str">
            <v>二线</v>
          </cell>
          <cell r="W4446" t="str">
            <v>常规店</v>
          </cell>
          <cell r="X4446" t="str">
            <v>地铺</v>
          </cell>
          <cell r="Y4446" t="str">
            <v>BIG 300（核心店铺）</v>
          </cell>
          <cell r="Z4446" t="str">
            <v>BIG 300（核心店铺）</v>
          </cell>
          <cell r="AA4446" t="str">
            <v>BIG 300（核心店铺）</v>
          </cell>
        </row>
        <row r="4447">
          <cell r="A4447" t="str">
            <v>RA3X</v>
          </cell>
          <cell r="B4447" t="str">
            <v>江门常安路工厂店</v>
          </cell>
          <cell r="C4447" t="str">
            <v>常厂店</v>
          </cell>
          <cell r="D4447" t="str">
            <v>江门市逢江区常安路23号</v>
          </cell>
          <cell r="E4447" t="str">
            <v>A44116A</v>
          </cell>
          <cell r="F4447" t="str">
            <v>江门市新会区领捷贸易有限公司</v>
          </cell>
          <cell r="G4447" t="str">
            <v>经销商</v>
          </cell>
          <cell r="H4447" t="str">
            <v>A44116A</v>
          </cell>
          <cell r="I4447" t="str">
            <v>江门市新会区领捷贸易有限公司</v>
          </cell>
          <cell r="J4447" t="str">
            <v>经销商</v>
          </cell>
          <cell r="K4447" t="str">
            <v>A44116AZ</v>
          </cell>
          <cell r="L4447" t="str">
            <v>江门市新会区领捷贸易有限公司</v>
          </cell>
          <cell r="M4447" t="str">
            <v>C</v>
          </cell>
          <cell r="N4447" t="str">
            <v>维持</v>
          </cell>
          <cell r="O4447" t="str">
            <v>维持</v>
          </cell>
          <cell r="P4447" t="str">
            <v>区域销售管理</v>
          </cell>
          <cell r="Q4447" t="str">
            <v>华南区</v>
          </cell>
          <cell r="R4447" t="str">
            <v>广东省</v>
          </cell>
          <cell r="S4447" t="str">
            <v>江门市</v>
          </cell>
          <cell r="T4447" t="str">
            <v>二线</v>
          </cell>
          <cell r="U4447" t="str">
            <v>蓬江区</v>
          </cell>
          <cell r="V4447" t="str">
            <v>二线</v>
          </cell>
          <cell r="W4447" t="str">
            <v>工厂店</v>
          </cell>
          <cell r="X4447" t="str">
            <v>地铺</v>
          </cell>
          <cell r="Y4447" t="str">
            <v>Outlets（工厂店）</v>
          </cell>
          <cell r="Z4447" t="str">
            <v>Outlets（工厂店）</v>
          </cell>
          <cell r="AA4447" t="str">
            <v>Outlets（工厂店）</v>
          </cell>
        </row>
        <row r="4448">
          <cell r="A4448" t="str">
            <v>RA45</v>
          </cell>
          <cell r="B4448" t="str">
            <v>观澜中港星商业广场</v>
          </cell>
          <cell r="C4448" t="str">
            <v>观澜中港星商业广场</v>
          </cell>
          <cell r="D4448" t="str">
            <v>深圳市宝安区观澜街道章阁市场中港星商业广场李宁专柜</v>
          </cell>
          <cell r="E4448" t="str">
            <v>A44036A</v>
          </cell>
          <cell r="F4448" t="str">
            <v>深圳市兴尔达实业有限公司</v>
          </cell>
          <cell r="G4448" t="str">
            <v>经销商</v>
          </cell>
          <cell r="H4448" t="str">
            <v>A44036A</v>
          </cell>
          <cell r="I4448" t="str">
            <v>深圳市兴尔达实业有限公司</v>
          </cell>
          <cell r="J4448" t="str">
            <v>经销商</v>
          </cell>
          <cell r="K4448" t="str">
            <v>A44036AZ</v>
          </cell>
          <cell r="L4448" t="str">
            <v>深圳市兴尔达实业有限公司</v>
          </cell>
          <cell r="M4448" t="str">
            <v>A</v>
          </cell>
          <cell r="N4448" t="str">
            <v>维持</v>
          </cell>
          <cell r="O4448" t="str">
            <v>维持</v>
          </cell>
          <cell r="P4448" t="str">
            <v>区域销售管理</v>
          </cell>
          <cell r="Q4448" t="str">
            <v>华南区</v>
          </cell>
          <cell r="R4448" t="str">
            <v>广东省</v>
          </cell>
          <cell r="S4448" t="str">
            <v>深圳市</v>
          </cell>
          <cell r="T4448" t="str">
            <v>超大</v>
          </cell>
          <cell r="U4448" t="str">
            <v>宝安区</v>
          </cell>
          <cell r="V4448" t="str">
            <v>超大</v>
          </cell>
          <cell r="W4448" t="str">
            <v>常规店</v>
          </cell>
          <cell r="X4448" t="str">
            <v>地铺</v>
          </cell>
          <cell r="Y4448" t="str">
            <v>Other Regular（常规店）</v>
          </cell>
          <cell r="Z4448" t="str">
            <v>Other Regular（常规店）</v>
          </cell>
          <cell r="AA4448" t="str">
            <v>Other Regular（常规店）</v>
          </cell>
        </row>
        <row r="4449">
          <cell r="A4449" t="str">
            <v>RA4B</v>
          </cell>
          <cell r="B4449" t="str">
            <v>横岗天虹</v>
          </cell>
          <cell r="C4449" t="str">
            <v>横岗天虹</v>
          </cell>
          <cell r="D4449" t="str">
            <v>深圳市龙岗区横岗街道六约--塘坑商业圈横岗天虹商场</v>
          </cell>
          <cell r="E4449" t="str">
            <v>A44036A</v>
          </cell>
          <cell r="F4449" t="str">
            <v>深圳市兴尔达实业有限公司</v>
          </cell>
          <cell r="G4449" t="str">
            <v>经销商</v>
          </cell>
          <cell r="H4449" t="str">
            <v>A44036A</v>
          </cell>
          <cell r="I4449" t="str">
            <v>深圳市兴尔达实业有限公司</v>
          </cell>
          <cell r="J4449" t="str">
            <v>经销商</v>
          </cell>
          <cell r="K4449" t="str">
            <v>A44036AZ</v>
          </cell>
          <cell r="L4449" t="str">
            <v>深圳市兴尔达实业有限公司</v>
          </cell>
          <cell r="M4449" t="str">
            <v>A</v>
          </cell>
          <cell r="N4449" t="str">
            <v>维持</v>
          </cell>
          <cell r="O4449" t="str">
            <v>维持</v>
          </cell>
          <cell r="P4449" t="str">
            <v>区域销售管理</v>
          </cell>
          <cell r="Q4449" t="str">
            <v>华南区</v>
          </cell>
          <cell r="R4449" t="str">
            <v>广东省</v>
          </cell>
          <cell r="S4449" t="str">
            <v>深圳市</v>
          </cell>
          <cell r="T4449" t="str">
            <v>超大</v>
          </cell>
          <cell r="U4449" t="str">
            <v>龙岗区</v>
          </cell>
          <cell r="V4449" t="str">
            <v>超大</v>
          </cell>
          <cell r="W4449" t="str">
            <v>常规店</v>
          </cell>
          <cell r="X4449" t="str">
            <v>店中店</v>
          </cell>
          <cell r="Y4449" t="str">
            <v>Other Regular（基础店）</v>
          </cell>
          <cell r="Z4449" t="str">
            <v>Other Regular（基础店）</v>
          </cell>
          <cell r="AA4449" t="str">
            <v>Other Regular（基础店）</v>
          </cell>
        </row>
        <row r="4450">
          <cell r="A4450" t="str">
            <v>RA4C</v>
          </cell>
          <cell r="B4450" t="str">
            <v>龙华大浪联建折扣店</v>
          </cell>
          <cell r="C4450" t="str">
            <v>龙华大浪联建折扣店</v>
          </cell>
          <cell r="D4450" t="str">
            <v>深圳市宝安区大浪街道华荣路联建科技工业园1栋第一层</v>
          </cell>
          <cell r="E4450" t="str">
            <v>A44036A</v>
          </cell>
          <cell r="F4450" t="str">
            <v>深圳市兴尔达实业有限公司</v>
          </cell>
          <cell r="G4450" t="str">
            <v>经销商</v>
          </cell>
          <cell r="H4450" t="str">
            <v>A44036A</v>
          </cell>
          <cell r="I4450" t="str">
            <v>深圳市兴尔达实业有限公司</v>
          </cell>
          <cell r="J4450" t="str">
            <v>经销商</v>
          </cell>
          <cell r="K4450" t="str">
            <v>A44036AZ</v>
          </cell>
          <cell r="L4450" t="str">
            <v>深圳市兴尔达实业有限公司</v>
          </cell>
          <cell r="M4450" t="str">
            <v>A</v>
          </cell>
          <cell r="N4450" t="str">
            <v>维持</v>
          </cell>
          <cell r="O4450" t="str">
            <v>维持</v>
          </cell>
          <cell r="P4450" t="str">
            <v>区域销售管理</v>
          </cell>
          <cell r="Q4450" t="str">
            <v>华南区</v>
          </cell>
          <cell r="R4450" t="str">
            <v>广东省</v>
          </cell>
          <cell r="S4450" t="str">
            <v>深圳市</v>
          </cell>
          <cell r="T4450" t="str">
            <v>超大</v>
          </cell>
          <cell r="U4450" t="str">
            <v>宝安区</v>
          </cell>
          <cell r="V4450" t="str">
            <v>超大</v>
          </cell>
          <cell r="W4450" t="str">
            <v>工厂店</v>
          </cell>
          <cell r="X4450" t="str">
            <v>地铺</v>
          </cell>
          <cell r="Y4450" t="str">
            <v>Outlets（工厂店）</v>
          </cell>
          <cell r="Z4450" t="str">
            <v>Outlets（工厂店）</v>
          </cell>
          <cell r="AA4450" t="str">
            <v>Outlets（工厂店）</v>
          </cell>
        </row>
        <row r="4451">
          <cell r="A4451" t="str">
            <v>RA4D</v>
          </cell>
          <cell r="B4451" t="str">
            <v>民治岁宝</v>
          </cell>
          <cell r="C4451" t="str">
            <v>民治岁宝</v>
          </cell>
          <cell r="D4451" t="str">
            <v>宝安区民治街道民治大道牛栏前大厦3楼李宁柜</v>
          </cell>
          <cell r="E4451" t="str">
            <v>A44036A</v>
          </cell>
          <cell r="F4451" t="str">
            <v>深圳市兴尔达实业有限公司</v>
          </cell>
          <cell r="G4451" t="str">
            <v>经销商</v>
          </cell>
          <cell r="H4451" t="str">
            <v>A44036A</v>
          </cell>
          <cell r="I4451" t="str">
            <v>深圳市兴尔达实业有限公司</v>
          </cell>
          <cell r="J4451" t="str">
            <v>经销商</v>
          </cell>
          <cell r="K4451" t="str">
            <v>A44036AZ</v>
          </cell>
          <cell r="L4451" t="str">
            <v>深圳市兴尔达实业有限公司</v>
          </cell>
          <cell r="M4451" t="str">
            <v>A</v>
          </cell>
          <cell r="N4451" t="str">
            <v>维持</v>
          </cell>
          <cell r="O4451" t="str">
            <v>维持</v>
          </cell>
          <cell r="P4451" t="str">
            <v>区域销售管理</v>
          </cell>
          <cell r="Q4451" t="str">
            <v>华南区</v>
          </cell>
          <cell r="R4451" t="str">
            <v>广东省</v>
          </cell>
          <cell r="S4451" t="str">
            <v>深圳市</v>
          </cell>
          <cell r="T4451" t="str">
            <v>超大</v>
          </cell>
          <cell r="U4451" t="str">
            <v>宝安区</v>
          </cell>
          <cell r="V4451" t="str">
            <v>超大</v>
          </cell>
          <cell r="W4451" t="str">
            <v>常规店</v>
          </cell>
          <cell r="X4451" t="str">
            <v>店中店</v>
          </cell>
          <cell r="Y4451" t="str">
            <v>Other Regular（基础店）</v>
          </cell>
          <cell r="Z4451" t="str">
            <v>Other Regular（基础店）</v>
          </cell>
          <cell r="AA4451" t="str">
            <v>Other Regular（基础店）</v>
          </cell>
        </row>
        <row r="4452">
          <cell r="A4452" t="str">
            <v>RA4J</v>
          </cell>
          <cell r="B4452" t="str">
            <v>中中山市怡安店</v>
          </cell>
          <cell r="C4452" t="str">
            <v>怡安店</v>
          </cell>
          <cell r="D4452" t="str">
            <v>中山市东升镇惠东路70号</v>
          </cell>
          <cell r="E4452" t="str">
            <v>A44116M</v>
          </cell>
          <cell r="F4452" t="str">
            <v>江门市新会区领捷贸易有限公司</v>
          </cell>
          <cell r="G4452" t="str">
            <v>经销商</v>
          </cell>
          <cell r="H4452" t="str">
            <v>Z440152</v>
          </cell>
          <cell r="I4452" t="str">
            <v>中山市东升镇翔达体育用品店</v>
          </cell>
          <cell r="J4452" t="str">
            <v>分销商</v>
          </cell>
          <cell r="K4452" t="str">
            <v>A44116AZ</v>
          </cell>
          <cell r="L4452" t="str">
            <v>江门市新会区领捷贸易有限公司</v>
          </cell>
          <cell r="M4452" t="str">
            <v>三级批发</v>
          </cell>
          <cell r="N4452" t="str">
            <v>维持</v>
          </cell>
          <cell r="O4452" t="str">
            <v>维持</v>
          </cell>
          <cell r="P4452" t="str">
            <v>区域销售管理</v>
          </cell>
          <cell r="Q4452" t="str">
            <v>华南区</v>
          </cell>
          <cell r="R4452" t="str">
            <v>广东省</v>
          </cell>
          <cell r="S4452" t="str">
            <v>中山市</v>
          </cell>
          <cell r="T4452" t="str">
            <v>二线</v>
          </cell>
          <cell r="U4452" t="str">
            <v>东升镇</v>
          </cell>
          <cell r="V4452" t="str">
            <v>三线以下</v>
          </cell>
          <cell r="W4452" t="str">
            <v>常规店</v>
          </cell>
          <cell r="X4452" t="str">
            <v>地铺</v>
          </cell>
          <cell r="Y4452" t="str">
            <v>Core Regular（重要常规店铺）</v>
          </cell>
          <cell r="Z4452" t="str">
            <v>Core Regular（生意店）</v>
          </cell>
          <cell r="AA4452" t="str">
            <v>Core Regular（生意店）</v>
          </cell>
        </row>
        <row r="4453">
          <cell r="A4453" t="str">
            <v>RA4K</v>
          </cell>
          <cell r="B4453" t="str">
            <v>开平旅游购物街折扣店</v>
          </cell>
          <cell r="C4453" t="str">
            <v>开特店</v>
          </cell>
          <cell r="D4453" t="str">
            <v>开平市长沙区幕涌西路12号</v>
          </cell>
          <cell r="E4453" t="str">
            <v>A44116A</v>
          </cell>
          <cell r="F4453" t="str">
            <v>江门市新会区领捷贸易有限公司</v>
          </cell>
          <cell r="G4453" t="str">
            <v>经销商</v>
          </cell>
          <cell r="H4453" t="str">
            <v>A44116A</v>
          </cell>
          <cell r="I4453" t="str">
            <v>江门市新会区领捷贸易有限公司</v>
          </cell>
          <cell r="J4453" t="str">
            <v>经销商</v>
          </cell>
          <cell r="K4453" t="str">
            <v>A44116AZ</v>
          </cell>
          <cell r="L4453" t="str">
            <v>江门市新会区领捷贸易有限公司</v>
          </cell>
          <cell r="M4453" t="str">
            <v>C</v>
          </cell>
          <cell r="N4453" t="str">
            <v>维持</v>
          </cell>
          <cell r="O4453" t="str">
            <v>维持</v>
          </cell>
          <cell r="P4453" t="str">
            <v>区域销售管理</v>
          </cell>
          <cell r="Q4453" t="str">
            <v>华南区</v>
          </cell>
          <cell r="R4453" t="str">
            <v>广东省</v>
          </cell>
          <cell r="S4453" t="str">
            <v>江门市</v>
          </cell>
          <cell r="T4453" t="str">
            <v>二线</v>
          </cell>
          <cell r="U4453" t="str">
            <v>开平市</v>
          </cell>
          <cell r="V4453" t="str">
            <v>三线</v>
          </cell>
          <cell r="W4453" t="str">
            <v>折扣店</v>
          </cell>
          <cell r="X4453" t="str">
            <v>店中店</v>
          </cell>
          <cell r="Y4453" t="str">
            <v>Discount（普通折扣店）</v>
          </cell>
          <cell r="Z4453" t="str">
            <v>Discount（普通折扣店）</v>
          </cell>
          <cell r="AA4453" t="str">
            <v>Discount（普通折扣店）</v>
          </cell>
        </row>
        <row r="4454">
          <cell r="A4454" t="str">
            <v>RA4L</v>
          </cell>
          <cell r="B4454" t="str">
            <v>万千百货李宁专柜</v>
          </cell>
          <cell r="C4454" t="str">
            <v>万千百货店</v>
          </cell>
          <cell r="D4454" t="str">
            <v>广东省广州市白云区城西路白云万达广场万千百货6楼</v>
          </cell>
          <cell r="E4454" t="str">
            <v>A44001A</v>
          </cell>
          <cell r="F4454" t="str">
            <v>广州一动体育用品销售有限公司</v>
          </cell>
          <cell r="G4454" t="str">
            <v>子公司</v>
          </cell>
          <cell r="H4454" t="str">
            <v>A44001A</v>
          </cell>
          <cell r="I4454" t="str">
            <v>广州一动体育用品销售有限公司</v>
          </cell>
          <cell r="J4454" t="str">
            <v>子公司</v>
          </cell>
          <cell r="K4454" t="str">
            <v>A44001AZ</v>
          </cell>
          <cell r="L4454" t="str">
            <v>广州一动体育用品销售有限公司</v>
          </cell>
          <cell r="M4454" t="str">
            <v>Z(子公司)</v>
          </cell>
          <cell r="N4454" t="str">
            <v>维持</v>
          </cell>
          <cell r="O4454" t="str">
            <v>维持</v>
          </cell>
          <cell r="P4454" t="str">
            <v>区域销售管理</v>
          </cell>
          <cell r="Q4454" t="str">
            <v>华南区</v>
          </cell>
          <cell r="R4454" t="str">
            <v>广东省</v>
          </cell>
          <cell r="S4454" t="str">
            <v>广州市</v>
          </cell>
          <cell r="T4454" t="str">
            <v>超大</v>
          </cell>
          <cell r="U4454" t="str">
            <v>白云区</v>
          </cell>
          <cell r="V4454" t="str">
            <v>超大</v>
          </cell>
          <cell r="W4454" t="str">
            <v>常规店</v>
          </cell>
          <cell r="X4454" t="str">
            <v>店中店</v>
          </cell>
          <cell r="Y4454" t="str">
            <v>Core Regular（重要常规店铺）</v>
          </cell>
          <cell r="Z4454" t="str">
            <v>Core Regular（生意店）</v>
          </cell>
          <cell r="AA4454" t="str">
            <v>Core Regular（生意店）</v>
          </cell>
        </row>
        <row r="4455">
          <cell r="A4455" t="str">
            <v>RA4S</v>
          </cell>
          <cell r="B4455" t="str">
            <v>东莞嘉荣百货</v>
          </cell>
          <cell r="C4455" t="str">
            <v>东莞嘉荣百货</v>
          </cell>
          <cell r="D4455" t="str">
            <v>东莞市万江区万江大道华南摩尔SPAR三楼</v>
          </cell>
          <cell r="E4455" t="str">
            <v>A44036A</v>
          </cell>
          <cell r="F4455" t="str">
            <v>深圳市兴尔达实业有限公司</v>
          </cell>
          <cell r="G4455" t="str">
            <v>经销商</v>
          </cell>
          <cell r="H4455" t="str">
            <v>A44036A</v>
          </cell>
          <cell r="I4455" t="str">
            <v>深圳市兴尔达实业有限公司</v>
          </cell>
          <cell r="J4455" t="str">
            <v>经销商</v>
          </cell>
          <cell r="K4455" t="str">
            <v>A44036AZ</v>
          </cell>
          <cell r="L4455" t="str">
            <v>深圳市兴尔达实业有限公司</v>
          </cell>
          <cell r="M4455" t="str">
            <v>A</v>
          </cell>
          <cell r="N4455" t="str">
            <v>维持</v>
          </cell>
          <cell r="O4455" t="str">
            <v>维持</v>
          </cell>
          <cell r="P4455" t="str">
            <v>区域销售管理</v>
          </cell>
          <cell r="Q4455" t="str">
            <v>华南区</v>
          </cell>
          <cell r="R4455" t="str">
            <v>广东省</v>
          </cell>
          <cell r="S4455" t="str">
            <v>东莞市</v>
          </cell>
          <cell r="T4455" t="str">
            <v>一线</v>
          </cell>
          <cell r="U4455" t="str">
            <v>万江区</v>
          </cell>
          <cell r="V4455" t="str">
            <v>一线</v>
          </cell>
          <cell r="W4455" t="str">
            <v>常规店</v>
          </cell>
          <cell r="X4455" t="str">
            <v>店中店</v>
          </cell>
          <cell r="Y4455" t="str">
            <v>Other Regular（基础店）</v>
          </cell>
          <cell r="Z4455" t="str">
            <v>Other Regular（基础店）</v>
          </cell>
          <cell r="AA4455" t="str">
            <v>Other Regular（基础店）</v>
          </cell>
        </row>
        <row r="4456">
          <cell r="A4456" t="str">
            <v>RA4T</v>
          </cell>
          <cell r="B4456" t="str">
            <v>西乡紫荆花商业城</v>
          </cell>
          <cell r="C4456" t="str">
            <v>西乡紫荆花商业城</v>
          </cell>
          <cell r="D4456" t="str">
            <v>深圳市宝安区西乡街道办固戍一路288号紫荆花商业城一楼</v>
          </cell>
          <cell r="E4456" t="str">
            <v>A44036A</v>
          </cell>
          <cell r="F4456" t="str">
            <v>深圳市兴尔达实业有限公司</v>
          </cell>
          <cell r="G4456" t="str">
            <v>经销商</v>
          </cell>
          <cell r="H4456" t="str">
            <v>A44036A</v>
          </cell>
          <cell r="I4456" t="str">
            <v>深圳市兴尔达实业有限公司</v>
          </cell>
          <cell r="J4456" t="str">
            <v>经销商</v>
          </cell>
          <cell r="K4456" t="str">
            <v>A44036AZ</v>
          </cell>
          <cell r="L4456" t="str">
            <v>深圳市兴尔达实业有限公司</v>
          </cell>
          <cell r="M4456" t="str">
            <v>A</v>
          </cell>
          <cell r="N4456" t="str">
            <v>维持</v>
          </cell>
          <cell r="O4456" t="str">
            <v>维持</v>
          </cell>
          <cell r="P4456" t="str">
            <v>区域销售管理</v>
          </cell>
          <cell r="Q4456" t="str">
            <v>华南区</v>
          </cell>
          <cell r="R4456" t="str">
            <v>广东省</v>
          </cell>
          <cell r="S4456" t="str">
            <v>深圳市</v>
          </cell>
          <cell r="T4456" t="str">
            <v>超大</v>
          </cell>
          <cell r="U4456" t="str">
            <v>宝安区</v>
          </cell>
          <cell r="V4456" t="str">
            <v>超大</v>
          </cell>
          <cell r="W4456" t="str">
            <v>常规店</v>
          </cell>
          <cell r="X4456" t="str">
            <v>地铺</v>
          </cell>
          <cell r="Y4456" t="str">
            <v>Core Regular（重要常规店铺）</v>
          </cell>
          <cell r="Z4456" t="str">
            <v>Core Regular（生意店）</v>
          </cell>
          <cell r="AA4456" t="str">
            <v>Core Regular（生意店）</v>
          </cell>
        </row>
        <row r="4457">
          <cell r="A4457" t="str">
            <v>RA4U</v>
          </cell>
          <cell r="B4457" t="str">
            <v>黄埔文冲工厂店</v>
          </cell>
          <cell r="C4457" t="str">
            <v>文冲工厂店</v>
          </cell>
          <cell r="D4457" t="str">
            <v>广州市黄埔区大沙东路608号A3号铺</v>
          </cell>
          <cell r="E4457" t="str">
            <v>A44001A</v>
          </cell>
          <cell r="F4457" t="str">
            <v>广州一动体育用品销售有限公司</v>
          </cell>
          <cell r="G4457" t="str">
            <v>子公司</v>
          </cell>
          <cell r="H4457" t="str">
            <v>A44001A</v>
          </cell>
          <cell r="I4457" t="str">
            <v>广州一动体育用品销售有限公司</v>
          </cell>
          <cell r="J4457" t="str">
            <v>子公司</v>
          </cell>
          <cell r="K4457" t="str">
            <v>A44001AZ</v>
          </cell>
          <cell r="L4457" t="str">
            <v>广州一动体育用品销售有限公司</v>
          </cell>
          <cell r="M4457" t="str">
            <v>Z(子公司)</v>
          </cell>
          <cell r="N4457" t="str">
            <v>维持</v>
          </cell>
          <cell r="O4457" t="str">
            <v>维持</v>
          </cell>
          <cell r="P4457" t="str">
            <v>区域销售管理</v>
          </cell>
          <cell r="Q4457" t="str">
            <v>华南区</v>
          </cell>
          <cell r="R4457" t="str">
            <v>广东省</v>
          </cell>
          <cell r="S4457" t="str">
            <v>广州市</v>
          </cell>
          <cell r="T4457" t="str">
            <v>超大</v>
          </cell>
          <cell r="U4457" t="str">
            <v>黄埔区</v>
          </cell>
          <cell r="V4457" t="str">
            <v>二线</v>
          </cell>
          <cell r="W4457" t="str">
            <v>工厂店</v>
          </cell>
          <cell r="X4457" t="str">
            <v>地铺</v>
          </cell>
          <cell r="Y4457" t="str">
            <v>Outlets（工厂店）</v>
          </cell>
          <cell r="Z4457" t="str">
            <v>Outlets（工厂店）</v>
          </cell>
          <cell r="AA4457" t="str">
            <v>Outlets（工厂店）</v>
          </cell>
        </row>
        <row r="4458">
          <cell r="A4458" t="str">
            <v>RA4W</v>
          </cell>
          <cell r="B4458" t="str">
            <v>汕头金园路店</v>
          </cell>
          <cell r="C4458" t="str">
            <v>金园路店</v>
          </cell>
          <cell r="D4458" t="str">
            <v>汕头市金园路兴业街103-104号</v>
          </cell>
          <cell r="E4458" t="str">
            <v>A44036A</v>
          </cell>
          <cell r="F4458" t="str">
            <v>深圳市兴尔达实业有限公司</v>
          </cell>
          <cell r="G4458" t="str">
            <v>经销商</v>
          </cell>
          <cell r="H4458" t="str">
            <v>A44036A</v>
          </cell>
          <cell r="I4458" t="str">
            <v>深圳市兴尔达实业有限公司</v>
          </cell>
          <cell r="J4458" t="str">
            <v>经销商</v>
          </cell>
          <cell r="K4458" t="str">
            <v>A44036AZ</v>
          </cell>
          <cell r="L4458" t="str">
            <v>深圳市兴尔达实业有限公司</v>
          </cell>
          <cell r="M4458" t="str">
            <v>A</v>
          </cell>
          <cell r="N4458" t="str">
            <v>维持</v>
          </cell>
          <cell r="O4458" t="str">
            <v>维持</v>
          </cell>
          <cell r="P4458" t="str">
            <v>区域销售管理</v>
          </cell>
          <cell r="Q4458" t="str">
            <v>华南区</v>
          </cell>
          <cell r="R4458" t="str">
            <v>广东省</v>
          </cell>
          <cell r="S4458" t="str">
            <v>汕头市</v>
          </cell>
          <cell r="T4458" t="str">
            <v>一线</v>
          </cell>
          <cell r="U4458" t="str">
            <v>金平区</v>
          </cell>
          <cell r="V4458" t="str">
            <v>一线</v>
          </cell>
          <cell r="W4458" t="str">
            <v>常规店</v>
          </cell>
          <cell r="X4458" t="str">
            <v>地铺</v>
          </cell>
          <cell r="Y4458" t="str">
            <v>Other Regular（常规店）</v>
          </cell>
          <cell r="Z4458" t="str">
            <v>Other Regular（常规店）</v>
          </cell>
          <cell r="AA4458" t="str">
            <v>Other Regular（常规店）</v>
          </cell>
        </row>
        <row r="4459">
          <cell r="A4459" t="str">
            <v>RA4Z</v>
          </cell>
          <cell r="B4459" t="str">
            <v>珠海百货零码折扣店</v>
          </cell>
          <cell r="C4459" t="str">
            <v>珠厂店</v>
          </cell>
          <cell r="D4459" t="str">
            <v>珠海市吉大景山路222号珠海百货广场五楼</v>
          </cell>
          <cell r="E4459" t="str">
            <v>A44116A</v>
          </cell>
          <cell r="F4459" t="str">
            <v>江门市新会区领捷贸易有限公司</v>
          </cell>
          <cell r="G4459" t="str">
            <v>经销商</v>
          </cell>
          <cell r="H4459" t="str">
            <v>A44116A</v>
          </cell>
          <cell r="I4459" t="str">
            <v>江门市新会区领捷贸易有限公司</v>
          </cell>
          <cell r="J4459" t="str">
            <v>经销商</v>
          </cell>
          <cell r="K4459" t="str">
            <v>A44116AZ</v>
          </cell>
          <cell r="L4459" t="str">
            <v>江门市新会区领捷贸易有限公司</v>
          </cell>
          <cell r="M4459" t="str">
            <v>C</v>
          </cell>
          <cell r="N4459" t="str">
            <v>维持</v>
          </cell>
          <cell r="O4459" t="str">
            <v>维持</v>
          </cell>
          <cell r="P4459" t="str">
            <v>区域销售管理</v>
          </cell>
          <cell r="Q4459" t="str">
            <v>华南区</v>
          </cell>
          <cell r="R4459" t="str">
            <v>广东省</v>
          </cell>
          <cell r="S4459" t="str">
            <v>珠海市</v>
          </cell>
          <cell r="T4459" t="str">
            <v>一线</v>
          </cell>
          <cell r="U4459" t="str">
            <v>香洲区</v>
          </cell>
          <cell r="V4459" t="str">
            <v>一线</v>
          </cell>
          <cell r="W4459" t="str">
            <v>工厂店</v>
          </cell>
          <cell r="X4459" t="str">
            <v>店中店</v>
          </cell>
          <cell r="Y4459" t="str">
            <v>Outlets（工厂店）</v>
          </cell>
          <cell r="Z4459" t="str">
            <v>Outlets（工厂店）</v>
          </cell>
          <cell r="AA4459" t="str">
            <v>Outlets（工厂店）</v>
          </cell>
        </row>
        <row r="4460">
          <cell r="A4460" t="str">
            <v>RA56</v>
          </cell>
          <cell r="B4460" t="str">
            <v>福永塘尾唐美商场</v>
          </cell>
          <cell r="C4460" t="str">
            <v>福永塘尾唐美商场</v>
          </cell>
          <cell r="D4460" t="str">
            <v>深圳市宝安区福永街道办塘尾社区凤塘大道唐美商场一楼</v>
          </cell>
          <cell r="E4460" t="str">
            <v>A46007M</v>
          </cell>
          <cell r="F4460" t="str">
            <v>深圳市正浩体育发展有限公司</v>
          </cell>
          <cell r="G4460" t="str">
            <v>经销商</v>
          </cell>
          <cell r="H4460" t="str">
            <v>Z440130</v>
          </cell>
          <cell r="I4460" t="str">
            <v>张秋玲</v>
          </cell>
          <cell r="J4460" t="str">
            <v>分销商</v>
          </cell>
          <cell r="K4460" t="str">
            <v>A44036AZ</v>
          </cell>
          <cell r="L4460" t="str">
            <v>深圳市兴尔达实业有限公司</v>
          </cell>
          <cell r="M4460" t="str">
            <v>二级批发</v>
          </cell>
          <cell r="N4460" t="str">
            <v>维持</v>
          </cell>
          <cell r="O4460" t="str">
            <v>维持</v>
          </cell>
          <cell r="P4460" t="str">
            <v>区域销售管理</v>
          </cell>
          <cell r="Q4460" t="str">
            <v>华南区</v>
          </cell>
          <cell r="R4460" t="str">
            <v>广东省</v>
          </cell>
          <cell r="S4460" t="str">
            <v>深圳市</v>
          </cell>
          <cell r="T4460" t="str">
            <v>超大</v>
          </cell>
          <cell r="U4460" t="str">
            <v>宝安区</v>
          </cell>
          <cell r="V4460" t="str">
            <v>超大</v>
          </cell>
          <cell r="W4460" t="str">
            <v>常规店</v>
          </cell>
          <cell r="X4460" t="str">
            <v>地铺</v>
          </cell>
          <cell r="Y4460" t="str">
            <v>Other Regular（基础店）</v>
          </cell>
          <cell r="Z4460" t="str">
            <v>Other Regular（基础店）</v>
          </cell>
          <cell r="AA4460" t="str">
            <v>Core Regular（生意店）</v>
          </cell>
        </row>
        <row r="4461">
          <cell r="A4461" t="str">
            <v>RA57</v>
          </cell>
          <cell r="B4461" t="str">
            <v>万达沃尔玛工厂店</v>
          </cell>
          <cell r="C4461" t="str">
            <v>沃尔玛工厂店</v>
          </cell>
          <cell r="D4461" t="str">
            <v>广州市白云区城西路白云万达广场沃尔玛负1楼L22铺</v>
          </cell>
          <cell r="E4461" t="str">
            <v>A44001A</v>
          </cell>
          <cell r="F4461" t="str">
            <v>广州一动体育用品销售有限公司</v>
          </cell>
          <cell r="G4461" t="str">
            <v>子公司</v>
          </cell>
          <cell r="H4461" t="str">
            <v>A44001A</v>
          </cell>
          <cell r="I4461" t="str">
            <v>广州一动体育用品销售有限公司</v>
          </cell>
          <cell r="J4461" t="str">
            <v>子公司</v>
          </cell>
          <cell r="K4461" t="str">
            <v>A44001AZ</v>
          </cell>
          <cell r="L4461" t="str">
            <v>广州一动体育用品销售有限公司</v>
          </cell>
          <cell r="M4461" t="str">
            <v>Z(子公司)</v>
          </cell>
          <cell r="N4461" t="str">
            <v>维持</v>
          </cell>
          <cell r="O4461" t="str">
            <v>维持</v>
          </cell>
          <cell r="P4461" t="str">
            <v>区域销售管理</v>
          </cell>
          <cell r="Q4461" t="str">
            <v>华南区</v>
          </cell>
          <cell r="R4461" t="str">
            <v>广东省</v>
          </cell>
          <cell r="S4461" t="str">
            <v>广州市</v>
          </cell>
          <cell r="T4461" t="str">
            <v>超大</v>
          </cell>
          <cell r="U4461" t="str">
            <v>白云区</v>
          </cell>
          <cell r="V4461" t="str">
            <v>超大</v>
          </cell>
          <cell r="W4461" t="str">
            <v>工厂店</v>
          </cell>
          <cell r="X4461" t="str">
            <v>卖场线外店</v>
          </cell>
          <cell r="Y4461" t="str">
            <v>Outlets（工厂店）</v>
          </cell>
          <cell r="Z4461" t="str">
            <v>Outlets（工厂店）</v>
          </cell>
          <cell r="AA4461" t="str">
            <v>Outlets（工厂店）</v>
          </cell>
        </row>
        <row r="4462">
          <cell r="A4462" t="str">
            <v>RA58</v>
          </cell>
          <cell r="B4462" t="str">
            <v>东莞沙田店</v>
          </cell>
          <cell r="C4462" t="str">
            <v>沙田店</v>
          </cell>
          <cell r="D4462" t="str">
            <v>东莞市沙田镇商业中心街1-2号</v>
          </cell>
          <cell r="E4462" t="str">
            <v>A44163M</v>
          </cell>
          <cell r="F4462" t="str">
            <v>东莞市宇之浩体育用品有限公司</v>
          </cell>
          <cell r="G4462" t="str">
            <v>经销商</v>
          </cell>
          <cell r="H4462" t="str">
            <v>Z700349</v>
          </cell>
          <cell r="I4462" t="str">
            <v>中山市小榄镇富佳百货商店</v>
          </cell>
          <cell r="J4462" t="str">
            <v>分销商</v>
          </cell>
          <cell r="K4462" t="str">
            <v>A44163AZ</v>
          </cell>
          <cell r="L4462" t="str">
            <v>东莞市宇之浩体育用品有限公司</v>
          </cell>
          <cell r="M4462" t="str">
            <v>三级批发</v>
          </cell>
          <cell r="N4462" t="str">
            <v>维持</v>
          </cell>
          <cell r="O4462" t="str">
            <v>维持</v>
          </cell>
          <cell r="P4462" t="str">
            <v>区域销售管理</v>
          </cell>
          <cell r="Q4462" t="str">
            <v>华南区</v>
          </cell>
          <cell r="R4462" t="str">
            <v>广东省</v>
          </cell>
          <cell r="S4462" t="str">
            <v>东莞市</v>
          </cell>
          <cell r="T4462" t="str">
            <v>一线</v>
          </cell>
          <cell r="U4462" t="str">
            <v>沙田镇</v>
          </cell>
          <cell r="V4462" t="str">
            <v>二线</v>
          </cell>
          <cell r="W4462" t="str">
            <v>常规店</v>
          </cell>
          <cell r="X4462" t="str">
            <v>地铺</v>
          </cell>
          <cell r="Y4462" t="str">
            <v>Other Regular（常规店）</v>
          </cell>
          <cell r="Z4462" t="str">
            <v>Other Regular（常规店）</v>
          </cell>
          <cell r="AA4462" t="str">
            <v>Other Regular（常规店）</v>
          </cell>
        </row>
        <row r="4463">
          <cell r="A4463" t="str">
            <v>RA5C</v>
          </cell>
          <cell r="B4463" t="str">
            <v>罗定市臻锐体育用品店</v>
          </cell>
          <cell r="C4463" t="str">
            <v>罗定宝定路店</v>
          </cell>
          <cell r="D4463" t="str">
            <v>佛山市城区正飞体育用品店第一分店</v>
          </cell>
          <cell r="E4463" t="str">
            <v>A44157M</v>
          </cell>
          <cell r="F4463" t="str">
            <v>佛山市亮剑体育用品有限公司-佛山仓</v>
          </cell>
          <cell r="G4463" t="str">
            <v>经销商</v>
          </cell>
          <cell r="H4463" t="str">
            <v>Z440035</v>
          </cell>
          <cell r="I4463" t="str">
            <v>佛山市城区正飞体育用品店第一分店</v>
          </cell>
          <cell r="J4463" t="str">
            <v>分销商</v>
          </cell>
          <cell r="K4463" t="str">
            <v>A44160AZ</v>
          </cell>
          <cell r="L4463" t="str">
            <v>佛山市亮剑体育用品有限公司</v>
          </cell>
          <cell r="M4463" t="str">
            <v>二级批发</v>
          </cell>
          <cell r="N4463" t="str">
            <v>维持</v>
          </cell>
          <cell r="O4463" t="str">
            <v>维持</v>
          </cell>
          <cell r="P4463" t="str">
            <v>区域销售管理</v>
          </cell>
          <cell r="Q4463" t="str">
            <v>华南区</v>
          </cell>
          <cell r="R4463" t="str">
            <v>广东省</v>
          </cell>
          <cell r="S4463" t="str">
            <v>云浮市</v>
          </cell>
          <cell r="T4463" t="str">
            <v>三线</v>
          </cell>
          <cell r="U4463" t="str">
            <v>罗定市</v>
          </cell>
          <cell r="V4463" t="str">
            <v>三线</v>
          </cell>
          <cell r="W4463" t="str">
            <v>常规店</v>
          </cell>
          <cell r="X4463" t="str">
            <v>地铺</v>
          </cell>
          <cell r="Y4463" t="str">
            <v>Core Regular（重要常规店铺）</v>
          </cell>
          <cell r="Z4463" t="str">
            <v>Core Regular（生意店）</v>
          </cell>
          <cell r="AA4463" t="str">
            <v>Core Regular（生意店）</v>
          </cell>
        </row>
        <row r="4464">
          <cell r="A4464" t="str">
            <v>RA5D</v>
          </cell>
          <cell r="B4464" t="str">
            <v>珠海市斗门区张力体育用品店</v>
          </cell>
          <cell r="C4464" t="str">
            <v>西埔张力店</v>
          </cell>
          <cell r="D4464" t="str">
            <v>斗门区井岸镇西埔村恒辉花园1号11、12号铺</v>
          </cell>
          <cell r="E4464" t="str">
            <v>A44116M</v>
          </cell>
          <cell r="F4464" t="str">
            <v>江门市新会区领捷贸易有限公司</v>
          </cell>
          <cell r="G4464" t="str">
            <v>经销商</v>
          </cell>
          <cell r="H4464" t="str">
            <v>Z700363</v>
          </cell>
          <cell r="I4464" t="str">
            <v>珠海市斗门区张力体育用品店</v>
          </cell>
          <cell r="J4464" t="str">
            <v>分销商</v>
          </cell>
          <cell r="K4464" t="str">
            <v>A44116AZ</v>
          </cell>
          <cell r="L4464" t="str">
            <v>江门市新会区领捷贸易有限公司</v>
          </cell>
          <cell r="M4464" t="str">
            <v>三级批发</v>
          </cell>
          <cell r="N4464" t="str">
            <v>关闭</v>
          </cell>
          <cell r="O4464" t="str">
            <v>关闭</v>
          </cell>
          <cell r="P4464" t="str">
            <v>区域销售管理</v>
          </cell>
          <cell r="Q4464" t="str">
            <v>华南区</v>
          </cell>
          <cell r="R4464" t="str">
            <v>广东省</v>
          </cell>
          <cell r="S4464" t="str">
            <v>珠海市</v>
          </cell>
          <cell r="T4464" t="str">
            <v>一线</v>
          </cell>
          <cell r="U4464" t="str">
            <v>斗门区</v>
          </cell>
          <cell r="V4464" t="str">
            <v>一线</v>
          </cell>
          <cell r="W4464" t="str">
            <v>常规店</v>
          </cell>
          <cell r="X4464" t="str">
            <v>地铺</v>
          </cell>
          <cell r="Y4464" t="str">
            <v>Other Regular（基础店）</v>
          </cell>
          <cell r="Z4464" t="str">
            <v>Other Regular（基础店）</v>
          </cell>
          <cell r="AA4464" t="str">
            <v>Other Regular（基础店）</v>
          </cell>
        </row>
        <row r="4465">
          <cell r="A4465" t="str">
            <v>RA5E</v>
          </cell>
          <cell r="B4465" t="str">
            <v>顺德大良吉之岛店</v>
          </cell>
          <cell r="C4465" t="str">
            <v>良岛店</v>
          </cell>
          <cell r="D4465" t="str">
            <v>佛山市顺德区大良南国东路30号吉之岛商场二楼</v>
          </cell>
          <cell r="E4465" t="str">
            <v>A44116A</v>
          </cell>
          <cell r="F4465" t="str">
            <v>江门市新会区领捷贸易有限公司</v>
          </cell>
          <cell r="G4465" t="str">
            <v>经销商</v>
          </cell>
          <cell r="H4465" t="str">
            <v>A44116A</v>
          </cell>
          <cell r="I4465" t="str">
            <v>江门市新会区领捷贸易有限公司</v>
          </cell>
          <cell r="J4465" t="str">
            <v>经销商</v>
          </cell>
          <cell r="K4465" t="str">
            <v>A44116AZ</v>
          </cell>
          <cell r="L4465" t="str">
            <v>江门市新会区领捷贸易有限公司</v>
          </cell>
          <cell r="M4465" t="str">
            <v>C</v>
          </cell>
          <cell r="N4465" t="str">
            <v>维持</v>
          </cell>
          <cell r="O4465" t="str">
            <v>维持</v>
          </cell>
          <cell r="P4465" t="str">
            <v>区域销售管理</v>
          </cell>
          <cell r="Q4465" t="str">
            <v>华南区</v>
          </cell>
          <cell r="R4465" t="str">
            <v>广东省</v>
          </cell>
          <cell r="S4465" t="str">
            <v>佛山市</v>
          </cell>
          <cell r="T4465" t="str">
            <v>一线</v>
          </cell>
          <cell r="U4465" t="str">
            <v>顺德区</v>
          </cell>
          <cell r="V4465" t="str">
            <v>一线</v>
          </cell>
          <cell r="W4465" t="str">
            <v>常规店</v>
          </cell>
          <cell r="X4465" t="str">
            <v>店中店</v>
          </cell>
          <cell r="Y4465" t="str">
            <v>Core Regular（重要常规店铺）</v>
          </cell>
          <cell r="Z4465" t="str">
            <v>Core Regular（生意店）</v>
          </cell>
          <cell r="AA4465" t="str">
            <v>Core Regular（生意店）</v>
          </cell>
        </row>
        <row r="4466">
          <cell r="A4466" t="str">
            <v>RA5F</v>
          </cell>
          <cell r="B4466" t="str">
            <v>中山市乐民店</v>
          </cell>
          <cell r="C4466" t="str">
            <v>乐民店</v>
          </cell>
          <cell r="D4466">
            <v>18923141288</v>
          </cell>
          <cell r="E4466" t="str">
            <v>A44116A</v>
          </cell>
          <cell r="F4466" t="str">
            <v>江门市新会区领捷贸易有限公司</v>
          </cell>
          <cell r="G4466" t="str">
            <v>经销商</v>
          </cell>
          <cell r="H4466" t="str">
            <v>A44116A</v>
          </cell>
          <cell r="I4466" t="str">
            <v>江门市新会区领捷贸易有限公司</v>
          </cell>
          <cell r="J4466" t="str">
            <v>经销商</v>
          </cell>
          <cell r="K4466" t="str">
            <v>A44116AZ</v>
          </cell>
          <cell r="L4466" t="str">
            <v>江门市新会区领捷贸易有限公司</v>
          </cell>
          <cell r="M4466" t="str">
            <v>C</v>
          </cell>
          <cell r="N4466" t="str">
            <v>整改</v>
          </cell>
          <cell r="O4466" t="str">
            <v>整改</v>
          </cell>
          <cell r="P4466" t="str">
            <v>区域销售管理</v>
          </cell>
          <cell r="Q4466" t="str">
            <v>华南区</v>
          </cell>
          <cell r="R4466" t="str">
            <v>广东省</v>
          </cell>
          <cell r="S4466" t="str">
            <v>中山市</v>
          </cell>
          <cell r="T4466" t="str">
            <v>二线</v>
          </cell>
          <cell r="U4466" t="str">
            <v>港口镇</v>
          </cell>
          <cell r="V4466" t="str">
            <v>三线以下</v>
          </cell>
          <cell r="W4466" t="str">
            <v>常规店</v>
          </cell>
          <cell r="X4466" t="str">
            <v>地铺</v>
          </cell>
          <cell r="Y4466" t="str">
            <v>Other Regular（基础店）</v>
          </cell>
          <cell r="Z4466" t="str">
            <v>Other Regular（基础店）</v>
          </cell>
          <cell r="AA4466" t="str">
            <v>Other Regular（基础店）</v>
          </cell>
        </row>
        <row r="4467">
          <cell r="A4467" t="str">
            <v>RA5J</v>
          </cell>
          <cell r="B4467" t="str">
            <v>龙华油松大道梦丽园工业区折扣店</v>
          </cell>
          <cell r="C4467" t="str">
            <v>龙华油松大道梦丽园工业区折扣店</v>
          </cell>
          <cell r="D4467" t="str">
            <v>深圳市宝安区龙华街道油松大道东侧梦丽园工业区一栋1层102</v>
          </cell>
          <cell r="E4467" t="str">
            <v>A44036A</v>
          </cell>
          <cell r="F4467" t="str">
            <v>深圳市兴尔达实业有限公司</v>
          </cell>
          <cell r="G4467" t="str">
            <v>经销商</v>
          </cell>
          <cell r="H4467" t="str">
            <v>A44036A</v>
          </cell>
          <cell r="I4467" t="str">
            <v>深圳市兴尔达实业有限公司</v>
          </cell>
          <cell r="J4467" t="str">
            <v>经销商</v>
          </cell>
          <cell r="K4467" t="str">
            <v>A44036AZ</v>
          </cell>
          <cell r="L4467" t="str">
            <v>深圳市兴尔达实业有限公司</v>
          </cell>
          <cell r="M4467" t="str">
            <v>A</v>
          </cell>
          <cell r="N4467" t="str">
            <v>维持</v>
          </cell>
          <cell r="O4467" t="str">
            <v>维持</v>
          </cell>
          <cell r="P4467" t="str">
            <v>区域销售管理</v>
          </cell>
          <cell r="Q4467" t="str">
            <v>华南区</v>
          </cell>
          <cell r="R4467" t="str">
            <v>广东省</v>
          </cell>
          <cell r="S4467" t="str">
            <v>深圳市</v>
          </cell>
          <cell r="T4467" t="str">
            <v>超大</v>
          </cell>
          <cell r="U4467" t="str">
            <v>宝安区</v>
          </cell>
          <cell r="V4467" t="str">
            <v>超大</v>
          </cell>
          <cell r="W4467" t="str">
            <v>工厂店</v>
          </cell>
          <cell r="X4467" t="str">
            <v>地铺</v>
          </cell>
          <cell r="Y4467" t="str">
            <v>Outlets（工厂店）</v>
          </cell>
          <cell r="Z4467" t="str">
            <v>Outlets（工厂店）</v>
          </cell>
          <cell r="AA4467" t="str">
            <v>Outlets（工厂店）</v>
          </cell>
        </row>
        <row r="4468">
          <cell r="A4468" t="str">
            <v>RA5L</v>
          </cell>
          <cell r="B4468" t="str">
            <v>广东省东莞市长安宵边李宁店</v>
          </cell>
          <cell r="C4468" t="str">
            <v>长安宵边店</v>
          </cell>
          <cell r="D4468" t="str">
            <v>广东省东莞市长安宵边150号</v>
          </cell>
          <cell r="E4468" t="str">
            <v>A44163M</v>
          </cell>
          <cell r="F4468" t="str">
            <v>东莞市宇之浩体育用品有限公司</v>
          </cell>
          <cell r="G4468" t="str">
            <v>经销商</v>
          </cell>
          <cell r="H4468" t="str">
            <v>Z700373</v>
          </cell>
          <cell r="I4468" t="str">
            <v>胡启涛</v>
          </cell>
          <cell r="J4468" t="str">
            <v>分销商</v>
          </cell>
          <cell r="K4468" t="str">
            <v>A44163AZ</v>
          </cell>
          <cell r="L4468" t="str">
            <v>东莞市宇之浩体育用品有限公司</v>
          </cell>
          <cell r="M4468" t="str">
            <v>三级批发</v>
          </cell>
          <cell r="N4468" t="str">
            <v>维持</v>
          </cell>
          <cell r="O4468" t="str">
            <v>维持</v>
          </cell>
          <cell r="P4468" t="str">
            <v>区域销售管理</v>
          </cell>
          <cell r="Q4468" t="str">
            <v>华南区</v>
          </cell>
          <cell r="R4468" t="str">
            <v>广东省</v>
          </cell>
          <cell r="S4468" t="str">
            <v>东莞市</v>
          </cell>
          <cell r="T4468" t="str">
            <v>一线</v>
          </cell>
          <cell r="U4468" t="str">
            <v>长安镇</v>
          </cell>
          <cell r="V4468" t="str">
            <v>二线</v>
          </cell>
          <cell r="W4468" t="str">
            <v>常规店</v>
          </cell>
          <cell r="X4468" t="str">
            <v>地铺</v>
          </cell>
          <cell r="Y4468" t="str">
            <v>Other Regular（常规店）</v>
          </cell>
          <cell r="Z4468" t="str">
            <v>Other Regular（常规店）</v>
          </cell>
          <cell r="AA4468" t="str">
            <v>Other Regular（常规店）</v>
          </cell>
        </row>
        <row r="4469">
          <cell r="A4469" t="str">
            <v>RA5N</v>
          </cell>
          <cell r="B4469" t="str">
            <v>横沥中山路二店</v>
          </cell>
          <cell r="C4469" t="str">
            <v>横沥二店</v>
          </cell>
          <cell r="D4469" t="str">
            <v>洪惠娇</v>
          </cell>
          <cell r="E4469" t="str">
            <v>A44163A</v>
          </cell>
          <cell r="F4469" t="str">
            <v>东莞市宇之浩体育用品有限公司</v>
          </cell>
          <cell r="G4469" t="str">
            <v>经销商</v>
          </cell>
          <cell r="H4469" t="str">
            <v>A44163A</v>
          </cell>
          <cell r="I4469" t="str">
            <v>东莞市宇之浩体育用品有限公司</v>
          </cell>
          <cell r="J4469" t="str">
            <v>经销商</v>
          </cell>
          <cell r="K4469" t="str">
            <v>A44163AZ</v>
          </cell>
          <cell r="L4469" t="str">
            <v>东莞市宇之浩体育用品有限公司</v>
          </cell>
          <cell r="M4469" t="str">
            <v>C</v>
          </cell>
          <cell r="N4469" t="str">
            <v>关闭</v>
          </cell>
          <cell r="O4469" t="str">
            <v>关闭</v>
          </cell>
          <cell r="P4469" t="str">
            <v>区域销售管理</v>
          </cell>
          <cell r="Q4469" t="str">
            <v>华南区</v>
          </cell>
          <cell r="R4469" t="str">
            <v>广东省</v>
          </cell>
          <cell r="S4469" t="str">
            <v>东莞市</v>
          </cell>
          <cell r="T4469" t="str">
            <v>一线</v>
          </cell>
          <cell r="U4469" t="str">
            <v>横沥镇</v>
          </cell>
          <cell r="V4469" t="str">
            <v>二线</v>
          </cell>
          <cell r="W4469" t="str">
            <v>折扣店</v>
          </cell>
          <cell r="X4469" t="str">
            <v>地铺</v>
          </cell>
          <cell r="Y4469" t="str">
            <v>Discount（普通折扣店）</v>
          </cell>
          <cell r="Z4469" t="str">
            <v>Discount（普通折扣店）</v>
          </cell>
          <cell r="AA4469" t="str">
            <v>Discount（普通折扣店）</v>
          </cell>
        </row>
        <row r="4470">
          <cell r="A4470" t="str">
            <v>RA5Q</v>
          </cell>
          <cell r="B4470" t="str">
            <v>佛山市禅城区汾江南路131号新一佳丽日豪庭李宁店</v>
          </cell>
          <cell r="C4470" t="str">
            <v>新一佳丽日豪庭李宁店</v>
          </cell>
          <cell r="D4470" t="str">
            <v>佛山市禅城区汾江南路131号丽日豪庭大厦1F32-33</v>
          </cell>
          <cell r="E4470" t="str">
            <v>A44160A</v>
          </cell>
          <cell r="F4470" t="str">
            <v>佛山市亮剑体育用品有限公司</v>
          </cell>
          <cell r="G4470" t="str">
            <v>经销商</v>
          </cell>
          <cell r="H4470" t="str">
            <v>A44160A</v>
          </cell>
          <cell r="I4470" t="str">
            <v>佛山市亮剑体育用品有限公司</v>
          </cell>
          <cell r="J4470" t="str">
            <v>经销商</v>
          </cell>
          <cell r="K4470" t="str">
            <v>A44160AZ</v>
          </cell>
          <cell r="L4470" t="str">
            <v>佛山市亮剑体育用品有限公司</v>
          </cell>
          <cell r="M4470" t="str">
            <v>B</v>
          </cell>
          <cell r="N4470" t="str">
            <v>关闭</v>
          </cell>
          <cell r="O4470" t="str">
            <v>关闭</v>
          </cell>
          <cell r="P4470" t="str">
            <v>区域销售管理</v>
          </cell>
          <cell r="Q4470" t="str">
            <v>华南区</v>
          </cell>
          <cell r="R4470" t="str">
            <v>广东省</v>
          </cell>
          <cell r="S4470" t="str">
            <v>佛山市</v>
          </cell>
          <cell r="T4470" t="str">
            <v>一线</v>
          </cell>
          <cell r="U4470" t="str">
            <v>禅城区</v>
          </cell>
          <cell r="V4470" t="str">
            <v>一线</v>
          </cell>
          <cell r="W4470" t="str">
            <v>常规店</v>
          </cell>
          <cell r="X4470" t="str">
            <v>店中店</v>
          </cell>
          <cell r="Y4470" t="str">
            <v>Other Regular（基础店）</v>
          </cell>
          <cell r="Z4470" t="str">
            <v>Other Regular（基础店）</v>
          </cell>
          <cell r="AA4470" t="str">
            <v>Other Regular（基础店）</v>
          </cell>
        </row>
        <row r="4471">
          <cell r="A4471" t="str">
            <v>RA5R</v>
          </cell>
          <cell r="B4471" t="str">
            <v>佛山市禅城区余鑫体育用品店</v>
          </cell>
          <cell r="C4471" t="str">
            <v>新一佳荟丽工厂店</v>
          </cell>
          <cell r="D4471" t="str">
            <v>佛山市禅城区张槎路荟丽家园1楼1F25</v>
          </cell>
          <cell r="E4471" t="str">
            <v>A44160A</v>
          </cell>
          <cell r="F4471" t="str">
            <v>佛山市亮剑体育用品有限公司</v>
          </cell>
          <cell r="G4471" t="str">
            <v>经销商</v>
          </cell>
          <cell r="H4471" t="str">
            <v>A44160A</v>
          </cell>
          <cell r="I4471" t="str">
            <v>佛山市亮剑体育用品有限公司</v>
          </cell>
          <cell r="J4471" t="str">
            <v>经销商</v>
          </cell>
          <cell r="K4471" t="str">
            <v>A44160AZ</v>
          </cell>
          <cell r="L4471" t="str">
            <v>佛山市亮剑体育用品有限公司</v>
          </cell>
          <cell r="M4471" t="str">
            <v>B</v>
          </cell>
          <cell r="N4471" t="str">
            <v>维持</v>
          </cell>
          <cell r="O4471" t="str">
            <v>维持</v>
          </cell>
          <cell r="P4471" t="str">
            <v>区域销售管理</v>
          </cell>
          <cell r="Q4471" t="str">
            <v>华南区</v>
          </cell>
          <cell r="R4471" t="str">
            <v>广东省</v>
          </cell>
          <cell r="S4471" t="str">
            <v>佛山市</v>
          </cell>
          <cell r="T4471" t="str">
            <v>一线</v>
          </cell>
          <cell r="U4471" t="str">
            <v>禅城区</v>
          </cell>
          <cell r="V4471" t="str">
            <v>一线</v>
          </cell>
          <cell r="W4471" t="str">
            <v>折扣店</v>
          </cell>
          <cell r="X4471" t="str">
            <v>店中店</v>
          </cell>
          <cell r="Y4471" t="str">
            <v>Discount（普通折扣店）</v>
          </cell>
          <cell r="Z4471" t="str">
            <v>Discount（普通折扣店）</v>
          </cell>
          <cell r="AA4471" t="str">
            <v>Discount（普通折扣店）</v>
          </cell>
        </row>
        <row r="4472">
          <cell r="A4472" t="str">
            <v>RA5Y</v>
          </cell>
          <cell r="B4472" t="str">
            <v>观澜章阁社区塘前小组</v>
          </cell>
          <cell r="C4472" t="str">
            <v>观澜章阁社区塘前小组</v>
          </cell>
          <cell r="D4472" t="str">
            <v>宝安区观澜街道章阁社区塘前小组三合楼一栋首层9、10商铺</v>
          </cell>
          <cell r="E4472" t="str">
            <v>A44036A</v>
          </cell>
          <cell r="F4472" t="str">
            <v>深圳市兴尔达实业有限公司</v>
          </cell>
          <cell r="G4472" t="str">
            <v>经销商</v>
          </cell>
          <cell r="H4472" t="str">
            <v>A44036A</v>
          </cell>
          <cell r="I4472" t="str">
            <v>深圳市兴尔达实业有限公司</v>
          </cell>
          <cell r="J4472" t="str">
            <v>经销商</v>
          </cell>
          <cell r="K4472" t="str">
            <v>A44036AZ</v>
          </cell>
          <cell r="L4472" t="str">
            <v>深圳市兴尔达实业有限公司</v>
          </cell>
          <cell r="M4472" t="str">
            <v>A</v>
          </cell>
          <cell r="N4472" t="str">
            <v>维持</v>
          </cell>
          <cell r="O4472" t="str">
            <v>维持</v>
          </cell>
          <cell r="P4472" t="str">
            <v>区域销售管理</v>
          </cell>
          <cell r="Q4472" t="str">
            <v>华南区</v>
          </cell>
          <cell r="R4472" t="str">
            <v>广东省</v>
          </cell>
          <cell r="S4472" t="str">
            <v>深圳市</v>
          </cell>
          <cell r="T4472" t="str">
            <v>超大</v>
          </cell>
          <cell r="U4472" t="str">
            <v>宝安区</v>
          </cell>
          <cell r="V4472" t="str">
            <v>超大</v>
          </cell>
          <cell r="W4472" t="str">
            <v>常规店</v>
          </cell>
          <cell r="X4472" t="str">
            <v>地铺</v>
          </cell>
          <cell r="Y4472" t="str">
            <v>Other Regular（基础店）</v>
          </cell>
          <cell r="Z4472" t="str">
            <v>Other Regular（基础店）</v>
          </cell>
          <cell r="AA4472" t="str">
            <v>Other Regular（基础店）</v>
          </cell>
        </row>
        <row r="4473">
          <cell r="A4473" t="str">
            <v>RA6B</v>
          </cell>
          <cell r="B4473" t="str">
            <v>惠阳新圩大世界购物广场</v>
          </cell>
          <cell r="C4473" t="str">
            <v>惠阳新圩大世界购物广场</v>
          </cell>
          <cell r="D4473" t="str">
            <v>广东省惠州市惠阳新圩镇中心商业步行街1号铺大世界购物广场</v>
          </cell>
          <cell r="E4473" t="str">
            <v>A46007M</v>
          </cell>
          <cell r="F4473" t="str">
            <v>深圳市正浩体育发展有限公司</v>
          </cell>
          <cell r="G4473" t="str">
            <v>经销商</v>
          </cell>
          <cell r="H4473" t="str">
            <v>Z700608</v>
          </cell>
          <cell r="I4473" t="str">
            <v>惠州市惠阳区新圩惠阳继泉服装店</v>
          </cell>
          <cell r="J4473" t="str">
            <v>分销商</v>
          </cell>
          <cell r="K4473" t="str">
            <v>A44036AZ</v>
          </cell>
          <cell r="L4473" t="str">
            <v>深圳市兴尔达实业有限公司</v>
          </cell>
          <cell r="M4473" t="str">
            <v>二级批发</v>
          </cell>
          <cell r="N4473" t="str">
            <v>维持</v>
          </cell>
          <cell r="O4473" t="str">
            <v>维持</v>
          </cell>
          <cell r="P4473" t="str">
            <v>区域销售管理</v>
          </cell>
          <cell r="Q4473" t="str">
            <v>华南区</v>
          </cell>
          <cell r="R4473" t="str">
            <v>广东省</v>
          </cell>
          <cell r="S4473" t="str">
            <v>惠州市</v>
          </cell>
          <cell r="T4473" t="str">
            <v>二线</v>
          </cell>
          <cell r="U4473" t="str">
            <v>惠阳区</v>
          </cell>
          <cell r="V4473" t="str">
            <v>三线以下</v>
          </cell>
          <cell r="W4473" t="str">
            <v>常规店</v>
          </cell>
          <cell r="X4473" t="str">
            <v>地铺</v>
          </cell>
          <cell r="Y4473" t="str">
            <v>Other Regular（基础店）</v>
          </cell>
          <cell r="Z4473" t="str">
            <v>Other Regular（基础店）</v>
          </cell>
          <cell r="AA4473" t="str">
            <v>Other Regular（常规店）</v>
          </cell>
        </row>
        <row r="4474">
          <cell r="A4474" t="str">
            <v>RA6L</v>
          </cell>
          <cell r="B4474" t="str">
            <v>宝安观澜大水坑万业城商业广场</v>
          </cell>
          <cell r="C4474" t="str">
            <v>宝安观澜大水坑万业城商业广场</v>
          </cell>
          <cell r="D4474" t="str">
            <v>深圳宝安观澜大水坑万业城商业广场负一楼一号商铺</v>
          </cell>
          <cell r="E4474" t="str">
            <v>A46007M</v>
          </cell>
          <cell r="F4474" t="str">
            <v>深圳市正浩体育发展有限公司</v>
          </cell>
          <cell r="G4474" t="str">
            <v>经销商</v>
          </cell>
          <cell r="H4474" t="str">
            <v>Z440185</v>
          </cell>
          <cell r="I4474" t="str">
            <v>深圳市宝安区龙华天赐时装店</v>
          </cell>
          <cell r="J4474" t="str">
            <v>分销商</v>
          </cell>
          <cell r="K4474" t="str">
            <v>A44036AZ</v>
          </cell>
          <cell r="L4474" t="str">
            <v>深圳市兴尔达实业有限公司</v>
          </cell>
          <cell r="M4474" t="str">
            <v>二级批发</v>
          </cell>
          <cell r="N4474" t="str">
            <v>维持</v>
          </cell>
          <cell r="O4474" t="str">
            <v>维持</v>
          </cell>
          <cell r="P4474" t="str">
            <v>区域销售管理</v>
          </cell>
          <cell r="Q4474" t="str">
            <v>华南区</v>
          </cell>
          <cell r="R4474" t="str">
            <v>广东省</v>
          </cell>
          <cell r="S4474" t="str">
            <v>深圳市</v>
          </cell>
          <cell r="T4474" t="str">
            <v>超大</v>
          </cell>
          <cell r="U4474" t="str">
            <v>宝安区</v>
          </cell>
          <cell r="V4474" t="str">
            <v>超大</v>
          </cell>
          <cell r="W4474" t="str">
            <v>常规店</v>
          </cell>
          <cell r="X4474" t="str">
            <v>地铺</v>
          </cell>
          <cell r="Y4474" t="str">
            <v>Core Regular（重要常规店铺）</v>
          </cell>
          <cell r="Z4474" t="str">
            <v>Core Regular（生意店）</v>
          </cell>
          <cell r="AA4474" t="str">
            <v>Core Regular（生意店）</v>
          </cell>
        </row>
        <row r="4475">
          <cell r="A4475" t="str">
            <v>RA6N</v>
          </cell>
          <cell r="B4475" t="str">
            <v>石岩魅力城百货</v>
          </cell>
          <cell r="C4475" t="str">
            <v>石岩魅力城百货</v>
          </cell>
          <cell r="D4475" t="str">
            <v>深圳石岩宝石南路与青年路交汇处魅力城2楼李宁专柜</v>
          </cell>
          <cell r="E4475" t="str">
            <v>A44036A</v>
          </cell>
          <cell r="F4475" t="str">
            <v>深圳市兴尔达实业有限公司</v>
          </cell>
          <cell r="G4475" t="str">
            <v>经销商</v>
          </cell>
          <cell r="H4475" t="str">
            <v>A44036A</v>
          </cell>
          <cell r="I4475" t="str">
            <v>深圳市兴尔达实业有限公司</v>
          </cell>
          <cell r="J4475" t="str">
            <v>经销商</v>
          </cell>
          <cell r="K4475" t="str">
            <v>A44036AZ</v>
          </cell>
          <cell r="L4475" t="str">
            <v>深圳市兴尔达实业有限公司</v>
          </cell>
          <cell r="M4475" t="str">
            <v>A</v>
          </cell>
          <cell r="N4475" t="str">
            <v>维持</v>
          </cell>
          <cell r="O4475" t="str">
            <v>维持</v>
          </cell>
          <cell r="P4475" t="str">
            <v>区域销售管理</v>
          </cell>
          <cell r="Q4475" t="str">
            <v>华南区</v>
          </cell>
          <cell r="R4475" t="str">
            <v>广东省</v>
          </cell>
          <cell r="S4475" t="str">
            <v>深圳市</v>
          </cell>
          <cell r="T4475" t="str">
            <v>超大</v>
          </cell>
          <cell r="U4475" t="str">
            <v>宝安区</v>
          </cell>
          <cell r="V4475" t="str">
            <v>超大</v>
          </cell>
          <cell r="W4475" t="str">
            <v>常规店</v>
          </cell>
          <cell r="X4475" t="str">
            <v>店中店</v>
          </cell>
          <cell r="Y4475" t="str">
            <v>Core Regular（重要常规店铺）</v>
          </cell>
          <cell r="Z4475" t="str">
            <v>Core Regular（生意店）</v>
          </cell>
          <cell r="AA4475" t="str">
            <v>Core Regular（生意店）</v>
          </cell>
        </row>
        <row r="4476">
          <cell r="A4476" t="str">
            <v>RA6O</v>
          </cell>
          <cell r="B4476" t="str">
            <v>东莞市虎门镇博头店</v>
          </cell>
          <cell r="C4476" t="str">
            <v>虎门博头店</v>
          </cell>
          <cell r="D4476" t="str">
            <v>东莞市虎门镇博头路13-14号</v>
          </cell>
          <cell r="E4476" t="str">
            <v>A44163A</v>
          </cell>
          <cell r="F4476" t="str">
            <v>东莞市宇之浩体育用品有限公司</v>
          </cell>
          <cell r="G4476" t="str">
            <v>经销商</v>
          </cell>
          <cell r="H4476" t="str">
            <v>A44163A</v>
          </cell>
          <cell r="I4476" t="str">
            <v>东莞市宇之浩体育用品有限公司</v>
          </cell>
          <cell r="J4476" t="str">
            <v>经销商</v>
          </cell>
          <cell r="K4476" t="str">
            <v>A44163AZ</v>
          </cell>
          <cell r="L4476" t="str">
            <v>东莞市宇之浩体育用品有限公司</v>
          </cell>
          <cell r="M4476" t="str">
            <v>C</v>
          </cell>
          <cell r="N4476" t="str">
            <v>维持</v>
          </cell>
          <cell r="O4476" t="str">
            <v>维持</v>
          </cell>
          <cell r="P4476" t="str">
            <v>区域销售管理</v>
          </cell>
          <cell r="Q4476" t="str">
            <v>华南区</v>
          </cell>
          <cell r="R4476" t="str">
            <v>广东省</v>
          </cell>
          <cell r="S4476" t="str">
            <v>东莞市</v>
          </cell>
          <cell r="T4476" t="str">
            <v>一线</v>
          </cell>
          <cell r="U4476" t="str">
            <v>虎门镇</v>
          </cell>
          <cell r="V4476" t="str">
            <v>二线</v>
          </cell>
          <cell r="W4476" t="str">
            <v>常规店</v>
          </cell>
          <cell r="X4476" t="str">
            <v>地铺</v>
          </cell>
          <cell r="Y4476" t="str">
            <v>Other Regular（常规店）</v>
          </cell>
          <cell r="Z4476" t="str">
            <v>Other Regular（常规店）</v>
          </cell>
          <cell r="AA4476" t="str">
            <v>Other Regular（常规店）</v>
          </cell>
        </row>
        <row r="4477">
          <cell r="A4477" t="str">
            <v>RA6R</v>
          </cell>
          <cell r="B4477" t="str">
            <v>天河城奥体中心折扣店</v>
          </cell>
          <cell r="C4477" t="str">
            <v>天河城奥体店</v>
          </cell>
          <cell r="D4477" t="str">
            <v>天河区奥体南路12号天河城OUTLETS二楼</v>
          </cell>
          <cell r="E4477" t="str">
            <v>A44001A</v>
          </cell>
          <cell r="F4477" t="str">
            <v>广州一动体育用品销售有限公司</v>
          </cell>
          <cell r="G4477" t="str">
            <v>子公司</v>
          </cell>
          <cell r="H4477" t="str">
            <v>A44001A</v>
          </cell>
          <cell r="I4477" t="str">
            <v>广州一动体育用品销售有限公司</v>
          </cell>
          <cell r="J4477" t="str">
            <v>子公司</v>
          </cell>
          <cell r="K4477" t="str">
            <v>A44001AZ</v>
          </cell>
          <cell r="L4477" t="str">
            <v>广州一动体育用品销售有限公司</v>
          </cell>
          <cell r="M4477" t="str">
            <v>Z(子公司)</v>
          </cell>
          <cell r="N4477" t="str">
            <v>维持</v>
          </cell>
          <cell r="O4477" t="str">
            <v>维持</v>
          </cell>
          <cell r="P4477" t="str">
            <v>区域销售管理</v>
          </cell>
          <cell r="Q4477" t="str">
            <v>华南区</v>
          </cell>
          <cell r="R4477" t="str">
            <v>广东省</v>
          </cell>
          <cell r="S4477" t="str">
            <v>广州市</v>
          </cell>
          <cell r="T4477" t="str">
            <v>超大</v>
          </cell>
          <cell r="U4477" t="str">
            <v>黄埔区</v>
          </cell>
          <cell r="V4477" t="str">
            <v>二线</v>
          </cell>
          <cell r="W4477" t="str">
            <v>折扣店</v>
          </cell>
          <cell r="X4477" t="str">
            <v>店中店</v>
          </cell>
          <cell r="Y4477" t="str">
            <v>Discount（普通折扣店）</v>
          </cell>
          <cell r="Z4477" t="str">
            <v>Discount（普通折扣店）</v>
          </cell>
          <cell r="AA4477" t="str">
            <v>Discount（普通折扣店）</v>
          </cell>
        </row>
        <row r="4478">
          <cell r="A4478" t="str">
            <v>RA6V</v>
          </cell>
          <cell r="B4478" t="str">
            <v>湛江市赤坎区鼎丰体育用品店</v>
          </cell>
          <cell r="C4478" t="str">
            <v>赤坎中山二路折扣店</v>
          </cell>
          <cell r="D4478" t="str">
            <v>0759-3316839</v>
          </cell>
          <cell r="E4478" t="str">
            <v>A44160A</v>
          </cell>
          <cell r="F4478" t="str">
            <v>佛山市亮剑体育用品有限公司</v>
          </cell>
          <cell r="G4478" t="str">
            <v>经销商</v>
          </cell>
          <cell r="H4478" t="str">
            <v>A44160A</v>
          </cell>
          <cell r="I4478" t="str">
            <v>佛山市亮剑体育用品有限公司</v>
          </cell>
          <cell r="J4478" t="str">
            <v>经销商</v>
          </cell>
          <cell r="K4478" t="str">
            <v>A44160AZ</v>
          </cell>
          <cell r="L4478" t="str">
            <v>佛山市亮剑体育用品有限公司</v>
          </cell>
          <cell r="M4478" t="str">
            <v>B</v>
          </cell>
          <cell r="N4478" t="str">
            <v>整改</v>
          </cell>
          <cell r="O4478" t="str">
            <v>整改</v>
          </cell>
          <cell r="P4478" t="str">
            <v>区域销售管理</v>
          </cell>
          <cell r="Q4478" t="str">
            <v>华南区</v>
          </cell>
          <cell r="R4478" t="str">
            <v>广东省</v>
          </cell>
          <cell r="S4478" t="str">
            <v>湛江市</v>
          </cell>
          <cell r="T4478" t="str">
            <v>二线</v>
          </cell>
          <cell r="U4478" t="str">
            <v>赤坎区</v>
          </cell>
          <cell r="V4478" t="str">
            <v>二线</v>
          </cell>
          <cell r="W4478" t="str">
            <v>工厂店</v>
          </cell>
          <cell r="X4478" t="str">
            <v>地铺</v>
          </cell>
          <cell r="Y4478" t="str">
            <v>Outlets（工厂店）</v>
          </cell>
          <cell r="Z4478" t="str">
            <v>Outlets（工厂店）</v>
          </cell>
          <cell r="AA4478" t="str">
            <v>Outlets（工厂店）</v>
          </cell>
        </row>
        <row r="4479">
          <cell r="A4479" t="str">
            <v>RA6X</v>
          </cell>
          <cell r="B4479" t="str">
            <v>中心南路工厂店</v>
          </cell>
          <cell r="C4479" t="str">
            <v>中南店</v>
          </cell>
          <cell r="D4479" t="str">
            <v>江门市新会区会城中心南路悦龙新村18座首层161</v>
          </cell>
          <cell r="E4479" t="str">
            <v>A44116A</v>
          </cell>
          <cell r="F4479" t="str">
            <v>江门市新会区领捷贸易有限公司</v>
          </cell>
          <cell r="G4479" t="str">
            <v>经销商</v>
          </cell>
          <cell r="H4479" t="str">
            <v>A44116A</v>
          </cell>
          <cell r="I4479" t="str">
            <v>江门市新会区领捷贸易有限公司</v>
          </cell>
          <cell r="J4479" t="str">
            <v>经销商</v>
          </cell>
          <cell r="K4479" t="str">
            <v>A44116AZ</v>
          </cell>
          <cell r="L4479" t="str">
            <v>江门市新会区领捷贸易有限公司</v>
          </cell>
          <cell r="M4479" t="str">
            <v>C</v>
          </cell>
          <cell r="N4479" t="str">
            <v>维持</v>
          </cell>
          <cell r="O4479" t="str">
            <v>维持</v>
          </cell>
          <cell r="P4479" t="str">
            <v>区域销售管理</v>
          </cell>
          <cell r="Q4479" t="str">
            <v>华南区</v>
          </cell>
          <cell r="R4479" t="str">
            <v>广东省</v>
          </cell>
          <cell r="S4479" t="str">
            <v>江门市</v>
          </cell>
          <cell r="T4479" t="str">
            <v>二线</v>
          </cell>
          <cell r="U4479" t="str">
            <v>新会区</v>
          </cell>
          <cell r="V4479" t="str">
            <v>二线</v>
          </cell>
          <cell r="W4479" t="str">
            <v>工厂店</v>
          </cell>
          <cell r="X4479" t="str">
            <v>地铺</v>
          </cell>
          <cell r="Y4479" t="str">
            <v>Outlets（工厂店）</v>
          </cell>
          <cell r="Z4479" t="str">
            <v>Outlets（工厂店）</v>
          </cell>
          <cell r="AA4479" t="str">
            <v>Outlets（工厂店）</v>
          </cell>
        </row>
        <row r="4480">
          <cell r="A4480" t="str">
            <v>RA6Y</v>
          </cell>
          <cell r="B4480" t="str">
            <v>连山县壮族瑶族自治县典雅鞋店</v>
          </cell>
          <cell r="C4480" t="str">
            <v>连山李宁店</v>
          </cell>
          <cell r="D4480" t="str">
            <v>连山壮族瑶族自治县吉田镇鹿鸣路12号典雅鞋店</v>
          </cell>
          <cell r="E4480" t="str">
            <v>A44160M</v>
          </cell>
          <cell r="F4480" t="str">
            <v>佛山市亮剑体育用品有限公司</v>
          </cell>
          <cell r="G4480" t="str">
            <v>经销商</v>
          </cell>
          <cell r="H4480" t="str">
            <v>Z700466</v>
          </cell>
          <cell r="I4480" t="str">
            <v>连山壮族瑶族自治县典雅鞋店</v>
          </cell>
          <cell r="J4480" t="str">
            <v>分销商</v>
          </cell>
          <cell r="K4480" t="str">
            <v>A44160AZ</v>
          </cell>
          <cell r="L4480" t="str">
            <v>佛山市亮剑体育用品有限公司</v>
          </cell>
          <cell r="M4480" t="str">
            <v>二级批发</v>
          </cell>
          <cell r="N4480" t="str">
            <v>维持</v>
          </cell>
          <cell r="O4480" t="str">
            <v>维持</v>
          </cell>
          <cell r="P4480" t="str">
            <v>区域销售管理</v>
          </cell>
          <cell r="Q4480" t="str">
            <v>华南区</v>
          </cell>
          <cell r="R4480" t="str">
            <v>广东省</v>
          </cell>
          <cell r="S4480" t="str">
            <v>清远市</v>
          </cell>
          <cell r="T4480" t="str">
            <v>三线</v>
          </cell>
          <cell r="U4480" t="str">
            <v>连山壮族瑶族自治县</v>
          </cell>
          <cell r="V4480" t="str">
            <v>三线以下</v>
          </cell>
          <cell r="W4480" t="str">
            <v>常规店</v>
          </cell>
          <cell r="X4480" t="str">
            <v>地铺</v>
          </cell>
          <cell r="Y4480" t="str">
            <v>Other Regular（基础店）</v>
          </cell>
          <cell r="Z4480" t="str">
            <v>Other Regular（基础店）</v>
          </cell>
          <cell r="AA4480" t="str">
            <v>Other Regular（基础店）</v>
          </cell>
        </row>
        <row r="4481">
          <cell r="A4481" t="str">
            <v>RA6Z</v>
          </cell>
          <cell r="B4481" t="str">
            <v>平湖华南城李宁工厂店</v>
          </cell>
          <cell r="C4481" t="str">
            <v>华南城工厂店</v>
          </cell>
          <cell r="D4481" t="str">
            <v>深圳市龙岗区平湖华南大道一号华南城一号交易广场</v>
          </cell>
          <cell r="E4481" t="str">
            <v>A44036A</v>
          </cell>
          <cell r="F4481" t="str">
            <v>深圳市兴尔达实业有限公司</v>
          </cell>
          <cell r="G4481" t="str">
            <v>经销商</v>
          </cell>
          <cell r="H4481" t="str">
            <v>A44036A</v>
          </cell>
          <cell r="I4481" t="str">
            <v>深圳市兴尔达实业有限公司</v>
          </cell>
          <cell r="J4481" t="str">
            <v>经销商</v>
          </cell>
          <cell r="K4481" t="str">
            <v>A44036AZ</v>
          </cell>
          <cell r="L4481" t="str">
            <v>深圳市兴尔达实业有限公司</v>
          </cell>
          <cell r="M4481" t="str">
            <v>A</v>
          </cell>
          <cell r="N4481" t="str">
            <v>维持</v>
          </cell>
          <cell r="O4481" t="str">
            <v>维持</v>
          </cell>
          <cell r="P4481" t="str">
            <v>区域销售管理</v>
          </cell>
          <cell r="Q4481" t="str">
            <v>华南区</v>
          </cell>
          <cell r="R4481" t="str">
            <v>广东省</v>
          </cell>
          <cell r="S4481" t="str">
            <v>深圳市</v>
          </cell>
          <cell r="T4481" t="str">
            <v>超大</v>
          </cell>
          <cell r="U4481" t="str">
            <v>龙岗区</v>
          </cell>
          <cell r="V4481" t="str">
            <v>超大</v>
          </cell>
          <cell r="W4481" t="str">
            <v>工厂店</v>
          </cell>
          <cell r="X4481" t="str">
            <v>店中店</v>
          </cell>
          <cell r="Y4481" t="str">
            <v>Outlets（工厂店）</v>
          </cell>
          <cell r="Z4481" t="str">
            <v>Outlets（工厂店）</v>
          </cell>
          <cell r="AA4481" t="str">
            <v>Outlets（工厂店）</v>
          </cell>
        </row>
        <row r="4482">
          <cell r="A4482" t="str">
            <v>RA70</v>
          </cell>
          <cell r="B4482" t="str">
            <v>福民人人乐</v>
          </cell>
          <cell r="C4482" t="str">
            <v>福民人人乐</v>
          </cell>
          <cell r="D4482" t="str">
            <v>深圳市福田区金田路1009-2人人乐百货三楼</v>
          </cell>
          <cell r="E4482" t="str">
            <v>A46007M</v>
          </cell>
          <cell r="F4482" t="str">
            <v>深圳市正浩体育发展有限公司</v>
          </cell>
          <cell r="G4482" t="str">
            <v>经销商</v>
          </cell>
          <cell r="H4482" t="str">
            <v>Z440001</v>
          </cell>
          <cell r="I4482" t="str">
            <v>深圳市宝安区西乡健道服装销售部</v>
          </cell>
          <cell r="J4482" t="str">
            <v>分销商</v>
          </cell>
          <cell r="K4482" t="str">
            <v>A44036AZ</v>
          </cell>
          <cell r="L4482" t="str">
            <v>深圳市兴尔达实业有限公司</v>
          </cell>
          <cell r="M4482" t="str">
            <v>二级批发</v>
          </cell>
          <cell r="N4482" t="str">
            <v>维持</v>
          </cell>
          <cell r="O4482" t="str">
            <v>维持</v>
          </cell>
          <cell r="P4482" t="str">
            <v>区域销售管理</v>
          </cell>
          <cell r="Q4482" t="str">
            <v>华南区</v>
          </cell>
          <cell r="R4482" t="str">
            <v>广东省</v>
          </cell>
          <cell r="S4482" t="str">
            <v>深圳市</v>
          </cell>
          <cell r="T4482" t="str">
            <v>超大</v>
          </cell>
          <cell r="U4482" t="str">
            <v>福田区</v>
          </cell>
          <cell r="V4482" t="str">
            <v>超大</v>
          </cell>
          <cell r="W4482" t="str">
            <v>常规店</v>
          </cell>
          <cell r="X4482" t="str">
            <v>卖场线外店</v>
          </cell>
          <cell r="Y4482" t="str">
            <v>Other Regular（基础店）</v>
          </cell>
          <cell r="Z4482" t="str">
            <v>Other Regular（基础店）</v>
          </cell>
          <cell r="AA4482" t="str">
            <v>Other Regular（基础店）</v>
          </cell>
        </row>
        <row r="4483">
          <cell r="A4483" t="str">
            <v>RA71</v>
          </cell>
          <cell r="B4483" t="str">
            <v>东莞市厚街康乐北路店</v>
          </cell>
          <cell r="C4483" t="str">
            <v>厚街康乐北路店</v>
          </cell>
          <cell r="D4483" t="str">
            <v>东莞市厚街镇康乐北路乐港城17-18号</v>
          </cell>
          <cell r="E4483" t="str">
            <v>A44163A</v>
          </cell>
          <cell r="F4483" t="str">
            <v>东莞市宇之浩体育用品有限公司</v>
          </cell>
          <cell r="G4483" t="str">
            <v>经销商</v>
          </cell>
          <cell r="H4483" t="str">
            <v>A44163A</v>
          </cell>
          <cell r="I4483" t="str">
            <v>东莞市宇之浩体育用品有限公司</v>
          </cell>
          <cell r="J4483" t="str">
            <v>经销商</v>
          </cell>
          <cell r="K4483" t="str">
            <v>A44163AZ</v>
          </cell>
          <cell r="L4483" t="str">
            <v>东莞市宇之浩体育用品有限公司</v>
          </cell>
          <cell r="M4483" t="str">
            <v>C</v>
          </cell>
          <cell r="N4483" t="str">
            <v>维持</v>
          </cell>
          <cell r="O4483" t="str">
            <v>维持</v>
          </cell>
          <cell r="P4483" t="str">
            <v>区域销售管理</v>
          </cell>
          <cell r="Q4483" t="str">
            <v>华南区</v>
          </cell>
          <cell r="R4483" t="str">
            <v>广东省</v>
          </cell>
          <cell r="S4483" t="str">
            <v>东莞市</v>
          </cell>
          <cell r="T4483" t="str">
            <v>一线</v>
          </cell>
          <cell r="U4483" t="str">
            <v>厚街镇</v>
          </cell>
          <cell r="V4483" t="str">
            <v>二线</v>
          </cell>
          <cell r="W4483" t="str">
            <v>常规店</v>
          </cell>
          <cell r="X4483" t="str">
            <v>地铺</v>
          </cell>
          <cell r="Y4483" t="str">
            <v>Core Regular（重要常规店铺）</v>
          </cell>
          <cell r="Z4483" t="str">
            <v>Core Regular（生意店）</v>
          </cell>
          <cell r="AA4483" t="str">
            <v>Core Regular（生意店）</v>
          </cell>
        </row>
        <row r="4484">
          <cell r="A4484" t="str">
            <v>RA77</v>
          </cell>
          <cell r="B4484" t="str">
            <v>汕头百盛李宁专柜</v>
          </cell>
          <cell r="C4484" t="str">
            <v>汕头百盛专柜</v>
          </cell>
          <cell r="D4484" t="str">
            <v>广东省汕头市金平区百盛广场四楼李宁专柜</v>
          </cell>
          <cell r="E4484" t="str">
            <v>A44036A</v>
          </cell>
          <cell r="F4484" t="str">
            <v>深圳市兴尔达实业有限公司</v>
          </cell>
          <cell r="G4484" t="str">
            <v>经销商</v>
          </cell>
          <cell r="H4484" t="str">
            <v>A44036A</v>
          </cell>
          <cell r="I4484" t="str">
            <v>深圳市兴尔达实业有限公司</v>
          </cell>
          <cell r="J4484" t="str">
            <v>经销商</v>
          </cell>
          <cell r="K4484" t="str">
            <v>A44036AZ</v>
          </cell>
          <cell r="L4484" t="str">
            <v>深圳市兴尔达实业有限公司</v>
          </cell>
          <cell r="M4484" t="str">
            <v>A</v>
          </cell>
          <cell r="N4484" t="str">
            <v>维持</v>
          </cell>
          <cell r="O4484" t="str">
            <v>维持</v>
          </cell>
          <cell r="P4484" t="str">
            <v>区域销售管理</v>
          </cell>
          <cell r="Q4484" t="str">
            <v>华南区</v>
          </cell>
          <cell r="R4484" t="str">
            <v>广东省</v>
          </cell>
          <cell r="S4484" t="str">
            <v>汕头市</v>
          </cell>
          <cell r="T4484" t="str">
            <v>一线</v>
          </cell>
          <cell r="U4484" t="str">
            <v>金平区</v>
          </cell>
          <cell r="V4484" t="str">
            <v>一线</v>
          </cell>
          <cell r="W4484" t="str">
            <v>常规店</v>
          </cell>
          <cell r="X4484" t="str">
            <v>店中店</v>
          </cell>
          <cell r="Y4484" t="str">
            <v>Other Regular（基础店）</v>
          </cell>
          <cell r="Z4484" t="str">
            <v>Other Regular（基础店）</v>
          </cell>
          <cell r="AA4484" t="str">
            <v>Other Regular（基础店）</v>
          </cell>
        </row>
        <row r="4485">
          <cell r="A4485" t="str">
            <v>RA7A</v>
          </cell>
          <cell r="B4485" t="str">
            <v>佛山市顺德区乐从水藤专卖店</v>
          </cell>
          <cell r="C4485" t="str">
            <v>水藤店</v>
          </cell>
          <cell r="D4485" t="str">
            <v>佛山市顺德区乐从水藤东马购物中心决首层A1A2号铺</v>
          </cell>
          <cell r="E4485" t="str">
            <v>A44116A</v>
          </cell>
          <cell r="F4485" t="str">
            <v>江门市新会区领捷贸易有限公司</v>
          </cell>
          <cell r="G4485" t="str">
            <v>经销商</v>
          </cell>
          <cell r="H4485" t="str">
            <v>A44116A</v>
          </cell>
          <cell r="I4485" t="str">
            <v>江门市新会区领捷贸易有限公司</v>
          </cell>
          <cell r="J4485" t="str">
            <v>经销商</v>
          </cell>
          <cell r="K4485" t="str">
            <v>A44116AZ</v>
          </cell>
          <cell r="L4485" t="str">
            <v>江门市新会区领捷贸易有限公司</v>
          </cell>
          <cell r="M4485" t="str">
            <v>C</v>
          </cell>
          <cell r="N4485" t="str">
            <v>维持</v>
          </cell>
          <cell r="O4485" t="str">
            <v>维持</v>
          </cell>
          <cell r="P4485" t="str">
            <v>区域销售管理</v>
          </cell>
          <cell r="Q4485" t="str">
            <v>华南区</v>
          </cell>
          <cell r="R4485" t="str">
            <v>广东省</v>
          </cell>
          <cell r="S4485" t="str">
            <v>佛山市</v>
          </cell>
          <cell r="T4485" t="str">
            <v>一线</v>
          </cell>
          <cell r="U4485" t="str">
            <v>顺德区</v>
          </cell>
          <cell r="V4485" t="str">
            <v>一线</v>
          </cell>
          <cell r="W4485" t="str">
            <v>常规店</v>
          </cell>
          <cell r="X4485" t="str">
            <v>地铺</v>
          </cell>
          <cell r="Y4485" t="str">
            <v>Core Regular（重要常规店铺）</v>
          </cell>
          <cell r="Z4485" t="str">
            <v>Core Regular（生意店）</v>
          </cell>
          <cell r="AA4485" t="str">
            <v>Core Regular（生意店）</v>
          </cell>
        </row>
        <row r="4486">
          <cell r="A4486" t="str">
            <v>RA7D</v>
          </cell>
          <cell r="B4486" t="str">
            <v>佛山市南海区九江步行街店</v>
          </cell>
          <cell r="C4486" t="str">
            <v>九江店</v>
          </cell>
          <cell r="D4486" t="str">
            <v>佛山市南海区九江镇业步行街3号楼A08号铺</v>
          </cell>
          <cell r="E4486" t="str">
            <v>A44116A</v>
          </cell>
          <cell r="F4486" t="str">
            <v>江门市新会区领捷贸易有限公司</v>
          </cell>
          <cell r="G4486" t="str">
            <v>经销商</v>
          </cell>
          <cell r="H4486" t="str">
            <v>A44116A</v>
          </cell>
          <cell r="I4486" t="str">
            <v>江门市新会区领捷贸易有限公司</v>
          </cell>
          <cell r="J4486" t="str">
            <v>经销商</v>
          </cell>
          <cell r="K4486" t="str">
            <v>A44116AZ</v>
          </cell>
          <cell r="L4486" t="str">
            <v>江门市新会区领捷贸易有限公司</v>
          </cell>
          <cell r="M4486" t="str">
            <v>C</v>
          </cell>
          <cell r="N4486" t="str">
            <v>维持</v>
          </cell>
          <cell r="O4486" t="str">
            <v>维持</v>
          </cell>
          <cell r="P4486" t="str">
            <v>区域销售管理</v>
          </cell>
          <cell r="Q4486" t="str">
            <v>华南区</v>
          </cell>
          <cell r="R4486" t="str">
            <v>广东省</v>
          </cell>
          <cell r="S4486" t="str">
            <v>佛山市</v>
          </cell>
          <cell r="T4486" t="str">
            <v>一线</v>
          </cell>
          <cell r="U4486" t="str">
            <v>南海区</v>
          </cell>
          <cell r="V4486" t="str">
            <v>一线</v>
          </cell>
          <cell r="W4486" t="str">
            <v>常规店</v>
          </cell>
          <cell r="X4486" t="str">
            <v>地铺</v>
          </cell>
          <cell r="Y4486" t="str">
            <v>Core Regular（重要常规店铺）</v>
          </cell>
          <cell r="Z4486" t="str">
            <v>Core Regular（生意店）</v>
          </cell>
          <cell r="AA4486" t="str">
            <v>Core Regular（生意店）</v>
          </cell>
        </row>
        <row r="4487">
          <cell r="A4487" t="str">
            <v>RA7I</v>
          </cell>
          <cell r="B4487" t="str">
            <v>坂田街道岗头社区</v>
          </cell>
          <cell r="C4487" t="str">
            <v>坂田街道</v>
          </cell>
          <cell r="D4487" t="str">
            <v>深圳市龙岗区布吉镇坂田街道岗头社区雪岗北路42-44号</v>
          </cell>
          <cell r="E4487" t="str">
            <v>A46007M</v>
          </cell>
          <cell r="F4487" t="str">
            <v>深圳市正浩体育发展有限公司</v>
          </cell>
          <cell r="G4487" t="str">
            <v>经销商</v>
          </cell>
          <cell r="H4487" t="str">
            <v>Z440185</v>
          </cell>
          <cell r="I4487" t="str">
            <v>深圳市宝安区龙华天赐时装店</v>
          </cell>
          <cell r="J4487" t="str">
            <v>分销商</v>
          </cell>
          <cell r="K4487" t="str">
            <v>A44036AZ</v>
          </cell>
          <cell r="L4487" t="str">
            <v>深圳市兴尔达实业有限公司</v>
          </cell>
          <cell r="M4487" t="str">
            <v>二级批发</v>
          </cell>
          <cell r="N4487" t="str">
            <v>维持</v>
          </cell>
          <cell r="O4487" t="str">
            <v>维持</v>
          </cell>
          <cell r="P4487" t="str">
            <v>区域销售管理</v>
          </cell>
          <cell r="Q4487" t="str">
            <v>华南区</v>
          </cell>
          <cell r="R4487" t="str">
            <v>广东省</v>
          </cell>
          <cell r="S4487" t="str">
            <v>深圳市</v>
          </cell>
          <cell r="T4487" t="str">
            <v>超大</v>
          </cell>
          <cell r="U4487" t="str">
            <v>龙岗区</v>
          </cell>
          <cell r="V4487" t="str">
            <v>超大</v>
          </cell>
          <cell r="W4487" t="str">
            <v>常规店</v>
          </cell>
          <cell r="X4487" t="str">
            <v>地铺</v>
          </cell>
          <cell r="Y4487" t="str">
            <v>Other Regular（基础店）</v>
          </cell>
          <cell r="Z4487" t="str">
            <v>Other Regular（基础店）</v>
          </cell>
          <cell r="AA4487" t="str">
            <v>Other Regular（基础店）</v>
          </cell>
        </row>
        <row r="4488">
          <cell r="A4488" t="str">
            <v>RA7L</v>
          </cell>
          <cell r="B4488" t="str">
            <v>韶关新丰店</v>
          </cell>
          <cell r="C4488" t="str">
            <v>新丰店</v>
          </cell>
          <cell r="D4488" t="str">
            <v>韶关新丰县丰城镇人民西路20号</v>
          </cell>
          <cell r="E4488" t="str">
            <v>A44116A</v>
          </cell>
          <cell r="F4488" t="str">
            <v>江门市新会区领捷贸易有限公司</v>
          </cell>
          <cell r="G4488" t="str">
            <v>经销商</v>
          </cell>
          <cell r="H4488" t="str">
            <v>A44116A</v>
          </cell>
          <cell r="I4488" t="str">
            <v>江门市新会区领捷贸易有限公司</v>
          </cell>
          <cell r="J4488" t="str">
            <v>经销商</v>
          </cell>
          <cell r="K4488" t="str">
            <v>A44116AZ</v>
          </cell>
          <cell r="L4488" t="str">
            <v>江门市新会区领捷贸易有限公司</v>
          </cell>
          <cell r="M4488" t="str">
            <v>C</v>
          </cell>
          <cell r="N4488" t="str">
            <v>维持</v>
          </cell>
          <cell r="O4488" t="str">
            <v>维持</v>
          </cell>
          <cell r="P4488" t="str">
            <v>区域销售管理</v>
          </cell>
          <cell r="Q4488" t="str">
            <v>华南区</v>
          </cell>
          <cell r="R4488" t="str">
            <v>广东省</v>
          </cell>
          <cell r="S4488" t="str">
            <v>韶关市</v>
          </cell>
          <cell r="T4488" t="str">
            <v>二线</v>
          </cell>
          <cell r="U4488" t="str">
            <v>新丰县</v>
          </cell>
          <cell r="V4488" t="str">
            <v>三线以下</v>
          </cell>
          <cell r="W4488" t="str">
            <v>常规店</v>
          </cell>
          <cell r="X4488" t="str">
            <v>地铺</v>
          </cell>
          <cell r="Y4488" t="str">
            <v>Other Regular（基础店）</v>
          </cell>
          <cell r="Z4488" t="str">
            <v>Other Regular（基础店）</v>
          </cell>
          <cell r="AA4488" t="str">
            <v>Other Regular（基础店）</v>
          </cell>
        </row>
        <row r="4489">
          <cell r="A4489" t="str">
            <v>RA7W</v>
          </cell>
          <cell r="B4489" t="str">
            <v>中山市横栏店</v>
          </cell>
          <cell r="C4489" t="str">
            <v>横栏店</v>
          </cell>
          <cell r="D4489" t="str">
            <v>中山市横栏镇茂辉工业区乐丰四路23号首层A10、11卡</v>
          </cell>
          <cell r="E4489" t="str">
            <v>A44116M</v>
          </cell>
          <cell r="F4489" t="str">
            <v>江门市新会区领捷贸易有限公司</v>
          </cell>
          <cell r="G4489" t="str">
            <v>经销商</v>
          </cell>
          <cell r="H4489" t="str">
            <v>Z700495</v>
          </cell>
          <cell r="I4489" t="str">
            <v>中山市横栏镇旺宁体育用品店</v>
          </cell>
          <cell r="J4489" t="str">
            <v>分销商</v>
          </cell>
          <cell r="K4489" t="str">
            <v>A44116AZ</v>
          </cell>
          <cell r="L4489" t="str">
            <v>江门市新会区领捷贸易有限公司</v>
          </cell>
          <cell r="M4489" t="str">
            <v>三级批发</v>
          </cell>
          <cell r="N4489" t="str">
            <v>关闭</v>
          </cell>
          <cell r="O4489" t="str">
            <v>关闭</v>
          </cell>
          <cell r="P4489" t="str">
            <v>区域销售管理</v>
          </cell>
          <cell r="Q4489" t="str">
            <v>华南区</v>
          </cell>
          <cell r="R4489" t="str">
            <v>广东省</v>
          </cell>
          <cell r="S4489" t="str">
            <v>中山市</v>
          </cell>
          <cell r="T4489" t="str">
            <v>二线</v>
          </cell>
          <cell r="U4489" t="str">
            <v>横栏镇</v>
          </cell>
          <cell r="V4489" t="str">
            <v>三线以下</v>
          </cell>
          <cell r="W4489" t="str">
            <v>常规店</v>
          </cell>
          <cell r="X4489" t="str">
            <v>地铺</v>
          </cell>
          <cell r="Y4489" t="str">
            <v>Other Regular（基础店）</v>
          </cell>
          <cell r="Z4489" t="str">
            <v>Other Regular（基础店）</v>
          </cell>
          <cell r="AA4489" t="str">
            <v>Other Regular（常规店）</v>
          </cell>
        </row>
        <row r="4490">
          <cell r="A4490" t="str">
            <v>RA84</v>
          </cell>
          <cell r="B4490" t="str">
            <v>公明长圳村</v>
          </cell>
          <cell r="C4490" t="str">
            <v>长圳村</v>
          </cell>
          <cell r="D4490" t="str">
            <v>深圳市宝安区公明长圳村长圳市场正对面一楼五号店铺</v>
          </cell>
          <cell r="E4490" t="str">
            <v>A44036A</v>
          </cell>
          <cell r="F4490" t="str">
            <v>深圳市兴尔达实业有限公司</v>
          </cell>
          <cell r="G4490" t="str">
            <v>经销商</v>
          </cell>
          <cell r="H4490" t="str">
            <v>A44036A</v>
          </cell>
          <cell r="I4490" t="str">
            <v>深圳市兴尔达实业有限公司</v>
          </cell>
          <cell r="J4490" t="str">
            <v>经销商</v>
          </cell>
          <cell r="K4490" t="str">
            <v>A44036AZ</v>
          </cell>
          <cell r="L4490" t="str">
            <v>深圳市兴尔达实业有限公司</v>
          </cell>
          <cell r="M4490" t="str">
            <v>A</v>
          </cell>
          <cell r="N4490" t="str">
            <v>维持</v>
          </cell>
          <cell r="O4490" t="str">
            <v>维持</v>
          </cell>
          <cell r="P4490" t="str">
            <v>区域销售管理</v>
          </cell>
          <cell r="Q4490" t="str">
            <v>华南区</v>
          </cell>
          <cell r="R4490" t="str">
            <v>广东省</v>
          </cell>
          <cell r="S4490" t="str">
            <v>深圳市</v>
          </cell>
          <cell r="T4490" t="str">
            <v>超大</v>
          </cell>
          <cell r="U4490" t="str">
            <v>宝安区</v>
          </cell>
          <cell r="V4490" t="str">
            <v>超大</v>
          </cell>
          <cell r="W4490" t="str">
            <v>常规店</v>
          </cell>
          <cell r="X4490" t="str">
            <v>地铺</v>
          </cell>
          <cell r="Y4490" t="str">
            <v>Core Regular（重要常规店铺）</v>
          </cell>
          <cell r="Z4490" t="str">
            <v>Core Regular（生意店）</v>
          </cell>
          <cell r="AA4490" t="str">
            <v>Core Regular（生意店）</v>
          </cell>
        </row>
        <row r="4491">
          <cell r="A4491" t="str">
            <v>RA87</v>
          </cell>
          <cell r="B4491" t="str">
            <v>佛山顺德区乐从新马路店</v>
          </cell>
          <cell r="C4491" t="str">
            <v>乐从店</v>
          </cell>
          <cell r="D4491" t="str">
            <v>佛山市顺德区乐从镇乐从居委会新马路B161号（商业街B座）首层商铺</v>
          </cell>
          <cell r="E4491" t="str">
            <v>A44116A</v>
          </cell>
          <cell r="F4491" t="str">
            <v>江门市新会区领捷贸易有限公司</v>
          </cell>
          <cell r="G4491" t="str">
            <v>经销商</v>
          </cell>
          <cell r="H4491" t="str">
            <v>A44116A</v>
          </cell>
          <cell r="I4491" t="str">
            <v>江门市新会区领捷贸易有限公司</v>
          </cell>
          <cell r="J4491" t="str">
            <v>经销商</v>
          </cell>
          <cell r="K4491" t="str">
            <v>A44116AZ</v>
          </cell>
          <cell r="L4491" t="str">
            <v>江门市新会区领捷贸易有限公司</v>
          </cell>
          <cell r="M4491" t="str">
            <v>C</v>
          </cell>
          <cell r="N4491" t="str">
            <v>维持</v>
          </cell>
          <cell r="O4491" t="str">
            <v>维持</v>
          </cell>
          <cell r="P4491" t="str">
            <v>区域销售管理</v>
          </cell>
          <cell r="Q4491" t="str">
            <v>华南区</v>
          </cell>
          <cell r="R4491" t="str">
            <v>广东省</v>
          </cell>
          <cell r="S4491" t="str">
            <v>佛山市</v>
          </cell>
          <cell r="T4491" t="str">
            <v>一线</v>
          </cell>
          <cell r="U4491" t="str">
            <v>顺德区</v>
          </cell>
          <cell r="V4491" t="str">
            <v>一线</v>
          </cell>
          <cell r="W4491" t="str">
            <v>常规店</v>
          </cell>
          <cell r="X4491" t="str">
            <v>地铺</v>
          </cell>
          <cell r="Y4491" t="str">
            <v>Core Regular（重要常规店铺）</v>
          </cell>
          <cell r="Z4491" t="str">
            <v>Core Regular（生意店）</v>
          </cell>
          <cell r="AA4491" t="str">
            <v>Core Regular（生意店）</v>
          </cell>
        </row>
        <row r="4492">
          <cell r="A4492" t="str">
            <v>RA88</v>
          </cell>
          <cell r="B4492" t="str">
            <v>佛山顺德区大良华盖路店店</v>
          </cell>
          <cell r="C4492" t="str">
            <v>华盖店</v>
          </cell>
          <cell r="D4492" t="str">
            <v>佛山顺德区大良华盖路18号之4店李宁店</v>
          </cell>
          <cell r="E4492" t="str">
            <v>A44116A</v>
          </cell>
          <cell r="F4492" t="str">
            <v>江门市新会区领捷贸易有限公司</v>
          </cell>
          <cell r="G4492" t="str">
            <v>经销商</v>
          </cell>
          <cell r="H4492" t="str">
            <v>A44116A</v>
          </cell>
          <cell r="I4492" t="str">
            <v>江门市新会区领捷贸易有限公司</v>
          </cell>
          <cell r="J4492" t="str">
            <v>经销商</v>
          </cell>
          <cell r="K4492" t="str">
            <v>A44116AZ</v>
          </cell>
          <cell r="L4492" t="str">
            <v>江门市新会区领捷贸易有限公司</v>
          </cell>
          <cell r="M4492" t="str">
            <v>C</v>
          </cell>
          <cell r="N4492" t="str">
            <v>维持</v>
          </cell>
          <cell r="O4492" t="str">
            <v>维持</v>
          </cell>
          <cell r="P4492" t="str">
            <v>区域销售管理</v>
          </cell>
          <cell r="Q4492" t="str">
            <v>华南区</v>
          </cell>
          <cell r="R4492" t="str">
            <v>广东省</v>
          </cell>
          <cell r="S4492" t="str">
            <v>佛山市</v>
          </cell>
          <cell r="T4492" t="str">
            <v>一线</v>
          </cell>
          <cell r="U4492" t="str">
            <v>顺德区</v>
          </cell>
          <cell r="V4492" t="str">
            <v>一线</v>
          </cell>
          <cell r="W4492" t="str">
            <v>折扣店</v>
          </cell>
          <cell r="X4492" t="str">
            <v>地铺</v>
          </cell>
          <cell r="Y4492" t="str">
            <v>Discount（普通折扣店）</v>
          </cell>
          <cell r="Z4492" t="str">
            <v>Discount（普通折扣店）</v>
          </cell>
          <cell r="AA4492" t="str">
            <v>Discount（普通折扣店）</v>
          </cell>
        </row>
        <row r="4493">
          <cell r="A4493" t="str">
            <v>RA89</v>
          </cell>
          <cell r="B4493" t="str">
            <v>东莞黄江天虹</v>
          </cell>
          <cell r="C4493" t="str">
            <v>黄江天虹</v>
          </cell>
          <cell r="D4493" t="str">
            <v>广东省东莞市黄江莞樟路富康花园天虹商场4楼</v>
          </cell>
          <cell r="E4493" t="str">
            <v>A44036A</v>
          </cell>
          <cell r="F4493" t="str">
            <v>深圳市兴尔达实业有限公司</v>
          </cell>
          <cell r="G4493" t="str">
            <v>经销商</v>
          </cell>
          <cell r="H4493" t="str">
            <v>A44036A</v>
          </cell>
          <cell r="I4493" t="str">
            <v>深圳市兴尔达实业有限公司</v>
          </cell>
          <cell r="J4493" t="str">
            <v>经销商</v>
          </cell>
          <cell r="K4493" t="str">
            <v>A44036AZ</v>
          </cell>
          <cell r="L4493" t="str">
            <v>深圳市兴尔达实业有限公司</v>
          </cell>
          <cell r="M4493" t="str">
            <v>A</v>
          </cell>
          <cell r="N4493" t="str">
            <v>维持</v>
          </cell>
          <cell r="O4493" t="str">
            <v>维持</v>
          </cell>
          <cell r="P4493" t="str">
            <v>区域销售管理</v>
          </cell>
          <cell r="Q4493" t="str">
            <v>华南区</v>
          </cell>
          <cell r="R4493" t="str">
            <v>广东省</v>
          </cell>
          <cell r="S4493" t="str">
            <v>东莞市</v>
          </cell>
          <cell r="T4493" t="str">
            <v>一线</v>
          </cell>
          <cell r="U4493" t="str">
            <v>黄江镇</v>
          </cell>
          <cell r="V4493" t="str">
            <v>二线</v>
          </cell>
          <cell r="W4493" t="str">
            <v>常规店</v>
          </cell>
          <cell r="X4493" t="str">
            <v>店中店</v>
          </cell>
          <cell r="Y4493" t="str">
            <v>Other Regular（基础店）</v>
          </cell>
          <cell r="Z4493" t="str">
            <v>Other Regular（基础店）</v>
          </cell>
          <cell r="AA4493" t="str">
            <v>Other Regular（基础店）</v>
          </cell>
        </row>
        <row r="4494">
          <cell r="A4494" t="str">
            <v>RA8B</v>
          </cell>
          <cell r="B4494" t="str">
            <v>高要市金利镇新动力体育用品店</v>
          </cell>
          <cell r="C4494" t="str">
            <v>金利中信广场店</v>
          </cell>
          <cell r="D4494" t="str">
            <v>广东高要市金利镇中信购物广场一层F区左广场A铺</v>
          </cell>
          <cell r="E4494" t="str">
            <v>A44160M</v>
          </cell>
          <cell r="F4494" t="str">
            <v>佛山市亮剑体育用品有限公司</v>
          </cell>
          <cell r="G4494" t="str">
            <v>经销商</v>
          </cell>
          <cell r="H4494" t="str">
            <v>Z700610</v>
          </cell>
          <cell r="I4494" t="str">
            <v>高要市金利镇新动力体育用品店</v>
          </cell>
          <cell r="J4494" t="str">
            <v>分销商</v>
          </cell>
          <cell r="K4494" t="str">
            <v>A44160AZ</v>
          </cell>
          <cell r="L4494" t="str">
            <v>佛山市亮剑体育用品有限公司</v>
          </cell>
          <cell r="M4494" t="str">
            <v>二级批发</v>
          </cell>
          <cell r="N4494" t="str">
            <v>维持</v>
          </cell>
          <cell r="O4494" t="str">
            <v>维持</v>
          </cell>
          <cell r="P4494" t="str">
            <v>区域销售管理</v>
          </cell>
          <cell r="Q4494" t="str">
            <v>华南区</v>
          </cell>
          <cell r="R4494" t="str">
            <v>广东省</v>
          </cell>
          <cell r="S4494" t="str">
            <v>肇庆市</v>
          </cell>
          <cell r="T4494" t="str">
            <v>二线</v>
          </cell>
          <cell r="U4494" t="str">
            <v>高要市</v>
          </cell>
          <cell r="V4494" t="str">
            <v>三线</v>
          </cell>
          <cell r="W4494" t="str">
            <v>常规店</v>
          </cell>
          <cell r="X4494" t="str">
            <v>地铺</v>
          </cell>
          <cell r="Y4494" t="str">
            <v>Other Regular（基础店）</v>
          </cell>
          <cell r="Z4494" t="str">
            <v>Other Regular（基础店）</v>
          </cell>
          <cell r="AA4494" t="str">
            <v>Other Regular（基础店）</v>
          </cell>
        </row>
        <row r="4495">
          <cell r="A4495" t="str">
            <v>RA8I</v>
          </cell>
          <cell r="B4495" t="str">
            <v>虎门大宁店</v>
          </cell>
          <cell r="C4495" t="str">
            <v>虎门大宁店</v>
          </cell>
          <cell r="D4495" t="str">
            <v>东莞市虎门镇大宁村麒麟工业区大道边6号</v>
          </cell>
          <cell r="E4495" t="str">
            <v>A44163A</v>
          </cell>
          <cell r="F4495" t="str">
            <v>东莞市宇之浩体育用品有限公司</v>
          </cell>
          <cell r="G4495" t="str">
            <v>经销商</v>
          </cell>
          <cell r="H4495" t="str">
            <v>A44163A</v>
          </cell>
          <cell r="I4495" t="str">
            <v>东莞市宇之浩体育用品有限公司</v>
          </cell>
          <cell r="J4495" t="str">
            <v>经销商</v>
          </cell>
          <cell r="K4495" t="str">
            <v>A44163AZ</v>
          </cell>
          <cell r="L4495" t="str">
            <v>东莞市宇之浩体育用品有限公司</v>
          </cell>
          <cell r="M4495" t="str">
            <v>C</v>
          </cell>
          <cell r="N4495" t="str">
            <v>维持</v>
          </cell>
          <cell r="O4495" t="str">
            <v>维持</v>
          </cell>
          <cell r="P4495" t="str">
            <v>区域销售管理</v>
          </cell>
          <cell r="Q4495" t="str">
            <v>华南区</v>
          </cell>
          <cell r="R4495" t="str">
            <v>广东省</v>
          </cell>
          <cell r="S4495" t="str">
            <v>东莞市</v>
          </cell>
          <cell r="T4495" t="str">
            <v>一线</v>
          </cell>
          <cell r="U4495" t="str">
            <v>虎门镇</v>
          </cell>
          <cell r="V4495" t="str">
            <v>二线</v>
          </cell>
          <cell r="W4495" t="str">
            <v>常规店</v>
          </cell>
          <cell r="X4495" t="str">
            <v>地铺</v>
          </cell>
          <cell r="Y4495" t="str">
            <v>Other Regular（基础店）</v>
          </cell>
          <cell r="Z4495" t="str">
            <v>Other Regular（基础店）</v>
          </cell>
          <cell r="AA4495" t="str">
            <v>Other Regular（基础店）</v>
          </cell>
        </row>
        <row r="4496">
          <cell r="A4496" t="str">
            <v>RA8L</v>
          </cell>
          <cell r="B4496" t="str">
            <v>韶关乐昌人民路李宁店</v>
          </cell>
          <cell r="C4496" t="str">
            <v>乐昌店</v>
          </cell>
          <cell r="D4496" t="str">
            <v>韶关市乐昌县人民中路顺景2-3号铺</v>
          </cell>
          <cell r="E4496" t="str">
            <v>A44116A</v>
          </cell>
          <cell r="F4496" t="str">
            <v>江门市新会区领捷贸易有限公司</v>
          </cell>
          <cell r="G4496" t="str">
            <v>经销商</v>
          </cell>
          <cell r="H4496" t="str">
            <v>A44116A</v>
          </cell>
          <cell r="I4496" t="str">
            <v>江门市新会区领捷贸易有限公司</v>
          </cell>
          <cell r="J4496" t="str">
            <v>经销商</v>
          </cell>
          <cell r="K4496" t="str">
            <v>A44116AZ</v>
          </cell>
          <cell r="L4496" t="str">
            <v>江门市新会区领捷贸易有限公司</v>
          </cell>
          <cell r="M4496" t="str">
            <v>C</v>
          </cell>
          <cell r="N4496" t="str">
            <v>维持</v>
          </cell>
          <cell r="O4496" t="str">
            <v>维持</v>
          </cell>
          <cell r="P4496" t="str">
            <v>区域销售管理</v>
          </cell>
          <cell r="Q4496" t="str">
            <v>华南区</v>
          </cell>
          <cell r="R4496" t="str">
            <v>广东省</v>
          </cell>
          <cell r="S4496" t="str">
            <v>韶关市</v>
          </cell>
          <cell r="T4496" t="str">
            <v>二线</v>
          </cell>
          <cell r="U4496" t="str">
            <v>乐昌市</v>
          </cell>
          <cell r="V4496" t="str">
            <v>三线</v>
          </cell>
          <cell r="W4496" t="str">
            <v>常规店</v>
          </cell>
          <cell r="X4496" t="str">
            <v>地铺</v>
          </cell>
          <cell r="Y4496" t="str">
            <v>Other Regular（基础店）</v>
          </cell>
          <cell r="Z4496" t="str">
            <v>Other Regular（基础店）</v>
          </cell>
          <cell r="AA4496" t="str">
            <v>Other Regular（基础店）</v>
          </cell>
        </row>
        <row r="4497">
          <cell r="A4497" t="str">
            <v>RA8M</v>
          </cell>
          <cell r="B4497" t="str">
            <v>韶关浈江区风度北路店</v>
          </cell>
          <cell r="C4497" t="str">
            <v>韶步店</v>
          </cell>
          <cell r="D4497" t="str">
            <v>韶关市浈江区风度中路91号</v>
          </cell>
          <cell r="E4497" t="str">
            <v>A44116A</v>
          </cell>
          <cell r="F4497" t="str">
            <v>江门市新会区领捷贸易有限公司</v>
          </cell>
          <cell r="G4497" t="str">
            <v>经销商</v>
          </cell>
          <cell r="H4497" t="str">
            <v>A44116A</v>
          </cell>
          <cell r="I4497" t="str">
            <v>江门市新会区领捷贸易有限公司</v>
          </cell>
          <cell r="J4497" t="str">
            <v>经销商</v>
          </cell>
          <cell r="K4497" t="str">
            <v>A44116AZ</v>
          </cell>
          <cell r="L4497" t="str">
            <v>江门市新会区领捷贸易有限公司</v>
          </cell>
          <cell r="M4497" t="str">
            <v>C</v>
          </cell>
          <cell r="N4497" t="str">
            <v>维持</v>
          </cell>
          <cell r="O4497" t="str">
            <v>维持</v>
          </cell>
          <cell r="P4497" t="str">
            <v>区域销售管理</v>
          </cell>
          <cell r="Q4497" t="str">
            <v>华南区</v>
          </cell>
          <cell r="R4497" t="str">
            <v>广东省</v>
          </cell>
          <cell r="S4497" t="str">
            <v>韶关市</v>
          </cell>
          <cell r="T4497" t="str">
            <v>二线</v>
          </cell>
          <cell r="U4497" t="str">
            <v>浈江区</v>
          </cell>
          <cell r="V4497" t="str">
            <v>二线</v>
          </cell>
          <cell r="W4497" t="str">
            <v>常规店</v>
          </cell>
          <cell r="X4497" t="str">
            <v>地铺</v>
          </cell>
          <cell r="Y4497" t="str">
            <v>Other Regular（基础店）</v>
          </cell>
          <cell r="Z4497" t="str">
            <v>Other Regular（基础店）</v>
          </cell>
          <cell r="AA4497" t="str">
            <v>Other Regular（基础店）</v>
          </cell>
        </row>
        <row r="4498">
          <cell r="A4498" t="str">
            <v>RA8W</v>
          </cell>
          <cell r="B4498" t="str">
            <v>佛山市伦教店</v>
          </cell>
          <cell r="C4498" t="str">
            <v>伦教店</v>
          </cell>
          <cell r="D4498" t="str">
            <v>佛山市顺德区伦教常教伦常中路2号首层之1号铺</v>
          </cell>
          <cell r="E4498" t="str">
            <v>A44116M</v>
          </cell>
          <cell r="F4498" t="str">
            <v>江门市新会区领捷贸易有限公司</v>
          </cell>
          <cell r="G4498" t="str">
            <v>经销商</v>
          </cell>
          <cell r="H4498" t="str">
            <v>Z700550</v>
          </cell>
          <cell r="I4498" t="str">
            <v>佛山市顺德区伦教庚诚体育用品店</v>
          </cell>
          <cell r="J4498" t="str">
            <v>分销商</v>
          </cell>
          <cell r="K4498" t="str">
            <v>A44116AZ</v>
          </cell>
          <cell r="L4498" t="str">
            <v>江门市新会区领捷贸易有限公司</v>
          </cell>
          <cell r="M4498" t="str">
            <v>三级批发</v>
          </cell>
          <cell r="N4498" t="str">
            <v>维持</v>
          </cell>
          <cell r="O4498" t="str">
            <v>维持</v>
          </cell>
          <cell r="P4498" t="str">
            <v>区域销售管理</v>
          </cell>
          <cell r="Q4498" t="str">
            <v>华南区</v>
          </cell>
          <cell r="R4498" t="str">
            <v>广东省</v>
          </cell>
          <cell r="S4498" t="str">
            <v>佛山市</v>
          </cell>
          <cell r="T4498" t="str">
            <v>一线</v>
          </cell>
          <cell r="U4498" t="str">
            <v>顺德区</v>
          </cell>
          <cell r="V4498" t="str">
            <v>一线</v>
          </cell>
          <cell r="W4498" t="str">
            <v>常规店</v>
          </cell>
          <cell r="X4498" t="str">
            <v>地铺</v>
          </cell>
          <cell r="Y4498" t="str">
            <v>Other Regular（常规店）</v>
          </cell>
          <cell r="Z4498" t="str">
            <v>Other Regular（常规店）</v>
          </cell>
          <cell r="AA4498" t="str">
            <v>Other Regular（常规店）</v>
          </cell>
        </row>
        <row r="4499">
          <cell r="A4499" t="str">
            <v>RA8Z</v>
          </cell>
          <cell r="B4499" t="str">
            <v>东莞长安沙头店</v>
          </cell>
          <cell r="C4499" t="str">
            <v>长安沙头店</v>
          </cell>
          <cell r="D4499" t="str">
            <v>东莞长安沙头南区猫山北路12号</v>
          </cell>
          <cell r="E4499" t="str">
            <v>A44163M</v>
          </cell>
          <cell r="F4499" t="str">
            <v>东莞市宇之浩体育用品有限公司</v>
          </cell>
          <cell r="G4499" t="str">
            <v>经销商</v>
          </cell>
          <cell r="H4499" t="str">
            <v>Z700554</v>
          </cell>
          <cell r="I4499" t="str">
            <v>东莞市长安健飞体育用品店</v>
          </cell>
          <cell r="J4499" t="str">
            <v>分销商</v>
          </cell>
          <cell r="K4499" t="str">
            <v>A44163AZ</v>
          </cell>
          <cell r="L4499" t="str">
            <v>东莞市宇之浩体育用品有限公司</v>
          </cell>
          <cell r="M4499" t="str">
            <v>三级批发</v>
          </cell>
          <cell r="N4499" t="str">
            <v>维持</v>
          </cell>
          <cell r="O4499" t="str">
            <v>维持</v>
          </cell>
          <cell r="P4499" t="str">
            <v>区域销售管理</v>
          </cell>
          <cell r="Q4499" t="str">
            <v>华南区</v>
          </cell>
          <cell r="R4499" t="str">
            <v>广东省</v>
          </cell>
          <cell r="S4499" t="str">
            <v>东莞市</v>
          </cell>
          <cell r="T4499" t="str">
            <v>一线</v>
          </cell>
          <cell r="U4499" t="str">
            <v>长安镇</v>
          </cell>
          <cell r="V4499" t="str">
            <v>二线</v>
          </cell>
          <cell r="W4499" t="str">
            <v>常规店</v>
          </cell>
          <cell r="X4499" t="str">
            <v>地铺</v>
          </cell>
          <cell r="Y4499" t="str">
            <v>Other Regular（常规店）</v>
          </cell>
          <cell r="Z4499" t="str">
            <v>Other Regular（常规店）</v>
          </cell>
          <cell r="AA4499" t="str">
            <v>Other Regular（常规店）</v>
          </cell>
        </row>
        <row r="4500">
          <cell r="A4500" t="str">
            <v>RA94</v>
          </cell>
          <cell r="B4500" t="str">
            <v>高州市翱翔体育用品店</v>
          </cell>
          <cell r="C4500" t="str">
            <v>高州府前路店</v>
          </cell>
          <cell r="D4500" t="str">
            <v>高州市府前路72号李宁专卖店</v>
          </cell>
          <cell r="E4500" t="str">
            <v>A44160A</v>
          </cell>
          <cell r="F4500" t="str">
            <v>佛山市亮剑体育用品有限公司</v>
          </cell>
          <cell r="G4500" t="str">
            <v>经销商</v>
          </cell>
          <cell r="H4500" t="str">
            <v>A44160A</v>
          </cell>
          <cell r="I4500" t="str">
            <v>佛山市亮剑体育用品有限公司</v>
          </cell>
          <cell r="J4500" t="str">
            <v>经销商</v>
          </cell>
          <cell r="K4500" t="str">
            <v>A44160AZ</v>
          </cell>
          <cell r="L4500" t="str">
            <v>佛山市亮剑体育用品有限公司</v>
          </cell>
          <cell r="M4500" t="str">
            <v>B</v>
          </cell>
          <cell r="N4500" t="str">
            <v>维持</v>
          </cell>
          <cell r="O4500" t="str">
            <v>维持</v>
          </cell>
          <cell r="P4500" t="str">
            <v>区域销售管理</v>
          </cell>
          <cell r="Q4500" t="str">
            <v>华南区</v>
          </cell>
          <cell r="R4500" t="str">
            <v>广东省</v>
          </cell>
          <cell r="S4500" t="str">
            <v>茂名市</v>
          </cell>
          <cell r="T4500" t="str">
            <v>二线</v>
          </cell>
          <cell r="U4500" t="str">
            <v>高州市</v>
          </cell>
          <cell r="V4500" t="str">
            <v>三线</v>
          </cell>
          <cell r="W4500" t="str">
            <v>常规店</v>
          </cell>
          <cell r="X4500" t="str">
            <v>地铺</v>
          </cell>
          <cell r="Y4500" t="str">
            <v>Core Regular（重要常规店铺）</v>
          </cell>
          <cell r="Z4500" t="str">
            <v>Core Regular（生意店）</v>
          </cell>
          <cell r="AA4500" t="str">
            <v>Core Regular（生意店）</v>
          </cell>
        </row>
        <row r="4501">
          <cell r="A4501" t="str">
            <v>RA9B</v>
          </cell>
          <cell r="B4501" t="str">
            <v>佛山市南海区昕鑫永盛体育用品店</v>
          </cell>
          <cell r="C4501" t="str">
            <v>平州镇永安路店</v>
          </cell>
          <cell r="D4501" t="str">
            <v>广东省佛山市南海区平洲永安路2号</v>
          </cell>
          <cell r="E4501" t="str">
            <v>A44160M</v>
          </cell>
          <cell r="F4501" t="str">
            <v>佛山市亮剑体育用品有限公司</v>
          </cell>
          <cell r="G4501" t="str">
            <v>经销商</v>
          </cell>
          <cell r="H4501" t="str">
            <v>Z440074</v>
          </cell>
          <cell r="I4501" t="str">
            <v>佛山市南海区昕鑫体育用品店</v>
          </cell>
          <cell r="J4501" t="str">
            <v>分销商</v>
          </cell>
          <cell r="K4501" t="str">
            <v>A44160AZ</v>
          </cell>
          <cell r="L4501" t="str">
            <v>佛山市亮剑体育用品有限公司</v>
          </cell>
          <cell r="M4501" t="str">
            <v>二级批发</v>
          </cell>
          <cell r="N4501" t="str">
            <v>维持</v>
          </cell>
          <cell r="O4501" t="str">
            <v>维持</v>
          </cell>
          <cell r="P4501" t="str">
            <v>区域销售管理</v>
          </cell>
          <cell r="Q4501" t="str">
            <v>华南区</v>
          </cell>
          <cell r="R4501" t="str">
            <v>广东省</v>
          </cell>
          <cell r="S4501" t="str">
            <v>佛山市</v>
          </cell>
          <cell r="T4501" t="str">
            <v>一线</v>
          </cell>
          <cell r="U4501" t="str">
            <v>南海区</v>
          </cell>
          <cell r="V4501" t="str">
            <v>一线</v>
          </cell>
          <cell r="W4501" t="str">
            <v>常规店</v>
          </cell>
          <cell r="X4501" t="str">
            <v>地铺</v>
          </cell>
          <cell r="Y4501" t="str">
            <v>Other Regular（基础店）</v>
          </cell>
          <cell r="Z4501" t="str">
            <v>Other Regular（基础店）</v>
          </cell>
          <cell r="AA4501" t="str">
            <v>Other Regular（基础店）</v>
          </cell>
        </row>
        <row r="4502">
          <cell r="A4502" t="str">
            <v>RA9I</v>
          </cell>
          <cell r="B4502" t="str">
            <v>新会大新路步行街店</v>
          </cell>
          <cell r="C4502" t="str">
            <v>新步店</v>
          </cell>
          <cell r="D4502" t="str">
            <v>江门市新会区会城镇大新路10号</v>
          </cell>
          <cell r="E4502" t="str">
            <v>A44116A</v>
          </cell>
          <cell r="F4502" t="str">
            <v>江门市新会区领捷贸易有限公司</v>
          </cell>
          <cell r="G4502" t="str">
            <v>经销商</v>
          </cell>
          <cell r="H4502" t="str">
            <v>A44116A</v>
          </cell>
          <cell r="I4502" t="str">
            <v>江门市新会区领捷贸易有限公司</v>
          </cell>
          <cell r="J4502" t="str">
            <v>经销商</v>
          </cell>
          <cell r="K4502" t="str">
            <v>A44116AZ</v>
          </cell>
          <cell r="L4502" t="str">
            <v>江门市新会区领捷贸易有限公司</v>
          </cell>
          <cell r="M4502" t="str">
            <v>C</v>
          </cell>
          <cell r="N4502" t="str">
            <v>维持</v>
          </cell>
          <cell r="O4502" t="str">
            <v>维持</v>
          </cell>
          <cell r="P4502" t="str">
            <v>区域销售管理</v>
          </cell>
          <cell r="Q4502" t="str">
            <v>华南区</v>
          </cell>
          <cell r="R4502" t="str">
            <v>广东省</v>
          </cell>
          <cell r="S4502" t="str">
            <v>江门市</v>
          </cell>
          <cell r="T4502" t="str">
            <v>二线</v>
          </cell>
          <cell r="U4502" t="str">
            <v>新会区</v>
          </cell>
          <cell r="V4502" t="str">
            <v>二线</v>
          </cell>
          <cell r="W4502" t="str">
            <v>常规店</v>
          </cell>
          <cell r="X4502" t="str">
            <v>地铺</v>
          </cell>
          <cell r="Y4502" t="str">
            <v>Core Regular（重要常规店铺）</v>
          </cell>
          <cell r="Z4502" t="str">
            <v>Core Regular（生意店）</v>
          </cell>
          <cell r="AA4502" t="str">
            <v>Core Regular（生意店）</v>
          </cell>
        </row>
        <row r="4503">
          <cell r="A4503" t="str">
            <v>RA9J</v>
          </cell>
          <cell r="B4503" t="str">
            <v>东莞虎门天虹</v>
          </cell>
          <cell r="C4503" t="str">
            <v>虎门天虹</v>
          </cell>
          <cell r="D4503" t="str">
            <v>广东省东莞市虎门连升路和常德路交汇处地标广场虎门天虹三楼</v>
          </cell>
          <cell r="E4503" t="str">
            <v>A44036A</v>
          </cell>
          <cell r="F4503" t="str">
            <v>深圳市兴尔达实业有限公司</v>
          </cell>
          <cell r="G4503" t="str">
            <v>经销商</v>
          </cell>
          <cell r="H4503" t="str">
            <v>A44036A</v>
          </cell>
          <cell r="I4503" t="str">
            <v>深圳市兴尔达实业有限公司</v>
          </cell>
          <cell r="J4503" t="str">
            <v>经销商</v>
          </cell>
          <cell r="K4503" t="str">
            <v>A44036AZ</v>
          </cell>
          <cell r="L4503" t="str">
            <v>深圳市兴尔达实业有限公司</v>
          </cell>
          <cell r="M4503" t="str">
            <v>A</v>
          </cell>
          <cell r="N4503" t="str">
            <v>维持</v>
          </cell>
          <cell r="O4503" t="str">
            <v>维持</v>
          </cell>
          <cell r="P4503" t="str">
            <v>区域销售管理</v>
          </cell>
          <cell r="Q4503" t="str">
            <v>华南区</v>
          </cell>
          <cell r="R4503" t="str">
            <v>广东省</v>
          </cell>
          <cell r="S4503" t="str">
            <v>东莞市</v>
          </cell>
          <cell r="T4503" t="str">
            <v>一线</v>
          </cell>
          <cell r="U4503" t="str">
            <v>虎门镇</v>
          </cell>
          <cell r="V4503" t="str">
            <v>二线</v>
          </cell>
          <cell r="W4503" t="str">
            <v>常规店</v>
          </cell>
          <cell r="X4503" t="str">
            <v>店中店</v>
          </cell>
          <cell r="Y4503" t="str">
            <v>Other Regular（基础店）</v>
          </cell>
          <cell r="Z4503" t="str">
            <v>Other Regular（基础店）</v>
          </cell>
          <cell r="AA4503" t="str">
            <v>Other Regular（基础店）</v>
          </cell>
        </row>
        <row r="4504">
          <cell r="A4504" t="str">
            <v>RA9V</v>
          </cell>
          <cell r="B4504" t="str">
            <v>韶关市浈江区风度中路店</v>
          </cell>
          <cell r="C4504" t="str">
            <v>风度店</v>
          </cell>
          <cell r="D4504" t="str">
            <v>韶关市风度中路21-23、25号一楼</v>
          </cell>
          <cell r="E4504" t="str">
            <v>A44116A</v>
          </cell>
          <cell r="F4504" t="str">
            <v>江门市新会区领捷贸易有限公司</v>
          </cell>
          <cell r="G4504" t="str">
            <v>经销商</v>
          </cell>
          <cell r="H4504" t="str">
            <v>A44116A</v>
          </cell>
          <cell r="I4504" t="str">
            <v>江门市新会区领捷贸易有限公司</v>
          </cell>
          <cell r="J4504" t="str">
            <v>经销商</v>
          </cell>
          <cell r="K4504" t="str">
            <v>A44116AZ</v>
          </cell>
          <cell r="L4504" t="str">
            <v>江门市新会区领捷贸易有限公司</v>
          </cell>
          <cell r="M4504" t="str">
            <v>C</v>
          </cell>
          <cell r="N4504" t="str">
            <v>维持</v>
          </cell>
          <cell r="O4504" t="str">
            <v>维持</v>
          </cell>
          <cell r="P4504" t="str">
            <v>区域销售管理</v>
          </cell>
          <cell r="Q4504" t="str">
            <v>华南区</v>
          </cell>
          <cell r="R4504" t="str">
            <v>广东省</v>
          </cell>
          <cell r="S4504" t="str">
            <v>韶关市</v>
          </cell>
          <cell r="T4504" t="str">
            <v>二线</v>
          </cell>
          <cell r="U4504" t="str">
            <v>浈江区</v>
          </cell>
          <cell r="V4504" t="str">
            <v>二线</v>
          </cell>
          <cell r="W4504" t="str">
            <v>工厂店</v>
          </cell>
          <cell r="X4504" t="str">
            <v>地铺</v>
          </cell>
          <cell r="Y4504" t="str">
            <v>Outlets（工厂店）</v>
          </cell>
          <cell r="Z4504" t="str">
            <v>Outlets（工厂店）</v>
          </cell>
          <cell r="AA4504" t="str">
            <v>Outlets（工厂店）</v>
          </cell>
        </row>
        <row r="4505">
          <cell r="A4505" t="str">
            <v>RA9X</v>
          </cell>
          <cell r="B4505" t="str">
            <v>韶关市仁化县新城路店</v>
          </cell>
          <cell r="C4505" t="str">
            <v>仁化新城店</v>
          </cell>
          <cell r="D4505" t="str">
            <v>0751-6351108</v>
          </cell>
          <cell r="E4505" t="str">
            <v>A44116M</v>
          </cell>
          <cell r="F4505" t="str">
            <v>江门市新会区领捷贸易有限公司</v>
          </cell>
          <cell r="G4505" t="str">
            <v>经销商</v>
          </cell>
          <cell r="H4505" t="str">
            <v>Z700620</v>
          </cell>
          <cell r="I4505" t="str">
            <v>仁化县湘南体育用品店</v>
          </cell>
          <cell r="J4505" t="str">
            <v>分销商</v>
          </cell>
          <cell r="K4505" t="str">
            <v>A44116AZ</v>
          </cell>
          <cell r="L4505" t="str">
            <v>江门市新会区领捷贸易有限公司</v>
          </cell>
          <cell r="M4505" t="str">
            <v>三级批发</v>
          </cell>
          <cell r="N4505" t="str">
            <v>整改</v>
          </cell>
          <cell r="O4505" t="str">
            <v>整改</v>
          </cell>
          <cell r="P4505" t="str">
            <v>区域销售管理</v>
          </cell>
          <cell r="Q4505" t="str">
            <v>华南区</v>
          </cell>
          <cell r="R4505" t="str">
            <v>广东省</v>
          </cell>
          <cell r="S4505" t="str">
            <v>韶关市</v>
          </cell>
          <cell r="T4505" t="str">
            <v>二线</v>
          </cell>
          <cell r="U4505" t="str">
            <v>仁化县</v>
          </cell>
          <cell r="V4505" t="str">
            <v>三线以下</v>
          </cell>
          <cell r="W4505" t="str">
            <v>常规店</v>
          </cell>
          <cell r="X4505" t="str">
            <v>地铺</v>
          </cell>
          <cell r="Y4505" t="str">
            <v>Core Regular（重要常规店铺）</v>
          </cell>
          <cell r="Z4505" t="str">
            <v>Core Regular（生意店）</v>
          </cell>
          <cell r="AA4505" t="str">
            <v>Core Regular（生意店）</v>
          </cell>
        </row>
        <row r="4506">
          <cell r="A4506" t="str">
            <v>RA9Z</v>
          </cell>
          <cell r="B4506" t="str">
            <v>顺德大良华盖路97号店</v>
          </cell>
          <cell r="C4506" t="str">
            <v>良步店</v>
          </cell>
          <cell r="D4506" t="str">
            <v>顺德大良华盖路97号</v>
          </cell>
          <cell r="E4506" t="str">
            <v>A44116A</v>
          </cell>
          <cell r="F4506" t="str">
            <v>江门市新会区领捷贸易有限公司</v>
          </cell>
          <cell r="G4506" t="str">
            <v>经销商</v>
          </cell>
          <cell r="H4506" t="str">
            <v>A44116A</v>
          </cell>
          <cell r="I4506" t="str">
            <v>江门市新会区领捷贸易有限公司</v>
          </cell>
          <cell r="J4506" t="str">
            <v>经销商</v>
          </cell>
          <cell r="K4506" t="str">
            <v>A44116AZ</v>
          </cell>
          <cell r="L4506" t="str">
            <v>江门市新会区领捷贸易有限公司</v>
          </cell>
          <cell r="M4506" t="str">
            <v>C</v>
          </cell>
          <cell r="N4506" t="str">
            <v>维持</v>
          </cell>
          <cell r="O4506" t="str">
            <v>维持</v>
          </cell>
          <cell r="P4506" t="str">
            <v>区域销售管理</v>
          </cell>
          <cell r="Q4506" t="str">
            <v>华南区</v>
          </cell>
          <cell r="R4506" t="str">
            <v>广东省</v>
          </cell>
          <cell r="S4506" t="str">
            <v>佛山市</v>
          </cell>
          <cell r="T4506" t="str">
            <v>一线</v>
          </cell>
          <cell r="U4506" t="str">
            <v>顺德区</v>
          </cell>
          <cell r="V4506" t="str">
            <v>一线</v>
          </cell>
          <cell r="W4506" t="str">
            <v>常规店</v>
          </cell>
          <cell r="X4506" t="str">
            <v>地铺</v>
          </cell>
          <cell r="Y4506" t="str">
            <v>Core Regular（重要常规店铺）</v>
          </cell>
          <cell r="Z4506" t="str">
            <v>Core Regular（生意店）</v>
          </cell>
          <cell r="AA4506" t="str">
            <v>Core Regular（生意店）</v>
          </cell>
        </row>
        <row r="4507">
          <cell r="A4507" t="str">
            <v>RAA2</v>
          </cell>
          <cell r="B4507" t="str">
            <v>中山市南朗镇龙雾州店</v>
          </cell>
          <cell r="C4507" t="str">
            <v>龙雾州店</v>
          </cell>
          <cell r="D4507">
            <v>13322908270</v>
          </cell>
          <cell r="E4507" t="str">
            <v>A44116M</v>
          </cell>
          <cell r="F4507" t="str">
            <v>江门市新会区领捷贸易有限公司</v>
          </cell>
          <cell r="G4507" t="str">
            <v>经销商</v>
          </cell>
          <cell r="H4507" t="str">
            <v>Z700644</v>
          </cell>
          <cell r="I4507" t="str">
            <v>中山市南朗镇龙雾州服装店</v>
          </cell>
          <cell r="J4507" t="str">
            <v>分销商</v>
          </cell>
          <cell r="K4507" t="str">
            <v>A44116AZ</v>
          </cell>
          <cell r="L4507" t="str">
            <v>江门市新会区领捷贸易有限公司</v>
          </cell>
          <cell r="M4507" t="str">
            <v>三级批发</v>
          </cell>
          <cell r="N4507" t="str">
            <v>整改</v>
          </cell>
          <cell r="O4507" t="str">
            <v>整改</v>
          </cell>
          <cell r="P4507" t="str">
            <v>区域销售管理</v>
          </cell>
          <cell r="Q4507" t="str">
            <v>华南区</v>
          </cell>
          <cell r="R4507" t="str">
            <v>广东省</v>
          </cell>
          <cell r="S4507" t="str">
            <v>中山市</v>
          </cell>
          <cell r="T4507" t="str">
            <v>二线</v>
          </cell>
          <cell r="U4507" t="str">
            <v>南朗镇</v>
          </cell>
          <cell r="V4507" t="str">
            <v>三线以下</v>
          </cell>
          <cell r="W4507" t="str">
            <v>常规店</v>
          </cell>
          <cell r="X4507" t="str">
            <v>地铺</v>
          </cell>
          <cell r="Y4507" t="str">
            <v>Other Regular（常规店）</v>
          </cell>
          <cell r="Z4507" t="str">
            <v>Other Regular（常规店）</v>
          </cell>
          <cell r="AA4507" t="str">
            <v>Other Regular（常规店）</v>
          </cell>
        </row>
        <row r="4508">
          <cell r="A4508" t="str">
            <v>RAA8</v>
          </cell>
          <cell r="B4508" t="str">
            <v>保利天虹</v>
          </cell>
          <cell r="C4508" t="str">
            <v>保利天虹</v>
          </cell>
          <cell r="D4508" t="str">
            <v>深圳市南山区文心五路与海德一道交汇处保利文化广场C区4楼李宁专柜</v>
          </cell>
          <cell r="E4508" t="str">
            <v>A44036A</v>
          </cell>
          <cell r="F4508" t="str">
            <v>深圳市兴尔达实业有限公司</v>
          </cell>
          <cell r="G4508" t="str">
            <v>经销商</v>
          </cell>
          <cell r="H4508" t="str">
            <v>A44036A</v>
          </cell>
          <cell r="I4508" t="str">
            <v>深圳市兴尔达实业有限公司</v>
          </cell>
          <cell r="J4508" t="str">
            <v>经销商</v>
          </cell>
          <cell r="K4508" t="str">
            <v>A44036AZ</v>
          </cell>
          <cell r="L4508" t="str">
            <v>深圳市兴尔达实业有限公司</v>
          </cell>
          <cell r="M4508" t="str">
            <v>A</v>
          </cell>
          <cell r="N4508" t="str">
            <v>维持</v>
          </cell>
          <cell r="O4508" t="str">
            <v>维持</v>
          </cell>
          <cell r="P4508" t="str">
            <v>区域销售管理</v>
          </cell>
          <cell r="Q4508" t="str">
            <v>华南区</v>
          </cell>
          <cell r="R4508" t="str">
            <v>广东省</v>
          </cell>
          <cell r="S4508" t="str">
            <v>深圳市</v>
          </cell>
          <cell r="T4508" t="str">
            <v>超大</v>
          </cell>
          <cell r="U4508" t="str">
            <v>南山区</v>
          </cell>
          <cell r="V4508" t="str">
            <v>超大</v>
          </cell>
          <cell r="W4508" t="str">
            <v>折扣店</v>
          </cell>
          <cell r="X4508" t="str">
            <v>店中店</v>
          </cell>
          <cell r="Y4508" t="str">
            <v>Discount（普通折扣店）</v>
          </cell>
          <cell r="Z4508" t="str">
            <v>Discount（普通折扣店）</v>
          </cell>
          <cell r="AA4508" t="str">
            <v>Discount（普通折扣店）</v>
          </cell>
        </row>
        <row r="4509">
          <cell r="A4509" t="str">
            <v>RAAC</v>
          </cell>
          <cell r="B4509" t="str">
            <v>鼎湖区奥龙体育用品专卖店水一店</v>
          </cell>
          <cell r="C4509" t="str">
            <v>鼎湖华贵路店</v>
          </cell>
          <cell r="D4509" t="str">
            <v>肇庆市鼎湖区桂城华贵路综合楼下第1-2卡</v>
          </cell>
          <cell r="E4509" t="str">
            <v>A44160M</v>
          </cell>
          <cell r="F4509" t="str">
            <v>佛山市亮剑体育用品有限公司</v>
          </cell>
          <cell r="G4509" t="str">
            <v>经销商</v>
          </cell>
          <cell r="H4509" t="str">
            <v>Z440191</v>
          </cell>
          <cell r="I4509" t="str">
            <v>肇庆市鼎湖区奥龙体育用品专卖店</v>
          </cell>
          <cell r="J4509" t="str">
            <v>分销商</v>
          </cell>
          <cell r="K4509" t="str">
            <v>A44160AZ</v>
          </cell>
          <cell r="L4509" t="str">
            <v>佛山市亮剑体育用品有限公司</v>
          </cell>
          <cell r="M4509" t="str">
            <v>二级批发</v>
          </cell>
          <cell r="N4509" t="str">
            <v>维持</v>
          </cell>
          <cell r="O4509" t="str">
            <v>维持</v>
          </cell>
          <cell r="P4509" t="str">
            <v>区域销售管理</v>
          </cell>
          <cell r="Q4509" t="str">
            <v>华南区</v>
          </cell>
          <cell r="R4509" t="str">
            <v>广东省</v>
          </cell>
          <cell r="S4509" t="str">
            <v>肇庆市</v>
          </cell>
          <cell r="T4509" t="str">
            <v>二线</v>
          </cell>
          <cell r="U4509" t="str">
            <v>鼎湖区</v>
          </cell>
          <cell r="V4509" t="str">
            <v>二线</v>
          </cell>
          <cell r="W4509" t="str">
            <v>常规店</v>
          </cell>
          <cell r="X4509" t="str">
            <v>地铺</v>
          </cell>
          <cell r="Y4509" t="str">
            <v>Other Regular（基础店）</v>
          </cell>
          <cell r="Z4509" t="str">
            <v>Other Regular（基础店）</v>
          </cell>
          <cell r="AA4509" t="str">
            <v>Other Regular（基础店）</v>
          </cell>
        </row>
        <row r="4510">
          <cell r="A4510" t="str">
            <v>RAAG</v>
          </cell>
          <cell r="B4510" t="str">
            <v>韶关市益华店</v>
          </cell>
          <cell r="C4510" t="str">
            <v>韶益店</v>
          </cell>
          <cell r="D4510" t="str">
            <v>韶关市武江区益华百货四楼李宁专卖店</v>
          </cell>
          <cell r="E4510" t="str">
            <v>A44116A</v>
          </cell>
          <cell r="F4510" t="str">
            <v>江门市新会区领捷贸易有限公司</v>
          </cell>
          <cell r="G4510" t="str">
            <v>经销商</v>
          </cell>
          <cell r="H4510" t="str">
            <v>A44116A</v>
          </cell>
          <cell r="I4510" t="str">
            <v>江门市新会区领捷贸易有限公司</v>
          </cell>
          <cell r="J4510" t="str">
            <v>经销商</v>
          </cell>
          <cell r="K4510" t="str">
            <v>A44116AZ</v>
          </cell>
          <cell r="L4510" t="str">
            <v>江门市新会区领捷贸易有限公司</v>
          </cell>
          <cell r="M4510" t="str">
            <v>C</v>
          </cell>
          <cell r="N4510" t="str">
            <v>维持</v>
          </cell>
          <cell r="O4510" t="str">
            <v>维持</v>
          </cell>
          <cell r="P4510" t="str">
            <v>区域销售管理</v>
          </cell>
          <cell r="Q4510" t="str">
            <v>华南区</v>
          </cell>
          <cell r="R4510" t="str">
            <v>广东省</v>
          </cell>
          <cell r="S4510" t="str">
            <v>韶关市</v>
          </cell>
          <cell r="T4510" t="str">
            <v>二线</v>
          </cell>
          <cell r="U4510" t="str">
            <v>武江区</v>
          </cell>
          <cell r="V4510" t="str">
            <v>二线</v>
          </cell>
          <cell r="W4510" t="str">
            <v>常规店</v>
          </cell>
          <cell r="X4510" t="str">
            <v>店中店</v>
          </cell>
          <cell r="Y4510" t="str">
            <v>Other Regular（常规店）</v>
          </cell>
          <cell r="Z4510" t="str">
            <v>Other Regular（常规店）</v>
          </cell>
          <cell r="AA4510" t="str">
            <v>Other Regular（常规店）</v>
          </cell>
        </row>
        <row r="4511">
          <cell r="A4511" t="str">
            <v>RAAL</v>
          </cell>
          <cell r="B4511" t="str">
            <v>中堂２店</v>
          </cell>
          <cell r="C4511" t="str">
            <v>中堂２店</v>
          </cell>
          <cell r="D4511" t="str">
            <v>东莞市中堂镇新兴路１９８号</v>
          </cell>
          <cell r="E4511" t="str">
            <v>A44163A</v>
          </cell>
          <cell r="F4511" t="str">
            <v>东莞市宇之浩体育用品有限公司</v>
          </cell>
          <cell r="G4511" t="str">
            <v>经销商</v>
          </cell>
          <cell r="H4511" t="str">
            <v>A44163A</v>
          </cell>
          <cell r="I4511" t="str">
            <v>东莞市宇之浩体育用品有限公司</v>
          </cell>
          <cell r="J4511" t="str">
            <v>经销商</v>
          </cell>
          <cell r="K4511" t="str">
            <v>A44163AZ</v>
          </cell>
          <cell r="L4511" t="str">
            <v>东莞市宇之浩体育用品有限公司</v>
          </cell>
          <cell r="M4511" t="str">
            <v>C</v>
          </cell>
          <cell r="N4511" t="str">
            <v>维持</v>
          </cell>
          <cell r="O4511" t="str">
            <v>维持</v>
          </cell>
          <cell r="P4511" t="str">
            <v>区域销售管理</v>
          </cell>
          <cell r="Q4511" t="str">
            <v>华南区</v>
          </cell>
          <cell r="R4511" t="str">
            <v>广东省</v>
          </cell>
          <cell r="S4511" t="str">
            <v>东莞市</v>
          </cell>
          <cell r="T4511" t="str">
            <v>一线</v>
          </cell>
          <cell r="U4511" t="str">
            <v>中堂镇</v>
          </cell>
          <cell r="V4511" t="str">
            <v>二线</v>
          </cell>
          <cell r="W4511" t="str">
            <v>常规店</v>
          </cell>
          <cell r="X4511" t="str">
            <v>地铺</v>
          </cell>
          <cell r="Y4511" t="str">
            <v>Core Regular（重要常规店铺）</v>
          </cell>
          <cell r="Z4511" t="str">
            <v>Core Regular（生意店）</v>
          </cell>
          <cell r="AA4511" t="str">
            <v>Core Regular（生意店）</v>
          </cell>
        </row>
        <row r="4512">
          <cell r="A4512" t="str">
            <v>RAAM</v>
          </cell>
          <cell r="B4512" t="str">
            <v>中堂工厂折扣店</v>
          </cell>
          <cell r="C4512" t="str">
            <v>中堂折扣店</v>
          </cell>
          <cell r="D4512" t="str">
            <v>东莞市中堂镇新兴路１９８号二楼</v>
          </cell>
          <cell r="E4512" t="str">
            <v>A44163A</v>
          </cell>
          <cell r="F4512" t="str">
            <v>东莞市宇之浩体育用品有限公司</v>
          </cell>
          <cell r="G4512" t="str">
            <v>经销商</v>
          </cell>
          <cell r="H4512" t="str">
            <v>A44163A</v>
          </cell>
          <cell r="I4512" t="str">
            <v>东莞市宇之浩体育用品有限公司</v>
          </cell>
          <cell r="J4512" t="str">
            <v>经销商</v>
          </cell>
          <cell r="K4512" t="str">
            <v>A44163AZ</v>
          </cell>
          <cell r="L4512" t="str">
            <v>东莞市宇之浩体育用品有限公司</v>
          </cell>
          <cell r="M4512" t="str">
            <v>C</v>
          </cell>
          <cell r="N4512" t="str">
            <v>维持</v>
          </cell>
          <cell r="O4512" t="str">
            <v>维持</v>
          </cell>
          <cell r="P4512" t="str">
            <v>区域销售管理</v>
          </cell>
          <cell r="Q4512" t="str">
            <v>华南区</v>
          </cell>
          <cell r="R4512" t="str">
            <v>广东省</v>
          </cell>
          <cell r="S4512" t="str">
            <v>东莞市</v>
          </cell>
          <cell r="T4512" t="str">
            <v>一线</v>
          </cell>
          <cell r="U4512" t="str">
            <v>中堂镇</v>
          </cell>
          <cell r="V4512" t="str">
            <v>二线</v>
          </cell>
          <cell r="W4512" t="str">
            <v>工厂店</v>
          </cell>
          <cell r="X4512" t="str">
            <v>地铺</v>
          </cell>
          <cell r="Y4512" t="str">
            <v>Outlets（工厂店）</v>
          </cell>
          <cell r="Z4512" t="str">
            <v>Outlets（工厂店）</v>
          </cell>
          <cell r="AA4512" t="str">
            <v>Outlets（工厂店）</v>
          </cell>
        </row>
        <row r="4513">
          <cell r="A4513" t="str">
            <v>RAAV</v>
          </cell>
          <cell r="B4513" t="str">
            <v>西丽留仙大道366大街</v>
          </cell>
          <cell r="C4513" t="str">
            <v>西丽366大街</v>
          </cell>
          <cell r="D4513" t="str">
            <v>深圳市南山区西丽镇西丽医院对面留仙大道366大街9号铺</v>
          </cell>
          <cell r="E4513" t="str">
            <v>A44036A</v>
          </cell>
          <cell r="F4513" t="str">
            <v>深圳市兴尔达实业有限公司</v>
          </cell>
          <cell r="G4513" t="str">
            <v>经销商</v>
          </cell>
          <cell r="H4513" t="str">
            <v>A44036A</v>
          </cell>
          <cell r="I4513" t="str">
            <v>深圳市兴尔达实业有限公司</v>
          </cell>
          <cell r="J4513" t="str">
            <v>经销商</v>
          </cell>
          <cell r="K4513" t="str">
            <v>A44036AZ</v>
          </cell>
          <cell r="L4513" t="str">
            <v>深圳市兴尔达实业有限公司</v>
          </cell>
          <cell r="M4513" t="str">
            <v>A</v>
          </cell>
          <cell r="N4513" t="str">
            <v>维持</v>
          </cell>
          <cell r="O4513" t="str">
            <v>维持</v>
          </cell>
          <cell r="P4513" t="str">
            <v>区域销售管理</v>
          </cell>
          <cell r="Q4513" t="str">
            <v>华南区</v>
          </cell>
          <cell r="R4513" t="str">
            <v>广东省</v>
          </cell>
          <cell r="S4513" t="str">
            <v>深圳市</v>
          </cell>
          <cell r="T4513" t="str">
            <v>超大</v>
          </cell>
          <cell r="U4513" t="str">
            <v>南山区</v>
          </cell>
          <cell r="V4513" t="str">
            <v>超大</v>
          </cell>
          <cell r="W4513" t="str">
            <v>常规店</v>
          </cell>
          <cell r="X4513" t="str">
            <v>地铺</v>
          </cell>
          <cell r="Y4513" t="str">
            <v>Core Regular（重要常规店铺）</v>
          </cell>
          <cell r="Z4513" t="str">
            <v>Core Regular（生意店）</v>
          </cell>
          <cell r="AA4513" t="str">
            <v>Core Regular（生意店）</v>
          </cell>
        </row>
        <row r="4514">
          <cell r="A4514" t="str">
            <v>RAAZ</v>
          </cell>
          <cell r="B4514" t="str">
            <v>乐兴百货葵涌店</v>
          </cell>
          <cell r="C4514" t="str">
            <v>乐兴百货</v>
          </cell>
          <cell r="D4514" t="str">
            <v>深圳市龙岗区葵涌葵民路2号乐兴百货葵涌店一楼</v>
          </cell>
          <cell r="E4514" t="str">
            <v>A44036A</v>
          </cell>
          <cell r="F4514" t="str">
            <v>深圳市兴尔达实业有限公司</v>
          </cell>
          <cell r="G4514" t="str">
            <v>经销商</v>
          </cell>
          <cell r="H4514" t="str">
            <v>A44036A</v>
          </cell>
          <cell r="I4514" t="str">
            <v>深圳市兴尔达实业有限公司</v>
          </cell>
          <cell r="J4514" t="str">
            <v>经销商</v>
          </cell>
          <cell r="K4514" t="str">
            <v>A44036AZ</v>
          </cell>
          <cell r="L4514" t="str">
            <v>深圳市兴尔达实业有限公司</v>
          </cell>
          <cell r="M4514" t="str">
            <v>A</v>
          </cell>
          <cell r="N4514" t="str">
            <v>维持</v>
          </cell>
          <cell r="O4514" t="str">
            <v>维持</v>
          </cell>
          <cell r="P4514" t="str">
            <v>区域销售管理</v>
          </cell>
          <cell r="Q4514" t="str">
            <v>华南区</v>
          </cell>
          <cell r="R4514" t="str">
            <v>广东省</v>
          </cell>
          <cell r="S4514" t="str">
            <v>深圳市</v>
          </cell>
          <cell r="T4514" t="str">
            <v>超大</v>
          </cell>
          <cell r="U4514" t="str">
            <v>龙岗区</v>
          </cell>
          <cell r="V4514" t="str">
            <v>超大</v>
          </cell>
          <cell r="W4514" t="str">
            <v>折扣店</v>
          </cell>
          <cell r="X4514" t="str">
            <v>地铺</v>
          </cell>
          <cell r="Y4514" t="str">
            <v>Discount（普通折扣店）</v>
          </cell>
          <cell r="Z4514" t="str">
            <v>Discount（普通折扣店）</v>
          </cell>
          <cell r="AA4514" t="str">
            <v>Discount（普通折扣店）</v>
          </cell>
        </row>
        <row r="4515">
          <cell r="A4515" t="str">
            <v>RAB7</v>
          </cell>
          <cell r="B4515" t="str">
            <v>福永裕华园地铺</v>
          </cell>
          <cell r="C4515" t="str">
            <v>福永裕华园</v>
          </cell>
          <cell r="D4515" t="str">
            <v>深圳市宝安区福永街道德丰街裕华园西43号铺</v>
          </cell>
          <cell r="E4515" t="str">
            <v>A44036A</v>
          </cell>
          <cell r="F4515" t="str">
            <v>深圳市兴尔达实业有限公司</v>
          </cell>
          <cell r="G4515" t="str">
            <v>经销商</v>
          </cell>
          <cell r="H4515" t="str">
            <v>A44036A</v>
          </cell>
          <cell r="I4515" t="str">
            <v>深圳市兴尔达实业有限公司</v>
          </cell>
          <cell r="J4515" t="str">
            <v>经销商</v>
          </cell>
          <cell r="K4515" t="str">
            <v>A44036AZ</v>
          </cell>
          <cell r="L4515" t="str">
            <v>深圳市兴尔达实业有限公司</v>
          </cell>
          <cell r="M4515" t="str">
            <v>A</v>
          </cell>
          <cell r="N4515" t="str">
            <v>维持</v>
          </cell>
          <cell r="O4515" t="str">
            <v>维持</v>
          </cell>
          <cell r="P4515" t="str">
            <v>区域销售管理</v>
          </cell>
          <cell r="Q4515" t="str">
            <v>华南区</v>
          </cell>
          <cell r="R4515" t="str">
            <v>广东省</v>
          </cell>
          <cell r="S4515" t="str">
            <v>深圳市</v>
          </cell>
          <cell r="T4515" t="str">
            <v>超大</v>
          </cell>
          <cell r="U4515" t="str">
            <v>宝安区</v>
          </cell>
          <cell r="V4515" t="str">
            <v>超大</v>
          </cell>
          <cell r="W4515" t="str">
            <v>常规店</v>
          </cell>
          <cell r="X4515" t="str">
            <v>地铺</v>
          </cell>
          <cell r="Y4515" t="str">
            <v>BIG 300（核心店铺）</v>
          </cell>
          <cell r="Z4515" t="str">
            <v>BIG 300（核心店铺）</v>
          </cell>
          <cell r="AA4515" t="str">
            <v>BIG 300（核心店铺）</v>
          </cell>
        </row>
        <row r="4516">
          <cell r="A4516" t="str">
            <v>RABH</v>
          </cell>
          <cell r="B4516" t="str">
            <v>长安天虹</v>
          </cell>
          <cell r="C4516" t="str">
            <v>长安天虹</v>
          </cell>
          <cell r="D4516" t="str">
            <v>广东省东莞市长安镇德政中路（长安公园正对面）天虹商场</v>
          </cell>
          <cell r="E4516" t="str">
            <v>A44036A</v>
          </cell>
          <cell r="F4516" t="str">
            <v>深圳市兴尔达实业有限公司</v>
          </cell>
          <cell r="G4516" t="str">
            <v>经销商</v>
          </cell>
          <cell r="H4516" t="str">
            <v>A44036A</v>
          </cell>
          <cell r="I4516" t="str">
            <v>深圳市兴尔达实业有限公司</v>
          </cell>
          <cell r="J4516" t="str">
            <v>经销商</v>
          </cell>
          <cell r="K4516" t="str">
            <v>A44036AZ</v>
          </cell>
          <cell r="L4516" t="str">
            <v>深圳市兴尔达实业有限公司</v>
          </cell>
          <cell r="M4516" t="str">
            <v>A</v>
          </cell>
          <cell r="N4516" t="str">
            <v>维持</v>
          </cell>
          <cell r="O4516" t="str">
            <v>维持</v>
          </cell>
          <cell r="P4516" t="str">
            <v>区域销售管理</v>
          </cell>
          <cell r="Q4516" t="str">
            <v>华南区</v>
          </cell>
          <cell r="R4516" t="str">
            <v>广东省</v>
          </cell>
          <cell r="S4516" t="str">
            <v>东莞市</v>
          </cell>
          <cell r="T4516" t="str">
            <v>一线</v>
          </cell>
          <cell r="U4516" t="str">
            <v>长安镇</v>
          </cell>
          <cell r="V4516" t="str">
            <v>二线</v>
          </cell>
          <cell r="W4516" t="str">
            <v>常规店</v>
          </cell>
          <cell r="X4516" t="str">
            <v>店中店</v>
          </cell>
          <cell r="Y4516" t="str">
            <v>Other Regular（基础店）</v>
          </cell>
          <cell r="Z4516" t="str">
            <v>Other Regular（基础店）</v>
          </cell>
          <cell r="AA4516" t="str">
            <v>Other Regular（基础店）</v>
          </cell>
        </row>
        <row r="4517">
          <cell r="A4517" t="str">
            <v>RABJ</v>
          </cell>
          <cell r="B4517" t="str">
            <v>中环广场吉之岛专柜</v>
          </cell>
          <cell r="C4517" t="str">
            <v>中环广场店</v>
          </cell>
          <cell r="D4517" t="str">
            <v>广州市越秀区环市东路中环广场吉之岛</v>
          </cell>
          <cell r="E4517" t="str">
            <v>A44001A</v>
          </cell>
          <cell r="F4517" t="str">
            <v>广州一动体育用品销售有限公司</v>
          </cell>
          <cell r="G4517" t="str">
            <v>子公司</v>
          </cell>
          <cell r="H4517" t="str">
            <v>A44001A</v>
          </cell>
          <cell r="I4517" t="str">
            <v>广州一动体育用品销售有限公司</v>
          </cell>
          <cell r="J4517" t="str">
            <v>子公司</v>
          </cell>
          <cell r="K4517" t="str">
            <v>A44001AZ</v>
          </cell>
          <cell r="L4517" t="str">
            <v>广州一动体育用品销售有限公司</v>
          </cell>
          <cell r="M4517" t="str">
            <v>Z(子公司)</v>
          </cell>
          <cell r="N4517" t="str">
            <v>维持</v>
          </cell>
          <cell r="O4517" t="str">
            <v>维持</v>
          </cell>
          <cell r="P4517" t="str">
            <v>区域销售管理</v>
          </cell>
          <cell r="Q4517" t="str">
            <v>华南区</v>
          </cell>
          <cell r="R4517" t="str">
            <v>广东省</v>
          </cell>
          <cell r="S4517" t="str">
            <v>广州市</v>
          </cell>
          <cell r="T4517" t="str">
            <v>超大</v>
          </cell>
          <cell r="U4517" t="str">
            <v>越秀区</v>
          </cell>
          <cell r="V4517" t="str">
            <v>超大</v>
          </cell>
          <cell r="W4517" t="str">
            <v>常规店</v>
          </cell>
          <cell r="X4517" t="str">
            <v>店中店</v>
          </cell>
          <cell r="Y4517" t="str">
            <v>Other Regular（基础店）</v>
          </cell>
          <cell r="Z4517" t="str">
            <v>Other Regular（基础店）</v>
          </cell>
          <cell r="AA4517" t="str">
            <v>Other Regular（基础店）</v>
          </cell>
        </row>
        <row r="4518">
          <cell r="A4518" t="str">
            <v>RABO</v>
          </cell>
          <cell r="B4518" t="str">
            <v>阳江市东风一路天润广场店</v>
          </cell>
          <cell r="C4518" t="str">
            <v>阳江天润广场店</v>
          </cell>
          <cell r="D4518" t="str">
            <v>阳江市东风一路9号天润广场4楼17号铺</v>
          </cell>
          <cell r="E4518" t="str">
            <v>A44160A</v>
          </cell>
          <cell r="F4518" t="str">
            <v>佛山市亮剑体育用品有限公司</v>
          </cell>
          <cell r="G4518" t="str">
            <v>经销商</v>
          </cell>
          <cell r="H4518" t="str">
            <v>A44160A</v>
          </cell>
          <cell r="I4518" t="str">
            <v>佛山市亮剑体育用品有限公司</v>
          </cell>
          <cell r="J4518" t="str">
            <v>经销商</v>
          </cell>
          <cell r="K4518" t="str">
            <v>A44160AZ</v>
          </cell>
          <cell r="L4518" t="str">
            <v>佛山市亮剑体育用品有限公司</v>
          </cell>
          <cell r="M4518" t="str">
            <v>B</v>
          </cell>
          <cell r="N4518" t="str">
            <v>维持</v>
          </cell>
          <cell r="O4518" t="str">
            <v>维持</v>
          </cell>
          <cell r="P4518" t="str">
            <v>区域销售管理</v>
          </cell>
          <cell r="Q4518" t="str">
            <v>华南区</v>
          </cell>
          <cell r="R4518" t="str">
            <v>广东省</v>
          </cell>
          <cell r="S4518" t="str">
            <v>阳江市</v>
          </cell>
          <cell r="T4518" t="str">
            <v>二线</v>
          </cell>
          <cell r="U4518" t="str">
            <v>江城区</v>
          </cell>
          <cell r="V4518" t="str">
            <v>二线</v>
          </cell>
          <cell r="W4518" t="str">
            <v>常规店</v>
          </cell>
          <cell r="X4518" t="str">
            <v>店中店</v>
          </cell>
          <cell r="Y4518" t="str">
            <v>Other Regular（基础店）</v>
          </cell>
          <cell r="Z4518" t="str">
            <v>Other Regular（基础店）</v>
          </cell>
          <cell r="AA4518" t="str">
            <v>Other Regular（常规店）</v>
          </cell>
        </row>
        <row r="4519">
          <cell r="A4519" t="str">
            <v>RABP</v>
          </cell>
          <cell r="B4519" t="str">
            <v>布吉金龙路中心街</v>
          </cell>
          <cell r="C4519" t="str">
            <v>布吉金龙路</v>
          </cell>
          <cell r="D4519" t="str">
            <v>深圳市龙岗区布吉中心街金龙路40号一楼</v>
          </cell>
          <cell r="E4519" t="str">
            <v>A44036A</v>
          </cell>
          <cell r="F4519" t="str">
            <v>深圳市兴尔达实业有限公司</v>
          </cell>
          <cell r="G4519" t="str">
            <v>经销商</v>
          </cell>
          <cell r="H4519" t="str">
            <v>A44036A</v>
          </cell>
          <cell r="I4519" t="str">
            <v>深圳市兴尔达实业有限公司</v>
          </cell>
          <cell r="J4519" t="str">
            <v>经销商</v>
          </cell>
          <cell r="K4519" t="str">
            <v>A44036AZ</v>
          </cell>
          <cell r="L4519" t="str">
            <v>深圳市兴尔达实业有限公司</v>
          </cell>
          <cell r="M4519" t="str">
            <v>A</v>
          </cell>
          <cell r="N4519" t="str">
            <v>维持</v>
          </cell>
          <cell r="O4519" t="str">
            <v>维持</v>
          </cell>
          <cell r="P4519" t="str">
            <v>区域销售管理</v>
          </cell>
          <cell r="Q4519" t="str">
            <v>华南区</v>
          </cell>
          <cell r="R4519" t="str">
            <v>广东省</v>
          </cell>
          <cell r="S4519" t="str">
            <v>深圳市</v>
          </cell>
          <cell r="T4519" t="str">
            <v>超大</v>
          </cell>
          <cell r="U4519" t="str">
            <v>龙岗区</v>
          </cell>
          <cell r="V4519" t="str">
            <v>超大</v>
          </cell>
          <cell r="W4519" t="str">
            <v>常规店</v>
          </cell>
          <cell r="X4519" t="str">
            <v>地铺</v>
          </cell>
          <cell r="Y4519" t="str">
            <v>Core Regular（重要常规店铺）</v>
          </cell>
          <cell r="Z4519" t="str">
            <v>Core Regular（生意店）</v>
          </cell>
          <cell r="AA4519" t="str">
            <v>Core Regular（生意店）</v>
          </cell>
        </row>
        <row r="4520">
          <cell r="A4520" t="str">
            <v>RABQ</v>
          </cell>
          <cell r="B4520" t="str">
            <v>布吉金龙路中心街优惠工厂店</v>
          </cell>
          <cell r="C4520" t="str">
            <v>布吉优惠工厂店</v>
          </cell>
          <cell r="D4520" t="str">
            <v>深圳市龙岗区布吉中心街金龙路40号一楼</v>
          </cell>
          <cell r="E4520" t="str">
            <v>A44036A</v>
          </cell>
          <cell r="F4520" t="str">
            <v>深圳市兴尔达实业有限公司</v>
          </cell>
          <cell r="G4520" t="str">
            <v>经销商</v>
          </cell>
          <cell r="H4520" t="str">
            <v>A44036A</v>
          </cell>
          <cell r="I4520" t="str">
            <v>深圳市兴尔达实业有限公司</v>
          </cell>
          <cell r="J4520" t="str">
            <v>经销商</v>
          </cell>
          <cell r="K4520" t="str">
            <v>A44036AZ</v>
          </cell>
          <cell r="L4520" t="str">
            <v>深圳市兴尔达实业有限公司</v>
          </cell>
          <cell r="M4520" t="str">
            <v>A</v>
          </cell>
          <cell r="N4520" t="str">
            <v>维持</v>
          </cell>
          <cell r="O4520" t="str">
            <v>维持</v>
          </cell>
          <cell r="P4520" t="str">
            <v>区域销售管理</v>
          </cell>
          <cell r="Q4520" t="str">
            <v>华南区</v>
          </cell>
          <cell r="R4520" t="str">
            <v>广东省</v>
          </cell>
          <cell r="S4520" t="str">
            <v>深圳市</v>
          </cell>
          <cell r="T4520" t="str">
            <v>超大</v>
          </cell>
          <cell r="U4520" t="str">
            <v>龙岗区</v>
          </cell>
          <cell r="V4520" t="str">
            <v>超大</v>
          </cell>
          <cell r="W4520" t="str">
            <v>工厂店</v>
          </cell>
          <cell r="X4520" t="str">
            <v>地铺</v>
          </cell>
          <cell r="Y4520" t="str">
            <v>Outlets（工厂店）</v>
          </cell>
          <cell r="Z4520" t="str">
            <v>Outlets（工厂店）</v>
          </cell>
          <cell r="AA4520" t="str">
            <v>Outlets（工厂店）</v>
          </cell>
        </row>
        <row r="4521">
          <cell r="A4521" t="str">
            <v>RABW</v>
          </cell>
          <cell r="B4521" t="str">
            <v>珠海市广生店</v>
          </cell>
          <cell r="C4521" t="str">
            <v>广生店</v>
          </cell>
          <cell r="D4521" t="str">
            <v>珠海市南屏镇广生新村2号和大福百货广生店A1号</v>
          </cell>
          <cell r="E4521" t="str">
            <v>A44116M</v>
          </cell>
          <cell r="F4521" t="str">
            <v>江门市新会区领捷贸易有限公司</v>
          </cell>
          <cell r="G4521" t="str">
            <v>经销商</v>
          </cell>
          <cell r="H4521" t="str">
            <v>Z440171</v>
          </cell>
          <cell r="I4521" t="str">
            <v>珠海市南屏锐导体育用品店</v>
          </cell>
          <cell r="J4521" t="str">
            <v>分销商</v>
          </cell>
          <cell r="K4521" t="str">
            <v>A44116AZ</v>
          </cell>
          <cell r="L4521" t="str">
            <v>江门市新会区领捷贸易有限公司</v>
          </cell>
          <cell r="M4521" t="str">
            <v>三级批发</v>
          </cell>
          <cell r="N4521" t="str">
            <v>关闭</v>
          </cell>
          <cell r="O4521" t="str">
            <v>关闭</v>
          </cell>
          <cell r="P4521" t="str">
            <v>区域销售管理</v>
          </cell>
          <cell r="Q4521" t="str">
            <v>华南区</v>
          </cell>
          <cell r="R4521" t="str">
            <v>广东省</v>
          </cell>
          <cell r="S4521" t="str">
            <v>珠海市</v>
          </cell>
          <cell r="T4521" t="str">
            <v>一线</v>
          </cell>
          <cell r="U4521" t="str">
            <v>香洲区</v>
          </cell>
          <cell r="V4521" t="str">
            <v>一线</v>
          </cell>
          <cell r="W4521" t="str">
            <v>常规店</v>
          </cell>
          <cell r="X4521" t="str">
            <v>地铺</v>
          </cell>
          <cell r="Y4521" t="str">
            <v>Other Regular（基础店）</v>
          </cell>
          <cell r="Z4521" t="str">
            <v>Other Regular（基础店）</v>
          </cell>
          <cell r="AA4521" t="str">
            <v>Other Regular（基础店）</v>
          </cell>
        </row>
        <row r="4522">
          <cell r="A4522" t="str">
            <v>RABX</v>
          </cell>
          <cell r="B4522" t="str">
            <v>佛山市顺德区均安镇锦安店</v>
          </cell>
          <cell r="C4522" t="str">
            <v>锦安店</v>
          </cell>
          <cell r="D4522" t="str">
            <v>佛山市顺德区均安镇锦安路23号地下外6号、内5号铺</v>
          </cell>
          <cell r="E4522" t="str">
            <v>A44116A</v>
          </cell>
          <cell r="F4522" t="str">
            <v>江门市新会区领捷贸易有限公司</v>
          </cell>
          <cell r="G4522" t="str">
            <v>经销商</v>
          </cell>
          <cell r="H4522" t="str">
            <v>A44116A</v>
          </cell>
          <cell r="I4522" t="str">
            <v>江门市新会区领捷贸易有限公司</v>
          </cell>
          <cell r="J4522" t="str">
            <v>经销商</v>
          </cell>
          <cell r="K4522" t="str">
            <v>A44116AZ</v>
          </cell>
          <cell r="L4522" t="str">
            <v>江门市新会区领捷贸易有限公司</v>
          </cell>
          <cell r="M4522" t="str">
            <v>C</v>
          </cell>
          <cell r="N4522" t="str">
            <v>维持</v>
          </cell>
          <cell r="O4522" t="str">
            <v>维持</v>
          </cell>
          <cell r="P4522" t="str">
            <v>区域销售管理</v>
          </cell>
          <cell r="Q4522" t="str">
            <v>华南区</v>
          </cell>
          <cell r="R4522" t="str">
            <v>广东省</v>
          </cell>
          <cell r="S4522" t="str">
            <v>佛山市</v>
          </cell>
          <cell r="T4522" t="str">
            <v>一线</v>
          </cell>
          <cell r="U4522" t="str">
            <v>顺德区</v>
          </cell>
          <cell r="V4522" t="str">
            <v>一线</v>
          </cell>
          <cell r="W4522" t="str">
            <v>常规店</v>
          </cell>
          <cell r="X4522" t="str">
            <v>地铺</v>
          </cell>
          <cell r="Y4522" t="str">
            <v>Core Regular（重要常规店铺）</v>
          </cell>
          <cell r="Z4522" t="str">
            <v>Core Regular（生意店）</v>
          </cell>
          <cell r="AA4522" t="str">
            <v>Core Regular（生意店）</v>
          </cell>
        </row>
        <row r="4523">
          <cell r="A4523" t="str">
            <v>RAC0</v>
          </cell>
          <cell r="B4523" t="str">
            <v>佛山市三水区恒福广场店</v>
          </cell>
          <cell r="C4523" t="str">
            <v>三水恒福广场店</v>
          </cell>
          <cell r="D4523" t="str">
            <v>佛山市三水区西南街道文锋东路2号恒福广场一层1D03铺</v>
          </cell>
          <cell r="E4523" t="str">
            <v>A44160A</v>
          </cell>
          <cell r="F4523" t="str">
            <v>佛山市亮剑体育用品有限公司</v>
          </cell>
          <cell r="G4523" t="str">
            <v>经销商</v>
          </cell>
          <cell r="H4523" t="str">
            <v>A44160A</v>
          </cell>
          <cell r="I4523" t="str">
            <v>佛山市亮剑体育用品有限公司</v>
          </cell>
          <cell r="J4523" t="str">
            <v>经销商</v>
          </cell>
          <cell r="K4523" t="str">
            <v>A44160AZ</v>
          </cell>
          <cell r="L4523" t="str">
            <v>佛山市亮剑体育用品有限公司</v>
          </cell>
          <cell r="M4523" t="str">
            <v>B</v>
          </cell>
          <cell r="N4523" t="str">
            <v>维持</v>
          </cell>
          <cell r="O4523" t="str">
            <v>维持</v>
          </cell>
          <cell r="P4523" t="str">
            <v>区域销售管理</v>
          </cell>
          <cell r="Q4523" t="str">
            <v>华南区</v>
          </cell>
          <cell r="R4523" t="str">
            <v>广东省</v>
          </cell>
          <cell r="S4523" t="str">
            <v>佛山市</v>
          </cell>
          <cell r="T4523" t="str">
            <v>一线</v>
          </cell>
          <cell r="U4523" t="str">
            <v>三水区</v>
          </cell>
          <cell r="V4523" t="str">
            <v>一线</v>
          </cell>
          <cell r="W4523" t="str">
            <v>常规店</v>
          </cell>
          <cell r="X4523" t="str">
            <v>店中店</v>
          </cell>
          <cell r="Y4523" t="str">
            <v>Core Regular（重要常规店铺）</v>
          </cell>
          <cell r="Z4523" t="str">
            <v>Core Regular（生意店）</v>
          </cell>
          <cell r="AA4523" t="str">
            <v>Core Regular（生意店）</v>
          </cell>
        </row>
        <row r="4524">
          <cell r="A4524" t="str">
            <v>RAC3</v>
          </cell>
          <cell r="B4524" t="str">
            <v>沙井万佳</v>
          </cell>
          <cell r="C4524" t="str">
            <v>沙井万佳</v>
          </cell>
          <cell r="D4524" t="str">
            <v>深圳市宝安区沙井镇深明丰大厦华润万佳三楼</v>
          </cell>
          <cell r="E4524" t="str">
            <v>A44036A</v>
          </cell>
          <cell r="F4524" t="str">
            <v>深圳市兴尔达实业有限公司</v>
          </cell>
          <cell r="G4524" t="str">
            <v>经销商</v>
          </cell>
          <cell r="H4524" t="str">
            <v>A44036A</v>
          </cell>
          <cell r="I4524" t="str">
            <v>深圳市兴尔达实业有限公司</v>
          </cell>
          <cell r="J4524" t="str">
            <v>经销商</v>
          </cell>
          <cell r="K4524" t="str">
            <v>A44036AZ</v>
          </cell>
          <cell r="L4524" t="str">
            <v>深圳市兴尔达实业有限公司</v>
          </cell>
          <cell r="M4524" t="str">
            <v>A</v>
          </cell>
          <cell r="N4524" t="str">
            <v>维持</v>
          </cell>
          <cell r="O4524" t="str">
            <v>维持</v>
          </cell>
          <cell r="P4524" t="str">
            <v>区域销售管理</v>
          </cell>
          <cell r="Q4524" t="str">
            <v>华南区</v>
          </cell>
          <cell r="R4524" t="str">
            <v>广东省</v>
          </cell>
          <cell r="S4524" t="str">
            <v>深圳市</v>
          </cell>
          <cell r="T4524" t="str">
            <v>超大</v>
          </cell>
          <cell r="U4524" t="str">
            <v>宝安区</v>
          </cell>
          <cell r="V4524" t="str">
            <v>超大</v>
          </cell>
          <cell r="W4524" t="str">
            <v>常规店</v>
          </cell>
          <cell r="X4524" t="str">
            <v>店中店</v>
          </cell>
          <cell r="Y4524" t="str">
            <v>Other Regular（常规店）</v>
          </cell>
          <cell r="Z4524" t="str">
            <v>Other Regular（常规店）</v>
          </cell>
          <cell r="AA4524" t="str">
            <v>Other Regular（常规店）</v>
          </cell>
        </row>
        <row r="4525">
          <cell r="A4525" t="str">
            <v>RAC7</v>
          </cell>
          <cell r="B4525" t="str">
            <v>增城市广百店</v>
          </cell>
          <cell r="C4525" t="str">
            <v>增城市广百店</v>
          </cell>
          <cell r="D4525" t="str">
            <v>增城市荔城街府佑路98号东汇城广百百货二楼</v>
          </cell>
          <cell r="E4525" t="str">
            <v>A44160M</v>
          </cell>
          <cell r="F4525" t="str">
            <v>佛山市亮剑体育用品有限公司</v>
          </cell>
          <cell r="G4525" t="str">
            <v>经销商</v>
          </cell>
          <cell r="H4525" t="str">
            <v>Z700755</v>
          </cell>
          <cell r="I4525" t="str">
            <v>广州市畅超体育用品有限公司</v>
          </cell>
          <cell r="J4525" t="str">
            <v>分销商</v>
          </cell>
          <cell r="K4525" t="str">
            <v>A44160AZ</v>
          </cell>
          <cell r="L4525" t="str">
            <v>佛山市亮剑体育用品有限公司</v>
          </cell>
          <cell r="M4525" t="str">
            <v>二级批发</v>
          </cell>
          <cell r="N4525" t="str">
            <v>维持</v>
          </cell>
          <cell r="O4525" t="str">
            <v>维持</v>
          </cell>
          <cell r="P4525" t="str">
            <v>区域销售管理</v>
          </cell>
          <cell r="Q4525" t="str">
            <v>华南区</v>
          </cell>
          <cell r="R4525" t="str">
            <v>广东省</v>
          </cell>
          <cell r="S4525" t="str">
            <v>广州市</v>
          </cell>
          <cell r="T4525" t="str">
            <v>超大</v>
          </cell>
          <cell r="U4525" t="str">
            <v>增城市</v>
          </cell>
          <cell r="V4525" t="str">
            <v>三线</v>
          </cell>
          <cell r="W4525" t="str">
            <v>常规店</v>
          </cell>
          <cell r="X4525" t="str">
            <v>店中店</v>
          </cell>
          <cell r="Y4525" t="str">
            <v>Other Regular（基础店）</v>
          </cell>
          <cell r="Z4525" t="str">
            <v>Other Regular（基础店）</v>
          </cell>
          <cell r="AA4525" t="str">
            <v>Other Regular（基础店）</v>
          </cell>
        </row>
        <row r="4526">
          <cell r="A4526" t="str">
            <v>RAC8</v>
          </cell>
          <cell r="B4526" t="str">
            <v>天河城天银广场店</v>
          </cell>
          <cell r="C4526" t="str">
            <v>天银广场店</v>
          </cell>
          <cell r="D4526" t="str">
            <v>广州市天河区中山大道天银广场4楼</v>
          </cell>
          <cell r="E4526" t="str">
            <v>A44001A</v>
          </cell>
          <cell r="F4526" t="str">
            <v>广州一动体育用品销售有限公司</v>
          </cell>
          <cell r="G4526" t="str">
            <v>子公司</v>
          </cell>
          <cell r="H4526" t="str">
            <v>A44001A</v>
          </cell>
          <cell r="I4526" t="str">
            <v>广州一动体育用品销售有限公司</v>
          </cell>
          <cell r="J4526" t="str">
            <v>子公司</v>
          </cell>
          <cell r="K4526" t="str">
            <v>A44001AZ</v>
          </cell>
          <cell r="L4526" t="str">
            <v>广州一动体育用品销售有限公司</v>
          </cell>
          <cell r="M4526" t="str">
            <v>Z(子公司)</v>
          </cell>
          <cell r="N4526" t="str">
            <v>维持</v>
          </cell>
          <cell r="O4526" t="str">
            <v>维持</v>
          </cell>
          <cell r="P4526" t="str">
            <v>区域销售管理</v>
          </cell>
          <cell r="Q4526" t="str">
            <v>华南区</v>
          </cell>
          <cell r="R4526" t="str">
            <v>广东省</v>
          </cell>
          <cell r="S4526" t="str">
            <v>广州市</v>
          </cell>
          <cell r="T4526" t="str">
            <v>超大</v>
          </cell>
          <cell r="U4526" t="str">
            <v>天河区</v>
          </cell>
          <cell r="V4526" t="str">
            <v>超大</v>
          </cell>
          <cell r="W4526" t="str">
            <v>常规店</v>
          </cell>
          <cell r="X4526" t="str">
            <v>店中店</v>
          </cell>
          <cell r="Y4526" t="str">
            <v>Core Regular（重要常规店铺）</v>
          </cell>
          <cell r="Z4526" t="str">
            <v>Core Regular（生意店）</v>
          </cell>
          <cell r="AA4526" t="str">
            <v>Core Regular（生意店）</v>
          </cell>
        </row>
        <row r="4527">
          <cell r="A4527" t="str">
            <v>RACA</v>
          </cell>
          <cell r="B4527" t="str">
            <v>佛山市顺德区龙江盈信店</v>
          </cell>
          <cell r="C4527" t="str">
            <v>盈信店</v>
          </cell>
          <cell r="D4527" t="str">
            <v>顺德区龙江镇文华路盈信城市广场B座首层2108、2109号</v>
          </cell>
          <cell r="E4527" t="str">
            <v>A44116A</v>
          </cell>
          <cell r="F4527" t="str">
            <v>江门市新会区领捷贸易有限公司</v>
          </cell>
          <cell r="G4527" t="str">
            <v>经销商</v>
          </cell>
          <cell r="H4527" t="str">
            <v>A44116A</v>
          </cell>
          <cell r="I4527" t="str">
            <v>江门市新会区领捷贸易有限公司</v>
          </cell>
          <cell r="J4527" t="str">
            <v>经销商</v>
          </cell>
          <cell r="K4527" t="str">
            <v>A44116AZ</v>
          </cell>
          <cell r="L4527" t="str">
            <v>江门市新会区领捷贸易有限公司</v>
          </cell>
          <cell r="M4527" t="str">
            <v>C</v>
          </cell>
          <cell r="N4527" t="str">
            <v>维持</v>
          </cell>
          <cell r="O4527" t="str">
            <v>维持</v>
          </cell>
          <cell r="P4527" t="str">
            <v>区域销售管理</v>
          </cell>
          <cell r="Q4527" t="str">
            <v>华南区</v>
          </cell>
          <cell r="R4527" t="str">
            <v>广东省</v>
          </cell>
          <cell r="S4527" t="str">
            <v>佛山市</v>
          </cell>
          <cell r="T4527" t="str">
            <v>一线</v>
          </cell>
          <cell r="U4527" t="str">
            <v>顺德区</v>
          </cell>
          <cell r="V4527" t="str">
            <v>一线</v>
          </cell>
          <cell r="W4527" t="str">
            <v>常规店</v>
          </cell>
          <cell r="X4527" t="str">
            <v>地铺</v>
          </cell>
          <cell r="Y4527" t="str">
            <v>Core Regular（重要常规店铺）</v>
          </cell>
          <cell r="Z4527" t="str">
            <v>Core Regular（主力店）</v>
          </cell>
          <cell r="AA4527" t="str">
            <v>Core Regular（主力店）</v>
          </cell>
        </row>
        <row r="4528">
          <cell r="A4528" t="str">
            <v>RACB</v>
          </cell>
          <cell r="B4528" t="str">
            <v>佛山市南海桂城顺联广场工厂店</v>
          </cell>
          <cell r="C4528" t="str">
            <v>南海顺联工厂店</v>
          </cell>
          <cell r="D4528" t="str">
            <v>佛山市南海区桂城桂平西路2号顺联广场409-411B</v>
          </cell>
          <cell r="E4528" t="str">
            <v>A44160A</v>
          </cell>
          <cell r="F4528" t="str">
            <v>佛山市亮剑体育用品有限公司</v>
          </cell>
          <cell r="G4528" t="str">
            <v>经销商</v>
          </cell>
          <cell r="H4528" t="str">
            <v>A44160A</v>
          </cell>
          <cell r="I4528" t="str">
            <v>佛山市亮剑体育用品有限公司</v>
          </cell>
          <cell r="J4528" t="str">
            <v>经销商</v>
          </cell>
          <cell r="K4528" t="str">
            <v>A44160AZ</v>
          </cell>
          <cell r="L4528" t="str">
            <v>佛山市亮剑体育用品有限公司</v>
          </cell>
          <cell r="M4528" t="str">
            <v>B</v>
          </cell>
          <cell r="N4528" t="str">
            <v>维持</v>
          </cell>
          <cell r="O4528" t="str">
            <v>维持</v>
          </cell>
          <cell r="P4528" t="str">
            <v>区域销售管理</v>
          </cell>
          <cell r="Q4528" t="str">
            <v>华南区</v>
          </cell>
          <cell r="R4528" t="str">
            <v>广东省</v>
          </cell>
          <cell r="S4528" t="str">
            <v>佛山市</v>
          </cell>
          <cell r="T4528" t="str">
            <v>一线</v>
          </cell>
          <cell r="U4528" t="str">
            <v>南海区</v>
          </cell>
          <cell r="V4528" t="str">
            <v>一线</v>
          </cell>
          <cell r="W4528" t="str">
            <v>工厂店</v>
          </cell>
          <cell r="X4528" t="str">
            <v>店中店</v>
          </cell>
          <cell r="Y4528" t="str">
            <v>Outlets（工厂店）</v>
          </cell>
          <cell r="Z4528" t="str">
            <v>Outlets（工厂店）</v>
          </cell>
          <cell r="AA4528" t="str">
            <v>Outlets（工厂店）</v>
          </cell>
        </row>
        <row r="4529">
          <cell r="A4529" t="str">
            <v>RACD</v>
          </cell>
          <cell r="B4529" t="str">
            <v>惠阳淡水南门中路</v>
          </cell>
          <cell r="C4529" t="str">
            <v>惠阳淡水南门中路</v>
          </cell>
          <cell r="D4529" t="str">
            <v>广东省惠州市惠阳淡水南门中路60-1</v>
          </cell>
          <cell r="E4529" t="str">
            <v>A44036A</v>
          </cell>
          <cell r="F4529" t="str">
            <v>深圳市兴尔达实业有限公司</v>
          </cell>
          <cell r="G4529" t="str">
            <v>经销商</v>
          </cell>
          <cell r="H4529" t="str">
            <v>A44036A</v>
          </cell>
          <cell r="I4529" t="str">
            <v>深圳市兴尔达实业有限公司</v>
          </cell>
          <cell r="J4529" t="str">
            <v>经销商</v>
          </cell>
          <cell r="K4529" t="str">
            <v>A44036AZ</v>
          </cell>
          <cell r="L4529" t="str">
            <v>深圳市兴尔达实业有限公司</v>
          </cell>
          <cell r="M4529" t="str">
            <v>A</v>
          </cell>
          <cell r="N4529" t="str">
            <v>维持</v>
          </cell>
          <cell r="O4529" t="str">
            <v>维持</v>
          </cell>
          <cell r="P4529" t="str">
            <v>区域销售管理</v>
          </cell>
          <cell r="Q4529" t="str">
            <v>华南区</v>
          </cell>
          <cell r="R4529" t="str">
            <v>广东省</v>
          </cell>
          <cell r="S4529" t="str">
            <v>惠州市</v>
          </cell>
          <cell r="T4529" t="str">
            <v>二线</v>
          </cell>
          <cell r="U4529" t="str">
            <v>惠阳区</v>
          </cell>
          <cell r="V4529" t="str">
            <v>三线以下</v>
          </cell>
          <cell r="W4529" t="str">
            <v>常规店</v>
          </cell>
          <cell r="X4529" t="str">
            <v>地铺</v>
          </cell>
          <cell r="Y4529" t="str">
            <v>Other Regular（常规店）</v>
          </cell>
          <cell r="Z4529" t="str">
            <v>Other Regular（常规店）</v>
          </cell>
          <cell r="AA4529" t="str">
            <v>Other Regular（常规店）</v>
          </cell>
        </row>
        <row r="4530">
          <cell r="A4530" t="str">
            <v>RACE</v>
          </cell>
          <cell r="B4530" t="str">
            <v>汕头龙湖区陈厝合宁和街</v>
          </cell>
          <cell r="C4530" t="str">
            <v>汕头龙湖区陈厝合宁和街</v>
          </cell>
          <cell r="D4530" t="str">
            <v>广东省汕头市龙湖区陈厝合宁和街68号</v>
          </cell>
          <cell r="E4530" t="str">
            <v>A44036A</v>
          </cell>
          <cell r="F4530" t="str">
            <v>深圳市兴尔达实业有限公司</v>
          </cell>
          <cell r="G4530" t="str">
            <v>经销商</v>
          </cell>
          <cell r="H4530" t="str">
            <v>A44036A</v>
          </cell>
          <cell r="I4530" t="str">
            <v>深圳市兴尔达实业有限公司</v>
          </cell>
          <cell r="J4530" t="str">
            <v>经销商</v>
          </cell>
          <cell r="K4530" t="str">
            <v>A44036AZ</v>
          </cell>
          <cell r="L4530" t="str">
            <v>深圳市兴尔达实业有限公司</v>
          </cell>
          <cell r="M4530" t="str">
            <v>A</v>
          </cell>
          <cell r="N4530" t="str">
            <v>维持</v>
          </cell>
          <cell r="O4530" t="str">
            <v>维持</v>
          </cell>
          <cell r="P4530" t="str">
            <v>区域销售管理</v>
          </cell>
          <cell r="Q4530" t="str">
            <v>华南区</v>
          </cell>
          <cell r="R4530" t="str">
            <v>广东省</v>
          </cell>
          <cell r="S4530" t="str">
            <v>汕头市</v>
          </cell>
          <cell r="T4530" t="str">
            <v>一线</v>
          </cell>
          <cell r="U4530" t="str">
            <v>龙湖区</v>
          </cell>
          <cell r="V4530" t="str">
            <v>一线</v>
          </cell>
          <cell r="W4530" t="str">
            <v>常规店</v>
          </cell>
          <cell r="X4530" t="str">
            <v>地铺</v>
          </cell>
          <cell r="Y4530" t="str">
            <v>Other Regular（常规店）</v>
          </cell>
          <cell r="Z4530" t="str">
            <v>Other Regular（常规店）</v>
          </cell>
          <cell r="AA4530" t="str">
            <v>Other Regular（常规店）</v>
          </cell>
        </row>
        <row r="4531">
          <cell r="A4531" t="str">
            <v>RACG</v>
          </cell>
          <cell r="B4531" t="str">
            <v>莞城东正路</v>
          </cell>
          <cell r="C4531" t="str">
            <v>莞城东正路店</v>
          </cell>
          <cell r="D4531" t="str">
            <v>广东省东莞市莞城区市桥路22号</v>
          </cell>
          <cell r="E4531" t="str">
            <v>A44163A</v>
          </cell>
          <cell r="F4531" t="str">
            <v>东莞市宇之浩体育用品有限公司</v>
          </cell>
          <cell r="G4531" t="str">
            <v>经销商</v>
          </cell>
          <cell r="H4531" t="str">
            <v>A44163A</v>
          </cell>
          <cell r="I4531" t="str">
            <v>东莞市宇之浩体育用品有限公司</v>
          </cell>
          <cell r="J4531" t="str">
            <v>经销商</v>
          </cell>
          <cell r="K4531" t="str">
            <v>A44163AZ</v>
          </cell>
          <cell r="L4531" t="str">
            <v>东莞市宇之浩体育用品有限公司</v>
          </cell>
          <cell r="M4531" t="str">
            <v>C</v>
          </cell>
          <cell r="N4531" t="str">
            <v>维持</v>
          </cell>
          <cell r="O4531" t="str">
            <v>维持</v>
          </cell>
          <cell r="P4531" t="str">
            <v>区域销售管理</v>
          </cell>
          <cell r="Q4531" t="str">
            <v>华南区</v>
          </cell>
          <cell r="R4531" t="str">
            <v>广东省</v>
          </cell>
          <cell r="S4531" t="str">
            <v>东莞市</v>
          </cell>
          <cell r="T4531" t="str">
            <v>一线</v>
          </cell>
          <cell r="U4531" t="str">
            <v>东城区</v>
          </cell>
          <cell r="V4531" t="str">
            <v>一线</v>
          </cell>
          <cell r="W4531" t="str">
            <v>常规店</v>
          </cell>
          <cell r="X4531" t="str">
            <v>地铺</v>
          </cell>
          <cell r="Y4531" t="str">
            <v>Core Regular（重要常规店铺）</v>
          </cell>
          <cell r="Z4531" t="str">
            <v>Core Regular（生意店）</v>
          </cell>
          <cell r="AA4531" t="str">
            <v>Core Regular（生意店）</v>
          </cell>
        </row>
        <row r="4532">
          <cell r="A4532" t="str">
            <v>RF00</v>
          </cell>
          <cell r="B4532" t="str">
            <v>36号麦德龙广州白云商场店</v>
          </cell>
          <cell r="C4532" t="str">
            <v>36号麦德龙广州白云商场店</v>
          </cell>
          <cell r="D4532" t="str">
            <v>广州市白云区机场路1518号首层</v>
          </cell>
          <cell r="E4532" t="str">
            <v>A31002A</v>
          </cell>
          <cell r="F4532" t="str">
            <v>上海一动体育用品销售有限公司</v>
          </cell>
          <cell r="G4532" t="str">
            <v>子公司</v>
          </cell>
          <cell r="H4532" t="str">
            <v>Z800010</v>
          </cell>
          <cell r="I4532" t="str">
            <v>锦江麦德龙现购自运有限公司</v>
          </cell>
          <cell r="J4532" t="str">
            <v>分销商</v>
          </cell>
          <cell r="K4532" t="str">
            <v>A31002AZ</v>
          </cell>
          <cell r="L4532" t="str">
            <v>上海一动体育用品销售有限公司</v>
          </cell>
          <cell r="M4532" t="str">
            <v>Z(子公司)</v>
          </cell>
          <cell r="N4532" t="str">
            <v>维持</v>
          </cell>
          <cell r="O4532" t="str">
            <v>维持</v>
          </cell>
          <cell r="P4532" t="str">
            <v>区域销售管理</v>
          </cell>
          <cell r="Q4532" t="str">
            <v>华东区</v>
          </cell>
          <cell r="R4532" t="str">
            <v>广东省</v>
          </cell>
          <cell r="S4532" t="str">
            <v>广州市</v>
          </cell>
          <cell r="T4532" t="str">
            <v>超大</v>
          </cell>
          <cell r="U4532" t="str">
            <v>白云区</v>
          </cell>
          <cell r="V4532" t="str">
            <v>超大</v>
          </cell>
          <cell r="W4532" t="str">
            <v>折扣店</v>
          </cell>
          <cell r="X4532" t="str">
            <v>卖场线内店</v>
          </cell>
          <cell r="Y4532" t="str">
            <v>Discount（普通折扣店）</v>
          </cell>
          <cell r="Z4532" t="str">
            <v>Discount（普通折扣店）</v>
          </cell>
          <cell r="AA4532" t="str">
            <v>Discount（普通折扣店）</v>
          </cell>
        </row>
        <row r="4533">
          <cell r="A4533" t="str">
            <v>RF01</v>
          </cell>
          <cell r="B4533" t="str">
            <v>47号麦德龙深圳南山商场店</v>
          </cell>
          <cell r="C4533" t="str">
            <v>47号麦德龙深圳南山商场店</v>
          </cell>
          <cell r="D4533" t="str">
            <v>深圳市南山区沙河东路255号4栋</v>
          </cell>
          <cell r="E4533" t="str">
            <v>A31002A</v>
          </cell>
          <cell r="F4533" t="str">
            <v>上海一动体育用品销售有限公司</v>
          </cell>
          <cell r="G4533" t="str">
            <v>子公司</v>
          </cell>
          <cell r="H4533" t="str">
            <v>Z800010</v>
          </cell>
          <cell r="I4533" t="str">
            <v>锦江麦德龙现购自运有限公司</v>
          </cell>
          <cell r="J4533" t="str">
            <v>分销商</v>
          </cell>
          <cell r="K4533" t="str">
            <v>A31002AZ</v>
          </cell>
          <cell r="L4533" t="str">
            <v>上海一动体育用品销售有限公司</v>
          </cell>
          <cell r="M4533" t="str">
            <v>Z(子公司)</v>
          </cell>
          <cell r="N4533" t="str">
            <v>维持</v>
          </cell>
          <cell r="O4533" t="str">
            <v>维持</v>
          </cell>
          <cell r="P4533" t="str">
            <v>区域销售管理</v>
          </cell>
          <cell r="Q4533" t="str">
            <v>华东区</v>
          </cell>
          <cell r="R4533" t="str">
            <v>广东省</v>
          </cell>
          <cell r="S4533" t="str">
            <v>深圳市</v>
          </cell>
          <cell r="T4533" t="str">
            <v>超大</v>
          </cell>
          <cell r="U4533" t="str">
            <v>南山区</v>
          </cell>
          <cell r="V4533" t="str">
            <v>超大</v>
          </cell>
          <cell r="W4533" t="str">
            <v>折扣店</v>
          </cell>
          <cell r="X4533" t="str">
            <v>卖场线内店</v>
          </cell>
          <cell r="Y4533" t="str">
            <v>Discount（普通折扣店）</v>
          </cell>
          <cell r="Z4533" t="str">
            <v>Discount（普通折扣店）</v>
          </cell>
          <cell r="AA4533" t="str">
            <v>Discount（普通折扣店）</v>
          </cell>
        </row>
        <row r="4534">
          <cell r="A4534" t="str">
            <v>RF02</v>
          </cell>
          <cell r="B4534" t="str">
            <v>29号麦德龙东莞万江商场店</v>
          </cell>
          <cell r="C4534" t="str">
            <v>29号麦德龙东莞万江商场店</v>
          </cell>
          <cell r="D4534" t="str">
            <v>东莞市万江区金鳌大道北1号</v>
          </cell>
          <cell r="E4534" t="str">
            <v>A31002A</v>
          </cell>
          <cell r="F4534" t="str">
            <v>上海一动体育用品销售有限公司</v>
          </cell>
          <cell r="G4534" t="str">
            <v>子公司</v>
          </cell>
          <cell r="H4534" t="str">
            <v>Z800010</v>
          </cell>
          <cell r="I4534" t="str">
            <v>锦江麦德龙现购自运有限公司</v>
          </cell>
          <cell r="J4534" t="str">
            <v>分销商</v>
          </cell>
          <cell r="K4534" t="str">
            <v>A31002AZ</v>
          </cell>
          <cell r="L4534" t="str">
            <v>上海一动体育用品销售有限公司</v>
          </cell>
          <cell r="M4534" t="str">
            <v>Z(子公司)</v>
          </cell>
          <cell r="N4534" t="str">
            <v>维持</v>
          </cell>
          <cell r="O4534" t="str">
            <v>维持</v>
          </cell>
          <cell r="P4534" t="str">
            <v>区域销售管理</v>
          </cell>
          <cell r="Q4534" t="str">
            <v>华东区</v>
          </cell>
          <cell r="R4534" t="str">
            <v>广东省</v>
          </cell>
          <cell r="S4534" t="str">
            <v>东莞市</v>
          </cell>
          <cell r="T4534" t="str">
            <v>一线</v>
          </cell>
          <cell r="U4534" t="str">
            <v>万江区</v>
          </cell>
          <cell r="V4534" t="str">
            <v>一线</v>
          </cell>
          <cell r="W4534" t="str">
            <v>折扣店</v>
          </cell>
          <cell r="X4534" t="str">
            <v>卖场线内店</v>
          </cell>
          <cell r="Y4534" t="str">
            <v>Discount（普通折扣店）</v>
          </cell>
          <cell r="Z4534" t="str">
            <v>Discount（普通折扣店）</v>
          </cell>
          <cell r="AA4534" t="str">
            <v>Discount（普通折扣店）</v>
          </cell>
        </row>
        <row r="4535">
          <cell r="A4535" t="str">
            <v>RF03</v>
          </cell>
          <cell r="B4535" t="str">
            <v>30号麦德龙深圳罗湖商场店</v>
          </cell>
          <cell r="C4535" t="str">
            <v>30号麦德龙深圳罗湖商场店</v>
          </cell>
          <cell r="D4535" t="str">
            <v>深圳市罗湖区宝安北路北新物流（深圳）中央配送中心2＃楼一层</v>
          </cell>
          <cell r="E4535" t="str">
            <v>A31002A</v>
          </cell>
          <cell r="F4535" t="str">
            <v>上海一动体育用品销售有限公司</v>
          </cell>
          <cell r="G4535" t="str">
            <v>子公司</v>
          </cell>
          <cell r="H4535" t="str">
            <v>Z800010</v>
          </cell>
          <cell r="I4535" t="str">
            <v>锦江麦德龙现购自运有限公司</v>
          </cell>
          <cell r="J4535" t="str">
            <v>分销商</v>
          </cell>
          <cell r="K4535" t="str">
            <v>A31002AZ</v>
          </cell>
          <cell r="L4535" t="str">
            <v>上海一动体育用品销售有限公司</v>
          </cell>
          <cell r="M4535" t="str">
            <v>Z(子公司)</v>
          </cell>
          <cell r="N4535" t="str">
            <v>维持</v>
          </cell>
          <cell r="O4535" t="str">
            <v>维持</v>
          </cell>
          <cell r="P4535" t="str">
            <v>区域销售管理</v>
          </cell>
          <cell r="Q4535" t="str">
            <v>华东区</v>
          </cell>
          <cell r="R4535" t="str">
            <v>广东省</v>
          </cell>
          <cell r="S4535" t="str">
            <v>深圳市</v>
          </cell>
          <cell r="T4535" t="str">
            <v>超大</v>
          </cell>
          <cell r="U4535" t="str">
            <v>罗湖区</v>
          </cell>
          <cell r="V4535" t="str">
            <v>超大</v>
          </cell>
          <cell r="W4535" t="str">
            <v>折扣店</v>
          </cell>
          <cell r="X4535" t="str">
            <v>卖场线内店</v>
          </cell>
          <cell r="Y4535" t="str">
            <v>Discount（普通折扣店）</v>
          </cell>
          <cell r="Z4535" t="str">
            <v>Discount（普通折扣店）</v>
          </cell>
          <cell r="AA4535" t="str">
            <v>Discount（普通折扣店）</v>
          </cell>
        </row>
        <row r="4536">
          <cell r="A4536" t="str">
            <v>RF04</v>
          </cell>
          <cell r="B4536" t="str">
            <v>57号麦德龙佛山南海商场店</v>
          </cell>
          <cell r="C4536" t="str">
            <v>57号麦德龙佛山南海商场店</v>
          </cell>
          <cell r="D4536" t="str">
            <v>佛山市南海区桂城新佛平路75号</v>
          </cell>
          <cell r="E4536" t="str">
            <v>A31002A</v>
          </cell>
          <cell r="F4536" t="str">
            <v>上海一动体育用品销售有限公司</v>
          </cell>
          <cell r="G4536" t="str">
            <v>子公司</v>
          </cell>
          <cell r="H4536" t="str">
            <v>Z800010</v>
          </cell>
          <cell r="I4536" t="str">
            <v>锦江麦德龙现购自运有限公司</v>
          </cell>
          <cell r="J4536" t="str">
            <v>分销商</v>
          </cell>
          <cell r="K4536" t="str">
            <v>A31002AZ</v>
          </cell>
          <cell r="L4536" t="str">
            <v>上海一动体育用品销售有限公司</v>
          </cell>
          <cell r="M4536" t="str">
            <v>Z(子公司)</v>
          </cell>
          <cell r="N4536" t="str">
            <v>维持</v>
          </cell>
          <cell r="O4536" t="str">
            <v>维持</v>
          </cell>
          <cell r="P4536" t="str">
            <v>区域销售管理</v>
          </cell>
          <cell r="Q4536" t="str">
            <v>华东区</v>
          </cell>
          <cell r="R4536" t="str">
            <v>广东省</v>
          </cell>
          <cell r="S4536" t="str">
            <v>佛山市</v>
          </cell>
          <cell r="T4536" t="str">
            <v>一线</v>
          </cell>
          <cell r="U4536" t="str">
            <v>禅城区</v>
          </cell>
          <cell r="V4536" t="str">
            <v>一线</v>
          </cell>
          <cell r="W4536" t="str">
            <v>折扣店</v>
          </cell>
          <cell r="X4536" t="str">
            <v>卖场线内店</v>
          </cell>
          <cell r="Y4536" t="str">
            <v>Discount（普通折扣店）</v>
          </cell>
          <cell r="Z4536" t="str">
            <v>Discount（普通折扣店）</v>
          </cell>
          <cell r="AA4536" t="str">
            <v>Discount（普通折扣店）</v>
          </cell>
        </row>
        <row r="4537">
          <cell r="A4537" t="str">
            <v>RF05</v>
          </cell>
          <cell r="B4537" t="str">
            <v>34号麦德龙广州天河商场店</v>
          </cell>
          <cell r="C4537" t="str">
            <v>34号麦德龙广州天河商场店</v>
          </cell>
          <cell r="D4537" t="str">
            <v>广州市天河区黄埔大道中路351号</v>
          </cell>
          <cell r="E4537" t="str">
            <v>A31002A</v>
          </cell>
          <cell r="F4537" t="str">
            <v>上海一动体育用品销售有限公司</v>
          </cell>
          <cell r="G4537" t="str">
            <v>子公司</v>
          </cell>
          <cell r="H4537" t="str">
            <v>Z800010</v>
          </cell>
          <cell r="I4537" t="str">
            <v>锦江麦德龙现购自运有限公司</v>
          </cell>
          <cell r="J4537" t="str">
            <v>分销商</v>
          </cell>
          <cell r="K4537" t="str">
            <v>A31002AZ</v>
          </cell>
          <cell r="L4537" t="str">
            <v>上海一动体育用品销售有限公司</v>
          </cell>
          <cell r="M4537" t="str">
            <v>Z(子公司)</v>
          </cell>
          <cell r="N4537" t="str">
            <v>维持</v>
          </cell>
          <cell r="O4537" t="str">
            <v>维持</v>
          </cell>
          <cell r="P4537" t="str">
            <v>区域销售管理</v>
          </cell>
          <cell r="Q4537" t="str">
            <v>华东区</v>
          </cell>
          <cell r="R4537" t="str">
            <v>广东省</v>
          </cell>
          <cell r="S4537" t="str">
            <v>广州市</v>
          </cell>
          <cell r="T4537" t="str">
            <v>超大</v>
          </cell>
          <cell r="U4537" t="str">
            <v>天河区</v>
          </cell>
          <cell r="V4537" t="str">
            <v>超大</v>
          </cell>
          <cell r="W4537" t="str">
            <v>折扣店</v>
          </cell>
          <cell r="X4537" t="str">
            <v>卖场线内店</v>
          </cell>
          <cell r="Y4537" t="str">
            <v>Discount（普通折扣店）</v>
          </cell>
          <cell r="Z4537" t="str">
            <v>Discount（普通折扣店）</v>
          </cell>
          <cell r="AA4537" t="str">
            <v>Discount（普通折扣店）</v>
          </cell>
        </row>
        <row r="4538">
          <cell r="A4538" t="str">
            <v>RF06</v>
          </cell>
          <cell r="B4538" t="str">
            <v>61号麦德龙中山西区商场店</v>
          </cell>
          <cell r="C4538" t="str">
            <v>61号麦德龙中山西区商场店</v>
          </cell>
          <cell r="D4538" t="str">
            <v>中山市西区翠景道翠景桥北端</v>
          </cell>
          <cell r="E4538" t="str">
            <v>A31002A</v>
          </cell>
          <cell r="F4538" t="str">
            <v>上海一动体育用品销售有限公司</v>
          </cell>
          <cell r="G4538" t="str">
            <v>子公司</v>
          </cell>
          <cell r="H4538" t="str">
            <v>Z800010</v>
          </cell>
          <cell r="I4538" t="str">
            <v>锦江麦德龙现购自运有限公司</v>
          </cell>
          <cell r="J4538" t="str">
            <v>分销商</v>
          </cell>
          <cell r="K4538" t="str">
            <v>A31002AZ</v>
          </cell>
          <cell r="L4538" t="str">
            <v>上海一动体育用品销售有限公司</v>
          </cell>
          <cell r="M4538" t="str">
            <v>Z(子公司)</v>
          </cell>
          <cell r="N4538" t="str">
            <v>维持</v>
          </cell>
          <cell r="O4538" t="str">
            <v>维持</v>
          </cell>
          <cell r="P4538" t="str">
            <v>区域销售管理</v>
          </cell>
          <cell r="Q4538" t="str">
            <v>华东区</v>
          </cell>
          <cell r="R4538" t="str">
            <v>广东省</v>
          </cell>
          <cell r="S4538" t="str">
            <v>中山市</v>
          </cell>
          <cell r="T4538" t="str">
            <v>二线</v>
          </cell>
          <cell r="U4538" t="str">
            <v>西区</v>
          </cell>
          <cell r="V4538" t="str">
            <v>二线</v>
          </cell>
          <cell r="W4538" t="str">
            <v>折扣店</v>
          </cell>
          <cell r="X4538" t="str">
            <v>卖场线内店</v>
          </cell>
          <cell r="Y4538" t="str">
            <v>Discount（普通折扣店）</v>
          </cell>
          <cell r="Z4538" t="str">
            <v>Discount（普通折扣店）</v>
          </cell>
          <cell r="AA4538" t="str">
            <v>Discount（普通折扣店）</v>
          </cell>
        </row>
        <row r="4539">
          <cell r="A4539" t="str">
            <v>RF07</v>
          </cell>
          <cell r="B4539" t="str">
            <v>63号麦德龙深圳宝安商场店</v>
          </cell>
          <cell r="C4539" t="str">
            <v>63号麦德龙深圳宝安商场店</v>
          </cell>
          <cell r="D4539" t="str">
            <v>深圳市宝安区前进一路与创业二路交叉口</v>
          </cell>
          <cell r="E4539" t="str">
            <v>A31002A</v>
          </cell>
          <cell r="F4539" t="str">
            <v>上海一动体育用品销售有限公司</v>
          </cell>
          <cell r="G4539" t="str">
            <v>子公司</v>
          </cell>
          <cell r="H4539" t="str">
            <v>Z800010</v>
          </cell>
          <cell r="I4539" t="str">
            <v>锦江麦德龙现购自运有限公司</v>
          </cell>
          <cell r="J4539" t="str">
            <v>分销商</v>
          </cell>
          <cell r="K4539" t="str">
            <v>A31002AZ</v>
          </cell>
          <cell r="L4539" t="str">
            <v>上海一动体育用品销售有限公司</v>
          </cell>
          <cell r="M4539" t="str">
            <v>Z(子公司)</v>
          </cell>
          <cell r="N4539" t="str">
            <v>维持</v>
          </cell>
          <cell r="O4539" t="str">
            <v>维持</v>
          </cell>
          <cell r="P4539" t="str">
            <v>区域销售管理</v>
          </cell>
          <cell r="Q4539" t="str">
            <v>华东区</v>
          </cell>
          <cell r="R4539" t="str">
            <v>广东省</v>
          </cell>
          <cell r="S4539" t="str">
            <v>深圳市</v>
          </cell>
          <cell r="T4539" t="str">
            <v>超大</v>
          </cell>
          <cell r="U4539" t="str">
            <v>宝安区</v>
          </cell>
          <cell r="V4539" t="str">
            <v>超大</v>
          </cell>
          <cell r="W4539" t="str">
            <v>折扣店</v>
          </cell>
          <cell r="X4539" t="str">
            <v>卖场线内店</v>
          </cell>
          <cell r="Y4539" t="str">
            <v>Discount（普通折扣店）</v>
          </cell>
          <cell r="Z4539" t="str">
            <v>Discount（普通折扣店）</v>
          </cell>
          <cell r="AA4539" t="str">
            <v>Discount（普通折扣店）</v>
          </cell>
        </row>
        <row r="4540">
          <cell r="A4540" t="str">
            <v>RF08</v>
          </cell>
          <cell r="B4540" t="str">
            <v>43号麦德龙广州花都商场店</v>
          </cell>
          <cell r="C4540" t="str">
            <v>43号麦德龙广州花都商场店</v>
          </cell>
          <cell r="D4540" t="str">
            <v>广东省广州市花都区新华街凤凰南路以东莲山路以北田美城广场</v>
          </cell>
          <cell r="E4540" t="str">
            <v>A31002A</v>
          </cell>
          <cell r="F4540" t="str">
            <v>上海一动体育用品销售有限公司</v>
          </cell>
          <cell r="G4540" t="str">
            <v>子公司</v>
          </cell>
          <cell r="H4540" t="str">
            <v>Z800010</v>
          </cell>
          <cell r="I4540" t="str">
            <v>锦江麦德龙现购自运有限公司</v>
          </cell>
          <cell r="J4540" t="str">
            <v>分销商</v>
          </cell>
          <cell r="K4540" t="str">
            <v>A31002AZ</v>
          </cell>
          <cell r="L4540" t="str">
            <v>上海一动体育用品销售有限公司</v>
          </cell>
          <cell r="M4540" t="str">
            <v>Z(子公司)</v>
          </cell>
          <cell r="N4540" t="str">
            <v>维持</v>
          </cell>
          <cell r="O4540" t="str">
            <v>维持</v>
          </cell>
          <cell r="P4540" t="str">
            <v>区域销售管理</v>
          </cell>
          <cell r="Q4540" t="str">
            <v>华东区</v>
          </cell>
          <cell r="R4540" t="str">
            <v>广东省</v>
          </cell>
          <cell r="S4540" t="str">
            <v>广州市</v>
          </cell>
          <cell r="T4540" t="str">
            <v>超大</v>
          </cell>
          <cell r="U4540" t="str">
            <v>花都区</v>
          </cell>
          <cell r="V4540" t="str">
            <v>二线</v>
          </cell>
          <cell r="W4540" t="str">
            <v>折扣店</v>
          </cell>
          <cell r="X4540" t="str">
            <v>卖场线内店</v>
          </cell>
          <cell r="Y4540" t="str">
            <v>Discount（普通折扣店）</v>
          </cell>
          <cell r="Z4540" t="str">
            <v>Discount（普通折扣店）</v>
          </cell>
          <cell r="AA4540" t="str">
            <v>Discount（普通折扣店）</v>
          </cell>
        </row>
        <row r="4541">
          <cell r="A4541" t="str">
            <v>RF0A</v>
          </cell>
          <cell r="B4541" t="str">
            <v>汕头金平桂花园</v>
          </cell>
          <cell r="C4541" t="str">
            <v>桂花园</v>
          </cell>
          <cell r="D4541" t="str">
            <v>广东省汕头市金平区桂花园22、23栋108铺</v>
          </cell>
          <cell r="E4541" t="str">
            <v>A44036A</v>
          </cell>
          <cell r="F4541" t="str">
            <v>深圳市兴尔达实业有限公司</v>
          </cell>
          <cell r="G4541" t="str">
            <v>经销商</v>
          </cell>
          <cell r="H4541" t="str">
            <v>A44036A</v>
          </cell>
          <cell r="I4541" t="str">
            <v>深圳市兴尔达实业有限公司</v>
          </cell>
          <cell r="J4541" t="str">
            <v>经销商</v>
          </cell>
          <cell r="K4541" t="str">
            <v>A44036AZ</v>
          </cell>
          <cell r="L4541" t="str">
            <v>深圳市兴尔达实业有限公司</v>
          </cell>
          <cell r="M4541" t="str">
            <v>A</v>
          </cell>
          <cell r="N4541" t="str">
            <v>维持</v>
          </cell>
          <cell r="O4541" t="str">
            <v>维持</v>
          </cell>
          <cell r="P4541" t="str">
            <v>区域销售管理</v>
          </cell>
          <cell r="Q4541" t="str">
            <v>华南区</v>
          </cell>
          <cell r="R4541" t="str">
            <v>广东省</v>
          </cell>
          <cell r="S4541" t="str">
            <v>汕头市</v>
          </cell>
          <cell r="T4541" t="str">
            <v>一线</v>
          </cell>
          <cell r="U4541" t="str">
            <v>金平区</v>
          </cell>
          <cell r="V4541" t="str">
            <v>一线</v>
          </cell>
          <cell r="W4541" t="str">
            <v>常规店</v>
          </cell>
          <cell r="X4541" t="str">
            <v>地铺</v>
          </cell>
          <cell r="Y4541" t="str">
            <v>Other Regular（常规店）</v>
          </cell>
          <cell r="Z4541" t="str">
            <v>Other Regular（常规店）</v>
          </cell>
          <cell r="AA4541" t="str">
            <v>Other Regular（常规店）</v>
          </cell>
        </row>
        <row r="4542">
          <cell r="A4542" t="str">
            <v>RF0B</v>
          </cell>
          <cell r="B4542" t="str">
            <v>韶关市浈江区解放路3号风度名城二层2B025、2B026</v>
          </cell>
          <cell r="C4542" t="str">
            <v>风名店</v>
          </cell>
          <cell r="D4542" t="str">
            <v>韶关市浈江区解放路3号风度名城二层2B025、2B026</v>
          </cell>
          <cell r="E4542" t="str">
            <v>A44116A</v>
          </cell>
          <cell r="F4542" t="str">
            <v>江门市新会区领捷贸易有限公司</v>
          </cell>
          <cell r="G4542" t="str">
            <v>经销商</v>
          </cell>
          <cell r="H4542" t="str">
            <v>A44116A</v>
          </cell>
          <cell r="I4542" t="str">
            <v>江门市新会区领捷贸易有限公司</v>
          </cell>
          <cell r="J4542" t="str">
            <v>经销商</v>
          </cell>
          <cell r="K4542" t="str">
            <v>A44116AZ</v>
          </cell>
          <cell r="L4542" t="str">
            <v>江门市新会区领捷贸易有限公司</v>
          </cell>
          <cell r="M4542" t="str">
            <v>C</v>
          </cell>
          <cell r="N4542" t="str">
            <v>维持</v>
          </cell>
          <cell r="O4542" t="str">
            <v>维持</v>
          </cell>
          <cell r="P4542" t="str">
            <v>区域销售管理</v>
          </cell>
          <cell r="Q4542" t="str">
            <v>华南区</v>
          </cell>
          <cell r="R4542" t="str">
            <v>广东省</v>
          </cell>
          <cell r="S4542" t="str">
            <v>韶关市</v>
          </cell>
          <cell r="T4542" t="str">
            <v>二线</v>
          </cell>
          <cell r="U4542" t="str">
            <v>浈江区</v>
          </cell>
          <cell r="V4542" t="str">
            <v>二线</v>
          </cell>
          <cell r="W4542" t="str">
            <v>常规店</v>
          </cell>
          <cell r="X4542" t="str">
            <v>店中店</v>
          </cell>
          <cell r="Y4542" t="str">
            <v>Core Regular（重要常规店铺）</v>
          </cell>
          <cell r="Z4542" t="str">
            <v>Core Regular（生意店）</v>
          </cell>
          <cell r="AA4542" t="str">
            <v>Core Regular（生意店）</v>
          </cell>
        </row>
        <row r="4543">
          <cell r="A4543" t="str">
            <v>RF0C</v>
          </cell>
          <cell r="B4543" t="str">
            <v>电白沙琅镇李宁店</v>
          </cell>
          <cell r="C4543" t="str">
            <v>电白沙琅镇店</v>
          </cell>
          <cell r="D4543" t="str">
            <v>电白县沙琅镇新城大街</v>
          </cell>
          <cell r="E4543" t="str">
            <v>A44159M</v>
          </cell>
          <cell r="F4543" t="str">
            <v>佛山市亮剑体育用品有限公司-湛江仓</v>
          </cell>
          <cell r="G4543" t="str">
            <v>经销商</v>
          </cell>
          <cell r="H4543" t="str">
            <v>Z800001</v>
          </cell>
          <cell r="I4543" t="str">
            <v>电白县沙琅镇丽枝服装店</v>
          </cell>
          <cell r="J4543" t="str">
            <v>分销商</v>
          </cell>
          <cell r="K4543" t="str">
            <v>A44160AZ</v>
          </cell>
          <cell r="L4543" t="str">
            <v>佛山市亮剑体育用品有限公司</v>
          </cell>
          <cell r="M4543" t="str">
            <v>二级批发</v>
          </cell>
          <cell r="N4543" t="str">
            <v>维持</v>
          </cell>
          <cell r="O4543" t="str">
            <v>维持</v>
          </cell>
          <cell r="P4543" t="str">
            <v>区域销售管理</v>
          </cell>
          <cell r="Q4543" t="str">
            <v>华南区</v>
          </cell>
          <cell r="R4543" t="str">
            <v>广东省</v>
          </cell>
          <cell r="S4543" t="str">
            <v>茂名市</v>
          </cell>
          <cell r="T4543" t="str">
            <v>二线</v>
          </cell>
          <cell r="U4543" t="str">
            <v>电白县</v>
          </cell>
          <cell r="V4543" t="str">
            <v>三线以下</v>
          </cell>
          <cell r="W4543" t="str">
            <v>常规店</v>
          </cell>
          <cell r="X4543" t="str">
            <v>地铺</v>
          </cell>
          <cell r="Y4543" t="str">
            <v>Other Regular（基础店）</v>
          </cell>
          <cell r="Z4543" t="str">
            <v>Other Regular（基础店）</v>
          </cell>
          <cell r="AA4543" t="str">
            <v>Other Regular（基础店）</v>
          </cell>
        </row>
        <row r="4544">
          <cell r="A4544" t="str">
            <v>RF0D</v>
          </cell>
          <cell r="B4544" t="str">
            <v>沙井街道第四工业区</v>
          </cell>
          <cell r="C4544" t="str">
            <v>沙井第四工业区</v>
          </cell>
          <cell r="D4544" t="str">
            <v>深圳市宝安区沙井街道沙三上下围第四工业区A栋1楼</v>
          </cell>
          <cell r="E4544" t="str">
            <v>A46007M</v>
          </cell>
          <cell r="F4544" t="str">
            <v>深圳市正浩体育发展有限公司</v>
          </cell>
          <cell r="G4544" t="str">
            <v>经销商</v>
          </cell>
          <cell r="H4544" t="str">
            <v>Z700310</v>
          </cell>
          <cell r="I4544" t="str">
            <v>深圳市宝安区沙井世杰服饰店</v>
          </cell>
          <cell r="J4544" t="str">
            <v>分销商</v>
          </cell>
          <cell r="K4544" t="str">
            <v>A44036AZ</v>
          </cell>
          <cell r="L4544" t="str">
            <v>深圳市兴尔达实业有限公司</v>
          </cell>
          <cell r="M4544" t="str">
            <v>二级批发</v>
          </cell>
          <cell r="N4544" t="str">
            <v>维持</v>
          </cell>
          <cell r="O4544" t="str">
            <v>维持</v>
          </cell>
          <cell r="P4544" t="str">
            <v>区域销售管理</v>
          </cell>
          <cell r="Q4544" t="str">
            <v>华南区</v>
          </cell>
          <cell r="R4544" t="str">
            <v>广东省</v>
          </cell>
          <cell r="S4544" t="str">
            <v>深圳市</v>
          </cell>
          <cell r="T4544" t="str">
            <v>超大</v>
          </cell>
          <cell r="U4544" t="str">
            <v>宝安区</v>
          </cell>
          <cell r="V4544" t="str">
            <v>超大</v>
          </cell>
          <cell r="W4544" t="str">
            <v>常规店</v>
          </cell>
          <cell r="X4544" t="str">
            <v>地铺</v>
          </cell>
          <cell r="Y4544" t="str">
            <v>Core Regular（重要常规店铺）</v>
          </cell>
          <cell r="Z4544" t="str">
            <v>Core Regular（生意店）</v>
          </cell>
          <cell r="AA4544" t="str">
            <v>Core Regular（生意店）</v>
          </cell>
        </row>
        <row r="4545">
          <cell r="A4545" t="str">
            <v>RF0E</v>
          </cell>
          <cell r="B4545" t="str">
            <v>阳东县东平镇龙井大道店</v>
          </cell>
          <cell r="C4545" t="str">
            <v>阳东县东平镇龙井大道店</v>
          </cell>
          <cell r="D4545" t="str">
            <v>阳东县东平镇龙井大道1号</v>
          </cell>
          <cell r="E4545" t="str">
            <v>A44159M</v>
          </cell>
          <cell r="F4545" t="str">
            <v>佛山市亮剑体育用品有限公司-湛江仓</v>
          </cell>
          <cell r="G4545" t="str">
            <v>经销商</v>
          </cell>
          <cell r="H4545" t="str">
            <v>Z800015</v>
          </cell>
          <cell r="I4545" t="str">
            <v>阳东县东平镇新世纪体育用品店</v>
          </cell>
          <cell r="J4545" t="str">
            <v>分销商</v>
          </cell>
          <cell r="K4545" t="str">
            <v>A44160AZ</v>
          </cell>
          <cell r="L4545" t="str">
            <v>佛山市亮剑体育用品有限公司</v>
          </cell>
          <cell r="M4545" t="str">
            <v>二级批发</v>
          </cell>
          <cell r="N4545" t="str">
            <v>维持</v>
          </cell>
          <cell r="O4545" t="str">
            <v>维持</v>
          </cell>
          <cell r="P4545" t="str">
            <v>区域销售管理</v>
          </cell>
          <cell r="Q4545" t="str">
            <v>华南区</v>
          </cell>
          <cell r="R4545" t="str">
            <v>广东省</v>
          </cell>
          <cell r="S4545" t="str">
            <v>阳江市</v>
          </cell>
          <cell r="T4545" t="str">
            <v>二线</v>
          </cell>
          <cell r="U4545" t="str">
            <v>阳东县</v>
          </cell>
          <cell r="V4545" t="str">
            <v>三线以下</v>
          </cell>
          <cell r="W4545" t="str">
            <v>常规店</v>
          </cell>
          <cell r="X4545" t="str">
            <v>地铺</v>
          </cell>
          <cell r="Y4545" t="str">
            <v>Other Regular（基础店）</v>
          </cell>
          <cell r="Z4545" t="str">
            <v>Other Regular（基础店）</v>
          </cell>
          <cell r="AA4545" t="str">
            <v>Other Regular（基础店）</v>
          </cell>
        </row>
        <row r="4546">
          <cell r="A4546" t="str">
            <v>RF0F</v>
          </cell>
          <cell r="B4546" t="str">
            <v>阳春春湾镇青云北路店</v>
          </cell>
          <cell r="C4546" t="str">
            <v>阳春春湾镇青云北路店</v>
          </cell>
          <cell r="D4546" t="str">
            <v>阳春春湾镇青云北路店252号</v>
          </cell>
          <cell r="E4546" t="str">
            <v>A44159M</v>
          </cell>
          <cell r="F4546" t="str">
            <v>佛山市亮剑体育用品有限公司-湛江仓</v>
          </cell>
          <cell r="G4546" t="str">
            <v>经销商</v>
          </cell>
          <cell r="H4546" t="str">
            <v>Z800016</v>
          </cell>
          <cell r="I4546" t="str">
            <v>阳春市春湾亚礼得服饰店</v>
          </cell>
          <cell r="J4546" t="str">
            <v>分销商</v>
          </cell>
          <cell r="K4546" t="str">
            <v>A44160AZ</v>
          </cell>
          <cell r="L4546" t="str">
            <v>佛山市亮剑体育用品有限公司</v>
          </cell>
          <cell r="M4546" t="str">
            <v>二级批发</v>
          </cell>
          <cell r="N4546" t="str">
            <v>维持</v>
          </cell>
          <cell r="O4546" t="str">
            <v>维持</v>
          </cell>
          <cell r="P4546" t="str">
            <v>区域销售管理</v>
          </cell>
          <cell r="Q4546" t="str">
            <v>华南区</v>
          </cell>
          <cell r="R4546" t="str">
            <v>广东省</v>
          </cell>
          <cell r="S4546" t="str">
            <v>阳江市</v>
          </cell>
          <cell r="T4546" t="str">
            <v>二线</v>
          </cell>
          <cell r="U4546" t="str">
            <v>阳春市</v>
          </cell>
          <cell r="V4546" t="str">
            <v>三线</v>
          </cell>
          <cell r="W4546" t="str">
            <v>常规店</v>
          </cell>
          <cell r="X4546" t="str">
            <v>地铺</v>
          </cell>
          <cell r="Y4546" t="str">
            <v>Other Regular（常规店）</v>
          </cell>
          <cell r="Z4546" t="str">
            <v>Other Regular（常规店）</v>
          </cell>
          <cell r="AA4546" t="str">
            <v>Other Regular（常规店）</v>
          </cell>
        </row>
        <row r="4547">
          <cell r="A4547" t="str">
            <v>RF0G</v>
          </cell>
          <cell r="B4547" t="str">
            <v>花都狮岭合成市场店</v>
          </cell>
          <cell r="C4547" t="str">
            <v>花都狮岭合成市场店</v>
          </cell>
          <cell r="D4547" t="str">
            <v>广州花都区狮岭镇合成市场东福百货1楼</v>
          </cell>
          <cell r="E4547" t="str">
            <v>A44158M</v>
          </cell>
          <cell r="F4547" t="str">
            <v>佛山市亮剑体育用品有限公司-茂名仓</v>
          </cell>
          <cell r="G4547" t="str">
            <v>经销商</v>
          </cell>
          <cell r="H4547" t="str">
            <v>Z440062</v>
          </cell>
          <cell r="I4547" t="str">
            <v>广州市恒信体育用品有限公司</v>
          </cell>
          <cell r="J4547" t="str">
            <v>分销商</v>
          </cell>
          <cell r="K4547" t="str">
            <v>A44160AZ</v>
          </cell>
          <cell r="L4547" t="str">
            <v>佛山市亮剑体育用品有限公司</v>
          </cell>
          <cell r="M4547" t="str">
            <v>二级批发</v>
          </cell>
          <cell r="N4547" t="str">
            <v>维持</v>
          </cell>
          <cell r="O4547" t="str">
            <v>维持</v>
          </cell>
          <cell r="P4547" t="str">
            <v>区域销售管理</v>
          </cell>
          <cell r="Q4547" t="str">
            <v>华南区</v>
          </cell>
          <cell r="R4547" t="str">
            <v>广东省</v>
          </cell>
          <cell r="S4547" t="str">
            <v>广州市</v>
          </cell>
          <cell r="T4547" t="str">
            <v>超大</v>
          </cell>
          <cell r="U4547" t="str">
            <v>花都区</v>
          </cell>
          <cell r="V4547" t="str">
            <v>二线</v>
          </cell>
          <cell r="W4547" t="str">
            <v>常规店</v>
          </cell>
          <cell r="X4547" t="str">
            <v>地铺</v>
          </cell>
          <cell r="Y4547" t="str">
            <v>Core Regular（重要常规店铺）</v>
          </cell>
          <cell r="Z4547" t="str">
            <v>Core Regular（生意店）</v>
          </cell>
          <cell r="AA4547" t="str">
            <v>Core Regular（生意店）</v>
          </cell>
        </row>
        <row r="4548">
          <cell r="A4548" t="str">
            <v>RF0H</v>
          </cell>
          <cell r="B4548" t="str">
            <v>潮安庵埠文化路</v>
          </cell>
          <cell r="C4548" t="str">
            <v>潮安庵埠文化路</v>
          </cell>
          <cell r="D4548" t="str">
            <v>广东省潮洲市潮安县庵埠镇文华路15--16号</v>
          </cell>
          <cell r="E4548" t="str">
            <v>A44036A</v>
          </cell>
          <cell r="F4548" t="str">
            <v>深圳市兴尔达实业有限公司</v>
          </cell>
          <cell r="G4548" t="str">
            <v>经销商</v>
          </cell>
          <cell r="H4548" t="str">
            <v>A44036A</v>
          </cell>
          <cell r="I4548" t="str">
            <v>深圳市兴尔达实业有限公司</v>
          </cell>
          <cell r="J4548" t="str">
            <v>经销商</v>
          </cell>
          <cell r="K4548" t="str">
            <v>A44036AZ</v>
          </cell>
          <cell r="L4548" t="str">
            <v>深圳市兴尔达实业有限公司</v>
          </cell>
          <cell r="M4548" t="str">
            <v>A</v>
          </cell>
          <cell r="N4548" t="str">
            <v>维持</v>
          </cell>
          <cell r="O4548" t="str">
            <v>维持</v>
          </cell>
          <cell r="P4548" t="str">
            <v>区域销售管理</v>
          </cell>
          <cell r="Q4548" t="str">
            <v>华南区</v>
          </cell>
          <cell r="R4548" t="str">
            <v>广东省</v>
          </cell>
          <cell r="S4548" t="str">
            <v>潮州市</v>
          </cell>
          <cell r="T4548" t="str">
            <v>二线</v>
          </cell>
          <cell r="U4548" t="str">
            <v>潮安区</v>
          </cell>
          <cell r="V4548" t="str">
            <v>三线以下</v>
          </cell>
          <cell r="W4548" t="str">
            <v>常规店</v>
          </cell>
          <cell r="X4548" t="str">
            <v>地铺</v>
          </cell>
          <cell r="Y4548" t="str">
            <v>Other Regular（基础店）</v>
          </cell>
          <cell r="Z4548" t="str">
            <v>Other Regular（基础店）</v>
          </cell>
          <cell r="AA4548" t="str">
            <v>Other Regular（基础店）</v>
          </cell>
        </row>
        <row r="4549">
          <cell r="A4549" t="str">
            <v>RF0I</v>
          </cell>
          <cell r="B4549" t="str">
            <v>广州天河龙洞店</v>
          </cell>
          <cell r="C4549" t="str">
            <v>广州天河龙洞店</v>
          </cell>
          <cell r="D4549">
            <v>18698401391</v>
          </cell>
          <cell r="E4549" t="str">
            <v>A44160M</v>
          </cell>
          <cell r="F4549" t="str">
            <v>佛山市亮剑体育用品有限公司</v>
          </cell>
          <cell r="G4549" t="str">
            <v>经销商</v>
          </cell>
          <cell r="H4549" t="str">
            <v>Z800018</v>
          </cell>
          <cell r="I4549" t="str">
            <v>广州市天河区龙洞天伟体育用品店</v>
          </cell>
          <cell r="J4549" t="str">
            <v>分销商</v>
          </cell>
          <cell r="K4549" t="str">
            <v>A44160AZ</v>
          </cell>
          <cell r="L4549" t="str">
            <v>佛山市亮剑体育用品有限公司</v>
          </cell>
          <cell r="M4549" t="str">
            <v>二级批发</v>
          </cell>
          <cell r="N4549" t="str">
            <v>整改</v>
          </cell>
          <cell r="O4549" t="str">
            <v>整改</v>
          </cell>
          <cell r="P4549" t="str">
            <v>区域销售管理</v>
          </cell>
          <cell r="Q4549" t="str">
            <v>华南区</v>
          </cell>
          <cell r="R4549" t="str">
            <v>广东省</v>
          </cell>
          <cell r="S4549" t="str">
            <v>广州市</v>
          </cell>
          <cell r="T4549" t="str">
            <v>超大</v>
          </cell>
          <cell r="U4549" t="str">
            <v>天河区</v>
          </cell>
          <cell r="V4549" t="str">
            <v>超大</v>
          </cell>
          <cell r="W4549" t="str">
            <v>常规店</v>
          </cell>
          <cell r="X4549" t="str">
            <v>地铺</v>
          </cell>
          <cell r="Y4549" t="str">
            <v>Core Regular（重要常规店铺）</v>
          </cell>
          <cell r="Z4549" t="str">
            <v>Core Regular（生意店）</v>
          </cell>
          <cell r="AA4549" t="str">
            <v>Core Regular（生意店）</v>
          </cell>
        </row>
        <row r="4550">
          <cell r="A4550" t="str">
            <v>RF0K</v>
          </cell>
          <cell r="B4550" t="str">
            <v>长安镇长青南路303号长安商业广场</v>
          </cell>
          <cell r="C4550" t="str">
            <v>长安商业广场</v>
          </cell>
          <cell r="D4550" t="str">
            <v>长长安镇长青南路303号长安商业广场2区1楼2049</v>
          </cell>
          <cell r="E4550" t="str">
            <v>A44163A</v>
          </cell>
          <cell r="F4550" t="str">
            <v>东莞市宇之浩体育用品有限公司</v>
          </cell>
          <cell r="G4550" t="str">
            <v>经销商</v>
          </cell>
          <cell r="H4550" t="str">
            <v>A44163A</v>
          </cell>
          <cell r="I4550" t="str">
            <v>东莞市宇之浩体育用品有限公司</v>
          </cell>
          <cell r="J4550" t="str">
            <v>经销商</v>
          </cell>
          <cell r="K4550" t="str">
            <v>A44163AZ</v>
          </cell>
          <cell r="L4550" t="str">
            <v>东莞市宇之浩体育用品有限公司</v>
          </cell>
          <cell r="M4550" t="str">
            <v>C</v>
          </cell>
          <cell r="N4550" t="str">
            <v>维持</v>
          </cell>
          <cell r="O4550" t="str">
            <v>维持</v>
          </cell>
          <cell r="P4550" t="str">
            <v>区域销售管理</v>
          </cell>
          <cell r="Q4550" t="str">
            <v>华南区</v>
          </cell>
          <cell r="R4550" t="str">
            <v>广东省</v>
          </cell>
          <cell r="S4550" t="str">
            <v>东莞市</v>
          </cell>
          <cell r="T4550" t="str">
            <v>一线</v>
          </cell>
          <cell r="U4550" t="str">
            <v>长安镇</v>
          </cell>
          <cell r="V4550" t="str">
            <v>二线</v>
          </cell>
          <cell r="W4550" t="str">
            <v>常规店</v>
          </cell>
          <cell r="X4550" t="str">
            <v>地铺</v>
          </cell>
          <cell r="Y4550" t="str">
            <v>Core Regular（重要常规店铺）</v>
          </cell>
          <cell r="Z4550" t="str">
            <v>Core Regular（生意店）</v>
          </cell>
          <cell r="AA4550" t="str">
            <v>Core Regular（生意店）</v>
          </cell>
        </row>
        <row r="4551">
          <cell r="A4551" t="str">
            <v>RF0M</v>
          </cell>
          <cell r="B4551" t="str">
            <v>东莞市横沥镇中山中路华润广场</v>
          </cell>
          <cell r="C4551" t="str">
            <v>东莞市横沥镇中山中路华润广场</v>
          </cell>
          <cell r="D4551" t="str">
            <v>东莞市横沥镇中山中路华润广场S199B</v>
          </cell>
          <cell r="E4551" t="str">
            <v>A44163A</v>
          </cell>
          <cell r="F4551" t="str">
            <v>东莞市宇之浩体育用品有限公司</v>
          </cell>
          <cell r="G4551" t="str">
            <v>经销商</v>
          </cell>
          <cell r="H4551" t="str">
            <v>A44163A</v>
          </cell>
          <cell r="I4551" t="str">
            <v>东莞市宇之浩体育用品有限公司</v>
          </cell>
          <cell r="J4551" t="str">
            <v>经销商</v>
          </cell>
          <cell r="K4551" t="str">
            <v>A44163AZ</v>
          </cell>
          <cell r="L4551" t="str">
            <v>东莞市宇之浩体育用品有限公司</v>
          </cell>
          <cell r="M4551" t="str">
            <v>C</v>
          </cell>
          <cell r="N4551" t="str">
            <v>维持</v>
          </cell>
          <cell r="O4551" t="str">
            <v>维持</v>
          </cell>
          <cell r="P4551" t="str">
            <v>区域销售管理</v>
          </cell>
          <cell r="Q4551" t="str">
            <v>华南区</v>
          </cell>
          <cell r="R4551" t="str">
            <v>广东省</v>
          </cell>
          <cell r="S4551" t="str">
            <v>东莞市</v>
          </cell>
          <cell r="T4551" t="str">
            <v>一线</v>
          </cell>
          <cell r="U4551" t="str">
            <v>横沥镇</v>
          </cell>
          <cell r="V4551" t="str">
            <v>二线</v>
          </cell>
          <cell r="W4551" t="str">
            <v>常规店</v>
          </cell>
          <cell r="X4551" t="str">
            <v>地铺</v>
          </cell>
          <cell r="Y4551" t="str">
            <v>Core Regular（重要常规店铺）</v>
          </cell>
          <cell r="Z4551" t="str">
            <v>Core Regular（生意店）</v>
          </cell>
          <cell r="AA4551" t="str">
            <v>Core Regular（生意店）</v>
          </cell>
        </row>
        <row r="4552">
          <cell r="A4552" t="str">
            <v>RF0N</v>
          </cell>
          <cell r="B4552" t="str">
            <v>广州市海珠区南洲店</v>
          </cell>
          <cell r="C4552" t="str">
            <v>南洲店</v>
          </cell>
          <cell r="D4552" t="str">
            <v>广州市海珠区南洲区北路144-2号商铺</v>
          </cell>
          <cell r="E4552" t="str">
            <v>A44116A</v>
          </cell>
          <cell r="F4552" t="str">
            <v>江门市新会区领捷贸易有限公司</v>
          </cell>
          <cell r="G4552" t="str">
            <v>经销商</v>
          </cell>
          <cell r="H4552" t="str">
            <v>A44116A</v>
          </cell>
          <cell r="I4552" t="str">
            <v>江门市新会区领捷贸易有限公司</v>
          </cell>
          <cell r="J4552" t="str">
            <v>经销商</v>
          </cell>
          <cell r="K4552" t="str">
            <v>A44116AZ</v>
          </cell>
          <cell r="L4552" t="str">
            <v>江门市新会区领捷贸易有限公司</v>
          </cell>
          <cell r="M4552" t="str">
            <v>C</v>
          </cell>
          <cell r="N4552" t="str">
            <v>维持</v>
          </cell>
          <cell r="O4552" t="str">
            <v>维持</v>
          </cell>
          <cell r="P4552" t="str">
            <v>区域销售管理</v>
          </cell>
          <cell r="Q4552" t="str">
            <v>华南区</v>
          </cell>
          <cell r="R4552" t="str">
            <v>广东省</v>
          </cell>
          <cell r="S4552" t="str">
            <v>广州市</v>
          </cell>
          <cell r="T4552" t="str">
            <v>超大</v>
          </cell>
          <cell r="U4552" t="str">
            <v>海珠区</v>
          </cell>
          <cell r="V4552" t="str">
            <v>超大</v>
          </cell>
          <cell r="W4552" t="str">
            <v>常规店</v>
          </cell>
          <cell r="X4552" t="str">
            <v>地铺</v>
          </cell>
          <cell r="Y4552" t="str">
            <v>Core Regular（重要常规店铺）</v>
          </cell>
          <cell r="Z4552" t="str">
            <v>Core Regular（生意店）</v>
          </cell>
          <cell r="AA4552" t="str">
            <v>Core Regular（生意店）</v>
          </cell>
        </row>
        <row r="4553">
          <cell r="A4553" t="str">
            <v>RF0P</v>
          </cell>
          <cell r="B4553" t="str">
            <v>中山市南头镇金湾广场店</v>
          </cell>
          <cell r="C4553" t="str">
            <v>南头金湾店</v>
          </cell>
          <cell r="D4553" t="str">
            <v>中山市南头镇金湾广场A座首层8号</v>
          </cell>
          <cell r="E4553" t="str">
            <v>A44116M</v>
          </cell>
          <cell r="F4553" t="str">
            <v>江门市新会区领捷贸易有限公司</v>
          </cell>
          <cell r="G4553" t="str">
            <v>经销商</v>
          </cell>
          <cell r="H4553" t="str">
            <v>Z440202</v>
          </cell>
          <cell r="I4553" t="str">
            <v>中山市黄圃镇腾飞体育用品店</v>
          </cell>
          <cell r="J4553" t="str">
            <v>分销商</v>
          </cell>
          <cell r="K4553" t="str">
            <v>A44116AZ</v>
          </cell>
          <cell r="L4553" t="str">
            <v>江门市新会区领捷贸易有限公司</v>
          </cell>
          <cell r="M4553" t="str">
            <v>三级批发</v>
          </cell>
          <cell r="N4553" t="str">
            <v>维持</v>
          </cell>
          <cell r="O4553" t="str">
            <v>维持</v>
          </cell>
          <cell r="P4553" t="str">
            <v>区域销售管理</v>
          </cell>
          <cell r="Q4553" t="str">
            <v>华南区</v>
          </cell>
          <cell r="R4553" t="str">
            <v>广东省</v>
          </cell>
          <cell r="S4553" t="str">
            <v>中山市</v>
          </cell>
          <cell r="T4553" t="str">
            <v>二线</v>
          </cell>
          <cell r="U4553" t="str">
            <v>南头镇</v>
          </cell>
          <cell r="V4553" t="str">
            <v>三线以下</v>
          </cell>
          <cell r="W4553" t="str">
            <v>常规店</v>
          </cell>
          <cell r="X4553" t="str">
            <v>地铺</v>
          </cell>
          <cell r="Y4553" t="str">
            <v>Other Regular（常规店）</v>
          </cell>
          <cell r="Z4553" t="str">
            <v>Other Regular（常规店）</v>
          </cell>
          <cell r="AA4553" t="str">
            <v>Other Regular（常规店）</v>
          </cell>
        </row>
        <row r="4554">
          <cell r="A4554" t="str">
            <v>RF0Q</v>
          </cell>
          <cell r="B4554" t="str">
            <v>淡水新一城广场</v>
          </cell>
          <cell r="C4554" t="str">
            <v>淡水新一城广场</v>
          </cell>
          <cell r="D4554" t="str">
            <v>广东省惠阳区淡水崇雅路新一城购物广场</v>
          </cell>
          <cell r="E4554" t="str">
            <v>A44036A</v>
          </cell>
          <cell r="F4554" t="str">
            <v>深圳市兴尔达实业有限公司</v>
          </cell>
          <cell r="G4554" t="str">
            <v>经销商</v>
          </cell>
          <cell r="H4554" t="str">
            <v>A44036A</v>
          </cell>
          <cell r="I4554" t="str">
            <v>深圳市兴尔达实业有限公司</v>
          </cell>
          <cell r="J4554" t="str">
            <v>经销商</v>
          </cell>
          <cell r="K4554" t="str">
            <v>A44036AZ</v>
          </cell>
          <cell r="L4554" t="str">
            <v>深圳市兴尔达实业有限公司</v>
          </cell>
          <cell r="M4554" t="str">
            <v>A</v>
          </cell>
          <cell r="N4554" t="str">
            <v>维持</v>
          </cell>
          <cell r="O4554" t="str">
            <v>维持</v>
          </cell>
          <cell r="P4554" t="str">
            <v>区域销售管理</v>
          </cell>
          <cell r="Q4554" t="str">
            <v>华南区</v>
          </cell>
          <cell r="R4554" t="str">
            <v>广东省</v>
          </cell>
          <cell r="S4554" t="str">
            <v>惠州市</v>
          </cell>
          <cell r="T4554" t="str">
            <v>二线</v>
          </cell>
          <cell r="U4554" t="str">
            <v>惠阳区</v>
          </cell>
          <cell r="V4554" t="str">
            <v>三线以下</v>
          </cell>
          <cell r="W4554" t="str">
            <v>常规店</v>
          </cell>
          <cell r="X4554" t="str">
            <v>地铺</v>
          </cell>
          <cell r="Y4554" t="str">
            <v>Core Regular（重要常规店铺）</v>
          </cell>
          <cell r="Z4554" t="str">
            <v>Core Regular（生意店）</v>
          </cell>
          <cell r="AA4554" t="str">
            <v>Core Regular（生意店）</v>
          </cell>
        </row>
        <row r="4555">
          <cell r="A4555" t="str">
            <v>RF0R</v>
          </cell>
          <cell r="B4555" t="str">
            <v>葵新南路</v>
          </cell>
          <cell r="C4555" t="str">
            <v>葵新南路</v>
          </cell>
          <cell r="D4555" t="str">
            <v>广东省深圳市龙岗区葵涌街道葵新南路209--211、213号</v>
          </cell>
          <cell r="E4555" t="str">
            <v>A44036A</v>
          </cell>
          <cell r="F4555" t="str">
            <v>深圳市兴尔达实业有限公司</v>
          </cell>
          <cell r="G4555" t="str">
            <v>经销商</v>
          </cell>
          <cell r="H4555" t="str">
            <v>A44036A</v>
          </cell>
          <cell r="I4555" t="str">
            <v>深圳市兴尔达实业有限公司</v>
          </cell>
          <cell r="J4555" t="str">
            <v>经销商</v>
          </cell>
          <cell r="K4555" t="str">
            <v>A44036AZ</v>
          </cell>
          <cell r="L4555" t="str">
            <v>深圳市兴尔达实业有限公司</v>
          </cell>
          <cell r="M4555" t="str">
            <v>A</v>
          </cell>
          <cell r="N4555" t="str">
            <v>维持</v>
          </cell>
          <cell r="O4555" t="str">
            <v>维持</v>
          </cell>
          <cell r="P4555" t="str">
            <v>区域销售管理</v>
          </cell>
          <cell r="Q4555" t="str">
            <v>华南区</v>
          </cell>
          <cell r="R4555" t="str">
            <v>广东省</v>
          </cell>
          <cell r="S4555" t="str">
            <v>深圳市</v>
          </cell>
          <cell r="T4555" t="str">
            <v>超大</v>
          </cell>
          <cell r="U4555" t="str">
            <v>龙岗区</v>
          </cell>
          <cell r="V4555" t="str">
            <v>超大</v>
          </cell>
          <cell r="W4555" t="str">
            <v>常规店</v>
          </cell>
          <cell r="X4555" t="str">
            <v>地铺</v>
          </cell>
          <cell r="Y4555" t="str">
            <v>Other Regular（基础店）</v>
          </cell>
          <cell r="Z4555" t="str">
            <v>Other Regular（基础店）</v>
          </cell>
          <cell r="AA4555" t="str">
            <v>Other Regular（基础店）</v>
          </cell>
        </row>
        <row r="4556">
          <cell r="A4556" t="str">
            <v>RF0S</v>
          </cell>
          <cell r="B4556" t="str">
            <v>前海天虹</v>
          </cell>
          <cell r="C4556" t="str">
            <v>前海天虹</v>
          </cell>
          <cell r="D4556" t="str">
            <v>深圳市南山区南头深南大道与前海路交汇处振业星海名城商业广场（前海天虹三楼）</v>
          </cell>
          <cell r="E4556" t="str">
            <v>A44036A</v>
          </cell>
          <cell r="F4556" t="str">
            <v>深圳市兴尔达实业有限公司</v>
          </cell>
          <cell r="G4556" t="str">
            <v>经销商</v>
          </cell>
          <cell r="H4556" t="str">
            <v>A44036A</v>
          </cell>
          <cell r="I4556" t="str">
            <v>深圳市兴尔达实业有限公司</v>
          </cell>
          <cell r="J4556" t="str">
            <v>经销商</v>
          </cell>
          <cell r="K4556" t="str">
            <v>A44036AZ</v>
          </cell>
          <cell r="L4556" t="str">
            <v>深圳市兴尔达实业有限公司</v>
          </cell>
          <cell r="M4556" t="str">
            <v>A</v>
          </cell>
          <cell r="N4556" t="str">
            <v>维持</v>
          </cell>
          <cell r="O4556" t="str">
            <v>维持</v>
          </cell>
          <cell r="P4556" t="str">
            <v>区域销售管理</v>
          </cell>
          <cell r="Q4556" t="str">
            <v>华南区</v>
          </cell>
          <cell r="R4556" t="str">
            <v>广东省</v>
          </cell>
          <cell r="S4556" t="str">
            <v>深圳市</v>
          </cell>
          <cell r="T4556" t="str">
            <v>超大</v>
          </cell>
          <cell r="U4556" t="str">
            <v>南山区</v>
          </cell>
          <cell r="V4556" t="str">
            <v>超大</v>
          </cell>
          <cell r="W4556" t="str">
            <v>常规店</v>
          </cell>
          <cell r="X4556" t="str">
            <v>店中店</v>
          </cell>
          <cell r="Y4556" t="str">
            <v>Other Regular（基础店）</v>
          </cell>
          <cell r="Z4556" t="str">
            <v>Other Regular（基础店）</v>
          </cell>
          <cell r="AA4556" t="str">
            <v>Other Regular（基础店）</v>
          </cell>
        </row>
        <row r="4557">
          <cell r="A4557" t="str">
            <v>RF0U</v>
          </cell>
          <cell r="B4557" t="str">
            <v>中山市中山三路16号利和广场店</v>
          </cell>
          <cell r="C4557" t="str">
            <v>中利店</v>
          </cell>
          <cell r="D4557" t="str">
            <v>中山市中山三路16号利和广场三楼305C和305D</v>
          </cell>
          <cell r="E4557" t="str">
            <v>A44116A</v>
          </cell>
          <cell r="F4557" t="str">
            <v>江门市新会区领捷贸易有限公司</v>
          </cell>
          <cell r="G4557" t="str">
            <v>经销商</v>
          </cell>
          <cell r="H4557" t="str">
            <v>A44116A</v>
          </cell>
          <cell r="I4557" t="str">
            <v>江门市新会区领捷贸易有限公司</v>
          </cell>
          <cell r="J4557" t="str">
            <v>经销商</v>
          </cell>
          <cell r="K4557" t="str">
            <v>A44116AZ</v>
          </cell>
          <cell r="L4557" t="str">
            <v>江门市新会区领捷贸易有限公司</v>
          </cell>
          <cell r="M4557" t="str">
            <v>C</v>
          </cell>
          <cell r="N4557" t="str">
            <v>维持</v>
          </cell>
          <cell r="O4557" t="str">
            <v>维持</v>
          </cell>
          <cell r="P4557" t="str">
            <v>区域销售管理</v>
          </cell>
          <cell r="Q4557" t="str">
            <v>华南区</v>
          </cell>
          <cell r="R4557" t="str">
            <v>广东省</v>
          </cell>
          <cell r="S4557" t="str">
            <v>中山市</v>
          </cell>
          <cell r="T4557" t="str">
            <v>二线</v>
          </cell>
          <cell r="U4557" t="str">
            <v>石歧区</v>
          </cell>
          <cell r="V4557" t="str">
            <v>二线</v>
          </cell>
          <cell r="W4557" t="str">
            <v>常规店</v>
          </cell>
          <cell r="X4557" t="str">
            <v>店中店</v>
          </cell>
          <cell r="Y4557" t="str">
            <v>Other Regular（基础店）</v>
          </cell>
          <cell r="Z4557" t="str">
            <v>Other Regular（基础店）</v>
          </cell>
          <cell r="AA4557" t="str">
            <v>Other Regular（基础店）</v>
          </cell>
        </row>
        <row r="4558">
          <cell r="A4558" t="str">
            <v>RF0V</v>
          </cell>
          <cell r="B4558" t="str">
            <v>裕客隆百货广场</v>
          </cell>
          <cell r="C4558" t="str">
            <v>裕客隆百货广场</v>
          </cell>
          <cell r="D4558" t="str">
            <v>深圳市宝安区沙井沙头村沙井路180号</v>
          </cell>
          <cell r="E4558" t="str">
            <v>A44036A</v>
          </cell>
          <cell r="F4558" t="str">
            <v>深圳市兴尔达实业有限公司</v>
          </cell>
          <cell r="G4558" t="str">
            <v>经销商</v>
          </cell>
          <cell r="H4558" t="str">
            <v>A44036A</v>
          </cell>
          <cell r="I4558" t="str">
            <v>深圳市兴尔达实业有限公司</v>
          </cell>
          <cell r="J4558" t="str">
            <v>经销商</v>
          </cell>
          <cell r="K4558" t="str">
            <v>A44036AZ</v>
          </cell>
          <cell r="L4558" t="str">
            <v>深圳市兴尔达实业有限公司</v>
          </cell>
          <cell r="M4558" t="str">
            <v>A</v>
          </cell>
          <cell r="N4558" t="str">
            <v>维持</v>
          </cell>
          <cell r="O4558" t="str">
            <v>维持</v>
          </cell>
          <cell r="P4558" t="str">
            <v>区域销售管理</v>
          </cell>
          <cell r="Q4558" t="str">
            <v>华南区</v>
          </cell>
          <cell r="R4558" t="str">
            <v>广东省</v>
          </cell>
          <cell r="S4558" t="str">
            <v>深圳市</v>
          </cell>
          <cell r="T4558" t="str">
            <v>超大</v>
          </cell>
          <cell r="U4558" t="str">
            <v>宝安区</v>
          </cell>
          <cell r="V4558" t="str">
            <v>超大</v>
          </cell>
          <cell r="W4558" t="str">
            <v>工厂店</v>
          </cell>
          <cell r="X4558" t="str">
            <v>地铺</v>
          </cell>
          <cell r="Y4558" t="str">
            <v>Outlets（工厂店）</v>
          </cell>
          <cell r="Z4558" t="str">
            <v>Outlets（工厂店）</v>
          </cell>
          <cell r="AA4558" t="str">
            <v>Outlets（工厂店）</v>
          </cell>
        </row>
        <row r="4559">
          <cell r="A4559" t="str">
            <v>RF0W</v>
          </cell>
          <cell r="B4559" t="str">
            <v>大鹏惠联百货</v>
          </cell>
          <cell r="C4559" t="str">
            <v>大鹏惠联百货</v>
          </cell>
          <cell r="D4559" t="str">
            <v>深圳市龙岗区大鹏迎宾路惠联百货１楼</v>
          </cell>
          <cell r="E4559" t="str">
            <v>A44036A</v>
          </cell>
          <cell r="F4559" t="str">
            <v>深圳市兴尔达实业有限公司</v>
          </cell>
          <cell r="G4559" t="str">
            <v>经销商</v>
          </cell>
          <cell r="H4559" t="str">
            <v>A44036A</v>
          </cell>
          <cell r="I4559" t="str">
            <v>深圳市兴尔达实业有限公司</v>
          </cell>
          <cell r="J4559" t="str">
            <v>经销商</v>
          </cell>
          <cell r="K4559" t="str">
            <v>A44036AZ</v>
          </cell>
          <cell r="L4559" t="str">
            <v>深圳市兴尔达实业有限公司</v>
          </cell>
          <cell r="M4559" t="str">
            <v>A</v>
          </cell>
          <cell r="N4559" t="str">
            <v>维持</v>
          </cell>
          <cell r="O4559" t="str">
            <v>维持</v>
          </cell>
          <cell r="P4559" t="str">
            <v>区域销售管理</v>
          </cell>
          <cell r="Q4559" t="str">
            <v>华南区</v>
          </cell>
          <cell r="R4559" t="str">
            <v>广东省</v>
          </cell>
          <cell r="S4559" t="str">
            <v>深圳市</v>
          </cell>
          <cell r="T4559" t="str">
            <v>超大</v>
          </cell>
          <cell r="U4559" t="str">
            <v>龙岗区</v>
          </cell>
          <cell r="V4559" t="str">
            <v>超大</v>
          </cell>
          <cell r="W4559" t="str">
            <v>常规店</v>
          </cell>
          <cell r="X4559" t="str">
            <v>地铺</v>
          </cell>
          <cell r="Y4559" t="str">
            <v>Core Regular（重要常规店铺）</v>
          </cell>
          <cell r="Z4559" t="str">
            <v>Core Regular（生意店）</v>
          </cell>
          <cell r="AA4559" t="str">
            <v>Core Regular（生意店）</v>
          </cell>
        </row>
        <row r="4560">
          <cell r="A4560" t="str">
            <v>RF0X</v>
          </cell>
          <cell r="B4560" t="str">
            <v>东莞市石碣镇光明路店</v>
          </cell>
          <cell r="C4560" t="str">
            <v>石碣镇光明路店</v>
          </cell>
          <cell r="D4560" t="str">
            <v>东莞市石碣镇光明路25号</v>
          </cell>
          <cell r="E4560" t="str">
            <v>A44163A</v>
          </cell>
          <cell r="F4560" t="str">
            <v>东莞市宇之浩体育用品有限公司</v>
          </cell>
          <cell r="G4560" t="str">
            <v>经销商</v>
          </cell>
          <cell r="H4560" t="str">
            <v>A44163A</v>
          </cell>
          <cell r="I4560" t="str">
            <v>东莞市宇之浩体育用品有限公司</v>
          </cell>
          <cell r="J4560" t="str">
            <v>经销商</v>
          </cell>
          <cell r="K4560" t="str">
            <v>A44163AZ</v>
          </cell>
          <cell r="L4560" t="str">
            <v>东莞市宇之浩体育用品有限公司</v>
          </cell>
          <cell r="M4560" t="str">
            <v>C</v>
          </cell>
          <cell r="N4560" t="str">
            <v>维持</v>
          </cell>
          <cell r="O4560" t="str">
            <v>维持</v>
          </cell>
          <cell r="P4560" t="str">
            <v>区域销售管理</v>
          </cell>
          <cell r="Q4560" t="str">
            <v>华南区</v>
          </cell>
          <cell r="R4560" t="str">
            <v>广东省</v>
          </cell>
          <cell r="S4560" t="str">
            <v>东莞市</v>
          </cell>
          <cell r="T4560" t="str">
            <v>一线</v>
          </cell>
          <cell r="U4560" t="str">
            <v>石碣镇</v>
          </cell>
          <cell r="V4560" t="str">
            <v>二线</v>
          </cell>
          <cell r="W4560" t="str">
            <v>常规店</v>
          </cell>
          <cell r="X4560" t="str">
            <v>地铺</v>
          </cell>
          <cell r="Y4560" t="str">
            <v>Other Regular（常规店）</v>
          </cell>
          <cell r="Z4560" t="str">
            <v>Other Regular（常规店）</v>
          </cell>
          <cell r="AA4560" t="str">
            <v>Other Regular（常规店）</v>
          </cell>
        </row>
        <row r="4561">
          <cell r="A4561" t="str">
            <v>RF0Y</v>
          </cell>
          <cell r="B4561" t="str">
            <v>东莞市塘厦镇花园街3店</v>
          </cell>
          <cell r="C4561" t="str">
            <v>塘厦花园街3店</v>
          </cell>
          <cell r="D4561" t="str">
            <v>东莞市塘厦镇花园街12栋101号</v>
          </cell>
          <cell r="E4561" t="str">
            <v>A44163A</v>
          </cell>
          <cell r="F4561" t="str">
            <v>东莞市宇之浩体育用品有限公司</v>
          </cell>
          <cell r="G4561" t="str">
            <v>经销商</v>
          </cell>
          <cell r="H4561" t="str">
            <v>A44163A</v>
          </cell>
          <cell r="I4561" t="str">
            <v>东莞市宇之浩体育用品有限公司</v>
          </cell>
          <cell r="J4561" t="str">
            <v>经销商</v>
          </cell>
          <cell r="K4561" t="str">
            <v>A44163AZ</v>
          </cell>
          <cell r="L4561" t="str">
            <v>东莞市宇之浩体育用品有限公司</v>
          </cell>
          <cell r="M4561" t="str">
            <v>C</v>
          </cell>
          <cell r="N4561" t="str">
            <v>维持</v>
          </cell>
          <cell r="O4561" t="str">
            <v>维持</v>
          </cell>
          <cell r="P4561" t="str">
            <v>区域销售管理</v>
          </cell>
          <cell r="Q4561" t="str">
            <v>华南区</v>
          </cell>
          <cell r="R4561" t="str">
            <v>广东省</v>
          </cell>
          <cell r="S4561" t="str">
            <v>东莞市</v>
          </cell>
          <cell r="T4561" t="str">
            <v>一线</v>
          </cell>
          <cell r="U4561" t="str">
            <v>塘厦镇</v>
          </cell>
          <cell r="V4561" t="str">
            <v>二线</v>
          </cell>
          <cell r="W4561" t="str">
            <v>常规店</v>
          </cell>
          <cell r="X4561" t="str">
            <v>地铺</v>
          </cell>
          <cell r="Y4561" t="str">
            <v>Core Regular（重要常规店铺）</v>
          </cell>
          <cell r="Z4561" t="str">
            <v>Core Regular（主力店）</v>
          </cell>
          <cell r="AA4561" t="str">
            <v>Core Regular（主力店）</v>
          </cell>
        </row>
        <row r="4562">
          <cell r="A4562" t="str">
            <v>RF10</v>
          </cell>
          <cell r="B4562" t="str">
            <v>官窑南门一队店</v>
          </cell>
          <cell r="C4562" t="str">
            <v>官窑南门一队店</v>
          </cell>
          <cell r="D4562" t="str">
            <v>佛山市狮山镇官窑大道东南门一队铺位10-11号铺A</v>
          </cell>
          <cell r="E4562" t="str">
            <v>A44160M</v>
          </cell>
          <cell r="F4562" t="str">
            <v>佛山市亮剑体育用品有限公司</v>
          </cell>
          <cell r="G4562" t="str">
            <v>经销商</v>
          </cell>
          <cell r="H4562" t="str">
            <v>Z440133</v>
          </cell>
          <cell r="I4562" t="str">
            <v>佛山市官窑镇官窑大道东9、10号铺位</v>
          </cell>
          <cell r="J4562" t="str">
            <v>分销商</v>
          </cell>
          <cell r="K4562" t="str">
            <v>A44160AZ</v>
          </cell>
          <cell r="L4562" t="str">
            <v>佛山市亮剑体育用品有限公司</v>
          </cell>
          <cell r="M4562" t="str">
            <v>二级批发</v>
          </cell>
          <cell r="N4562" t="str">
            <v>维持</v>
          </cell>
          <cell r="O4562" t="str">
            <v>维持</v>
          </cell>
          <cell r="P4562" t="str">
            <v>区域销售管理</v>
          </cell>
          <cell r="Q4562" t="str">
            <v>华南区</v>
          </cell>
          <cell r="R4562" t="str">
            <v>广东省</v>
          </cell>
          <cell r="S4562" t="str">
            <v>佛山市</v>
          </cell>
          <cell r="T4562" t="str">
            <v>一线</v>
          </cell>
          <cell r="U4562" t="str">
            <v>南海区</v>
          </cell>
          <cell r="V4562" t="str">
            <v>一线</v>
          </cell>
          <cell r="W4562" t="str">
            <v>常规店</v>
          </cell>
          <cell r="X4562" t="str">
            <v>地铺</v>
          </cell>
          <cell r="Y4562" t="str">
            <v>Other Regular（基础店）</v>
          </cell>
          <cell r="Z4562" t="str">
            <v>Other Regular（基础店）</v>
          </cell>
          <cell r="AA4562" t="str">
            <v>Other Regular（基础店）</v>
          </cell>
        </row>
        <row r="4563">
          <cell r="A4563" t="str">
            <v>RF16</v>
          </cell>
          <cell r="B4563" t="str">
            <v>佛山三水广场二店</v>
          </cell>
          <cell r="C4563" t="str">
            <v>佛山三水广场二店</v>
          </cell>
          <cell r="D4563" t="str">
            <v>佛山市三水区西南街道张边路9号三水广场三座一层1669号商铺</v>
          </cell>
          <cell r="E4563" t="str">
            <v>A44160A</v>
          </cell>
          <cell r="F4563" t="str">
            <v>佛山市亮剑体育用品有限公司</v>
          </cell>
          <cell r="G4563" t="str">
            <v>经销商</v>
          </cell>
          <cell r="H4563" t="str">
            <v>A44160A</v>
          </cell>
          <cell r="I4563" t="str">
            <v>佛山市亮剑体育用品有限公司</v>
          </cell>
          <cell r="J4563" t="str">
            <v>经销商</v>
          </cell>
          <cell r="K4563" t="str">
            <v>A44160AZ</v>
          </cell>
          <cell r="L4563" t="str">
            <v>佛山市亮剑体育用品有限公司</v>
          </cell>
          <cell r="M4563" t="str">
            <v>B</v>
          </cell>
          <cell r="N4563" t="str">
            <v>维持</v>
          </cell>
          <cell r="O4563" t="str">
            <v>维持</v>
          </cell>
          <cell r="P4563" t="str">
            <v>区域销售管理</v>
          </cell>
          <cell r="Q4563" t="str">
            <v>华南区</v>
          </cell>
          <cell r="R4563" t="str">
            <v>广东省</v>
          </cell>
          <cell r="S4563" t="str">
            <v>佛山市</v>
          </cell>
          <cell r="T4563" t="str">
            <v>一线</v>
          </cell>
          <cell r="U4563" t="str">
            <v>三水区</v>
          </cell>
          <cell r="V4563" t="str">
            <v>一线</v>
          </cell>
          <cell r="W4563" t="str">
            <v>常规店</v>
          </cell>
          <cell r="X4563" t="str">
            <v>店中店</v>
          </cell>
          <cell r="Y4563" t="str">
            <v>Core Regular（重要常规店铺）</v>
          </cell>
          <cell r="Z4563" t="str">
            <v>Core Regular（生意店）</v>
          </cell>
          <cell r="AA4563" t="str">
            <v>Core Regular（生意店）</v>
          </cell>
        </row>
        <row r="4564">
          <cell r="A4564" t="str">
            <v>RF19</v>
          </cell>
          <cell r="B4564" t="str">
            <v>平湖街道凤凰社区守珍街</v>
          </cell>
          <cell r="C4564" t="str">
            <v>平湖凤凰守珍街</v>
          </cell>
          <cell r="D4564" t="str">
            <v>深圳市龙岗区平湖街道凤凰社区守珍街119、127、131号（102铺）</v>
          </cell>
          <cell r="E4564" t="str">
            <v>A44036A</v>
          </cell>
          <cell r="F4564" t="str">
            <v>深圳市兴尔达实业有限公司</v>
          </cell>
          <cell r="G4564" t="str">
            <v>经销商</v>
          </cell>
          <cell r="H4564" t="str">
            <v>A44036A</v>
          </cell>
          <cell r="I4564" t="str">
            <v>深圳市兴尔达实业有限公司</v>
          </cell>
          <cell r="J4564" t="str">
            <v>经销商</v>
          </cell>
          <cell r="K4564" t="str">
            <v>A44036AZ</v>
          </cell>
          <cell r="L4564" t="str">
            <v>深圳市兴尔达实业有限公司</v>
          </cell>
          <cell r="M4564" t="str">
            <v>A</v>
          </cell>
          <cell r="N4564" t="str">
            <v>维持</v>
          </cell>
          <cell r="O4564" t="str">
            <v>维持</v>
          </cell>
          <cell r="P4564" t="str">
            <v>区域销售管理</v>
          </cell>
          <cell r="Q4564" t="str">
            <v>华南区</v>
          </cell>
          <cell r="R4564" t="str">
            <v>广东省</v>
          </cell>
          <cell r="S4564" t="str">
            <v>深圳市</v>
          </cell>
          <cell r="T4564" t="str">
            <v>超大</v>
          </cell>
          <cell r="U4564" t="str">
            <v>龙岗区</v>
          </cell>
          <cell r="V4564" t="str">
            <v>超大</v>
          </cell>
          <cell r="W4564" t="str">
            <v>常规店</v>
          </cell>
          <cell r="X4564" t="str">
            <v>地铺</v>
          </cell>
          <cell r="Y4564" t="str">
            <v>Core Regular（重要常规店铺）</v>
          </cell>
          <cell r="Z4564" t="str">
            <v>Core Regular（生意店）</v>
          </cell>
          <cell r="AA4564" t="str">
            <v>Core Regular（生意店）</v>
          </cell>
        </row>
        <row r="4565">
          <cell r="A4565" t="str">
            <v>RF1A</v>
          </cell>
          <cell r="B4565" t="str">
            <v>观澜人民路富民大厦</v>
          </cell>
          <cell r="C4565" t="str">
            <v>观澜富民大厦</v>
          </cell>
          <cell r="D4565" t="str">
            <v>深圳市龙华新区观澜人民路34-2富民大厦首层</v>
          </cell>
          <cell r="E4565" t="str">
            <v>A44036A</v>
          </cell>
          <cell r="F4565" t="str">
            <v>深圳市兴尔达实业有限公司</v>
          </cell>
          <cell r="G4565" t="str">
            <v>经销商</v>
          </cell>
          <cell r="H4565" t="str">
            <v>A44036A</v>
          </cell>
          <cell r="I4565" t="str">
            <v>深圳市兴尔达实业有限公司</v>
          </cell>
          <cell r="J4565" t="str">
            <v>经销商</v>
          </cell>
          <cell r="K4565" t="str">
            <v>A44036AZ</v>
          </cell>
          <cell r="L4565" t="str">
            <v>深圳市兴尔达实业有限公司</v>
          </cell>
          <cell r="M4565" t="str">
            <v>A</v>
          </cell>
          <cell r="N4565" t="str">
            <v>维持</v>
          </cell>
          <cell r="O4565" t="str">
            <v>维持</v>
          </cell>
          <cell r="P4565" t="str">
            <v>区域销售管理</v>
          </cell>
          <cell r="Q4565" t="str">
            <v>华南区</v>
          </cell>
          <cell r="R4565" t="str">
            <v>广东省</v>
          </cell>
          <cell r="S4565" t="str">
            <v>深圳市</v>
          </cell>
          <cell r="T4565" t="str">
            <v>超大</v>
          </cell>
          <cell r="U4565" t="str">
            <v>宝安区</v>
          </cell>
          <cell r="V4565" t="str">
            <v>超大</v>
          </cell>
          <cell r="W4565" t="str">
            <v>常规店</v>
          </cell>
          <cell r="X4565" t="str">
            <v>地铺</v>
          </cell>
          <cell r="Y4565" t="str">
            <v>Other Regular（常规店）</v>
          </cell>
          <cell r="Z4565" t="str">
            <v>Other Regular（常规店）</v>
          </cell>
          <cell r="AA4565" t="str">
            <v>Other Regular（常规店）</v>
          </cell>
        </row>
        <row r="4566">
          <cell r="A4566" t="str">
            <v>RF1B</v>
          </cell>
          <cell r="B4566" t="str">
            <v>坪地地新南街</v>
          </cell>
          <cell r="C4566" t="str">
            <v>坪地地新南街</v>
          </cell>
          <cell r="D4566" t="str">
            <v>深圳市龙岗区坪地地新南街20号</v>
          </cell>
          <cell r="E4566" t="str">
            <v>A44036A</v>
          </cell>
          <cell r="F4566" t="str">
            <v>深圳市兴尔达实业有限公司</v>
          </cell>
          <cell r="G4566" t="str">
            <v>经销商</v>
          </cell>
          <cell r="H4566" t="str">
            <v>A44036A</v>
          </cell>
          <cell r="I4566" t="str">
            <v>深圳市兴尔达实业有限公司</v>
          </cell>
          <cell r="J4566" t="str">
            <v>经销商</v>
          </cell>
          <cell r="K4566" t="str">
            <v>A44036AZ</v>
          </cell>
          <cell r="L4566" t="str">
            <v>深圳市兴尔达实业有限公司</v>
          </cell>
          <cell r="M4566" t="str">
            <v>A</v>
          </cell>
          <cell r="N4566" t="str">
            <v>维持</v>
          </cell>
          <cell r="O4566" t="str">
            <v>维持</v>
          </cell>
          <cell r="P4566" t="str">
            <v>区域销售管理</v>
          </cell>
          <cell r="Q4566" t="str">
            <v>华南区</v>
          </cell>
          <cell r="R4566" t="str">
            <v>广东省</v>
          </cell>
          <cell r="S4566" t="str">
            <v>深圳市</v>
          </cell>
          <cell r="T4566" t="str">
            <v>超大</v>
          </cell>
          <cell r="U4566" t="str">
            <v>龙岗区</v>
          </cell>
          <cell r="V4566" t="str">
            <v>超大</v>
          </cell>
          <cell r="W4566" t="str">
            <v>常规店</v>
          </cell>
          <cell r="X4566" t="str">
            <v>地铺</v>
          </cell>
          <cell r="Y4566" t="str">
            <v>Core Regular（重要常规店铺）</v>
          </cell>
          <cell r="Z4566" t="str">
            <v>Core Regular（生意店）</v>
          </cell>
          <cell r="AA4566" t="str">
            <v>Core Regular（生意店）</v>
          </cell>
        </row>
        <row r="4567">
          <cell r="A4567" t="str">
            <v>RF1F</v>
          </cell>
          <cell r="B4567" t="str">
            <v>海印东川名店运动城店</v>
          </cell>
          <cell r="C4567" t="str">
            <v>东川名店城</v>
          </cell>
          <cell r="D4567" t="str">
            <v>越秀区东川路东川名店运动城一楼</v>
          </cell>
          <cell r="E4567" t="str">
            <v>A44001A</v>
          </cell>
          <cell r="F4567" t="str">
            <v>广州一动体育用品销售有限公司</v>
          </cell>
          <cell r="G4567" t="str">
            <v>子公司</v>
          </cell>
          <cell r="H4567" t="str">
            <v>A44001A</v>
          </cell>
          <cell r="I4567" t="str">
            <v>广州一动体育用品销售有限公司</v>
          </cell>
          <cell r="J4567" t="str">
            <v>子公司</v>
          </cell>
          <cell r="K4567" t="str">
            <v>A44001AZ</v>
          </cell>
          <cell r="L4567" t="str">
            <v>广州一动体育用品销售有限公司</v>
          </cell>
          <cell r="M4567" t="str">
            <v>Z(子公司)</v>
          </cell>
          <cell r="N4567" t="str">
            <v>维持</v>
          </cell>
          <cell r="O4567" t="str">
            <v>维持</v>
          </cell>
          <cell r="P4567" t="str">
            <v>区域销售管理</v>
          </cell>
          <cell r="Q4567" t="str">
            <v>华南区</v>
          </cell>
          <cell r="R4567" t="str">
            <v>广东省</v>
          </cell>
          <cell r="S4567" t="str">
            <v>广州市</v>
          </cell>
          <cell r="T4567" t="str">
            <v>超大</v>
          </cell>
          <cell r="U4567" t="str">
            <v>越秀区</v>
          </cell>
          <cell r="V4567" t="str">
            <v>超大</v>
          </cell>
          <cell r="W4567" t="str">
            <v>常规店</v>
          </cell>
          <cell r="X4567" t="str">
            <v>店中店</v>
          </cell>
          <cell r="Y4567" t="str">
            <v>Core Regular（重要常规店铺）</v>
          </cell>
          <cell r="Z4567" t="str">
            <v>Core Regular（生意店）</v>
          </cell>
          <cell r="AA4567" t="str">
            <v>Core Regular（生意店）</v>
          </cell>
        </row>
        <row r="4568">
          <cell r="A4568" t="str">
            <v>RF1G</v>
          </cell>
          <cell r="B4568" t="str">
            <v>东莞中堂镇3店</v>
          </cell>
          <cell r="C4568" t="str">
            <v>东莞中堂镇3店</v>
          </cell>
          <cell r="D4568" t="str">
            <v>东莞市中堂镇觉华路1号首层2号铺</v>
          </cell>
          <cell r="E4568" t="str">
            <v>A44163A</v>
          </cell>
          <cell r="F4568" t="str">
            <v>东莞市宇之浩体育用品有限公司</v>
          </cell>
          <cell r="G4568" t="str">
            <v>经销商</v>
          </cell>
          <cell r="H4568" t="str">
            <v>A44163A</v>
          </cell>
          <cell r="I4568" t="str">
            <v>东莞市宇之浩体育用品有限公司</v>
          </cell>
          <cell r="J4568" t="str">
            <v>经销商</v>
          </cell>
          <cell r="K4568" t="str">
            <v>A44163AZ</v>
          </cell>
          <cell r="L4568" t="str">
            <v>东莞市宇之浩体育用品有限公司</v>
          </cell>
          <cell r="M4568" t="str">
            <v>C</v>
          </cell>
          <cell r="N4568" t="str">
            <v>维持</v>
          </cell>
          <cell r="O4568" t="str">
            <v>维持</v>
          </cell>
          <cell r="P4568" t="str">
            <v>区域销售管理</v>
          </cell>
          <cell r="Q4568" t="str">
            <v>华南区</v>
          </cell>
          <cell r="R4568" t="str">
            <v>广东省</v>
          </cell>
          <cell r="S4568" t="str">
            <v>东莞市</v>
          </cell>
          <cell r="T4568" t="str">
            <v>一线</v>
          </cell>
          <cell r="U4568" t="str">
            <v>中堂镇</v>
          </cell>
          <cell r="V4568" t="str">
            <v>二线</v>
          </cell>
          <cell r="W4568" t="str">
            <v>常规店</v>
          </cell>
          <cell r="X4568" t="str">
            <v>地铺</v>
          </cell>
          <cell r="Y4568" t="str">
            <v>Core Regular（重要常规店铺）</v>
          </cell>
          <cell r="Z4568" t="str">
            <v>Core Regular（生意店）</v>
          </cell>
          <cell r="AA4568" t="str">
            <v>Core Regular（生意店）</v>
          </cell>
        </row>
        <row r="4569">
          <cell r="A4569" t="str">
            <v>RF1H</v>
          </cell>
          <cell r="B4569" t="str">
            <v>中山市古镇海州店</v>
          </cell>
          <cell r="C4569" t="str">
            <v>古镇海州店</v>
          </cell>
          <cell r="D4569" t="str">
            <v>中山市古镇海洲兴红二路18号首层第2卡</v>
          </cell>
          <cell r="E4569" t="str">
            <v>A44116M</v>
          </cell>
          <cell r="F4569" t="str">
            <v>江门市新会区领捷贸易有限公司</v>
          </cell>
          <cell r="G4569" t="str">
            <v>经销商</v>
          </cell>
          <cell r="H4569" t="str">
            <v>Z700638</v>
          </cell>
          <cell r="I4569" t="str">
            <v>中山市沙溪镇晓洋体育用品店</v>
          </cell>
          <cell r="J4569" t="str">
            <v>分销商</v>
          </cell>
          <cell r="K4569" t="str">
            <v>A44116AZ</v>
          </cell>
          <cell r="L4569" t="str">
            <v>江门市新会区领捷贸易有限公司</v>
          </cell>
          <cell r="M4569" t="str">
            <v>三级批发</v>
          </cell>
          <cell r="N4569" t="str">
            <v>维持</v>
          </cell>
          <cell r="O4569" t="str">
            <v>维持</v>
          </cell>
          <cell r="P4569" t="str">
            <v>区域销售管理</v>
          </cell>
          <cell r="Q4569" t="str">
            <v>华南区</v>
          </cell>
          <cell r="R4569" t="str">
            <v>广东省</v>
          </cell>
          <cell r="S4569" t="str">
            <v>中山市</v>
          </cell>
          <cell r="T4569" t="str">
            <v>二线</v>
          </cell>
          <cell r="U4569" t="str">
            <v>古镇镇</v>
          </cell>
          <cell r="V4569" t="str">
            <v>三线以下</v>
          </cell>
          <cell r="W4569" t="str">
            <v>常规店</v>
          </cell>
          <cell r="X4569" t="str">
            <v>地铺</v>
          </cell>
          <cell r="Y4569" t="str">
            <v>Other Regular（基础店）</v>
          </cell>
          <cell r="Z4569" t="str">
            <v>Other Regular（基础店）</v>
          </cell>
          <cell r="AA4569" t="str">
            <v>Other Regular（常规店）</v>
          </cell>
        </row>
        <row r="4570">
          <cell r="A4570" t="str">
            <v>RF1I</v>
          </cell>
          <cell r="B4570" t="str">
            <v>江门市蓬江区荷塘镇天和店</v>
          </cell>
          <cell r="C4570" t="str">
            <v>天和店</v>
          </cell>
          <cell r="D4570">
            <v>13414176419</v>
          </cell>
          <cell r="E4570" t="str">
            <v>A44116A</v>
          </cell>
          <cell r="F4570" t="str">
            <v>江门市新会区领捷贸易有限公司</v>
          </cell>
          <cell r="G4570" t="str">
            <v>经销商</v>
          </cell>
          <cell r="H4570" t="str">
            <v>A44116A</v>
          </cell>
          <cell r="I4570" t="str">
            <v>江门市新会区领捷贸易有限公司</v>
          </cell>
          <cell r="J4570" t="str">
            <v>经销商</v>
          </cell>
          <cell r="K4570" t="str">
            <v>A44116AZ</v>
          </cell>
          <cell r="L4570" t="str">
            <v>江门市新会区领捷贸易有限公司</v>
          </cell>
          <cell r="M4570" t="str">
            <v>C</v>
          </cell>
          <cell r="N4570" t="str">
            <v>整改</v>
          </cell>
          <cell r="O4570" t="str">
            <v>整改</v>
          </cell>
          <cell r="P4570" t="str">
            <v>区域销售管理</v>
          </cell>
          <cell r="Q4570" t="str">
            <v>华南区</v>
          </cell>
          <cell r="R4570" t="str">
            <v>广东省</v>
          </cell>
          <cell r="S4570" t="str">
            <v>江门市</v>
          </cell>
          <cell r="T4570" t="str">
            <v>二线</v>
          </cell>
          <cell r="U4570" t="str">
            <v>蓬江区</v>
          </cell>
          <cell r="V4570" t="str">
            <v>二线</v>
          </cell>
          <cell r="W4570" t="str">
            <v>常规店</v>
          </cell>
          <cell r="X4570" t="str">
            <v>地铺</v>
          </cell>
          <cell r="Y4570" t="str">
            <v>Core Regular（重要常规店铺）</v>
          </cell>
          <cell r="Z4570" t="str">
            <v>Core Regular（生意店）</v>
          </cell>
          <cell r="AA4570" t="str">
            <v>Core Regular（生意店）</v>
          </cell>
        </row>
        <row r="4571">
          <cell r="A4571" t="str">
            <v>RF1J</v>
          </cell>
          <cell r="B4571" t="str">
            <v>东莞清溪2店</v>
          </cell>
          <cell r="C4571" t="str">
            <v>东莞清溪2店</v>
          </cell>
          <cell r="D4571" t="str">
            <v>东莞市清溪镇香芒东路11号</v>
          </cell>
          <cell r="E4571" t="str">
            <v>A44163A</v>
          </cell>
          <cell r="F4571" t="str">
            <v>东莞市宇之浩体育用品有限公司</v>
          </cell>
          <cell r="G4571" t="str">
            <v>经销商</v>
          </cell>
          <cell r="H4571" t="str">
            <v>A44163A</v>
          </cell>
          <cell r="I4571" t="str">
            <v>东莞市宇之浩体育用品有限公司</v>
          </cell>
          <cell r="J4571" t="str">
            <v>经销商</v>
          </cell>
          <cell r="K4571" t="str">
            <v>A44163AZ</v>
          </cell>
          <cell r="L4571" t="str">
            <v>东莞市宇之浩体育用品有限公司</v>
          </cell>
          <cell r="M4571" t="str">
            <v>C</v>
          </cell>
          <cell r="N4571" t="str">
            <v>维持</v>
          </cell>
          <cell r="O4571" t="str">
            <v>维持</v>
          </cell>
          <cell r="P4571" t="str">
            <v>区域销售管理</v>
          </cell>
          <cell r="Q4571" t="str">
            <v>华南区</v>
          </cell>
          <cell r="R4571" t="str">
            <v>广东省</v>
          </cell>
          <cell r="S4571" t="str">
            <v>东莞市</v>
          </cell>
          <cell r="T4571" t="str">
            <v>一线</v>
          </cell>
          <cell r="U4571" t="str">
            <v>清溪镇</v>
          </cell>
          <cell r="V4571" t="str">
            <v>二线</v>
          </cell>
          <cell r="W4571" t="str">
            <v>常规店</v>
          </cell>
          <cell r="X4571" t="str">
            <v>地铺</v>
          </cell>
          <cell r="Y4571" t="str">
            <v>Core Regular（重要常规店铺）</v>
          </cell>
          <cell r="Z4571" t="str">
            <v>Core Regular（主力店）</v>
          </cell>
          <cell r="AA4571" t="str">
            <v>Core Regular（主力店）</v>
          </cell>
        </row>
        <row r="4572">
          <cell r="A4572" t="str">
            <v>RF1N</v>
          </cell>
          <cell r="B4572" t="str">
            <v>韶关市乐昌县城市广场店</v>
          </cell>
          <cell r="C4572" t="str">
            <v>乐城店</v>
          </cell>
          <cell r="D4572" t="str">
            <v>韶关市乐昌县人民中路城市广场A18铺</v>
          </cell>
          <cell r="E4572" t="str">
            <v>A44116A</v>
          </cell>
          <cell r="F4572" t="str">
            <v>江门市新会区领捷贸易有限公司</v>
          </cell>
          <cell r="G4572" t="str">
            <v>经销商</v>
          </cell>
          <cell r="H4572" t="str">
            <v>A44116A</v>
          </cell>
          <cell r="I4572" t="str">
            <v>江门市新会区领捷贸易有限公司</v>
          </cell>
          <cell r="J4572" t="str">
            <v>经销商</v>
          </cell>
          <cell r="K4572" t="str">
            <v>A44116AZ</v>
          </cell>
          <cell r="L4572" t="str">
            <v>江门市新会区领捷贸易有限公司</v>
          </cell>
          <cell r="M4572" t="str">
            <v>C</v>
          </cell>
          <cell r="N4572" t="str">
            <v>维持</v>
          </cell>
          <cell r="O4572" t="str">
            <v>维持</v>
          </cell>
          <cell r="P4572" t="str">
            <v>区域销售管理</v>
          </cell>
          <cell r="Q4572" t="str">
            <v>华南区</v>
          </cell>
          <cell r="R4572" t="str">
            <v>广东省</v>
          </cell>
          <cell r="S4572" t="str">
            <v>韶关市</v>
          </cell>
          <cell r="T4572" t="str">
            <v>二线</v>
          </cell>
          <cell r="U4572" t="str">
            <v>乐昌市</v>
          </cell>
          <cell r="V4572" t="str">
            <v>三线</v>
          </cell>
          <cell r="W4572" t="str">
            <v>常规店</v>
          </cell>
          <cell r="X4572" t="str">
            <v>地铺</v>
          </cell>
          <cell r="Y4572" t="str">
            <v>Other Regular（常规店）</v>
          </cell>
          <cell r="Z4572" t="str">
            <v>Other Regular（常规店）</v>
          </cell>
          <cell r="AA4572" t="str">
            <v>Other Regular（常规店）</v>
          </cell>
        </row>
        <row r="4573">
          <cell r="A4573" t="str">
            <v>RF1P</v>
          </cell>
          <cell r="B4573" t="str">
            <v>惠州市博罗县罗阳北门店</v>
          </cell>
          <cell r="C4573" t="str">
            <v>博罗罗阳北门店</v>
          </cell>
          <cell r="D4573" t="str">
            <v>广东省博罗县罗阳北门路164号之6</v>
          </cell>
          <cell r="E4573" t="str">
            <v>A46007M</v>
          </cell>
          <cell r="F4573" t="str">
            <v>深圳市正浩体育发展有限公司</v>
          </cell>
          <cell r="G4573" t="str">
            <v>经销商</v>
          </cell>
          <cell r="H4573" t="str">
            <v>Z440055</v>
          </cell>
          <cell r="I4573" t="str">
            <v>博罗县集雅体育用品店</v>
          </cell>
          <cell r="J4573" t="str">
            <v>分销商</v>
          </cell>
          <cell r="K4573" t="str">
            <v>A44036AZ</v>
          </cell>
          <cell r="L4573" t="str">
            <v>深圳市兴尔达实业有限公司</v>
          </cell>
          <cell r="M4573" t="str">
            <v>二级批发</v>
          </cell>
          <cell r="N4573" t="str">
            <v>维持</v>
          </cell>
          <cell r="O4573" t="str">
            <v>维持</v>
          </cell>
          <cell r="P4573" t="str">
            <v>区域销售管理</v>
          </cell>
          <cell r="Q4573" t="str">
            <v>华南区</v>
          </cell>
          <cell r="R4573" t="str">
            <v>广东省</v>
          </cell>
          <cell r="S4573" t="str">
            <v>惠州市</v>
          </cell>
          <cell r="T4573" t="str">
            <v>二线</v>
          </cell>
          <cell r="U4573" t="str">
            <v>博罗县</v>
          </cell>
          <cell r="V4573" t="str">
            <v>三线以下</v>
          </cell>
          <cell r="W4573" t="str">
            <v>常规店</v>
          </cell>
          <cell r="X4573" t="str">
            <v>地铺</v>
          </cell>
          <cell r="Y4573" t="str">
            <v>Other Regular（基础店）</v>
          </cell>
          <cell r="Z4573" t="str">
            <v>Other Regular（基础店）</v>
          </cell>
          <cell r="AA4573" t="str">
            <v>Other Regular（基础店）</v>
          </cell>
        </row>
        <row r="4574">
          <cell r="A4574" t="str">
            <v>RF1Q</v>
          </cell>
          <cell r="B4574" t="str">
            <v>荔城街挂绿广场店</v>
          </cell>
          <cell r="C4574" t="str">
            <v>挂绿广场店</v>
          </cell>
          <cell r="D4574" t="str">
            <v>广州市增城市荔城街挂绿广场商贸城3层B区39号</v>
          </cell>
          <cell r="E4574" t="str">
            <v>A44160M</v>
          </cell>
          <cell r="F4574" t="str">
            <v>佛山市亮剑体育用品有限公司</v>
          </cell>
          <cell r="G4574" t="str">
            <v>经销商</v>
          </cell>
          <cell r="H4574" t="str">
            <v>Z700755</v>
          </cell>
          <cell r="I4574" t="str">
            <v>广州市畅超体育用品有限公司</v>
          </cell>
          <cell r="J4574" t="str">
            <v>分销商</v>
          </cell>
          <cell r="K4574" t="str">
            <v>A44160AZ</v>
          </cell>
          <cell r="L4574" t="str">
            <v>佛山市亮剑体育用品有限公司</v>
          </cell>
          <cell r="M4574" t="str">
            <v>二级批发</v>
          </cell>
          <cell r="N4574" t="str">
            <v>维持</v>
          </cell>
          <cell r="O4574" t="str">
            <v>维持</v>
          </cell>
          <cell r="P4574" t="str">
            <v>区域销售管理</v>
          </cell>
          <cell r="Q4574" t="str">
            <v>华南区</v>
          </cell>
          <cell r="R4574" t="str">
            <v>广东省</v>
          </cell>
          <cell r="S4574" t="str">
            <v>广州市</v>
          </cell>
          <cell r="T4574" t="str">
            <v>超大</v>
          </cell>
          <cell r="U4574" t="str">
            <v>增城市</v>
          </cell>
          <cell r="V4574" t="str">
            <v>三线</v>
          </cell>
          <cell r="W4574" t="str">
            <v>常规店</v>
          </cell>
          <cell r="X4574" t="str">
            <v>店中店</v>
          </cell>
          <cell r="Y4574" t="str">
            <v>Core Regular（重要常规店铺）</v>
          </cell>
          <cell r="Z4574" t="str">
            <v>Core Regular（生意店）</v>
          </cell>
          <cell r="AA4574" t="str">
            <v>Core Regular（生意店）</v>
          </cell>
        </row>
        <row r="4575">
          <cell r="A4575" t="str">
            <v>RF1S</v>
          </cell>
          <cell r="B4575" t="str">
            <v>盐田和享城市广场广富百货专柜</v>
          </cell>
          <cell r="C4575" t="str">
            <v>盐田广富百货店</v>
          </cell>
          <cell r="D4575" t="str">
            <v>深圳市盐田区沙头角海山路28号和享城市广场广富百货二楼</v>
          </cell>
          <cell r="E4575" t="str">
            <v>A44036A</v>
          </cell>
          <cell r="F4575" t="str">
            <v>深圳市兴尔达实业有限公司</v>
          </cell>
          <cell r="G4575" t="str">
            <v>经销商</v>
          </cell>
          <cell r="H4575" t="str">
            <v>A44036A</v>
          </cell>
          <cell r="I4575" t="str">
            <v>深圳市兴尔达实业有限公司</v>
          </cell>
          <cell r="J4575" t="str">
            <v>经销商</v>
          </cell>
          <cell r="K4575" t="str">
            <v>A44036AZ</v>
          </cell>
          <cell r="L4575" t="str">
            <v>深圳市兴尔达实业有限公司</v>
          </cell>
          <cell r="M4575" t="str">
            <v>A</v>
          </cell>
          <cell r="N4575" t="str">
            <v>维持</v>
          </cell>
          <cell r="O4575" t="str">
            <v>维持</v>
          </cell>
          <cell r="P4575" t="str">
            <v>区域销售管理</v>
          </cell>
          <cell r="Q4575" t="str">
            <v>华南区</v>
          </cell>
          <cell r="R4575" t="str">
            <v>广东省</v>
          </cell>
          <cell r="S4575" t="str">
            <v>深圳市</v>
          </cell>
          <cell r="T4575" t="str">
            <v>超大</v>
          </cell>
          <cell r="U4575" t="str">
            <v>盐田区</v>
          </cell>
          <cell r="V4575" t="str">
            <v>超大</v>
          </cell>
          <cell r="W4575" t="str">
            <v>常规店</v>
          </cell>
          <cell r="X4575" t="str">
            <v>店中店</v>
          </cell>
          <cell r="Y4575" t="str">
            <v>Other Regular（基础店）</v>
          </cell>
          <cell r="Z4575" t="str">
            <v>Other Regular（基础店）</v>
          </cell>
          <cell r="AA4575" t="str">
            <v>Other Regular（基础店）</v>
          </cell>
        </row>
        <row r="4576">
          <cell r="A4576" t="str">
            <v>RF1T</v>
          </cell>
          <cell r="B4576" t="str">
            <v>和大福店</v>
          </cell>
          <cell r="C4576" t="str">
            <v>和大福店</v>
          </cell>
          <cell r="D4576" t="str">
            <v>珠海市金湾区平沙镇美平市场二层和大福平沙购物广场</v>
          </cell>
          <cell r="E4576" t="str">
            <v>A44116M</v>
          </cell>
          <cell r="F4576" t="str">
            <v>江门市新会区领捷贸易有限公司</v>
          </cell>
          <cell r="G4576" t="str">
            <v>经销商</v>
          </cell>
          <cell r="H4576" t="str">
            <v>Z440171</v>
          </cell>
          <cell r="I4576" t="str">
            <v>珠海市南屏锐导体育用品店</v>
          </cell>
          <cell r="J4576" t="str">
            <v>分销商</v>
          </cell>
          <cell r="K4576" t="str">
            <v>A44116AZ</v>
          </cell>
          <cell r="L4576" t="str">
            <v>江门市新会区领捷贸易有限公司</v>
          </cell>
          <cell r="M4576" t="str">
            <v>三级批发</v>
          </cell>
          <cell r="N4576" t="str">
            <v>关闭</v>
          </cell>
          <cell r="O4576" t="str">
            <v>关闭</v>
          </cell>
          <cell r="P4576" t="str">
            <v>区域销售管理</v>
          </cell>
          <cell r="Q4576" t="str">
            <v>华南区</v>
          </cell>
          <cell r="R4576" t="str">
            <v>广东省</v>
          </cell>
          <cell r="S4576" t="str">
            <v>珠海市</v>
          </cell>
          <cell r="T4576" t="str">
            <v>一线</v>
          </cell>
          <cell r="U4576" t="str">
            <v>金湾区</v>
          </cell>
          <cell r="V4576" t="str">
            <v>一线</v>
          </cell>
          <cell r="W4576" t="str">
            <v>常规店</v>
          </cell>
          <cell r="X4576" t="str">
            <v>店中店</v>
          </cell>
          <cell r="Y4576" t="str">
            <v>Other Regular（基础店）</v>
          </cell>
          <cell r="Z4576" t="str">
            <v>Other Regular（基础店）</v>
          </cell>
          <cell r="AA4576" t="str">
            <v>Other Regular（基础店）</v>
          </cell>
        </row>
        <row r="4577">
          <cell r="A4577" t="str">
            <v>RF1W</v>
          </cell>
          <cell r="B4577" t="str">
            <v>罗定同富二店</v>
          </cell>
          <cell r="C4577" t="str">
            <v>罗定同富二店</v>
          </cell>
          <cell r="D4577" t="str">
            <v>罗定市人民南路239号同富商业中心一楼1C006铺</v>
          </cell>
          <cell r="E4577" t="str">
            <v>A44157M</v>
          </cell>
          <cell r="F4577" t="str">
            <v>佛山市亮剑体育用品有限公司-佛山仓</v>
          </cell>
          <cell r="G4577" t="str">
            <v>经销商</v>
          </cell>
          <cell r="H4577" t="str">
            <v>Z440035</v>
          </cell>
          <cell r="I4577" t="str">
            <v>佛山市城区正飞体育用品店第一分店</v>
          </cell>
          <cell r="J4577" t="str">
            <v>分销商</v>
          </cell>
          <cell r="K4577" t="str">
            <v>A44160AZ</v>
          </cell>
          <cell r="L4577" t="str">
            <v>佛山市亮剑体育用品有限公司</v>
          </cell>
          <cell r="M4577" t="str">
            <v>二级批发</v>
          </cell>
          <cell r="N4577" t="str">
            <v>维持</v>
          </cell>
          <cell r="O4577" t="str">
            <v>维持</v>
          </cell>
          <cell r="P4577" t="str">
            <v>区域销售管理</v>
          </cell>
          <cell r="Q4577" t="str">
            <v>华南区</v>
          </cell>
          <cell r="R4577" t="str">
            <v>广东省</v>
          </cell>
          <cell r="S4577" t="str">
            <v>云浮市</v>
          </cell>
          <cell r="T4577" t="str">
            <v>三线</v>
          </cell>
          <cell r="U4577" t="str">
            <v>罗定市</v>
          </cell>
          <cell r="V4577" t="str">
            <v>三线</v>
          </cell>
          <cell r="W4577" t="str">
            <v>常规店</v>
          </cell>
          <cell r="X4577" t="str">
            <v>地铺</v>
          </cell>
          <cell r="Y4577" t="str">
            <v>Core Regular（重要常规店铺）</v>
          </cell>
          <cell r="Z4577" t="str">
            <v>Core Regular（生意店）</v>
          </cell>
          <cell r="AA4577" t="str">
            <v>Core Regular（生意店）</v>
          </cell>
        </row>
        <row r="4578">
          <cell r="A4578" t="str">
            <v>RF1X</v>
          </cell>
          <cell r="B4578" t="str">
            <v>深圳龙华水榭春天沃尔玛专柜</v>
          </cell>
          <cell r="C4578" t="str">
            <v>龙华水榭春天沃尔玛店</v>
          </cell>
          <cell r="D4578" t="str">
            <v>深圳市宝安区龙华新区民塘路水榭春天花园三期负一楼</v>
          </cell>
          <cell r="E4578" t="str">
            <v>A44036A</v>
          </cell>
          <cell r="F4578" t="str">
            <v>深圳市兴尔达实业有限公司</v>
          </cell>
          <cell r="G4578" t="str">
            <v>经销商</v>
          </cell>
          <cell r="H4578" t="str">
            <v>A44036A</v>
          </cell>
          <cell r="I4578" t="str">
            <v>深圳市兴尔达实业有限公司</v>
          </cell>
          <cell r="J4578" t="str">
            <v>经销商</v>
          </cell>
          <cell r="K4578" t="str">
            <v>A44036AZ</v>
          </cell>
          <cell r="L4578" t="str">
            <v>深圳市兴尔达实业有限公司</v>
          </cell>
          <cell r="M4578" t="str">
            <v>A</v>
          </cell>
          <cell r="N4578" t="str">
            <v>维持</v>
          </cell>
          <cell r="O4578" t="str">
            <v>维持</v>
          </cell>
          <cell r="P4578" t="str">
            <v>区域销售管理</v>
          </cell>
          <cell r="Q4578" t="str">
            <v>华南区</v>
          </cell>
          <cell r="R4578" t="str">
            <v>广东省</v>
          </cell>
          <cell r="S4578" t="str">
            <v>深圳市</v>
          </cell>
          <cell r="T4578" t="str">
            <v>超大</v>
          </cell>
          <cell r="U4578" t="str">
            <v>宝安区</v>
          </cell>
          <cell r="V4578" t="str">
            <v>超大</v>
          </cell>
          <cell r="W4578" t="str">
            <v>工厂店</v>
          </cell>
          <cell r="X4578" t="str">
            <v>卖场线外店</v>
          </cell>
          <cell r="Y4578" t="str">
            <v>Outlets（工厂店）</v>
          </cell>
          <cell r="Z4578" t="str">
            <v>Outlets（工厂店）</v>
          </cell>
          <cell r="AA4578" t="str">
            <v>Outlets（工厂店）</v>
          </cell>
        </row>
        <row r="4579">
          <cell r="A4579" t="str">
            <v>RF1Y</v>
          </cell>
          <cell r="B4579" t="str">
            <v>广州市荔湾区芳沃店</v>
          </cell>
          <cell r="C4579" t="str">
            <v>芳沃店</v>
          </cell>
          <cell r="D4579" t="str">
            <v>广州市荔湾区花地大道北花地城广场首层35号铺</v>
          </cell>
          <cell r="E4579" t="str">
            <v>A44116A</v>
          </cell>
          <cell r="F4579" t="str">
            <v>江门市新会区领捷贸易有限公司</v>
          </cell>
          <cell r="G4579" t="str">
            <v>经销商</v>
          </cell>
          <cell r="H4579" t="str">
            <v>A44116A</v>
          </cell>
          <cell r="I4579" t="str">
            <v>江门市新会区领捷贸易有限公司</v>
          </cell>
          <cell r="J4579" t="str">
            <v>经销商</v>
          </cell>
          <cell r="K4579" t="str">
            <v>A44116AZ</v>
          </cell>
          <cell r="L4579" t="str">
            <v>江门市新会区领捷贸易有限公司</v>
          </cell>
          <cell r="M4579" t="str">
            <v>C</v>
          </cell>
          <cell r="N4579" t="str">
            <v>维持</v>
          </cell>
          <cell r="O4579" t="str">
            <v>维持</v>
          </cell>
          <cell r="P4579" t="str">
            <v>区域销售管理</v>
          </cell>
          <cell r="Q4579" t="str">
            <v>华南区</v>
          </cell>
          <cell r="R4579" t="str">
            <v>广东省</v>
          </cell>
          <cell r="S4579" t="str">
            <v>广州市</v>
          </cell>
          <cell r="T4579" t="str">
            <v>超大</v>
          </cell>
          <cell r="U4579" t="str">
            <v>荔湾区</v>
          </cell>
          <cell r="V4579" t="str">
            <v>超大</v>
          </cell>
          <cell r="W4579" t="str">
            <v>常规店</v>
          </cell>
          <cell r="X4579" t="str">
            <v>地铺</v>
          </cell>
          <cell r="Y4579" t="str">
            <v>Other Regular（常规店）</v>
          </cell>
          <cell r="Z4579" t="str">
            <v>Other Regular（常规店）</v>
          </cell>
          <cell r="AA4579" t="str">
            <v>Other Regular（常规店）</v>
          </cell>
        </row>
        <row r="4580">
          <cell r="A4580" t="str">
            <v>RF1Z</v>
          </cell>
          <cell r="B4580" t="str">
            <v>龙华新区天虹商场东环路店专柜</v>
          </cell>
          <cell r="C4580" t="str">
            <v>天虹商场东环专柜</v>
          </cell>
          <cell r="D4580" t="str">
            <v>深圳市龙华新区东环一路1号东环天虹商场</v>
          </cell>
          <cell r="E4580" t="str">
            <v>A46007M</v>
          </cell>
          <cell r="F4580" t="str">
            <v>深圳市正浩体育发展有限公司</v>
          </cell>
          <cell r="G4580" t="str">
            <v>经销商</v>
          </cell>
          <cell r="H4580" t="str">
            <v>Z440130</v>
          </cell>
          <cell r="I4580" t="str">
            <v>张秋玲</v>
          </cell>
          <cell r="J4580" t="str">
            <v>分销商</v>
          </cell>
          <cell r="K4580" t="str">
            <v>A44036AZ</v>
          </cell>
          <cell r="L4580" t="str">
            <v>深圳市兴尔达实业有限公司</v>
          </cell>
          <cell r="M4580" t="str">
            <v>二级批发</v>
          </cell>
          <cell r="N4580" t="str">
            <v>维持</v>
          </cell>
          <cell r="O4580" t="str">
            <v>维持</v>
          </cell>
          <cell r="P4580" t="str">
            <v>区域销售管理</v>
          </cell>
          <cell r="Q4580" t="str">
            <v>华南区</v>
          </cell>
          <cell r="R4580" t="str">
            <v>广东省</v>
          </cell>
          <cell r="S4580" t="str">
            <v>深圳市</v>
          </cell>
          <cell r="T4580" t="str">
            <v>超大</v>
          </cell>
          <cell r="U4580" t="str">
            <v>宝安区</v>
          </cell>
          <cell r="V4580" t="str">
            <v>超大</v>
          </cell>
          <cell r="W4580" t="str">
            <v>常规店</v>
          </cell>
          <cell r="X4580" t="str">
            <v>店中店</v>
          </cell>
          <cell r="Y4580" t="str">
            <v>Other Regular（基础店）</v>
          </cell>
          <cell r="Z4580" t="str">
            <v>Other Regular（基础店）</v>
          </cell>
          <cell r="AA4580" t="str">
            <v>Other Regular（基础店）</v>
          </cell>
        </row>
        <row r="4581">
          <cell r="A4581" t="str">
            <v>RF20</v>
          </cell>
          <cell r="B4581" t="str">
            <v>龙华清湖地铺</v>
          </cell>
          <cell r="C4581" t="str">
            <v>龙华清湖店</v>
          </cell>
          <cell r="D4581" t="str">
            <v>深圳市龙华街道清湖社区清湖新村综合大楼一楼A区A14-A15</v>
          </cell>
          <cell r="E4581" t="str">
            <v>A46007M</v>
          </cell>
          <cell r="F4581" t="str">
            <v>深圳市正浩体育发展有限公司</v>
          </cell>
          <cell r="G4581" t="str">
            <v>经销商</v>
          </cell>
          <cell r="H4581" t="str">
            <v>Z440185</v>
          </cell>
          <cell r="I4581" t="str">
            <v>深圳市宝安区龙华天赐时装店</v>
          </cell>
          <cell r="J4581" t="str">
            <v>分销商</v>
          </cell>
          <cell r="K4581" t="str">
            <v>A44036AZ</v>
          </cell>
          <cell r="L4581" t="str">
            <v>深圳市兴尔达实业有限公司</v>
          </cell>
          <cell r="M4581" t="str">
            <v>二级批发</v>
          </cell>
          <cell r="N4581" t="str">
            <v>维持</v>
          </cell>
          <cell r="O4581" t="str">
            <v>维持</v>
          </cell>
          <cell r="P4581" t="str">
            <v>区域销售管理</v>
          </cell>
          <cell r="Q4581" t="str">
            <v>华南区</v>
          </cell>
          <cell r="R4581" t="str">
            <v>广东省</v>
          </cell>
          <cell r="S4581" t="str">
            <v>深圳市</v>
          </cell>
          <cell r="T4581" t="str">
            <v>超大</v>
          </cell>
          <cell r="U4581" t="str">
            <v>宝安区</v>
          </cell>
          <cell r="V4581" t="str">
            <v>超大</v>
          </cell>
          <cell r="W4581" t="str">
            <v>常规店</v>
          </cell>
          <cell r="X4581" t="str">
            <v>地铺</v>
          </cell>
          <cell r="Y4581" t="str">
            <v>Other Regular（常规店）</v>
          </cell>
          <cell r="Z4581" t="str">
            <v>Other Regular（常规店）</v>
          </cell>
          <cell r="AA4581" t="str">
            <v>Other Regular（常规店）</v>
          </cell>
        </row>
        <row r="4582">
          <cell r="A4582" t="str">
            <v>RF24</v>
          </cell>
          <cell r="B4582" t="str">
            <v>78号麦德龙惠州惠城商场</v>
          </cell>
          <cell r="C4582" t="str">
            <v>78号惠州惠城商场</v>
          </cell>
          <cell r="D4582" t="str">
            <v>广东省惠州市惠城区惠州大道东平段108号</v>
          </cell>
          <cell r="E4582" t="str">
            <v>A31002A</v>
          </cell>
          <cell r="F4582" t="str">
            <v>上海一动体育用品销售有限公司</v>
          </cell>
          <cell r="G4582" t="str">
            <v>子公司</v>
          </cell>
          <cell r="H4582" t="str">
            <v>Z800010</v>
          </cell>
          <cell r="I4582" t="str">
            <v>锦江麦德龙现购自运有限公司</v>
          </cell>
          <cell r="J4582" t="str">
            <v>分销商</v>
          </cell>
          <cell r="K4582" t="str">
            <v>A31002AZ</v>
          </cell>
          <cell r="L4582" t="str">
            <v>上海一动体育用品销售有限公司</v>
          </cell>
          <cell r="M4582" t="str">
            <v>Z(子公司)</v>
          </cell>
          <cell r="N4582" t="str">
            <v>维持</v>
          </cell>
          <cell r="O4582" t="str">
            <v>维持</v>
          </cell>
          <cell r="P4582" t="str">
            <v>区域销售管理</v>
          </cell>
          <cell r="Q4582" t="str">
            <v>华东区</v>
          </cell>
          <cell r="R4582" t="str">
            <v>广东省</v>
          </cell>
          <cell r="S4582" t="str">
            <v>惠州市</v>
          </cell>
          <cell r="T4582" t="str">
            <v>二线</v>
          </cell>
          <cell r="U4582" t="str">
            <v>惠城区</v>
          </cell>
          <cell r="V4582" t="str">
            <v>二线</v>
          </cell>
          <cell r="W4582" t="str">
            <v>折扣店</v>
          </cell>
          <cell r="X4582" t="str">
            <v>卖场线内店</v>
          </cell>
          <cell r="Y4582" t="str">
            <v>Discount（普通折扣店）</v>
          </cell>
          <cell r="Z4582" t="str">
            <v>Discount（普通折扣店）</v>
          </cell>
          <cell r="AA4582" t="str">
            <v>Discount（普通折扣店）</v>
          </cell>
        </row>
        <row r="4583">
          <cell r="A4583" t="str">
            <v>RF26</v>
          </cell>
          <cell r="B4583" t="str">
            <v>中山市黄圃镇体育中心店</v>
          </cell>
          <cell r="C4583" t="str">
            <v>黄圃体育中心店</v>
          </cell>
          <cell r="D4583" t="str">
            <v>中山市黄圃镇商业大街30号首层李宁专卖店</v>
          </cell>
          <cell r="E4583" t="str">
            <v>A44116M</v>
          </cell>
          <cell r="F4583" t="str">
            <v>江门市新会区领捷贸易有限公司</v>
          </cell>
          <cell r="G4583" t="str">
            <v>经销商</v>
          </cell>
          <cell r="H4583" t="str">
            <v>Z440202</v>
          </cell>
          <cell r="I4583" t="str">
            <v>中山市黄圃镇腾飞体育用品店</v>
          </cell>
          <cell r="J4583" t="str">
            <v>分销商</v>
          </cell>
          <cell r="K4583" t="str">
            <v>A44116AZ</v>
          </cell>
          <cell r="L4583" t="str">
            <v>江门市新会区领捷贸易有限公司</v>
          </cell>
          <cell r="M4583" t="str">
            <v>三级批发</v>
          </cell>
          <cell r="N4583" t="str">
            <v>维持</v>
          </cell>
          <cell r="O4583" t="str">
            <v>维持</v>
          </cell>
          <cell r="P4583" t="str">
            <v>区域销售管理</v>
          </cell>
          <cell r="Q4583" t="str">
            <v>华南区</v>
          </cell>
          <cell r="R4583" t="str">
            <v>广东省</v>
          </cell>
          <cell r="S4583" t="str">
            <v>中山市</v>
          </cell>
          <cell r="T4583" t="str">
            <v>二线</v>
          </cell>
          <cell r="U4583" t="str">
            <v>黄圃镇</v>
          </cell>
          <cell r="V4583" t="str">
            <v>三线以下</v>
          </cell>
          <cell r="W4583" t="str">
            <v>常规店</v>
          </cell>
          <cell r="X4583" t="str">
            <v>地铺</v>
          </cell>
          <cell r="Y4583" t="str">
            <v>Other Regular（常规店）</v>
          </cell>
          <cell r="Z4583" t="str">
            <v>Other Regular（常规店）</v>
          </cell>
          <cell r="AA4583" t="str">
            <v>Other Regular（常规店）</v>
          </cell>
        </row>
        <row r="4584">
          <cell r="A4584" t="str">
            <v>RF27</v>
          </cell>
          <cell r="B4584" t="str">
            <v>中山市石岐区吉之岛店</v>
          </cell>
          <cell r="C4584" t="str">
            <v>中吉店</v>
          </cell>
          <cell r="D4584" t="str">
            <v>中山市石岐区中山二路8号吉之岛二楼李宁专柜</v>
          </cell>
          <cell r="E4584" t="str">
            <v>A44116A</v>
          </cell>
          <cell r="F4584" t="str">
            <v>江门市新会区领捷贸易有限公司</v>
          </cell>
          <cell r="G4584" t="str">
            <v>经销商</v>
          </cell>
          <cell r="H4584" t="str">
            <v>A44116A</v>
          </cell>
          <cell r="I4584" t="str">
            <v>江门市新会区领捷贸易有限公司</v>
          </cell>
          <cell r="J4584" t="str">
            <v>经销商</v>
          </cell>
          <cell r="K4584" t="str">
            <v>A44116AZ</v>
          </cell>
          <cell r="L4584" t="str">
            <v>江门市新会区领捷贸易有限公司</v>
          </cell>
          <cell r="M4584" t="str">
            <v>C</v>
          </cell>
          <cell r="N4584" t="str">
            <v>维持</v>
          </cell>
          <cell r="O4584" t="str">
            <v>维持</v>
          </cell>
          <cell r="P4584" t="str">
            <v>区域销售管理</v>
          </cell>
          <cell r="Q4584" t="str">
            <v>华南区</v>
          </cell>
          <cell r="R4584" t="str">
            <v>广东省</v>
          </cell>
          <cell r="S4584" t="str">
            <v>中山市</v>
          </cell>
          <cell r="T4584" t="str">
            <v>二线</v>
          </cell>
          <cell r="U4584" t="str">
            <v>石歧区</v>
          </cell>
          <cell r="V4584" t="str">
            <v>二线</v>
          </cell>
          <cell r="W4584" t="str">
            <v>常规店</v>
          </cell>
          <cell r="X4584" t="str">
            <v>店中店</v>
          </cell>
          <cell r="Y4584" t="str">
            <v>Other Regular（基础店）</v>
          </cell>
          <cell r="Z4584" t="str">
            <v>Other Regular（基础店）</v>
          </cell>
          <cell r="AA4584" t="str">
            <v>Other Regular（基础店）</v>
          </cell>
        </row>
        <row r="4585">
          <cell r="A4585" t="str">
            <v>RF29</v>
          </cell>
          <cell r="B4585" t="str">
            <v>长安镇长青2店</v>
          </cell>
          <cell r="C4585" t="str">
            <v>长安镇长青2店</v>
          </cell>
          <cell r="D4585" t="str">
            <v>东莞市长安镇长青南路206号李宁旗舰店</v>
          </cell>
          <cell r="E4585" t="str">
            <v>A44163A</v>
          </cell>
          <cell r="F4585" t="str">
            <v>东莞市宇之浩体育用品有限公司</v>
          </cell>
          <cell r="G4585" t="str">
            <v>经销商</v>
          </cell>
          <cell r="H4585" t="str">
            <v>A44163A</v>
          </cell>
          <cell r="I4585" t="str">
            <v>东莞市宇之浩体育用品有限公司</v>
          </cell>
          <cell r="J4585" t="str">
            <v>经销商</v>
          </cell>
          <cell r="K4585" t="str">
            <v>A44163AZ</v>
          </cell>
          <cell r="L4585" t="str">
            <v>东莞市宇之浩体育用品有限公司</v>
          </cell>
          <cell r="M4585" t="str">
            <v>C</v>
          </cell>
          <cell r="N4585" t="str">
            <v>维持</v>
          </cell>
          <cell r="O4585" t="str">
            <v>维持</v>
          </cell>
          <cell r="P4585" t="str">
            <v>区域销售管理</v>
          </cell>
          <cell r="Q4585" t="str">
            <v>华南区</v>
          </cell>
          <cell r="R4585" t="str">
            <v>广东省</v>
          </cell>
          <cell r="S4585" t="str">
            <v>东莞市</v>
          </cell>
          <cell r="T4585" t="str">
            <v>一线</v>
          </cell>
          <cell r="U4585" t="str">
            <v>长安镇</v>
          </cell>
          <cell r="V4585" t="str">
            <v>二线</v>
          </cell>
          <cell r="W4585" t="str">
            <v>常规店</v>
          </cell>
          <cell r="X4585" t="str">
            <v>地铺</v>
          </cell>
          <cell r="Y4585" t="str">
            <v>Core Regular（重要常规店铺）</v>
          </cell>
          <cell r="Z4585" t="str">
            <v>Core Regular（生意店）</v>
          </cell>
          <cell r="AA4585" t="str">
            <v>Core Regular（生意店）</v>
          </cell>
        </row>
        <row r="4586">
          <cell r="A4586" t="str">
            <v>RF2D</v>
          </cell>
          <cell r="B4586" t="str">
            <v>宝安沙井上南大街店</v>
          </cell>
          <cell r="C4586" t="str">
            <v>沙井上南大街店</v>
          </cell>
          <cell r="D4586" t="str">
            <v>深圳市宝安区沙井街道上南工业区第二十棟上南大街191号</v>
          </cell>
          <cell r="E4586" t="str">
            <v>A46007M</v>
          </cell>
          <cell r="F4586" t="str">
            <v>深圳市正浩体育发展有限公司</v>
          </cell>
          <cell r="G4586" t="str">
            <v>经销商</v>
          </cell>
          <cell r="H4586" t="str">
            <v>Z700310</v>
          </cell>
          <cell r="I4586" t="str">
            <v>深圳市宝安区沙井世杰服饰店</v>
          </cell>
          <cell r="J4586" t="str">
            <v>分销商</v>
          </cell>
          <cell r="K4586" t="str">
            <v>A44036AZ</v>
          </cell>
          <cell r="L4586" t="str">
            <v>深圳市兴尔达实业有限公司</v>
          </cell>
          <cell r="M4586" t="str">
            <v>二级批发</v>
          </cell>
          <cell r="N4586" t="str">
            <v>维持</v>
          </cell>
          <cell r="O4586" t="str">
            <v>维持</v>
          </cell>
          <cell r="P4586" t="str">
            <v>区域销售管理</v>
          </cell>
          <cell r="Q4586" t="str">
            <v>华南区</v>
          </cell>
          <cell r="R4586" t="str">
            <v>广东省</v>
          </cell>
          <cell r="S4586" t="str">
            <v>深圳市</v>
          </cell>
          <cell r="T4586" t="str">
            <v>超大</v>
          </cell>
          <cell r="U4586" t="str">
            <v>宝安区</v>
          </cell>
          <cell r="V4586" t="str">
            <v>超大</v>
          </cell>
          <cell r="W4586" t="str">
            <v>常规店</v>
          </cell>
          <cell r="X4586" t="str">
            <v>地铺</v>
          </cell>
          <cell r="Y4586" t="str">
            <v>Core Regular（重要常规店铺）</v>
          </cell>
          <cell r="Z4586" t="str">
            <v>Core Regular（生意店）</v>
          </cell>
          <cell r="AA4586" t="str">
            <v>Core Regular（生意店）</v>
          </cell>
        </row>
        <row r="4587">
          <cell r="A4587" t="str">
            <v>RF2G</v>
          </cell>
          <cell r="B4587" t="str">
            <v>162麦德龙顺德商场</v>
          </cell>
          <cell r="C4587" t="str">
            <v>162麦德龙顺德商场</v>
          </cell>
          <cell r="D4587" t="str">
            <v>佛山市顺德区南国东路山岚水岸花园一期首层</v>
          </cell>
          <cell r="E4587" t="str">
            <v>A31002A</v>
          </cell>
          <cell r="F4587" t="str">
            <v>上海一动体育用品销售有限公司</v>
          </cell>
          <cell r="G4587" t="str">
            <v>子公司</v>
          </cell>
          <cell r="H4587" t="str">
            <v>Z800010</v>
          </cell>
          <cell r="I4587" t="str">
            <v>锦江麦德龙现购自运有限公司</v>
          </cell>
          <cell r="J4587" t="str">
            <v>分销商</v>
          </cell>
          <cell r="K4587" t="str">
            <v>A31002AZ</v>
          </cell>
          <cell r="L4587" t="str">
            <v>上海一动体育用品销售有限公司</v>
          </cell>
          <cell r="M4587" t="str">
            <v>Z(子公司)</v>
          </cell>
          <cell r="N4587" t="str">
            <v>维持</v>
          </cell>
          <cell r="O4587" t="str">
            <v>维持</v>
          </cell>
          <cell r="P4587" t="str">
            <v>区域销售管理</v>
          </cell>
          <cell r="Q4587" t="str">
            <v>华东区</v>
          </cell>
          <cell r="R4587" t="str">
            <v>广东省</v>
          </cell>
          <cell r="S4587" t="str">
            <v>佛山市</v>
          </cell>
          <cell r="T4587" t="str">
            <v>一线</v>
          </cell>
          <cell r="U4587" t="str">
            <v>顺德区</v>
          </cell>
          <cell r="V4587" t="str">
            <v>一线</v>
          </cell>
          <cell r="W4587" t="str">
            <v>折扣店</v>
          </cell>
          <cell r="X4587" t="str">
            <v>卖场线内店</v>
          </cell>
          <cell r="Y4587" t="str">
            <v>Discount（普通折扣店）</v>
          </cell>
          <cell r="Z4587" t="str">
            <v>Discount（普通折扣店）</v>
          </cell>
          <cell r="AA4587" t="str">
            <v>Discount（普通折扣店）</v>
          </cell>
        </row>
        <row r="4588">
          <cell r="A4588" t="str">
            <v>RF2H</v>
          </cell>
          <cell r="B4588" t="str">
            <v>天虹商场坪山专柜</v>
          </cell>
          <cell r="C4588" t="str">
            <v>天虹商场坪山专柜</v>
          </cell>
          <cell r="D4588" t="str">
            <v>深圳市龙岗区锦龙大道与中山大道交汇处坪山天虹</v>
          </cell>
          <cell r="E4588" t="str">
            <v>A44036A</v>
          </cell>
          <cell r="F4588" t="str">
            <v>深圳市兴尔达实业有限公司</v>
          </cell>
          <cell r="G4588" t="str">
            <v>经销商</v>
          </cell>
          <cell r="H4588" t="str">
            <v>A44036A</v>
          </cell>
          <cell r="I4588" t="str">
            <v>深圳市兴尔达实业有限公司</v>
          </cell>
          <cell r="J4588" t="str">
            <v>经销商</v>
          </cell>
          <cell r="K4588" t="str">
            <v>A44036AZ</v>
          </cell>
          <cell r="L4588" t="str">
            <v>深圳市兴尔达实业有限公司</v>
          </cell>
          <cell r="M4588" t="str">
            <v>A</v>
          </cell>
          <cell r="N4588" t="str">
            <v>维持</v>
          </cell>
          <cell r="O4588" t="str">
            <v>维持</v>
          </cell>
          <cell r="P4588" t="str">
            <v>区域销售管理</v>
          </cell>
          <cell r="Q4588" t="str">
            <v>华南区</v>
          </cell>
          <cell r="R4588" t="str">
            <v>广东省</v>
          </cell>
          <cell r="S4588" t="str">
            <v>深圳市</v>
          </cell>
          <cell r="T4588" t="str">
            <v>超大</v>
          </cell>
          <cell r="U4588" t="str">
            <v>龙岗区</v>
          </cell>
          <cell r="V4588" t="str">
            <v>超大</v>
          </cell>
          <cell r="W4588" t="str">
            <v>常规店</v>
          </cell>
          <cell r="X4588" t="str">
            <v>店中店</v>
          </cell>
          <cell r="Y4588" t="str">
            <v>Other Regular（基础店）</v>
          </cell>
          <cell r="Z4588" t="str">
            <v>Other Regular（基础店）</v>
          </cell>
          <cell r="AA4588" t="str">
            <v>Other Regular（基础店）</v>
          </cell>
        </row>
        <row r="4589">
          <cell r="A4589" t="str">
            <v>RF2I</v>
          </cell>
          <cell r="B4589" t="str">
            <v>中山市壹加壹凤鸣店</v>
          </cell>
          <cell r="C4589" t="str">
            <v>中凤店</v>
          </cell>
          <cell r="D4589" t="str">
            <v>中山市东区岐关西路槎桥壹加壹凤鸣商场首层</v>
          </cell>
          <cell r="E4589" t="str">
            <v>A44116A</v>
          </cell>
          <cell r="F4589" t="str">
            <v>江门市新会区领捷贸易有限公司</v>
          </cell>
          <cell r="G4589" t="str">
            <v>经销商</v>
          </cell>
          <cell r="H4589" t="str">
            <v>A44116A</v>
          </cell>
          <cell r="I4589" t="str">
            <v>江门市新会区领捷贸易有限公司</v>
          </cell>
          <cell r="J4589" t="str">
            <v>经销商</v>
          </cell>
          <cell r="K4589" t="str">
            <v>A44116AZ</v>
          </cell>
          <cell r="L4589" t="str">
            <v>江门市新会区领捷贸易有限公司</v>
          </cell>
          <cell r="M4589" t="str">
            <v>C</v>
          </cell>
          <cell r="N4589" t="str">
            <v>维持</v>
          </cell>
          <cell r="O4589" t="str">
            <v>维持</v>
          </cell>
          <cell r="P4589" t="str">
            <v>区域销售管理</v>
          </cell>
          <cell r="Q4589" t="str">
            <v>华南区</v>
          </cell>
          <cell r="R4589" t="str">
            <v>广东省</v>
          </cell>
          <cell r="S4589" t="str">
            <v>中山市</v>
          </cell>
          <cell r="T4589" t="str">
            <v>二线</v>
          </cell>
          <cell r="U4589" t="str">
            <v>东区</v>
          </cell>
          <cell r="V4589" t="str">
            <v>二线</v>
          </cell>
          <cell r="W4589" t="str">
            <v>常规店</v>
          </cell>
          <cell r="X4589" t="str">
            <v>店中店</v>
          </cell>
          <cell r="Y4589" t="str">
            <v>Other Regular（基础店）</v>
          </cell>
          <cell r="Z4589" t="str">
            <v>Other Regular（基础店）</v>
          </cell>
          <cell r="AA4589" t="str">
            <v>Other Regular（基础店）</v>
          </cell>
        </row>
        <row r="4590">
          <cell r="A4590" t="str">
            <v>RF2K</v>
          </cell>
          <cell r="B4590" t="str">
            <v>五号停机坪折扣店</v>
          </cell>
          <cell r="C4590" t="str">
            <v>五号停机坪店</v>
          </cell>
          <cell r="D4590" t="str">
            <v>白云区五号停机坪购物广场天河城百货一楼</v>
          </cell>
          <cell r="E4590" t="str">
            <v>A44001A</v>
          </cell>
          <cell r="F4590" t="str">
            <v>广州一动体育用品销售有限公司</v>
          </cell>
          <cell r="G4590" t="str">
            <v>子公司</v>
          </cell>
          <cell r="H4590" t="str">
            <v>A44001A</v>
          </cell>
          <cell r="I4590" t="str">
            <v>广州一动体育用品销售有限公司</v>
          </cell>
          <cell r="J4590" t="str">
            <v>子公司</v>
          </cell>
          <cell r="K4590" t="str">
            <v>A44001AZ</v>
          </cell>
          <cell r="L4590" t="str">
            <v>广州一动体育用品销售有限公司</v>
          </cell>
          <cell r="M4590" t="str">
            <v>Z(子公司)</v>
          </cell>
          <cell r="N4590" t="str">
            <v>维持</v>
          </cell>
          <cell r="O4590" t="str">
            <v>维持</v>
          </cell>
          <cell r="P4590" t="str">
            <v>区域销售管理</v>
          </cell>
          <cell r="Q4590" t="str">
            <v>华南区</v>
          </cell>
          <cell r="R4590" t="str">
            <v>广东省</v>
          </cell>
          <cell r="S4590" t="str">
            <v>广州市</v>
          </cell>
          <cell r="T4590" t="str">
            <v>超大</v>
          </cell>
          <cell r="U4590" t="str">
            <v>白云区</v>
          </cell>
          <cell r="V4590" t="str">
            <v>超大</v>
          </cell>
          <cell r="W4590" t="str">
            <v>折扣店</v>
          </cell>
          <cell r="X4590" t="str">
            <v>店中店</v>
          </cell>
          <cell r="Y4590" t="str">
            <v>Discount（普通折扣店）</v>
          </cell>
          <cell r="Z4590" t="str">
            <v>Discount（普通折扣店）</v>
          </cell>
          <cell r="AA4590" t="str">
            <v>Discount（普通折扣店）</v>
          </cell>
        </row>
        <row r="4591">
          <cell r="A4591" t="str">
            <v>RF2Y</v>
          </cell>
          <cell r="B4591" t="str">
            <v>阳西人民路2店</v>
          </cell>
          <cell r="C4591" t="str">
            <v>阳西2店</v>
          </cell>
          <cell r="D4591" t="str">
            <v>阳江市阳西县人民大道中38号李宁店</v>
          </cell>
          <cell r="E4591" t="str">
            <v>A44159M</v>
          </cell>
          <cell r="F4591" t="str">
            <v>佛山市亮剑体育用品有限公司-湛江仓</v>
          </cell>
          <cell r="G4591" t="str">
            <v>经销商</v>
          </cell>
          <cell r="H4591" t="str">
            <v>Z440036</v>
          </cell>
          <cell r="I4591" t="str">
            <v>阳西经销商</v>
          </cell>
          <cell r="J4591" t="str">
            <v>分销商</v>
          </cell>
          <cell r="K4591" t="str">
            <v>A44160AZ</v>
          </cell>
          <cell r="L4591" t="str">
            <v>佛山市亮剑体育用品有限公司</v>
          </cell>
          <cell r="M4591" t="str">
            <v>二级批发</v>
          </cell>
          <cell r="N4591" t="str">
            <v>维持</v>
          </cell>
          <cell r="O4591" t="str">
            <v>维持</v>
          </cell>
          <cell r="P4591" t="str">
            <v>区域销售管理</v>
          </cell>
          <cell r="Q4591" t="str">
            <v>华南区</v>
          </cell>
          <cell r="R4591" t="str">
            <v>广东省</v>
          </cell>
          <cell r="S4591" t="str">
            <v>阳江市</v>
          </cell>
          <cell r="T4591" t="str">
            <v>二线</v>
          </cell>
          <cell r="U4591" t="str">
            <v>阳西县</v>
          </cell>
          <cell r="V4591" t="str">
            <v>三线以下</v>
          </cell>
          <cell r="W4591" t="str">
            <v>常规店</v>
          </cell>
          <cell r="X4591" t="str">
            <v>地铺</v>
          </cell>
          <cell r="Y4591" t="str">
            <v>Other Regular（常规店）</v>
          </cell>
          <cell r="Z4591" t="str">
            <v>Other Regular（常规店）</v>
          </cell>
          <cell r="AA4591" t="str">
            <v>Other Regular（常规店）</v>
          </cell>
        </row>
        <row r="4592">
          <cell r="A4592" t="str">
            <v>RF3Q</v>
          </cell>
          <cell r="B4592" t="str">
            <v>佛山正飞嘉洲广场李宁店</v>
          </cell>
          <cell r="C4592" t="str">
            <v>黄岐嘉洲广场店</v>
          </cell>
          <cell r="D4592" t="str">
            <v>佛山市南海区黄岐广佛一路98号嘉洲广场首层</v>
          </cell>
          <cell r="E4592" t="str">
            <v>A44157M</v>
          </cell>
          <cell r="F4592" t="str">
            <v>佛山市亮剑体育用品有限公司-佛山仓</v>
          </cell>
          <cell r="G4592" t="str">
            <v>经销商</v>
          </cell>
          <cell r="H4592" t="str">
            <v>Z440035</v>
          </cell>
          <cell r="I4592" t="str">
            <v>佛山市城区正飞体育用品店第一分店</v>
          </cell>
          <cell r="J4592" t="str">
            <v>分销商</v>
          </cell>
          <cell r="K4592" t="str">
            <v>A44160AZ</v>
          </cell>
          <cell r="L4592" t="str">
            <v>佛山市亮剑体育用品有限公司</v>
          </cell>
          <cell r="M4592" t="str">
            <v>二级批发</v>
          </cell>
          <cell r="N4592" t="str">
            <v>维持</v>
          </cell>
          <cell r="O4592" t="str">
            <v>维持</v>
          </cell>
          <cell r="P4592" t="str">
            <v>区域销售管理</v>
          </cell>
          <cell r="Q4592" t="str">
            <v>华南区</v>
          </cell>
          <cell r="R4592" t="str">
            <v>广东省</v>
          </cell>
          <cell r="S4592" t="str">
            <v>佛山市</v>
          </cell>
          <cell r="T4592" t="str">
            <v>一线</v>
          </cell>
          <cell r="U4592" t="str">
            <v>南海区</v>
          </cell>
          <cell r="V4592" t="str">
            <v>一线</v>
          </cell>
          <cell r="W4592" t="str">
            <v>常规店</v>
          </cell>
          <cell r="X4592" t="str">
            <v>店中店</v>
          </cell>
          <cell r="Y4592" t="str">
            <v>Core Regular（重要常规店铺）</v>
          </cell>
          <cell r="Z4592" t="str">
            <v>Core Regular（生意店）</v>
          </cell>
          <cell r="AA4592" t="str">
            <v>Core Regular（生意店）</v>
          </cell>
        </row>
        <row r="4593">
          <cell r="A4593" t="str">
            <v>RF3R</v>
          </cell>
          <cell r="B4593" t="str">
            <v>阳东工业大道店</v>
          </cell>
          <cell r="C4593" t="str">
            <v>阳东李宁店</v>
          </cell>
          <cell r="D4593" t="str">
            <v>阳江市阳东县东城镇工业大道45号</v>
          </cell>
          <cell r="E4593" t="str">
            <v>A44159M</v>
          </cell>
          <cell r="F4593" t="str">
            <v>佛山市亮剑体育用品有限公司-湛江仓</v>
          </cell>
          <cell r="G4593" t="str">
            <v>经销商</v>
          </cell>
          <cell r="H4593" t="str">
            <v>Z800305</v>
          </cell>
          <cell r="I4593" t="str">
            <v>阳东县东城镇超信时装店</v>
          </cell>
          <cell r="J4593" t="str">
            <v>分销商</v>
          </cell>
          <cell r="K4593" t="str">
            <v>A44160AZ</v>
          </cell>
          <cell r="L4593" t="str">
            <v>佛山市亮剑体育用品有限公司</v>
          </cell>
          <cell r="M4593" t="str">
            <v>二级批发</v>
          </cell>
          <cell r="N4593" t="str">
            <v>维持</v>
          </cell>
          <cell r="O4593" t="str">
            <v>维持</v>
          </cell>
          <cell r="P4593" t="str">
            <v>区域销售管理</v>
          </cell>
          <cell r="Q4593" t="str">
            <v>华南区</v>
          </cell>
          <cell r="R4593" t="str">
            <v>广东省</v>
          </cell>
          <cell r="S4593" t="str">
            <v>阳江市</v>
          </cell>
          <cell r="T4593" t="str">
            <v>二线</v>
          </cell>
          <cell r="U4593" t="str">
            <v>阳东县</v>
          </cell>
          <cell r="V4593" t="str">
            <v>三线以下</v>
          </cell>
          <cell r="W4593" t="str">
            <v>常规店</v>
          </cell>
          <cell r="X4593" t="str">
            <v>地铺</v>
          </cell>
          <cell r="Y4593" t="str">
            <v>Other Regular（基础店）</v>
          </cell>
          <cell r="Z4593" t="str">
            <v>Other Regular（基础店）</v>
          </cell>
          <cell r="AA4593" t="str">
            <v>Other Regular（基础店）</v>
          </cell>
        </row>
        <row r="4594">
          <cell r="A4594" t="str">
            <v>RF3S</v>
          </cell>
          <cell r="B4594" t="str">
            <v>中山市小榄泰丰店</v>
          </cell>
          <cell r="C4594" t="str">
            <v>小榄泰丰店</v>
          </cell>
          <cell r="D4594" t="str">
            <v>中山市小榄镇泰丰盛丰村兴裕路15号帅格服装广场1８号铺</v>
          </cell>
          <cell r="E4594" t="str">
            <v>A44116M</v>
          </cell>
          <cell r="F4594" t="str">
            <v>江门市新会区领捷贸易有限公司</v>
          </cell>
          <cell r="G4594" t="str">
            <v>经销商</v>
          </cell>
          <cell r="H4594" t="str">
            <v>Z440171</v>
          </cell>
          <cell r="I4594" t="str">
            <v>珠海市南屏锐导体育用品店</v>
          </cell>
          <cell r="J4594" t="str">
            <v>分销商</v>
          </cell>
          <cell r="K4594" t="str">
            <v>A44116AZ</v>
          </cell>
          <cell r="L4594" t="str">
            <v>江门市新会区领捷贸易有限公司</v>
          </cell>
          <cell r="M4594" t="str">
            <v>三级批发</v>
          </cell>
          <cell r="N4594" t="str">
            <v>维持</v>
          </cell>
          <cell r="O4594" t="str">
            <v>维持</v>
          </cell>
          <cell r="P4594" t="str">
            <v>区域销售管理</v>
          </cell>
          <cell r="Q4594" t="str">
            <v>华南区</v>
          </cell>
          <cell r="R4594" t="str">
            <v>广东省</v>
          </cell>
          <cell r="S4594" t="str">
            <v>中山市</v>
          </cell>
          <cell r="T4594" t="str">
            <v>二线</v>
          </cell>
          <cell r="U4594" t="str">
            <v>小榄镇</v>
          </cell>
          <cell r="V4594" t="str">
            <v>三线以下</v>
          </cell>
          <cell r="W4594" t="str">
            <v>常规店</v>
          </cell>
          <cell r="X4594" t="str">
            <v>地铺</v>
          </cell>
          <cell r="Y4594" t="str">
            <v>Other Regular（基础店）</v>
          </cell>
          <cell r="Z4594" t="str">
            <v>Other Regular（基础店）</v>
          </cell>
          <cell r="AA4594" t="str">
            <v>Other Regular（基础店）</v>
          </cell>
        </row>
        <row r="4595">
          <cell r="A4595" t="str">
            <v>RF3T</v>
          </cell>
          <cell r="B4595" t="str">
            <v>兴宁市岁宝百货店</v>
          </cell>
          <cell r="C4595" t="str">
            <v>兴宁岁宝店</v>
          </cell>
          <cell r="D4595" t="str">
            <v>广东省梅州兴宁市文化广场曙光路联康威尔思酒店旁兴宁岁宝</v>
          </cell>
          <cell r="E4595" t="str">
            <v>A46007M</v>
          </cell>
          <cell r="F4595" t="str">
            <v>深圳市正浩体育发展有限公司</v>
          </cell>
          <cell r="G4595" t="str">
            <v>经销商</v>
          </cell>
          <cell r="H4595" t="str">
            <v>Z440121</v>
          </cell>
          <cell r="I4595" t="str">
            <v>梅州市和信贸易有限公司</v>
          </cell>
          <cell r="J4595" t="str">
            <v>分销商</v>
          </cell>
          <cell r="K4595" t="str">
            <v>A44036AZ</v>
          </cell>
          <cell r="L4595" t="str">
            <v>深圳市兴尔达实业有限公司</v>
          </cell>
          <cell r="M4595" t="str">
            <v>二级批发</v>
          </cell>
          <cell r="N4595" t="str">
            <v>维持</v>
          </cell>
          <cell r="O4595" t="str">
            <v>维持</v>
          </cell>
          <cell r="P4595" t="str">
            <v>区域销售管理</v>
          </cell>
          <cell r="Q4595" t="str">
            <v>华南区</v>
          </cell>
          <cell r="R4595" t="str">
            <v>广东省</v>
          </cell>
          <cell r="S4595" t="str">
            <v>梅州市</v>
          </cell>
          <cell r="T4595" t="str">
            <v>三线</v>
          </cell>
          <cell r="U4595" t="str">
            <v>兴宁市</v>
          </cell>
          <cell r="V4595" t="str">
            <v>三线</v>
          </cell>
          <cell r="W4595" t="str">
            <v>常规店</v>
          </cell>
          <cell r="X4595" t="str">
            <v>店中店</v>
          </cell>
          <cell r="Y4595" t="str">
            <v>Other Regular（基础店）</v>
          </cell>
          <cell r="Z4595" t="str">
            <v>Other Regular（基础店）</v>
          </cell>
          <cell r="AA4595" t="str">
            <v>Other Regular（基础店）</v>
          </cell>
        </row>
        <row r="4596">
          <cell r="A4596" t="str">
            <v>RF3U</v>
          </cell>
          <cell r="B4596" t="str">
            <v>花都商业大道店</v>
          </cell>
          <cell r="C4596" t="str">
            <v>花都商业大道店</v>
          </cell>
          <cell r="D4596" t="str">
            <v>花都商业大道31号8-9号铺</v>
          </cell>
          <cell r="E4596" t="str">
            <v>A44158M</v>
          </cell>
          <cell r="F4596" t="str">
            <v>佛山市亮剑体育用品有限公司-茂名仓</v>
          </cell>
          <cell r="G4596" t="str">
            <v>经销商</v>
          </cell>
          <cell r="H4596" t="str">
            <v>Z440062</v>
          </cell>
          <cell r="I4596" t="str">
            <v>广州市恒信体育用品有限公司</v>
          </cell>
          <cell r="J4596" t="str">
            <v>分销商</v>
          </cell>
          <cell r="K4596" t="str">
            <v>A44160AZ</v>
          </cell>
          <cell r="L4596" t="str">
            <v>佛山市亮剑体育用品有限公司</v>
          </cell>
          <cell r="M4596" t="str">
            <v>二级批发</v>
          </cell>
          <cell r="N4596" t="str">
            <v>维持</v>
          </cell>
          <cell r="O4596" t="str">
            <v>维持</v>
          </cell>
          <cell r="P4596" t="str">
            <v>区域销售管理</v>
          </cell>
          <cell r="Q4596" t="str">
            <v>华南区</v>
          </cell>
          <cell r="R4596" t="str">
            <v>广东省</v>
          </cell>
          <cell r="S4596" t="str">
            <v>广州市</v>
          </cell>
          <cell r="T4596" t="str">
            <v>超大</v>
          </cell>
          <cell r="U4596" t="str">
            <v>花都区</v>
          </cell>
          <cell r="V4596" t="str">
            <v>二线</v>
          </cell>
          <cell r="W4596" t="str">
            <v>常规店</v>
          </cell>
          <cell r="X4596" t="str">
            <v>地铺</v>
          </cell>
          <cell r="Y4596" t="str">
            <v>Core Regular（重要常规店铺）</v>
          </cell>
          <cell r="Z4596" t="str">
            <v>Core Regular（生意店）</v>
          </cell>
          <cell r="AA4596" t="str">
            <v>Core Regular（生意店）</v>
          </cell>
        </row>
        <row r="4597">
          <cell r="A4597" t="str">
            <v>RF3W</v>
          </cell>
          <cell r="B4597" t="str">
            <v>惠州陈江人人乐</v>
          </cell>
          <cell r="C4597" t="str">
            <v>惠州陈江人人乐</v>
          </cell>
          <cell r="D4597" t="str">
            <v>惠州陈江镇甲子路家华名都花园人人乐购广场一楼</v>
          </cell>
          <cell r="E4597" t="str">
            <v>A46007M</v>
          </cell>
          <cell r="F4597" t="str">
            <v>深圳市正浩体育发展有限公司</v>
          </cell>
          <cell r="G4597" t="str">
            <v>经销商</v>
          </cell>
          <cell r="H4597" t="str">
            <v>Z440112</v>
          </cell>
          <cell r="I4597" t="str">
            <v>惠州市惠城区宇乔运动服装店</v>
          </cell>
          <cell r="J4597" t="str">
            <v>分销商</v>
          </cell>
          <cell r="K4597" t="str">
            <v>A44036AZ</v>
          </cell>
          <cell r="L4597" t="str">
            <v>深圳市兴尔达实业有限公司</v>
          </cell>
          <cell r="M4597" t="str">
            <v>二级批发</v>
          </cell>
          <cell r="N4597" t="str">
            <v>维持</v>
          </cell>
          <cell r="O4597" t="str">
            <v>维持</v>
          </cell>
          <cell r="P4597" t="str">
            <v>区域销售管理</v>
          </cell>
          <cell r="Q4597" t="str">
            <v>华南区</v>
          </cell>
          <cell r="R4597" t="str">
            <v>广东省</v>
          </cell>
          <cell r="S4597" t="str">
            <v>惠州市</v>
          </cell>
          <cell r="T4597" t="str">
            <v>二线</v>
          </cell>
          <cell r="U4597" t="str">
            <v>惠城区</v>
          </cell>
          <cell r="V4597" t="str">
            <v>二线</v>
          </cell>
          <cell r="W4597" t="str">
            <v>常规店</v>
          </cell>
          <cell r="X4597" t="str">
            <v>卖场线外店</v>
          </cell>
          <cell r="Y4597" t="str">
            <v>Other Regular（基础店）</v>
          </cell>
          <cell r="Z4597" t="str">
            <v>Other Regular（基础店）</v>
          </cell>
          <cell r="AA4597" t="str">
            <v>Other Regular（常规店）</v>
          </cell>
        </row>
        <row r="4598">
          <cell r="A4598" t="str">
            <v>RF3X</v>
          </cell>
          <cell r="B4598" t="str">
            <v>东莞南城彩怡店</v>
          </cell>
          <cell r="C4598" t="str">
            <v>东莞南城彩怡店</v>
          </cell>
          <cell r="D4598" t="str">
            <v>东莞市南城宏伟路1号景湖时代城2楼</v>
          </cell>
          <cell r="E4598" t="str">
            <v>A44036A</v>
          </cell>
          <cell r="F4598" t="str">
            <v>深圳市兴尔达实业有限公司</v>
          </cell>
          <cell r="G4598" t="str">
            <v>经销商</v>
          </cell>
          <cell r="H4598" t="str">
            <v>A44036A</v>
          </cell>
          <cell r="I4598" t="str">
            <v>深圳市兴尔达实业有限公司</v>
          </cell>
          <cell r="J4598" t="str">
            <v>经销商</v>
          </cell>
          <cell r="K4598" t="str">
            <v>A44036AZ</v>
          </cell>
          <cell r="L4598" t="str">
            <v>深圳市兴尔达实业有限公司</v>
          </cell>
          <cell r="M4598" t="str">
            <v>A</v>
          </cell>
          <cell r="N4598" t="str">
            <v>维持</v>
          </cell>
          <cell r="O4598" t="str">
            <v>维持</v>
          </cell>
          <cell r="P4598" t="str">
            <v>区域销售管理</v>
          </cell>
          <cell r="Q4598" t="str">
            <v>华南区</v>
          </cell>
          <cell r="R4598" t="str">
            <v>广东省</v>
          </cell>
          <cell r="S4598" t="str">
            <v>东莞市</v>
          </cell>
          <cell r="T4598" t="str">
            <v>一线</v>
          </cell>
          <cell r="U4598" t="str">
            <v>南城区</v>
          </cell>
          <cell r="V4598" t="str">
            <v>一线</v>
          </cell>
          <cell r="W4598" t="str">
            <v>常规店</v>
          </cell>
          <cell r="X4598" t="str">
            <v>店中店</v>
          </cell>
          <cell r="Y4598" t="str">
            <v>Other Regular（基础店）</v>
          </cell>
          <cell r="Z4598" t="str">
            <v>Other Regular（基础店）</v>
          </cell>
          <cell r="AA4598" t="str">
            <v>Other Regular（基础店）</v>
          </cell>
        </row>
        <row r="4599">
          <cell r="A4599" t="str">
            <v>RF3Y</v>
          </cell>
          <cell r="B4599" t="str">
            <v>松岗永辉FOS店</v>
          </cell>
          <cell r="C4599" t="str">
            <v>松岗永辉FOS店</v>
          </cell>
          <cell r="D4599" t="str">
            <v>深圳市松岗街道红星社区宝安大道（松明大道）星际家园</v>
          </cell>
          <cell r="E4599" t="str">
            <v>A44036A</v>
          </cell>
          <cell r="F4599" t="str">
            <v>深圳市兴尔达实业有限公司</v>
          </cell>
          <cell r="G4599" t="str">
            <v>经销商</v>
          </cell>
          <cell r="H4599" t="str">
            <v>A44036A</v>
          </cell>
          <cell r="I4599" t="str">
            <v>深圳市兴尔达实业有限公司</v>
          </cell>
          <cell r="J4599" t="str">
            <v>经销商</v>
          </cell>
          <cell r="K4599" t="str">
            <v>A44036AZ</v>
          </cell>
          <cell r="L4599" t="str">
            <v>深圳市兴尔达实业有限公司</v>
          </cell>
          <cell r="M4599" t="str">
            <v>A</v>
          </cell>
          <cell r="N4599" t="str">
            <v>维持</v>
          </cell>
          <cell r="O4599" t="str">
            <v>维持</v>
          </cell>
          <cell r="P4599" t="str">
            <v>区域销售管理</v>
          </cell>
          <cell r="Q4599" t="str">
            <v>华南区</v>
          </cell>
          <cell r="R4599" t="str">
            <v>广东省</v>
          </cell>
          <cell r="S4599" t="str">
            <v>深圳市</v>
          </cell>
          <cell r="T4599" t="str">
            <v>超大</v>
          </cell>
          <cell r="U4599" t="str">
            <v>宝安区</v>
          </cell>
          <cell r="V4599" t="str">
            <v>超大</v>
          </cell>
          <cell r="W4599" t="str">
            <v>工厂店</v>
          </cell>
          <cell r="X4599" t="str">
            <v>地铺</v>
          </cell>
          <cell r="Y4599" t="str">
            <v>Outlets（工厂店）</v>
          </cell>
          <cell r="Z4599" t="str">
            <v>Outlets（工厂店）</v>
          </cell>
          <cell r="AA4599" t="str">
            <v>Outlets（工厂店）</v>
          </cell>
        </row>
        <row r="4600">
          <cell r="A4600" t="str">
            <v>RF41</v>
          </cell>
          <cell r="B4600" t="str">
            <v>黄埔怡港百佳店</v>
          </cell>
          <cell r="C4600" t="str">
            <v>怡港百佳店</v>
          </cell>
          <cell r="D4600" t="str">
            <v>黄埔区黄埔东路188号怡港花园百佳店</v>
          </cell>
          <cell r="E4600" t="str">
            <v>A44001A</v>
          </cell>
          <cell r="F4600" t="str">
            <v>广州一动体育用品销售有限公司</v>
          </cell>
          <cell r="G4600" t="str">
            <v>子公司</v>
          </cell>
          <cell r="H4600" t="str">
            <v>Z800251</v>
          </cell>
          <cell r="I4600" t="str">
            <v>广州市鸣盛贸易有限公司</v>
          </cell>
          <cell r="J4600" t="str">
            <v>分销商</v>
          </cell>
          <cell r="K4600" t="str">
            <v>A44001AZ</v>
          </cell>
          <cell r="L4600" t="str">
            <v>广州一动体育用品销售有限公司</v>
          </cell>
          <cell r="M4600" t="str">
            <v>Z(子公司)</v>
          </cell>
          <cell r="N4600" t="str">
            <v>维持</v>
          </cell>
          <cell r="O4600" t="str">
            <v>维持</v>
          </cell>
          <cell r="P4600" t="str">
            <v>区域销售管理</v>
          </cell>
          <cell r="Q4600" t="str">
            <v>华南区</v>
          </cell>
          <cell r="R4600" t="str">
            <v>广东省</v>
          </cell>
          <cell r="S4600" t="str">
            <v>广州市</v>
          </cell>
          <cell r="T4600" t="str">
            <v>超大</v>
          </cell>
          <cell r="U4600" t="str">
            <v>黄埔区</v>
          </cell>
          <cell r="V4600" t="str">
            <v>二线</v>
          </cell>
          <cell r="W4600" t="str">
            <v>折扣店</v>
          </cell>
          <cell r="X4600" t="str">
            <v>卖场线内店</v>
          </cell>
          <cell r="Y4600" t="str">
            <v>Discount（普通折扣店）</v>
          </cell>
          <cell r="Z4600" t="str">
            <v>Discount（普通折扣店）</v>
          </cell>
          <cell r="AA4600" t="str">
            <v>Discount（普通折扣店）</v>
          </cell>
        </row>
        <row r="4601">
          <cell r="A4601" t="str">
            <v>RF42</v>
          </cell>
          <cell r="B4601" t="str">
            <v>新塘华润万家店</v>
          </cell>
          <cell r="C4601" t="str">
            <v>新塘华润万家店</v>
          </cell>
          <cell r="D4601" t="str">
            <v>广州市增城市新塘镇解放北路华润万家购物中心二楼</v>
          </cell>
          <cell r="E4601" t="str">
            <v>A44160M</v>
          </cell>
          <cell r="F4601" t="str">
            <v>佛山市亮剑体育用品有限公司</v>
          </cell>
          <cell r="G4601" t="str">
            <v>经销商</v>
          </cell>
          <cell r="H4601" t="str">
            <v>Z700755</v>
          </cell>
          <cell r="I4601" t="str">
            <v>广州市畅超体育用品有限公司</v>
          </cell>
          <cell r="J4601" t="str">
            <v>分销商</v>
          </cell>
          <cell r="K4601" t="str">
            <v>A44160AZ</v>
          </cell>
          <cell r="L4601" t="str">
            <v>佛山市亮剑体育用品有限公司</v>
          </cell>
          <cell r="M4601" t="str">
            <v>二级批发</v>
          </cell>
          <cell r="N4601" t="str">
            <v>维持</v>
          </cell>
          <cell r="O4601" t="str">
            <v>维持</v>
          </cell>
          <cell r="P4601" t="str">
            <v>区域销售管理</v>
          </cell>
          <cell r="Q4601" t="str">
            <v>华南区</v>
          </cell>
          <cell r="R4601" t="str">
            <v>广东省</v>
          </cell>
          <cell r="S4601" t="str">
            <v>广州市</v>
          </cell>
          <cell r="T4601" t="str">
            <v>超大</v>
          </cell>
          <cell r="U4601" t="str">
            <v>增城市</v>
          </cell>
          <cell r="V4601" t="str">
            <v>三线</v>
          </cell>
          <cell r="W4601" t="str">
            <v>常规店</v>
          </cell>
          <cell r="X4601" t="str">
            <v>卖场线外店</v>
          </cell>
          <cell r="Y4601" t="str">
            <v>Other Regular（基础店）</v>
          </cell>
          <cell r="Z4601" t="str">
            <v>Other Regular（基础店）</v>
          </cell>
          <cell r="AA4601" t="str">
            <v>Other Regular（基础店）</v>
          </cell>
        </row>
        <row r="4602">
          <cell r="A4602" t="str">
            <v>RF43</v>
          </cell>
          <cell r="B4602" t="str">
            <v>司前天润购物广场店</v>
          </cell>
          <cell r="C4602" t="str">
            <v>司前店</v>
          </cell>
          <cell r="D4602" t="str">
            <v>江门新会司前镇前进东路天润购物广场一楼A10、A15李宁卖场</v>
          </cell>
          <cell r="E4602" t="str">
            <v>A44116M</v>
          </cell>
          <cell r="F4602" t="str">
            <v>江门市新会区领捷贸易有限公司</v>
          </cell>
          <cell r="G4602" t="str">
            <v>经销商</v>
          </cell>
          <cell r="H4602" t="str">
            <v>Z800373</v>
          </cell>
          <cell r="I4602" t="str">
            <v>新会区司前镇溢航体育用品店</v>
          </cell>
          <cell r="J4602" t="str">
            <v>分销商</v>
          </cell>
          <cell r="K4602" t="str">
            <v>A44116AZ</v>
          </cell>
          <cell r="L4602" t="str">
            <v>江门市新会区领捷贸易有限公司</v>
          </cell>
          <cell r="M4602" t="str">
            <v>三级批发</v>
          </cell>
          <cell r="N4602" t="str">
            <v>维持</v>
          </cell>
          <cell r="O4602" t="str">
            <v>维持</v>
          </cell>
          <cell r="P4602" t="str">
            <v>区域销售管理</v>
          </cell>
          <cell r="Q4602" t="str">
            <v>华南区</v>
          </cell>
          <cell r="R4602" t="str">
            <v>广东省</v>
          </cell>
          <cell r="S4602" t="str">
            <v>江门市</v>
          </cell>
          <cell r="T4602" t="str">
            <v>二线</v>
          </cell>
          <cell r="U4602" t="str">
            <v>新会区</v>
          </cell>
          <cell r="V4602" t="str">
            <v>二线</v>
          </cell>
          <cell r="W4602" t="str">
            <v>常规店</v>
          </cell>
          <cell r="X4602" t="str">
            <v>地铺</v>
          </cell>
          <cell r="Y4602" t="str">
            <v>Other Regular（基础店）</v>
          </cell>
          <cell r="Z4602" t="str">
            <v>Other Regular（基础店）</v>
          </cell>
          <cell r="AA4602" t="str">
            <v>Other Regular（基础店）</v>
          </cell>
        </row>
        <row r="4603">
          <cell r="A4603" t="str">
            <v>RF44</v>
          </cell>
          <cell r="B4603" t="str">
            <v>惠州数码商业街店</v>
          </cell>
          <cell r="C4603" t="str">
            <v>惠州数码商业街店</v>
          </cell>
          <cell r="D4603" t="str">
            <v>广东省惠州市惠城区横江三路数码商业街</v>
          </cell>
          <cell r="E4603" t="str">
            <v>A46007M</v>
          </cell>
          <cell r="F4603" t="str">
            <v>深圳市正浩体育发展有限公司</v>
          </cell>
          <cell r="G4603" t="str">
            <v>经销商</v>
          </cell>
          <cell r="H4603" t="str">
            <v>Z440112</v>
          </cell>
          <cell r="I4603" t="str">
            <v>惠州市惠城区宇乔运动服装店</v>
          </cell>
          <cell r="J4603" t="str">
            <v>分销商</v>
          </cell>
          <cell r="K4603" t="str">
            <v>A44036AZ</v>
          </cell>
          <cell r="L4603" t="str">
            <v>深圳市兴尔达实业有限公司</v>
          </cell>
          <cell r="M4603" t="str">
            <v>二级批发</v>
          </cell>
          <cell r="N4603" t="str">
            <v>维持</v>
          </cell>
          <cell r="O4603" t="str">
            <v>维持</v>
          </cell>
          <cell r="P4603" t="str">
            <v>区域销售管理</v>
          </cell>
          <cell r="Q4603" t="str">
            <v>华南区</v>
          </cell>
          <cell r="R4603" t="str">
            <v>广东省</v>
          </cell>
          <cell r="S4603" t="str">
            <v>惠州市</v>
          </cell>
          <cell r="T4603" t="str">
            <v>二线</v>
          </cell>
          <cell r="U4603" t="str">
            <v>惠城区</v>
          </cell>
          <cell r="V4603" t="str">
            <v>二线</v>
          </cell>
          <cell r="W4603" t="str">
            <v>常规店</v>
          </cell>
          <cell r="X4603" t="str">
            <v>地铺</v>
          </cell>
          <cell r="Y4603" t="str">
            <v>Core Regular（重要常规店铺）</v>
          </cell>
          <cell r="Z4603" t="str">
            <v>Core Regular（生意店）</v>
          </cell>
          <cell r="AA4603" t="str">
            <v>Core Regular（生意店）</v>
          </cell>
        </row>
        <row r="4604">
          <cell r="A4604" t="str">
            <v>RF45</v>
          </cell>
          <cell r="B4604" t="str">
            <v>徐闻德新店</v>
          </cell>
          <cell r="C4604" t="str">
            <v>徐闻德新店</v>
          </cell>
          <cell r="D4604" t="str">
            <v>徐闻县徐城德新一路118号</v>
          </cell>
          <cell r="E4604" t="str">
            <v>A44159M</v>
          </cell>
          <cell r="F4604" t="str">
            <v>佛山市亮剑体育用品有限公司-湛江仓</v>
          </cell>
          <cell r="G4604" t="str">
            <v>经销商</v>
          </cell>
          <cell r="H4604" t="str">
            <v>Z440115</v>
          </cell>
          <cell r="I4604" t="str">
            <v>湛江徐闻县东平三路２０号李宁店</v>
          </cell>
          <cell r="J4604" t="str">
            <v>分销商</v>
          </cell>
          <cell r="K4604" t="str">
            <v>A44160AZ</v>
          </cell>
          <cell r="L4604" t="str">
            <v>佛山市亮剑体育用品有限公司</v>
          </cell>
          <cell r="M4604" t="str">
            <v>二级批发</v>
          </cell>
          <cell r="N4604" t="str">
            <v>维持</v>
          </cell>
          <cell r="O4604" t="str">
            <v>维持</v>
          </cell>
          <cell r="P4604" t="str">
            <v>区域销售管理</v>
          </cell>
          <cell r="Q4604" t="str">
            <v>华南区</v>
          </cell>
          <cell r="R4604" t="str">
            <v>广东省</v>
          </cell>
          <cell r="S4604" t="str">
            <v>湛江市</v>
          </cell>
          <cell r="T4604" t="str">
            <v>二线</v>
          </cell>
          <cell r="U4604" t="str">
            <v>徐闻县</v>
          </cell>
          <cell r="V4604" t="str">
            <v>三线以下</v>
          </cell>
          <cell r="W4604" t="str">
            <v>常规店</v>
          </cell>
          <cell r="X4604" t="str">
            <v>地铺</v>
          </cell>
          <cell r="Y4604" t="str">
            <v>Other Regular（常规店）</v>
          </cell>
          <cell r="Z4604" t="str">
            <v>Other Regular（常规店）</v>
          </cell>
          <cell r="AA4604" t="str">
            <v>Other Regular（常规店）</v>
          </cell>
        </row>
        <row r="4605">
          <cell r="A4605" t="str">
            <v>RF46</v>
          </cell>
          <cell r="B4605" t="str">
            <v>万佳客村店</v>
          </cell>
          <cell r="C4605" t="str">
            <v>万佳客村店</v>
          </cell>
          <cell r="D4605" t="str">
            <v>广州市海珠区新港西路235号华润万佳客村店2楼</v>
          </cell>
          <cell r="E4605" t="str">
            <v>A44001A</v>
          </cell>
          <cell r="F4605" t="str">
            <v>广州一动体育用品销售有限公司</v>
          </cell>
          <cell r="G4605" t="str">
            <v>子公司</v>
          </cell>
          <cell r="H4605" t="str">
            <v>Z800251</v>
          </cell>
          <cell r="I4605" t="str">
            <v>广州市鸣盛贸易有限公司</v>
          </cell>
          <cell r="J4605" t="str">
            <v>分销商</v>
          </cell>
          <cell r="K4605" t="str">
            <v>A44001AZ</v>
          </cell>
          <cell r="L4605" t="str">
            <v>广州一动体育用品销售有限公司</v>
          </cell>
          <cell r="M4605" t="str">
            <v>Z(子公司)</v>
          </cell>
          <cell r="N4605" t="str">
            <v>维持</v>
          </cell>
          <cell r="O4605" t="str">
            <v>维持</v>
          </cell>
          <cell r="P4605" t="str">
            <v>区域销售管理</v>
          </cell>
          <cell r="Q4605" t="str">
            <v>华南区</v>
          </cell>
          <cell r="R4605" t="str">
            <v>广东省</v>
          </cell>
          <cell r="S4605" t="str">
            <v>广州市</v>
          </cell>
          <cell r="T4605" t="str">
            <v>超大</v>
          </cell>
          <cell r="U4605" t="str">
            <v>海珠区</v>
          </cell>
          <cell r="V4605" t="str">
            <v>超大</v>
          </cell>
          <cell r="W4605" t="str">
            <v>折扣店</v>
          </cell>
          <cell r="X4605" t="str">
            <v>卖场线内店</v>
          </cell>
          <cell r="Y4605" t="str">
            <v>Discount（普通折扣店）</v>
          </cell>
          <cell r="Z4605" t="str">
            <v>Discount（普通折扣店）</v>
          </cell>
          <cell r="AA4605" t="str">
            <v>Discount（普通折扣店）</v>
          </cell>
        </row>
        <row r="4606">
          <cell r="A4606" t="str">
            <v>RF47</v>
          </cell>
          <cell r="B4606" t="str">
            <v>潮阳区中华路店</v>
          </cell>
          <cell r="C4606" t="str">
            <v>潮阳区中华路店</v>
          </cell>
          <cell r="D4606" t="str">
            <v>汕头市潮阳区中华路官厅林住宅区六幢二,三号铺</v>
          </cell>
          <cell r="E4606" t="str">
            <v>A44036A</v>
          </cell>
          <cell r="F4606" t="str">
            <v>深圳市兴尔达实业有限公司</v>
          </cell>
          <cell r="G4606" t="str">
            <v>经销商</v>
          </cell>
          <cell r="H4606" t="str">
            <v>A44036A</v>
          </cell>
          <cell r="I4606" t="str">
            <v>深圳市兴尔达实业有限公司</v>
          </cell>
          <cell r="J4606" t="str">
            <v>经销商</v>
          </cell>
          <cell r="K4606" t="str">
            <v>A44036AZ</v>
          </cell>
          <cell r="L4606" t="str">
            <v>深圳市兴尔达实业有限公司</v>
          </cell>
          <cell r="M4606" t="str">
            <v>A</v>
          </cell>
          <cell r="N4606" t="str">
            <v>维持</v>
          </cell>
          <cell r="O4606" t="str">
            <v>维持</v>
          </cell>
          <cell r="P4606" t="str">
            <v>区域销售管理</v>
          </cell>
          <cell r="Q4606" t="str">
            <v>华南区</v>
          </cell>
          <cell r="R4606" t="str">
            <v>广东省</v>
          </cell>
          <cell r="S4606" t="str">
            <v>汕头市</v>
          </cell>
          <cell r="T4606" t="str">
            <v>一线</v>
          </cell>
          <cell r="U4606" t="str">
            <v>潮阳区</v>
          </cell>
          <cell r="V4606" t="str">
            <v>二线</v>
          </cell>
          <cell r="W4606" t="str">
            <v>常规店</v>
          </cell>
          <cell r="X4606" t="str">
            <v>地铺</v>
          </cell>
          <cell r="Y4606" t="str">
            <v>Core Regular（重要常规店铺）</v>
          </cell>
          <cell r="Z4606" t="str">
            <v>Core Regular（生意店）</v>
          </cell>
          <cell r="AA4606" t="str">
            <v>Core Regular（生意店）</v>
          </cell>
        </row>
        <row r="4607">
          <cell r="A4607" t="str">
            <v>RF48</v>
          </cell>
          <cell r="B4607" t="str">
            <v>168 江门新会店</v>
          </cell>
          <cell r="C4607" t="str">
            <v>168 江门新会店</v>
          </cell>
          <cell r="D4607" t="str">
            <v>广东省江门市新会区冈州大道东73号江会时代城首层</v>
          </cell>
          <cell r="E4607" t="str">
            <v>A31002A</v>
          </cell>
          <cell r="F4607" t="str">
            <v>上海一动体育用品销售有限公司</v>
          </cell>
          <cell r="G4607" t="str">
            <v>子公司</v>
          </cell>
          <cell r="H4607" t="str">
            <v>Z800010</v>
          </cell>
          <cell r="I4607" t="str">
            <v>锦江麦德龙现购自运有限公司</v>
          </cell>
          <cell r="J4607" t="str">
            <v>分销商</v>
          </cell>
          <cell r="K4607" t="str">
            <v>A31002AZ</v>
          </cell>
          <cell r="L4607" t="str">
            <v>上海一动体育用品销售有限公司</v>
          </cell>
          <cell r="M4607" t="str">
            <v>Z(子公司)</v>
          </cell>
          <cell r="N4607" t="str">
            <v>维持</v>
          </cell>
          <cell r="O4607" t="str">
            <v>维持</v>
          </cell>
          <cell r="P4607" t="str">
            <v>区域销售管理</v>
          </cell>
          <cell r="Q4607" t="str">
            <v>华东区</v>
          </cell>
          <cell r="R4607" t="str">
            <v>广东省</v>
          </cell>
          <cell r="S4607" t="str">
            <v>江门市</v>
          </cell>
          <cell r="T4607" t="str">
            <v>二线</v>
          </cell>
          <cell r="U4607" t="str">
            <v>新会区</v>
          </cell>
          <cell r="V4607" t="str">
            <v>二线</v>
          </cell>
          <cell r="W4607" t="str">
            <v>折扣店</v>
          </cell>
          <cell r="X4607" t="str">
            <v>卖场线内店</v>
          </cell>
          <cell r="Y4607" t="str">
            <v>Discount（普通折扣店）</v>
          </cell>
          <cell r="Z4607" t="str">
            <v>Discount（普通折扣店）</v>
          </cell>
          <cell r="AA4607" t="str">
            <v>Discount（普通折扣店）</v>
          </cell>
        </row>
        <row r="4608">
          <cell r="A4608" t="str">
            <v>RF49</v>
          </cell>
          <cell r="B4608" t="str">
            <v>132 广州番禺店</v>
          </cell>
          <cell r="C4608" t="str">
            <v>132 广州番禺店</v>
          </cell>
          <cell r="D4608" t="str">
            <v>广州市番禺区沙湾镇西环路1510号</v>
          </cell>
          <cell r="E4608" t="str">
            <v>A31002A</v>
          </cell>
          <cell r="F4608" t="str">
            <v>上海一动体育用品销售有限公司</v>
          </cell>
          <cell r="G4608" t="str">
            <v>子公司</v>
          </cell>
          <cell r="H4608" t="str">
            <v>Z800010</v>
          </cell>
          <cell r="I4608" t="str">
            <v>锦江麦德龙现购自运有限公司</v>
          </cell>
          <cell r="J4608" t="str">
            <v>分销商</v>
          </cell>
          <cell r="K4608" t="str">
            <v>A31002AZ</v>
          </cell>
          <cell r="L4608" t="str">
            <v>上海一动体育用品销售有限公司</v>
          </cell>
          <cell r="M4608" t="str">
            <v>Z(子公司)</v>
          </cell>
          <cell r="N4608" t="str">
            <v>维持</v>
          </cell>
          <cell r="O4608" t="str">
            <v>维持</v>
          </cell>
          <cell r="P4608" t="str">
            <v>区域销售管理</v>
          </cell>
          <cell r="Q4608" t="str">
            <v>华东区</v>
          </cell>
          <cell r="R4608" t="str">
            <v>广东省</v>
          </cell>
          <cell r="S4608" t="str">
            <v>广州市</v>
          </cell>
          <cell r="T4608" t="str">
            <v>超大</v>
          </cell>
          <cell r="U4608" t="str">
            <v>番禺区</v>
          </cell>
          <cell r="V4608" t="str">
            <v>二线</v>
          </cell>
          <cell r="W4608" t="str">
            <v>折扣店</v>
          </cell>
          <cell r="X4608" t="str">
            <v>卖场线内店</v>
          </cell>
          <cell r="Y4608" t="str">
            <v>Discount（普通折扣店）</v>
          </cell>
          <cell r="Z4608" t="str">
            <v>Discount（普通折扣店）</v>
          </cell>
          <cell r="AA4608" t="str">
            <v>Discount（普通折扣店）</v>
          </cell>
        </row>
        <row r="4609">
          <cell r="A4609" t="str">
            <v>RF4B</v>
          </cell>
          <cell r="B4609" t="str">
            <v>潮安金石2店</v>
          </cell>
          <cell r="C4609" t="str">
            <v>潮安金石2店</v>
          </cell>
          <cell r="D4609" t="str">
            <v>广东省潮州市金石镇金石大道中段</v>
          </cell>
          <cell r="E4609" t="str">
            <v>A44036A</v>
          </cell>
          <cell r="F4609" t="str">
            <v>深圳市兴尔达实业有限公司</v>
          </cell>
          <cell r="G4609" t="str">
            <v>经销商</v>
          </cell>
          <cell r="H4609" t="str">
            <v>A44036A</v>
          </cell>
          <cell r="I4609" t="str">
            <v>深圳市兴尔达实业有限公司</v>
          </cell>
          <cell r="J4609" t="str">
            <v>经销商</v>
          </cell>
          <cell r="K4609" t="str">
            <v>A44036AZ</v>
          </cell>
          <cell r="L4609" t="str">
            <v>深圳市兴尔达实业有限公司</v>
          </cell>
          <cell r="M4609" t="str">
            <v>A</v>
          </cell>
          <cell r="N4609" t="str">
            <v>维持</v>
          </cell>
          <cell r="O4609" t="str">
            <v>维持</v>
          </cell>
          <cell r="P4609" t="str">
            <v>区域销售管理</v>
          </cell>
          <cell r="Q4609" t="str">
            <v>华南区</v>
          </cell>
          <cell r="R4609" t="str">
            <v>广东省</v>
          </cell>
          <cell r="S4609" t="str">
            <v>潮州市</v>
          </cell>
          <cell r="T4609" t="str">
            <v>二线</v>
          </cell>
          <cell r="U4609" t="str">
            <v>潮安区</v>
          </cell>
          <cell r="V4609" t="str">
            <v>三线以下</v>
          </cell>
          <cell r="W4609" t="str">
            <v>常规店</v>
          </cell>
          <cell r="X4609" t="str">
            <v>地铺</v>
          </cell>
          <cell r="Y4609" t="str">
            <v>Other Regular（常规店）</v>
          </cell>
          <cell r="Z4609" t="str">
            <v>Other Regular（常规店）</v>
          </cell>
          <cell r="AA4609" t="str">
            <v>Other Regular（常规店）</v>
          </cell>
        </row>
        <row r="4610">
          <cell r="A4610" t="str">
            <v>RF4C</v>
          </cell>
          <cell r="B4610" t="str">
            <v>中山市古镇益华百货店</v>
          </cell>
          <cell r="C4610" t="str">
            <v>古益店</v>
          </cell>
          <cell r="D4610" t="str">
            <v>中山市古镇镇中益益大道国贸广场益华百货三层李宁卖场</v>
          </cell>
          <cell r="E4610" t="str">
            <v>A44116A</v>
          </cell>
          <cell r="F4610" t="str">
            <v>江门市新会区领捷贸易有限公司</v>
          </cell>
          <cell r="G4610" t="str">
            <v>经销商</v>
          </cell>
          <cell r="H4610" t="str">
            <v>A44116A</v>
          </cell>
          <cell r="I4610" t="str">
            <v>江门市新会区领捷贸易有限公司</v>
          </cell>
          <cell r="J4610" t="str">
            <v>经销商</v>
          </cell>
          <cell r="K4610" t="str">
            <v>A44116AZ</v>
          </cell>
          <cell r="L4610" t="str">
            <v>江门市新会区领捷贸易有限公司</v>
          </cell>
          <cell r="M4610" t="str">
            <v>C</v>
          </cell>
          <cell r="N4610" t="str">
            <v>维持</v>
          </cell>
          <cell r="O4610" t="str">
            <v>维持</v>
          </cell>
          <cell r="P4610" t="str">
            <v>区域销售管理</v>
          </cell>
          <cell r="Q4610" t="str">
            <v>华南区</v>
          </cell>
          <cell r="R4610" t="str">
            <v>广东省</v>
          </cell>
          <cell r="S4610" t="str">
            <v>中山市</v>
          </cell>
          <cell r="T4610" t="str">
            <v>二线</v>
          </cell>
          <cell r="U4610" t="str">
            <v>古镇镇</v>
          </cell>
          <cell r="V4610" t="str">
            <v>三线以下</v>
          </cell>
          <cell r="W4610" t="str">
            <v>常规店</v>
          </cell>
          <cell r="X4610" t="str">
            <v>店中店</v>
          </cell>
          <cell r="Y4610" t="str">
            <v>Other Regular（基础店）</v>
          </cell>
          <cell r="Z4610" t="str">
            <v>Other Regular（基础店）</v>
          </cell>
          <cell r="AA4610" t="str">
            <v>Other Regular（基础店）</v>
          </cell>
        </row>
        <row r="4611">
          <cell r="A4611" t="str">
            <v>RF4E</v>
          </cell>
          <cell r="B4611" t="str">
            <v>潮州饶平新丰店</v>
          </cell>
          <cell r="C4611" t="str">
            <v>潮州饶平新丰店</v>
          </cell>
          <cell r="D4611" t="str">
            <v>广东省潮州市饶平县新丰镇新丰大道8号</v>
          </cell>
          <cell r="E4611" t="str">
            <v>A44001A</v>
          </cell>
          <cell r="F4611" t="str">
            <v>广州一动体育用品销售有限公司</v>
          </cell>
          <cell r="G4611" t="str">
            <v>子公司</v>
          </cell>
          <cell r="H4611" t="str">
            <v>Z800383</v>
          </cell>
          <cell r="I4611" t="str">
            <v>饶平县新丰镇佳佳体育用品经营部</v>
          </cell>
          <cell r="J4611" t="str">
            <v>分销商</v>
          </cell>
          <cell r="K4611" t="str">
            <v>A44001AZ</v>
          </cell>
          <cell r="L4611" t="str">
            <v>广州一动体育用品销售有限公司</v>
          </cell>
          <cell r="M4611" t="str">
            <v>Z(子公司)</v>
          </cell>
          <cell r="N4611" t="str">
            <v>维持</v>
          </cell>
          <cell r="O4611" t="str">
            <v>维持</v>
          </cell>
          <cell r="P4611" t="str">
            <v>区域销售管理</v>
          </cell>
          <cell r="Q4611" t="str">
            <v>华南区</v>
          </cell>
          <cell r="R4611" t="str">
            <v>广东省</v>
          </cell>
          <cell r="S4611" t="str">
            <v>潮州市</v>
          </cell>
          <cell r="T4611" t="str">
            <v>二线</v>
          </cell>
          <cell r="U4611" t="str">
            <v>饶平县</v>
          </cell>
          <cell r="V4611" t="str">
            <v>三线以下</v>
          </cell>
          <cell r="W4611" t="str">
            <v>常规店</v>
          </cell>
          <cell r="X4611" t="str">
            <v>地铺</v>
          </cell>
          <cell r="Y4611" t="str">
            <v>Other Regular（基础店）</v>
          </cell>
          <cell r="Z4611" t="str">
            <v>Other Regular（基础店）</v>
          </cell>
          <cell r="AA4611" t="str">
            <v>Other Regular（基础店）</v>
          </cell>
        </row>
        <row r="4612">
          <cell r="A4612" t="str">
            <v>RF4F</v>
          </cell>
          <cell r="B4612" t="str">
            <v>龙岗海雅店</v>
          </cell>
          <cell r="C4612" t="str">
            <v>龙岗海雅店</v>
          </cell>
          <cell r="D4612" t="str">
            <v>深圳市龙岗龙平西路交界处万翰邻城龙岗海雅</v>
          </cell>
          <cell r="E4612" t="str">
            <v>A44036A</v>
          </cell>
          <cell r="F4612" t="str">
            <v>深圳市兴尔达实业有限公司</v>
          </cell>
          <cell r="G4612" t="str">
            <v>经销商</v>
          </cell>
          <cell r="H4612" t="str">
            <v>A44036A</v>
          </cell>
          <cell r="I4612" t="str">
            <v>深圳市兴尔达实业有限公司</v>
          </cell>
          <cell r="J4612" t="str">
            <v>经销商</v>
          </cell>
          <cell r="K4612" t="str">
            <v>A44036AZ</v>
          </cell>
          <cell r="L4612" t="str">
            <v>深圳市兴尔达实业有限公司</v>
          </cell>
          <cell r="M4612" t="str">
            <v>A</v>
          </cell>
          <cell r="N4612" t="str">
            <v>维持</v>
          </cell>
          <cell r="O4612" t="str">
            <v>维持</v>
          </cell>
          <cell r="P4612" t="str">
            <v>区域销售管理</v>
          </cell>
          <cell r="Q4612" t="str">
            <v>华南区</v>
          </cell>
          <cell r="R4612" t="str">
            <v>广东省</v>
          </cell>
          <cell r="S4612" t="str">
            <v>深圳市</v>
          </cell>
          <cell r="T4612" t="str">
            <v>超大</v>
          </cell>
          <cell r="U4612" t="str">
            <v>龙岗区</v>
          </cell>
          <cell r="V4612" t="str">
            <v>超大</v>
          </cell>
          <cell r="W4612" t="str">
            <v>常规店</v>
          </cell>
          <cell r="X4612" t="str">
            <v>店中店</v>
          </cell>
          <cell r="Y4612" t="str">
            <v>Other Regular（基础店）</v>
          </cell>
          <cell r="Z4612" t="str">
            <v>Other Regular（基础店）</v>
          </cell>
          <cell r="AA4612" t="str">
            <v>Other Regular（基础店）</v>
          </cell>
        </row>
        <row r="4613">
          <cell r="A4613" t="str">
            <v>RF4G</v>
          </cell>
          <cell r="B4613" t="str">
            <v>盐田金港人人乐</v>
          </cell>
          <cell r="C4613" t="str">
            <v>盐田金港人人乐</v>
          </cell>
          <cell r="D4613" t="str">
            <v>深圳市盐田区盐田路45号金港盛世华庭1-2层</v>
          </cell>
          <cell r="E4613" t="str">
            <v>A44036A</v>
          </cell>
          <cell r="F4613" t="str">
            <v>深圳市兴尔达实业有限公司</v>
          </cell>
          <cell r="G4613" t="str">
            <v>经销商</v>
          </cell>
          <cell r="H4613" t="str">
            <v>A44036A</v>
          </cell>
          <cell r="I4613" t="str">
            <v>深圳市兴尔达实业有限公司</v>
          </cell>
          <cell r="J4613" t="str">
            <v>经销商</v>
          </cell>
          <cell r="K4613" t="str">
            <v>A44036AZ</v>
          </cell>
          <cell r="L4613" t="str">
            <v>深圳市兴尔达实业有限公司</v>
          </cell>
          <cell r="M4613" t="str">
            <v>A</v>
          </cell>
          <cell r="N4613" t="str">
            <v>维持</v>
          </cell>
          <cell r="O4613" t="str">
            <v>维持</v>
          </cell>
          <cell r="P4613" t="str">
            <v>区域销售管理</v>
          </cell>
          <cell r="Q4613" t="str">
            <v>华南区</v>
          </cell>
          <cell r="R4613" t="str">
            <v>广东省</v>
          </cell>
          <cell r="S4613" t="str">
            <v>深圳市</v>
          </cell>
          <cell r="T4613" t="str">
            <v>超大</v>
          </cell>
          <cell r="U4613" t="str">
            <v>盐田区</v>
          </cell>
          <cell r="V4613" t="str">
            <v>超大</v>
          </cell>
          <cell r="W4613" t="str">
            <v>常规店</v>
          </cell>
          <cell r="X4613" t="str">
            <v>卖场线外店</v>
          </cell>
          <cell r="Y4613" t="str">
            <v>Other Regular（常规店）</v>
          </cell>
          <cell r="Z4613" t="str">
            <v>Other Regular（常规店）</v>
          </cell>
          <cell r="AA4613" t="str">
            <v>Other Regular（常规店）</v>
          </cell>
        </row>
        <row r="4614">
          <cell r="A4614" t="str">
            <v>RF4H</v>
          </cell>
          <cell r="B4614" t="str">
            <v>潮南峡山环美店</v>
          </cell>
          <cell r="C4614" t="str">
            <v>潮南峡山店</v>
          </cell>
          <cell r="D4614" t="str">
            <v>汕头潮南区峡山街道环美路中段252号</v>
          </cell>
          <cell r="E4614" t="str">
            <v>A44036A</v>
          </cell>
          <cell r="F4614" t="str">
            <v>深圳市兴尔达实业有限公司</v>
          </cell>
          <cell r="G4614" t="str">
            <v>经销商</v>
          </cell>
          <cell r="H4614" t="str">
            <v>A44036A</v>
          </cell>
          <cell r="I4614" t="str">
            <v>深圳市兴尔达实业有限公司</v>
          </cell>
          <cell r="J4614" t="str">
            <v>经销商</v>
          </cell>
          <cell r="K4614" t="str">
            <v>A44036AZ</v>
          </cell>
          <cell r="L4614" t="str">
            <v>深圳市兴尔达实业有限公司</v>
          </cell>
          <cell r="M4614" t="str">
            <v>A</v>
          </cell>
          <cell r="N4614" t="str">
            <v>维持</v>
          </cell>
          <cell r="O4614" t="str">
            <v>维持</v>
          </cell>
          <cell r="P4614" t="str">
            <v>区域销售管理</v>
          </cell>
          <cell r="Q4614" t="str">
            <v>华南区</v>
          </cell>
          <cell r="R4614" t="str">
            <v>广东省</v>
          </cell>
          <cell r="S4614" t="str">
            <v>汕头市</v>
          </cell>
          <cell r="T4614" t="str">
            <v>一线</v>
          </cell>
          <cell r="U4614" t="str">
            <v>潮南区</v>
          </cell>
          <cell r="V4614" t="str">
            <v>二线</v>
          </cell>
          <cell r="W4614" t="str">
            <v>常规店</v>
          </cell>
          <cell r="X4614" t="str">
            <v>地铺</v>
          </cell>
          <cell r="Y4614" t="str">
            <v>Core Regular（重要常规店铺）</v>
          </cell>
          <cell r="Z4614" t="str">
            <v>Core Regular（生意店）</v>
          </cell>
          <cell r="AA4614" t="str">
            <v>Core Regular（生意店）</v>
          </cell>
        </row>
        <row r="4615">
          <cell r="A4615" t="str">
            <v>RF4I</v>
          </cell>
          <cell r="B4615" t="str">
            <v>恩平市恩新店</v>
          </cell>
          <cell r="C4615" t="str">
            <v>恩平恩新店</v>
          </cell>
          <cell r="D4615" t="str">
            <v>恩平市思新路36号6－7号铺</v>
          </cell>
          <cell r="E4615" t="str">
            <v>A44116M</v>
          </cell>
          <cell r="F4615" t="str">
            <v>江门市新会区领捷贸易有限公司</v>
          </cell>
          <cell r="G4615" t="str">
            <v>经销商</v>
          </cell>
          <cell r="H4615" t="str">
            <v>Z800386</v>
          </cell>
          <cell r="I4615" t="str">
            <v>恩平市宝树堂首饰店</v>
          </cell>
          <cell r="J4615" t="str">
            <v>分销商</v>
          </cell>
          <cell r="K4615" t="str">
            <v>A44116AZ</v>
          </cell>
          <cell r="L4615" t="str">
            <v>江门市新会区领捷贸易有限公司</v>
          </cell>
          <cell r="M4615" t="str">
            <v>三级批发</v>
          </cell>
          <cell r="N4615" t="str">
            <v>维持</v>
          </cell>
          <cell r="O4615" t="str">
            <v>维持</v>
          </cell>
          <cell r="P4615" t="str">
            <v>区域销售管理</v>
          </cell>
          <cell r="Q4615" t="str">
            <v>华南区</v>
          </cell>
          <cell r="R4615" t="str">
            <v>广东省</v>
          </cell>
          <cell r="S4615" t="str">
            <v>江门市</v>
          </cell>
          <cell r="T4615" t="str">
            <v>二线</v>
          </cell>
          <cell r="U4615" t="str">
            <v>恩平市</v>
          </cell>
          <cell r="V4615" t="str">
            <v>三线</v>
          </cell>
          <cell r="W4615" t="str">
            <v>常规店</v>
          </cell>
          <cell r="X4615" t="str">
            <v>地铺</v>
          </cell>
          <cell r="Y4615" t="str">
            <v>Other Regular（基础店）</v>
          </cell>
          <cell r="Z4615" t="str">
            <v>Other Regular（基础店）</v>
          </cell>
          <cell r="AA4615" t="str">
            <v>Other Regular（基础店）</v>
          </cell>
        </row>
        <row r="4616">
          <cell r="A4616" t="str">
            <v>RF4J</v>
          </cell>
          <cell r="B4616" t="str">
            <v>兴宁团结路LN店</v>
          </cell>
          <cell r="C4616" t="str">
            <v>兴宁团结店</v>
          </cell>
          <cell r="D4616" t="str">
            <v>广东省梅州市兴宁团结路D栋14-15卡</v>
          </cell>
          <cell r="E4616" t="str">
            <v>A46007M</v>
          </cell>
          <cell r="F4616" t="str">
            <v>深圳市正浩体育发展有限公司</v>
          </cell>
          <cell r="G4616" t="str">
            <v>经销商</v>
          </cell>
          <cell r="H4616" t="str">
            <v>Z440121</v>
          </cell>
          <cell r="I4616" t="str">
            <v>梅州市和信贸易有限公司</v>
          </cell>
          <cell r="J4616" t="str">
            <v>分销商</v>
          </cell>
          <cell r="K4616" t="str">
            <v>A44036AZ</v>
          </cell>
          <cell r="L4616" t="str">
            <v>深圳市兴尔达实业有限公司</v>
          </cell>
          <cell r="M4616" t="str">
            <v>二级批发</v>
          </cell>
          <cell r="N4616" t="str">
            <v>维持</v>
          </cell>
          <cell r="O4616" t="str">
            <v>维持</v>
          </cell>
          <cell r="P4616" t="str">
            <v>区域销售管理</v>
          </cell>
          <cell r="Q4616" t="str">
            <v>华南区</v>
          </cell>
          <cell r="R4616" t="str">
            <v>广东省</v>
          </cell>
          <cell r="S4616" t="str">
            <v>梅州市</v>
          </cell>
          <cell r="T4616" t="str">
            <v>三线</v>
          </cell>
          <cell r="U4616" t="str">
            <v>兴宁市</v>
          </cell>
          <cell r="V4616" t="str">
            <v>三线</v>
          </cell>
          <cell r="W4616" t="str">
            <v>常规店</v>
          </cell>
          <cell r="X4616" t="str">
            <v>地铺</v>
          </cell>
          <cell r="Y4616" t="str">
            <v>Core Regular（重要常规店铺）</v>
          </cell>
          <cell r="Z4616" t="str">
            <v>Core Regular（生意店）</v>
          </cell>
          <cell r="AA4616" t="str">
            <v>Core Regular（生意店）</v>
          </cell>
        </row>
        <row r="4617">
          <cell r="A4617" t="str">
            <v>RF4K</v>
          </cell>
          <cell r="B4617" t="str">
            <v>沙井京基百纳</v>
          </cell>
          <cell r="C4617" t="str">
            <v>沙井京基百纳</v>
          </cell>
          <cell r="D4617" t="str">
            <v>深圳市沙井街道沙井路168号中熙广场京基百纳广场四楼444号商铺中熙广场京基百纳广场四楼444号商铺</v>
          </cell>
          <cell r="E4617" t="str">
            <v>A44036A</v>
          </cell>
          <cell r="F4617" t="str">
            <v>深圳市兴尔达实业有限公司</v>
          </cell>
          <cell r="G4617" t="str">
            <v>经销商</v>
          </cell>
          <cell r="H4617" t="str">
            <v>A44036A</v>
          </cell>
          <cell r="I4617" t="str">
            <v>深圳市兴尔达实业有限公司</v>
          </cell>
          <cell r="J4617" t="str">
            <v>经销商</v>
          </cell>
          <cell r="K4617" t="str">
            <v>A44036AZ</v>
          </cell>
          <cell r="L4617" t="str">
            <v>深圳市兴尔达实业有限公司</v>
          </cell>
          <cell r="M4617" t="str">
            <v>A</v>
          </cell>
          <cell r="N4617" t="str">
            <v>维持</v>
          </cell>
          <cell r="O4617" t="str">
            <v>维持</v>
          </cell>
          <cell r="P4617" t="str">
            <v>区域销售管理</v>
          </cell>
          <cell r="Q4617" t="str">
            <v>华南区</v>
          </cell>
          <cell r="R4617" t="str">
            <v>广东省</v>
          </cell>
          <cell r="S4617" t="str">
            <v>深圳市</v>
          </cell>
          <cell r="T4617" t="str">
            <v>超大</v>
          </cell>
          <cell r="U4617" t="str">
            <v>宝安区</v>
          </cell>
          <cell r="V4617" t="str">
            <v>超大</v>
          </cell>
          <cell r="W4617" t="str">
            <v>常规店</v>
          </cell>
          <cell r="X4617" t="str">
            <v>店中店</v>
          </cell>
          <cell r="Y4617" t="str">
            <v>Other Regular（基础店）</v>
          </cell>
          <cell r="Z4617" t="str">
            <v>Other Regular（基础店）</v>
          </cell>
          <cell r="AA4617" t="str">
            <v>Other Regular（基础店）</v>
          </cell>
        </row>
        <row r="4618">
          <cell r="A4618" t="str">
            <v>RF4L</v>
          </cell>
          <cell r="B4618" t="str">
            <v>百佳金田花园店</v>
          </cell>
          <cell r="C4618" t="str">
            <v>百佳金田店</v>
          </cell>
          <cell r="D4618" t="str">
            <v>广州市天河区天河北路559-565金田花苑百佳超市卖场内</v>
          </cell>
          <cell r="E4618" t="str">
            <v>A44001A</v>
          </cell>
          <cell r="F4618" t="str">
            <v>广州一动体育用品销售有限公司</v>
          </cell>
          <cell r="G4618" t="str">
            <v>子公司</v>
          </cell>
          <cell r="H4618" t="str">
            <v>Z800251</v>
          </cell>
          <cell r="I4618" t="str">
            <v>广州市鸣盛贸易有限公司</v>
          </cell>
          <cell r="J4618" t="str">
            <v>分销商</v>
          </cell>
          <cell r="K4618" t="str">
            <v>A44001AZ</v>
          </cell>
          <cell r="L4618" t="str">
            <v>广州一动体育用品销售有限公司</v>
          </cell>
          <cell r="M4618" t="str">
            <v>Z(子公司)</v>
          </cell>
          <cell r="N4618" t="str">
            <v>维持</v>
          </cell>
          <cell r="O4618" t="str">
            <v>维持</v>
          </cell>
          <cell r="P4618" t="str">
            <v>区域销售管理</v>
          </cell>
          <cell r="Q4618" t="str">
            <v>华南区</v>
          </cell>
          <cell r="R4618" t="str">
            <v>广东省</v>
          </cell>
          <cell r="S4618" t="str">
            <v>广州市</v>
          </cell>
          <cell r="T4618" t="str">
            <v>超大</v>
          </cell>
          <cell r="U4618" t="str">
            <v>天河区</v>
          </cell>
          <cell r="V4618" t="str">
            <v>超大</v>
          </cell>
          <cell r="W4618" t="str">
            <v>折扣店</v>
          </cell>
          <cell r="X4618" t="str">
            <v>卖场线内店</v>
          </cell>
          <cell r="Y4618" t="str">
            <v>Discount（普通折扣店）</v>
          </cell>
          <cell r="Z4618" t="str">
            <v>Discount（普通折扣店）</v>
          </cell>
          <cell r="AA4618" t="str">
            <v>Discount（普通折扣店）</v>
          </cell>
        </row>
        <row r="4619">
          <cell r="A4619" t="str">
            <v>RF4U</v>
          </cell>
          <cell r="B4619" t="str">
            <v>卜蜂莲花三元里折扣店</v>
          </cell>
          <cell r="C4619" t="str">
            <v>卜蜂莲花三元里店</v>
          </cell>
          <cell r="D4619" t="str">
            <v>广州市三元里华园一号卜蜂莲花</v>
          </cell>
          <cell r="E4619" t="str">
            <v>A44001A</v>
          </cell>
          <cell r="F4619" t="str">
            <v>广州一动体育用品销售有限公司</v>
          </cell>
          <cell r="G4619" t="str">
            <v>子公司</v>
          </cell>
          <cell r="H4619" t="str">
            <v>Z800251</v>
          </cell>
          <cell r="I4619" t="str">
            <v>广州市鸣盛贸易有限公司</v>
          </cell>
          <cell r="J4619" t="str">
            <v>分销商</v>
          </cell>
          <cell r="K4619" t="str">
            <v>A44001AZ</v>
          </cell>
          <cell r="L4619" t="str">
            <v>广州一动体育用品销售有限公司</v>
          </cell>
          <cell r="M4619" t="str">
            <v>Z(子公司)</v>
          </cell>
          <cell r="N4619" t="str">
            <v>维持</v>
          </cell>
          <cell r="O4619" t="str">
            <v>维持</v>
          </cell>
          <cell r="P4619" t="str">
            <v>区域销售管理</v>
          </cell>
          <cell r="Q4619" t="str">
            <v>华南区</v>
          </cell>
          <cell r="R4619" t="str">
            <v>广东省</v>
          </cell>
          <cell r="S4619" t="str">
            <v>广州市</v>
          </cell>
          <cell r="T4619" t="str">
            <v>超大</v>
          </cell>
          <cell r="U4619" t="str">
            <v>白云区</v>
          </cell>
          <cell r="V4619" t="str">
            <v>超大</v>
          </cell>
          <cell r="W4619" t="str">
            <v>折扣店</v>
          </cell>
          <cell r="X4619" t="str">
            <v>卖场线内店</v>
          </cell>
          <cell r="Y4619" t="str">
            <v>Discount（普通折扣店）</v>
          </cell>
          <cell r="Z4619" t="str">
            <v>Discount（普通折扣店）</v>
          </cell>
          <cell r="AA4619" t="str">
            <v>Discount（普通折扣店）</v>
          </cell>
        </row>
        <row r="4620">
          <cell r="A4620" t="str">
            <v>RF4V</v>
          </cell>
          <cell r="B4620" t="str">
            <v>时代友谊折扣店</v>
          </cell>
          <cell r="C4620" t="str">
            <v>友谊折扣店</v>
          </cell>
          <cell r="D4620" t="str">
            <v>天河北路28号时代广场友谊商店</v>
          </cell>
          <cell r="E4620" t="str">
            <v>A44001A</v>
          </cell>
          <cell r="F4620" t="str">
            <v>广州一动体育用品销售有限公司</v>
          </cell>
          <cell r="G4620" t="str">
            <v>子公司</v>
          </cell>
          <cell r="H4620" t="str">
            <v>A44001A</v>
          </cell>
          <cell r="I4620" t="str">
            <v>广州一动体育用品销售有限公司</v>
          </cell>
          <cell r="J4620" t="str">
            <v>子公司</v>
          </cell>
          <cell r="K4620" t="str">
            <v>A44001AZ</v>
          </cell>
          <cell r="L4620" t="str">
            <v>广州一动体育用品销售有限公司</v>
          </cell>
          <cell r="M4620" t="str">
            <v>Z(子公司)</v>
          </cell>
          <cell r="N4620" t="str">
            <v>维持</v>
          </cell>
          <cell r="O4620" t="str">
            <v>维持</v>
          </cell>
          <cell r="P4620" t="str">
            <v>区域销售管理</v>
          </cell>
          <cell r="Q4620" t="str">
            <v>华南区</v>
          </cell>
          <cell r="R4620" t="str">
            <v>广东省</v>
          </cell>
          <cell r="S4620" t="str">
            <v>广州市</v>
          </cell>
          <cell r="T4620" t="str">
            <v>超大</v>
          </cell>
          <cell r="U4620" t="str">
            <v>天河区</v>
          </cell>
          <cell r="V4620" t="str">
            <v>超大</v>
          </cell>
          <cell r="W4620" t="str">
            <v>折扣店</v>
          </cell>
          <cell r="X4620" t="str">
            <v>店中店</v>
          </cell>
          <cell r="Y4620" t="str">
            <v>Discount（普通折扣店）</v>
          </cell>
          <cell r="Z4620" t="str">
            <v>Discount（普通折扣店）</v>
          </cell>
          <cell r="AA4620" t="str">
            <v>Discount（普通折扣店）</v>
          </cell>
        </row>
        <row r="4621">
          <cell r="A4621" t="str">
            <v>RF50</v>
          </cell>
          <cell r="B4621" t="str">
            <v>广州华润万家荔湾店</v>
          </cell>
          <cell r="C4621" t="str">
            <v>华润万家荔湾店</v>
          </cell>
          <cell r="D4621" t="str">
            <v>广州市荔湾区中山八路10号四楼</v>
          </cell>
          <cell r="E4621" t="str">
            <v>A44001A</v>
          </cell>
          <cell r="F4621" t="str">
            <v>广州一动体育用品销售有限公司</v>
          </cell>
          <cell r="G4621" t="str">
            <v>子公司</v>
          </cell>
          <cell r="H4621" t="str">
            <v>Z800251</v>
          </cell>
          <cell r="I4621" t="str">
            <v>广州市鸣盛贸易有限公司</v>
          </cell>
          <cell r="J4621" t="str">
            <v>分销商</v>
          </cell>
          <cell r="K4621" t="str">
            <v>A44001AZ</v>
          </cell>
          <cell r="L4621" t="str">
            <v>广州一动体育用品销售有限公司</v>
          </cell>
          <cell r="M4621" t="str">
            <v>Z(子公司)</v>
          </cell>
          <cell r="N4621" t="str">
            <v>维持</v>
          </cell>
          <cell r="O4621" t="str">
            <v>维持</v>
          </cell>
          <cell r="P4621" t="str">
            <v>区域销售管理</v>
          </cell>
          <cell r="Q4621" t="str">
            <v>华南区</v>
          </cell>
          <cell r="R4621" t="str">
            <v>广东省</v>
          </cell>
          <cell r="S4621" t="str">
            <v>广州市</v>
          </cell>
          <cell r="T4621" t="str">
            <v>超大</v>
          </cell>
          <cell r="U4621" t="str">
            <v>荔湾区</v>
          </cell>
          <cell r="V4621" t="str">
            <v>超大</v>
          </cell>
          <cell r="W4621" t="str">
            <v>折扣店</v>
          </cell>
          <cell r="X4621" t="str">
            <v>卖场线内店</v>
          </cell>
          <cell r="Y4621" t="str">
            <v>Discount（普通折扣店）</v>
          </cell>
          <cell r="Z4621" t="str">
            <v>Discount（普通折扣店）</v>
          </cell>
          <cell r="AA4621" t="str">
            <v>Discount（普通折扣店）</v>
          </cell>
        </row>
        <row r="4622">
          <cell r="A4622" t="str">
            <v>RF51</v>
          </cell>
          <cell r="B4622" t="str">
            <v>南海和信广场店</v>
          </cell>
          <cell r="C4622" t="str">
            <v>南海和信广场店</v>
          </cell>
          <cell r="D4622" t="str">
            <v>佛山市南海区狮山镇博爱路61号和信广场二层2A008铺</v>
          </cell>
          <cell r="E4622" t="str">
            <v>A44157M</v>
          </cell>
          <cell r="F4622" t="str">
            <v>佛山市亮剑体育用品有限公司-佛山仓</v>
          </cell>
          <cell r="G4622" t="str">
            <v>经销商</v>
          </cell>
          <cell r="H4622" t="str">
            <v>Z440035</v>
          </cell>
          <cell r="I4622" t="str">
            <v>佛山市城区正飞体育用品店第一分店</v>
          </cell>
          <cell r="J4622" t="str">
            <v>分销商</v>
          </cell>
          <cell r="K4622" t="str">
            <v>A44160AZ</v>
          </cell>
          <cell r="L4622" t="str">
            <v>佛山市亮剑体育用品有限公司</v>
          </cell>
          <cell r="M4622" t="str">
            <v>二级批发</v>
          </cell>
          <cell r="N4622" t="str">
            <v>维持</v>
          </cell>
          <cell r="O4622" t="str">
            <v>维持</v>
          </cell>
          <cell r="P4622" t="str">
            <v>区域销售管理</v>
          </cell>
          <cell r="Q4622" t="str">
            <v>华南区</v>
          </cell>
          <cell r="R4622" t="str">
            <v>广东省</v>
          </cell>
          <cell r="S4622" t="str">
            <v>佛山市</v>
          </cell>
          <cell r="T4622" t="str">
            <v>一线</v>
          </cell>
          <cell r="U4622" t="str">
            <v>南海区</v>
          </cell>
          <cell r="V4622" t="str">
            <v>一线</v>
          </cell>
          <cell r="W4622" t="str">
            <v>常规店</v>
          </cell>
          <cell r="X4622" t="str">
            <v>店中店</v>
          </cell>
          <cell r="Y4622" t="str">
            <v>Core Regular（重要常规店铺）</v>
          </cell>
          <cell r="Z4622" t="str">
            <v>Core Regular（生意店）</v>
          </cell>
          <cell r="AA4622" t="str">
            <v>Core Regular（生意店）</v>
          </cell>
        </row>
        <row r="4623">
          <cell r="A4623" t="str">
            <v>RF52</v>
          </cell>
          <cell r="B4623" t="str">
            <v>东莞望牛墩聚福店</v>
          </cell>
          <cell r="C4623" t="str">
            <v>东莞望牛墩店</v>
          </cell>
          <cell r="D4623" t="str">
            <v>东莞市望牛墩镇聚福路李宁店</v>
          </cell>
          <cell r="E4623" t="str">
            <v>A44163A</v>
          </cell>
          <cell r="F4623" t="str">
            <v>东莞市宇之浩体育用品有限公司</v>
          </cell>
          <cell r="G4623" t="str">
            <v>经销商</v>
          </cell>
          <cell r="H4623" t="str">
            <v>A44163A</v>
          </cell>
          <cell r="I4623" t="str">
            <v>东莞市宇之浩体育用品有限公司</v>
          </cell>
          <cell r="J4623" t="str">
            <v>经销商</v>
          </cell>
          <cell r="K4623" t="str">
            <v>A44163AZ</v>
          </cell>
          <cell r="L4623" t="str">
            <v>东莞市宇之浩体育用品有限公司</v>
          </cell>
          <cell r="M4623" t="str">
            <v>C</v>
          </cell>
          <cell r="N4623" t="str">
            <v>维持</v>
          </cell>
          <cell r="O4623" t="str">
            <v>维持</v>
          </cell>
          <cell r="P4623" t="str">
            <v>区域销售管理</v>
          </cell>
          <cell r="Q4623" t="str">
            <v>华南区</v>
          </cell>
          <cell r="R4623" t="str">
            <v>广东省</v>
          </cell>
          <cell r="S4623" t="str">
            <v>东莞市</v>
          </cell>
          <cell r="T4623" t="str">
            <v>一线</v>
          </cell>
          <cell r="U4623" t="str">
            <v>望牛墩镇</v>
          </cell>
          <cell r="V4623" t="str">
            <v>二线</v>
          </cell>
          <cell r="W4623" t="str">
            <v>常规店</v>
          </cell>
          <cell r="X4623" t="str">
            <v>地铺</v>
          </cell>
          <cell r="Y4623" t="str">
            <v>Other Regular（常规店）</v>
          </cell>
          <cell r="Z4623" t="str">
            <v>Other Regular（常规店）</v>
          </cell>
          <cell r="AA4623" t="str">
            <v>Other Regular（常规店）</v>
          </cell>
        </row>
        <row r="4624">
          <cell r="A4624" t="str">
            <v>RF53</v>
          </cell>
          <cell r="B4624" t="str">
            <v>深圳福永桥头店</v>
          </cell>
          <cell r="C4624" t="str">
            <v>福永桥头店</v>
          </cell>
          <cell r="D4624" t="str">
            <v>福永街道桥头社区恒诚业购物中心6269号</v>
          </cell>
          <cell r="E4624" t="str">
            <v>A44036A</v>
          </cell>
          <cell r="F4624" t="str">
            <v>深圳市兴尔达实业有限公司</v>
          </cell>
          <cell r="G4624" t="str">
            <v>经销商</v>
          </cell>
          <cell r="H4624" t="str">
            <v>A44036A</v>
          </cell>
          <cell r="I4624" t="str">
            <v>深圳市兴尔达实业有限公司</v>
          </cell>
          <cell r="J4624" t="str">
            <v>经销商</v>
          </cell>
          <cell r="K4624" t="str">
            <v>A44036AZ</v>
          </cell>
          <cell r="L4624" t="str">
            <v>深圳市兴尔达实业有限公司</v>
          </cell>
          <cell r="M4624" t="str">
            <v>A</v>
          </cell>
          <cell r="N4624" t="str">
            <v>维持</v>
          </cell>
          <cell r="O4624" t="str">
            <v>维持</v>
          </cell>
          <cell r="P4624" t="str">
            <v>区域销售管理</v>
          </cell>
          <cell r="Q4624" t="str">
            <v>华南区</v>
          </cell>
          <cell r="R4624" t="str">
            <v>广东省</v>
          </cell>
          <cell r="S4624" t="str">
            <v>深圳市</v>
          </cell>
          <cell r="T4624" t="str">
            <v>超大</v>
          </cell>
          <cell r="U4624" t="str">
            <v>宝安区</v>
          </cell>
          <cell r="V4624" t="str">
            <v>超大</v>
          </cell>
          <cell r="W4624" t="str">
            <v>常规店</v>
          </cell>
          <cell r="X4624" t="str">
            <v>地铺</v>
          </cell>
          <cell r="Y4624" t="str">
            <v>Other Regular（基础店）</v>
          </cell>
          <cell r="Z4624" t="str">
            <v>Other Regular（基础店）</v>
          </cell>
          <cell r="AA4624" t="str">
            <v>Other Regular（基础店）</v>
          </cell>
        </row>
        <row r="4625">
          <cell r="A4625" t="str">
            <v>RF54</v>
          </cell>
          <cell r="B4625" t="str">
            <v>五华安流LN店</v>
          </cell>
          <cell r="C4625" t="str">
            <v>五华安流店</v>
          </cell>
          <cell r="D4625" t="str">
            <v>梅州市五华安流镇新秀街5号</v>
          </cell>
          <cell r="E4625" t="str">
            <v>A46007M</v>
          </cell>
          <cell r="F4625" t="str">
            <v>深圳市正浩体育发展有限公司</v>
          </cell>
          <cell r="G4625" t="str">
            <v>经销商</v>
          </cell>
          <cell r="H4625" t="str">
            <v>Z800419</v>
          </cell>
          <cell r="I4625" t="str">
            <v>五华县安流镇正浩体育用品店</v>
          </cell>
          <cell r="J4625" t="str">
            <v>分销商</v>
          </cell>
          <cell r="K4625" t="str">
            <v>A44036AZ</v>
          </cell>
          <cell r="L4625" t="str">
            <v>深圳市兴尔达实业有限公司</v>
          </cell>
          <cell r="M4625" t="str">
            <v>二级批发</v>
          </cell>
          <cell r="N4625" t="str">
            <v>维持</v>
          </cell>
          <cell r="O4625" t="str">
            <v>维持</v>
          </cell>
          <cell r="P4625" t="str">
            <v>区域销售管理</v>
          </cell>
          <cell r="Q4625" t="str">
            <v>华南区</v>
          </cell>
          <cell r="R4625" t="str">
            <v>广东省</v>
          </cell>
          <cell r="S4625" t="str">
            <v>梅州市</v>
          </cell>
          <cell r="T4625" t="str">
            <v>三线</v>
          </cell>
          <cell r="U4625" t="str">
            <v>五华县</v>
          </cell>
          <cell r="V4625" t="str">
            <v>三线以下</v>
          </cell>
          <cell r="W4625" t="str">
            <v>常规店</v>
          </cell>
          <cell r="X4625" t="str">
            <v>地铺</v>
          </cell>
          <cell r="Y4625" t="str">
            <v>Other Regular（基础店）</v>
          </cell>
          <cell r="Z4625" t="str">
            <v>Other Regular（基础店）</v>
          </cell>
          <cell r="AA4625" t="str">
            <v>Other Regular（基础店）</v>
          </cell>
        </row>
        <row r="4626">
          <cell r="A4626" t="str">
            <v>RF55</v>
          </cell>
          <cell r="B4626" t="str">
            <v>东莞樟木头百佳店</v>
          </cell>
          <cell r="C4626" t="str">
            <v>樟木头百佳店</v>
          </cell>
          <cell r="D4626" t="str">
            <v>东莞市樟木头镇维多利花园D19-20号</v>
          </cell>
          <cell r="E4626" t="str">
            <v>A44163A</v>
          </cell>
          <cell r="F4626" t="str">
            <v>东莞市宇之浩体育用品有限公司</v>
          </cell>
          <cell r="G4626" t="str">
            <v>经销商</v>
          </cell>
          <cell r="H4626" t="str">
            <v>A44163A</v>
          </cell>
          <cell r="I4626" t="str">
            <v>东莞市宇之浩体育用品有限公司</v>
          </cell>
          <cell r="J4626" t="str">
            <v>经销商</v>
          </cell>
          <cell r="K4626" t="str">
            <v>A44163AZ</v>
          </cell>
          <cell r="L4626" t="str">
            <v>东莞市宇之浩体育用品有限公司</v>
          </cell>
          <cell r="M4626" t="str">
            <v>C</v>
          </cell>
          <cell r="N4626" t="str">
            <v>维持</v>
          </cell>
          <cell r="O4626" t="str">
            <v>维持</v>
          </cell>
          <cell r="P4626" t="str">
            <v>区域销售管理</v>
          </cell>
          <cell r="Q4626" t="str">
            <v>华南区</v>
          </cell>
          <cell r="R4626" t="str">
            <v>广东省</v>
          </cell>
          <cell r="S4626" t="str">
            <v>东莞市</v>
          </cell>
          <cell r="T4626" t="str">
            <v>一线</v>
          </cell>
          <cell r="U4626" t="str">
            <v>樟木头镇</v>
          </cell>
          <cell r="V4626" t="str">
            <v>二线</v>
          </cell>
          <cell r="W4626" t="str">
            <v>常规店</v>
          </cell>
          <cell r="X4626" t="str">
            <v>地铺</v>
          </cell>
          <cell r="Y4626" t="str">
            <v>Other Regular（常规店）</v>
          </cell>
          <cell r="Z4626" t="str">
            <v>Other Regular（常规店）</v>
          </cell>
          <cell r="AA4626" t="str">
            <v>Other Regular（常规店）</v>
          </cell>
        </row>
        <row r="4627">
          <cell r="A4627" t="str">
            <v>RF56</v>
          </cell>
          <cell r="B4627" t="str">
            <v>东莞樟木头工厂店</v>
          </cell>
          <cell r="C4627" t="str">
            <v>樟木头工厂店</v>
          </cell>
          <cell r="D4627" t="str">
            <v>东莞市樟木头镇维多利花园D19-20号</v>
          </cell>
          <cell r="E4627" t="str">
            <v>A44163A</v>
          </cell>
          <cell r="F4627" t="str">
            <v>东莞市宇之浩体育用品有限公司</v>
          </cell>
          <cell r="G4627" t="str">
            <v>经销商</v>
          </cell>
          <cell r="H4627" t="str">
            <v>A44163A</v>
          </cell>
          <cell r="I4627" t="str">
            <v>东莞市宇之浩体育用品有限公司</v>
          </cell>
          <cell r="J4627" t="str">
            <v>经销商</v>
          </cell>
          <cell r="K4627" t="str">
            <v>A44163AZ</v>
          </cell>
          <cell r="L4627" t="str">
            <v>东莞市宇之浩体育用品有限公司</v>
          </cell>
          <cell r="M4627" t="str">
            <v>C</v>
          </cell>
          <cell r="N4627" t="str">
            <v>维持</v>
          </cell>
          <cell r="O4627" t="str">
            <v>维持</v>
          </cell>
          <cell r="P4627" t="str">
            <v>区域销售管理</v>
          </cell>
          <cell r="Q4627" t="str">
            <v>华南区</v>
          </cell>
          <cell r="R4627" t="str">
            <v>广东省</v>
          </cell>
          <cell r="S4627" t="str">
            <v>东莞市</v>
          </cell>
          <cell r="T4627" t="str">
            <v>一线</v>
          </cell>
          <cell r="U4627" t="str">
            <v>樟木头镇</v>
          </cell>
          <cell r="V4627" t="str">
            <v>二线</v>
          </cell>
          <cell r="W4627" t="str">
            <v>工厂店</v>
          </cell>
          <cell r="X4627" t="str">
            <v>地铺</v>
          </cell>
          <cell r="Y4627" t="str">
            <v>Outlets（工厂店）</v>
          </cell>
          <cell r="Z4627" t="str">
            <v>Outlets（工厂店）</v>
          </cell>
          <cell r="AA4627" t="str">
            <v>Outlets（工厂店）</v>
          </cell>
        </row>
        <row r="4628">
          <cell r="A4628" t="str">
            <v>RF57</v>
          </cell>
          <cell r="B4628" t="str">
            <v>东莞莞城天和百货店</v>
          </cell>
          <cell r="C4628" t="str">
            <v>莞城天和店</v>
          </cell>
          <cell r="D4628" t="str">
            <v>东莞市莞城文化广场天和百货李宁专柜</v>
          </cell>
          <cell r="E4628" t="str">
            <v>A44163A</v>
          </cell>
          <cell r="F4628" t="str">
            <v>东莞市宇之浩体育用品有限公司</v>
          </cell>
          <cell r="G4628" t="str">
            <v>经销商</v>
          </cell>
          <cell r="H4628" t="str">
            <v>A44163A</v>
          </cell>
          <cell r="I4628" t="str">
            <v>东莞市宇之浩体育用品有限公司</v>
          </cell>
          <cell r="J4628" t="str">
            <v>经销商</v>
          </cell>
          <cell r="K4628" t="str">
            <v>A44163AZ</v>
          </cell>
          <cell r="L4628" t="str">
            <v>东莞市宇之浩体育用品有限公司</v>
          </cell>
          <cell r="M4628" t="str">
            <v>C</v>
          </cell>
          <cell r="N4628" t="str">
            <v>维持</v>
          </cell>
          <cell r="O4628" t="str">
            <v>维持</v>
          </cell>
          <cell r="P4628" t="str">
            <v>区域销售管理</v>
          </cell>
          <cell r="Q4628" t="str">
            <v>华南区</v>
          </cell>
          <cell r="R4628" t="str">
            <v>广东省</v>
          </cell>
          <cell r="S4628" t="str">
            <v>东莞市</v>
          </cell>
          <cell r="T4628" t="str">
            <v>一线</v>
          </cell>
          <cell r="U4628" t="str">
            <v>万江区</v>
          </cell>
          <cell r="V4628" t="str">
            <v>一线</v>
          </cell>
          <cell r="W4628" t="str">
            <v>常规店</v>
          </cell>
          <cell r="X4628" t="str">
            <v>店中店</v>
          </cell>
          <cell r="Y4628" t="str">
            <v>Other Regular（常规店）</v>
          </cell>
          <cell r="Z4628" t="str">
            <v>Other Regular（常规店）</v>
          </cell>
          <cell r="AA4628" t="str">
            <v>Other Regular（常规店）</v>
          </cell>
        </row>
        <row r="4629">
          <cell r="A4629" t="str">
            <v>RF58</v>
          </cell>
          <cell r="B4629" t="str">
            <v>广州正佳胜道店</v>
          </cell>
          <cell r="C4629" t="str">
            <v>正佳胜道店</v>
          </cell>
          <cell r="D4629" t="str">
            <v>广州市天河区天河路正佳广场四楼胜道运动城</v>
          </cell>
          <cell r="E4629" t="str">
            <v>A44001A</v>
          </cell>
          <cell r="F4629" t="str">
            <v>广州一动体育用品销售有限公司</v>
          </cell>
          <cell r="G4629" t="str">
            <v>子公司</v>
          </cell>
          <cell r="H4629" t="str">
            <v>A44001A</v>
          </cell>
          <cell r="I4629" t="str">
            <v>广州一动体育用品销售有限公司</v>
          </cell>
          <cell r="J4629" t="str">
            <v>子公司</v>
          </cell>
          <cell r="K4629" t="str">
            <v>A44001AZ</v>
          </cell>
          <cell r="L4629" t="str">
            <v>广州一动体育用品销售有限公司</v>
          </cell>
          <cell r="M4629" t="str">
            <v>Z(子公司)</v>
          </cell>
          <cell r="N4629" t="str">
            <v>维持</v>
          </cell>
          <cell r="O4629" t="str">
            <v>维持</v>
          </cell>
          <cell r="P4629" t="str">
            <v>区域销售管理</v>
          </cell>
          <cell r="Q4629" t="str">
            <v>华南区</v>
          </cell>
          <cell r="R4629" t="str">
            <v>广东省</v>
          </cell>
          <cell r="S4629" t="str">
            <v>广州市</v>
          </cell>
          <cell r="T4629" t="str">
            <v>超大</v>
          </cell>
          <cell r="U4629" t="str">
            <v>天河区</v>
          </cell>
          <cell r="V4629" t="str">
            <v>超大</v>
          </cell>
          <cell r="W4629" t="str">
            <v>常规店</v>
          </cell>
          <cell r="X4629" t="str">
            <v>店中店</v>
          </cell>
          <cell r="Y4629" t="str">
            <v>Other Regular（常规店）</v>
          </cell>
          <cell r="Z4629" t="str">
            <v>Other Regular（常规店）</v>
          </cell>
          <cell r="AA4629" t="str">
            <v>Other Regular（常规店）</v>
          </cell>
        </row>
        <row r="4630">
          <cell r="A4630" t="str">
            <v>RF5C</v>
          </cell>
          <cell r="B4630" t="str">
            <v>惠州三环天虹商场</v>
          </cell>
          <cell r="C4630" t="str">
            <v>惠州三环天虹</v>
          </cell>
          <cell r="D4630" t="str">
            <v>惠州市河南岸下马庄15号小区瑞峰商业广场四楼</v>
          </cell>
          <cell r="E4630" t="str">
            <v>A44036A</v>
          </cell>
          <cell r="F4630" t="str">
            <v>深圳市兴尔达实业有限公司</v>
          </cell>
          <cell r="G4630" t="str">
            <v>经销商</v>
          </cell>
          <cell r="H4630" t="str">
            <v>A44036A</v>
          </cell>
          <cell r="I4630" t="str">
            <v>深圳市兴尔达实业有限公司</v>
          </cell>
          <cell r="J4630" t="str">
            <v>经销商</v>
          </cell>
          <cell r="K4630" t="str">
            <v>A44036AZ</v>
          </cell>
          <cell r="L4630" t="str">
            <v>深圳市兴尔达实业有限公司</v>
          </cell>
          <cell r="M4630" t="str">
            <v>A</v>
          </cell>
          <cell r="N4630" t="str">
            <v>维持</v>
          </cell>
          <cell r="O4630" t="str">
            <v>维持</v>
          </cell>
          <cell r="P4630" t="str">
            <v>区域销售管理</v>
          </cell>
          <cell r="Q4630" t="str">
            <v>华南区</v>
          </cell>
          <cell r="R4630" t="str">
            <v>广东省</v>
          </cell>
          <cell r="S4630" t="str">
            <v>惠州市</v>
          </cell>
          <cell r="T4630" t="str">
            <v>二线</v>
          </cell>
          <cell r="U4630" t="str">
            <v>惠城区</v>
          </cell>
          <cell r="V4630" t="str">
            <v>二线</v>
          </cell>
          <cell r="W4630" t="str">
            <v>常规店</v>
          </cell>
          <cell r="X4630" t="str">
            <v>店中店</v>
          </cell>
          <cell r="Y4630" t="str">
            <v>Other Regular（基础店）</v>
          </cell>
          <cell r="Z4630" t="str">
            <v>Other Regular（基础店）</v>
          </cell>
          <cell r="AA4630" t="str">
            <v>Other Regular（常规店）</v>
          </cell>
        </row>
        <row r="4631">
          <cell r="A4631" t="str">
            <v>RF5D</v>
          </cell>
          <cell r="B4631" t="str">
            <v>莞城花城家乐福</v>
          </cell>
          <cell r="C4631" t="str">
            <v>莞城家乐福</v>
          </cell>
          <cell r="D4631" t="str">
            <v>东莞市莞城花城家乐福李宁专柜</v>
          </cell>
          <cell r="E4631" t="str">
            <v>A44163A</v>
          </cell>
          <cell r="F4631" t="str">
            <v>东莞市宇之浩体育用品有限公司</v>
          </cell>
          <cell r="G4631" t="str">
            <v>经销商</v>
          </cell>
          <cell r="H4631" t="str">
            <v>A44163A</v>
          </cell>
          <cell r="I4631" t="str">
            <v>东莞市宇之浩体育用品有限公司</v>
          </cell>
          <cell r="J4631" t="str">
            <v>经销商</v>
          </cell>
          <cell r="K4631" t="str">
            <v>A44163AZ</v>
          </cell>
          <cell r="L4631" t="str">
            <v>东莞市宇之浩体育用品有限公司</v>
          </cell>
          <cell r="M4631" t="str">
            <v>C</v>
          </cell>
          <cell r="N4631" t="str">
            <v>维持</v>
          </cell>
          <cell r="O4631" t="str">
            <v>维持</v>
          </cell>
          <cell r="P4631" t="str">
            <v>区域销售管理</v>
          </cell>
          <cell r="Q4631" t="str">
            <v>华南区</v>
          </cell>
          <cell r="R4631" t="str">
            <v>广东省</v>
          </cell>
          <cell r="S4631" t="str">
            <v>东莞市</v>
          </cell>
          <cell r="T4631" t="str">
            <v>一线</v>
          </cell>
          <cell r="U4631" t="str">
            <v>万江区</v>
          </cell>
          <cell r="V4631" t="str">
            <v>一线</v>
          </cell>
          <cell r="W4631" t="str">
            <v>折扣店</v>
          </cell>
          <cell r="X4631" t="str">
            <v>卖场线外店</v>
          </cell>
          <cell r="Y4631" t="str">
            <v>Discount（普通折扣店）</v>
          </cell>
          <cell r="Z4631" t="str">
            <v>Discount（普通折扣店）</v>
          </cell>
          <cell r="AA4631" t="str">
            <v>Discount（普通折扣店）</v>
          </cell>
        </row>
        <row r="4632">
          <cell r="A4632" t="str">
            <v>RF5E</v>
          </cell>
          <cell r="B4632" t="str">
            <v>电白金海购物广场店</v>
          </cell>
          <cell r="C4632" t="str">
            <v>电白金海店</v>
          </cell>
          <cell r="D4632" t="str">
            <v>茂名市电白县水东镇东阳北街45号金海购物广场（F-065）</v>
          </cell>
          <cell r="E4632" t="str">
            <v>A44160A</v>
          </cell>
          <cell r="F4632" t="str">
            <v>佛山市亮剑体育用品有限公司</v>
          </cell>
          <cell r="G4632" t="str">
            <v>经销商</v>
          </cell>
          <cell r="H4632" t="str">
            <v>A44160A</v>
          </cell>
          <cell r="I4632" t="str">
            <v>佛山市亮剑体育用品有限公司</v>
          </cell>
          <cell r="J4632" t="str">
            <v>经销商</v>
          </cell>
          <cell r="K4632" t="str">
            <v>A44160AZ</v>
          </cell>
          <cell r="L4632" t="str">
            <v>佛山市亮剑体育用品有限公司</v>
          </cell>
          <cell r="M4632" t="str">
            <v>B</v>
          </cell>
          <cell r="N4632" t="str">
            <v>维持</v>
          </cell>
          <cell r="O4632" t="str">
            <v>维持</v>
          </cell>
          <cell r="P4632" t="str">
            <v>区域销售管理</v>
          </cell>
          <cell r="Q4632" t="str">
            <v>华南区</v>
          </cell>
          <cell r="R4632" t="str">
            <v>广东省</v>
          </cell>
          <cell r="S4632" t="str">
            <v>茂名市</v>
          </cell>
          <cell r="T4632" t="str">
            <v>二线</v>
          </cell>
          <cell r="U4632" t="str">
            <v>电白县</v>
          </cell>
          <cell r="V4632" t="str">
            <v>三线以下</v>
          </cell>
          <cell r="W4632" t="str">
            <v>常规店</v>
          </cell>
          <cell r="X4632" t="str">
            <v>地铺</v>
          </cell>
          <cell r="Y4632" t="str">
            <v>Other Regular（常规店）</v>
          </cell>
          <cell r="Z4632" t="str">
            <v>Other Regular（常规店）</v>
          </cell>
          <cell r="AA4632" t="str">
            <v>Other Regular（常规店）</v>
          </cell>
        </row>
        <row r="4633">
          <cell r="A4633" t="str">
            <v>RF5F</v>
          </cell>
          <cell r="B4633" t="str">
            <v>好又多黄石店</v>
          </cell>
          <cell r="C4633" t="str">
            <v>好又多黄石店</v>
          </cell>
          <cell r="D4633" t="str">
            <v>广州市白云区黄石东路120号盈月居首层至负一层商场</v>
          </cell>
          <cell r="E4633" t="str">
            <v>A44001A</v>
          </cell>
          <cell r="F4633" t="str">
            <v>广州一动体育用品销售有限公司</v>
          </cell>
          <cell r="G4633" t="str">
            <v>子公司</v>
          </cell>
          <cell r="H4633" t="str">
            <v>A44001A</v>
          </cell>
          <cell r="I4633" t="str">
            <v>广州一动体育用品销售有限公司</v>
          </cell>
          <cell r="J4633" t="str">
            <v>子公司</v>
          </cell>
          <cell r="K4633" t="str">
            <v>A44001AZ</v>
          </cell>
          <cell r="L4633" t="str">
            <v>广州一动体育用品销售有限公司</v>
          </cell>
          <cell r="M4633" t="str">
            <v>Z(子公司)</v>
          </cell>
          <cell r="N4633" t="str">
            <v>维持</v>
          </cell>
          <cell r="O4633" t="str">
            <v>维持</v>
          </cell>
          <cell r="P4633" t="str">
            <v>区域销售管理</v>
          </cell>
          <cell r="Q4633" t="str">
            <v>华南区</v>
          </cell>
          <cell r="R4633" t="str">
            <v>广东省</v>
          </cell>
          <cell r="S4633" t="str">
            <v>广州市</v>
          </cell>
          <cell r="T4633" t="str">
            <v>超大</v>
          </cell>
          <cell r="U4633" t="str">
            <v>白云区</v>
          </cell>
          <cell r="V4633" t="str">
            <v>超大</v>
          </cell>
          <cell r="W4633" t="str">
            <v>常规店</v>
          </cell>
          <cell r="X4633" t="str">
            <v>卖场线外店</v>
          </cell>
          <cell r="Y4633" t="str">
            <v>Other Regular（基础店）</v>
          </cell>
          <cell r="Z4633" t="str">
            <v>Other Regular（基础店）</v>
          </cell>
          <cell r="AA4633" t="str">
            <v>Other Regular（基础店）</v>
          </cell>
        </row>
        <row r="4634">
          <cell r="A4634" t="str">
            <v>RF5G</v>
          </cell>
          <cell r="B4634" t="str">
            <v>好又多云景店</v>
          </cell>
          <cell r="C4634" t="str">
            <v>好又多云景店</v>
          </cell>
          <cell r="D4634" t="str">
            <v>广州市白云区云景路4号</v>
          </cell>
          <cell r="E4634" t="str">
            <v>A44001A</v>
          </cell>
          <cell r="F4634" t="str">
            <v>广州一动体育用品销售有限公司</v>
          </cell>
          <cell r="G4634" t="str">
            <v>子公司</v>
          </cell>
          <cell r="H4634" t="str">
            <v>A44001A</v>
          </cell>
          <cell r="I4634" t="str">
            <v>广州一动体育用品销售有限公司</v>
          </cell>
          <cell r="J4634" t="str">
            <v>子公司</v>
          </cell>
          <cell r="K4634" t="str">
            <v>A44001AZ</v>
          </cell>
          <cell r="L4634" t="str">
            <v>广州一动体育用品销售有限公司</v>
          </cell>
          <cell r="M4634" t="str">
            <v>Z(子公司)</v>
          </cell>
          <cell r="N4634" t="str">
            <v>维持</v>
          </cell>
          <cell r="O4634" t="str">
            <v>维持</v>
          </cell>
          <cell r="P4634" t="str">
            <v>区域销售管理</v>
          </cell>
          <cell r="Q4634" t="str">
            <v>华南区</v>
          </cell>
          <cell r="R4634" t="str">
            <v>广东省</v>
          </cell>
          <cell r="S4634" t="str">
            <v>广州市</v>
          </cell>
          <cell r="T4634" t="str">
            <v>超大</v>
          </cell>
          <cell r="U4634" t="str">
            <v>白云区</v>
          </cell>
          <cell r="V4634" t="str">
            <v>超大</v>
          </cell>
          <cell r="W4634" t="str">
            <v>常规店</v>
          </cell>
          <cell r="X4634" t="str">
            <v>卖场线外店</v>
          </cell>
          <cell r="Y4634" t="str">
            <v>Other Regular（基础店）</v>
          </cell>
          <cell r="Z4634" t="str">
            <v>Other Regular（基础店）</v>
          </cell>
          <cell r="AA4634" t="str">
            <v>Other Regular（基础店）</v>
          </cell>
        </row>
        <row r="4635">
          <cell r="A4635" t="str">
            <v>RF5N</v>
          </cell>
          <cell r="B4635" t="str">
            <v>万众城步行街</v>
          </cell>
          <cell r="C4635" t="str">
            <v>万众城步行街</v>
          </cell>
          <cell r="D4635" t="str">
            <v>深圳市万众城步行街万盛百货1楼</v>
          </cell>
          <cell r="E4635" t="str">
            <v>A44036A</v>
          </cell>
          <cell r="F4635" t="str">
            <v>深圳市兴尔达实业有限公司</v>
          </cell>
          <cell r="G4635" t="str">
            <v>经销商</v>
          </cell>
          <cell r="H4635" t="str">
            <v>A44036A</v>
          </cell>
          <cell r="I4635" t="str">
            <v>深圳市兴尔达实业有限公司</v>
          </cell>
          <cell r="J4635" t="str">
            <v>经销商</v>
          </cell>
          <cell r="K4635" t="str">
            <v>A44036AZ</v>
          </cell>
          <cell r="L4635" t="str">
            <v>深圳市兴尔达实业有限公司</v>
          </cell>
          <cell r="M4635" t="str">
            <v>A</v>
          </cell>
          <cell r="N4635" t="str">
            <v>维持</v>
          </cell>
          <cell r="O4635" t="str">
            <v>维持</v>
          </cell>
          <cell r="P4635" t="str">
            <v>区域销售管理</v>
          </cell>
          <cell r="Q4635" t="str">
            <v>华南区</v>
          </cell>
          <cell r="R4635" t="str">
            <v>广东省</v>
          </cell>
          <cell r="S4635" t="str">
            <v>深圳市</v>
          </cell>
          <cell r="T4635" t="str">
            <v>超大</v>
          </cell>
          <cell r="U4635" t="str">
            <v>宝安区</v>
          </cell>
          <cell r="V4635" t="str">
            <v>超大</v>
          </cell>
          <cell r="W4635" t="str">
            <v>常规店</v>
          </cell>
          <cell r="X4635" t="str">
            <v>地铺</v>
          </cell>
          <cell r="Y4635" t="str">
            <v>Other Regular（基础店）</v>
          </cell>
          <cell r="Z4635" t="str">
            <v>Other Regular（基础店）</v>
          </cell>
          <cell r="AA4635" t="str">
            <v>Other Regular（基础店）</v>
          </cell>
        </row>
        <row r="4636">
          <cell r="A4636" t="str">
            <v>RF5O</v>
          </cell>
          <cell r="B4636" t="str">
            <v>石排利丰店</v>
          </cell>
          <cell r="C4636" t="str">
            <v>石排利丰店</v>
          </cell>
          <cell r="D4636" t="str">
            <v>东莞市石排镇利丰广场润升百货1层03号商铺</v>
          </cell>
          <cell r="E4636" t="str">
            <v>A44163A</v>
          </cell>
          <cell r="F4636" t="str">
            <v>东莞市宇之浩体育用品有限公司</v>
          </cell>
          <cell r="G4636" t="str">
            <v>经销商</v>
          </cell>
          <cell r="H4636" t="str">
            <v>A44163A</v>
          </cell>
          <cell r="I4636" t="str">
            <v>东莞市宇之浩体育用品有限公司</v>
          </cell>
          <cell r="J4636" t="str">
            <v>经销商</v>
          </cell>
          <cell r="K4636" t="str">
            <v>A44163AZ</v>
          </cell>
          <cell r="L4636" t="str">
            <v>东莞市宇之浩体育用品有限公司</v>
          </cell>
          <cell r="M4636" t="str">
            <v>C</v>
          </cell>
          <cell r="N4636" t="str">
            <v>维持</v>
          </cell>
          <cell r="O4636" t="str">
            <v>维持</v>
          </cell>
          <cell r="P4636" t="str">
            <v>区域销售管理</v>
          </cell>
          <cell r="Q4636" t="str">
            <v>华南区</v>
          </cell>
          <cell r="R4636" t="str">
            <v>广东省</v>
          </cell>
          <cell r="S4636" t="str">
            <v>东莞市</v>
          </cell>
          <cell r="T4636" t="str">
            <v>一线</v>
          </cell>
          <cell r="U4636" t="str">
            <v>石排镇</v>
          </cell>
          <cell r="V4636" t="str">
            <v>二线</v>
          </cell>
          <cell r="W4636" t="str">
            <v>常规店</v>
          </cell>
          <cell r="X4636" t="str">
            <v>地铺</v>
          </cell>
          <cell r="Y4636" t="str">
            <v>Core Regular（重要常规店铺）</v>
          </cell>
          <cell r="Z4636" t="str">
            <v>Core Regular（生意店）</v>
          </cell>
          <cell r="AA4636" t="str">
            <v>Core Regular（生意店）</v>
          </cell>
        </row>
        <row r="4637">
          <cell r="A4637" t="str">
            <v>RF5P</v>
          </cell>
          <cell r="B4637" t="str">
            <v>普宁流沙大道店</v>
          </cell>
          <cell r="C4637" t="str">
            <v>普宁流沙店</v>
          </cell>
          <cell r="D4637" t="str">
            <v>广东省揭阳市普宁流沙大道地铺李宁专卖店</v>
          </cell>
          <cell r="E4637" t="str">
            <v>A44036A</v>
          </cell>
          <cell r="F4637" t="str">
            <v>深圳市兴尔达实业有限公司</v>
          </cell>
          <cell r="G4637" t="str">
            <v>经销商</v>
          </cell>
          <cell r="H4637" t="str">
            <v>A44036A</v>
          </cell>
          <cell r="I4637" t="str">
            <v>深圳市兴尔达实业有限公司</v>
          </cell>
          <cell r="J4637" t="str">
            <v>经销商</v>
          </cell>
          <cell r="K4637" t="str">
            <v>A44036AZ</v>
          </cell>
          <cell r="L4637" t="str">
            <v>深圳市兴尔达实业有限公司</v>
          </cell>
          <cell r="M4637" t="str">
            <v>A</v>
          </cell>
          <cell r="N4637" t="str">
            <v>维持</v>
          </cell>
          <cell r="O4637" t="str">
            <v>维持</v>
          </cell>
          <cell r="P4637" t="str">
            <v>区域销售管理</v>
          </cell>
          <cell r="Q4637" t="str">
            <v>华南区</v>
          </cell>
          <cell r="R4637" t="str">
            <v>广东省</v>
          </cell>
          <cell r="S4637" t="str">
            <v>揭阳市</v>
          </cell>
          <cell r="T4637" t="str">
            <v>二线</v>
          </cell>
          <cell r="U4637" t="str">
            <v>普宁市</v>
          </cell>
          <cell r="V4637" t="str">
            <v>三线</v>
          </cell>
          <cell r="W4637" t="str">
            <v>常规店</v>
          </cell>
          <cell r="X4637" t="str">
            <v>地铺</v>
          </cell>
          <cell r="Y4637" t="str">
            <v>Core Regular（重要常规店铺）</v>
          </cell>
          <cell r="Z4637" t="str">
            <v>Core Regular（主力店）</v>
          </cell>
          <cell r="AA4637" t="str">
            <v>Core Regular（主力店）</v>
          </cell>
        </row>
        <row r="4638">
          <cell r="A4638" t="str">
            <v>RF5R</v>
          </cell>
          <cell r="B4638" t="str">
            <v>北京路摩登店</v>
          </cell>
          <cell r="C4638" t="str">
            <v>北京路摩登店</v>
          </cell>
          <cell r="D4638" t="str">
            <v>广州市西湖路光明广场4楼摩登百货</v>
          </cell>
          <cell r="E4638" t="str">
            <v>A44001A</v>
          </cell>
          <cell r="F4638" t="str">
            <v>广州一动体育用品销售有限公司</v>
          </cell>
          <cell r="G4638" t="str">
            <v>子公司</v>
          </cell>
          <cell r="H4638" t="str">
            <v>A44001A</v>
          </cell>
          <cell r="I4638" t="str">
            <v>广州一动体育用品销售有限公司</v>
          </cell>
          <cell r="J4638" t="str">
            <v>子公司</v>
          </cell>
          <cell r="K4638" t="str">
            <v>A44001AZ</v>
          </cell>
          <cell r="L4638" t="str">
            <v>广州一动体育用品销售有限公司</v>
          </cell>
          <cell r="M4638" t="str">
            <v>Z(子公司)</v>
          </cell>
          <cell r="N4638" t="str">
            <v>维持</v>
          </cell>
          <cell r="O4638" t="str">
            <v>维持</v>
          </cell>
          <cell r="P4638" t="str">
            <v>区域销售管理</v>
          </cell>
          <cell r="Q4638" t="str">
            <v>华南区</v>
          </cell>
          <cell r="R4638" t="str">
            <v>广东省</v>
          </cell>
          <cell r="S4638" t="str">
            <v>广州市</v>
          </cell>
          <cell r="T4638" t="str">
            <v>超大</v>
          </cell>
          <cell r="U4638" t="str">
            <v>越秀区</v>
          </cell>
          <cell r="V4638" t="str">
            <v>超大</v>
          </cell>
          <cell r="W4638" t="str">
            <v>折扣店</v>
          </cell>
          <cell r="X4638" t="str">
            <v>店中店</v>
          </cell>
          <cell r="Y4638" t="str">
            <v>Discount（普通折扣店）</v>
          </cell>
          <cell r="Z4638" t="str">
            <v>Discount（普通折扣店）</v>
          </cell>
          <cell r="AA4638" t="str">
            <v>Discount（普通折扣店）</v>
          </cell>
        </row>
        <row r="4639">
          <cell r="A4639" t="str">
            <v>RF5S</v>
          </cell>
          <cell r="B4639" t="str">
            <v>惠州君尚百货</v>
          </cell>
          <cell r="C4639" t="str">
            <v>惠州君尚百货</v>
          </cell>
          <cell r="D4639" t="str">
            <v>广东省惠州市横江路君尚百货</v>
          </cell>
          <cell r="E4639" t="str">
            <v>A46007M</v>
          </cell>
          <cell r="F4639" t="str">
            <v>深圳市正浩体育发展有限公司</v>
          </cell>
          <cell r="G4639" t="str">
            <v>经销商</v>
          </cell>
          <cell r="H4639" t="str">
            <v>Z440112</v>
          </cell>
          <cell r="I4639" t="str">
            <v>惠州市惠城区宇乔运动服装店</v>
          </cell>
          <cell r="J4639" t="str">
            <v>分销商</v>
          </cell>
          <cell r="K4639" t="str">
            <v>A44036AZ</v>
          </cell>
          <cell r="L4639" t="str">
            <v>深圳市兴尔达实业有限公司</v>
          </cell>
          <cell r="M4639" t="str">
            <v>二级批发</v>
          </cell>
          <cell r="N4639" t="str">
            <v>维持</v>
          </cell>
          <cell r="O4639" t="str">
            <v>维持</v>
          </cell>
          <cell r="P4639" t="str">
            <v>区域销售管理</v>
          </cell>
          <cell r="Q4639" t="str">
            <v>华南区</v>
          </cell>
          <cell r="R4639" t="str">
            <v>广东省</v>
          </cell>
          <cell r="S4639" t="str">
            <v>惠州市</v>
          </cell>
          <cell r="T4639" t="str">
            <v>二线</v>
          </cell>
          <cell r="U4639" t="str">
            <v>惠城区</v>
          </cell>
          <cell r="V4639" t="str">
            <v>二线</v>
          </cell>
          <cell r="W4639" t="str">
            <v>常规店</v>
          </cell>
          <cell r="X4639" t="str">
            <v>店中店</v>
          </cell>
          <cell r="Y4639" t="str">
            <v>Core Regular（重要常规店铺）</v>
          </cell>
          <cell r="Z4639" t="str">
            <v>Core Regular（生意店）</v>
          </cell>
          <cell r="AA4639" t="str">
            <v>Core Regular（生意店）</v>
          </cell>
        </row>
        <row r="4640">
          <cell r="A4640" t="str">
            <v>RF5T</v>
          </cell>
          <cell r="B4640" t="str">
            <v>封开大塘二路店</v>
          </cell>
          <cell r="C4640" t="str">
            <v>封开大塘二路店</v>
          </cell>
          <cell r="D4640" t="str">
            <v>肇庆市封开县江口镇大塘二路13号</v>
          </cell>
          <cell r="E4640" t="str">
            <v>A44160M</v>
          </cell>
          <cell r="F4640" t="str">
            <v>佛山市亮剑体育用品有限公司</v>
          </cell>
          <cell r="G4640" t="str">
            <v>经销商</v>
          </cell>
          <cell r="H4640" t="str">
            <v>Z800145</v>
          </cell>
          <cell r="I4640" t="str">
            <v>封开县江口镇伟雄体育用品店</v>
          </cell>
          <cell r="J4640" t="str">
            <v>分销商</v>
          </cell>
          <cell r="K4640" t="str">
            <v>A44160AZ</v>
          </cell>
          <cell r="L4640" t="str">
            <v>佛山市亮剑体育用品有限公司</v>
          </cell>
          <cell r="M4640" t="str">
            <v>二级批发</v>
          </cell>
          <cell r="N4640" t="str">
            <v>维持</v>
          </cell>
          <cell r="O4640" t="str">
            <v>维持</v>
          </cell>
          <cell r="P4640" t="str">
            <v>区域销售管理</v>
          </cell>
          <cell r="Q4640" t="str">
            <v>华南区</v>
          </cell>
          <cell r="R4640" t="str">
            <v>广东省</v>
          </cell>
          <cell r="S4640" t="str">
            <v>肇庆市</v>
          </cell>
          <cell r="T4640" t="str">
            <v>二线</v>
          </cell>
          <cell r="U4640" t="str">
            <v>封开县</v>
          </cell>
          <cell r="V4640" t="str">
            <v>三线以下</v>
          </cell>
          <cell r="W4640" t="str">
            <v>常规店</v>
          </cell>
          <cell r="X4640" t="str">
            <v>地铺</v>
          </cell>
          <cell r="Y4640" t="str">
            <v>Core Regular（重要常规店铺）</v>
          </cell>
          <cell r="Z4640" t="str">
            <v>Core Regular（生意店）</v>
          </cell>
          <cell r="AA4640" t="str">
            <v>Core Regular（生意店）</v>
          </cell>
        </row>
        <row r="4641">
          <cell r="A4641" t="str">
            <v>RF5U</v>
          </cell>
          <cell r="B4641" t="str">
            <v>高明文昌店</v>
          </cell>
          <cell r="C4641" t="str">
            <v>高明文昌店</v>
          </cell>
          <cell r="D4641" t="str">
            <v>佛山市高明区荷城文昌路199号</v>
          </cell>
          <cell r="E4641" t="str">
            <v>A44160A</v>
          </cell>
          <cell r="F4641" t="str">
            <v>佛山市亮剑体育用品有限公司</v>
          </cell>
          <cell r="G4641" t="str">
            <v>经销商</v>
          </cell>
          <cell r="H4641" t="str">
            <v>A44160A</v>
          </cell>
          <cell r="I4641" t="str">
            <v>佛山市亮剑体育用品有限公司</v>
          </cell>
          <cell r="J4641" t="str">
            <v>经销商</v>
          </cell>
          <cell r="K4641" t="str">
            <v>A44160AZ</v>
          </cell>
          <cell r="L4641" t="str">
            <v>佛山市亮剑体育用品有限公司</v>
          </cell>
          <cell r="M4641" t="str">
            <v>B</v>
          </cell>
          <cell r="N4641" t="str">
            <v>维持</v>
          </cell>
          <cell r="O4641" t="str">
            <v>维持</v>
          </cell>
          <cell r="P4641" t="str">
            <v>区域销售管理</v>
          </cell>
          <cell r="Q4641" t="str">
            <v>华南区</v>
          </cell>
          <cell r="R4641" t="str">
            <v>广东省</v>
          </cell>
          <cell r="S4641" t="str">
            <v>佛山市</v>
          </cell>
          <cell r="T4641" t="str">
            <v>一线</v>
          </cell>
          <cell r="U4641" t="str">
            <v>高明区</v>
          </cell>
          <cell r="V4641" t="str">
            <v>一线</v>
          </cell>
          <cell r="W4641" t="str">
            <v>常规店</v>
          </cell>
          <cell r="X4641" t="str">
            <v>地铺</v>
          </cell>
          <cell r="Y4641" t="str">
            <v>Core Regular（重要常规店铺）</v>
          </cell>
          <cell r="Z4641" t="str">
            <v>Core Regular（生意店）</v>
          </cell>
          <cell r="AA4641" t="str">
            <v>Core Regular（生意店）</v>
          </cell>
        </row>
        <row r="4642">
          <cell r="A4642" t="str">
            <v>RF5V</v>
          </cell>
          <cell r="B4642" t="str">
            <v>同和金铂广场店</v>
          </cell>
          <cell r="C4642" t="str">
            <v>同和金铂广场店</v>
          </cell>
          <cell r="D4642" t="str">
            <v>广州市白云区广州大道北同和大街1号金铂广场二层A251、A252 商铺</v>
          </cell>
          <cell r="E4642" t="str">
            <v>A44001A</v>
          </cell>
          <cell r="F4642" t="str">
            <v>广州一动体育用品销售有限公司</v>
          </cell>
          <cell r="G4642" t="str">
            <v>子公司</v>
          </cell>
          <cell r="H4642" t="str">
            <v>A44001A</v>
          </cell>
          <cell r="I4642" t="str">
            <v>广州一动体育用品销售有限公司</v>
          </cell>
          <cell r="J4642" t="str">
            <v>子公司</v>
          </cell>
          <cell r="K4642" t="str">
            <v>A44001AZ</v>
          </cell>
          <cell r="L4642" t="str">
            <v>广州一动体育用品销售有限公司</v>
          </cell>
          <cell r="M4642" t="str">
            <v>Z(子公司)</v>
          </cell>
          <cell r="N4642" t="str">
            <v>维持</v>
          </cell>
          <cell r="O4642" t="str">
            <v>维持</v>
          </cell>
          <cell r="P4642" t="str">
            <v>区域销售管理</v>
          </cell>
          <cell r="Q4642" t="str">
            <v>华南区</v>
          </cell>
          <cell r="R4642" t="str">
            <v>广东省</v>
          </cell>
          <cell r="S4642" t="str">
            <v>广州市</v>
          </cell>
          <cell r="T4642" t="str">
            <v>超大</v>
          </cell>
          <cell r="U4642" t="str">
            <v>白云区</v>
          </cell>
          <cell r="V4642" t="str">
            <v>超大</v>
          </cell>
          <cell r="W4642" t="str">
            <v>常规店</v>
          </cell>
          <cell r="X4642" t="str">
            <v>店中店</v>
          </cell>
          <cell r="Y4642" t="str">
            <v>Other Regular（常规店）</v>
          </cell>
          <cell r="Z4642" t="str">
            <v>Other Regular（常规店）</v>
          </cell>
          <cell r="AA4642" t="str">
            <v>Other Regular（常规店）</v>
          </cell>
        </row>
        <row r="4643">
          <cell r="A4643" t="str">
            <v>RF5W</v>
          </cell>
          <cell r="B4643" t="str">
            <v>十甫路店</v>
          </cell>
          <cell r="C4643" t="str">
            <v>十甫路店</v>
          </cell>
          <cell r="D4643" t="str">
            <v>广州市荔湾区十甫路133号</v>
          </cell>
          <cell r="E4643" t="str">
            <v>A44001A</v>
          </cell>
          <cell r="F4643" t="str">
            <v>广州一动体育用品销售有限公司</v>
          </cell>
          <cell r="G4643" t="str">
            <v>子公司</v>
          </cell>
          <cell r="H4643" t="str">
            <v>A44001A</v>
          </cell>
          <cell r="I4643" t="str">
            <v>广州一动体育用品销售有限公司</v>
          </cell>
          <cell r="J4643" t="str">
            <v>子公司</v>
          </cell>
          <cell r="K4643" t="str">
            <v>A44001AZ</v>
          </cell>
          <cell r="L4643" t="str">
            <v>广州一动体育用品销售有限公司</v>
          </cell>
          <cell r="M4643" t="str">
            <v>Z(子公司)</v>
          </cell>
          <cell r="N4643" t="str">
            <v>维持</v>
          </cell>
          <cell r="O4643" t="str">
            <v>维持</v>
          </cell>
          <cell r="P4643" t="str">
            <v>区域销售管理</v>
          </cell>
          <cell r="Q4643" t="str">
            <v>华南区</v>
          </cell>
          <cell r="R4643" t="str">
            <v>广东省</v>
          </cell>
          <cell r="S4643" t="str">
            <v>广州市</v>
          </cell>
          <cell r="T4643" t="str">
            <v>超大</v>
          </cell>
          <cell r="U4643" t="str">
            <v>荔湾区</v>
          </cell>
          <cell r="V4643" t="str">
            <v>超大</v>
          </cell>
          <cell r="W4643" t="str">
            <v>常规店</v>
          </cell>
          <cell r="X4643" t="str">
            <v>地铺</v>
          </cell>
          <cell r="Y4643" t="str">
            <v>Core Regular（重要常规店铺）</v>
          </cell>
          <cell r="Z4643" t="str">
            <v>Core Regular（生意店）</v>
          </cell>
          <cell r="AA4643" t="str">
            <v>Core Regular（生意店）</v>
          </cell>
        </row>
        <row r="4644">
          <cell r="A4644" t="str">
            <v>RF5Y</v>
          </cell>
          <cell r="B4644" t="str">
            <v>四会中山路店</v>
          </cell>
          <cell r="C4644" t="str">
            <v>四会中山路店</v>
          </cell>
          <cell r="D4644" t="str">
            <v>四会市中山路86号之七之八号铺</v>
          </cell>
          <cell r="E4644" t="str">
            <v>A44160A</v>
          </cell>
          <cell r="F4644" t="str">
            <v>佛山市亮剑体育用品有限公司</v>
          </cell>
          <cell r="G4644" t="str">
            <v>经销商</v>
          </cell>
          <cell r="H4644" t="str">
            <v>A44160A</v>
          </cell>
          <cell r="I4644" t="str">
            <v>佛山市亮剑体育用品有限公司</v>
          </cell>
          <cell r="J4644" t="str">
            <v>经销商</v>
          </cell>
          <cell r="K4644" t="str">
            <v>A44160AZ</v>
          </cell>
          <cell r="L4644" t="str">
            <v>佛山市亮剑体育用品有限公司</v>
          </cell>
          <cell r="M4644" t="str">
            <v>B</v>
          </cell>
          <cell r="N4644" t="str">
            <v>维持</v>
          </cell>
          <cell r="O4644" t="str">
            <v>维持</v>
          </cell>
          <cell r="P4644" t="str">
            <v>区域销售管理</v>
          </cell>
          <cell r="Q4644" t="str">
            <v>华南区</v>
          </cell>
          <cell r="R4644" t="str">
            <v>广东省</v>
          </cell>
          <cell r="S4644" t="str">
            <v>肇庆市</v>
          </cell>
          <cell r="T4644" t="str">
            <v>二线</v>
          </cell>
          <cell r="U4644" t="str">
            <v>四会市</v>
          </cell>
          <cell r="V4644" t="str">
            <v>三线</v>
          </cell>
          <cell r="W4644" t="str">
            <v>常规店</v>
          </cell>
          <cell r="X4644" t="str">
            <v>地铺</v>
          </cell>
          <cell r="Y4644" t="str">
            <v>Core Regular（重要常规店铺）</v>
          </cell>
          <cell r="Z4644" t="str">
            <v>Core Regular（生意店）</v>
          </cell>
          <cell r="AA4644" t="str">
            <v>Core Regular（生意店）</v>
          </cell>
        </row>
        <row r="4645">
          <cell r="A4645" t="str">
            <v>RF5Z</v>
          </cell>
          <cell r="B4645" t="str">
            <v>增城荔城万达店</v>
          </cell>
          <cell r="C4645" t="str">
            <v>增城万达工厂店</v>
          </cell>
          <cell r="D4645" t="str">
            <v>增城市荔城街增城大道69号</v>
          </cell>
          <cell r="E4645" t="str">
            <v>A44160A</v>
          </cell>
          <cell r="F4645" t="str">
            <v>佛山市亮剑体育用品有限公司</v>
          </cell>
          <cell r="G4645" t="str">
            <v>经销商</v>
          </cell>
          <cell r="H4645" t="str">
            <v>A44160A</v>
          </cell>
          <cell r="I4645" t="str">
            <v>佛山市亮剑体育用品有限公司</v>
          </cell>
          <cell r="J4645" t="str">
            <v>经销商</v>
          </cell>
          <cell r="K4645" t="str">
            <v>A44160AZ</v>
          </cell>
          <cell r="L4645" t="str">
            <v>佛山市亮剑体育用品有限公司</v>
          </cell>
          <cell r="M4645" t="str">
            <v>B</v>
          </cell>
          <cell r="N4645" t="str">
            <v>维持</v>
          </cell>
          <cell r="O4645" t="str">
            <v>维持</v>
          </cell>
          <cell r="P4645" t="str">
            <v>区域销售管理</v>
          </cell>
          <cell r="Q4645" t="str">
            <v>华南区</v>
          </cell>
          <cell r="R4645" t="str">
            <v>广东省</v>
          </cell>
          <cell r="S4645" t="str">
            <v>广州市</v>
          </cell>
          <cell r="T4645" t="str">
            <v>超大</v>
          </cell>
          <cell r="U4645" t="str">
            <v>增城市</v>
          </cell>
          <cell r="V4645" t="str">
            <v>三线</v>
          </cell>
          <cell r="W4645" t="str">
            <v>工厂店</v>
          </cell>
          <cell r="X4645" t="str">
            <v>店中店</v>
          </cell>
          <cell r="Y4645" t="str">
            <v>Outlets（工厂店）</v>
          </cell>
          <cell r="Z4645" t="str">
            <v>Outlets（工厂店）</v>
          </cell>
          <cell r="AA4645" t="str">
            <v>Outlets（工厂店）</v>
          </cell>
        </row>
        <row r="4646">
          <cell r="A4646" t="str">
            <v>RF60</v>
          </cell>
          <cell r="B4646" t="str">
            <v>珠海迎宾工厂店</v>
          </cell>
          <cell r="C4646" t="str">
            <v>珠海迎宾工厂店</v>
          </cell>
          <cell r="D4646" t="str">
            <v>珠海市拱北海关海安园29栋附楼1080号二层</v>
          </cell>
          <cell r="E4646" t="str">
            <v>A44116A</v>
          </cell>
          <cell r="F4646" t="str">
            <v>江门市新会区领捷贸易有限公司</v>
          </cell>
          <cell r="G4646" t="str">
            <v>经销商</v>
          </cell>
          <cell r="H4646" t="str">
            <v>A44116A</v>
          </cell>
          <cell r="I4646" t="str">
            <v>江门市新会区领捷贸易有限公司</v>
          </cell>
          <cell r="J4646" t="str">
            <v>经销商</v>
          </cell>
          <cell r="K4646" t="str">
            <v>A44116AZ</v>
          </cell>
          <cell r="L4646" t="str">
            <v>江门市新会区领捷贸易有限公司</v>
          </cell>
          <cell r="M4646" t="str">
            <v>C</v>
          </cell>
          <cell r="N4646" t="str">
            <v>维持</v>
          </cell>
          <cell r="O4646" t="str">
            <v>维持</v>
          </cell>
          <cell r="P4646" t="str">
            <v>区域销售管理</v>
          </cell>
          <cell r="Q4646" t="str">
            <v>华南区</v>
          </cell>
          <cell r="R4646" t="str">
            <v>广东省</v>
          </cell>
          <cell r="S4646" t="str">
            <v>珠海市</v>
          </cell>
          <cell r="T4646" t="str">
            <v>一线</v>
          </cell>
          <cell r="U4646" t="str">
            <v>香洲区</v>
          </cell>
          <cell r="V4646" t="str">
            <v>一线</v>
          </cell>
          <cell r="W4646" t="str">
            <v>工厂店</v>
          </cell>
          <cell r="X4646" t="str">
            <v>地铺</v>
          </cell>
          <cell r="Y4646" t="str">
            <v>Outlets（工厂店）</v>
          </cell>
          <cell r="Z4646" t="str">
            <v>Outlets（工厂店）</v>
          </cell>
          <cell r="AA4646" t="str">
            <v>Outlets（工厂店）</v>
          </cell>
        </row>
        <row r="4647">
          <cell r="A4647" t="str">
            <v>RF61</v>
          </cell>
          <cell r="B4647" t="str">
            <v>广州花都旗岭店</v>
          </cell>
          <cell r="C4647" t="str">
            <v>花都旗岭店</v>
          </cell>
          <cell r="D4647" t="str">
            <v>广州市花都区狮岭镇旗岭东福广场一楼</v>
          </cell>
          <cell r="E4647" t="str">
            <v>A44158M</v>
          </cell>
          <cell r="F4647" t="str">
            <v>佛山市亮剑体育用品有限公司-茂名仓</v>
          </cell>
          <cell r="G4647" t="str">
            <v>经销商</v>
          </cell>
          <cell r="H4647" t="str">
            <v>Z440062</v>
          </cell>
          <cell r="I4647" t="str">
            <v>广州市恒信体育用品有限公司</v>
          </cell>
          <cell r="J4647" t="str">
            <v>分销商</v>
          </cell>
          <cell r="K4647" t="str">
            <v>A44160AZ</v>
          </cell>
          <cell r="L4647" t="str">
            <v>佛山市亮剑体育用品有限公司</v>
          </cell>
          <cell r="M4647" t="str">
            <v>二级批发</v>
          </cell>
          <cell r="N4647" t="str">
            <v>维持</v>
          </cell>
          <cell r="O4647" t="str">
            <v>维持</v>
          </cell>
          <cell r="P4647" t="str">
            <v>区域销售管理</v>
          </cell>
          <cell r="Q4647" t="str">
            <v>华南区</v>
          </cell>
          <cell r="R4647" t="str">
            <v>广东省</v>
          </cell>
          <cell r="S4647" t="str">
            <v>广州市</v>
          </cell>
          <cell r="T4647" t="str">
            <v>超大</v>
          </cell>
          <cell r="U4647" t="str">
            <v>花都区</v>
          </cell>
          <cell r="V4647" t="str">
            <v>二线</v>
          </cell>
          <cell r="W4647" t="str">
            <v>常规店</v>
          </cell>
          <cell r="X4647" t="str">
            <v>地铺</v>
          </cell>
          <cell r="Y4647" t="str">
            <v>Core Regular（重要常规店铺）</v>
          </cell>
          <cell r="Z4647" t="str">
            <v>Core Regular（生意店）</v>
          </cell>
          <cell r="AA4647" t="str">
            <v>Core Regular（生意店）</v>
          </cell>
        </row>
        <row r="4648">
          <cell r="A4648" t="str">
            <v>RF62</v>
          </cell>
          <cell r="B4648" t="str">
            <v>阳春红旗路店</v>
          </cell>
          <cell r="C4648" t="str">
            <v>阳春红旗路店</v>
          </cell>
          <cell r="D4648" t="str">
            <v>阳春市红旗路</v>
          </cell>
          <cell r="E4648" t="str">
            <v>A44160A</v>
          </cell>
          <cell r="F4648" t="str">
            <v>佛山市亮剑体育用品有限公司</v>
          </cell>
          <cell r="G4648" t="str">
            <v>经销商</v>
          </cell>
          <cell r="H4648" t="str">
            <v>A44160A</v>
          </cell>
          <cell r="I4648" t="str">
            <v>佛山市亮剑体育用品有限公司</v>
          </cell>
          <cell r="J4648" t="str">
            <v>经销商</v>
          </cell>
          <cell r="K4648" t="str">
            <v>A44160AZ</v>
          </cell>
          <cell r="L4648" t="str">
            <v>佛山市亮剑体育用品有限公司</v>
          </cell>
          <cell r="M4648" t="str">
            <v>B</v>
          </cell>
          <cell r="N4648" t="str">
            <v>维持</v>
          </cell>
          <cell r="O4648" t="str">
            <v>维持</v>
          </cell>
          <cell r="P4648" t="str">
            <v>区域销售管理</v>
          </cell>
          <cell r="Q4648" t="str">
            <v>华南区</v>
          </cell>
          <cell r="R4648" t="str">
            <v>广东省</v>
          </cell>
          <cell r="S4648" t="str">
            <v>阳江市</v>
          </cell>
          <cell r="T4648" t="str">
            <v>二线</v>
          </cell>
          <cell r="U4648" t="str">
            <v>阳春市</v>
          </cell>
          <cell r="V4648" t="str">
            <v>三线</v>
          </cell>
          <cell r="W4648" t="str">
            <v>常规店</v>
          </cell>
          <cell r="X4648" t="str">
            <v>地铺</v>
          </cell>
          <cell r="Y4648" t="str">
            <v>Core Regular（重要常规店铺）</v>
          </cell>
          <cell r="Z4648" t="str">
            <v>Core Regular（主力店）</v>
          </cell>
          <cell r="AA4648" t="str">
            <v>Core Regular（主力店）</v>
          </cell>
        </row>
        <row r="4649">
          <cell r="A4649" t="str">
            <v>RF63</v>
          </cell>
          <cell r="B4649" t="str">
            <v>广州欧尚超市店</v>
          </cell>
          <cell r="C4649" t="str">
            <v>广州欧尚超市店</v>
          </cell>
          <cell r="D4649" t="str">
            <v>广州市天河区奥体南路12号高德汇购物中心欧尚超市</v>
          </cell>
          <cell r="E4649" t="str">
            <v>A44001A</v>
          </cell>
          <cell r="F4649" t="str">
            <v>广州一动体育用品销售有限公司</v>
          </cell>
          <cell r="G4649" t="str">
            <v>子公司</v>
          </cell>
          <cell r="H4649" t="str">
            <v>A44001A</v>
          </cell>
          <cell r="I4649" t="str">
            <v>广州一动体育用品销售有限公司</v>
          </cell>
          <cell r="J4649" t="str">
            <v>子公司</v>
          </cell>
          <cell r="K4649" t="str">
            <v>A44001AZ</v>
          </cell>
          <cell r="L4649" t="str">
            <v>广州一动体育用品销售有限公司</v>
          </cell>
          <cell r="M4649" t="str">
            <v>Z(子公司)</v>
          </cell>
          <cell r="N4649" t="str">
            <v>关闭</v>
          </cell>
          <cell r="O4649" t="str">
            <v>关闭</v>
          </cell>
          <cell r="P4649" t="str">
            <v>区域销售管理</v>
          </cell>
          <cell r="Q4649" t="str">
            <v>华南区</v>
          </cell>
          <cell r="R4649" t="str">
            <v>广东省</v>
          </cell>
          <cell r="S4649" t="str">
            <v>广州市</v>
          </cell>
          <cell r="T4649" t="str">
            <v>超大</v>
          </cell>
          <cell r="U4649" t="str">
            <v>天河区</v>
          </cell>
          <cell r="V4649" t="str">
            <v>超大</v>
          </cell>
          <cell r="W4649" t="str">
            <v>折扣店</v>
          </cell>
          <cell r="X4649" t="str">
            <v>卖场线内店</v>
          </cell>
          <cell r="Y4649" t="str">
            <v>Discount（普通折扣店）</v>
          </cell>
          <cell r="Z4649" t="str">
            <v>Discount（普通折扣店）</v>
          </cell>
          <cell r="AA4649" t="str">
            <v>Discount（普通折扣店）</v>
          </cell>
        </row>
        <row r="4650">
          <cell r="A4650" t="str">
            <v>RF65</v>
          </cell>
          <cell r="B4650" t="str">
            <v>增城万达李宁店</v>
          </cell>
          <cell r="C4650" t="str">
            <v>增城万达李宁店</v>
          </cell>
          <cell r="D4650" t="str">
            <v>增城市增城大道万达广场店4楼</v>
          </cell>
          <cell r="E4650" t="str">
            <v>A44160A</v>
          </cell>
          <cell r="F4650" t="str">
            <v>佛山市亮剑体育用品有限公司</v>
          </cell>
          <cell r="G4650" t="str">
            <v>经销商</v>
          </cell>
          <cell r="H4650" t="str">
            <v>A44160A</v>
          </cell>
          <cell r="I4650" t="str">
            <v>佛山市亮剑体育用品有限公司</v>
          </cell>
          <cell r="J4650" t="str">
            <v>经销商</v>
          </cell>
          <cell r="K4650" t="str">
            <v>A44160AZ</v>
          </cell>
          <cell r="L4650" t="str">
            <v>佛山市亮剑体育用品有限公司</v>
          </cell>
          <cell r="M4650" t="str">
            <v>B</v>
          </cell>
          <cell r="N4650" t="str">
            <v>维持</v>
          </cell>
          <cell r="O4650" t="str">
            <v>维持</v>
          </cell>
          <cell r="P4650" t="str">
            <v>区域销售管理</v>
          </cell>
          <cell r="Q4650" t="str">
            <v>华南区</v>
          </cell>
          <cell r="R4650" t="str">
            <v>广东省</v>
          </cell>
          <cell r="S4650" t="str">
            <v>广州市</v>
          </cell>
          <cell r="T4650" t="str">
            <v>超大</v>
          </cell>
          <cell r="U4650" t="str">
            <v>增城市</v>
          </cell>
          <cell r="V4650" t="str">
            <v>三线</v>
          </cell>
          <cell r="W4650" t="str">
            <v>常规店</v>
          </cell>
          <cell r="X4650" t="str">
            <v>店中店</v>
          </cell>
          <cell r="Y4650" t="str">
            <v>Other Regular（基础店）</v>
          </cell>
          <cell r="Z4650" t="str">
            <v>Other Regular（基础店）</v>
          </cell>
          <cell r="AA4650" t="str">
            <v>Other Regular（基础店）</v>
          </cell>
        </row>
        <row r="4651">
          <cell r="A4651" t="str">
            <v>RF66</v>
          </cell>
          <cell r="B4651" t="str">
            <v>广州花都狮岭康政路2店</v>
          </cell>
          <cell r="C4651" t="str">
            <v>花都康政路2店</v>
          </cell>
          <cell r="D4651" t="str">
            <v>广州市花都区狮岭镇康政路14号</v>
          </cell>
          <cell r="E4651" t="str">
            <v>A44158M</v>
          </cell>
          <cell r="F4651" t="str">
            <v>佛山市亮剑体育用品有限公司-茂名仓</v>
          </cell>
          <cell r="G4651" t="str">
            <v>经销商</v>
          </cell>
          <cell r="H4651" t="str">
            <v>Z440062</v>
          </cell>
          <cell r="I4651" t="str">
            <v>广州市恒信体育用品有限公司</v>
          </cell>
          <cell r="J4651" t="str">
            <v>分销商</v>
          </cell>
          <cell r="K4651" t="str">
            <v>A44160AZ</v>
          </cell>
          <cell r="L4651" t="str">
            <v>佛山市亮剑体育用品有限公司</v>
          </cell>
          <cell r="M4651" t="str">
            <v>二级批发</v>
          </cell>
          <cell r="N4651" t="str">
            <v>维持</v>
          </cell>
          <cell r="O4651" t="str">
            <v>维持</v>
          </cell>
          <cell r="P4651" t="str">
            <v>区域销售管理</v>
          </cell>
          <cell r="Q4651" t="str">
            <v>华南区</v>
          </cell>
          <cell r="R4651" t="str">
            <v>广东省</v>
          </cell>
          <cell r="S4651" t="str">
            <v>广州市</v>
          </cell>
          <cell r="T4651" t="str">
            <v>超大</v>
          </cell>
          <cell r="U4651" t="str">
            <v>花都区</v>
          </cell>
          <cell r="V4651" t="str">
            <v>二线</v>
          </cell>
          <cell r="W4651" t="str">
            <v>常规店</v>
          </cell>
          <cell r="X4651" t="str">
            <v>地铺</v>
          </cell>
          <cell r="Y4651" t="str">
            <v>Core Regular（重要常规店铺）</v>
          </cell>
          <cell r="Z4651" t="str">
            <v>Core Regular（生意店）</v>
          </cell>
          <cell r="AA4651" t="str">
            <v>Core Regular（生意店）</v>
          </cell>
        </row>
        <row r="4652">
          <cell r="A4652" t="str">
            <v>RF6B</v>
          </cell>
          <cell r="B4652" t="str">
            <v>广州永泰生活广场店</v>
          </cell>
          <cell r="C4652" t="str">
            <v>永泰生活广场店</v>
          </cell>
          <cell r="D4652" t="str">
            <v>广州市白云区同泰路118号</v>
          </cell>
          <cell r="E4652" t="str">
            <v>A44001A</v>
          </cell>
          <cell r="F4652" t="str">
            <v>广州一动体育用品销售有限公司</v>
          </cell>
          <cell r="G4652" t="str">
            <v>子公司</v>
          </cell>
          <cell r="H4652" t="str">
            <v>A44001A</v>
          </cell>
          <cell r="I4652" t="str">
            <v>广州一动体育用品销售有限公司</v>
          </cell>
          <cell r="J4652" t="str">
            <v>子公司</v>
          </cell>
          <cell r="K4652" t="str">
            <v>A44001AZ</v>
          </cell>
          <cell r="L4652" t="str">
            <v>广州一动体育用品销售有限公司</v>
          </cell>
          <cell r="M4652" t="str">
            <v>Z(子公司)</v>
          </cell>
          <cell r="N4652" t="str">
            <v>维持</v>
          </cell>
          <cell r="O4652" t="str">
            <v>维持</v>
          </cell>
          <cell r="P4652" t="str">
            <v>区域销售管理</v>
          </cell>
          <cell r="Q4652" t="str">
            <v>华南区</v>
          </cell>
          <cell r="R4652" t="str">
            <v>广东省</v>
          </cell>
          <cell r="S4652" t="str">
            <v>广州市</v>
          </cell>
          <cell r="T4652" t="str">
            <v>超大</v>
          </cell>
          <cell r="U4652" t="str">
            <v>白云区</v>
          </cell>
          <cell r="V4652" t="str">
            <v>超大</v>
          </cell>
          <cell r="W4652" t="str">
            <v>常规店</v>
          </cell>
          <cell r="X4652" t="str">
            <v>店中店</v>
          </cell>
          <cell r="Y4652" t="str">
            <v>Other Regular（基础店）</v>
          </cell>
          <cell r="Z4652" t="str">
            <v>Other Regular（基础店）</v>
          </cell>
          <cell r="AA4652" t="str">
            <v>Other Regular（基础店）</v>
          </cell>
        </row>
        <row r="4653">
          <cell r="A4653" t="str">
            <v>RF6C</v>
          </cell>
          <cell r="B4653" t="str">
            <v>坂田天虹</v>
          </cell>
          <cell r="C4653" t="str">
            <v>坂田天虹</v>
          </cell>
          <cell r="D4653" t="str">
            <v>深圳市龙岗区坂田街道五和大道与吉华路交汇处天虹商场负一层</v>
          </cell>
          <cell r="E4653" t="str">
            <v>A44036A</v>
          </cell>
          <cell r="F4653" t="str">
            <v>深圳市兴尔达实业有限公司</v>
          </cell>
          <cell r="G4653" t="str">
            <v>经销商</v>
          </cell>
          <cell r="H4653" t="str">
            <v>A44036A</v>
          </cell>
          <cell r="I4653" t="str">
            <v>深圳市兴尔达实业有限公司</v>
          </cell>
          <cell r="J4653" t="str">
            <v>经销商</v>
          </cell>
          <cell r="K4653" t="str">
            <v>A44036AZ</v>
          </cell>
          <cell r="L4653" t="str">
            <v>深圳市兴尔达实业有限公司</v>
          </cell>
          <cell r="M4653" t="str">
            <v>A</v>
          </cell>
          <cell r="N4653" t="str">
            <v>维持</v>
          </cell>
          <cell r="O4653" t="str">
            <v>维持</v>
          </cell>
          <cell r="P4653" t="str">
            <v>区域销售管理</v>
          </cell>
          <cell r="Q4653" t="str">
            <v>华南区</v>
          </cell>
          <cell r="R4653" t="str">
            <v>广东省</v>
          </cell>
          <cell r="S4653" t="str">
            <v>深圳市</v>
          </cell>
          <cell r="T4653" t="str">
            <v>超大</v>
          </cell>
          <cell r="U4653" t="str">
            <v>龙岗区</v>
          </cell>
          <cell r="V4653" t="str">
            <v>超大</v>
          </cell>
          <cell r="W4653" t="str">
            <v>常规店</v>
          </cell>
          <cell r="X4653" t="str">
            <v>店中店</v>
          </cell>
          <cell r="Y4653" t="str">
            <v>Other Regular（基础店）</v>
          </cell>
          <cell r="Z4653" t="str">
            <v>Other Regular（基础店）</v>
          </cell>
          <cell r="AA4653" t="str">
            <v>Other Regular（基础店）</v>
          </cell>
        </row>
        <row r="4654">
          <cell r="A4654" t="str">
            <v>RF6E</v>
          </cell>
          <cell r="B4654" t="str">
            <v>东莞大朗嘉荣百货店</v>
          </cell>
          <cell r="C4654" t="str">
            <v>大朗嘉荣店</v>
          </cell>
          <cell r="D4654" t="str">
            <v>东莞市大朗镇美景中路嘉荣百货</v>
          </cell>
          <cell r="E4654" t="str">
            <v>A44163A</v>
          </cell>
          <cell r="F4654" t="str">
            <v>东莞市宇之浩体育用品有限公司</v>
          </cell>
          <cell r="G4654" t="str">
            <v>经销商</v>
          </cell>
          <cell r="H4654" t="str">
            <v>A44163A</v>
          </cell>
          <cell r="I4654" t="str">
            <v>东莞市宇之浩体育用品有限公司</v>
          </cell>
          <cell r="J4654" t="str">
            <v>经销商</v>
          </cell>
          <cell r="K4654" t="str">
            <v>A44163AZ</v>
          </cell>
          <cell r="L4654" t="str">
            <v>东莞市宇之浩体育用品有限公司</v>
          </cell>
          <cell r="M4654" t="str">
            <v>C</v>
          </cell>
          <cell r="N4654" t="str">
            <v>维持</v>
          </cell>
          <cell r="O4654" t="str">
            <v>维持</v>
          </cell>
          <cell r="P4654" t="str">
            <v>区域销售管理</v>
          </cell>
          <cell r="Q4654" t="str">
            <v>华南区</v>
          </cell>
          <cell r="R4654" t="str">
            <v>广东省</v>
          </cell>
          <cell r="S4654" t="str">
            <v>东莞市</v>
          </cell>
          <cell r="T4654" t="str">
            <v>一线</v>
          </cell>
          <cell r="U4654" t="str">
            <v>大朗镇</v>
          </cell>
          <cell r="V4654" t="str">
            <v>二线</v>
          </cell>
          <cell r="W4654" t="str">
            <v>常规店</v>
          </cell>
          <cell r="X4654" t="str">
            <v>店中店</v>
          </cell>
          <cell r="Y4654" t="str">
            <v>Other Regular（常规店）</v>
          </cell>
          <cell r="Z4654" t="str">
            <v>Other Regular（常规店）</v>
          </cell>
          <cell r="AA4654" t="str">
            <v>Other Regular（常规店）</v>
          </cell>
        </row>
        <row r="4655">
          <cell r="A4655" t="str">
            <v>RF6G</v>
          </cell>
          <cell r="B4655" t="str">
            <v>深圳南山东滨路店</v>
          </cell>
          <cell r="C4655" t="str">
            <v>深圳东滨路店</v>
          </cell>
          <cell r="D4655" t="str">
            <v>广东省深圳市南山区南油东滨路187-4号（东滨路与四海路交界处）</v>
          </cell>
          <cell r="E4655" t="str">
            <v>A44036A</v>
          </cell>
          <cell r="F4655" t="str">
            <v>深圳市兴尔达实业有限公司</v>
          </cell>
          <cell r="G4655" t="str">
            <v>经销商</v>
          </cell>
          <cell r="H4655" t="str">
            <v>A44036A</v>
          </cell>
          <cell r="I4655" t="str">
            <v>深圳市兴尔达实业有限公司</v>
          </cell>
          <cell r="J4655" t="str">
            <v>经销商</v>
          </cell>
          <cell r="K4655" t="str">
            <v>A44036AZ</v>
          </cell>
          <cell r="L4655" t="str">
            <v>深圳市兴尔达实业有限公司</v>
          </cell>
          <cell r="M4655" t="str">
            <v>A</v>
          </cell>
          <cell r="N4655" t="str">
            <v>维持</v>
          </cell>
          <cell r="O4655" t="str">
            <v>维持</v>
          </cell>
          <cell r="P4655" t="str">
            <v>区域销售管理</v>
          </cell>
          <cell r="Q4655" t="str">
            <v>华南区</v>
          </cell>
          <cell r="R4655" t="str">
            <v>广东省</v>
          </cell>
          <cell r="S4655" t="str">
            <v>深圳市</v>
          </cell>
          <cell r="T4655" t="str">
            <v>超大</v>
          </cell>
          <cell r="U4655" t="str">
            <v>南山区</v>
          </cell>
          <cell r="V4655" t="str">
            <v>超大</v>
          </cell>
          <cell r="W4655" t="str">
            <v>常规店</v>
          </cell>
          <cell r="X4655" t="str">
            <v>地铺</v>
          </cell>
          <cell r="Y4655" t="str">
            <v>Other Regular（基础店）</v>
          </cell>
          <cell r="Z4655" t="str">
            <v>Other Regular（基础店）</v>
          </cell>
          <cell r="AA4655" t="str">
            <v>Other Regular（基础店）</v>
          </cell>
        </row>
        <row r="4656">
          <cell r="A4656" t="str">
            <v>RF6H</v>
          </cell>
          <cell r="B4656" t="str">
            <v>西乡共乐城</v>
          </cell>
          <cell r="C4656" t="str">
            <v>西乡共乐城</v>
          </cell>
          <cell r="D4656" t="str">
            <v>深圳市宝安区共和工业路共乐城</v>
          </cell>
          <cell r="E4656" t="str">
            <v>A44036A</v>
          </cell>
          <cell r="F4656" t="str">
            <v>深圳市兴尔达实业有限公司</v>
          </cell>
          <cell r="G4656" t="str">
            <v>经销商</v>
          </cell>
          <cell r="H4656" t="str">
            <v>A44036A</v>
          </cell>
          <cell r="I4656" t="str">
            <v>深圳市兴尔达实业有限公司</v>
          </cell>
          <cell r="J4656" t="str">
            <v>经销商</v>
          </cell>
          <cell r="K4656" t="str">
            <v>A44036AZ</v>
          </cell>
          <cell r="L4656" t="str">
            <v>深圳市兴尔达实业有限公司</v>
          </cell>
          <cell r="M4656" t="str">
            <v>A</v>
          </cell>
          <cell r="N4656" t="str">
            <v>维持</v>
          </cell>
          <cell r="O4656" t="str">
            <v>维持</v>
          </cell>
          <cell r="P4656" t="str">
            <v>区域销售管理</v>
          </cell>
          <cell r="Q4656" t="str">
            <v>华南区</v>
          </cell>
          <cell r="R4656" t="str">
            <v>广东省</v>
          </cell>
          <cell r="S4656" t="str">
            <v>深圳市</v>
          </cell>
          <cell r="T4656" t="str">
            <v>超大</v>
          </cell>
          <cell r="U4656" t="str">
            <v>宝安区</v>
          </cell>
          <cell r="V4656" t="str">
            <v>超大</v>
          </cell>
          <cell r="W4656" t="str">
            <v>常规店</v>
          </cell>
          <cell r="X4656" t="str">
            <v>店中店</v>
          </cell>
          <cell r="Y4656" t="str">
            <v>Other Regular（基础店）</v>
          </cell>
          <cell r="Z4656" t="str">
            <v>Other Regular（基础店）</v>
          </cell>
          <cell r="AA4656" t="str">
            <v>Other Regular（基础店）</v>
          </cell>
        </row>
        <row r="4657">
          <cell r="A4657" t="str">
            <v>RF6I</v>
          </cell>
          <cell r="B4657" t="str">
            <v>南城富民步行街店</v>
          </cell>
          <cell r="C4657" t="str">
            <v>南城步行街</v>
          </cell>
          <cell r="D4657" t="str">
            <v>东莞市南城区富民商业步行街A60号铺位</v>
          </cell>
          <cell r="E4657" t="str">
            <v>A44163A</v>
          </cell>
          <cell r="F4657" t="str">
            <v>东莞市宇之浩体育用品有限公司</v>
          </cell>
          <cell r="G4657" t="str">
            <v>经销商</v>
          </cell>
          <cell r="H4657" t="str">
            <v>A44163A</v>
          </cell>
          <cell r="I4657" t="str">
            <v>东莞市宇之浩体育用品有限公司</v>
          </cell>
          <cell r="J4657" t="str">
            <v>经销商</v>
          </cell>
          <cell r="K4657" t="str">
            <v>A44163AZ</v>
          </cell>
          <cell r="L4657" t="str">
            <v>东莞市宇之浩体育用品有限公司</v>
          </cell>
          <cell r="M4657" t="str">
            <v>C</v>
          </cell>
          <cell r="N4657" t="str">
            <v>维持</v>
          </cell>
          <cell r="O4657" t="str">
            <v>维持</v>
          </cell>
          <cell r="P4657" t="str">
            <v>区域销售管理</v>
          </cell>
          <cell r="Q4657" t="str">
            <v>华南区</v>
          </cell>
          <cell r="R4657" t="str">
            <v>广东省</v>
          </cell>
          <cell r="S4657" t="str">
            <v>东莞市</v>
          </cell>
          <cell r="T4657" t="str">
            <v>一线</v>
          </cell>
          <cell r="U4657" t="str">
            <v>南城区</v>
          </cell>
          <cell r="V4657" t="str">
            <v>一线</v>
          </cell>
          <cell r="W4657" t="str">
            <v>常规店</v>
          </cell>
          <cell r="X4657" t="str">
            <v>地铺</v>
          </cell>
          <cell r="Y4657" t="str">
            <v>Core Regular（重要常规店铺）</v>
          </cell>
          <cell r="Z4657" t="str">
            <v>Core Regular（生意店）</v>
          </cell>
          <cell r="AA4657" t="str">
            <v>Core Regular（生意店）</v>
          </cell>
        </row>
        <row r="4658">
          <cell r="A4658" t="str">
            <v>RF6K</v>
          </cell>
          <cell r="B4658" t="str">
            <v>佛山祖庙路店</v>
          </cell>
          <cell r="C4658" t="str">
            <v>佛山祖庙店</v>
          </cell>
          <cell r="D4658" t="str">
            <v>佛山市禅城区岭南天地项目祖庙路第Z12号店铺</v>
          </cell>
          <cell r="E4658" t="str">
            <v>A44160A</v>
          </cell>
          <cell r="F4658" t="str">
            <v>佛山市亮剑体育用品有限公司</v>
          </cell>
          <cell r="G4658" t="str">
            <v>经销商</v>
          </cell>
          <cell r="H4658" t="str">
            <v>A44160A</v>
          </cell>
          <cell r="I4658" t="str">
            <v>佛山市亮剑体育用品有限公司</v>
          </cell>
          <cell r="J4658" t="str">
            <v>经销商</v>
          </cell>
          <cell r="K4658" t="str">
            <v>A44160AZ</v>
          </cell>
          <cell r="L4658" t="str">
            <v>佛山市亮剑体育用品有限公司</v>
          </cell>
          <cell r="M4658" t="str">
            <v>B</v>
          </cell>
          <cell r="N4658" t="str">
            <v>维持</v>
          </cell>
          <cell r="O4658" t="str">
            <v>维持</v>
          </cell>
          <cell r="P4658" t="str">
            <v>区域销售管理</v>
          </cell>
          <cell r="Q4658" t="str">
            <v>华南区</v>
          </cell>
          <cell r="R4658" t="str">
            <v>广东省</v>
          </cell>
          <cell r="S4658" t="str">
            <v>佛山市</v>
          </cell>
          <cell r="T4658" t="str">
            <v>一线</v>
          </cell>
          <cell r="U4658" t="str">
            <v>禅城区</v>
          </cell>
          <cell r="V4658" t="str">
            <v>一线</v>
          </cell>
          <cell r="W4658" t="str">
            <v>常规店</v>
          </cell>
          <cell r="X4658" t="str">
            <v>地铺</v>
          </cell>
          <cell r="Y4658" t="str">
            <v>BIG 300（核心店铺）</v>
          </cell>
          <cell r="Z4658" t="str">
            <v>BIG 300（核心店铺）</v>
          </cell>
          <cell r="AA4658" t="str">
            <v>BIG 300（核心店铺）</v>
          </cell>
        </row>
        <row r="4659">
          <cell r="A4659" t="str">
            <v>RF6L</v>
          </cell>
          <cell r="B4659" t="str">
            <v>东莞樟木头新兴街工厂店</v>
          </cell>
          <cell r="C4659" t="str">
            <v>樟木头新兴街工厂店</v>
          </cell>
          <cell r="D4659" t="str">
            <v>东莞市樟木头新兴街</v>
          </cell>
          <cell r="E4659" t="str">
            <v>A44163A</v>
          </cell>
          <cell r="F4659" t="str">
            <v>东莞市宇之浩体育用品有限公司</v>
          </cell>
          <cell r="G4659" t="str">
            <v>经销商</v>
          </cell>
          <cell r="H4659" t="str">
            <v>A44163A</v>
          </cell>
          <cell r="I4659" t="str">
            <v>东莞市宇之浩体育用品有限公司</v>
          </cell>
          <cell r="J4659" t="str">
            <v>经销商</v>
          </cell>
          <cell r="K4659" t="str">
            <v>A44163AZ</v>
          </cell>
          <cell r="L4659" t="str">
            <v>东莞市宇之浩体育用品有限公司</v>
          </cell>
          <cell r="M4659" t="str">
            <v>C</v>
          </cell>
          <cell r="N4659" t="str">
            <v>维持</v>
          </cell>
          <cell r="O4659" t="str">
            <v>维持</v>
          </cell>
          <cell r="P4659" t="str">
            <v>区域销售管理</v>
          </cell>
          <cell r="Q4659" t="str">
            <v>华南区</v>
          </cell>
          <cell r="R4659" t="str">
            <v>广东省</v>
          </cell>
          <cell r="S4659" t="str">
            <v>东莞市</v>
          </cell>
          <cell r="T4659" t="str">
            <v>一线</v>
          </cell>
          <cell r="U4659" t="str">
            <v>樟木头镇</v>
          </cell>
          <cell r="V4659" t="str">
            <v>二线</v>
          </cell>
          <cell r="W4659" t="str">
            <v>工厂店</v>
          </cell>
          <cell r="X4659" t="str">
            <v>地铺</v>
          </cell>
          <cell r="Y4659" t="str">
            <v>Outlets（工厂店）</v>
          </cell>
          <cell r="Z4659" t="str">
            <v>Outlets（工厂店）</v>
          </cell>
          <cell r="AA4659" t="str">
            <v>Outlets（工厂店）</v>
          </cell>
        </row>
        <row r="4660">
          <cell r="A4660" t="str">
            <v>RF6M</v>
          </cell>
          <cell r="B4660" t="str">
            <v>东莞桥头镇商业广场店</v>
          </cell>
          <cell r="C4660" t="str">
            <v>桥头2店</v>
          </cell>
          <cell r="D4660" t="str">
            <v>东莞市桥头镇宏达一街亿达商业广场A1.A2</v>
          </cell>
          <cell r="E4660" t="str">
            <v>A44163A</v>
          </cell>
          <cell r="F4660" t="str">
            <v>东莞市宇之浩体育用品有限公司</v>
          </cell>
          <cell r="G4660" t="str">
            <v>经销商</v>
          </cell>
          <cell r="H4660" t="str">
            <v>A44163A</v>
          </cell>
          <cell r="I4660" t="str">
            <v>东莞市宇之浩体育用品有限公司</v>
          </cell>
          <cell r="J4660" t="str">
            <v>经销商</v>
          </cell>
          <cell r="K4660" t="str">
            <v>A44163AZ</v>
          </cell>
          <cell r="L4660" t="str">
            <v>东莞市宇之浩体育用品有限公司</v>
          </cell>
          <cell r="M4660" t="str">
            <v>C</v>
          </cell>
          <cell r="N4660" t="str">
            <v>维持</v>
          </cell>
          <cell r="O4660" t="str">
            <v>维持</v>
          </cell>
          <cell r="P4660" t="str">
            <v>区域销售管理</v>
          </cell>
          <cell r="Q4660" t="str">
            <v>华南区</v>
          </cell>
          <cell r="R4660" t="str">
            <v>广东省</v>
          </cell>
          <cell r="S4660" t="str">
            <v>东莞市</v>
          </cell>
          <cell r="T4660" t="str">
            <v>一线</v>
          </cell>
          <cell r="U4660" t="str">
            <v>桥头镇</v>
          </cell>
          <cell r="V4660" t="str">
            <v>二线</v>
          </cell>
          <cell r="W4660" t="str">
            <v>常规店</v>
          </cell>
          <cell r="X4660" t="str">
            <v>地铺</v>
          </cell>
          <cell r="Y4660" t="str">
            <v>Other Regular（基础店）</v>
          </cell>
          <cell r="Z4660" t="str">
            <v>Other Regular（基础店）</v>
          </cell>
          <cell r="AA4660" t="str">
            <v>Other Regular（基础店）</v>
          </cell>
        </row>
        <row r="4661">
          <cell r="A4661" t="str">
            <v>RF6N</v>
          </cell>
          <cell r="B4661" t="str">
            <v>坂田吉华路店</v>
          </cell>
          <cell r="C4661" t="str">
            <v>坂田吉华店</v>
          </cell>
          <cell r="D4661" t="str">
            <v>广东省深圳市宝安区坂田吉华路坂田市场李宁店（国惠康百货对面）</v>
          </cell>
          <cell r="E4661" t="str">
            <v>A44036A</v>
          </cell>
          <cell r="F4661" t="str">
            <v>深圳市兴尔达实业有限公司</v>
          </cell>
          <cell r="G4661" t="str">
            <v>经销商</v>
          </cell>
          <cell r="H4661" t="str">
            <v>A44036A</v>
          </cell>
          <cell r="I4661" t="str">
            <v>深圳市兴尔达实业有限公司</v>
          </cell>
          <cell r="J4661" t="str">
            <v>经销商</v>
          </cell>
          <cell r="K4661" t="str">
            <v>A44036AZ</v>
          </cell>
          <cell r="L4661" t="str">
            <v>深圳市兴尔达实业有限公司</v>
          </cell>
          <cell r="M4661" t="str">
            <v>A</v>
          </cell>
          <cell r="N4661" t="str">
            <v>维持</v>
          </cell>
          <cell r="O4661" t="str">
            <v>维持</v>
          </cell>
          <cell r="P4661" t="str">
            <v>区域销售管理</v>
          </cell>
          <cell r="Q4661" t="str">
            <v>华南区</v>
          </cell>
          <cell r="R4661" t="str">
            <v>广东省</v>
          </cell>
          <cell r="S4661" t="str">
            <v>深圳市</v>
          </cell>
          <cell r="T4661" t="str">
            <v>超大</v>
          </cell>
          <cell r="U4661" t="str">
            <v>龙岗区</v>
          </cell>
          <cell r="V4661" t="str">
            <v>超大</v>
          </cell>
          <cell r="W4661" t="str">
            <v>常规店</v>
          </cell>
          <cell r="X4661" t="str">
            <v>地铺</v>
          </cell>
          <cell r="Y4661" t="str">
            <v>Core Regular（重要常规店铺）</v>
          </cell>
          <cell r="Z4661" t="str">
            <v>Core Regular（生意店）</v>
          </cell>
          <cell r="AA4661" t="str">
            <v>Core Regular（生意店）</v>
          </cell>
        </row>
        <row r="4662">
          <cell r="A4662" t="str">
            <v>RF6O</v>
          </cell>
          <cell r="B4662" t="str">
            <v>中山东升镇李宁专卖店</v>
          </cell>
          <cell r="C4662" t="str">
            <v>东升店</v>
          </cell>
          <cell r="D4662" t="str">
            <v>广东省中山市东升镇同乐大街二路朗豪坊18号 李宁</v>
          </cell>
          <cell r="E4662" t="str">
            <v>A44116M</v>
          </cell>
          <cell r="F4662" t="str">
            <v>江门市新会区领捷贸易有限公司</v>
          </cell>
          <cell r="G4662" t="str">
            <v>经销商</v>
          </cell>
          <cell r="H4662" t="str">
            <v>Z440152</v>
          </cell>
          <cell r="I4662" t="str">
            <v>中山市东升镇翔达体育用品店</v>
          </cell>
          <cell r="J4662" t="str">
            <v>分销商</v>
          </cell>
          <cell r="K4662" t="str">
            <v>A44116AZ</v>
          </cell>
          <cell r="L4662" t="str">
            <v>江门市新会区领捷贸易有限公司</v>
          </cell>
          <cell r="M4662" t="str">
            <v>三级批发</v>
          </cell>
          <cell r="N4662" t="str">
            <v>维持</v>
          </cell>
          <cell r="O4662" t="str">
            <v>维持</v>
          </cell>
          <cell r="P4662" t="str">
            <v>区域销售管理</v>
          </cell>
          <cell r="Q4662" t="str">
            <v>华南区</v>
          </cell>
          <cell r="R4662" t="str">
            <v>广东省</v>
          </cell>
          <cell r="S4662" t="str">
            <v>中山市</v>
          </cell>
          <cell r="T4662" t="str">
            <v>二线</v>
          </cell>
          <cell r="U4662" t="str">
            <v>东升镇</v>
          </cell>
          <cell r="V4662" t="str">
            <v>三线以下</v>
          </cell>
          <cell r="W4662" t="str">
            <v>常规店</v>
          </cell>
          <cell r="X4662" t="str">
            <v>地铺</v>
          </cell>
          <cell r="Y4662" t="str">
            <v>Core Regular（重要常规店铺）</v>
          </cell>
          <cell r="Z4662" t="str">
            <v>Core Regular（生意店）</v>
          </cell>
          <cell r="AA4662" t="str">
            <v>Core Regular（生意店）</v>
          </cell>
        </row>
        <row r="4663">
          <cell r="A4663" t="str">
            <v>RF6P</v>
          </cell>
          <cell r="B4663" t="str">
            <v>深圳横岗松柏天虹</v>
          </cell>
          <cell r="C4663" t="str">
            <v>横岗松柏天虹</v>
          </cell>
          <cell r="D4663" t="str">
            <v>广东省深圳市龙岗区横岗镇松柏街天虹商场4楼</v>
          </cell>
          <cell r="E4663" t="str">
            <v>A44036A</v>
          </cell>
          <cell r="F4663" t="str">
            <v>深圳市兴尔达实业有限公司</v>
          </cell>
          <cell r="G4663" t="str">
            <v>经销商</v>
          </cell>
          <cell r="H4663" t="str">
            <v>A44036A</v>
          </cell>
          <cell r="I4663" t="str">
            <v>深圳市兴尔达实业有限公司</v>
          </cell>
          <cell r="J4663" t="str">
            <v>经销商</v>
          </cell>
          <cell r="K4663" t="str">
            <v>A44036AZ</v>
          </cell>
          <cell r="L4663" t="str">
            <v>深圳市兴尔达实业有限公司</v>
          </cell>
          <cell r="M4663" t="str">
            <v>A</v>
          </cell>
          <cell r="N4663" t="str">
            <v>维持</v>
          </cell>
          <cell r="O4663" t="str">
            <v>维持</v>
          </cell>
          <cell r="P4663" t="str">
            <v>区域销售管理</v>
          </cell>
          <cell r="Q4663" t="str">
            <v>华南区</v>
          </cell>
          <cell r="R4663" t="str">
            <v>广东省</v>
          </cell>
          <cell r="S4663" t="str">
            <v>深圳市</v>
          </cell>
          <cell r="T4663" t="str">
            <v>超大</v>
          </cell>
          <cell r="U4663" t="str">
            <v>龙岗区</v>
          </cell>
          <cell r="V4663" t="str">
            <v>超大</v>
          </cell>
          <cell r="W4663" t="str">
            <v>常规店</v>
          </cell>
          <cell r="X4663" t="str">
            <v>店中店</v>
          </cell>
          <cell r="Y4663" t="str">
            <v>Other Regular（基础店）</v>
          </cell>
          <cell r="Z4663" t="str">
            <v>Other Regular（基础店）</v>
          </cell>
          <cell r="AA4663" t="str">
            <v>Other Regular（常规店）</v>
          </cell>
        </row>
        <row r="4664">
          <cell r="A4664" t="str">
            <v>RF6Q</v>
          </cell>
          <cell r="B4664" t="str">
            <v>中山市东凤李宁专卖店</v>
          </cell>
          <cell r="C4664" t="str">
            <v>东凤店</v>
          </cell>
          <cell r="D4664" t="str">
            <v>中山市东凤镇兴华中路32号铺正面首层</v>
          </cell>
          <cell r="E4664" t="str">
            <v>A44116A</v>
          </cell>
          <cell r="F4664" t="str">
            <v>江门市新会区领捷贸易有限公司</v>
          </cell>
          <cell r="G4664" t="str">
            <v>经销商</v>
          </cell>
          <cell r="H4664" t="str">
            <v>A44116A</v>
          </cell>
          <cell r="I4664" t="str">
            <v>江门市新会区领捷贸易有限公司</v>
          </cell>
          <cell r="J4664" t="str">
            <v>经销商</v>
          </cell>
          <cell r="K4664" t="str">
            <v>A44116AZ</v>
          </cell>
          <cell r="L4664" t="str">
            <v>江门市新会区领捷贸易有限公司</v>
          </cell>
          <cell r="M4664" t="str">
            <v>C</v>
          </cell>
          <cell r="N4664" t="str">
            <v>维持</v>
          </cell>
          <cell r="O4664" t="str">
            <v>维持</v>
          </cell>
          <cell r="P4664" t="str">
            <v>区域销售管理</v>
          </cell>
          <cell r="Q4664" t="str">
            <v>华南区</v>
          </cell>
          <cell r="R4664" t="str">
            <v>广东省</v>
          </cell>
          <cell r="S4664" t="str">
            <v>中山市</v>
          </cell>
          <cell r="T4664" t="str">
            <v>二线</v>
          </cell>
          <cell r="U4664" t="str">
            <v>东凤镇</v>
          </cell>
          <cell r="V4664" t="str">
            <v>三线以下</v>
          </cell>
          <cell r="W4664" t="str">
            <v>常规店</v>
          </cell>
          <cell r="X4664" t="str">
            <v>地铺</v>
          </cell>
          <cell r="Y4664" t="str">
            <v>Core Regular（重要常规店铺）</v>
          </cell>
          <cell r="Z4664" t="str">
            <v>Core Regular（生意店）</v>
          </cell>
          <cell r="AA4664" t="str">
            <v>Core Regular（生意店）</v>
          </cell>
        </row>
        <row r="4665">
          <cell r="A4665" t="str">
            <v>RF6R</v>
          </cell>
          <cell r="B4665" t="str">
            <v>中山坦洲镇李宁专卖店</v>
          </cell>
          <cell r="C4665" t="str">
            <v>坦洲店</v>
          </cell>
          <cell r="D4665" t="str">
            <v>中山市坦洲镇文康路13号</v>
          </cell>
          <cell r="E4665" t="str">
            <v>A44116A</v>
          </cell>
          <cell r="F4665" t="str">
            <v>江门市新会区领捷贸易有限公司</v>
          </cell>
          <cell r="G4665" t="str">
            <v>经销商</v>
          </cell>
          <cell r="H4665" t="str">
            <v>A44116A</v>
          </cell>
          <cell r="I4665" t="str">
            <v>江门市新会区领捷贸易有限公司</v>
          </cell>
          <cell r="J4665" t="str">
            <v>经销商</v>
          </cell>
          <cell r="K4665" t="str">
            <v>A44116AZ</v>
          </cell>
          <cell r="L4665" t="str">
            <v>江门市新会区领捷贸易有限公司</v>
          </cell>
          <cell r="M4665" t="str">
            <v>C</v>
          </cell>
          <cell r="N4665" t="str">
            <v>维持</v>
          </cell>
          <cell r="O4665" t="str">
            <v>维持</v>
          </cell>
          <cell r="P4665" t="str">
            <v>区域销售管理</v>
          </cell>
          <cell r="Q4665" t="str">
            <v>华南区</v>
          </cell>
          <cell r="R4665" t="str">
            <v>广东省</v>
          </cell>
          <cell r="S4665" t="str">
            <v>中山市</v>
          </cell>
          <cell r="T4665" t="str">
            <v>二线</v>
          </cell>
          <cell r="U4665" t="str">
            <v>坦洲镇</v>
          </cell>
          <cell r="V4665" t="str">
            <v>三线以下</v>
          </cell>
          <cell r="W4665" t="str">
            <v>常规店</v>
          </cell>
          <cell r="X4665" t="str">
            <v>地铺</v>
          </cell>
          <cell r="Y4665" t="str">
            <v>Core Regular（重要常规店铺）</v>
          </cell>
          <cell r="Z4665" t="str">
            <v>Core Regular（生意店）</v>
          </cell>
          <cell r="AA4665" t="str">
            <v>Core Regular（生意店）</v>
          </cell>
        </row>
        <row r="4666">
          <cell r="A4666" t="str">
            <v>RF6S</v>
          </cell>
          <cell r="B4666" t="str">
            <v>中山小榄新华西路店</v>
          </cell>
          <cell r="C4666" t="str">
            <v>榄西店</v>
          </cell>
          <cell r="D4666" t="str">
            <v>中山市小榄镇新华西路3号</v>
          </cell>
          <cell r="E4666" t="str">
            <v>A44116A</v>
          </cell>
          <cell r="F4666" t="str">
            <v>江门市新会区领捷贸易有限公司</v>
          </cell>
          <cell r="G4666" t="str">
            <v>经销商</v>
          </cell>
          <cell r="H4666" t="str">
            <v>A44116A</v>
          </cell>
          <cell r="I4666" t="str">
            <v>江门市新会区领捷贸易有限公司</v>
          </cell>
          <cell r="J4666" t="str">
            <v>经销商</v>
          </cell>
          <cell r="K4666" t="str">
            <v>A44116AZ</v>
          </cell>
          <cell r="L4666" t="str">
            <v>江门市新会区领捷贸易有限公司</v>
          </cell>
          <cell r="M4666" t="str">
            <v>C</v>
          </cell>
          <cell r="N4666" t="str">
            <v>维持</v>
          </cell>
          <cell r="O4666" t="str">
            <v>维持</v>
          </cell>
          <cell r="P4666" t="str">
            <v>区域销售管理</v>
          </cell>
          <cell r="Q4666" t="str">
            <v>华南区</v>
          </cell>
          <cell r="R4666" t="str">
            <v>广东省</v>
          </cell>
          <cell r="S4666" t="str">
            <v>中山市</v>
          </cell>
          <cell r="T4666" t="str">
            <v>二线</v>
          </cell>
          <cell r="U4666" t="str">
            <v>小榄镇</v>
          </cell>
          <cell r="V4666" t="str">
            <v>三线以下</v>
          </cell>
          <cell r="W4666" t="str">
            <v>常规店</v>
          </cell>
          <cell r="X4666" t="str">
            <v>地铺</v>
          </cell>
          <cell r="Y4666" t="str">
            <v>Core Regular（重要常规店铺）</v>
          </cell>
          <cell r="Z4666" t="str">
            <v>Core Regular（生意店）</v>
          </cell>
          <cell r="AA4666" t="str">
            <v>Core Regular（生意店）</v>
          </cell>
        </row>
        <row r="4667">
          <cell r="A4667" t="str">
            <v>RF6T</v>
          </cell>
          <cell r="B4667" t="str">
            <v>云浮市郁南中山路店</v>
          </cell>
          <cell r="C4667" t="str">
            <v>郁南中山路店</v>
          </cell>
          <cell r="D4667" t="str">
            <v>云浮市郁南县都城镇中山路118、120号铺</v>
          </cell>
          <cell r="E4667" t="str">
            <v>A44157M</v>
          </cell>
          <cell r="F4667" t="str">
            <v>佛山市亮剑体育用品有限公司-佛山仓</v>
          </cell>
          <cell r="G4667" t="str">
            <v>经销商</v>
          </cell>
          <cell r="H4667" t="str">
            <v>Z440035</v>
          </cell>
          <cell r="I4667" t="str">
            <v>佛山市城区正飞体育用品店第一分店</v>
          </cell>
          <cell r="J4667" t="str">
            <v>分销商</v>
          </cell>
          <cell r="K4667" t="str">
            <v>A44160AZ</v>
          </cell>
          <cell r="L4667" t="str">
            <v>佛山市亮剑体育用品有限公司</v>
          </cell>
          <cell r="M4667" t="str">
            <v>二级批发</v>
          </cell>
          <cell r="N4667" t="str">
            <v>维持</v>
          </cell>
          <cell r="O4667" t="str">
            <v>维持</v>
          </cell>
          <cell r="P4667" t="str">
            <v>区域销售管理</v>
          </cell>
          <cell r="Q4667" t="str">
            <v>华南区</v>
          </cell>
          <cell r="R4667" t="str">
            <v>广东省</v>
          </cell>
          <cell r="S4667" t="str">
            <v>云浮市</v>
          </cell>
          <cell r="T4667" t="str">
            <v>三线</v>
          </cell>
          <cell r="U4667" t="str">
            <v>郁南县</v>
          </cell>
          <cell r="V4667" t="str">
            <v>三线以下</v>
          </cell>
          <cell r="W4667" t="str">
            <v>常规店</v>
          </cell>
          <cell r="X4667" t="str">
            <v>地铺</v>
          </cell>
          <cell r="Y4667" t="str">
            <v>Other Regular（基础店）</v>
          </cell>
          <cell r="Z4667" t="str">
            <v>Other Regular（基础店）</v>
          </cell>
          <cell r="AA4667" t="str">
            <v>Core Regular（生意店）</v>
          </cell>
        </row>
        <row r="4668">
          <cell r="A4668" t="str">
            <v>RF6U</v>
          </cell>
          <cell r="B4668" t="str">
            <v>中山东凤镇李宁工厂店</v>
          </cell>
          <cell r="C4668" t="str">
            <v>东厂店</v>
          </cell>
          <cell r="D4668" t="str">
            <v>中山市东凤镇兴华中路32号铺二层</v>
          </cell>
          <cell r="E4668" t="str">
            <v>A44116A</v>
          </cell>
          <cell r="F4668" t="str">
            <v>江门市新会区领捷贸易有限公司</v>
          </cell>
          <cell r="G4668" t="str">
            <v>经销商</v>
          </cell>
          <cell r="H4668" t="str">
            <v>A44116A</v>
          </cell>
          <cell r="I4668" t="str">
            <v>江门市新会区领捷贸易有限公司</v>
          </cell>
          <cell r="J4668" t="str">
            <v>经销商</v>
          </cell>
          <cell r="K4668" t="str">
            <v>A44116AZ</v>
          </cell>
          <cell r="L4668" t="str">
            <v>江门市新会区领捷贸易有限公司</v>
          </cell>
          <cell r="M4668" t="str">
            <v>C</v>
          </cell>
          <cell r="N4668" t="str">
            <v>维持</v>
          </cell>
          <cell r="O4668" t="str">
            <v>维持</v>
          </cell>
          <cell r="P4668" t="str">
            <v>区域销售管理</v>
          </cell>
          <cell r="Q4668" t="str">
            <v>华南区</v>
          </cell>
          <cell r="R4668" t="str">
            <v>广东省</v>
          </cell>
          <cell r="S4668" t="str">
            <v>中山市</v>
          </cell>
          <cell r="T4668" t="str">
            <v>二线</v>
          </cell>
          <cell r="U4668" t="str">
            <v>东凤镇</v>
          </cell>
          <cell r="V4668" t="str">
            <v>三线以下</v>
          </cell>
          <cell r="W4668" t="str">
            <v>折扣店</v>
          </cell>
          <cell r="X4668" t="str">
            <v>地铺</v>
          </cell>
          <cell r="Y4668" t="str">
            <v>Discount（普通折扣店）</v>
          </cell>
          <cell r="Z4668" t="str">
            <v>Discount（普通折扣店）</v>
          </cell>
          <cell r="AA4668" t="str">
            <v>Discount（普通折扣店）</v>
          </cell>
        </row>
        <row r="4669">
          <cell r="A4669" t="str">
            <v>RF6V</v>
          </cell>
          <cell r="B4669" t="str">
            <v>惠州陈江民乐福</v>
          </cell>
          <cell r="C4669" t="str">
            <v>陈江民乐福</v>
          </cell>
          <cell r="D4669" t="str">
            <v>广东省惠州市仲恺区陈江镇甲子路民乐福4楼</v>
          </cell>
          <cell r="E4669" t="str">
            <v>A46007M</v>
          </cell>
          <cell r="F4669" t="str">
            <v>深圳市正浩体育发展有限公司</v>
          </cell>
          <cell r="G4669" t="str">
            <v>经销商</v>
          </cell>
          <cell r="H4669" t="str">
            <v>Z440112</v>
          </cell>
          <cell r="I4669" t="str">
            <v>惠州市惠城区宇乔运动服装店</v>
          </cell>
          <cell r="J4669" t="str">
            <v>分销商</v>
          </cell>
          <cell r="K4669" t="str">
            <v>A44036AZ</v>
          </cell>
          <cell r="L4669" t="str">
            <v>深圳市兴尔达实业有限公司</v>
          </cell>
          <cell r="M4669" t="str">
            <v>二级批发</v>
          </cell>
          <cell r="N4669" t="str">
            <v>维持</v>
          </cell>
          <cell r="O4669" t="str">
            <v>维持</v>
          </cell>
          <cell r="P4669" t="str">
            <v>区域销售管理</v>
          </cell>
          <cell r="Q4669" t="str">
            <v>华南区</v>
          </cell>
          <cell r="R4669" t="str">
            <v>广东省</v>
          </cell>
          <cell r="S4669" t="str">
            <v>惠州市</v>
          </cell>
          <cell r="T4669" t="str">
            <v>二线</v>
          </cell>
          <cell r="U4669" t="str">
            <v>惠城区</v>
          </cell>
          <cell r="V4669" t="str">
            <v>二线</v>
          </cell>
          <cell r="W4669" t="str">
            <v>常规店</v>
          </cell>
          <cell r="X4669" t="str">
            <v>店中店</v>
          </cell>
          <cell r="Y4669" t="str">
            <v>Other Regular（常规店）</v>
          </cell>
          <cell r="Z4669" t="str">
            <v>Other Regular（常规店）</v>
          </cell>
          <cell r="AA4669" t="str">
            <v>Other Regular（常规店）</v>
          </cell>
        </row>
        <row r="4670">
          <cell r="A4670" t="str">
            <v>RF6W</v>
          </cell>
          <cell r="B4670" t="str">
            <v>广州广百太阳新天地店</v>
          </cell>
          <cell r="C4670" t="str">
            <v>广百太阳新天地店</v>
          </cell>
          <cell r="D4670" t="str">
            <v>广州市天河区马场路36号广百太阳新天地4楼411号铺</v>
          </cell>
          <cell r="E4670" t="str">
            <v>A44001A</v>
          </cell>
          <cell r="F4670" t="str">
            <v>广州一动体育用品销售有限公司</v>
          </cell>
          <cell r="G4670" t="str">
            <v>子公司</v>
          </cell>
          <cell r="H4670" t="str">
            <v>A44001A</v>
          </cell>
          <cell r="I4670" t="str">
            <v>广州一动体育用品销售有限公司</v>
          </cell>
          <cell r="J4670" t="str">
            <v>子公司</v>
          </cell>
          <cell r="K4670" t="str">
            <v>A44001AZ</v>
          </cell>
          <cell r="L4670" t="str">
            <v>广州一动体育用品销售有限公司</v>
          </cell>
          <cell r="M4670" t="str">
            <v>Z(子公司)</v>
          </cell>
          <cell r="N4670" t="str">
            <v>维持</v>
          </cell>
          <cell r="O4670" t="str">
            <v>维持</v>
          </cell>
          <cell r="P4670" t="str">
            <v>区域销售管理</v>
          </cell>
          <cell r="Q4670" t="str">
            <v>华南区</v>
          </cell>
          <cell r="R4670" t="str">
            <v>广东省</v>
          </cell>
          <cell r="S4670" t="str">
            <v>广州市</v>
          </cell>
          <cell r="T4670" t="str">
            <v>超大</v>
          </cell>
          <cell r="U4670" t="str">
            <v>天河区</v>
          </cell>
          <cell r="V4670" t="str">
            <v>超大</v>
          </cell>
          <cell r="W4670" t="str">
            <v>常规店</v>
          </cell>
          <cell r="X4670" t="str">
            <v>店中店</v>
          </cell>
          <cell r="Y4670" t="str">
            <v>Other Regular（基础店）</v>
          </cell>
          <cell r="Z4670" t="str">
            <v>Other Regular（基础店）</v>
          </cell>
          <cell r="AA4670" t="str">
            <v>Other Regular（基础店）</v>
          </cell>
        </row>
        <row r="4671">
          <cell r="A4671" t="str">
            <v>RF6X</v>
          </cell>
          <cell r="B4671" t="str">
            <v>宝安海雅缤纷城</v>
          </cell>
          <cell r="C4671" t="str">
            <v>海雅缤纷城</v>
          </cell>
          <cell r="D4671" t="str">
            <v>广东省深圳市宝安区建安一路99号海雅缤纷城</v>
          </cell>
          <cell r="E4671" t="str">
            <v>A44036A</v>
          </cell>
          <cell r="F4671" t="str">
            <v>深圳市兴尔达实业有限公司</v>
          </cell>
          <cell r="G4671" t="str">
            <v>经销商</v>
          </cell>
          <cell r="H4671" t="str">
            <v>A44036A</v>
          </cell>
          <cell r="I4671" t="str">
            <v>深圳市兴尔达实业有限公司</v>
          </cell>
          <cell r="J4671" t="str">
            <v>经销商</v>
          </cell>
          <cell r="K4671" t="str">
            <v>A44036AZ</v>
          </cell>
          <cell r="L4671" t="str">
            <v>深圳市兴尔达实业有限公司</v>
          </cell>
          <cell r="M4671" t="str">
            <v>A</v>
          </cell>
          <cell r="N4671" t="str">
            <v>维持</v>
          </cell>
          <cell r="O4671" t="str">
            <v>维持</v>
          </cell>
          <cell r="P4671" t="str">
            <v>区域销售管理</v>
          </cell>
          <cell r="Q4671" t="str">
            <v>华南区</v>
          </cell>
          <cell r="R4671" t="str">
            <v>广东省</v>
          </cell>
          <cell r="S4671" t="str">
            <v>深圳市</v>
          </cell>
          <cell r="T4671" t="str">
            <v>超大</v>
          </cell>
          <cell r="U4671" t="str">
            <v>宝安区</v>
          </cell>
          <cell r="V4671" t="str">
            <v>超大</v>
          </cell>
          <cell r="W4671" t="str">
            <v>常规店</v>
          </cell>
          <cell r="X4671" t="str">
            <v>店中店</v>
          </cell>
          <cell r="Y4671" t="str">
            <v>Other Regular（基础店）</v>
          </cell>
          <cell r="Z4671" t="str">
            <v>Other Regular（基础店）</v>
          </cell>
          <cell r="AA4671" t="str">
            <v>Other Regular（基础店）</v>
          </cell>
        </row>
        <row r="4672">
          <cell r="A4672" t="str">
            <v>RF6Y</v>
          </cell>
          <cell r="B4672" t="str">
            <v>南城第一国际店</v>
          </cell>
          <cell r="C4672" t="str">
            <v>南城第一国际店</v>
          </cell>
          <cell r="D4672" t="str">
            <v>东莞市南城区新城元美东路东侧东莞市商业中心第一国际财富中心七区</v>
          </cell>
          <cell r="E4672" t="str">
            <v>A44163A</v>
          </cell>
          <cell r="F4672" t="str">
            <v>东莞市宇之浩体育用品有限公司</v>
          </cell>
          <cell r="G4672" t="str">
            <v>经销商</v>
          </cell>
          <cell r="H4672" t="str">
            <v>A44163A</v>
          </cell>
          <cell r="I4672" t="str">
            <v>东莞市宇之浩体育用品有限公司</v>
          </cell>
          <cell r="J4672" t="str">
            <v>经销商</v>
          </cell>
          <cell r="K4672" t="str">
            <v>A44163AZ</v>
          </cell>
          <cell r="L4672" t="str">
            <v>东莞市宇之浩体育用品有限公司</v>
          </cell>
          <cell r="M4672" t="str">
            <v>C</v>
          </cell>
          <cell r="N4672" t="str">
            <v>维持</v>
          </cell>
          <cell r="O4672" t="str">
            <v>维持</v>
          </cell>
          <cell r="P4672" t="str">
            <v>区域销售管理</v>
          </cell>
          <cell r="Q4672" t="str">
            <v>华南区</v>
          </cell>
          <cell r="R4672" t="str">
            <v>广东省</v>
          </cell>
          <cell r="S4672" t="str">
            <v>东莞市</v>
          </cell>
          <cell r="T4672" t="str">
            <v>一线</v>
          </cell>
          <cell r="U4672" t="str">
            <v>南城区</v>
          </cell>
          <cell r="V4672" t="str">
            <v>一线</v>
          </cell>
          <cell r="W4672" t="str">
            <v>折扣店</v>
          </cell>
          <cell r="X4672" t="str">
            <v>店中店</v>
          </cell>
          <cell r="Y4672" t="str">
            <v>Discount（普通折扣店）</v>
          </cell>
          <cell r="Z4672" t="str">
            <v>Discount（普通折扣店）</v>
          </cell>
          <cell r="AA4672" t="str">
            <v>Discount（普通折扣店）</v>
          </cell>
        </row>
        <row r="4673">
          <cell r="A4673" t="str">
            <v>RF6Z</v>
          </cell>
          <cell r="B4673" t="str">
            <v>连平李宁店</v>
          </cell>
          <cell r="C4673" t="str">
            <v>连平李宁店</v>
          </cell>
          <cell r="D4673" t="str">
            <v>河源市连平县城嘉荣大夏1号商铺</v>
          </cell>
          <cell r="E4673" t="str">
            <v>A46007M</v>
          </cell>
          <cell r="F4673" t="str">
            <v>深圳市正浩体育发展有限公司</v>
          </cell>
          <cell r="G4673" t="str">
            <v>经销商</v>
          </cell>
          <cell r="H4673" t="str">
            <v>Z800546</v>
          </cell>
          <cell r="I4673" t="str">
            <v>连平县城锦瑞服装店</v>
          </cell>
          <cell r="J4673" t="str">
            <v>分销商</v>
          </cell>
          <cell r="K4673" t="str">
            <v>A44036AZ</v>
          </cell>
          <cell r="L4673" t="str">
            <v>深圳市兴尔达实业有限公司</v>
          </cell>
          <cell r="M4673" t="str">
            <v>二级批发</v>
          </cell>
          <cell r="N4673" t="str">
            <v>维持</v>
          </cell>
          <cell r="O4673" t="str">
            <v>维持</v>
          </cell>
          <cell r="P4673" t="str">
            <v>区域销售管理</v>
          </cell>
          <cell r="Q4673" t="str">
            <v>华南区</v>
          </cell>
          <cell r="R4673" t="str">
            <v>广东省</v>
          </cell>
          <cell r="S4673" t="str">
            <v>河源市</v>
          </cell>
          <cell r="T4673" t="str">
            <v>三线</v>
          </cell>
          <cell r="U4673" t="str">
            <v>连平县</v>
          </cell>
          <cell r="V4673" t="str">
            <v>三线以下</v>
          </cell>
          <cell r="W4673" t="str">
            <v>常规店</v>
          </cell>
          <cell r="X4673" t="str">
            <v>地铺</v>
          </cell>
          <cell r="Y4673" t="str">
            <v>Other Regular（常规店）</v>
          </cell>
          <cell r="Z4673" t="str">
            <v>Other Regular（常规店）</v>
          </cell>
          <cell r="AA4673" t="str">
            <v>Other Regular（常规店）</v>
          </cell>
        </row>
        <row r="4674">
          <cell r="A4674" t="str">
            <v>RF70</v>
          </cell>
          <cell r="B4674" t="str">
            <v>佛山南海桂城万达李宁店</v>
          </cell>
          <cell r="C4674" t="str">
            <v>南海桂城万达李宁店</v>
          </cell>
          <cell r="D4674" t="str">
            <v>佛山市南海区海八路与桂澜路交汇处万达广场李宁专卖店</v>
          </cell>
          <cell r="E4674" t="str">
            <v>A44160A</v>
          </cell>
          <cell r="F4674" t="str">
            <v>佛山市亮剑体育用品有限公司</v>
          </cell>
          <cell r="G4674" t="str">
            <v>经销商</v>
          </cell>
          <cell r="H4674" t="str">
            <v>A44160A</v>
          </cell>
          <cell r="I4674" t="str">
            <v>佛山市亮剑体育用品有限公司</v>
          </cell>
          <cell r="J4674" t="str">
            <v>经销商</v>
          </cell>
          <cell r="K4674" t="str">
            <v>A44160AZ</v>
          </cell>
          <cell r="L4674" t="str">
            <v>佛山市亮剑体育用品有限公司</v>
          </cell>
          <cell r="M4674" t="str">
            <v>B</v>
          </cell>
          <cell r="N4674" t="str">
            <v>维持</v>
          </cell>
          <cell r="O4674" t="str">
            <v>维持</v>
          </cell>
          <cell r="P4674" t="str">
            <v>区域销售管理</v>
          </cell>
          <cell r="Q4674" t="str">
            <v>华南区</v>
          </cell>
          <cell r="R4674" t="str">
            <v>广东省</v>
          </cell>
          <cell r="S4674" t="str">
            <v>佛山市</v>
          </cell>
          <cell r="T4674" t="str">
            <v>一线</v>
          </cell>
          <cell r="U4674" t="str">
            <v>南海区</v>
          </cell>
          <cell r="V4674" t="str">
            <v>一线</v>
          </cell>
          <cell r="W4674" t="str">
            <v>常规店</v>
          </cell>
          <cell r="X4674" t="str">
            <v>店中店</v>
          </cell>
          <cell r="Y4674" t="str">
            <v>Other Regular（基础店）</v>
          </cell>
          <cell r="Z4674" t="str">
            <v>Other Regular（基础店）</v>
          </cell>
          <cell r="AA4674" t="str">
            <v>Other Regular（基础店）</v>
          </cell>
        </row>
        <row r="4675">
          <cell r="A4675" t="str">
            <v>RF71</v>
          </cell>
          <cell r="B4675" t="str">
            <v>百佳富景花园店</v>
          </cell>
          <cell r="C4675" t="str">
            <v>百佳富景花园店</v>
          </cell>
          <cell r="D4675" t="str">
            <v>广州市海珠区新港西路68号富景花园裙楼</v>
          </cell>
          <cell r="E4675" t="str">
            <v>A44001A</v>
          </cell>
          <cell r="F4675" t="str">
            <v>广州一动体育用品销售有限公司</v>
          </cell>
          <cell r="G4675" t="str">
            <v>子公司</v>
          </cell>
          <cell r="H4675" t="str">
            <v>Z800251</v>
          </cell>
          <cell r="I4675" t="str">
            <v>广州市鸣盛贸易有限公司</v>
          </cell>
          <cell r="J4675" t="str">
            <v>分销商</v>
          </cell>
          <cell r="K4675" t="str">
            <v>A44001AZ</v>
          </cell>
          <cell r="L4675" t="str">
            <v>广州一动体育用品销售有限公司</v>
          </cell>
          <cell r="M4675" t="str">
            <v>Z(子公司)</v>
          </cell>
          <cell r="N4675" t="str">
            <v>新开</v>
          </cell>
          <cell r="O4675" t="str">
            <v>新开</v>
          </cell>
          <cell r="P4675" t="str">
            <v>区域销售管理</v>
          </cell>
          <cell r="Q4675" t="str">
            <v>华南区</v>
          </cell>
          <cell r="R4675" t="str">
            <v>广东省</v>
          </cell>
          <cell r="S4675" t="str">
            <v>广州市</v>
          </cell>
          <cell r="T4675" t="str">
            <v>超大</v>
          </cell>
          <cell r="U4675" t="str">
            <v>海珠区</v>
          </cell>
          <cell r="V4675" t="str">
            <v>超大</v>
          </cell>
          <cell r="W4675" t="str">
            <v>常规店</v>
          </cell>
          <cell r="X4675" t="str">
            <v>卖场线内店</v>
          </cell>
          <cell r="Y4675" t="str">
            <v>Other Regular（基础店）</v>
          </cell>
          <cell r="Z4675" t="str">
            <v>Other Regular（基础店）</v>
          </cell>
          <cell r="AA4675" t="str">
            <v>Other Regular（基础店）</v>
          </cell>
        </row>
        <row r="4676">
          <cell r="A4676" t="str">
            <v>RF77</v>
          </cell>
          <cell r="B4676" t="str">
            <v>湛江遂溪全丰店</v>
          </cell>
          <cell r="C4676" t="str">
            <v>遂溪全丰店</v>
          </cell>
          <cell r="D4676" t="str">
            <v>湛江市遂溪县遂海路36号全丰·中央广场3楼03A</v>
          </cell>
          <cell r="E4676" t="str">
            <v>A44159M</v>
          </cell>
          <cell r="F4676" t="str">
            <v>佛山市亮剑体育用品有限公司-湛江仓</v>
          </cell>
          <cell r="G4676" t="str">
            <v>经销商</v>
          </cell>
          <cell r="H4676" t="str">
            <v>Z440023</v>
          </cell>
          <cell r="I4676" t="str">
            <v>遂溪县遂城弘丰文体用品店</v>
          </cell>
          <cell r="J4676" t="str">
            <v>分销商</v>
          </cell>
          <cell r="K4676" t="str">
            <v>A44160AZ</v>
          </cell>
          <cell r="L4676" t="str">
            <v>佛山市亮剑体育用品有限公司</v>
          </cell>
          <cell r="M4676" t="str">
            <v>二级批发</v>
          </cell>
          <cell r="N4676" t="str">
            <v>维持</v>
          </cell>
          <cell r="O4676" t="str">
            <v>维持</v>
          </cell>
          <cell r="P4676" t="str">
            <v>区域销售管理</v>
          </cell>
          <cell r="Q4676" t="str">
            <v>华南区</v>
          </cell>
          <cell r="R4676" t="str">
            <v>广东省</v>
          </cell>
          <cell r="S4676" t="str">
            <v>湛江市</v>
          </cell>
          <cell r="T4676" t="str">
            <v>二线</v>
          </cell>
          <cell r="U4676" t="str">
            <v>遂溪县</v>
          </cell>
          <cell r="V4676" t="str">
            <v>三线以下</v>
          </cell>
          <cell r="W4676" t="str">
            <v>常规店</v>
          </cell>
          <cell r="X4676" t="str">
            <v>店中店</v>
          </cell>
          <cell r="Y4676" t="str">
            <v>Other Regular（常规店）</v>
          </cell>
          <cell r="Z4676" t="str">
            <v>Other Regular（常规店）</v>
          </cell>
          <cell r="AA4676" t="str">
            <v>Other Regular（常规店）</v>
          </cell>
        </row>
        <row r="4677">
          <cell r="A4677" t="str">
            <v>RF78</v>
          </cell>
          <cell r="B4677" t="str">
            <v>缤果空间</v>
          </cell>
          <cell r="C4677" t="str">
            <v>缤果空间</v>
          </cell>
          <cell r="D4677" t="str">
            <v>广东省深圳市深圳北站缤果空间二楼</v>
          </cell>
          <cell r="E4677" t="str">
            <v>A44036A</v>
          </cell>
          <cell r="F4677" t="str">
            <v>深圳市兴尔达实业有限公司</v>
          </cell>
          <cell r="G4677" t="str">
            <v>经销商</v>
          </cell>
          <cell r="H4677" t="str">
            <v>A44036A</v>
          </cell>
          <cell r="I4677" t="str">
            <v>深圳市兴尔达实业有限公司</v>
          </cell>
          <cell r="J4677" t="str">
            <v>经销商</v>
          </cell>
          <cell r="K4677" t="str">
            <v>A44036AZ</v>
          </cell>
          <cell r="L4677" t="str">
            <v>深圳市兴尔达实业有限公司</v>
          </cell>
          <cell r="M4677" t="str">
            <v>A</v>
          </cell>
          <cell r="N4677" t="str">
            <v>维持</v>
          </cell>
          <cell r="O4677" t="str">
            <v>维持</v>
          </cell>
          <cell r="P4677" t="str">
            <v>区域销售管理</v>
          </cell>
          <cell r="Q4677" t="str">
            <v>华南区</v>
          </cell>
          <cell r="R4677" t="str">
            <v>广东省</v>
          </cell>
          <cell r="S4677" t="str">
            <v>深圳市</v>
          </cell>
          <cell r="T4677" t="str">
            <v>超大</v>
          </cell>
          <cell r="U4677" t="str">
            <v>宝安区</v>
          </cell>
          <cell r="V4677" t="str">
            <v>超大</v>
          </cell>
          <cell r="W4677" t="str">
            <v>常规店</v>
          </cell>
          <cell r="X4677" t="str">
            <v>店中店</v>
          </cell>
          <cell r="Y4677" t="str">
            <v>Core Regular（重要常规店铺）</v>
          </cell>
          <cell r="Z4677" t="str">
            <v>Core Regular（生意店）</v>
          </cell>
          <cell r="AA4677" t="str">
            <v>Core Regular（生意店）</v>
          </cell>
        </row>
        <row r="4678">
          <cell r="A4678" t="str">
            <v>RF79</v>
          </cell>
          <cell r="B4678" t="str">
            <v>东城万达广场</v>
          </cell>
          <cell r="C4678" t="str">
            <v>东城万达</v>
          </cell>
          <cell r="D4678" t="str">
            <v>东莞东城万达广场位于东纵路与东城东路交汇处</v>
          </cell>
          <cell r="E4678" t="str">
            <v>A44163A</v>
          </cell>
          <cell r="F4678" t="str">
            <v>东莞市宇之浩体育用品有限公司</v>
          </cell>
          <cell r="G4678" t="str">
            <v>经销商</v>
          </cell>
          <cell r="H4678" t="str">
            <v>A44163A</v>
          </cell>
          <cell r="I4678" t="str">
            <v>东莞市宇之浩体育用品有限公司</v>
          </cell>
          <cell r="J4678" t="str">
            <v>经销商</v>
          </cell>
          <cell r="K4678" t="str">
            <v>A44163AZ</v>
          </cell>
          <cell r="L4678" t="str">
            <v>东莞市宇之浩体育用品有限公司</v>
          </cell>
          <cell r="M4678" t="str">
            <v>C</v>
          </cell>
          <cell r="N4678" t="str">
            <v>维持</v>
          </cell>
          <cell r="O4678" t="str">
            <v>维持</v>
          </cell>
          <cell r="P4678" t="str">
            <v>区域销售管理</v>
          </cell>
          <cell r="Q4678" t="str">
            <v>华南区</v>
          </cell>
          <cell r="R4678" t="str">
            <v>广东省</v>
          </cell>
          <cell r="S4678" t="str">
            <v>东莞市</v>
          </cell>
          <cell r="T4678" t="str">
            <v>一线</v>
          </cell>
          <cell r="U4678" t="str">
            <v>东城区</v>
          </cell>
          <cell r="V4678" t="str">
            <v>一线</v>
          </cell>
          <cell r="W4678" t="str">
            <v>常规店</v>
          </cell>
          <cell r="X4678" t="str">
            <v>店中店</v>
          </cell>
          <cell r="Y4678" t="str">
            <v>Other Regular（基础店）</v>
          </cell>
          <cell r="Z4678" t="str">
            <v>Other Regular（基础店）</v>
          </cell>
          <cell r="AA4678" t="str">
            <v>Other Regular（常规店）</v>
          </cell>
        </row>
        <row r="4679">
          <cell r="A4679" t="str">
            <v>RF7A</v>
          </cell>
          <cell r="B4679" t="str">
            <v>长青路3店</v>
          </cell>
          <cell r="C4679" t="str">
            <v>长青路3店</v>
          </cell>
          <cell r="D4679" t="str">
            <v>东莞市长安镇长青街第一座7-8号铺</v>
          </cell>
          <cell r="E4679" t="str">
            <v>A44163A</v>
          </cell>
          <cell r="F4679" t="str">
            <v>东莞市宇之浩体育用品有限公司</v>
          </cell>
          <cell r="G4679" t="str">
            <v>经销商</v>
          </cell>
          <cell r="H4679" t="str">
            <v>A44163A</v>
          </cell>
          <cell r="I4679" t="str">
            <v>东莞市宇之浩体育用品有限公司</v>
          </cell>
          <cell r="J4679" t="str">
            <v>经销商</v>
          </cell>
          <cell r="K4679" t="str">
            <v>A44163AZ</v>
          </cell>
          <cell r="L4679" t="str">
            <v>东莞市宇之浩体育用品有限公司</v>
          </cell>
          <cell r="M4679" t="str">
            <v>C</v>
          </cell>
          <cell r="N4679" t="str">
            <v>维持</v>
          </cell>
          <cell r="O4679" t="str">
            <v>维持</v>
          </cell>
          <cell r="P4679" t="str">
            <v>区域销售管理</v>
          </cell>
          <cell r="Q4679" t="str">
            <v>华南区</v>
          </cell>
          <cell r="R4679" t="str">
            <v>广东省</v>
          </cell>
          <cell r="S4679" t="str">
            <v>东莞市</v>
          </cell>
          <cell r="T4679" t="str">
            <v>一线</v>
          </cell>
          <cell r="U4679" t="str">
            <v>长安镇</v>
          </cell>
          <cell r="V4679" t="str">
            <v>二线</v>
          </cell>
          <cell r="W4679" t="str">
            <v>常规店</v>
          </cell>
          <cell r="X4679" t="str">
            <v>地铺</v>
          </cell>
          <cell r="Y4679" t="str">
            <v>Core Regular（重要常规店铺）</v>
          </cell>
          <cell r="Z4679" t="str">
            <v>Core Regular（生意店）</v>
          </cell>
          <cell r="AA4679" t="str">
            <v>Core Regular（生意店）</v>
          </cell>
        </row>
        <row r="4680">
          <cell r="A4680" t="str">
            <v>RF7B</v>
          </cell>
          <cell r="B4680" t="str">
            <v>麻涌镇古梅路店</v>
          </cell>
          <cell r="C4680" t="str">
            <v>麻涌店</v>
          </cell>
          <cell r="D4680" t="str">
            <v>东莞市麻涌镇古梅路美食街1号</v>
          </cell>
          <cell r="E4680" t="str">
            <v>A44163M</v>
          </cell>
          <cell r="F4680" t="str">
            <v>东莞市宇之浩体育用品有限公司</v>
          </cell>
          <cell r="G4680" t="str">
            <v>经销商</v>
          </cell>
          <cell r="H4680" t="str">
            <v>Z800572</v>
          </cell>
          <cell r="I4680" t="str">
            <v>东莞麻涌可淇服饰店</v>
          </cell>
          <cell r="J4680" t="str">
            <v>分销商</v>
          </cell>
          <cell r="K4680" t="str">
            <v>A44163AZ</v>
          </cell>
          <cell r="L4680" t="str">
            <v>东莞市宇之浩体育用品有限公司</v>
          </cell>
          <cell r="M4680" t="str">
            <v>三级批发</v>
          </cell>
          <cell r="N4680" t="str">
            <v>维持</v>
          </cell>
          <cell r="O4680" t="str">
            <v>维持</v>
          </cell>
          <cell r="P4680" t="str">
            <v>区域销售管理</v>
          </cell>
          <cell r="Q4680" t="str">
            <v>华南区</v>
          </cell>
          <cell r="R4680" t="str">
            <v>广东省</v>
          </cell>
          <cell r="S4680" t="str">
            <v>东莞市</v>
          </cell>
          <cell r="T4680" t="str">
            <v>一线</v>
          </cell>
          <cell r="U4680" t="str">
            <v>麻涌镇</v>
          </cell>
          <cell r="V4680" t="str">
            <v>二线</v>
          </cell>
          <cell r="W4680" t="str">
            <v>常规店</v>
          </cell>
          <cell r="X4680" t="str">
            <v>地铺</v>
          </cell>
          <cell r="Y4680" t="str">
            <v>Other Regular（常规店）</v>
          </cell>
          <cell r="Z4680" t="str">
            <v>Other Regular（常规店）</v>
          </cell>
          <cell r="AA4680" t="str">
            <v>Other Regular（常规店）</v>
          </cell>
        </row>
        <row r="4681">
          <cell r="A4681" t="str">
            <v>RF7C</v>
          </cell>
          <cell r="B4681" t="str">
            <v>澄海东里店</v>
          </cell>
          <cell r="C4681" t="str">
            <v>澄海东里店</v>
          </cell>
          <cell r="D4681" t="str">
            <v>广东省汕头市澄海区东里镇盈景花园2幢112-113首层</v>
          </cell>
          <cell r="E4681" t="str">
            <v>A44001A</v>
          </cell>
          <cell r="F4681" t="str">
            <v>广州一动体育用品销售有限公司</v>
          </cell>
          <cell r="G4681" t="str">
            <v>子公司</v>
          </cell>
          <cell r="H4681" t="str">
            <v>Z800570</v>
          </cell>
          <cell r="I4681" t="str">
            <v>汕头市思利成贸易有限公司</v>
          </cell>
          <cell r="J4681" t="str">
            <v>分销商</v>
          </cell>
          <cell r="K4681" t="str">
            <v>A44001AZ</v>
          </cell>
          <cell r="L4681" t="str">
            <v>广州一动体育用品销售有限公司</v>
          </cell>
          <cell r="M4681" t="str">
            <v>Z(子公司)</v>
          </cell>
          <cell r="N4681" t="str">
            <v>维持</v>
          </cell>
          <cell r="O4681" t="str">
            <v>维持</v>
          </cell>
          <cell r="P4681" t="str">
            <v>区域销售管理</v>
          </cell>
          <cell r="Q4681" t="str">
            <v>华南区</v>
          </cell>
          <cell r="R4681" t="str">
            <v>广东省</v>
          </cell>
          <cell r="S4681" t="str">
            <v>汕头市</v>
          </cell>
          <cell r="T4681" t="str">
            <v>一线</v>
          </cell>
          <cell r="U4681" t="str">
            <v>澄海区</v>
          </cell>
          <cell r="V4681" t="str">
            <v>二线</v>
          </cell>
          <cell r="W4681" t="str">
            <v>常规店</v>
          </cell>
          <cell r="X4681" t="str">
            <v>地铺</v>
          </cell>
          <cell r="Y4681" t="str">
            <v>Core Regular（重要常规店铺）</v>
          </cell>
          <cell r="Z4681" t="str">
            <v>Core Regular（生意店）</v>
          </cell>
          <cell r="AA4681" t="str">
            <v>Core Regular（生意店）</v>
          </cell>
        </row>
        <row r="4682">
          <cell r="A4682" t="str">
            <v>RF7D</v>
          </cell>
          <cell r="B4682" t="str">
            <v>振兴南路</v>
          </cell>
          <cell r="C4682" t="str">
            <v>高埗振兴店</v>
          </cell>
          <cell r="D4682" t="str">
            <v>东莞市高埗镇振兴南路第四幢D102号铺</v>
          </cell>
          <cell r="E4682" t="str">
            <v>A44163A</v>
          </cell>
          <cell r="F4682" t="str">
            <v>东莞市宇之浩体育用品有限公司</v>
          </cell>
          <cell r="G4682" t="str">
            <v>经销商</v>
          </cell>
          <cell r="H4682" t="str">
            <v>A44163A</v>
          </cell>
          <cell r="I4682" t="str">
            <v>东莞市宇之浩体育用品有限公司</v>
          </cell>
          <cell r="J4682" t="str">
            <v>经销商</v>
          </cell>
          <cell r="K4682" t="str">
            <v>A44163AZ</v>
          </cell>
          <cell r="L4682" t="str">
            <v>东莞市宇之浩体育用品有限公司</v>
          </cell>
          <cell r="M4682" t="str">
            <v>C</v>
          </cell>
          <cell r="N4682" t="str">
            <v>维持</v>
          </cell>
          <cell r="O4682" t="str">
            <v>维持</v>
          </cell>
          <cell r="P4682" t="str">
            <v>区域销售管理</v>
          </cell>
          <cell r="Q4682" t="str">
            <v>华南区</v>
          </cell>
          <cell r="R4682" t="str">
            <v>广东省</v>
          </cell>
          <cell r="S4682" t="str">
            <v>东莞市</v>
          </cell>
          <cell r="T4682" t="str">
            <v>一线</v>
          </cell>
          <cell r="U4682" t="str">
            <v>高埗镇</v>
          </cell>
          <cell r="V4682" t="str">
            <v>二线</v>
          </cell>
          <cell r="W4682" t="str">
            <v>常规店</v>
          </cell>
          <cell r="X4682" t="str">
            <v>地铺</v>
          </cell>
          <cell r="Y4682" t="str">
            <v>Core Regular（重要常规店铺）</v>
          </cell>
          <cell r="Z4682" t="str">
            <v>Core Regular（生意店）</v>
          </cell>
          <cell r="AA4682" t="str">
            <v>Core Regular（生意店）</v>
          </cell>
        </row>
        <row r="4683">
          <cell r="A4683" t="str">
            <v>RF7E</v>
          </cell>
          <cell r="B4683" t="str">
            <v>广州番禺万达百货店</v>
          </cell>
          <cell r="C4683" t="str">
            <v>番禺万达百货店</v>
          </cell>
          <cell r="D4683" t="str">
            <v>广州番禺南村镇兴南大道733号万达广场五层</v>
          </cell>
          <cell r="E4683" t="str">
            <v>A44001A</v>
          </cell>
          <cell r="F4683" t="str">
            <v>广州一动体育用品销售有限公司</v>
          </cell>
          <cell r="G4683" t="str">
            <v>子公司</v>
          </cell>
          <cell r="H4683" t="str">
            <v>A44001A</v>
          </cell>
          <cell r="I4683" t="str">
            <v>广州一动体育用品销售有限公司</v>
          </cell>
          <cell r="J4683" t="str">
            <v>子公司</v>
          </cell>
          <cell r="K4683" t="str">
            <v>A44001AZ</v>
          </cell>
          <cell r="L4683" t="str">
            <v>广州一动体育用品销售有限公司</v>
          </cell>
          <cell r="M4683" t="str">
            <v>Z(子公司)</v>
          </cell>
          <cell r="N4683" t="str">
            <v>维持</v>
          </cell>
          <cell r="O4683" t="str">
            <v>维持</v>
          </cell>
          <cell r="P4683" t="str">
            <v>区域销售管理</v>
          </cell>
          <cell r="Q4683" t="str">
            <v>华南区</v>
          </cell>
          <cell r="R4683" t="str">
            <v>广东省</v>
          </cell>
          <cell r="S4683" t="str">
            <v>广州市</v>
          </cell>
          <cell r="T4683" t="str">
            <v>超大</v>
          </cell>
          <cell r="U4683" t="str">
            <v>番禺区</v>
          </cell>
          <cell r="V4683" t="str">
            <v>二线</v>
          </cell>
          <cell r="W4683" t="str">
            <v>常规店</v>
          </cell>
          <cell r="X4683" t="str">
            <v>店中店</v>
          </cell>
          <cell r="Y4683" t="str">
            <v>Other Regular（基础店）</v>
          </cell>
          <cell r="Z4683" t="str">
            <v>Other Regular（基础店）</v>
          </cell>
          <cell r="AA4683" t="str">
            <v>Other Regular（基础店）</v>
          </cell>
        </row>
        <row r="4684">
          <cell r="A4684" t="str">
            <v>RF7F</v>
          </cell>
          <cell r="B4684" t="str">
            <v>地王又一城折扣店</v>
          </cell>
          <cell r="C4684" t="str">
            <v>江门城扣店</v>
          </cell>
          <cell r="D4684" t="str">
            <v>江门市蓬江区胜利路47号3层</v>
          </cell>
          <cell r="E4684" t="str">
            <v>A44116A</v>
          </cell>
          <cell r="F4684" t="str">
            <v>江门市新会区领捷贸易有限公司</v>
          </cell>
          <cell r="G4684" t="str">
            <v>经销商</v>
          </cell>
          <cell r="H4684" t="str">
            <v>A44116A</v>
          </cell>
          <cell r="I4684" t="str">
            <v>江门市新会区领捷贸易有限公司</v>
          </cell>
          <cell r="J4684" t="str">
            <v>经销商</v>
          </cell>
          <cell r="K4684" t="str">
            <v>A44116AZ</v>
          </cell>
          <cell r="L4684" t="str">
            <v>江门市新会区领捷贸易有限公司</v>
          </cell>
          <cell r="M4684" t="str">
            <v>C</v>
          </cell>
          <cell r="N4684" t="str">
            <v>维持</v>
          </cell>
          <cell r="O4684" t="str">
            <v>维持</v>
          </cell>
          <cell r="P4684" t="str">
            <v>区域销售管理</v>
          </cell>
          <cell r="Q4684" t="str">
            <v>华南区</v>
          </cell>
          <cell r="R4684" t="str">
            <v>广东省</v>
          </cell>
          <cell r="S4684" t="str">
            <v>江门市</v>
          </cell>
          <cell r="T4684" t="str">
            <v>二线</v>
          </cell>
          <cell r="U4684" t="str">
            <v>蓬江区</v>
          </cell>
          <cell r="V4684" t="str">
            <v>二线</v>
          </cell>
          <cell r="W4684" t="str">
            <v>折扣店</v>
          </cell>
          <cell r="X4684" t="str">
            <v>店中店</v>
          </cell>
          <cell r="Y4684" t="str">
            <v>Discount（普通折扣店）</v>
          </cell>
          <cell r="Z4684" t="str">
            <v>Discount（普通折扣店）</v>
          </cell>
          <cell r="AA4684" t="str">
            <v>Discount（普通折扣店）</v>
          </cell>
        </row>
        <row r="4685">
          <cell r="A4685" t="str">
            <v>RF7G</v>
          </cell>
          <cell r="B4685" t="str">
            <v>地王又一城</v>
          </cell>
          <cell r="C4685" t="str">
            <v>江门地城店</v>
          </cell>
          <cell r="D4685" t="str">
            <v>江门市蓬江区胜利路47号</v>
          </cell>
          <cell r="E4685" t="str">
            <v>A44116A</v>
          </cell>
          <cell r="F4685" t="str">
            <v>江门市新会区领捷贸易有限公司</v>
          </cell>
          <cell r="G4685" t="str">
            <v>经销商</v>
          </cell>
          <cell r="H4685" t="str">
            <v>A44116A</v>
          </cell>
          <cell r="I4685" t="str">
            <v>江门市新会区领捷贸易有限公司</v>
          </cell>
          <cell r="J4685" t="str">
            <v>经销商</v>
          </cell>
          <cell r="K4685" t="str">
            <v>A44116AZ</v>
          </cell>
          <cell r="L4685" t="str">
            <v>江门市新会区领捷贸易有限公司</v>
          </cell>
          <cell r="M4685" t="str">
            <v>C</v>
          </cell>
          <cell r="N4685" t="str">
            <v>维持</v>
          </cell>
          <cell r="O4685" t="str">
            <v>维持</v>
          </cell>
          <cell r="P4685" t="str">
            <v>区域销售管理</v>
          </cell>
          <cell r="Q4685" t="str">
            <v>华南区</v>
          </cell>
          <cell r="R4685" t="str">
            <v>广东省</v>
          </cell>
          <cell r="S4685" t="str">
            <v>江门市</v>
          </cell>
          <cell r="T4685" t="str">
            <v>二线</v>
          </cell>
          <cell r="U4685" t="str">
            <v>蓬江区</v>
          </cell>
          <cell r="V4685" t="str">
            <v>二线</v>
          </cell>
          <cell r="W4685" t="str">
            <v>常规店</v>
          </cell>
          <cell r="X4685" t="str">
            <v>店中店</v>
          </cell>
          <cell r="Y4685" t="str">
            <v>Other Regular（基础店）</v>
          </cell>
          <cell r="Z4685" t="str">
            <v>Other Regular（基础店）</v>
          </cell>
          <cell r="AA4685" t="str">
            <v>Other Regular（基础店）</v>
          </cell>
        </row>
        <row r="4686">
          <cell r="A4686" t="str">
            <v>RF7H</v>
          </cell>
          <cell r="B4686" t="str">
            <v>江门万达广场</v>
          </cell>
          <cell r="C4686" t="str">
            <v>江达店</v>
          </cell>
          <cell r="D4686" t="str">
            <v>江门市蓬江区发展大道北万达广场</v>
          </cell>
          <cell r="E4686" t="str">
            <v>A44116A</v>
          </cell>
          <cell r="F4686" t="str">
            <v>江门市新会区领捷贸易有限公司</v>
          </cell>
          <cell r="G4686" t="str">
            <v>经销商</v>
          </cell>
          <cell r="H4686" t="str">
            <v>A44116A</v>
          </cell>
          <cell r="I4686" t="str">
            <v>江门市新会区领捷贸易有限公司</v>
          </cell>
          <cell r="J4686" t="str">
            <v>经销商</v>
          </cell>
          <cell r="K4686" t="str">
            <v>A44116AZ</v>
          </cell>
          <cell r="L4686" t="str">
            <v>江门市新会区领捷贸易有限公司</v>
          </cell>
          <cell r="M4686" t="str">
            <v>C</v>
          </cell>
          <cell r="N4686" t="str">
            <v>维持</v>
          </cell>
          <cell r="O4686" t="str">
            <v>维持</v>
          </cell>
          <cell r="P4686" t="str">
            <v>区域销售管理</v>
          </cell>
          <cell r="Q4686" t="str">
            <v>华南区</v>
          </cell>
          <cell r="R4686" t="str">
            <v>广东省</v>
          </cell>
          <cell r="S4686" t="str">
            <v>江门市</v>
          </cell>
          <cell r="T4686" t="str">
            <v>二线</v>
          </cell>
          <cell r="U4686" t="str">
            <v>蓬江区</v>
          </cell>
          <cell r="V4686" t="str">
            <v>二线</v>
          </cell>
          <cell r="W4686" t="str">
            <v>常规店</v>
          </cell>
          <cell r="X4686" t="str">
            <v>店中店</v>
          </cell>
          <cell r="Y4686" t="str">
            <v>Other Regular（基础店）</v>
          </cell>
          <cell r="Z4686" t="str">
            <v>Other Regular（基础店）</v>
          </cell>
          <cell r="AA4686" t="str">
            <v>Other Regular（基础店）</v>
          </cell>
        </row>
        <row r="4687">
          <cell r="A4687" t="str">
            <v>RF7J</v>
          </cell>
          <cell r="B4687" t="str">
            <v>陈店新兴路</v>
          </cell>
          <cell r="C4687" t="str">
            <v>陈店新兴路</v>
          </cell>
          <cell r="D4687" t="str">
            <v>广东省汕头潮南区陈店镇新兴路139号</v>
          </cell>
          <cell r="E4687" t="str">
            <v>A44036A</v>
          </cell>
          <cell r="F4687" t="str">
            <v>深圳市兴尔达实业有限公司</v>
          </cell>
          <cell r="G4687" t="str">
            <v>经销商</v>
          </cell>
          <cell r="H4687" t="str">
            <v>A44036A</v>
          </cell>
          <cell r="I4687" t="str">
            <v>深圳市兴尔达实业有限公司</v>
          </cell>
          <cell r="J4687" t="str">
            <v>经销商</v>
          </cell>
          <cell r="K4687" t="str">
            <v>A44036AZ</v>
          </cell>
          <cell r="L4687" t="str">
            <v>深圳市兴尔达实业有限公司</v>
          </cell>
          <cell r="M4687" t="str">
            <v>A</v>
          </cell>
          <cell r="N4687" t="str">
            <v>维持</v>
          </cell>
          <cell r="O4687" t="str">
            <v>维持</v>
          </cell>
          <cell r="P4687" t="str">
            <v>区域销售管理</v>
          </cell>
          <cell r="Q4687" t="str">
            <v>华南区</v>
          </cell>
          <cell r="R4687" t="str">
            <v>广东省</v>
          </cell>
          <cell r="S4687" t="str">
            <v>汕头市</v>
          </cell>
          <cell r="T4687" t="str">
            <v>一线</v>
          </cell>
          <cell r="U4687" t="str">
            <v>潮南区</v>
          </cell>
          <cell r="V4687" t="str">
            <v>二线</v>
          </cell>
          <cell r="W4687" t="str">
            <v>常规店</v>
          </cell>
          <cell r="X4687" t="str">
            <v>地铺</v>
          </cell>
          <cell r="Y4687" t="str">
            <v>Core Regular（重要常规店铺）</v>
          </cell>
          <cell r="Z4687" t="str">
            <v>Core Regular（生意店）</v>
          </cell>
          <cell r="AA4687" t="str">
            <v>Core Regular（生意店）</v>
          </cell>
        </row>
        <row r="4688">
          <cell r="A4688" t="str">
            <v>RF7L</v>
          </cell>
          <cell r="B4688" t="str">
            <v>广州番禺南村文明路店</v>
          </cell>
          <cell r="C4688" t="str">
            <v>南村文明路店</v>
          </cell>
          <cell r="D4688" t="str">
            <v>广州市番禺区南村镇文明路131号</v>
          </cell>
          <cell r="E4688" t="str">
            <v>A44160A</v>
          </cell>
          <cell r="F4688" t="str">
            <v>佛山市亮剑体育用品有限公司</v>
          </cell>
          <cell r="G4688" t="str">
            <v>经销商</v>
          </cell>
          <cell r="H4688" t="str">
            <v>A44160A</v>
          </cell>
          <cell r="I4688" t="str">
            <v>佛山市亮剑体育用品有限公司</v>
          </cell>
          <cell r="J4688" t="str">
            <v>经销商</v>
          </cell>
          <cell r="K4688" t="str">
            <v>A44160AZ</v>
          </cell>
          <cell r="L4688" t="str">
            <v>佛山市亮剑体育用品有限公司</v>
          </cell>
          <cell r="M4688" t="str">
            <v>B</v>
          </cell>
          <cell r="N4688" t="str">
            <v>维持</v>
          </cell>
          <cell r="O4688" t="str">
            <v>维持</v>
          </cell>
          <cell r="P4688" t="str">
            <v>区域销售管理</v>
          </cell>
          <cell r="Q4688" t="str">
            <v>华南区</v>
          </cell>
          <cell r="R4688" t="str">
            <v>广东省</v>
          </cell>
          <cell r="S4688" t="str">
            <v>广州市</v>
          </cell>
          <cell r="T4688" t="str">
            <v>超大</v>
          </cell>
          <cell r="U4688" t="str">
            <v>番禺区</v>
          </cell>
          <cell r="V4688" t="str">
            <v>二线</v>
          </cell>
          <cell r="W4688" t="str">
            <v>常规店</v>
          </cell>
          <cell r="X4688" t="str">
            <v>地铺</v>
          </cell>
          <cell r="Y4688" t="str">
            <v>Core Regular（重要常规店铺）</v>
          </cell>
          <cell r="Z4688" t="str">
            <v>Core Regular（生意店）</v>
          </cell>
          <cell r="AA4688" t="str">
            <v>Core Regular（生意店）</v>
          </cell>
        </row>
        <row r="4689">
          <cell r="A4689" t="str">
            <v>RF7M</v>
          </cell>
          <cell r="B4689" t="str">
            <v>小榄新市店</v>
          </cell>
          <cell r="C4689" t="str">
            <v>小榄新市店</v>
          </cell>
          <cell r="D4689" t="str">
            <v>中山市小榄镇新市路53号</v>
          </cell>
          <cell r="E4689" t="str">
            <v>A44116A</v>
          </cell>
          <cell r="F4689" t="str">
            <v>江门市新会区领捷贸易有限公司</v>
          </cell>
          <cell r="G4689" t="str">
            <v>经销商</v>
          </cell>
          <cell r="H4689" t="str">
            <v>A44116A</v>
          </cell>
          <cell r="I4689" t="str">
            <v>江门市新会区领捷贸易有限公司</v>
          </cell>
          <cell r="J4689" t="str">
            <v>经销商</v>
          </cell>
          <cell r="K4689" t="str">
            <v>A44116AZ</v>
          </cell>
          <cell r="L4689" t="str">
            <v>江门市新会区领捷贸易有限公司</v>
          </cell>
          <cell r="M4689" t="str">
            <v>C</v>
          </cell>
          <cell r="N4689" t="str">
            <v>维持</v>
          </cell>
          <cell r="O4689" t="str">
            <v>维持</v>
          </cell>
          <cell r="P4689" t="str">
            <v>区域销售管理</v>
          </cell>
          <cell r="Q4689" t="str">
            <v>华南区</v>
          </cell>
          <cell r="R4689" t="str">
            <v>广东省</v>
          </cell>
          <cell r="S4689" t="str">
            <v>中山市</v>
          </cell>
          <cell r="T4689" t="str">
            <v>二线</v>
          </cell>
          <cell r="U4689" t="str">
            <v>小榄镇</v>
          </cell>
          <cell r="V4689" t="str">
            <v>三线以下</v>
          </cell>
          <cell r="W4689" t="str">
            <v>常规店</v>
          </cell>
          <cell r="X4689" t="str">
            <v>地铺</v>
          </cell>
          <cell r="Y4689" t="str">
            <v>Other Regular（基础店）</v>
          </cell>
          <cell r="Z4689" t="str">
            <v>Other Regular（基础店）</v>
          </cell>
          <cell r="AA4689" t="str">
            <v>Other Regular（基础店）</v>
          </cell>
        </row>
        <row r="4690">
          <cell r="A4690" t="str">
            <v>RF7N</v>
          </cell>
          <cell r="B4690" t="str">
            <v>古镇大信优越店</v>
          </cell>
          <cell r="C4690" t="str">
            <v>古越店</v>
          </cell>
          <cell r="D4690" t="str">
            <v>中山市古镇新兴大道东与省道268东岸北路交汇处</v>
          </cell>
          <cell r="E4690" t="str">
            <v>A44116A</v>
          </cell>
          <cell r="F4690" t="str">
            <v>江门市新会区领捷贸易有限公司</v>
          </cell>
          <cell r="G4690" t="str">
            <v>经销商</v>
          </cell>
          <cell r="H4690" t="str">
            <v>A44116A</v>
          </cell>
          <cell r="I4690" t="str">
            <v>江门市新会区领捷贸易有限公司</v>
          </cell>
          <cell r="J4690" t="str">
            <v>经销商</v>
          </cell>
          <cell r="K4690" t="str">
            <v>A44116AZ</v>
          </cell>
          <cell r="L4690" t="str">
            <v>江门市新会区领捷贸易有限公司</v>
          </cell>
          <cell r="M4690" t="str">
            <v>C</v>
          </cell>
          <cell r="N4690" t="str">
            <v>维持</v>
          </cell>
          <cell r="O4690" t="str">
            <v>维持</v>
          </cell>
          <cell r="P4690" t="str">
            <v>区域销售管理</v>
          </cell>
          <cell r="Q4690" t="str">
            <v>华南区</v>
          </cell>
          <cell r="R4690" t="str">
            <v>广东省</v>
          </cell>
          <cell r="S4690" t="str">
            <v>中山市</v>
          </cell>
          <cell r="T4690" t="str">
            <v>二线</v>
          </cell>
          <cell r="U4690" t="str">
            <v>古镇镇</v>
          </cell>
          <cell r="V4690" t="str">
            <v>三线以下</v>
          </cell>
          <cell r="W4690" t="str">
            <v>常规店</v>
          </cell>
          <cell r="X4690" t="str">
            <v>店中店</v>
          </cell>
          <cell r="Y4690" t="str">
            <v>Core Regular（重要常规店铺）</v>
          </cell>
          <cell r="Z4690" t="str">
            <v>Core Regular（生意店）</v>
          </cell>
          <cell r="AA4690" t="str">
            <v>Core Regular（生意店）</v>
          </cell>
        </row>
        <row r="4691">
          <cell r="A4691" t="str">
            <v>RF7O</v>
          </cell>
          <cell r="B4691" t="str">
            <v>客都汇</v>
          </cell>
          <cell r="C4691" t="str">
            <v>客都汇</v>
          </cell>
          <cell r="D4691" t="str">
            <v>广东省梅州市江南路与梅水路交汇处归读公园旁客都汇二楼</v>
          </cell>
          <cell r="E4691" t="str">
            <v>A44036A</v>
          </cell>
          <cell r="F4691" t="str">
            <v>深圳市兴尔达实业有限公司</v>
          </cell>
          <cell r="G4691" t="str">
            <v>经销商</v>
          </cell>
          <cell r="H4691" t="str">
            <v>A44036A</v>
          </cell>
          <cell r="I4691" t="str">
            <v>深圳市兴尔达实业有限公司</v>
          </cell>
          <cell r="J4691" t="str">
            <v>经销商</v>
          </cell>
          <cell r="K4691" t="str">
            <v>A44036AZ</v>
          </cell>
          <cell r="L4691" t="str">
            <v>深圳市兴尔达实业有限公司</v>
          </cell>
          <cell r="M4691" t="str">
            <v>A</v>
          </cell>
          <cell r="N4691" t="str">
            <v>维持</v>
          </cell>
          <cell r="O4691" t="str">
            <v>维持</v>
          </cell>
          <cell r="P4691" t="str">
            <v>区域销售管理</v>
          </cell>
          <cell r="Q4691" t="str">
            <v>华南区</v>
          </cell>
          <cell r="R4691" t="str">
            <v>广东省</v>
          </cell>
          <cell r="S4691" t="str">
            <v>梅州市</v>
          </cell>
          <cell r="T4691" t="str">
            <v>三线</v>
          </cell>
          <cell r="U4691" t="str">
            <v>梅江区</v>
          </cell>
          <cell r="V4691" t="str">
            <v>三线</v>
          </cell>
          <cell r="W4691" t="str">
            <v>常规店</v>
          </cell>
          <cell r="X4691" t="str">
            <v>店中店</v>
          </cell>
          <cell r="Y4691" t="str">
            <v>Core Regular（重要常规店铺）</v>
          </cell>
          <cell r="Z4691" t="str">
            <v>Core Regular（生意店）</v>
          </cell>
          <cell r="AA4691" t="str">
            <v>Core Regular（生意店）</v>
          </cell>
        </row>
        <row r="4692">
          <cell r="A4692" t="str">
            <v>RF7Q</v>
          </cell>
          <cell r="B4692" t="str">
            <v>江王店</v>
          </cell>
          <cell r="C4692" t="str">
            <v>江王店</v>
          </cell>
          <cell r="D4692" t="str">
            <v>江门市蓬江区地王广场3楼</v>
          </cell>
          <cell r="E4692" t="str">
            <v>A44116A</v>
          </cell>
          <cell r="F4692" t="str">
            <v>江门市新会区领捷贸易有限公司</v>
          </cell>
          <cell r="G4692" t="str">
            <v>经销商</v>
          </cell>
          <cell r="H4692" t="str">
            <v>A44116A</v>
          </cell>
          <cell r="I4692" t="str">
            <v>江门市新会区领捷贸易有限公司</v>
          </cell>
          <cell r="J4692" t="str">
            <v>经销商</v>
          </cell>
          <cell r="K4692" t="str">
            <v>A44116AZ</v>
          </cell>
          <cell r="L4692" t="str">
            <v>江门市新会区领捷贸易有限公司</v>
          </cell>
          <cell r="M4692" t="str">
            <v>C</v>
          </cell>
          <cell r="N4692" t="str">
            <v>维持</v>
          </cell>
          <cell r="O4692" t="str">
            <v>维持</v>
          </cell>
          <cell r="P4692" t="str">
            <v>区域销售管理</v>
          </cell>
          <cell r="Q4692" t="str">
            <v>华南区</v>
          </cell>
          <cell r="R4692" t="str">
            <v>广东省</v>
          </cell>
          <cell r="S4692" t="str">
            <v>江门市</v>
          </cell>
          <cell r="T4692" t="str">
            <v>二线</v>
          </cell>
          <cell r="U4692" t="str">
            <v>蓬江区</v>
          </cell>
          <cell r="V4692" t="str">
            <v>二线</v>
          </cell>
          <cell r="W4692" t="str">
            <v>常规店</v>
          </cell>
          <cell r="X4692" t="str">
            <v>店中店</v>
          </cell>
          <cell r="Y4692" t="str">
            <v>Core Regular（重要常规店铺）</v>
          </cell>
          <cell r="Z4692" t="str">
            <v>Core Regular（生意店）</v>
          </cell>
          <cell r="AA4692" t="str">
            <v>Core Regular（生意店）</v>
          </cell>
        </row>
        <row r="4693">
          <cell r="A4693" t="str">
            <v>RF7R</v>
          </cell>
          <cell r="B4693" t="str">
            <v>顺德龙江盈信城市广场店</v>
          </cell>
          <cell r="C4693" t="str">
            <v>龙盈店</v>
          </cell>
          <cell r="D4693" t="str">
            <v>佛山市顺德区龙江镇文华路盈信城市广场二期首层</v>
          </cell>
          <cell r="E4693" t="str">
            <v>A44116A</v>
          </cell>
          <cell r="F4693" t="str">
            <v>江门市新会区领捷贸易有限公司</v>
          </cell>
          <cell r="G4693" t="str">
            <v>经销商</v>
          </cell>
          <cell r="H4693" t="str">
            <v>A44116A</v>
          </cell>
          <cell r="I4693" t="str">
            <v>江门市新会区领捷贸易有限公司</v>
          </cell>
          <cell r="J4693" t="str">
            <v>经销商</v>
          </cell>
          <cell r="K4693" t="str">
            <v>A44116AZ</v>
          </cell>
          <cell r="L4693" t="str">
            <v>江门市新会区领捷贸易有限公司</v>
          </cell>
          <cell r="M4693" t="str">
            <v>C</v>
          </cell>
          <cell r="N4693" t="str">
            <v>维持</v>
          </cell>
          <cell r="O4693" t="str">
            <v>维持</v>
          </cell>
          <cell r="P4693" t="str">
            <v>区域销售管理</v>
          </cell>
          <cell r="Q4693" t="str">
            <v>华南区</v>
          </cell>
          <cell r="R4693" t="str">
            <v>广东省</v>
          </cell>
          <cell r="S4693" t="str">
            <v>佛山市</v>
          </cell>
          <cell r="T4693" t="str">
            <v>一线</v>
          </cell>
          <cell r="U4693" t="str">
            <v>顺德区</v>
          </cell>
          <cell r="V4693" t="str">
            <v>一线</v>
          </cell>
          <cell r="W4693" t="str">
            <v>常规店</v>
          </cell>
          <cell r="X4693" t="str">
            <v>地铺</v>
          </cell>
          <cell r="Y4693" t="str">
            <v>Other Regular（基础店）</v>
          </cell>
          <cell r="Z4693" t="str">
            <v>Other Regular（基础店）</v>
          </cell>
          <cell r="AA4693" t="str">
            <v>Other Regular（基础店）</v>
          </cell>
        </row>
        <row r="4694">
          <cell r="A4694" t="str">
            <v>RF8A</v>
          </cell>
          <cell r="B4694" t="str">
            <v>陆丰人民路</v>
          </cell>
          <cell r="C4694" t="str">
            <v>陆丰人民路</v>
          </cell>
          <cell r="D4694" t="str">
            <v>广东省陆丰人民路民政局宿舍楼25号</v>
          </cell>
          <cell r="E4694" t="str">
            <v>A44036A</v>
          </cell>
          <cell r="F4694" t="str">
            <v>深圳市兴尔达实业有限公司</v>
          </cell>
          <cell r="G4694" t="str">
            <v>经销商</v>
          </cell>
          <cell r="H4694" t="str">
            <v>A44036A</v>
          </cell>
          <cell r="I4694" t="str">
            <v>深圳市兴尔达实业有限公司</v>
          </cell>
          <cell r="J4694" t="str">
            <v>经销商</v>
          </cell>
          <cell r="K4694" t="str">
            <v>A44036AZ</v>
          </cell>
          <cell r="L4694" t="str">
            <v>深圳市兴尔达实业有限公司</v>
          </cell>
          <cell r="M4694" t="str">
            <v>A</v>
          </cell>
          <cell r="N4694" t="str">
            <v>维持</v>
          </cell>
          <cell r="O4694" t="str">
            <v>维持</v>
          </cell>
          <cell r="P4694" t="str">
            <v>区域销售管理</v>
          </cell>
          <cell r="Q4694" t="str">
            <v>华南区</v>
          </cell>
          <cell r="R4694" t="str">
            <v>广东省</v>
          </cell>
          <cell r="S4694" t="str">
            <v>汕尾市</v>
          </cell>
          <cell r="T4694" t="str">
            <v>三线</v>
          </cell>
          <cell r="U4694" t="str">
            <v>陆丰市</v>
          </cell>
          <cell r="V4694" t="str">
            <v>三线</v>
          </cell>
          <cell r="W4694" t="str">
            <v>常规店</v>
          </cell>
          <cell r="X4694" t="str">
            <v>地铺</v>
          </cell>
          <cell r="Y4694" t="str">
            <v>Other Regular（常规店）</v>
          </cell>
          <cell r="Z4694" t="str">
            <v>Other Regular（常规店）</v>
          </cell>
          <cell r="AA4694" t="str">
            <v>Other Regular（常规店）</v>
          </cell>
        </row>
        <row r="4695">
          <cell r="A4695" t="str">
            <v>RF8B</v>
          </cell>
          <cell r="B4695" t="str">
            <v>博罗湖镇店</v>
          </cell>
          <cell r="C4695" t="str">
            <v>博罗湖镇店</v>
          </cell>
          <cell r="D4695" t="str">
            <v>广东省惠州市博罗县湖镇镇圩南街</v>
          </cell>
          <cell r="E4695" t="str">
            <v>A46007M</v>
          </cell>
          <cell r="F4695" t="str">
            <v>深圳市正浩体育发展有限公司</v>
          </cell>
          <cell r="G4695" t="str">
            <v>经销商</v>
          </cell>
          <cell r="H4695" t="str">
            <v>Z800623</v>
          </cell>
          <cell r="I4695" t="str">
            <v>博罗县园洲镇安旭体育用品店</v>
          </cell>
          <cell r="J4695" t="str">
            <v>分销商</v>
          </cell>
          <cell r="K4695" t="str">
            <v>A44036AZ</v>
          </cell>
          <cell r="L4695" t="str">
            <v>深圳市兴尔达实业有限公司</v>
          </cell>
          <cell r="M4695" t="str">
            <v>二级批发</v>
          </cell>
          <cell r="N4695" t="str">
            <v>维持</v>
          </cell>
          <cell r="O4695" t="str">
            <v>维持</v>
          </cell>
          <cell r="P4695" t="str">
            <v>区域销售管理</v>
          </cell>
          <cell r="Q4695" t="str">
            <v>华南区</v>
          </cell>
          <cell r="R4695" t="str">
            <v>广东省</v>
          </cell>
          <cell r="S4695" t="str">
            <v>惠州市</v>
          </cell>
          <cell r="T4695" t="str">
            <v>二线</v>
          </cell>
          <cell r="U4695" t="str">
            <v>博罗县</v>
          </cell>
          <cell r="V4695" t="str">
            <v>三线以下</v>
          </cell>
          <cell r="W4695" t="str">
            <v>常规店</v>
          </cell>
          <cell r="X4695" t="str">
            <v>地铺</v>
          </cell>
          <cell r="Y4695" t="str">
            <v>Other Regular（常规店）</v>
          </cell>
          <cell r="Z4695" t="str">
            <v>Other Regular（常规店）</v>
          </cell>
          <cell r="AA4695" t="str">
            <v>Other Regular（常规店）</v>
          </cell>
        </row>
        <row r="4696">
          <cell r="A4696" t="str">
            <v>RF8C</v>
          </cell>
          <cell r="B4696" t="str">
            <v>博罗园洲店</v>
          </cell>
          <cell r="C4696" t="str">
            <v>博罗园洲店</v>
          </cell>
          <cell r="D4696" t="str">
            <v>惠州市博罗县园洲镇兴园二路30号</v>
          </cell>
          <cell r="E4696" t="str">
            <v>A46007M</v>
          </cell>
          <cell r="F4696" t="str">
            <v>深圳市正浩体育发展有限公司</v>
          </cell>
          <cell r="G4696" t="str">
            <v>经销商</v>
          </cell>
          <cell r="H4696" t="str">
            <v>Z800623</v>
          </cell>
          <cell r="I4696" t="str">
            <v>博罗县园洲镇安旭体育用品店</v>
          </cell>
          <cell r="J4696" t="str">
            <v>分销商</v>
          </cell>
          <cell r="K4696" t="str">
            <v>A44036AZ</v>
          </cell>
          <cell r="L4696" t="str">
            <v>深圳市兴尔达实业有限公司</v>
          </cell>
          <cell r="M4696" t="str">
            <v>二级批发</v>
          </cell>
          <cell r="N4696" t="str">
            <v>维持</v>
          </cell>
          <cell r="O4696" t="str">
            <v>维持</v>
          </cell>
          <cell r="P4696" t="str">
            <v>区域销售管理</v>
          </cell>
          <cell r="Q4696" t="str">
            <v>华南区</v>
          </cell>
          <cell r="R4696" t="str">
            <v>广东省</v>
          </cell>
          <cell r="S4696" t="str">
            <v>惠州市</v>
          </cell>
          <cell r="T4696" t="str">
            <v>二线</v>
          </cell>
          <cell r="U4696" t="str">
            <v>博罗县</v>
          </cell>
          <cell r="V4696" t="str">
            <v>三线以下</v>
          </cell>
          <cell r="W4696" t="str">
            <v>常规店</v>
          </cell>
          <cell r="X4696" t="str">
            <v>地铺</v>
          </cell>
          <cell r="Y4696" t="str">
            <v>Core Regular（重要常规店铺）</v>
          </cell>
          <cell r="Z4696" t="str">
            <v>Core Regular（生意店）</v>
          </cell>
          <cell r="AA4696" t="str">
            <v>Core Regular（生意店）</v>
          </cell>
        </row>
        <row r="4697">
          <cell r="A4697" t="str">
            <v>RF8D</v>
          </cell>
          <cell r="B4697" t="str">
            <v>新民路步行街店</v>
          </cell>
          <cell r="C4697" t="str">
            <v>斗步店</v>
          </cell>
          <cell r="D4697" t="str">
            <v>珠海市斗门区新民路步行街158号</v>
          </cell>
          <cell r="E4697" t="str">
            <v>A44116A</v>
          </cell>
          <cell r="F4697" t="str">
            <v>江门市新会区领捷贸易有限公司</v>
          </cell>
          <cell r="G4697" t="str">
            <v>经销商</v>
          </cell>
          <cell r="H4697" t="str">
            <v>A44116A</v>
          </cell>
          <cell r="I4697" t="str">
            <v>江门市新会区领捷贸易有限公司</v>
          </cell>
          <cell r="J4697" t="str">
            <v>经销商</v>
          </cell>
          <cell r="K4697" t="str">
            <v>A44116AZ</v>
          </cell>
          <cell r="L4697" t="str">
            <v>江门市新会区领捷贸易有限公司</v>
          </cell>
          <cell r="M4697" t="str">
            <v>C</v>
          </cell>
          <cell r="N4697" t="str">
            <v>维持</v>
          </cell>
          <cell r="O4697" t="str">
            <v>维持</v>
          </cell>
          <cell r="P4697" t="str">
            <v>区域销售管理</v>
          </cell>
          <cell r="Q4697" t="str">
            <v>华南区</v>
          </cell>
          <cell r="R4697" t="str">
            <v>广东省</v>
          </cell>
          <cell r="S4697" t="str">
            <v>珠海市</v>
          </cell>
          <cell r="T4697" t="str">
            <v>一线</v>
          </cell>
          <cell r="U4697" t="str">
            <v>斗门区</v>
          </cell>
          <cell r="V4697" t="str">
            <v>一线</v>
          </cell>
          <cell r="W4697" t="str">
            <v>常规店</v>
          </cell>
          <cell r="X4697" t="str">
            <v>地铺</v>
          </cell>
          <cell r="Y4697" t="str">
            <v>Other Regular（基础店）</v>
          </cell>
          <cell r="Z4697" t="str">
            <v>Other Regular（基础店）</v>
          </cell>
          <cell r="AA4697" t="str">
            <v>Other Regular（基础店）</v>
          </cell>
        </row>
        <row r="4698">
          <cell r="A4698" t="str">
            <v>RF8E</v>
          </cell>
          <cell r="B4698" t="str">
            <v>佛山南海怡丰城店</v>
          </cell>
          <cell r="C4698" t="str">
            <v>南海怡丰城店</v>
          </cell>
          <cell r="D4698" t="str">
            <v>佛山市南海区桂城街道石龙南路6号</v>
          </cell>
          <cell r="E4698" t="str">
            <v>A44157M</v>
          </cell>
          <cell r="F4698" t="str">
            <v>佛山市亮剑体育用品有限公司-佛山仓</v>
          </cell>
          <cell r="G4698" t="str">
            <v>经销商</v>
          </cell>
          <cell r="H4698" t="str">
            <v>Z440035</v>
          </cell>
          <cell r="I4698" t="str">
            <v>佛山市城区正飞体育用品店第一分店</v>
          </cell>
          <cell r="J4698" t="str">
            <v>分销商</v>
          </cell>
          <cell r="K4698" t="str">
            <v>A44160AZ</v>
          </cell>
          <cell r="L4698" t="str">
            <v>佛山市亮剑体育用品有限公司</v>
          </cell>
          <cell r="M4698" t="str">
            <v>二级批发</v>
          </cell>
          <cell r="N4698" t="str">
            <v>维持</v>
          </cell>
          <cell r="O4698" t="str">
            <v>维持</v>
          </cell>
          <cell r="P4698" t="str">
            <v>区域销售管理</v>
          </cell>
          <cell r="Q4698" t="str">
            <v>华南区</v>
          </cell>
          <cell r="R4698" t="str">
            <v>广东省</v>
          </cell>
          <cell r="S4698" t="str">
            <v>佛山市</v>
          </cell>
          <cell r="T4698" t="str">
            <v>一线</v>
          </cell>
          <cell r="U4698" t="str">
            <v>南海区</v>
          </cell>
          <cell r="V4698" t="str">
            <v>一线</v>
          </cell>
          <cell r="W4698" t="str">
            <v>常规店</v>
          </cell>
          <cell r="X4698" t="str">
            <v>店中店</v>
          </cell>
          <cell r="Y4698" t="str">
            <v>Other Regular（基础店）</v>
          </cell>
          <cell r="Z4698" t="str">
            <v>Other Regular（基础店）</v>
          </cell>
          <cell r="AA4698" t="str">
            <v>Other Regular（基础店）</v>
          </cell>
        </row>
        <row r="4699">
          <cell r="A4699" t="str">
            <v>RF8F</v>
          </cell>
          <cell r="B4699" t="str">
            <v>广州荔湾区恒宝广场JC店</v>
          </cell>
          <cell r="C4699" t="str">
            <v>恒宝广场JC店</v>
          </cell>
          <cell r="D4699" t="str">
            <v>广州市荔湾区宝华路133号恒宝广场负二层JC李宁店</v>
          </cell>
          <cell r="E4699" t="str">
            <v>A44001A</v>
          </cell>
          <cell r="F4699" t="str">
            <v>广州一动体育用品销售有限公司</v>
          </cell>
          <cell r="G4699" t="str">
            <v>子公司</v>
          </cell>
          <cell r="H4699" t="str">
            <v>A44001A</v>
          </cell>
          <cell r="I4699" t="str">
            <v>广州一动体育用品销售有限公司</v>
          </cell>
          <cell r="J4699" t="str">
            <v>子公司</v>
          </cell>
          <cell r="K4699" t="str">
            <v>A44001AZ</v>
          </cell>
          <cell r="L4699" t="str">
            <v>广州一动体育用品销售有限公司</v>
          </cell>
          <cell r="M4699" t="str">
            <v>Z(子公司)</v>
          </cell>
          <cell r="N4699" t="str">
            <v>维持</v>
          </cell>
          <cell r="O4699" t="str">
            <v>维持</v>
          </cell>
          <cell r="P4699" t="str">
            <v>区域销售管理</v>
          </cell>
          <cell r="Q4699" t="str">
            <v>华南区</v>
          </cell>
          <cell r="R4699" t="str">
            <v>广东省</v>
          </cell>
          <cell r="S4699" t="str">
            <v>广州市</v>
          </cell>
          <cell r="T4699" t="str">
            <v>超大</v>
          </cell>
          <cell r="U4699" t="str">
            <v>荔湾区</v>
          </cell>
          <cell r="V4699" t="str">
            <v>超大</v>
          </cell>
          <cell r="W4699" t="str">
            <v>常规店</v>
          </cell>
          <cell r="X4699" t="str">
            <v>店中店</v>
          </cell>
          <cell r="Y4699" t="str">
            <v>Other Regular（基础店）</v>
          </cell>
          <cell r="Z4699" t="str">
            <v>Other Regular（基础店）</v>
          </cell>
          <cell r="AA4699" t="str">
            <v>Other Regular（基础店）</v>
          </cell>
        </row>
        <row r="4700">
          <cell r="A4700" t="str">
            <v>RF8G</v>
          </cell>
          <cell r="B4700" t="str">
            <v>开平广百百货李宁店</v>
          </cell>
          <cell r="C4700" t="str">
            <v>开百店</v>
          </cell>
          <cell r="D4700" t="str">
            <v>开平市城区开平大道1号东汇城广百百货二楼李宁专卖</v>
          </cell>
          <cell r="E4700" t="str">
            <v>A44116A</v>
          </cell>
          <cell r="F4700" t="str">
            <v>江门市新会区领捷贸易有限公司</v>
          </cell>
          <cell r="G4700" t="str">
            <v>经销商</v>
          </cell>
          <cell r="H4700" t="str">
            <v>A44116A</v>
          </cell>
          <cell r="I4700" t="str">
            <v>江门市新会区领捷贸易有限公司</v>
          </cell>
          <cell r="J4700" t="str">
            <v>经销商</v>
          </cell>
          <cell r="K4700" t="str">
            <v>A44116AZ</v>
          </cell>
          <cell r="L4700" t="str">
            <v>江门市新会区领捷贸易有限公司</v>
          </cell>
          <cell r="M4700" t="str">
            <v>C</v>
          </cell>
          <cell r="N4700" t="str">
            <v>维持</v>
          </cell>
          <cell r="O4700" t="str">
            <v>维持</v>
          </cell>
          <cell r="P4700" t="str">
            <v>区域销售管理</v>
          </cell>
          <cell r="Q4700" t="str">
            <v>华南区</v>
          </cell>
          <cell r="R4700" t="str">
            <v>广东省</v>
          </cell>
          <cell r="S4700" t="str">
            <v>江门市</v>
          </cell>
          <cell r="T4700" t="str">
            <v>二线</v>
          </cell>
          <cell r="U4700" t="str">
            <v>开平市</v>
          </cell>
          <cell r="V4700" t="str">
            <v>三线</v>
          </cell>
          <cell r="W4700" t="str">
            <v>常规店</v>
          </cell>
          <cell r="X4700" t="str">
            <v>店中店</v>
          </cell>
          <cell r="Y4700" t="str">
            <v>Other Regular（基础店）</v>
          </cell>
          <cell r="Z4700" t="str">
            <v>Other Regular（基础店）</v>
          </cell>
          <cell r="AA4700" t="str">
            <v>Other Regular（基础店）</v>
          </cell>
        </row>
        <row r="4701">
          <cell r="A4701" t="str">
            <v>RF8I</v>
          </cell>
          <cell r="B4701" t="str">
            <v>茂名鸿大明湖商场店</v>
          </cell>
          <cell r="C4701" t="str">
            <v>鸿大明湖商场店</v>
          </cell>
          <cell r="D4701" t="str">
            <v>广东省茂名市人民南路2-8号</v>
          </cell>
          <cell r="E4701" t="str">
            <v>A44159M</v>
          </cell>
          <cell r="F4701" t="str">
            <v>佛山市亮剑体育用品有限公司-湛江仓</v>
          </cell>
          <cell r="G4701" t="str">
            <v>经销商</v>
          </cell>
          <cell r="H4701" t="str">
            <v>Z440040</v>
          </cell>
          <cell r="I4701" t="str">
            <v>茂名市鸿大体育用品有限公司</v>
          </cell>
          <cell r="J4701" t="str">
            <v>分销商</v>
          </cell>
          <cell r="K4701" t="str">
            <v>A44160AZ</v>
          </cell>
          <cell r="L4701" t="str">
            <v>佛山市亮剑体育用品有限公司</v>
          </cell>
          <cell r="M4701" t="str">
            <v>二级批发</v>
          </cell>
          <cell r="N4701" t="str">
            <v>新开</v>
          </cell>
          <cell r="O4701" t="str">
            <v>新开</v>
          </cell>
          <cell r="P4701" t="str">
            <v>区域销售管理</v>
          </cell>
          <cell r="Q4701" t="str">
            <v>华南区</v>
          </cell>
          <cell r="R4701" t="str">
            <v>广东省</v>
          </cell>
          <cell r="S4701" t="str">
            <v>茂名市</v>
          </cell>
          <cell r="T4701" t="str">
            <v>二线</v>
          </cell>
          <cell r="U4701" t="str">
            <v>茂南区</v>
          </cell>
          <cell r="V4701" t="str">
            <v>二线</v>
          </cell>
          <cell r="W4701" t="str">
            <v>常规店</v>
          </cell>
          <cell r="X4701" t="str">
            <v>地铺</v>
          </cell>
          <cell r="Y4701" t="str">
            <v>Other Regular（基础店）</v>
          </cell>
          <cell r="Z4701" t="str">
            <v>Other Regular（基础店）</v>
          </cell>
          <cell r="AA4701" t="str">
            <v>Core Regular（生意店）</v>
          </cell>
        </row>
        <row r="4702">
          <cell r="A4702" t="str">
            <v>RF8J</v>
          </cell>
          <cell r="B4702" t="str">
            <v>珠海市南屏镇环屏路商业步行街李宁专卖店</v>
          </cell>
          <cell r="C4702" t="str">
            <v>珠屏店</v>
          </cell>
          <cell r="D4702" t="str">
            <v>珠海市南屏镇环屏商业街2号楼第9A二楼</v>
          </cell>
          <cell r="E4702" t="str">
            <v>A44116A</v>
          </cell>
          <cell r="F4702" t="str">
            <v>江门市新会区领捷贸易有限公司</v>
          </cell>
          <cell r="G4702" t="str">
            <v>经销商</v>
          </cell>
          <cell r="H4702" t="str">
            <v>A44116A</v>
          </cell>
          <cell r="I4702" t="str">
            <v>江门市新会区领捷贸易有限公司</v>
          </cell>
          <cell r="J4702" t="str">
            <v>经销商</v>
          </cell>
          <cell r="K4702" t="str">
            <v>A44116AZ</v>
          </cell>
          <cell r="L4702" t="str">
            <v>江门市新会区领捷贸易有限公司</v>
          </cell>
          <cell r="M4702" t="str">
            <v>C</v>
          </cell>
          <cell r="N4702" t="str">
            <v>维持</v>
          </cell>
          <cell r="O4702" t="str">
            <v>维持</v>
          </cell>
          <cell r="P4702" t="str">
            <v>区域销售管理</v>
          </cell>
          <cell r="Q4702" t="str">
            <v>华南区</v>
          </cell>
          <cell r="R4702" t="str">
            <v>广东省</v>
          </cell>
          <cell r="S4702" t="str">
            <v>珠海市</v>
          </cell>
          <cell r="T4702" t="str">
            <v>一线</v>
          </cell>
          <cell r="U4702" t="str">
            <v>香洲区</v>
          </cell>
          <cell r="V4702" t="str">
            <v>一线</v>
          </cell>
          <cell r="W4702" t="str">
            <v>折扣店</v>
          </cell>
          <cell r="X4702" t="str">
            <v>地铺</v>
          </cell>
          <cell r="Y4702" t="str">
            <v>Discount（普通折扣店）</v>
          </cell>
          <cell r="Z4702" t="str">
            <v>Discount（普通折扣店）</v>
          </cell>
          <cell r="AA4702" t="str">
            <v>Discount（普通折扣店）</v>
          </cell>
        </row>
        <row r="4703">
          <cell r="A4703" t="str">
            <v>RF8K</v>
          </cell>
          <cell r="B4703" t="str">
            <v>广州从化欣荣宏国际商贸城店</v>
          </cell>
          <cell r="C4703" t="str">
            <v>从化欣荣宏国际商贸城店</v>
          </cell>
          <cell r="D4703" t="str">
            <v>广州市从化区从城大道欣荣宏国际商贸城商业街51号</v>
          </cell>
          <cell r="E4703" t="str">
            <v>A44160M</v>
          </cell>
          <cell r="F4703" t="str">
            <v>佛山市亮剑体育用品有限公司</v>
          </cell>
          <cell r="G4703" t="str">
            <v>经销商</v>
          </cell>
          <cell r="H4703" t="str">
            <v>Z700755</v>
          </cell>
          <cell r="I4703" t="str">
            <v>广州市畅超体育用品有限公司</v>
          </cell>
          <cell r="J4703" t="str">
            <v>分销商</v>
          </cell>
          <cell r="K4703" t="str">
            <v>A44160AZ</v>
          </cell>
          <cell r="L4703" t="str">
            <v>佛山市亮剑体育用品有限公司</v>
          </cell>
          <cell r="M4703" t="str">
            <v>二级批发</v>
          </cell>
          <cell r="N4703" t="str">
            <v>维持</v>
          </cell>
          <cell r="O4703" t="str">
            <v>维持</v>
          </cell>
          <cell r="P4703" t="str">
            <v>区域销售管理</v>
          </cell>
          <cell r="Q4703" t="str">
            <v>华南区</v>
          </cell>
          <cell r="R4703" t="str">
            <v>广东省</v>
          </cell>
          <cell r="S4703" t="str">
            <v>广州市</v>
          </cell>
          <cell r="T4703" t="str">
            <v>超大</v>
          </cell>
          <cell r="U4703" t="str">
            <v>从化市</v>
          </cell>
          <cell r="V4703" t="str">
            <v>三线</v>
          </cell>
          <cell r="W4703" t="str">
            <v>常规店</v>
          </cell>
          <cell r="X4703" t="str">
            <v>地铺</v>
          </cell>
          <cell r="Y4703" t="str">
            <v>Other Regular（基础店）</v>
          </cell>
          <cell r="Z4703" t="str">
            <v>Other Regular（基础店）</v>
          </cell>
          <cell r="AA4703" t="str">
            <v>Other Regular（基础店）</v>
          </cell>
        </row>
        <row r="4704">
          <cell r="A4704" t="str">
            <v>RF8L</v>
          </cell>
          <cell r="B4704" t="str">
            <v>中堂镇中新广场店</v>
          </cell>
          <cell r="C4704" t="str">
            <v>中堂中新广场店</v>
          </cell>
          <cell r="D4704" t="str">
            <v>东莞市中堂镇中新广场7-8号</v>
          </cell>
          <cell r="E4704" t="str">
            <v>A44163A</v>
          </cell>
          <cell r="F4704" t="str">
            <v>东莞市宇之浩体育用品有限公司</v>
          </cell>
          <cell r="G4704" t="str">
            <v>经销商</v>
          </cell>
          <cell r="H4704" t="str">
            <v>A44163A</v>
          </cell>
          <cell r="I4704" t="str">
            <v>东莞市宇之浩体育用品有限公司</v>
          </cell>
          <cell r="J4704" t="str">
            <v>经销商</v>
          </cell>
          <cell r="K4704" t="str">
            <v>A44163AZ</v>
          </cell>
          <cell r="L4704" t="str">
            <v>东莞市宇之浩体育用品有限公司</v>
          </cell>
          <cell r="M4704" t="str">
            <v>C</v>
          </cell>
          <cell r="N4704" t="str">
            <v>维持</v>
          </cell>
          <cell r="O4704" t="str">
            <v>维持</v>
          </cell>
          <cell r="P4704" t="str">
            <v>区域销售管理</v>
          </cell>
          <cell r="Q4704" t="str">
            <v>华南区</v>
          </cell>
          <cell r="R4704" t="str">
            <v>广东省</v>
          </cell>
          <cell r="S4704" t="str">
            <v>东莞市</v>
          </cell>
          <cell r="T4704" t="str">
            <v>一线</v>
          </cell>
          <cell r="U4704" t="str">
            <v>中堂镇</v>
          </cell>
          <cell r="V4704" t="str">
            <v>二线</v>
          </cell>
          <cell r="W4704" t="str">
            <v>折扣店</v>
          </cell>
          <cell r="X4704" t="str">
            <v>店中店</v>
          </cell>
          <cell r="Y4704" t="str">
            <v>Discount（普通折扣店）</v>
          </cell>
          <cell r="Z4704" t="str">
            <v>Discount（普通折扣店）</v>
          </cell>
          <cell r="AA4704" t="str">
            <v>Discount（普通折扣店）</v>
          </cell>
        </row>
        <row r="4705">
          <cell r="A4705" t="str">
            <v>RF8M</v>
          </cell>
          <cell r="B4705" t="str">
            <v>佛山三水西南展销中心店</v>
          </cell>
          <cell r="C4705" t="str">
            <v>三水西南展销中心店</v>
          </cell>
          <cell r="D4705" t="str">
            <v>佛山市三水区西南街道广海大道中与同福路交界处西南公园游泳场</v>
          </cell>
          <cell r="E4705" t="str">
            <v>A44160A</v>
          </cell>
          <cell r="F4705" t="str">
            <v>佛山市亮剑体育用品有限公司</v>
          </cell>
          <cell r="G4705" t="str">
            <v>经销商</v>
          </cell>
          <cell r="H4705" t="str">
            <v>A44160A</v>
          </cell>
          <cell r="I4705" t="str">
            <v>佛山市亮剑体育用品有限公司</v>
          </cell>
          <cell r="J4705" t="str">
            <v>经销商</v>
          </cell>
          <cell r="K4705" t="str">
            <v>A44160AZ</v>
          </cell>
          <cell r="L4705" t="str">
            <v>佛山市亮剑体育用品有限公司</v>
          </cell>
          <cell r="M4705" t="str">
            <v>B</v>
          </cell>
          <cell r="N4705" t="str">
            <v>维持</v>
          </cell>
          <cell r="O4705" t="str">
            <v>维持</v>
          </cell>
          <cell r="P4705" t="str">
            <v>区域销售管理</v>
          </cell>
          <cell r="Q4705" t="str">
            <v>华南区</v>
          </cell>
          <cell r="R4705" t="str">
            <v>广东省</v>
          </cell>
          <cell r="S4705" t="str">
            <v>佛山市</v>
          </cell>
          <cell r="T4705" t="str">
            <v>一线</v>
          </cell>
          <cell r="U4705" t="str">
            <v>三水区</v>
          </cell>
          <cell r="V4705" t="str">
            <v>一线</v>
          </cell>
          <cell r="W4705" t="str">
            <v>常规店</v>
          </cell>
          <cell r="X4705" t="str">
            <v>地铺</v>
          </cell>
          <cell r="Y4705" t="str">
            <v>BIG 300（核心店铺）</v>
          </cell>
          <cell r="Z4705" t="str">
            <v>BIG 300（核心店铺）</v>
          </cell>
          <cell r="AA4705" t="str">
            <v>BIG 300（核心店铺）</v>
          </cell>
        </row>
        <row r="4706">
          <cell r="A4706" t="str">
            <v>RF8N</v>
          </cell>
          <cell r="B4706" t="str">
            <v>广州增城西园路店</v>
          </cell>
          <cell r="C4706" t="str">
            <v>增城西园路店</v>
          </cell>
          <cell r="D4706" t="str">
            <v>广州市增城区荔城西园路6号</v>
          </cell>
          <cell r="E4706" t="str">
            <v>A44160M</v>
          </cell>
          <cell r="F4706" t="str">
            <v>佛山市亮剑体育用品有限公司</v>
          </cell>
          <cell r="G4706" t="str">
            <v>经销商</v>
          </cell>
          <cell r="H4706" t="str">
            <v>Z700755</v>
          </cell>
          <cell r="I4706" t="str">
            <v>广州市畅超体育用品有限公司</v>
          </cell>
          <cell r="J4706" t="str">
            <v>分销商</v>
          </cell>
          <cell r="K4706" t="str">
            <v>A44160AZ</v>
          </cell>
          <cell r="L4706" t="str">
            <v>佛山市亮剑体育用品有限公司</v>
          </cell>
          <cell r="M4706" t="str">
            <v>二级批发</v>
          </cell>
          <cell r="N4706" t="str">
            <v>维持</v>
          </cell>
          <cell r="O4706" t="str">
            <v>维持</v>
          </cell>
          <cell r="P4706" t="str">
            <v>区域销售管理</v>
          </cell>
          <cell r="Q4706" t="str">
            <v>华南区</v>
          </cell>
          <cell r="R4706" t="str">
            <v>广东省</v>
          </cell>
          <cell r="S4706" t="str">
            <v>广州市</v>
          </cell>
          <cell r="T4706" t="str">
            <v>超大</v>
          </cell>
          <cell r="U4706" t="str">
            <v>增城市</v>
          </cell>
          <cell r="V4706" t="str">
            <v>三线</v>
          </cell>
          <cell r="W4706" t="str">
            <v>常规店</v>
          </cell>
          <cell r="X4706" t="str">
            <v>地铺</v>
          </cell>
          <cell r="Y4706" t="str">
            <v>Other Regular（基础店）</v>
          </cell>
          <cell r="Z4706" t="str">
            <v>Other Regular（基础店）</v>
          </cell>
          <cell r="AA4706" t="str">
            <v>Other Regular（基础店）</v>
          </cell>
        </row>
        <row r="4707">
          <cell r="A4707" t="str">
            <v>RF8O</v>
          </cell>
          <cell r="B4707" t="str">
            <v>惠阳前兴广场</v>
          </cell>
          <cell r="C4707" t="str">
            <v>前兴广场店</v>
          </cell>
          <cell r="D4707" t="str">
            <v>广东省惠州市惠阳区大亚湾西区龙山七路前兴生活广场113号</v>
          </cell>
          <cell r="E4707" t="str">
            <v>A46007M</v>
          </cell>
          <cell r="F4707" t="str">
            <v>深圳市正浩体育发展有限公司</v>
          </cell>
          <cell r="G4707" t="str">
            <v>经销商</v>
          </cell>
          <cell r="H4707" t="str">
            <v>Z800623</v>
          </cell>
          <cell r="I4707" t="str">
            <v>博罗县园洲镇安旭体育用品店</v>
          </cell>
          <cell r="J4707" t="str">
            <v>分销商</v>
          </cell>
          <cell r="K4707" t="str">
            <v>A44036AZ</v>
          </cell>
          <cell r="L4707" t="str">
            <v>深圳市兴尔达实业有限公司</v>
          </cell>
          <cell r="M4707" t="str">
            <v>二级批发</v>
          </cell>
          <cell r="N4707" t="str">
            <v>新开</v>
          </cell>
          <cell r="O4707" t="str">
            <v>新开</v>
          </cell>
          <cell r="P4707" t="str">
            <v>区域销售管理</v>
          </cell>
          <cell r="Q4707" t="str">
            <v>华南区</v>
          </cell>
          <cell r="R4707" t="str">
            <v>广东省</v>
          </cell>
          <cell r="S4707" t="str">
            <v>惠州市</v>
          </cell>
          <cell r="T4707" t="str">
            <v>二线</v>
          </cell>
          <cell r="U4707" t="str">
            <v>惠阳区</v>
          </cell>
          <cell r="V4707" t="str">
            <v>三线以下</v>
          </cell>
          <cell r="W4707" t="str">
            <v>常规店</v>
          </cell>
          <cell r="X4707" t="str">
            <v>地铺</v>
          </cell>
          <cell r="Y4707" t="str">
            <v>Other Regular（常规店）</v>
          </cell>
          <cell r="Z4707" t="str">
            <v>Other Regular（常规店）</v>
          </cell>
          <cell r="AA4707" t="str">
            <v>Other Regular（常规店）</v>
          </cell>
        </row>
        <row r="4708">
          <cell r="A4708" t="str">
            <v>RF8P</v>
          </cell>
          <cell r="B4708" t="str">
            <v>福永唐美商场</v>
          </cell>
          <cell r="C4708" t="str">
            <v>福永唐美商场</v>
          </cell>
          <cell r="D4708" t="str">
            <v>深圳市宝安区福永街道办塘尾社区凤塘大道唐美商场三楼</v>
          </cell>
          <cell r="E4708" t="str">
            <v>A46007M</v>
          </cell>
          <cell r="F4708" t="str">
            <v>深圳市正浩体育发展有限公司</v>
          </cell>
          <cell r="G4708" t="str">
            <v>经销商</v>
          </cell>
          <cell r="H4708" t="str">
            <v>Z440130</v>
          </cell>
          <cell r="I4708" t="str">
            <v>张秋玲</v>
          </cell>
          <cell r="J4708" t="str">
            <v>分销商</v>
          </cell>
          <cell r="K4708" t="str">
            <v>A44036AZ</v>
          </cell>
          <cell r="L4708" t="str">
            <v>深圳市兴尔达实业有限公司</v>
          </cell>
          <cell r="M4708" t="str">
            <v>二级批发</v>
          </cell>
          <cell r="N4708" t="str">
            <v>新开</v>
          </cell>
          <cell r="O4708" t="str">
            <v>新开</v>
          </cell>
          <cell r="P4708" t="str">
            <v>区域销售管理</v>
          </cell>
          <cell r="Q4708" t="str">
            <v>华南区</v>
          </cell>
          <cell r="R4708" t="str">
            <v>广东省</v>
          </cell>
          <cell r="S4708" t="str">
            <v>深圳市</v>
          </cell>
          <cell r="T4708" t="str">
            <v>超大</v>
          </cell>
          <cell r="U4708" t="str">
            <v>宝安区</v>
          </cell>
          <cell r="V4708" t="str">
            <v>超大</v>
          </cell>
          <cell r="W4708" t="str">
            <v>常规店</v>
          </cell>
          <cell r="X4708" t="str">
            <v>店中店</v>
          </cell>
          <cell r="Y4708" t="str">
            <v>Core Regular（重要常规店铺）</v>
          </cell>
          <cell r="Z4708" t="str">
            <v>Core Regular（生意店）</v>
          </cell>
          <cell r="AA4708" t="str">
            <v>Core Regular（生意店）</v>
          </cell>
        </row>
        <row r="4709">
          <cell r="A4709" t="str">
            <v>RF8S</v>
          </cell>
          <cell r="B4709" t="str">
            <v>东门解放路</v>
          </cell>
          <cell r="C4709" t="str">
            <v>东门步行街</v>
          </cell>
          <cell r="D4709" t="str">
            <v>深圳市东门步行街</v>
          </cell>
          <cell r="E4709" t="str">
            <v>A44001A</v>
          </cell>
          <cell r="F4709" t="str">
            <v>广州一动体育用品销售有限公司</v>
          </cell>
          <cell r="G4709" t="str">
            <v>子公司</v>
          </cell>
          <cell r="H4709" t="str">
            <v>A44001A</v>
          </cell>
          <cell r="I4709" t="str">
            <v>广州一动体育用品销售有限公司</v>
          </cell>
          <cell r="J4709" t="str">
            <v>子公司</v>
          </cell>
          <cell r="K4709" t="str">
            <v>A44001AZ</v>
          </cell>
          <cell r="L4709" t="str">
            <v>广州一动体育用品销售有限公司</v>
          </cell>
          <cell r="M4709" t="str">
            <v>Z(子公司)</v>
          </cell>
          <cell r="N4709" t="str">
            <v>新开</v>
          </cell>
          <cell r="O4709" t="str">
            <v>新开</v>
          </cell>
          <cell r="P4709" t="str">
            <v>区域销售管理</v>
          </cell>
          <cell r="Q4709" t="str">
            <v>华南区</v>
          </cell>
          <cell r="R4709" t="str">
            <v>广东省</v>
          </cell>
          <cell r="S4709" t="str">
            <v>深圳市</v>
          </cell>
          <cell r="T4709" t="str">
            <v>超大</v>
          </cell>
          <cell r="U4709" t="str">
            <v>罗湖区</v>
          </cell>
          <cell r="V4709" t="str">
            <v>超大</v>
          </cell>
          <cell r="W4709" t="str">
            <v>常规店</v>
          </cell>
          <cell r="X4709" t="str">
            <v>地铺</v>
          </cell>
          <cell r="Y4709" t="str">
            <v>60+（全国重点城市核心店）</v>
          </cell>
          <cell r="Z4709" t="str">
            <v>60+（全国重点城市核心店）</v>
          </cell>
          <cell r="AA4709" t="str">
            <v>60+（全国重点城市核心店）</v>
          </cell>
        </row>
        <row r="4710">
          <cell r="A4710" t="str">
            <v>RF8T</v>
          </cell>
          <cell r="B4710" t="str">
            <v>西乡河西路新雅</v>
          </cell>
          <cell r="C4710" t="str">
            <v>河西路店</v>
          </cell>
          <cell r="D4710" t="str">
            <v>深圳市宝安区西乡河西路106号李宁专卖店</v>
          </cell>
          <cell r="E4710" t="str">
            <v>A44036A</v>
          </cell>
          <cell r="F4710" t="str">
            <v>深圳市兴尔达实业有限公司</v>
          </cell>
          <cell r="G4710" t="str">
            <v>经销商</v>
          </cell>
          <cell r="H4710" t="str">
            <v>A44036A</v>
          </cell>
          <cell r="I4710" t="str">
            <v>深圳市兴尔达实业有限公司</v>
          </cell>
          <cell r="J4710" t="str">
            <v>经销商</v>
          </cell>
          <cell r="K4710" t="str">
            <v>A44036AZ</v>
          </cell>
          <cell r="L4710" t="str">
            <v>深圳市兴尔达实业有限公司</v>
          </cell>
          <cell r="M4710" t="str">
            <v>A</v>
          </cell>
          <cell r="N4710" t="str">
            <v>新开</v>
          </cell>
          <cell r="O4710" t="str">
            <v>新开</v>
          </cell>
          <cell r="P4710" t="str">
            <v>区域销售管理</v>
          </cell>
          <cell r="Q4710" t="str">
            <v>华南区</v>
          </cell>
          <cell r="R4710" t="str">
            <v>广东省</v>
          </cell>
          <cell r="S4710" t="str">
            <v>深圳市</v>
          </cell>
          <cell r="T4710" t="str">
            <v>超大</v>
          </cell>
          <cell r="U4710" t="str">
            <v>宝安区</v>
          </cell>
          <cell r="V4710" t="str">
            <v>超大</v>
          </cell>
          <cell r="W4710" t="str">
            <v>常规店</v>
          </cell>
          <cell r="X4710" t="str">
            <v>地铺</v>
          </cell>
          <cell r="Y4710" t="str">
            <v>BIG 300（核心店铺）</v>
          </cell>
          <cell r="Z4710" t="str">
            <v>BIG 300（核心店铺）</v>
          </cell>
          <cell r="AA4710" t="str">
            <v>BIG 300（核心店铺）</v>
          </cell>
        </row>
        <row r="4711">
          <cell r="A4711" t="str">
            <v>RF8V</v>
          </cell>
          <cell r="B4711" t="str">
            <v>观澜兴万达</v>
          </cell>
          <cell r="C4711" t="str">
            <v>观澜兴万达</v>
          </cell>
          <cell r="D4711" t="str">
            <v>深圳市观澜镇兴万达商场4层</v>
          </cell>
          <cell r="E4711" t="str">
            <v>A46007M</v>
          </cell>
          <cell r="F4711" t="str">
            <v>深圳市正浩体育发展有限公司</v>
          </cell>
          <cell r="G4711" t="str">
            <v>经销商</v>
          </cell>
          <cell r="H4711" t="str">
            <v>Z440185</v>
          </cell>
          <cell r="I4711" t="str">
            <v>深圳市宝安区龙华天赐时装店</v>
          </cell>
          <cell r="J4711" t="str">
            <v>分销商</v>
          </cell>
          <cell r="K4711" t="str">
            <v>A44036AZ</v>
          </cell>
          <cell r="L4711" t="str">
            <v>深圳市兴尔达实业有限公司</v>
          </cell>
          <cell r="M4711" t="str">
            <v>二级批发</v>
          </cell>
          <cell r="N4711" t="str">
            <v>新开</v>
          </cell>
          <cell r="O4711" t="str">
            <v>新开</v>
          </cell>
          <cell r="P4711" t="str">
            <v>区域销售管理</v>
          </cell>
          <cell r="Q4711" t="str">
            <v>华南区</v>
          </cell>
          <cell r="R4711" t="str">
            <v>广东省</v>
          </cell>
          <cell r="S4711" t="str">
            <v>深圳市</v>
          </cell>
          <cell r="T4711" t="str">
            <v>超大</v>
          </cell>
          <cell r="U4711" t="str">
            <v>宝安区</v>
          </cell>
          <cell r="V4711" t="str">
            <v>超大</v>
          </cell>
          <cell r="W4711" t="str">
            <v>常规店</v>
          </cell>
          <cell r="X4711" t="str">
            <v>店中店</v>
          </cell>
          <cell r="Y4711" t="str">
            <v>Other Regular（常规店）</v>
          </cell>
          <cell r="Z4711" t="str">
            <v>Other Regular（常规店）</v>
          </cell>
          <cell r="AA4711" t="str">
            <v>Other Regular（常规店）</v>
          </cell>
        </row>
        <row r="4712">
          <cell r="A4712" t="str">
            <v>RF8W</v>
          </cell>
          <cell r="B4712" t="str">
            <v>花都摩登百货</v>
          </cell>
          <cell r="C4712" t="str">
            <v>花都摩登百货</v>
          </cell>
          <cell r="D4712" t="str">
            <v>广州市花都区建设北路72号摩登百货3楼</v>
          </cell>
          <cell r="E4712" t="str">
            <v>A44001A</v>
          </cell>
          <cell r="F4712" t="str">
            <v>广州一动体育用品销售有限公司</v>
          </cell>
          <cell r="G4712" t="str">
            <v>子公司</v>
          </cell>
          <cell r="H4712" t="str">
            <v>A44001A</v>
          </cell>
          <cell r="I4712" t="str">
            <v>广州一动体育用品销售有限公司</v>
          </cell>
          <cell r="J4712" t="str">
            <v>子公司</v>
          </cell>
          <cell r="K4712" t="str">
            <v>A44001AZ</v>
          </cell>
          <cell r="L4712" t="str">
            <v>广州一动体育用品销售有限公司</v>
          </cell>
          <cell r="M4712" t="str">
            <v>Z(子公司)</v>
          </cell>
          <cell r="N4712" t="str">
            <v>新开</v>
          </cell>
          <cell r="O4712" t="str">
            <v>新开</v>
          </cell>
          <cell r="P4712" t="str">
            <v>区域销售管理</v>
          </cell>
          <cell r="Q4712" t="str">
            <v>华南区</v>
          </cell>
          <cell r="R4712" t="str">
            <v>广东省</v>
          </cell>
          <cell r="S4712" t="str">
            <v>广州市</v>
          </cell>
          <cell r="T4712" t="str">
            <v>超大</v>
          </cell>
          <cell r="U4712" t="str">
            <v>花都区</v>
          </cell>
          <cell r="V4712" t="str">
            <v>二线</v>
          </cell>
          <cell r="W4712" t="str">
            <v>常规店</v>
          </cell>
          <cell r="X4712" t="str">
            <v>店中店</v>
          </cell>
          <cell r="Y4712" t="str">
            <v>Other Regular（常规店）</v>
          </cell>
          <cell r="Z4712" t="str">
            <v>Other Regular（常规店）</v>
          </cell>
          <cell r="AA4712" t="str">
            <v>Other Regular（常规店）</v>
          </cell>
        </row>
        <row r="4713">
          <cell r="A4713" t="str">
            <v>RF8X</v>
          </cell>
          <cell r="B4713" t="str">
            <v>四会紫金广场</v>
          </cell>
          <cell r="C4713" t="str">
            <v>四会紫金广场</v>
          </cell>
          <cell r="D4713" t="str">
            <v>广东省肇庆市四会市水闸路紫金广场1楼外场李宁专卖店</v>
          </cell>
          <cell r="E4713" t="str">
            <v>A44160A</v>
          </cell>
          <cell r="F4713" t="str">
            <v>佛山市亮剑体育用品有限公司</v>
          </cell>
          <cell r="G4713" t="str">
            <v>经销商</v>
          </cell>
          <cell r="H4713" t="str">
            <v>A44160A</v>
          </cell>
          <cell r="I4713" t="str">
            <v>佛山市亮剑体育用品有限公司</v>
          </cell>
          <cell r="J4713" t="str">
            <v>经销商</v>
          </cell>
          <cell r="K4713" t="str">
            <v>A44160AZ</v>
          </cell>
          <cell r="L4713" t="str">
            <v>佛山市亮剑体育用品有限公司</v>
          </cell>
          <cell r="M4713" t="str">
            <v>B</v>
          </cell>
          <cell r="N4713" t="str">
            <v>新开</v>
          </cell>
          <cell r="O4713" t="str">
            <v>新开</v>
          </cell>
          <cell r="P4713" t="str">
            <v>区域销售管理</v>
          </cell>
          <cell r="Q4713" t="str">
            <v>华南区</v>
          </cell>
          <cell r="R4713" t="str">
            <v>广东省</v>
          </cell>
          <cell r="S4713" t="str">
            <v>肇庆市</v>
          </cell>
          <cell r="T4713" t="str">
            <v>二线</v>
          </cell>
          <cell r="U4713" t="str">
            <v>四会市</v>
          </cell>
          <cell r="V4713" t="str">
            <v>三线</v>
          </cell>
          <cell r="W4713" t="str">
            <v>常规店</v>
          </cell>
          <cell r="X4713" t="str">
            <v>地铺</v>
          </cell>
          <cell r="Y4713" t="str">
            <v>Other Regular（基础店）</v>
          </cell>
          <cell r="Z4713" t="str">
            <v>Other Regular（基础店）</v>
          </cell>
          <cell r="AA4713" t="str">
            <v>Core Regular（生意店）</v>
          </cell>
        </row>
        <row r="4714">
          <cell r="A4714" t="str">
            <v>RF8Y</v>
          </cell>
          <cell r="B4714" t="str">
            <v>龙华民旺路</v>
          </cell>
          <cell r="C4714" t="str">
            <v>龙华民旺路</v>
          </cell>
          <cell r="D4714" t="str">
            <v>深圳龙华区民旺路李宁店</v>
          </cell>
          <cell r="E4714" t="str">
            <v>A44036A</v>
          </cell>
          <cell r="F4714" t="str">
            <v>深圳市兴尔达实业有限公司</v>
          </cell>
          <cell r="G4714" t="str">
            <v>经销商</v>
          </cell>
          <cell r="H4714" t="str">
            <v>A44036A</v>
          </cell>
          <cell r="I4714" t="str">
            <v>深圳市兴尔达实业有限公司</v>
          </cell>
          <cell r="J4714" t="str">
            <v>经销商</v>
          </cell>
          <cell r="K4714" t="str">
            <v>A44036AZ</v>
          </cell>
          <cell r="L4714" t="str">
            <v>深圳市兴尔达实业有限公司</v>
          </cell>
          <cell r="M4714" t="str">
            <v>A</v>
          </cell>
          <cell r="N4714" t="str">
            <v>新开</v>
          </cell>
          <cell r="O4714" t="str">
            <v>新开</v>
          </cell>
          <cell r="P4714" t="str">
            <v>区域销售管理</v>
          </cell>
          <cell r="Q4714" t="str">
            <v>华南区</v>
          </cell>
          <cell r="R4714" t="str">
            <v>广东省</v>
          </cell>
          <cell r="S4714" t="str">
            <v>深圳市</v>
          </cell>
          <cell r="T4714" t="str">
            <v>超大</v>
          </cell>
          <cell r="U4714" t="str">
            <v>宝安区</v>
          </cell>
          <cell r="V4714" t="str">
            <v>超大</v>
          </cell>
          <cell r="W4714" t="str">
            <v>常规店</v>
          </cell>
          <cell r="X4714" t="str">
            <v>地铺</v>
          </cell>
          <cell r="Y4714" t="str">
            <v>Core Regular（重要常规店铺）</v>
          </cell>
          <cell r="Z4714" t="str">
            <v>Core Regular（生意店）</v>
          </cell>
          <cell r="AA4714" t="str">
            <v>Core Regular（生意店）</v>
          </cell>
        </row>
        <row r="4715">
          <cell r="A4715" t="str">
            <v>RF8Z</v>
          </cell>
          <cell r="B4715" t="str">
            <v>横沥中山路常规店</v>
          </cell>
          <cell r="C4715" t="str">
            <v>横沥中山路3店</v>
          </cell>
          <cell r="D4715" t="str">
            <v>东莞横沥镇中山路285号</v>
          </cell>
          <cell r="E4715" t="str">
            <v>A44163A</v>
          </cell>
          <cell r="F4715" t="str">
            <v>东莞市宇之浩体育用品有限公司</v>
          </cell>
          <cell r="G4715" t="str">
            <v>经销商</v>
          </cell>
          <cell r="H4715" t="str">
            <v>A44163A</v>
          </cell>
          <cell r="I4715" t="str">
            <v>东莞市宇之浩体育用品有限公司</v>
          </cell>
          <cell r="J4715" t="str">
            <v>经销商</v>
          </cell>
          <cell r="K4715" t="str">
            <v>A44163AZ</v>
          </cell>
          <cell r="L4715" t="str">
            <v>东莞市宇之浩体育用品有限公司</v>
          </cell>
          <cell r="M4715" t="str">
            <v>C</v>
          </cell>
          <cell r="N4715" t="str">
            <v>新开</v>
          </cell>
          <cell r="O4715" t="str">
            <v>新开</v>
          </cell>
          <cell r="P4715" t="str">
            <v>区域销售管理</v>
          </cell>
          <cell r="Q4715" t="str">
            <v>华南区</v>
          </cell>
          <cell r="R4715" t="str">
            <v>广东省</v>
          </cell>
          <cell r="S4715" t="str">
            <v>东莞市</v>
          </cell>
          <cell r="T4715" t="str">
            <v>一线</v>
          </cell>
          <cell r="U4715" t="str">
            <v>虎门镇</v>
          </cell>
          <cell r="V4715" t="str">
            <v>二线</v>
          </cell>
          <cell r="W4715" t="str">
            <v>常规店</v>
          </cell>
          <cell r="X4715" t="str">
            <v>地铺</v>
          </cell>
          <cell r="Y4715" t="str">
            <v>Other Regular（常规店）</v>
          </cell>
          <cell r="Z4715" t="str">
            <v>Other Regular（常规店）</v>
          </cell>
          <cell r="AA4715" t="str">
            <v>Other Regular（常规店）</v>
          </cell>
        </row>
        <row r="4716">
          <cell r="A4716" t="str">
            <v>RF90</v>
          </cell>
          <cell r="B4716" t="str">
            <v>横沥中山路工厂店</v>
          </cell>
          <cell r="C4716" t="str">
            <v>横沥中山路工厂店</v>
          </cell>
          <cell r="D4716" t="str">
            <v>东莞市横沥镇中山路284号</v>
          </cell>
          <cell r="E4716" t="str">
            <v>A44163A</v>
          </cell>
          <cell r="F4716" t="str">
            <v>东莞市宇之浩体育用品有限公司</v>
          </cell>
          <cell r="G4716" t="str">
            <v>经销商</v>
          </cell>
          <cell r="H4716" t="str">
            <v>A44163A</v>
          </cell>
          <cell r="I4716" t="str">
            <v>东莞市宇之浩体育用品有限公司</v>
          </cell>
          <cell r="J4716" t="str">
            <v>经销商</v>
          </cell>
          <cell r="K4716" t="str">
            <v>A44163AZ</v>
          </cell>
          <cell r="L4716" t="str">
            <v>东莞市宇之浩体育用品有限公司</v>
          </cell>
          <cell r="M4716" t="str">
            <v>C</v>
          </cell>
          <cell r="N4716" t="str">
            <v>新开</v>
          </cell>
          <cell r="O4716" t="str">
            <v>新开</v>
          </cell>
          <cell r="P4716" t="str">
            <v>区域销售管理</v>
          </cell>
          <cell r="Q4716" t="str">
            <v>华南区</v>
          </cell>
          <cell r="R4716" t="str">
            <v>广东省</v>
          </cell>
          <cell r="S4716" t="str">
            <v>东莞市</v>
          </cell>
          <cell r="T4716" t="str">
            <v>一线</v>
          </cell>
          <cell r="U4716" t="str">
            <v>虎门镇</v>
          </cell>
          <cell r="V4716" t="str">
            <v>二线</v>
          </cell>
          <cell r="W4716" t="str">
            <v>折扣店</v>
          </cell>
          <cell r="X4716" t="str">
            <v>地铺</v>
          </cell>
          <cell r="Y4716" t="str">
            <v>Discount（普通折扣店）</v>
          </cell>
          <cell r="Z4716" t="str">
            <v>Discount（普通折扣店）</v>
          </cell>
          <cell r="AA4716" t="str">
            <v>Discount（普通折扣店）</v>
          </cell>
        </row>
        <row r="4717">
          <cell r="A4717" t="str">
            <v>RF91</v>
          </cell>
          <cell r="B4717" t="str">
            <v>四会广场</v>
          </cell>
          <cell r="C4717" t="str">
            <v>四会广场</v>
          </cell>
          <cell r="D4717" t="str">
            <v>广东省肇庆市四会市四会大道南与广场南路交汇处四会广场</v>
          </cell>
          <cell r="E4717" t="str">
            <v>A44160A</v>
          </cell>
          <cell r="F4717" t="str">
            <v>佛山市亮剑体育用品有限公司</v>
          </cell>
          <cell r="G4717" t="str">
            <v>经销商</v>
          </cell>
          <cell r="H4717" t="str">
            <v>A44160A</v>
          </cell>
          <cell r="I4717" t="str">
            <v>佛山市亮剑体育用品有限公司</v>
          </cell>
          <cell r="J4717" t="str">
            <v>经销商</v>
          </cell>
          <cell r="K4717" t="str">
            <v>A44160AZ</v>
          </cell>
          <cell r="L4717" t="str">
            <v>佛山市亮剑体育用品有限公司</v>
          </cell>
          <cell r="M4717" t="str">
            <v>B</v>
          </cell>
          <cell r="N4717" t="str">
            <v>新开</v>
          </cell>
          <cell r="O4717" t="str">
            <v>新开</v>
          </cell>
          <cell r="P4717" t="str">
            <v>区域销售管理</v>
          </cell>
          <cell r="Q4717" t="str">
            <v>华南区</v>
          </cell>
          <cell r="R4717" t="str">
            <v>广东省</v>
          </cell>
          <cell r="S4717" t="str">
            <v>肇庆市</v>
          </cell>
          <cell r="T4717" t="str">
            <v>二线</v>
          </cell>
          <cell r="U4717" t="str">
            <v>四会市</v>
          </cell>
          <cell r="V4717" t="str">
            <v>三线</v>
          </cell>
          <cell r="W4717" t="str">
            <v>常规店</v>
          </cell>
          <cell r="X4717" t="str">
            <v>地铺</v>
          </cell>
          <cell r="Y4717" t="str">
            <v>Other Regular（基础店）</v>
          </cell>
          <cell r="Z4717" t="str">
            <v>Other Regular（基础店）</v>
          </cell>
          <cell r="AA4717" t="str">
            <v>Core Regular（生意店）</v>
          </cell>
        </row>
        <row r="4718">
          <cell r="A4718" t="str">
            <v>RF93</v>
          </cell>
          <cell r="B4718" t="str">
            <v>博罗园洲二店</v>
          </cell>
          <cell r="C4718" t="str">
            <v>博罗园洲二店</v>
          </cell>
          <cell r="D4718" t="str">
            <v>惠州市博罗县园洲镇兴园二路59号</v>
          </cell>
          <cell r="E4718" t="str">
            <v>A46007M</v>
          </cell>
          <cell r="F4718" t="str">
            <v>深圳市正浩体育发展有限公司</v>
          </cell>
          <cell r="G4718" t="str">
            <v>经销商</v>
          </cell>
          <cell r="H4718" t="str">
            <v>Z800623</v>
          </cell>
          <cell r="I4718" t="str">
            <v>博罗县园洲镇安旭体育用品店</v>
          </cell>
          <cell r="J4718" t="str">
            <v>分销商</v>
          </cell>
          <cell r="K4718" t="str">
            <v>A44036AZ</v>
          </cell>
          <cell r="L4718" t="str">
            <v>深圳市兴尔达实业有限公司</v>
          </cell>
          <cell r="M4718" t="str">
            <v>二级批发</v>
          </cell>
          <cell r="N4718" t="str">
            <v>新开</v>
          </cell>
          <cell r="O4718" t="str">
            <v>新开</v>
          </cell>
          <cell r="P4718" t="str">
            <v>区域销售管理</v>
          </cell>
          <cell r="Q4718" t="str">
            <v>华南区</v>
          </cell>
          <cell r="R4718" t="str">
            <v>广东省</v>
          </cell>
          <cell r="S4718" t="str">
            <v>惠州市</v>
          </cell>
          <cell r="T4718" t="str">
            <v>二线</v>
          </cell>
          <cell r="U4718" t="str">
            <v>博罗县</v>
          </cell>
          <cell r="V4718" t="str">
            <v>三线以下</v>
          </cell>
          <cell r="W4718" t="str">
            <v>常规店</v>
          </cell>
          <cell r="X4718" t="str">
            <v>地铺</v>
          </cell>
          <cell r="Y4718" t="str">
            <v>Other Regular（基础店）</v>
          </cell>
          <cell r="Z4718" t="str">
            <v>Other Regular（基础店）</v>
          </cell>
          <cell r="AA4718" t="str">
            <v>Core Regular（生意店）</v>
          </cell>
        </row>
        <row r="4719">
          <cell r="A4719" t="str">
            <v>RF94</v>
          </cell>
          <cell r="B4719" t="str">
            <v>平湖守珍街2店</v>
          </cell>
          <cell r="C4719" t="str">
            <v>平湖守珍街2店</v>
          </cell>
          <cell r="D4719" t="str">
            <v>深圳市平湖守珍街192号</v>
          </cell>
          <cell r="E4719" t="str">
            <v>A44036A</v>
          </cell>
          <cell r="F4719" t="str">
            <v>深圳市兴尔达实业有限公司</v>
          </cell>
          <cell r="G4719" t="str">
            <v>经销商</v>
          </cell>
          <cell r="H4719" t="str">
            <v>A44036A</v>
          </cell>
          <cell r="I4719" t="str">
            <v>深圳市兴尔达实业有限公司</v>
          </cell>
          <cell r="J4719" t="str">
            <v>经销商</v>
          </cell>
          <cell r="K4719" t="str">
            <v>A44036AZ</v>
          </cell>
          <cell r="L4719" t="str">
            <v>深圳市兴尔达实业有限公司</v>
          </cell>
          <cell r="M4719" t="str">
            <v>A</v>
          </cell>
          <cell r="N4719" t="str">
            <v>新开</v>
          </cell>
          <cell r="O4719" t="str">
            <v>新开</v>
          </cell>
          <cell r="P4719" t="str">
            <v>区域销售管理</v>
          </cell>
          <cell r="Q4719" t="str">
            <v>华南区</v>
          </cell>
          <cell r="R4719" t="str">
            <v>广东省</v>
          </cell>
          <cell r="S4719" t="str">
            <v>深圳市</v>
          </cell>
          <cell r="T4719" t="str">
            <v>超大</v>
          </cell>
          <cell r="U4719" t="str">
            <v>龙岗区</v>
          </cell>
          <cell r="V4719" t="str">
            <v>超大</v>
          </cell>
          <cell r="W4719" t="str">
            <v>常规店</v>
          </cell>
          <cell r="X4719" t="str">
            <v>地铺</v>
          </cell>
          <cell r="Y4719" t="str">
            <v>Core Regular（重要常规店铺）</v>
          </cell>
          <cell r="Z4719" t="str">
            <v>Core Regular（生意店）</v>
          </cell>
          <cell r="AA4719" t="str">
            <v>Core Regular（生意店）</v>
          </cell>
        </row>
        <row r="4720">
          <cell r="A4720" t="str">
            <v>RF95</v>
          </cell>
          <cell r="B4720" t="str">
            <v>白石洲地铺</v>
          </cell>
          <cell r="C4720" t="str">
            <v>白石洲地铺</v>
          </cell>
          <cell r="D4720" t="str">
            <v>深圳市南山区白石洲沙河街江南百货一楼</v>
          </cell>
          <cell r="E4720" t="str">
            <v>A44036A</v>
          </cell>
          <cell r="F4720" t="str">
            <v>深圳市兴尔达实业有限公司</v>
          </cell>
          <cell r="G4720" t="str">
            <v>经销商</v>
          </cell>
          <cell r="H4720" t="str">
            <v>A44036A</v>
          </cell>
          <cell r="I4720" t="str">
            <v>深圳市兴尔达实业有限公司</v>
          </cell>
          <cell r="J4720" t="str">
            <v>经销商</v>
          </cell>
          <cell r="K4720" t="str">
            <v>A44036AZ</v>
          </cell>
          <cell r="L4720" t="str">
            <v>深圳市兴尔达实业有限公司</v>
          </cell>
          <cell r="M4720" t="str">
            <v>A</v>
          </cell>
          <cell r="N4720" t="str">
            <v>新开</v>
          </cell>
          <cell r="O4720" t="str">
            <v>新开</v>
          </cell>
          <cell r="P4720" t="str">
            <v>区域销售管理</v>
          </cell>
          <cell r="Q4720" t="str">
            <v>华南区</v>
          </cell>
          <cell r="R4720" t="str">
            <v>广东省</v>
          </cell>
          <cell r="S4720" t="str">
            <v>深圳市</v>
          </cell>
          <cell r="T4720" t="str">
            <v>超大</v>
          </cell>
          <cell r="U4720" t="str">
            <v>福田区</v>
          </cell>
          <cell r="V4720" t="str">
            <v>超大</v>
          </cell>
          <cell r="W4720" t="str">
            <v>常规店</v>
          </cell>
          <cell r="X4720" t="str">
            <v>地铺</v>
          </cell>
          <cell r="Y4720" t="str">
            <v>Core Regular（重要常规店铺）</v>
          </cell>
          <cell r="Z4720" t="str">
            <v>Core Regular（生意店）</v>
          </cell>
          <cell r="AA4720" t="str">
            <v>Core Regular（生意店）</v>
          </cell>
        </row>
        <row r="4721">
          <cell r="A4721" t="str">
            <v>RF96</v>
          </cell>
          <cell r="B4721" t="str">
            <v>樟木头李宁3店</v>
          </cell>
          <cell r="C4721" t="str">
            <v>樟木头李宁3店</v>
          </cell>
          <cell r="D4721" t="str">
            <v>东莞市常平镇环常南路宇之浩体育用品有限公司（常茂石材旁）</v>
          </cell>
          <cell r="E4721" t="str">
            <v>A44163A</v>
          </cell>
          <cell r="F4721" t="str">
            <v>东莞市宇之浩体育用品有限公司</v>
          </cell>
          <cell r="G4721" t="str">
            <v>经销商</v>
          </cell>
          <cell r="H4721" t="str">
            <v>A44163A</v>
          </cell>
          <cell r="I4721" t="str">
            <v>东莞市宇之浩体育用品有限公司</v>
          </cell>
          <cell r="J4721" t="str">
            <v>经销商</v>
          </cell>
          <cell r="K4721" t="str">
            <v>A44163AZ</v>
          </cell>
          <cell r="L4721" t="str">
            <v>东莞市宇之浩体育用品有限公司</v>
          </cell>
          <cell r="M4721" t="str">
            <v>C</v>
          </cell>
          <cell r="N4721" t="str">
            <v>新开</v>
          </cell>
          <cell r="O4721" t="str">
            <v>新开</v>
          </cell>
          <cell r="P4721" t="str">
            <v>区域销售管理</v>
          </cell>
          <cell r="Q4721" t="str">
            <v>华南区</v>
          </cell>
          <cell r="R4721" t="str">
            <v>广东省</v>
          </cell>
          <cell r="S4721" t="str">
            <v>东莞市</v>
          </cell>
          <cell r="T4721" t="str">
            <v>一线</v>
          </cell>
          <cell r="U4721" t="str">
            <v>樟木头镇</v>
          </cell>
          <cell r="V4721" t="str">
            <v>二线</v>
          </cell>
          <cell r="W4721" t="str">
            <v>常规店</v>
          </cell>
          <cell r="X4721" t="str">
            <v>店中店</v>
          </cell>
          <cell r="Y4721" t="str">
            <v>Other Regular（基础店）</v>
          </cell>
          <cell r="Z4721" t="str">
            <v>Other Regular（基础店）</v>
          </cell>
          <cell r="AA4721" t="str">
            <v>Other Regular（基础店）</v>
          </cell>
        </row>
        <row r="4722">
          <cell r="A4722" t="str">
            <v>RF97</v>
          </cell>
          <cell r="B4722" t="str">
            <v>顺杏店</v>
          </cell>
          <cell r="C4722" t="str">
            <v>顺杏店</v>
          </cell>
          <cell r="D4722" t="str">
            <v>佛山市顺德区杏坛镇齐杏居委会建设西一路西12号</v>
          </cell>
          <cell r="E4722" t="str">
            <v>A44116A</v>
          </cell>
          <cell r="F4722" t="str">
            <v>江门市新会区领捷贸易有限公司</v>
          </cell>
          <cell r="G4722" t="str">
            <v>经销商</v>
          </cell>
          <cell r="H4722" t="str">
            <v>A44116A</v>
          </cell>
          <cell r="I4722" t="str">
            <v>江门市新会区领捷贸易有限公司</v>
          </cell>
          <cell r="J4722" t="str">
            <v>经销商</v>
          </cell>
          <cell r="K4722" t="str">
            <v>A44116AZ</v>
          </cell>
          <cell r="L4722" t="str">
            <v>江门市新会区领捷贸易有限公司</v>
          </cell>
          <cell r="M4722" t="str">
            <v>C</v>
          </cell>
          <cell r="N4722" t="str">
            <v>新开</v>
          </cell>
          <cell r="O4722" t="str">
            <v>新开</v>
          </cell>
          <cell r="P4722" t="str">
            <v>区域销售管理</v>
          </cell>
          <cell r="Q4722" t="str">
            <v>华南区</v>
          </cell>
          <cell r="R4722" t="str">
            <v>广东省</v>
          </cell>
          <cell r="S4722" t="str">
            <v>佛山市</v>
          </cell>
          <cell r="T4722" t="str">
            <v>一线</v>
          </cell>
          <cell r="U4722" t="str">
            <v>杏坛镇</v>
          </cell>
          <cell r="V4722" t="str">
            <v>二线</v>
          </cell>
          <cell r="W4722" t="str">
            <v>常规店</v>
          </cell>
          <cell r="X4722" t="str">
            <v>地铺</v>
          </cell>
          <cell r="Y4722" t="str">
            <v>Other Regular（基础店）</v>
          </cell>
          <cell r="Z4722" t="str">
            <v>Other Regular（基础店）</v>
          </cell>
          <cell r="AA4722" t="str">
            <v>Other Regular（基础店）</v>
          </cell>
        </row>
        <row r="4723">
          <cell r="A4723" t="str">
            <v>RF98</v>
          </cell>
          <cell r="B4723" t="str">
            <v>花都秀全二店</v>
          </cell>
          <cell r="C4723" t="str">
            <v>花都秀全二店</v>
          </cell>
          <cell r="D4723" t="str">
            <v>广东省广州花都区新华镇秀全路38号-9号</v>
          </cell>
          <cell r="E4723" t="str">
            <v>A44158M</v>
          </cell>
          <cell r="F4723" t="str">
            <v>佛山市亮剑体育用品有限公司-茂名仓</v>
          </cell>
          <cell r="G4723" t="str">
            <v>经销商</v>
          </cell>
          <cell r="H4723" t="str">
            <v>Z440062</v>
          </cell>
          <cell r="I4723" t="str">
            <v>广州市恒信体育用品有限公司</v>
          </cell>
          <cell r="J4723" t="str">
            <v>分销商</v>
          </cell>
          <cell r="K4723" t="str">
            <v>A44160AZ</v>
          </cell>
          <cell r="L4723" t="str">
            <v>佛山市亮剑体育用品有限公司</v>
          </cell>
          <cell r="M4723" t="str">
            <v>二级批发</v>
          </cell>
          <cell r="N4723" t="str">
            <v>新开</v>
          </cell>
          <cell r="O4723" t="str">
            <v>新开</v>
          </cell>
          <cell r="P4723" t="str">
            <v>区域销售管理</v>
          </cell>
          <cell r="Q4723" t="str">
            <v>华南区</v>
          </cell>
          <cell r="R4723" t="str">
            <v>广东省</v>
          </cell>
          <cell r="S4723" t="str">
            <v>广州市</v>
          </cell>
          <cell r="T4723" t="str">
            <v>超大</v>
          </cell>
          <cell r="U4723" t="str">
            <v>花都区</v>
          </cell>
          <cell r="V4723" t="str">
            <v>二线</v>
          </cell>
          <cell r="W4723" t="str">
            <v>常规店</v>
          </cell>
          <cell r="X4723" t="str">
            <v>地铺</v>
          </cell>
          <cell r="Y4723" t="str">
            <v>Core Regular（重要常规店铺）</v>
          </cell>
          <cell r="Z4723" t="str">
            <v>Core Regular（生意店）</v>
          </cell>
          <cell r="AA4723" t="str">
            <v>Core Regular（生意店）</v>
          </cell>
        </row>
        <row r="4724">
          <cell r="A4724" t="str">
            <v>RF99</v>
          </cell>
          <cell r="B4724" t="str">
            <v>博罗罗阳北门二店</v>
          </cell>
          <cell r="C4724" t="str">
            <v>罗阳北门二店</v>
          </cell>
          <cell r="D4724" t="str">
            <v>广东省惠州市罗阳北门路85—8号李宁专卖店</v>
          </cell>
          <cell r="E4724" t="str">
            <v>A46007M</v>
          </cell>
          <cell r="F4724" t="str">
            <v>深圳市正浩体育发展有限公司</v>
          </cell>
          <cell r="G4724" t="str">
            <v>经销商</v>
          </cell>
          <cell r="H4724" t="str">
            <v>Z440055</v>
          </cell>
          <cell r="I4724" t="str">
            <v>博罗县集雅体育用品店</v>
          </cell>
          <cell r="J4724" t="str">
            <v>分销商</v>
          </cell>
          <cell r="K4724" t="str">
            <v>A44036AZ</v>
          </cell>
          <cell r="L4724" t="str">
            <v>深圳市兴尔达实业有限公司</v>
          </cell>
          <cell r="M4724" t="str">
            <v>二级批发</v>
          </cell>
          <cell r="N4724" t="str">
            <v>新开</v>
          </cell>
          <cell r="O4724" t="str">
            <v>新开</v>
          </cell>
          <cell r="P4724" t="str">
            <v>区域销售管理</v>
          </cell>
          <cell r="Q4724" t="str">
            <v>华南区</v>
          </cell>
          <cell r="R4724" t="str">
            <v>广东省</v>
          </cell>
          <cell r="S4724" t="str">
            <v>惠州市</v>
          </cell>
          <cell r="T4724" t="str">
            <v>二线</v>
          </cell>
          <cell r="U4724" t="str">
            <v>博罗县</v>
          </cell>
          <cell r="V4724" t="str">
            <v>三线以下</v>
          </cell>
          <cell r="W4724" t="str">
            <v>常规店</v>
          </cell>
          <cell r="X4724" t="str">
            <v>地铺</v>
          </cell>
          <cell r="Y4724" t="str">
            <v>Core Regular（重要常规店铺）</v>
          </cell>
          <cell r="Z4724" t="str">
            <v>Core Regular（生意店）</v>
          </cell>
          <cell r="AA4724" t="str">
            <v>Core Regular（生意店）</v>
          </cell>
        </row>
        <row r="4725">
          <cell r="A4725" t="str">
            <v>RF9A</v>
          </cell>
          <cell r="B4725" t="str">
            <v>揭阳进贤门步行街李宁店</v>
          </cell>
          <cell r="C4725" t="str">
            <v>揭阳进贤门步行街李宁店</v>
          </cell>
          <cell r="D4725" t="str">
            <v>广东省揭阳市榕城区进贤商业步行街七栋首层5-6号</v>
          </cell>
          <cell r="E4725" t="str">
            <v>A44001A</v>
          </cell>
          <cell r="F4725" t="str">
            <v>广州一动体育用品销售有限公司</v>
          </cell>
          <cell r="G4725" t="str">
            <v>子公司</v>
          </cell>
          <cell r="H4725" t="str">
            <v>Z440028</v>
          </cell>
          <cell r="I4725" t="str">
            <v>揭阳市榕树区新兴海欣体育休闲用品店</v>
          </cell>
          <cell r="J4725" t="str">
            <v>分销商</v>
          </cell>
          <cell r="K4725" t="str">
            <v>A44001AZ</v>
          </cell>
          <cell r="L4725" t="str">
            <v>广州一动体育用品销售有限公司</v>
          </cell>
          <cell r="M4725" t="str">
            <v>Z(子公司)</v>
          </cell>
          <cell r="N4725" t="str">
            <v>新开</v>
          </cell>
          <cell r="O4725" t="str">
            <v>新开</v>
          </cell>
          <cell r="P4725" t="str">
            <v>区域销售管理</v>
          </cell>
          <cell r="Q4725" t="str">
            <v>华南区</v>
          </cell>
          <cell r="R4725" t="str">
            <v>广东省</v>
          </cell>
          <cell r="S4725" t="str">
            <v>揭阳市</v>
          </cell>
          <cell r="T4725" t="str">
            <v>二线</v>
          </cell>
          <cell r="U4725" t="str">
            <v>榕城区</v>
          </cell>
          <cell r="V4725" t="str">
            <v>二线</v>
          </cell>
          <cell r="W4725" t="str">
            <v>常规店</v>
          </cell>
          <cell r="X4725" t="str">
            <v>地铺</v>
          </cell>
          <cell r="Y4725" t="str">
            <v>Core Regular（重要常规店铺）</v>
          </cell>
          <cell r="Z4725" t="str">
            <v>Core Regular（生意店）</v>
          </cell>
          <cell r="AA4725" t="str">
            <v>Core Regular（生意店）</v>
          </cell>
        </row>
        <row r="4726">
          <cell r="A4726" t="str">
            <v>RF9B</v>
          </cell>
          <cell r="B4726" t="str">
            <v>大朗金丽路李宁</v>
          </cell>
          <cell r="C4726" t="str">
            <v>大朗金丽路李宁</v>
          </cell>
          <cell r="D4726" t="str">
            <v>东莞市大朗镇金丽路停车场商铺9-10号</v>
          </cell>
          <cell r="E4726" t="str">
            <v>A44163A</v>
          </cell>
          <cell r="F4726" t="str">
            <v>东莞市宇之浩体育用品有限公司</v>
          </cell>
          <cell r="G4726" t="str">
            <v>经销商</v>
          </cell>
          <cell r="H4726" t="str">
            <v>A44163A</v>
          </cell>
          <cell r="I4726" t="str">
            <v>东莞市宇之浩体育用品有限公司</v>
          </cell>
          <cell r="J4726" t="str">
            <v>经销商</v>
          </cell>
          <cell r="K4726" t="str">
            <v>A44163AZ</v>
          </cell>
          <cell r="L4726" t="str">
            <v>东莞市宇之浩体育用品有限公司</v>
          </cell>
          <cell r="M4726" t="str">
            <v>C</v>
          </cell>
          <cell r="N4726" t="str">
            <v>新开</v>
          </cell>
          <cell r="O4726" t="str">
            <v>新开</v>
          </cell>
          <cell r="P4726" t="str">
            <v>区域销售管理</v>
          </cell>
          <cell r="Q4726" t="str">
            <v>华南区</v>
          </cell>
          <cell r="R4726" t="str">
            <v>广东省</v>
          </cell>
          <cell r="S4726" t="str">
            <v>东莞市</v>
          </cell>
          <cell r="T4726" t="str">
            <v>一线</v>
          </cell>
          <cell r="U4726" t="str">
            <v>大朗镇</v>
          </cell>
          <cell r="V4726" t="str">
            <v>二线</v>
          </cell>
          <cell r="W4726" t="str">
            <v>常规店</v>
          </cell>
          <cell r="X4726" t="str">
            <v>地铺</v>
          </cell>
          <cell r="Y4726" t="str">
            <v>Other Regular（基础店）</v>
          </cell>
          <cell r="Z4726" t="str">
            <v>Other Regular（基础店）</v>
          </cell>
          <cell r="AA4726" t="str">
            <v>Other Regular（基础店）</v>
          </cell>
        </row>
        <row r="4727">
          <cell r="A4727" t="str">
            <v>RF9D</v>
          </cell>
          <cell r="B4727" t="str">
            <v>勒金店</v>
          </cell>
          <cell r="C4727" t="str">
            <v>勒金店</v>
          </cell>
          <cell r="D4727" t="str">
            <v>佛山市顺德区勒流镇金华路金奥楼8号铺</v>
          </cell>
          <cell r="E4727" t="str">
            <v>A44116A</v>
          </cell>
          <cell r="F4727" t="str">
            <v>江门市新会区领捷贸易有限公司</v>
          </cell>
          <cell r="G4727" t="str">
            <v>经销商</v>
          </cell>
          <cell r="H4727" t="str">
            <v>A44116A</v>
          </cell>
          <cell r="I4727" t="str">
            <v>江门市新会区领捷贸易有限公司</v>
          </cell>
          <cell r="J4727" t="str">
            <v>经销商</v>
          </cell>
          <cell r="K4727" t="str">
            <v>A44116AZ</v>
          </cell>
          <cell r="L4727" t="str">
            <v>江门市新会区领捷贸易有限公司</v>
          </cell>
          <cell r="M4727" t="str">
            <v>C</v>
          </cell>
          <cell r="N4727" t="str">
            <v>新开</v>
          </cell>
          <cell r="O4727" t="str">
            <v>新开</v>
          </cell>
          <cell r="P4727" t="str">
            <v>区域销售管理</v>
          </cell>
          <cell r="Q4727" t="str">
            <v>华南区</v>
          </cell>
          <cell r="R4727" t="str">
            <v>广东省</v>
          </cell>
          <cell r="S4727" t="str">
            <v>佛山市</v>
          </cell>
          <cell r="T4727" t="str">
            <v>一线</v>
          </cell>
          <cell r="U4727" t="str">
            <v>勒流镇</v>
          </cell>
          <cell r="V4727" t="str">
            <v>二线</v>
          </cell>
          <cell r="W4727" t="str">
            <v>常规店</v>
          </cell>
          <cell r="X4727" t="str">
            <v>地铺</v>
          </cell>
          <cell r="Y4727" t="str">
            <v>Other Regular（基础店）</v>
          </cell>
          <cell r="Z4727" t="str">
            <v>Other Regular（基础店）</v>
          </cell>
          <cell r="AA4727" t="str">
            <v>Core Regular（生意店）</v>
          </cell>
        </row>
        <row r="4728">
          <cell r="A4728" t="str">
            <v>RF9E</v>
          </cell>
          <cell r="B4728" t="str">
            <v>花都狮岭合成店</v>
          </cell>
          <cell r="C4728" t="str">
            <v>花都狮岭合成店</v>
          </cell>
          <cell r="D4728" t="str">
            <v>广州花都区狮岭镇合成市场东福百货1楼</v>
          </cell>
          <cell r="E4728" t="str">
            <v>A44158M</v>
          </cell>
          <cell r="F4728" t="str">
            <v>佛山市亮剑体育用品有限公司-茂名仓</v>
          </cell>
          <cell r="G4728" t="str">
            <v>经销商</v>
          </cell>
          <cell r="H4728" t="str">
            <v>Z440062</v>
          </cell>
          <cell r="I4728" t="str">
            <v>广州市恒信体育用品有限公司</v>
          </cell>
          <cell r="J4728" t="str">
            <v>分销商</v>
          </cell>
          <cell r="K4728" t="str">
            <v>A44160AZ</v>
          </cell>
          <cell r="L4728" t="str">
            <v>佛山市亮剑体育用品有限公司</v>
          </cell>
          <cell r="M4728" t="str">
            <v>二级批发</v>
          </cell>
          <cell r="N4728" t="str">
            <v>新开</v>
          </cell>
          <cell r="O4728" t="str">
            <v>新开</v>
          </cell>
          <cell r="P4728" t="str">
            <v>区域销售管理</v>
          </cell>
          <cell r="Q4728" t="str">
            <v>华南区</v>
          </cell>
          <cell r="R4728" t="str">
            <v>广东省</v>
          </cell>
          <cell r="S4728" t="str">
            <v>广州市</v>
          </cell>
          <cell r="T4728" t="str">
            <v>超大</v>
          </cell>
          <cell r="U4728" t="str">
            <v>花都区</v>
          </cell>
          <cell r="V4728" t="str">
            <v>二线</v>
          </cell>
          <cell r="W4728" t="str">
            <v>常规店</v>
          </cell>
          <cell r="X4728" t="str">
            <v>地铺</v>
          </cell>
          <cell r="Y4728" t="str">
            <v>Other Regular（基础店）</v>
          </cell>
          <cell r="Z4728" t="str">
            <v>Other Regular（基础店）</v>
          </cell>
          <cell r="AA4728" t="str">
            <v>Core Regular（生意店）</v>
          </cell>
        </row>
        <row r="4729">
          <cell r="A4729" t="str">
            <v>RF9H</v>
          </cell>
          <cell r="B4729" t="str">
            <v>大北路</v>
          </cell>
          <cell r="C4729" t="str">
            <v>大北路</v>
          </cell>
          <cell r="D4729" t="str">
            <v>番禺大北路46号</v>
          </cell>
          <cell r="E4729" t="str">
            <v>A44001A</v>
          </cell>
          <cell r="F4729" t="str">
            <v>广州一动体育用品销售有限公司</v>
          </cell>
          <cell r="G4729" t="str">
            <v>子公司</v>
          </cell>
          <cell r="H4729" t="str">
            <v>A44001A</v>
          </cell>
          <cell r="I4729" t="str">
            <v>广州一动体育用品销售有限公司</v>
          </cell>
          <cell r="J4729" t="str">
            <v>子公司</v>
          </cell>
          <cell r="K4729" t="str">
            <v>A44001AZ</v>
          </cell>
          <cell r="L4729" t="str">
            <v>广州一动体育用品销售有限公司</v>
          </cell>
          <cell r="M4729" t="str">
            <v>Z(子公司)</v>
          </cell>
          <cell r="N4729" t="str">
            <v>新开</v>
          </cell>
          <cell r="O4729" t="str">
            <v>新开</v>
          </cell>
          <cell r="P4729" t="str">
            <v>区域销售管理</v>
          </cell>
          <cell r="Q4729" t="str">
            <v>华南区</v>
          </cell>
          <cell r="R4729" t="str">
            <v>广东省</v>
          </cell>
          <cell r="S4729" t="str">
            <v>广州市</v>
          </cell>
          <cell r="T4729" t="str">
            <v>超大</v>
          </cell>
          <cell r="U4729" t="str">
            <v>番禺区</v>
          </cell>
          <cell r="V4729" t="str">
            <v>二线</v>
          </cell>
          <cell r="W4729" t="str">
            <v>常规店</v>
          </cell>
          <cell r="X4729" t="str">
            <v>地铺</v>
          </cell>
          <cell r="Y4729" t="str">
            <v>BIG 300（核心店铺）</v>
          </cell>
          <cell r="Z4729" t="str">
            <v>BIG 300（核心店铺）</v>
          </cell>
          <cell r="AA4729" t="str">
            <v>BIG 300（核心店铺）</v>
          </cell>
        </row>
        <row r="4730">
          <cell r="A4730" t="str">
            <v>RF9I</v>
          </cell>
          <cell r="B4730" t="str">
            <v>三角明月店</v>
          </cell>
          <cell r="C4730" t="str">
            <v>三角明月店</v>
          </cell>
          <cell r="D4730" t="str">
            <v>中山市三角镇明月路9号-1 铺</v>
          </cell>
          <cell r="E4730" t="str">
            <v>A44116M</v>
          </cell>
          <cell r="F4730" t="str">
            <v>江门市新会区领捷贸易有限公司</v>
          </cell>
          <cell r="G4730" t="str">
            <v>经销商</v>
          </cell>
          <cell r="H4730" t="str">
            <v>Z440202</v>
          </cell>
          <cell r="I4730" t="str">
            <v>中山市黄圃镇腾飞体育用品店</v>
          </cell>
          <cell r="J4730" t="str">
            <v>分销商</v>
          </cell>
          <cell r="K4730" t="str">
            <v>A44116AZ</v>
          </cell>
          <cell r="L4730" t="str">
            <v>江门市新会区领捷贸易有限公司</v>
          </cell>
          <cell r="M4730" t="str">
            <v>三级批发</v>
          </cell>
          <cell r="N4730" t="str">
            <v>新开</v>
          </cell>
          <cell r="O4730" t="str">
            <v>新开</v>
          </cell>
          <cell r="P4730" t="str">
            <v>区域销售管理</v>
          </cell>
          <cell r="Q4730" t="str">
            <v>华南区</v>
          </cell>
          <cell r="R4730" t="str">
            <v>广东省</v>
          </cell>
          <cell r="S4730" t="str">
            <v>中山市</v>
          </cell>
          <cell r="T4730" t="str">
            <v>二线</v>
          </cell>
          <cell r="U4730" t="str">
            <v>三角镇</v>
          </cell>
          <cell r="V4730" t="str">
            <v>三线以下</v>
          </cell>
          <cell r="W4730" t="str">
            <v>常规店</v>
          </cell>
          <cell r="X4730" t="str">
            <v>地铺</v>
          </cell>
          <cell r="Y4730" t="str">
            <v>Other Regular（基础店）</v>
          </cell>
          <cell r="Z4730" t="str">
            <v>Other Regular（基础店）</v>
          </cell>
          <cell r="AA4730" t="str">
            <v>Core Regular（生意店）</v>
          </cell>
        </row>
        <row r="4731">
          <cell r="A4731" t="str">
            <v>RF9J</v>
          </cell>
          <cell r="B4731" t="str">
            <v>盛丰店</v>
          </cell>
          <cell r="C4731" t="str">
            <v>盛丰店</v>
          </cell>
          <cell r="D4731" t="str">
            <v>中山市小榄镇盛丰村泰安北路8号卡3号铺</v>
          </cell>
          <cell r="E4731" t="str">
            <v>A44116M</v>
          </cell>
          <cell r="F4731" t="str">
            <v>江门市新会区领捷贸易有限公司</v>
          </cell>
          <cell r="G4731" t="str">
            <v>经销商</v>
          </cell>
          <cell r="H4731" t="str">
            <v>Z700495</v>
          </cell>
          <cell r="I4731" t="str">
            <v>中山市横栏镇旺宁体育用品店</v>
          </cell>
          <cell r="J4731" t="str">
            <v>分销商</v>
          </cell>
          <cell r="K4731" t="str">
            <v>A44116AZ</v>
          </cell>
          <cell r="L4731" t="str">
            <v>江门市新会区领捷贸易有限公司</v>
          </cell>
          <cell r="M4731" t="str">
            <v>三级批发</v>
          </cell>
          <cell r="N4731" t="str">
            <v>新开</v>
          </cell>
          <cell r="O4731" t="str">
            <v>新开</v>
          </cell>
          <cell r="P4731" t="str">
            <v>区域销售管理</v>
          </cell>
          <cell r="Q4731" t="str">
            <v>华南区</v>
          </cell>
          <cell r="R4731" t="str">
            <v>广东省</v>
          </cell>
          <cell r="S4731" t="str">
            <v>中山市</v>
          </cell>
          <cell r="T4731" t="str">
            <v>二线</v>
          </cell>
          <cell r="U4731" t="str">
            <v>小榄镇</v>
          </cell>
          <cell r="V4731" t="str">
            <v>三线以下</v>
          </cell>
          <cell r="W4731" t="str">
            <v>常规店</v>
          </cell>
          <cell r="X4731" t="str">
            <v>地铺</v>
          </cell>
          <cell r="Y4731" t="str">
            <v>Other Regular（基础店）</v>
          </cell>
          <cell r="Z4731" t="str">
            <v>Other Regular（基础店）</v>
          </cell>
          <cell r="AA4731" t="str">
            <v>Other Regular（常规店）</v>
          </cell>
        </row>
        <row r="4732">
          <cell r="A4732" t="str">
            <v>RF9K</v>
          </cell>
          <cell r="B4732" t="str">
            <v>沙井路店</v>
          </cell>
          <cell r="C4732" t="str">
            <v>沙井路店</v>
          </cell>
          <cell r="D4732" t="str">
            <v>深圳市 宝安区沙井路451、453号</v>
          </cell>
          <cell r="E4732" t="str">
            <v>A44001A</v>
          </cell>
          <cell r="F4732" t="str">
            <v>广州一动体育用品销售有限公司</v>
          </cell>
          <cell r="G4732" t="str">
            <v>子公司</v>
          </cell>
          <cell r="H4732" t="str">
            <v>A44001A</v>
          </cell>
          <cell r="I4732" t="str">
            <v>广州一动体育用品销售有限公司</v>
          </cell>
          <cell r="J4732" t="str">
            <v>子公司</v>
          </cell>
          <cell r="K4732" t="str">
            <v>A44001AZ</v>
          </cell>
          <cell r="L4732" t="str">
            <v>广州一动体育用品销售有限公司</v>
          </cell>
          <cell r="M4732" t="str">
            <v>Z(子公司)</v>
          </cell>
          <cell r="N4732" t="str">
            <v>新开</v>
          </cell>
          <cell r="O4732" t="str">
            <v>新开</v>
          </cell>
          <cell r="P4732" t="str">
            <v>区域销售管理</v>
          </cell>
          <cell r="Q4732" t="str">
            <v>华南区</v>
          </cell>
          <cell r="R4732" t="str">
            <v>广东省</v>
          </cell>
          <cell r="S4732" t="str">
            <v>深圳市</v>
          </cell>
          <cell r="T4732" t="str">
            <v>超大</v>
          </cell>
          <cell r="U4732" t="str">
            <v>宝安区</v>
          </cell>
          <cell r="V4732" t="str">
            <v>超大</v>
          </cell>
          <cell r="W4732" t="str">
            <v>常规店</v>
          </cell>
          <cell r="X4732" t="str">
            <v>地铺</v>
          </cell>
          <cell r="Y4732" t="str">
            <v>Other Regular（基础店）</v>
          </cell>
          <cell r="Z4732" t="str">
            <v>Other Regular（基础店）</v>
          </cell>
          <cell r="AA4732" t="str">
            <v>Core Regular（生意店）</v>
          </cell>
        </row>
        <row r="4733">
          <cell r="A4733" t="str">
            <v>RF9L</v>
          </cell>
          <cell r="B4733" t="str">
            <v>卜蜂莲花黄岐店</v>
          </cell>
          <cell r="C4733" t="str">
            <v>卜蜂莲花黄岐店</v>
          </cell>
          <cell r="D4733" t="str">
            <v>佛山市南海区黄岐广佛一路98号嘉洲广场</v>
          </cell>
          <cell r="E4733" t="str">
            <v>A44001A</v>
          </cell>
          <cell r="F4733" t="str">
            <v>广州一动体育用品销售有限公司</v>
          </cell>
          <cell r="G4733" t="str">
            <v>子公司</v>
          </cell>
          <cell r="H4733" t="str">
            <v>Z800251</v>
          </cell>
          <cell r="I4733" t="str">
            <v>广州市鸣盛贸易有限公司</v>
          </cell>
          <cell r="J4733" t="str">
            <v>分销商</v>
          </cell>
          <cell r="K4733" t="str">
            <v>A44001AZ</v>
          </cell>
          <cell r="L4733" t="str">
            <v>广州一动体育用品销售有限公司</v>
          </cell>
          <cell r="M4733" t="str">
            <v>Z(子公司)</v>
          </cell>
          <cell r="N4733" t="str">
            <v>新开</v>
          </cell>
          <cell r="O4733" t="str">
            <v>新开</v>
          </cell>
          <cell r="P4733" t="str">
            <v>区域销售管理</v>
          </cell>
          <cell r="Q4733" t="str">
            <v>华南区</v>
          </cell>
          <cell r="R4733" t="str">
            <v>广东省</v>
          </cell>
          <cell r="S4733" t="str">
            <v>佛山市</v>
          </cell>
          <cell r="T4733" t="str">
            <v>一线</v>
          </cell>
          <cell r="U4733" t="str">
            <v>南海区</v>
          </cell>
          <cell r="V4733" t="str">
            <v>一线</v>
          </cell>
          <cell r="W4733" t="str">
            <v>折扣店</v>
          </cell>
          <cell r="X4733" t="str">
            <v>卖场线内店</v>
          </cell>
          <cell r="Y4733" t="str">
            <v>Discount（普通折扣店）</v>
          </cell>
          <cell r="Z4733" t="str">
            <v>Discount（普通折扣店）</v>
          </cell>
          <cell r="AA4733" t="str">
            <v>Discount（普通折扣店）</v>
          </cell>
        </row>
        <row r="4734">
          <cell r="A4734" t="str">
            <v>RF9M</v>
          </cell>
          <cell r="B4734" t="str">
            <v>卜蜂莲花南海店</v>
          </cell>
          <cell r="C4734" t="str">
            <v>卜蜂莲花南海店</v>
          </cell>
          <cell r="D4734" t="str">
            <v>佛山市南海区桂城桂澜路南海城市广场</v>
          </cell>
          <cell r="E4734" t="str">
            <v>A44001A</v>
          </cell>
          <cell r="F4734" t="str">
            <v>广州一动体育用品销售有限公司</v>
          </cell>
          <cell r="G4734" t="str">
            <v>子公司</v>
          </cell>
          <cell r="H4734" t="str">
            <v>Z800251</v>
          </cell>
          <cell r="I4734" t="str">
            <v>广州市鸣盛贸易有限公司</v>
          </cell>
          <cell r="J4734" t="str">
            <v>分销商</v>
          </cell>
          <cell r="K4734" t="str">
            <v>A44001AZ</v>
          </cell>
          <cell r="L4734" t="str">
            <v>广州一动体育用品销售有限公司</v>
          </cell>
          <cell r="M4734" t="str">
            <v>Z(子公司)</v>
          </cell>
          <cell r="N4734" t="str">
            <v>新开</v>
          </cell>
          <cell r="O4734" t="str">
            <v>新开</v>
          </cell>
          <cell r="P4734" t="str">
            <v>区域销售管理</v>
          </cell>
          <cell r="Q4734" t="str">
            <v>华南区</v>
          </cell>
          <cell r="R4734" t="str">
            <v>广东省</v>
          </cell>
          <cell r="S4734" t="str">
            <v>佛山市</v>
          </cell>
          <cell r="T4734" t="str">
            <v>一线</v>
          </cell>
          <cell r="U4734" t="str">
            <v>南海区</v>
          </cell>
          <cell r="V4734" t="str">
            <v>一线</v>
          </cell>
          <cell r="W4734" t="str">
            <v>折扣店</v>
          </cell>
          <cell r="X4734" t="str">
            <v>卖场线内店</v>
          </cell>
          <cell r="Y4734" t="str">
            <v>Discount（普通折扣店）</v>
          </cell>
          <cell r="Z4734" t="str">
            <v>Discount（普通折扣店）</v>
          </cell>
          <cell r="AA4734" t="str">
            <v>Discount（普通折扣店）</v>
          </cell>
        </row>
        <row r="4735">
          <cell r="A4735" t="str">
            <v>RF9N</v>
          </cell>
          <cell r="B4735" t="str">
            <v>东门2店</v>
          </cell>
          <cell r="C4735" t="str">
            <v>东门2店</v>
          </cell>
          <cell r="D4735" t="str">
            <v>深圳东门步行街</v>
          </cell>
          <cell r="E4735" t="str">
            <v>A44001A</v>
          </cell>
          <cell r="F4735" t="str">
            <v>广州一动体育用品销售有限公司</v>
          </cell>
          <cell r="G4735" t="str">
            <v>子公司</v>
          </cell>
          <cell r="H4735" t="str">
            <v>A44001A</v>
          </cell>
          <cell r="I4735" t="str">
            <v>广州一动体育用品销售有限公司</v>
          </cell>
          <cell r="J4735" t="str">
            <v>子公司</v>
          </cell>
          <cell r="K4735" t="str">
            <v>A44001AZ</v>
          </cell>
          <cell r="L4735" t="str">
            <v>广州一动体育用品销售有限公司</v>
          </cell>
          <cell r="M4735" t="str">
            <v>Z(子公司)</v>
          </cell>
          <cell r="N4735" t="str">
            <v>新开</v>
          </cell>
          <cell r="O4735" t="str">
            <v>新开</v>
          </cell>
          <cell r="P4735" t="str">
            <v>区域销售管理</v>
          </cell>
          <cell r="Q4735" t="str">
            <v>华南区</v>
          </cell>
          <cell r="R4735" t="str">
            <v>广东省</v>
          </cell>
          <cell r="S4735" t="str">
            <v>深圳市</v>
          </cell>
          <cell r="T4735" t="str">
            <v>超大</v>
          </cell>
          <cell r="U4735" t="str">
            <v>罗湖区</v>
          </cell>
          <cell r="V4735" t="str">
            <v>超大</v>
          </cell>
          <cell r="W4735" t="str">
            <v>常规店</v>
          </cell>
          <cell r="X4735" t="str">
            <v>地铺</v>
          </cell>
          <cell r="Y4735" t="str">
            <v>BIG 300（核心店铺）</v>
          </cell>
          <cell r="Z4735" t="str">
            <v>BIG 300（核心店铺）</v>
          </cell>
          <cell r="AA4735" t="str">
            <v>BIG 300（核心店铺）</v>
          </cell>
        </row>
        <row r="4736">
          <cell r="A4736" t="str">
            <v>RF9O</v>
          </cell>
          <cell r="B4736" t="str">
            <v>平沙天和百货</v>
          </cell>
          <cell r="C4736" t="str">
            <v>天和百货</v>
          </cell>
          <cell r="D4736" t="str">
            <v>广州市白云区平沙村天和百货</v>
          </cell>
          <cell r="E4736" t="str">
            <v>A44001A</v>
          </cell>
          <cell r="F4736" t="str">
            <v>广州一动体育用品销售有限公司</v>
          </cell>
          <cell r="G4736" t="str">
            <v>子公司</v>
          </cell>
          <cell r="H4736" t="str">
            <v>Z800763</v>
          </cell>
          <cell r="I4736" t="str">
            <v>广州市白云区同和天天乐百货商店</v>
          </cell>
          <cell r="J4736" t="str">
            <v>分销商</v>
          </cell>
          <cell r="K4736" t="str">
            <v>A44001AZ</v>
          </cell>
          <cell r="L4736" t="str">
            <v>广州一动体育用品销售有限公司</v>
          </cell>
          <cell r="M4736" t="str">
            <v>Z(子公司)</v>
          </cell>
          <cell r="N4736" t="str">
            <v>新开</v>
          </cell>
          <cell r="O4736" t="str">
            <v>新开</v>
          </cell>
          <cell r="P4736" t="str">
            <v>区域销售管理</v>
          </cell>
          <cell r="Q4736" t="str">
            <v>华南区</v>
          </cell>
          <cell r="R4736" t="str">
            <v>广东省</v>
          </cell>
          <cell r="S4736" t="str">
            <v>广州市</v>
          </cell>
          <cell r="T4736" t="str">
            <v>超大</v>
          </cell>
          <cell r="U4736" t="str">
            <v>白云区</v>
          </cell>
          <cell r="V4736" t="str">
            <v>超大</v>
          </cell>
          <cell r="W4736" t="str">
            <v>常规店</v>
          </cell>
          <cell r="X4736" t="str">
            <v>店中店</v>
          </cell>
          <cell r="Y4736" t="str">
            <v>Other Regular（常规店）</v>
          </cell>
          <cell r="Z4736" t="str">
            <v>Other Regular（常规店）</v>
          </cell>
          <cell r="AA4736" t="str">
            <v>Other Regular（常规店）</v>
          </cell>
        </row>
        <row r="4737">
          <cell r="A4737" t="str">
            <v>RF9P</v>
          </cell>
          <cell r="B4737" t="str">
            <v>清远佛冈振兴店</v>
          </cell>
          <cell r="C4737" t="str">
            <v>清远佛冈振兴店</v>
          </cell>
          <cell r="D4737" t="str">
            <v>清远市佛冈县振兴中路20号</v>
          </cell>
          <cell r="E4737" t="str">
            <v>A44160M</v>
          </cell>
          <cell r="F4737" t="str">
            <v>佛山市亮剑体育用品有限公司</v>
          </cell>
          <cell r="G4737" t="str">
            <v>经销商</v>
          </cell>
          <cell r="H4737" t="str">
            <v>Z700469</v>
          </cell>
          <cell r="I4737" t="str">
            <v>佛岗县石角镇天锐体育用品第二分店</v>
          </cell>
          <cell r="J4737" t="str">
            <v>分销商</v>
          </cell>
          <cell r="K4737" t="str">
            <v>A44160AZ</v>
          </cell>
          <cell r="L4737" t="str">
            <v>佛山市亮剑体育用品有限公司</v>
          </cell>
          <cell r="M4737" t="str">
            <v>二级批发</v>
          </cell>
          <cell r="N4737" t="str">
            <v>新开</v>
          </cell>
          <cell r="O4737" t="str">
            <v>新开</v>
          </cell>
          <cell r="P4737" t="str">
            <v>区域销售管理</v>
          </cell>
          <cell r="Q4737" t="str">
            <v>华南区</v>
          </cell>
          <cell r="R4737" t="str">
            <v>广东省</v>
          </cell>
          <cell r="S4737" t="str">
            <v>清远市</v>
          </cell>
          <cell r="T4737" t="str">
            <v>三线</v>
          </cell>
          <cell r="U4737" t="str">
            <v>佛冈县</v>
          </cell>
          <cell r="V4737" t="str">
            <v>三线以下</v>
          </cell>
          <cell r="W4737" t="str">
            <v>常规店</v>
          </cell>
          <cell r="X4737" t="str">
            <v>地铺</v>
          </cell>
          <cell r="AA4737" t="str">
            <v>Core Regular（生意店）</v>
          </cell>
        </row>
        <row r="4738">
          <cell r="A4738" t="str">
            <v>RF9Q</v>
          </cell>
          <cell r="B4738" t="str">
            <v>信宜解放路店</v>
          </cell>
          <cell r="C4738" t="str">
            <v>信宜解放路店</v>
          </cell>
          <cell r="D4738" t="str">
            <v>茂名市信宜市解放路107号</v>
          </cell>
          <cell r="E4738" t="str">
            <v>A44160M</v>
          </cell>
          <cell r="F4738" t="str">
            <v>佛山市亮剑体育用品有限公司</v>
          </cell>
          <cell r="G4738" t="str">
            <v>经销商</v>
          </cell>
          <cell r="H4738" t="str">
            <v>Z800801</v>
          </cell>
          <cell r="I4738" t="str">
            <v>信宜市城南锐步服装店</v>
          </cell>
          <cell r="J4738" t="str">
            <v>分销商</v>
          </cell>
          <cell r="K4738" t="str">
            <v>A44160AZ</v>
          </cell>
          <cell r="L4738" t="str">
            <v>佛山市亮剑体育用品有限公司</v>
          </cell>
          <cell r="M4738" t="str">
            <v>二级批发</v>
          </cell>
          <cell r="N4738" t="str">
            <v>新开</v>
          </cell>
          <cell r="O4738" t="str">
            <v>新开</v>
          </cell>
          <cell r="P4738" t="str">
            <v>区域销售管理</v>
          </cell>
          <cell r="Q4738" t="str">
            <v>华南区</v>
          </cell>
          <cell r="R4738" t="str">
            <v>广东省</v>
          </cell>
          <cell r="S4738" t="str">
            <v>茂名市</v>
          </cell>
          <cell r="T4738" t="str">
            <v>二线</v>
          </cell>
          <cell r="U4738" t="str">
            <v>信宜市</v>
          </cell>
          <cell r="V4738" t="str">
            <v>三线</v>
          </cell>
          <cell r="W4738" t="str">
            <v>常规店</v>
          </cell>
          <cell r="X4738" t="str">
            <v>地铺</v>
          </cell>
          <cell r="Y4738" t="str">
            <v>Other Regular（基础店）</v>
          </cell>
          <cell r="Z4738" t="str">
            <v>Other Regular（基础店）</v>
          </cell>
          <cell r="AA4738" t="str">
            <v>Core Regular（生意店）</v>
          </cell>
        </row>
        <row r="4739">
          <cell r="A4739" t="str">
            <v>RF9R</v>
          </cell>
          <cell r="B4739" t="str">
            <v>寮步大博街李宁2店</v>
          </cell>
          <cell r="C4739" t="str">
            <v>寮步大博街李宁2店</v>
          </cell>
          <cell r="D4739" t="str">
            <v>东莞市寮步镇大博街46号2楼</v>
          </cell>
          <cell r="E4739" t="str">
            <v>A44163A</v>
          </cell>
          <cell r="F4739" t="str">
            <v>东莞市宇之浩体育用品有限公司</v>
          </cell>
          <cell r="G4739" t="str">
            <v>经销商</v>
          </cell>
          <cell r="H4739" t="str">
            <v>A44163A</v>
          </cell>
          <cell r="I4739" t="str">
            <v>东莞市宇之浩体育用品有限公司</v>
          </cell>
          <cell r="J4739" t="str">
            <v>经销商</v>
          </cell>
          <cell r="K4739" t="str">
            <v>A44163AZ</v>
          </cell>
          <cell r="L4739" t="str">
            <v>东莞市宇之浩体育用品有限公司</v>
          </cell>
          <cell r="M4739" t="str">
            <v>C</v>
          </cell>
          <cell r="N4739" t="str">
            <v>新开</v>
          </cell>
          <cell r="O4739" t="str">
            <v>新开</v>
          </cell>
          <cell r="P4739" t="str">
            <v>区域销售管理</v>
          </cell>
          <cell r="Q4739" t="str">
            <v>华南区</v>
          </cell>
          <cell r="R4739" t="str">
            <v>广东省</v>
          </cell>
          <cell r="S4739" t="str">
            <v>东莞市</v>
          </cell>
          <cell r="T4739" t="str">
            <v>一线</v>
          </cell>
          <cell r="U4739" t="str">
            <v>寮步镇</v>
          </cell>
          <cell r="V4739" t="str">
            <v>二线</v>
          </cell>
          <cell r="W4739" t="str">
            <v>常规店</v>
          </cell>
          <cell r="X4739" t="str">
            <v>店中店</v>
          </cell>
          <cell r="Y4739" t="str">
            <v>Other Regular（基础店）</v>
          </cell>
          <cell r="Z4739" t="str">
            <v>Other Regular（基础店）</v>
          </cell>
          <cell r="AA4739" t="str">
            <v>Core Regular（生意店）</v>
          </cell>
        </row>
        <row r="4740">
          <cell r="A4740" t="str">
            <v>RF9S</v>
          </cell>
          <cell r="B4740" t="str">
            <v>寮步大博街李宁工厂店</v>
          </cell>
          <cell r="C4740" t="str">
            <v>寮步大博街李宁工厂店</v>
          </cell>
          <cell r="D4740" t="str">
            <v>东莞市寮步镇大博街46号2楼</v>
          </cell>
          <cell r="E4740" t="str">
            <v>A44163A</v>
          </cell>
          <cell r="F4740" t="str">
            <v>东莞市宇之浩体育用品有限公司</v>
          </cell>
          <cell r="G4740" t="str">
            <v>经销商</v>
          </cell>
          <cell r="H4740" t="str">
            <v>A44163A</v>
          </cell>
          <cell r="I4740" t="str">
            <v>东莞市宇之浩体育用品有限公司</v>
          </cell>
          <cell r="J4740" t="str">
            <v>经销商</v>
          </cell>
          <cell r="K4740" t="str">
            <v>A44163AZ</v>
          </cell>
          <cell r="L4740" t="str">
            <v>东莞市宇之浩体育用品有限公司</v>
          </cell>
          <cell r="M4740" t="str">
            <v>C</v>
          </cell>
          <cell r="N4740" t="str">
            <v>新开</v>
          </cell>
          <cell r="O4740" t="str">
            <v>新开</v>
          </cell>
          <cell r="P4740" t="str">
            <v>区域销售管理</v>
          </cell>
          <cell r="Q4740" t="str">
            <v>华南区</v>
          </cell>
          <cell r="R4740" t="str">
            <v>广东省</v>
          </cell>
          <cell r="S4740" t="str">
            <v>东莞市</v>
          </cell>
          <cell r="T4740" t="str">
            <v>一线</v>
          </cell>
          <cell r="U4740" t="str">
            <v>寮步镇</v>
          </cell>
          <cell r="V4740" t="str">
            <v>二线</v>
          </cell>
          <cell r="W4740" t="str">
            <v>折扣店</v>
          </cell>
          <cell r="X4740" t="str">
            <v>店中店</v>
          </cell>
          <cell r="Y4740" t="str">
            <v>Discount（普通折扣店）</v>
          </cell>
          <cell r="Z4740" t="str">
            <v>Discount（普通折扣店）</v>
          </cell>
          <cell r="AA4740" t="str">
            <v>Discount（普通折扣店）</v>
          </cell>
        </row>
        <row r="4741">
          <cell r="A4741" t="str">
            <v>RF9T</v>
          </cell>
          <cell r="B4741" t="str">
            <v>英德富强路店</v>
          </cell>
          <cell r="C4741" t="str">
            <v>英德富强路店</v>
          </cell>
          <cell r="D4741" t="str">
            <v>广东省清远市英德市富强路世纪名都广场1301-1302铺</v>
          </cell>
          <cell r="E4741" t="str">
            <v>A44160A</v>
          </cell>
          <cell r="F4741" t="str">
            <v>佛山市亮剑体育用品有限公司</v>
          </cell>
          <cell r="G4741" t="str">
            <v>经销商</v>
          </cell>
          <cell r="H4741" t="str">
            <v>A44160A</v>
          </cell>
          <cell r="I4741" t="str">
            <v>佛山市亮剑体育用品有限公司</v>
          </cell>
          <cell r="J4741" t="str">
            <v>经销商</v>
          </cell>
          <cell r="K4741" t="str">
            <v>A44160AZ</v>
          </cell>
          <cell r="L4741" t="str">
            <v>佛山市亮剑体育用品有限公司</v>
          </cell>
          <cell r="M4741" t="str">
            <v>B</v>
          </cell>
          <cell r="N4741" t="str">
            <v>新开</v>
          </cell>
          <cell r="O4741" t="str">
            <v>新开</v>
          </cell>
          <cell r="P4741" t="str">
            <v>区域销售管理</v>
          </cell>
          <cell r="Q4741" t="str">
            <v>华南区</v>
          </cell>
          <cell r="R4741" t="str">
            <v>广东省</v>
          </cell>
          <cell r="S4741" t="str">
            <v>清远市</v>
          </cell>
          <cell r="T4741" t="str">
            <v>三线</v>
          </cell>
          <cell r="U4741" t="str">
            <v>英德市</v>
          </cell>
          <cell r="V4741" t="str">
            <v>三线</v>
          </cell>
          <cell r="W4741" t="str">
            <v>常规店</v>
          </cell>
          <cell r="X4741" t="str">
            <v>地铺</v>
          </cell>
          <cell r="Y4741" t="str">
            <v>Other Regular（基础店）</v>
          </cell>
          <cell r="Z4741" t="str">
            <v>Other Regular（基础店）</v>
          </cell>
          <cell r="AA4741" t="str">
            <v>Core Regular（生意店）</v>
          </cell>
        </row>
        <row r="4742">
          <cell r="A4742" t="str">
            <v>RF9U</v>
          </cell>
          <cell r="B4742" t="str">
            <v>良马店</v>
          </cell>
          <cell r="C4742" t="str">
            <v>良马店</v>
          </cell>
          <cell r="D4742" t="str">
            <v>佛山市顺德区大良街道办事处会马地街2号新基商厦8号之1A铺</v>
          </cell>
          <cell r="E4742" t="str">
            <v>A44116A</v>
          </cell>
          <cell r="F4742" t="str">
            <v>江门市新会区领捷贸易有限公司</v>
          </cell>
          <cell r="G4742" t="str">
            <v>经销商</v>
          </cell>
          <cell r="H4742" t="str">
            <v>A44116A</v>
          </cell>
          <cell r="I4742" t="str">
            <v>江门市新会区领捷贸易有限公司</v>
          </cell>
          <cell r="J4742" t="str">
            <v>经销商</v>
          </cell>
          <cell r="K4742" t="str">
            <v>A44116AZ</v>
          </cell>
          <cell r="L4742" t="str">
            <v>江门市新会区领捷贸易有限公司</v>
          </cell>
          <cell r="M4742" t="str">
            <v>C</v>
          </cell>
          <cell r="N4742" t="str">
            <v>新开</v>
          </cell>
          <cell r="O4742" t="str">
            <v>新开</v>
          </cell>
          <cell r="P4742" t="str">
            <v>区域销售管理</v>
          </cell>
          <cell r="Q4742" t="str">
            <v>华南区</v>
          </cell>
          <cell r="R4742" t="str">
            <v>广东省</v>
          </cell>
          <cell r="S4742" t="str">
            <v>佛山市</v>
          </cell>
          <cell r="T4742" t="str">
            <v>一线</v>
          </cell>
          <cell r="U4742" t="str">
            <v>大良区</v>
          </cell>
          <cell r="V4742" t="str">
            <v>一线</v>
          </cell>
          <cell r="W4742" t="str">
            <v>常规店</v>
          </cell>
          <cell r="X4742" t="str">
            <v>地铺</v>
          </cell>
          <cell r="Y4742" t="str">
            <v>Other Regular（基础店）</v>
          </cell>
          <cell r="Z4742" t="str">
            <v>Other Regular（基础店）</v>
          </cell>
          <cell r="AA4742" t="str">
            <v>Core Regular（生意店）</v>
          </cell>
        </row>
        <row r="4743">
          <cell r="A4743" t="str">
            <v>RF9V</v>
          </cell>
          <cell r="B4743" t="str">
            <v>中山市沙溪镇李宁专卖店</v>
          </cell>
          <cell r="C4743" t="str">
            <v>沙溪店</v>
          </cell>
          <cell r="D4743" t="str">
            <v>中山市沙溪镇建设路蓝溪苑乐购广场首层A112-A113铺</v>
          </cell>
          <cell r="E4743" t="str">
            <v>A44116A</v>
          </cell>
          <cell r="F4743" t="str">
            <v>江门市新会区领捷贸易有限公司</v>
          </cell>
          <cell r="G4743" t="str">
            <v>经销商</v>
          </cell>
          <cell r="H4743" t="str">
            <v>A44116A</v>
          </cell>
          <cell r="I4743" t="str">
            <v>江门市新会区领捷贸易有限公司</v>
          </cell>
          <cell r="J4743" t="str">
            <v>经销商</v>
          </cell>
          <cell r="K4743" t="str">
            <v>A44116AZ</v>
          </cell>
          <cell r="L4743" t="str">
            <v>江门市新会区领捷贸易有限公司</v>
          </cell>
          <cell r="M4743" t="str">
            <v>C</v>
          </cell>
          <cell r="N4743" t="str">
            <v>新开</v>
          </cell>
          <cell r="O4743" t="str">
            <v>新开</v>
          </cell>
          <cell r="P4743" t="str">
            <v>区域销售管理</v>
          </cell>
          <cell r="Q4743" t="str">
            <v>华南区</v>
          </cell>
          <cell r="R4743" t="str">
            <v>广东省</v>
          </cell>
          <cell r="S4743" t="str">
            <v>中山市</v>
          </cell>
          <cell r="T4743" t="str">
            <v>二线</v>
          </cell>
          <cell r="U4743" t="str">
            <v>沙溪镇</v>
          </cell>
          <cell r="V4743" t="str">
            <v>三线以下</v>
          </cell>
          <cell r="W4743" t="str">
            <v>常规店</v>
          </cell>
          <cell r="X4743" t="str">
            <v>店中店</v>
          </cell>
          <cell r="Y4743" t="str">
            <v>Other Regular（基础店）</v>
          </cell>
          <cell r="Z4743" t="str">
            <v>Other Regular（基础店）</v>
          </cell>
          <cell r="AA4743" t="str">
            <v>Other Regular（常规店）</v>
          </cell>
        </row>
        <row r="4744">
          <cell r="A4744" t="str">
            <v>RF9W</v>
          </cell>
          <cell r="B4744" t="str">
            <v>顺德顺滘李宁专卖店</v>
          </cell>
          <cell r="C4744" t="str">
            <v>顺滘店</v>
          </cell>
          <cell r="D4744" t="str">
            <v>佛山市顺德区北滘镇跃进北路华富楼1座2号铺</v>
          </cell>
          <cell r="E4744" t="str">
            <v>A44116A</v>
          </cell>
          <cell r="F4744" t="str">
            <v>江门市新会区领捷贸易有限公司</v>
          </cell>
          <cell r="G4744" t="str">
            <v>经销商</v>
          </cell>
          <cell r="H4744" t="str">
            <v>A44116A</v>
          </cell>
          <cell r="I4744" t="str">
            <v>江门市新会区领捷贸易有限公司</v>
          </cell>
          <cell r="J4744" t="str">
            <v>经销商</v>
          </cell>
          <cell r="K4744" t="str">
            <v>A44116AZ</v>
          </cell>
          <cell r="L4744" t="str">
            <v>江门市新会区领捷贸易有限公司</v>
          </cell>
          <cell r="M4744" t="str">
            <v>C</v>
          </cell>
          <cell r="N4744" t="str">
            <v>新开</v>
          </cell>
          <cell r="O4744" t="str">
            <v>新开</v>
          </cell>
          <cell r="P4744" t="str">
            <v>区域销售管理</v>
          </cell>
          <cell r="Q4744" t="str">
            <v>华南区</v>
          </cell>
          <cell r="R4744" t="str">
            <v>广东省</v>
          </cell>
          <cell r="S4744" t="str">
            <v>佛山市</v>
          </cell>
          <cell r="T4744" t="str">
            <v>一线</v>
          </cell>
          <cell r="U4744" t="str">
            <v>北窖镇</v>
          </cell>
          <cell r="V4744" t="str">
            <v>二线</v>
          </cell>
          <cell r="W4744" t="str">
            <v>常规店</v>
          </cell>
          <cell r="X4744" t="str">
            <v>地铺</v>
          </cell>
          <cell r="Y4744" t="str">
            <v>Other Regular（基础店）</v>
          </cell>
          <cell r="Z4744" t="str">
            <v>Other Regular（基础店）</v>
          </cell>
          <cell r="AA4744" t="str">
            <v>Other Regular（常规店）</v>
          </cell>
        </row>
        <row r="4745">
          <cell r="A4745" t="str">
            <v>RF9X</v>
          </cell>
          <cell r="B4745" t="str">
            <v>道窖振兴路李宁专卖店</v>
          </cell>
          <cell r="C4745" t="str">
            <v>道窖振兴路李宁</v>
          </cell>
          <cell r="D4745" t="str">
            <v>道窖振兴路160号</v>
          </cell>
          <cell r="E4745" t="str">
            <v>A44163A</v>
          </cell>
          <cell r="F4745" t="str">
            <v>东莞市宇之浩体育用品有限公司</v>
          </cell>
          <cell r="G4745" t="str">
            <v>经销商</v>
          </cell>
          <cell r="H4745" t="str">
            <v>A44163A</v>
          </cell>
          <cell r="I4745" t="str">
            <v>东莞市宇之浩体育用品有限公司</v>
          </cell>
          <cell r="J4745" t="str">
            <v>经销商</v>
          </cell>
          <cell r="K4745" t="str">
            <v>A44163AZ</v>
          </cell>
          <cell r="L4745" t="str">
            <v>东莞市宇之浩体育用品有限公司</v>
          </cell>
          <cell r="M4745" t="str">
            <v>C</v>
          </cell>
          <cell r="N4745" t="str">
            <v>新开</v>
          </cell>
          <cell r="O4745" t="str">
            <v>新开</v>
          </cell>
          <cell r="P4745" t="str">
            <v>区域销售管理</v>
          </cell>
          <cell r="Q4745" t="str">
            <v>华南区</v>
          </cell>
          <cell r="R4745" t="str">
            <v>广东省</v>
          </cell>
          <cell r="S4745" t="str">
            <v>东莞市</v>
          </cell>
          <cell r="T4745" t="str">
            <v>一线</v>
          </cell>
          <cell r="U4745" t="str">
            <v>道窖镇</v>
          </cell>
          <cell r="V4745" t="str">
            <v>二线</v>
          </cell>
          <cell r="W4745" t="str">
            <v>常规店</v>
          </cell>
          <cell r="X4745" t="str">
            <v>地铺</v>
          </cell>
          <cell r="AA4745" t="str">
            <v>Core Regular（生意店）</v>
          </cell>
        </row>
        <row r="4746">
          <cell r="A4746" t="str">
            <v>RF9Y</v>
          </cell>
          <cell r="B4746" t="str">
            <v>萝岗万达新店开业</v>
          </cell>
          <cell r="C4746" t="str">
            <v>萝岗万达</v>
          </cell>
          <cell r="D4746" t="str">
            <v>广州市黄埔区科丰路开创大道交汇处万达广场2楼李宁专柜</v>
          </cell>
          <cell r="E4746" t="str">
            <v>A44001A</v>
          </cell>
          <cell r="F4746" t="str">
            <v>广州一动体育用品销售有限公司</v>
          </cell>
          <cell r="G4746" t="str">
            <v>子公司</v>
          </cell>
          <cell r="H4746" t="str">
            <v>A44001A</v>
          </cell>
          <cell r="I4746" t="str">
            <v>广州一动体育用品销售有限公司</v>
          </cell>
          <cell r="J4746" t="str">
            <v>子公司</v>
          </cell>
          <cell r="K4746" t="str">
            <v>A44001AZ</v>
          </cell>
          <cell r="L4746" t="str">
            <v>广州一动体育用品销售有限公司</v>
          </cell>
          <cell r="M4746" t="str">
            <v>Z(子公司)</v>
          </cell>
          <cell r="N4746" t="str">
            <v>新开</v>
          </cell>
          <cell r="O4746" t="str">
            <v>新开</v>
          </cell>
          <cell r="P4746" t="str">
            <v>区域销售管理</v>
          </cell>
          <cell r="Q4746" t="str">
            <v>华南区</v>
          </cell>
          <cell r="R4746" t="str">
            <v>广东省</v>
          </cell>
          <cell r="S4746" t="str">
            <v>广州市</v>
          </cell>
          <cell r="T4746" t="str">
            <v>超大</v>
          </cell>
          <cell r="U4746" t="str">
            <v>萝岗区</v>
          </cell>
          <cell r="V4746" t="str">
            <v>二线</v>
          </cell>
          <cell r="W4746" t="str">
            <v>常规店</v>
          </cell>
          <cell r="X4746" t="str">
            <v>店中店</v>
          </cell>
          <cell r="AA4746" t="str">
            <v>Other Regular（常规店）</v>
          </cell>
        </row>
        <row r="4747">
          <cell r="A4747" t="str">
            <v>RFA4</v>
          </cell>
          <cell r="B4747" t="str">
            <v>炮台镇</v>
          </cell>
          <cell r="C4747" t="str">
            <v>炮台店</v>
          </cell>
          <cell r="D4747" t="str">
            <v>揭阳市炮台镇竞智路105号-1号</v>
          </cell>
          <cell r="E4747" t="str">
            <v>A44001A</v>
          </cell>
          <cell r="F4747" t="str">
            <v>广州一动体育用品销售有限公司</v>
          </cell>
          <cell r="G4747" t="str">
            <v>子公司</v>
          </cell>
          <cell r="H4747" t="str">
            <v>Z440028</v>
          </cell>
          <cell r="I4747" t="str">
            <v>揭阳市榕树区新兴海欣体育休闲用品店</v>
          </cell>
          <cell r="J4747" t="str">
            <v>分销商</v>
          </cell>
          <cell r="K4747" t="str">
            <v>A44001AZ</v>
          </cell>
          <cell r="L4747" t="str">
            <v>广州一动体育用品销售有限公司</v>
          </cell>
          <cell r="M4747" t="str">
            <v>Z(子公司)</v>
          </cell>
          <cell r="N4747" t="str">
            <v>新开</v>
          </cell>
          <cell r="O4747" t="str">
            <v>新开</v>
          </cell>
          <cell r="P4747" t="str">
            <v>区域销售管理</v>
          </cell>
          <cell r="Q4747" t="str">
            <v>华南区</v>
          </cell>
          <cell r="R4747" t="str">
            <v>广东省</v>
          </cell>
          <cell r="S4747" t="str">
            <v>揭阳市</v>
          </cell>
          <cell r="T4747" t="str">
            <v>二线</v>
          </cell>
          <cell r="U4747" t="str">
            <v>榕城区</v>
          </cell>
          <cell r="V4747" t="str">
            <v>二线</v>
          </cell>
          <cell r="W4747" t="str">
            <v>常规店</v>
          </cell>
          <cell r="X4747" t="str">
            <v>地铺</v>
          </cell>
          <cell r="AA4747" t="str">
            <v>Other Regular（常规店）</v>
          </cell>
        </row>
        <row r="4748">
          <cell r="A4748" t="str">
            <v>RFA5</v>
          </cell>
          <cell r="B4748" t="str">
            <v>桂城顺联国际工厂店</v>
          </cell>
          <cell r="C4748" t="str">
            <v>顺联国际工厂店</v>
          </cell>
          <cell r="D4748" t="str">
            <v>佛山市南海区桂城桂平西路2号鹿璟村1号-6号楼第四层</v>
          </cell>
          <cell r="E4748" t="str">
            <v>A44160A</v>
          </cell>
          <cell r="F4748" t="str">
            <v>佛山市亮剑体育用品有限公司</v>
          </cell>
          <cell r="G4748" t="str">
            <v>经销商</v>
          </cell>
          <cell r="H4748" t="str">
            <v>A44160A</v>
          </cell>
          <cell r="I4748" t="str">
            <v>佛山市亮剑体育用品有限公司</v>
          </cell>
          <cell r="J4748" t="str">
            <v>经销商</v>
          </cell>
          <cell r="K4748" t="str">
            <v>A44160AZ</v>
          </cell>
          <cell r="L4748" t="str">
            <v>佛山市亮剑体育用品有限公司</v>
          </cell>
          <cell r="M4748" t="str">
            <v>B</v>
          </cell>
          <cell r="N4748" t="str">
            <v>新开</v>
          </cell>
          <cell r="O4748" t="str">
            <v>新开</v>
          </cell>
          <cell r="P4748" t="str">
            <v>区域销售管理</v>
          </cell>
          <cell r="Q4748" t="str">
            <v>华南区</v>
          </cell>
          <cell r="R4748" t="str">
            <v>广东省</v>
          </cell>
          <cell r="S4748" t="str">
            <v>佛山市</v>
          </cell>
          <cell r="T4748" t="str">
            <v>一线</v>
          </cell>
          <cell r="U4748" t="str">
            <v>桂城街办</v>
          </cell>
          <cell r="V4748" t="str">
            <v>一线</v>
          </cell>
          <cell r="W4748" t="str">
            <v>折扣店</v>
          </cell>
          <cell r="X4748" t="str">
            <v>店中店</v>
          </cell>
          <cell r="AA4748" t="str">
            <v>Discount（普通折扣店）</v>
          </cell>
        </row>
        <row r="4749">
          <cell r="A4749" t="str">
            <v>RFA6</v>
          </cell>
          <cell r="B4749" t="str">
            <v>萝岗区青年店</v>
          </cell>
          <cell r="C4749" t="str">
            <v>萝岗区青年店</v>
          </cell>
          <cell r="D4749" t="str">
            <v>青年路潮流岗</v>
          </cell>
          <cell r="E4749" t="str">
            <v>A44001A</v>
          </cell>
          <cell r="F4749" t="str">
            <v>广州一动体育用品销售有限公司</v>
          </cell>
          <cell r="G4749" t="str">
            <v>子公司</v>
          </cell>
          <cell r="H4749" t="str">
            <v>A44001A</v>
          </cell>
          <cell r="I4749" t="str">
            <v>广州一动体育用品销售有限公司</v>
          </cell>
          <cell r="J4749" t="str">
            <v>子公司</v>
          </cell>
          <cell r="K4749" t="str">
            <v>A44001AZ</v>
          </cell>
          <cell r="L4749" t="str">
            <v>广州一动体育用品销售有限公司</v>
          </cell>
          <cell r="M4749" t="str">
            <v>Z(子公司)</v>
          </cell>
          <cell r="N4749" t="str">
            <v>新开</v>
          </cell>
          <cell r="O4749" t="str">
            <v>新开</v>
          </cell>
          <cell r="P4749" t="str">
            <v>区域销售管理</v>
          </cell>
          <cell r="Q4749" t="str">
            <v>华南区</v>
          </cell>
          <cell r="R4749" t="str">
            <v>广东省</v>
          </cell>
          <cell r="S4749" t="str">
            <v>广州市</v>
          </cell>
          <cell r="T4749" t="str">
            <v>超大</v>
          </cell>
          <cell r="U4749" t="str">
            <v>萝岗区</v>
          </cell>
          <cell r="V4749" t="str">
            <v>二线</v>
          </cell>
          <cell r="W4749" t="str">
            <v>工厂店</v>
          </cell>
          <cell r="X4749" t="str">
            <v>地铺</v>
          </cell>
          <cell r="Z4749" t="str">
            <v>Outlets（工厂店）</v>
          </cell>
          <cell r="AA4749" t="str">
            <v>Outlets（工厂店）</v>
          </cell>
        </row>
        <row r="4750">
          <cell r="A4750" t="str">
            <v>RFA7</v>
          </cell>
          <cell r="B4750" t="str">
            <v>深圳盐田店</v>
          </cell>
          <cell r="C4750" t="str">
            <v>盐田店</v>
          </cell>
          <cell r="D4750" t="str">
            <v>深圳盐田区生盐路2157号</v>
          </cell>
          <cell r="E4750" t="str">
            <v>A44001A</v>
          </cell>
          <cell r="F4750" t="str">
            <v>广州一动体育用品销售有限公司</v>
          </cell>
          <cell r="G4750" t="str">
            <v>子公司</v>
          </cell>
          <cell r="H4750" t="str">
            <v>A44001A</v>
          </cell>
          <cell r="I4750" t="str">
            <v>广州一动体育用品销售有限公司</v>
          </cell>
          <cell r="J4750" t="str">
            <v>子公司</v>
          </cell>
          <cell r="K4750" t="str">
            <v>A44001AZ</v>
          </cell>
          <cell r="L4750" t="str">
            <v>广州一动体育用品销售有限公司</v>
          </cell>
          <cell r="M4750" t="str">
            <v>Z(子公司)</v>
          </cell>
          <cell r="N4750" t="str">
            <v>新开</v>
          </cell>
          <cell r="O4750" t="str">
            <v>新开</v>
          </cell>
          <cell r="P4750" t="str">
            <v>区域销售管理</v>
          </cell>
          <cell r="Q4750" t="str">
            <v>华南区</v>
          </cell>
          <cell r="R4750" t="str">
            <v>广东省</v>
          </cell>
          <cell r="S4750" t="str">
            <v>深圳市</v>
          </cell>
          <cell r="T4750" t="str">
            <v>超大</v>
          </cell>
          <cell r="U4750" t="str">
            <v>盐田区</v>
          </cell>
          <cell r="V4750" t="str">
            <v>超大</v>
          </cell>
          <cell r="W4750" t="str">
            <v>常规店</v>
          </cell>
          <cell r="X4750" t="str">
            <v>地铺</v>
          </cell>
          <cell r="AA4750" t="str">
            <v>Core Regular（生意店）</v>
          </cell>
        </row>
        <row r="4751">
          <cell r="A4751" t="str">
            <v>RFA8</v>
          </cell>
          <cell r="B4751" t="str">
            <v>阳江新华北路店</v>
          </cell>
          <cell r="C4751" t="str">
            <v>阳江新华北路店</v>
          </cell>
          <cell r="D4751" t="str">
            <v>广东省阳江市新华北路36-38号商铺李宁店</v>
          </cell>
          <cell r="E4751" t="str">
            <v>A44160A</v>
          </cell>
          <cell r="F4751" t="str">
            <v>佛山市亮剑体育用品有限公司</v>
          </cell>
          <cell r="G4751" t="str">
            <v>经销商</v>
          </cell>
          <cell r="H4751" t="str">
            <v>A44160A</v>
          </cell>
          <cell r="I4751" t="str">
            <v>佛山市亮剑体育用品有限公司</v>
          </cell>
          <cell r="J4751" t="str">
            <v>经销商</v>
          </cell>
          <cell r="K4751" t="str">
            <v>A44160AZ</v>
          </cell>
          <cell r="L4751" t="str">
            <v>佛山市亮剑体育用品有限公司</v>
          </cell>
          <cell r="M4751" t="str">
            <v>B</v>
          </cell>
          <cell r="N4751" t="str">
            <v>新开</v>
          </cell>
          <cell r="O4751" t="str">
            <v>新开</v>
          </cell>
          <cell r="P4751" t="str">
            <v>区域销售管理</v>
          </cell>
          <cell r="Q4751" t="str">
            <v>华南区</v>
          </cell>
          <cell r="R4751" t="str">
            <v>广东省</v>
          </cell>
          <cell r="S4751" t="str">
            <v>阳江市</v>
          </cell>
          <cell r="T4751" t="str">
            <v>二线</v>
          </cell>
          <cell r="U4751" t="str">
            <v>江城区</v>
          </cell>
          <cell r="V4751" t="str">
            <v>二线</v>
          </cell>
          <cell r="W4751" t="str">
            <v>常规店</v>
          </cell>
          <cell r="X4751" t="str">
            <v>地铺</v>
          </cell>
          <cell r="AA4751" t="str">
            <v>Core Regular（生意店）</v>
          </cell>
        </row>
        <row r="4752">
          <cell r="A4752" t="str">
            <v>RFAA</v>
          </cell>
          <cell r="B4752" t="str">
            <v>名盛鞋店</v>
          </cell>
          <cell r="C4752" t="str">
            <v>名盛鞋店</v>
          </cell>
          <cell r="D4752" t="str">
            <v>北京路名盛天河城</v>
          </cell>
          <cell r="E4752" t="str">
            <v>A44001A</v>
          </cell>
          <cell r="F4752" t="str">
            <v>广州一动体育用品销售有限公司</v>
          </cell>
          <cell r="G4752" t="str">
            <v>子公司</v>
          </cell>
          <cell r="H4752" t="str">
            <v>A44001A</v>
          </cell>
          <cell r="I4752" t="str">
            <v>广州一动体育用品销售有限公司</v>
          </cell>
          <cell r="J4752" t="str">
            <v>子公司</v>
          </cell>
          <cell r="K4752" t="str">
            <v>A44001AZ</v>
          </cell>
          <cell r="L4752" t="str">
            <v>广州一动体育用品销售有限公司</v>
          </cell>
          <cell r="M4752" t="str">
            <v>Z(子公司)</v>
          </cell>
          <cell r="N4752" t="str">
            <v>新开</v>
          </cell>
          <cell r="O4752" t="str">
            <v>新开</v>
          </cell>
          <cell r="P4752" t="str">
            <v>区域销售管理</v>
          </cell>
          <cell r="Q4752" t="str">
            <v>华南区</v>
          </cell>
          <cell r="R4752" t="str">
            <v>广东省</v>
          </cell>
          <cell r="S4752" t="str">
            <v>广州市</v>
          </cell>
          <cell r="T4752" t="str">
            <v>超大</v>
          </cell>
          <cell r="U4752" t="str">
            <v>越秀区</v>
          </cell>
          <cell r="V4752" t="str">
            <v>超大</v>
          </cell>
          <cell r="W4752" t="str">
            <v>常规店</v>
          </cell>
          <cell r="X4752" t="str">
            <v>店中店</v>
          </cell>
          <cell r="AA4752" t="str">
            <v>Other Regular（基础店）</v>
          </cell>
        </row>
        <row r="4753">
          <cell r="A4753" t="str">
            <v>RFAB</v>
          </cell>
          <cell r="B4753" t="str">
            <v>佛山地铁金融城</v>
          </cell>
          <cell r="C4753" t="str">
            <v>佛山地铁金融城（天河城店）</v>
          </cell>
          <cell r="D4753" t="str">
            <v>佛山市南海区桂城街道海八东路32号地铁金融城天河城百货</v>
          </cell>
          <cell r="E4753" t="str">
            <v>A44001A</v>
          </cell>
          <cell r="F4753" t="str">
            <v>广州一动体育用品销售有限公司</v>
          </cell>
          <cell r="G4753" t="str">
            <v>子公司</v>
          </cell>
          <cell r="H4753" t="str">
            <v>A44001A</v>
          </cell>
          <cell r="I4753" t="str">
            <v>广州一动体育用品销售有限公司</v>
          </cell>
          <cell r="J4753" t="str">
            <v>子公司</v>
          </cell>
          <cell r="K4753" t="str">
            <v>A44001AZ</v>
          </cell>
          <cell r="L4753" t="str">
            <v>广州一动体育用品销售有限公司</v>
          </cell>
          <cell r="M4753" t="str">
            <v>Z(子公司)</v>
          </cell>
          <cell r="N4753" t="str">
            <v>新开</v>
          </cell>
          <cell r="O4753" t="str">
            <v>新开</v>
          </cell>
          <cell r="P4753" t="str">
            <v>区域销售管理</v>
          </cell>
          <cell r="Q4753" t="str">
            <v>华南区</v>
          </cell>
          <cell r="R4753" t="str">
            <v>广东省</v>
          </cell>
          <cell r="S4753" t="str">
            <v>佛山市</v>
          </cell>
          <cell r="T4753" t="str">
            <v>一线</v>
          </cell>
          <cell r="U4753" t="str">
            <v>桂城街办</v>
          </cell>
          <cell r="V4753" t="str">
            <v>一线</v>
          </cell>
          <cell r="W4753" t="str">
            <v>折扣店</v>
          </cell>
          <cell r="X4753" t="str">
            <v>店中店</v>
          </cell>
          <cell r="AA4753" t="str">
            <v>Discount（普通折扣店）</v>
          </cell>
        </row>
        <row r="4754">
          <cell r="A4754" t="str">
            <v>S100</v>
          </cell>
          <cell r="B4754" t="str">
            <v>南宁市深南城百货有限公司</v>
          </cell>
          <cell r="C4754" t="str">
            <v>南宁友爱南城</v>
          </cell>
          <cell r="D4754" t="str">
            <v>南宁市友爱路22号南棉商业街216号南城百货李宁专柜</v>
          </cell>
          <cell r="E4754" t="str">
            <v>A45001A</v>
          </cell>
          <cell r="F4754" t="str">
            <v>南宁一动体育用品销售有限公司</v>
          </cell>
          <cell r="G4754" t="str">
            <v>子公司</v>
          </cell>
          <cell r="H4754" t="str">
            <v>A45001A</v>
          </cell>
          <cell r="I4754" t="str">
            <v>南宁一动体育用品销售有限公司</v>
          </cell>
          <cell r="J4754" t="str">
            <v>子公司</v>
          </cell>
          <cell r="K4754" t="str">
            <v>A45001AZ</v>
          </cell>
          <cell r="L4754" t="str">
            <v>南宁一动体育用品销售有限公司</v>
          </cell>
          <cell r="M4754" t="str">
            <v>Z(子公司)</v>
          </cell>
          <cell r="N4754" t="str">
            <v>维持</v>
          </cell>
          <cell r="O4754" t="str">
            <v>维持</v>
          </cell>
          <cell r="P4754" t="str">
            <v>区域销售管理</v>
          </cell>
          <cell r="Q4754" t="str">
            <v>华南区</v>
          </cell>
          <cell r="R4754" t="str">
            <v>广西壮族自治区</v>
          </cell>
          <cell r="S4754" t="str">
            <v>南宁市</v>
          </cell>
          <cell r="T4754" t="str">
            <v>一线</v>
          </cell>
          <cell r="U4754" t="str">
            <v>兴宁区</v>
          </cell>
          <cell r="V4754" t="str">
            <v>一线</v>
          </cell>
          <cell r="W4754" t="str">
            <v>常规店</v>
          </cell>
          <cell r="X4754" t="str">
            <v>店中店</v>
          </cell>
          <cell r="Y4754" t="str">
            <v>Core Regular（重要常规店铺）</v>
          </cell>
          <cell r="Z4754" t="str">
            <v>Core Regular（生意店）</v>
          </cell>
          <cell r="AA4754" t="str">
            <v>Core Regular（生意店）</v>
          </cell>
        </row>
        <row r="4755">
          <cell r="A4755" t="str">
            <v>S103</v>
          </cell>
          <cell r="B4755" t="str">
            <v>梦之岛百货店中店</v>
          </cell>
          <cell r="C4755" t="str">
            <v>南宁新梦之岛</v>
          </cell>
          <cell r="D4755" t="str">
            <v>民族大道中段49号梦之岛百货五层</v>
          </cell>
          <cell r="E4755" t="str">
            <v>A45001A</v>
          </cell>
          <cell r="F4755" t="str">
            <v>南宁一动体育用品销售有限公司</v>
          </cell>
          <cell r="G4755" t="str">
            <v>子公司</v>
          </cell>
          <cell r="H4755" t="str">
            <v>A45001A</v>
          </cell>
          <cell r="I4755" t="str">
            <v>南宁一动体育用品销售有限公司</v>
          </cell>
          <cell r="J4755" t="str">
            <v>子公司</v>
          </cell>
          <cell r="K4755" t="str">
            <v>A45001AZ</v>
          </cell>
          <cell r="L4755" t="str">
            <v>南宁一动体育用品销售有限公司</v>
          </cell>
          <cell r="M4755" t="str">
            <v>Z(子公司)</v>
          </cell>
          <cell r="N4755" t="str">
            <v>维持</v>
          </cell>
          <cell r="O4755" t="str">
            <v>维持</v>
          </cell>
          <cell r="P4755" t="str">
            <v>区域销售管理</v>
          </cell>
          <cell r="Q4755" t="str">
            <v>华南区</v>
          </cell>
          <cell r="R4755" t="str">
            <v>广西壮族自治区</v>
          </cell>
          <cell r="S4755" t="str">
            <v>南宁市</v>
          </cell>
          <cell r="T4755" t="str">
            <v>一线</v>
          </cell>
          <cell r="U4755" t="str">
            <v>兴宁区</v>
          </cell>
          <cell r="V4755" t="str">
            <v>一线</v>
          </cell>
          <cell r="W4755" t="str">
            <v>常规店</v>
          </cell>
          <cell r="X4755" t="str">
            <v>店中店</v>
          </cell>
          <cell r="Y4755" t="str">
            <v>Core Regular（重要常规店铺）</v>
          </cell>
          <cell r="Z4755" t="str">
            <v>Core Regular（生意店）</v>
          </cell>
          <cell r="AA4755" t="str">
            <v>Core Regular（生意店）</v>
          </cell>
        </row>
        <row r="4756">
          <cell r="A4756" t="str">
            <v>S105</v>
          </cell>
          <cell r="B4756" t="str">
            <v>南宁百货大楼综合店</v>
          </cell>
          <cell r="C4756" t="str">
            <v>百货大楼综合店</v>
          </cell>
          <cell r="D4756" t="str">
            <v>南宁市朝阳路39号百货大楼六楼运动城李宁柜</v>
          </cell>
          <cell r="E4756" t="str">
            <v>A45001A</v>
          </cell>
          <cell r="F4756" t="str">
            <v>南宁一动体育用品销售有限公司</v>
          </cell>
          <cell r="G4756" t="str">
            <v>子公司</v>
          </cell>
          <cell r="H4756" t="str">
            <v>A45001A</v>
          </cell>
          <cell r="I4756" t="str">
            <v>南宁一动体育用品销售有限公司</v>
          </cell>
          <cell r="J4756" t="str">
            <v>子公司</v>
          </cell>
          <cell r="K4756" t="str">
            <v>A45001AZ</v>
          </cell>
          <cell r="L4756" t="str">
            <v>南宁一动体育用品销售有限公司</v>
          </cell>
          <cell r="M4756" t="str">
            <v>Z(子公司)</v>
          </cell>
          <cell r="N4756" t="str">
            <v>维持</v>
          </cell>
          <cell r="O4756" t="str">
            <v>维持</v>
          </cell>
          <cell r="P4756" t="str">
            <v>区域销售管理</v>
          </cell>
          <cell r="Q4756" t="str">
            <v>华南区</v>
          </cell>
          <cell r="R4756" t="str">
            <v>广西壮族自治区</v>
          </cell>
          <cell r="S4756" t="str">
            <v>南宁市</v>
          </cell>
          <cell r="T4756" t="str">
            <v>一线</v>
          </cell>
          <cell r="U4756" t="str">
            <v>兴宁区</v>
          </cell>
          <cell r="V4756" t="str">
            <v>一线</v>
          </cell>
          <cell r="W4756" t="str">
            <v>常规店</v>
          </cell>
          <cell r="X4756" t="str">
            <v>店中店</v>
          </cell>
          <cell r="Y4756" t="str">
            <v>Core Regular（重要常规店铺）</v>
          </cell>
          <cell r="Z4756" t="str">
            <v>Core Regular（生意店）</v>
          </cell>
          <cell r="AA4756" t="str">
            <v>Core Regular（生意店）</v>
          </cell>
        </row>
        <row r="4757">
          <cell r="A4757" t="str">
            <v>S107</v>
          </cell>
          <cell r="B4757" t="str">
            <v>南宁一动体育用品销售有限公司民生路自营店</v>
          </cell>
          <cell r="C4757" t="str">
            <v>民生店</v>
          </cell>
          <cell r="D4757" t="str">
            <v>民生路91-99号民生商场一楼</v>
          </cell>
          <cell r="E4757" t="str">
            <v>A45001A</v>
          </cell>
          <cell r="F4757" t="str">
            <v>南宁一动体育用品销售有限公司</v>
          </cell>
          <cell r="G4757" t="str">
            <v>子公司</v>
          </cell>
          <cell r="H4757" t="str">
            <v>A45001A</v>
          </cell>
          <cell r="I4757" t="str">
            <v>南宁一动体育用品销售有限公司</v>
          </cell>
          <cell r="J4757" t="str">
            <v>子公司</v>
          </cell>
          <cell r="K4757" t="str">
            <v>A45001AZ</v>
          </cell>
          <cell r="L4757" t="str">
            <v>南宁一动体育用品销售有限公司</v>
          </cell>
          <cell r="M4757" t="str">
            <v>Z(子公司)</v>
          </cell>
          <cell r="N4757" t="str">
            <v>维持</v>
          </cell>
          <cell r="O4757" t="str">
            <v>维持</v>
          </cell>
          <cell r="P4757" t="str">
            <v>区域销售管理</v>
          </cell>
          <cell r="Q4757" t="str">
            <v>华南区</v>
          </cell>
          <cell r="R4757" t="str">
            <v>广西壮族自治区</v>
          </cell>
          <cell r="S4757" t="str">
            <v>南宁市</v>
          </cell>
          <cell r="T4757" t="str">
            <v>一线</v>
          </cell>
          <cell r="U4757" t="str">
            <v>兴宁区</v>
          </cell>
          <cell r="V4757" t="str">
            <v>一线</v>
          </cell>
          <cell r="W4757" t="str">
            <v>常规店</v>
          </cell>
          <cell r="X4757" t="str">
            <v>地铺</v>
          </cell>
          <cell r="Y4757" t="str">
            <v>60+（全国重点城市核心店）</v>
          </cell>
          <cell r="Z4757" t="str">
            <v>60+（全国重点城市核心店）</v>
          </cell>
          <cell r="AA4757" t="str">
            <v>60+（全国重点城市核心店）</v>
          </cell>
        </row>
        <row r="4758">
          <cell r="A4758" t="str">
            <v>S10C</v>
          </cell>
          <cell r="B4758" t="str">
            <v>融安县鸿盛体育用品店</v>
          </cell>
          <cell r="C4758" t="str">
            <v>融安李宁店</v>
          </cell>
          <cell r="D4758" t="str">
            <v>外贸大道水晶苑楼底门面</v>
          </cell>
          <cell r="E4758" t="str">
            <v>A45001A</v>
          </cell>
          <cell r="F4758" t="str">
            <v>南宁一动体育用品销售有限公司</v>
          </cell>
          <cell r="G4758" t="str">
            <v>子公司</v>
          </cell>
          <cell r="H4758" t="str">
            <v>Z450024</v>
          </cell>
          <cell r="I4758" t="str">
            <v>融安县鸿盛体育用品店</v>
          </cell>
          <cell r="J4758" t="str">
            <v>分销商</v>
          </cell>
          <cell r="K4758" t="str">
            <v>A45001AZ</v>
          </cell>
          <cell r="L4758" t="str">
            <v>南宁一动体育用品销售有限公司</v>
          </cell>
          <cell r="M4758" t="str">
            <v>Z(子公司)</v>
          </cell>
          <cell r="N4758" t="str">
            <v>维持</v>
          </cell>
          <cell r="O4758" t="str">
            <v>维持</v>
          </cell>
          <cell r="P4758" t="str">
            <v>区域销售管理</v>
          </cell>
          <cell r="Q4758" t="str">
            <v>华南区</v>
          </cell>
          <cell r="R4758" t="str">
            <v>广西壮族自治区</v>
          </cell>
          <cell r="S4758" t="str">
            <v>柳州市</v>
          </cell>
          <cell r="T4758" t="str">
            <v>二线</v>
          </cell>
          <cell r="U4758" t="str">
            <v>融安县</v>
          </cell>
          <cell r="V4758" t="str">
            <v>三线以下</v>
          </cell>
          <cell r="W4758" t="str">
            <v>常规店</v>
          </cell>
          <cell r="X4758" t="str">
            <v>地铺</v>
          </cell>
          <cell r="Y4758" t="str">
            <v>Core Regular（重要常规店铺）</v>
          </cell>
          <cell r="Z4758" t="str">
            <v>Core Regular（生意店）</v>
          </cell>
          <cell r="AA4758" t="str">
            <v>Core Regular（生意店）</v>
          </cell>
        </row>
        <row r="4759">
          <cell r="A4759" t="str">
            <v>S10I</v>
          </cell>
          <cell r="B4759" t="str">
            <v>贵港梦之岛时代广场</v>
          </cell>
          <cell r="C4759" t="str">
            <v>贵港梦之岛</v>
          </cell>
          <cell r="D4759" t="str">
            <v>贵港市中山北路新时代广场梦之岛</v>
          </cell>
          <cell r="E4759" t="str">
            <v>A45001A</v>
          </cell>
          <cell r="F4759" t="str">
            <v>南宁一动体育用品销售有限公司</v>
          </cell>
          <cell r="G4759" t="str">
            <v>子公司</v>
          </cell>
          <cell r="H4759" t="str">
            <v>A45001A</v>
          </cell>
          <cell r="I4759" t="str">
            <v>南宁一动体育用品销售有限公司</v>
          </cell>
          <cell r="J4759" t="str">
            <v>子公司</v>
          </cell>
          <cell r="K4759" t="str">
            <v>A45001AZ</v>
          </cell>
          <cell r="L4759" t="str">
            <v>南宁一动体育用品销售有限公司</v>
          </cell>
          <cell r="M4759" t="str">
            <v>Z(子公司)</v>
          </cell>
          <cell r="N4759" t="str">
            <v>维持</v>
          </cell>
          <cell r="O4759" t="str">
            <v>维持</v>
          </cell>
          <cell r="P4759" t="str">
            <v>区域销售管理</v>
          </cell>
          <cell r="Q4759" t="str">
            <v>华南区</v>
          </cell>
          <cell r="R4759" t="str">
            <v>广西壮族自治区</v>
          </cell>
          <cell r="S4759" t="str">
            <v>贵港市</v>
          </cell>
          <cell r="T4759" t="str">
            <v>三线</v>
          </cell>
          <cell r="U4759" t="str">
            <v>港北区</v>
          </cell>
          <cell r="V4759" t="str">
            <v>三线</v>
          </cell>
          <cell r="W4759" t="str">
            <v>常规店</v>
          </cell>
          <cell r="X4759" t="str">
            <v>店中店</v>
          </cell>
          <cell r="Y4759" t="str">
            <v>Core Regular（重要常规店铺）</v>
          </cell>
          <cell r="Z4759" t="str">
            <v>Core Regular（生意店）</v>
          </cell>
          <cell r="AA4759" t="str">
            <v>Core Regular（生意店）</v>
          </cell>
        </row>
        <row r="4760">
          <cell r="A4760" t="str">
            <v>S10K</v>
          </cell>
          <cell r="B4760" t="str">
            <v>来宾市兴宾区东方体育用品总汇</v>
          </cell>
          <cell r="C4760" t="str">
            <v>来宾东方店</v>
          </cell>
          <cell r="D4760" t="str">
            <v>来宾市兴宾区北二街体育局门面</v>
          </cell>
          <cell r="E4760" t="str">
            <v>A45153A</v>
          </cell>
          <cell r="F4760" t="str">
            <v>南宁市巨浪体育用品有限公司</v>
          </cell>
          <cell r="G4760" t="str">
            <v>经销商</v>
          </cell>
          <cell r="H4760" t="str">
            <v>A45153A</v>
          </cell>
          <cell r="I4760" t="str">
            <v>南宁市巨浪体育用品有限公司</v>
          </cell>
          <cell r="J4760" t="str">
            <v>经销商</v>
          </cell>
          <cell r="K4760" t="str">
            <v>A44160AZ</v>
          </cell>
          <cell r="L4760" t="str">
            <v>佛山市亮剑体育用品有限公司</v>
          </cell>
          <cell r="M4760" t="str">
            <v>B</v>
          </cell>
          <cell r="N4760" t="str">
            <v>关闭</v>
          </cell>
          <cell r="O4760" t="str">
            <v>关闭</v>
          </cell>
          <cell r="P4760" t="str">
            <v>区域销售管理</v>
          </cell>
          <cell r="Q4760" t="str">
            <v>华南区</v>
          </cell>
          <cell r="R4760" t="str">
            <v>广西壮族自治区</v>
          </cell>
          <cell r="S4760" t="str">
            <v>来宾市</v>
          </cell>
          <cell r="T4760" t="str">
            <v>三线</v>
          </cell>
          <cell r="U4760" t="str">
            <v>兴宾区</v>
          </cell>
          <cell r="V4760" t="str">
            <v>三线</v>
          </cell>
          <cell r="W4760" t="str">
            <v>常规店</v>
          </cell>
          <cell r="X4760" t="str">
            <v>地铺</v>
          </cell>
          <cell r="Y4760" t="str">
            <v>Other Regular（基础店）</v>
          </cell>
          <cell r="Z4760" t="str">
            <v>Other Regular（基础店）</v>
          </cell>
          <cell r="AA4760" t="str">
            <v>Other Regular（常规店）</v>
          </cell>
        </row>
        <row r="4761">
          <cell r="A4761" t="str">
            <v>S10M</v>
          </cell>
          <cell r="B4761" t="str">
            <v>北流市逸扬服饰店</v>
          </cell>
          <cell r="C4761" t="str">
            <v>北流逸扬店</v>
          </cell>
          <cell r="D4761" t="str">
            <v>北流永安路新芝小学铺面李宁店</v>
          </cell>
          <cell r="E4761" t="str">
            <v>A45001A</v>
          </cell>
          <cell r="F4761" t="str">
            <v>南宁一动体育用品销售有限公司</v>
          </cell>
          <cell r="G4761" t="str">
            <v>子公司</v>
          </cell>
          <cell r="H4761" t="str">
            <v>Z450017</v>
          </cell>
          <cell r="I4761" t="str">
            <v>北流市逸扬服饰店</v>
          </cell>
          <cell r="J4761" t="str">
            <v>分销商</v>
          </cell>
          <cell r="K4761" t="str">
            <v>A45001AZ</v>
          </cell>
          <cell r="L4761" t="str">
            <v>南宁一动体育用品销售有限公司</v>
          </cell>
          <cell r="M4761" t="str">
            <v>Z(子公司)</v>
          </cell>
          <cell r="N4761" t="str">
            <v>维持</v>
          </cell>
          <cell r="O4761" t="str">
            <v>维持</v>
          </cell>
          <cell r="P4761" t="str">
            <v>区域销售管理</v>
          </cell>
          <cell r="Q4761" t="str">
            <v>华南区</v>
          </cell>
          <cell r="R4761" t="str">
            <v>广西壮族自治区</v>
          </cell>
          <cell r="S4761" t="str">
            <v>玉林市</v>
          </cell>
          <cell r="T4761" t="str">
            <v>二线</v>
          </cell>
          <cell r="U4761" t="str">
            <v>北流市</v>
          </cell>
          <cell r="V4761" t="str">
            <v>三线</v>
          </cell>
          <cell r="W4761" t="str">
            <v>常规店</v>
          </cell>
          <cell r="X4761" t="str">
            <v>地铺</v>
          </cell>
          <cell r="Y4761" t="str">
            <v>Other Regular（基础店）</v>
          </cell>
          <cell r="Z4761" t="str">
            <v>Other Regular（基础店）</v>
          </cell>
          <cell r="AA4761" t="str">
            <v>Other Regular（基础店）</v>
          </cell>
        </row>
        <row r="4762">
          <cell r="A4762" t="str">
            <v>S10Y</v>
          </cell>
          <cell r="B4762" t="str">
            <v>柳州市南城百货有限公司</v>
          </cell>
          <cell r="C4762" t="str">
            <v>柳州谷埠街南城店</v>
          </cell>
          <cell r="D4762" t="str">
            <v>广西柳州市鱼峰路谷埠街国际商城F座南城百货3楼李宁专柜</v>
          </cell>
          <cell r="E4762" t="str">
            <v>A45001A</v>
          </cell>
          <cell r="F4762" t="str">
            <v>南宁一动体育用品销售有限公司</v>
          </cell>
          <cell r="G4762" t="str">
            <v>子公司</v>
          </cell>
          <cell r="H4762" t="str">
            <v>A45001A</v>
          </cell>
          <cell r="I4762" t="str">
            <v>南宁一动体育用品销售有限公司</v>
          </cell>
          <cell r="J4762" t="str">
            <v>子公司</v>
          </cell>
          <cell r="K4762" t="str">
            <v>A45001AZ</v>
          </cell>
          <cell r="L4762" t="str">
            <v>南宁一动体育用品销售有限公司</v>
          </cell>
          <cell r="M4762" t="str">
            <v>Z(子公司)</v>
          </cell>
          <cell r="N4762" t="str">
            <v>维持</v>
          </cell>
          <cell r="O4762" t="str">
            <v>维持</v>
          </cell>
          <cell r="P4762" t="str">
            <v>区域销售管理</v>
          </cell>
          <cell r="Q4762" t="str">
            <v>华南区</v>
          </cell>
          <cell r="R4762" t="str">
            <v>广西壮族自治区</v>
          </cell>
          <cell r="S4762" t="str">
            <v>柳州市</v>
          </cell>
          <cell r="T4762" t="str">
            <v>二线</v>
          </cell>
          <cell r="U4762" t="str">
            <v>鱼峰区</v>
          </cell>
          <cell r="V4762" t="str">
            <v>二线</v>
          </cell>
          <cell r="W4762" t="str">
            <v>常规店</v>
          </cell>
          <cell r="X4762" t="str">
            <v>店中店</v>
          </cell>
          <cell r="Y4762" t="str">
            <v>Other Regular（常规店）</v>
          </cell>
          <cell r="Z4762" t="str">
            <v>Other Regular（常规店）</v>
          </cell>
          <cell r="AA4762" t="str">
            <v>Other Regular（常规店）</v>
          </cell>
        </row>
        <row r="4763">
          <cell r="A4763" t="str">
            <v>S10Z</v>
          </cell>
          <cell r="B4763" t="str">
            <v>领跑店</v>
          </cell>
          <cell r="C4763" t="str">
            <v>南宁民生领跑店</v>
          </cell>
          <cell r="D4763" t="str">
            <v>南宁市民生路步行路86号领跑运动城首城李宁专柜</v>
          </cell>
          <cell r="E4763" t="str">
            <v>A45001A</v>
          </cell>
          <cell r="F4763" t="str">
            <v>南宁一动体育用品销售有限公司</v>
          </cell>
          <cell r="G4763" t="str">
            <v>子公司</v>
          </cell>
          <cell r="H4763" t="str">
            <v>A45001A</v>
          </cell>
          <cell r="I4763" t="str">
            <v>南宁一动体育用品销售有限公司</v>
          </cell>
          <cell r="J4763" t="str">
            <v>子公司</v>
          </cell>
          <cell r="K4763" t="str">
            <v>A45001AZ</v>
          </cell>
          <cell r="L4763" t="str">
            <v>南宁一动体育用品销售有限公司</v>
          </cell>
          <cell r="M4763" t="str">
            <v>Z(子公司)</v>
          </cell>
          <cell r="N4763" t="str">
            <v>维持</v>
          </cell>
          <cell r="O4763" t="str">
            <v>维持</v>
          </cell>
          <cell r="P4763" t="str">
            <v>区域销售管理</v>
          </cell>
          <cell r="Q4763" t="str">
            <v>华南区</v>
          </cell>
          <cell r="R4763" t="str">
            <v>广西壮族自治区</v>
          </cell>
          <cell r="S4763" t="str">
            <v>南宁市</v>
          </cell>
          <cell r="T4763" t="str">
            <v>一线</v>
          </cell>
          <cell r="U4763" t="str">
            <v>兴宁区</v>
          </cell>
          <cell r="V4763" t="str">
            <v>一线</v>
          </cell>
          <cell r="W4763" t="str">
            <v>常规店</v>
          </cell>
          <cell r="X4763" t="str">
            <v>运动城</v>
          </cell>
          <cell r="Y4763" t="str">
            <v>BIG 300（核心店铺）</v>
          </cell>
          <cell r="Z4763" t="str">
            <v>BIG 300（核心店铺）</v>
          </cell>
          <cell r="AA4763" t="str">
            <v>BIG 300（核心店铺）</v>
          </cell>
        </row>
        <row r="4764">
          <cell r="A4764" t="str">
            <v>S112</v>
          </cell>
          <cell r="B4764" t="str">
            <v>南宁江南华联店</v>
          </cell>
          <cell r="C4764" t="str">
            <v>南宁江南华联店</v>
          </cell>
          <cell r="D4764" t="str">
            <v>亭洪路45号华联超市店联营区</v>
          </cell>
          <cell r="E4764" t="str">
            <v>A45001A</v>
          </cell>
          <cell r="F4764" t="str">
            <v>南宁一动体育用品销售有限公司</v>
          </cell>
          <cell r="G4764" t="str">
            <v>子公司</v>
          </cell>
          <cell r="H4764" t="str">
            <v>A45001A</v>
          </cell>
          <cell r="I4764" t="str">
            <v>南宁一动体育用品销售有限公司</v>
          </cell>
          <cell r="J4764" t="str">
            <v>子公司</v>
          </cell>
          <cell r="K4764" t="str">
            <v>A45001AZ</v>
          </cell>
          <cell r="L4764" t="str">
            <v>南宁一动体育用品销售有限公司</v>
          </cell>
          <cell r="M4764" t="str">
            <v>Z(子公司)</v>
          </cell>
          <cell r="N4764" t="str">
            <v>维持</v>
          </cell>
          <cell r="O4764" t="str">
            <v>维持</v>
          </cell>
          <cell r="P4764" t="str">
            <v>区域销售管理</v>
          </cell>
          <cell r="Q4764" t="str">
            <v>华南区</v>
          </cell>
          <cell r="R4764" t="str">
            <v>广西壮族自治区</v>
          </cell>
          <cell r="S4764" t="str">
            <v>南宁市</v>
          </cell>
          <cell r="T4764" t="str">
            <v>一线</v>
          </cell>
          <cell r="U4764" t="str">
            <v>江南区</v>
          </cell>
          <cell r="V4764" t="str">
            <v>一线</v>
          </cell>
          <cell r="W4764" t="str">
            <v>工厂店</v>
          </cell>
          <cell r="X4764" t="str">
            <v>地铺</v>
          </cell>
          <cell r="Y4764" t="str">
            <v>Outlets（工厂店）</v>
          </cell>
          <cell r="Z4764" t="str">
            <v>Outlets（工厂店）</v>
          </cell>
          <cell r="AA4764" t="str">
            <v>Outlets（工厂店）</v>
          </cell>
        </row>
        <row r="4765">
          <cell r="A4765" t="str">
            <v>S113</v>
          </cell>
          <cell r="B4765" t="str">
            <v>南宁一动体育用品销售有限公司兴宁路第六经营部</v>
          </cell>
          <cell r="C4765" t="str">
            <v>青云街万达店</v>
          </cell>
          <cell r="D4765" t="str">
            <v>南宁市兴宁区青云街万达商业广场A座李宁专卖</v>
          </cell>
          <cell r="E4765" t="str">
            <v>A45001A</v>
          </cell>
          <cell r="F4765" t="str">
            <v>南宁一动体育用品销售有限公司</v>
          </cell>
          <cell r="G4765" t="str">
            <v>子公司</v>
          </cell>
          <cell r="H4765" t="str">
            <v>A45001A</v>
          </cell>
          <cell r="I4765" t="str">
            <v>南宁一动体育用品销售有限公司</v>
          </cell>
          <cell r="J4765" t="str">
            <v>子公司</v>
          </cell>
          <cell r="K4765" t="str">
            <v>A45001AZ</v>
          </cell>
          <cell r="L4765" t="str">
            <v>南宁一动体育用品销售有限公司</v>
          </cell>
          <cell r="M4765" t="str">
            <v>Z(子公司)</v>
          </cell>
          <cell r="N4765" t="str">
            <v>维持</v>
          </cell>
          <cell r="O4765" t="str">
            <v>维持</v>
          </cell>
          <cell r="P4765" t="str">
            <v>区域销售管理</v>
          </cell>
          <cell r="Q4765" t="str">
            <v>华南区</v>
          </cell>
          <cell r="R4765" t="str">
            <v>广西壮族自治区</v>
          </cell>
          <cell r="S4765" t="str">
            <v>南宁市</v>
          </cell>
          <cell r="T4765" t="str">
            <v>一线</v>
          </cell>
          <cell r="U4765" t="str">
            <v>兴宁区</v>
          </cell>
          <cell r="V4765" t="str">
            <v>一线</v>
          </cell>
          <cell r="W4765" t="str">
            <v>常规店</v>
          </cell>
          <cell r="X4765" t="str">
            <v>地铺</v>
          </cell>
          <cell r="Y4765" t="str">
            <v>Core Regular（重要常规店铺）</v>
          </cell>
          <cell r="Z4765" t="str">
            <v>Core Regular（生意店）</v>
          </cell>
          <cell r="AA4765" t="str">
            <v>Core Regular（生意店）</v>
          </cell>
        </row>
        <row r="4766">
          <cell r="A4766" t="str">
            <v>S114</v>
          </cell>
          <cell r="B4766" t="str">
            <v>南宁一动体育用品销售有限公司兴宁路第七经营部</v>
          </cell>
          <cell r="C4766" t="str">
            <v>万达广场沃尔玛店</v>
          </cell>
          <cell r="D4766" t="str">
            <v>兴宁区青云街万达商业广场二层租赁区</v>
          </cell>
          <cell r="E4766" t="str">
            <v>A45001A</v>
          </cell>
          <cell r="F4766" t="str">
            <v>南宁一动体育用品销售有限公司</v>
          </cell>
          <cell r="G4766" t="str">
            <v>子公司</v>
          </cell>
          <cell r="H4766" t="str">
            <v>A45001A</v>
          </cell>
          <cell r="I4766" t="str">
            <v>南宁一动体育用品销售有限公司</v>
          </cell>
          <cell r="J4766" t="str">
            <v>子公司</v>
          </cell>
          <cell r="K4766" t="str">
            <v>A45001AZ</v>
          </cell>
          <cell r="L4766" t="str">
            <v>南宁一动体育用品销售有限公司</v>
          </cell>
          <cell r="M4766" t="str">
            <v>Z(子公司)</v>
          </cell>
          <cell r="N4766" t="str">
            <v>维持</v>
          </cell>
          <cell r="O4766" t="str">
            <v>维持</v>
          </cell>
          <cell r="P4766" t="str">
            <v>区域销售管理</v>
          </cell>
          <cell r="Q4766" t="str">
            <v>华南区</v>
          </cell>
          <cell r="R4766" t="str">
            <v>广西壮族自治区</v>
          </cell>
          <cell r="S4766" t="str">
            <v>南宁市</v>
          </cell>
          <cell r="T4766" t="str">
            <v>一线</v>
          </cell>
          <cell r="U4766" t="str">
            <v>兴宁区</v>
          </cell>
          <cell r="V4766" t="str">
            <v>一线</v>
          </cell>
          <cell r="W4766" t="str">
            <v>折扣店</v>
          </cell>
          <cell r="X4766" t="str">
            <v>卖场线外店</v>
          </cell>
          <cell r="Y4766" t="str">
            <v>Discount（普通折扣店）</v>
          </cell>
          <cell r="Z4766" t="str">
            <v>Discount（普通折扣店）</v>
          </cell>
          <cell r="AA4766" t="str">
            <v>Discount（普通折扣店）</v>
          </cell>
        </row>
        <row r="4767">
          <cell r="A4767" t="str">
            <v>S11G</v>
          </cell>
          <cell r="B4767" t="str">
            <v>广西南宁梦之岛水晶城百货有限公司</v>
          </cell>
          <cell r="C4767" t="str">
            <v>水晶城梦之岛店</v>
          </cell>
          <cell r="D4767" t="str">
            <v>金湖路61号梦之岛水晶城4楼李宁专柜</v>
          </cell>
          <cell r="E4767" t="str">
            <v>A45001A</v>
          </cell>
          <cell r="F4767" t="str">
            <v>南宁一动体育用品销售有限公司</v>
          </cell>
          <cell r="G4767" t="str">
            <v>子公司</v>
          </cell>
          <cell r="H4767" t="str">
            <v>A45001A</v>
          </cell>
          <cell r="I4767" t="str">
            <v>南宁一动体育用品销售有限公司</v>
          </cell>
          <cell r="J4767" t="str">
            <v>子公司</v>
          </cell>
          <cell r="K4767" t="str">
            <v>A45001AZ</v>
          </cell>
          <cell r="L4767" t="str">
            <v>南宁一动体育用品销售有限公司</v>
          </cell>
          <cell r="M4767" t="str">
            <v>Z(子公司)</v>
          </cell>
          <cell r="N4767" t="str">
            <v>维持</v>
          </cell>
          <cell r="O4767" t="str">
            <v>维持</v>
          </cell>
          <cell r="P4767" t="str">
            <v>区域销售管理</v>
          </cell>
          <cell r="Q4767" t="str">
            <v>华南区</v>
          </cell>
          <cell r="R4767" t="str">
            <v>广西壮族自治区</v>
          </cell>
          <cell r="S4767" t="str">
            <v>南宁市</v>
          </cell>
          <cell r="T4767" t="str">
            <v>一线</v>
          </cell>
          <cell r="U4767" t="str">
            <v>青秀区</v>
          </cell>
          <cell r="V4767" t="str">
            <v>一线</v>
          </cell>
          <cell r="W4767" t="str">
            <v>常规店</v>
          </cell>
          <cell r="X4767" t="str">
            <v>店中店</v>
          </cell>
          <cell r="Y4767" t="str">
            <v>Core Regular（重要常规店铺）</v>
          </cell>
          <cell r="Z4767" t="str">
            <v>Core Regular（生意店）</v>
          </cell>
          <cell r="AA4767" t="str">
            <v>Core Regular（生意店）</v>
          </cell>
        </row>
        <row r="4768">
          <cell r="A4768" t="str">
            <v>S11J</v>
          </cell>
          <cell r="B4768" t="str">
            <v>广西南宁梦之岛金朝阳百货折扣有限公司</v>
          </cell>
          <cell r="C4768" t="str">
            <v>南宁金朝阳工厂店</v>
          </cell>
          <cell r="D4768" t="str">
            <v>南宁市兴宁区人民东路73号梦之岛金朝阳商城</v>
          </cell>
          <cell r="E4768" t="str">
            <v>A45001A</v>
          </cell>
          <cell r="F4768" t="str">
            <v>南宁一动体育用品销售有限公司</v>
          </cell>
          <cell r="G4768" t="str">
            <v>子公司</v>
          </cell>
          <cell r="H4768" t="str">
            <v>A45001A</v>
          </cell>
          <cell r="I4768" t="str">
            <v>南宁一动体育用品销售有限公司</v>
          </cell>
          <cell r="J4768" t="str">
            <v>子公司</v>
          </cell>
          <cell r="K4768" t="str">
            <v>A45001AZ</v>
          </cell>
          <cell r="L4768" t="str">
            <v>南宁一动体育用品销售有限公司</v>
          </cell>
          <cell r="M4768" t="str">
            <v>Z(子公司)</v>
          </cell>
          <cell r="N4768" t="str">
            <v>维持</v>
          </cell>
          <cell r="O4768" t="str">
            <v>维持</v>
          </cell>
          <cell r="P4768" t="str">
            <v>区域销售管理</v>
          </cell>
          <cell r="Q4768" t="str">
            <v>华南区</v>
          </cell>
          <cell r="R4768" t="str">
            <v>广西壮族自治区</v>
          </cell>
          <cell r="S4768" t="str">
            <v>南宁市</v>
          </cell>
          <cell r="T4768" t="str">
            <v>一线</v>
          </cell>
          <cell r="U4768" t="str">
            <v>兴宁区</v>
          </cell>
          <cell r="V4768" t="str">
            <v>一线</v>
          </cell>
          <cell r="W4768" t="str">
            <v>工厂店</v>
          </cell>
          <cell r="X4768" t="str">
            <v>地铺</v>
          </cell>
          <cell r="Y4768" t="str">
            <v>Outlets（工厂店）</v>
          </cell>
          <cell r="Z4768" t="str">
            <v>Outlets（工厂店）</v>
          </cell>
          <cell r="AA4768" t="str">
            <v>Outlets（工厂店）</v>
          </cell>
        </row>
        <row r="4769">
          <cell r="A4769" t="str">
            <v>S12D</v>
          </cell>
          <cell r="B4769" t="str">
            <v>都安许愿体育用品商店</v>
          </cell>
          <cell r="C4769" t="str">
            <v>都安大桥街店</v>
          </cell>
          <cell r="D4769" t="str">
            <v>都安大桥街烟草门面1号铺面</v>
          </cell>
          <cell r="E4769" t="str">
            <v>A45001A</v>
          </cell>
          <cell r="F4769" t="str">
            <v>南宁一动体育用品销售有限公司</v>
          </cell>
          <cell r="G4769" t="str">
            <v>子公司</v>
          </cell>
          <cell r="H4769" t="str">
            <v>Z450002</v>
          </cell>
          <cell r="I4769" t="str">
            <v>都安俊俊体育用品商店</v>
          </cell>
          <cell r="J4769" t="str">
            <v>分销商</v>
          </cell>
          <cell r="K4769" t="str">
            <v>A45001AZ</v>
          </cell>
          <cell r="L4769" t="str">
            <v>南宁一动体育用品销售有限公司</v>
          </cell>
          <cell r="M4769" t="str">
            <v>Z(子公司)</v>
          </cell>
          <cell r="N4769" t="str">
            <v>维持</v>
          </cell>
          <cell r="O4769" t="str">
            <v>维持</v>
          </cell>
          <cell r="P4769" t="str">
            <v>区域销售管理</v>
          </cell>
          <cell r="Q4769" t="str">
            <v>华南区</v>
          </cell>
          <cell r="R4769" t="str">
            <v>广西壮族自治区</v>
          </cell>
          <cell r="S4769" t="str">
            <v>河池市</v>
          </cell>
          <cell r="T4769" t="str">
            <v>三线</v>
          </cell>
          <cell r="U4769" t="str">
            <v>都安瑶族自治县</v>
          </cell>
          <cell r="V4769" t="str">
            <v>三线以下</v>
          </cell>
          <cell r="W4769" t="str">
            <v>常规店</v>
          </cell>
          <cell r="X4769" t="str">
            <v>地铺</v>
          </cell>
          <cell r="Y4769" t="str">
            <v>Other Regular（常规店）</v>
          </cell>
          <cell r="Z4769" t="str">
            <v>Other Regular（常规店）</v>
          </cell>
          <cell r="AA4769" t="str">
            <v>Other Regular（常规店）</v>
          </cell>
        </row>
        <row r="4770">
          <cell r="A4770" t="str">
            <v>S12L</v>
          </cell>
          <cell r="B4770" t="str">
            <v>临桂县临桂镇超越运动店</v>
          </cell>
          <cell r="C4770" t="str">
            <v>临桂步行街店</v>
          </cell>
          <cell r="D4770" t="str">
            <v>桂林市临桂县天下桂林步行街F-11</v>
          </cell>
          <cell r="E4770" t="str">
            <v>A45001A</v>
          </cell>
          <cell r="F4770" t="str">
            <v>南宁一动体育用品销售有限公司</v>
          </cell>
          <cell r="G4770" t="str">
            <v>子公司</v>
          </cell>
          <cell r="H4770" t="str">
            <v>A45001A</v>
          </cell>
          <cell r="I4770" t="str">
            <v>南宁一动体育用品销售有限公司</v>
          </cell>
          <cell r="J4770" t="str">
            <v>子公司</v>
          </cell>
          <cell r="K4770" t="str">
            <v>A45001AZ</v>
          </cell>
          <cell r="L4770" t="str">
            <v>南宁一动体育用品销售有限公司</v>
          </cell>
          <cell r="M4770" t="str">
            <v>Z(子公司)</v>
          </cell>
          <cell r="N4770" t="str">
            <v>维持</v>
          </cell>
          <cell r="O4770" t="str">
            <v>维持</v>
          </cell>
          <cell r="P4770" t="str">
            <v>区域销售管理</v>
          </cell>
          <cell r="Q4770" t="str">
            <v>华南区</v>
          </cell>
          <cell r="R4770" t="str">
            <v>广西壮族自治区</v>
          </cell>
          <cell r="S4770" t="str">
            <v>桂林市</v>
          </cell>
          <cell r="T4770" t="str">
            <v>二线</v>
          </cell>
          <cell r="U4770" t="str">
            <v>临桂区</v>
          </cell>
          <cell r="V4770" t="str">
            <v>三线以下</v>
          </cell>
          <cell r="W4770" t="str">
            <v>折扣店</v>
          </cell>
          <cell r="X4770" t="str">
            <v>地铺</v>
          </cell>
          <cell r="Y4770" t="str">
            <v>Discount（普通折扣店）</v>
          </cell>
          <cell r="Z4770" t="str">
            <v>Discount（普通折扣店）</v>
          </cell>
          <cell r="AA4770" t="str">
            <v>Discount（普通折扣店）</v>
          </cell>
        </row>
        <row r="4771">
          <cell r="A4771" t="str">
            <v>S12Y</v>
          </cell>
          <cell r="B4771" t="str">
            <v>融水富洲体育用品店</v>
          </cell>
          <cell r="C4771" t="str">
            <v>融水寿星中路店</v>
          </cell>
          <cell r="D4771" t="str">
            <v>融水镇寿星中路县人民医院对面</v>
          </cell>
          <cell r="E4771" t="str">
            <v>A45001A</v>
          </cell>
          <cell r="F4771" t="str">
            <v>南宁一动体育用品销售有限公司</v>
          </cell>
          <cell r="G4771" t="str">
            <v>子公司</v>
          </cell>
          <cell r="H4771" t="str">
            <v>Z450042</v>
          </cell>
          <cell r="I4771" t="str">
            <v>融水富洲体育用品店</v>
          </cell>
          <cell r="J4771" t="str">
            <v>分销商</v>
          </cell>
          <cell r="K4771" t="str">
            <v>A45001AZ</v>
          </cell>
          <cell r="L4771" t="str">
            <v>南宁一动体育用品销售有限公司</v>
          </cell>
          <cell r="M4771" t="str">
            <v>Z(子公司)</v>
          </cell>
          <cell r="N4771" t="str">
            <v>维持</v>
          </cell>
          <cell r="O4771" t="str">
            <v>维持</v>
          </cell>
          <cell r="P4771" t="str">
            <v>区域销售管理</v>
          </cell>
          <cell r="Q4771" t="str">
            <v>华南区</v>
          </cell>
          <cell r="R4771" t="str">
            <v>广西壮族自治区</v>
          </cell>
          <cell r="S4771" t="str">
            <v>柳州市</v>
          </cell>
          <cell r="T4771" t="str">
            <v>二线</v>
          </cell>
          <cell r="U4771" t="str">
            <v>融水苗族自治县</v>
          </cell>
          <cell r="V4771" t="str">
            <v>三线以下</v>
          </cell>
          <cell r="W4771" t="str">
            <v>常规店</v>
          </cell>
          <cell r="X4771" t="str">
            <v>地铺</v>
          </cell>
          <cell r="Y4771" t="str">
            <v>Core Regular（重要常规店铺）</v>
          </cell>
          <cell r="Z4771" t="str">
            <v>Core Regular（生意店）</v>
          </cell>
          <cell r="AA4771" t="str">
            <v>Core Regular（生意店）</v>
          </cell>
        </row>
        <row r="4772">
          <cell r="A4772" t="str">
            <v>S12Z</v>
          </cell>
          <cell r="B4772" t="str">
            <v>南宁市名款百货店</v>
          </cell>
          <cell r="C4772" t="str">
            <v>南宁市名款百货店</v>
          </cell>
          <cell r="D4772" t="str">
            <v>南宁青云街万达商业广场</v>
          </cell>
          <cell r="E4772" t="str">
            <v>A45001A</v>
          </cell>
          <cell r="F4772" t="str">
            <v>南宁一动体育用品销售有限公司</v>
          </cell>
          <cell r="G4772" t="str">
            <v>子公司</v>
          </cell>
          <cell r="H4772" t="str">
            <v>A45001A</v>
          </cell>
          <cell r="I4772" t="str">
            <v>南宁一动体育用品销售有限公司</v>
          </cell>
          <cell r="J4772" t="str">
            <v>子公司</v>
          </cell>
          <cell r="K4772" t="str">
            <v>A45001AZ</v>
          </cell>
          <cell r="L4772" t="str">
            <v>南宁一动体育用品销售有限公司</v>
          </cell>
          <cell r="M4772" t="str">
            <v>Z(子公司)</v>
          </cell>
          <cell r="N4772" t="str">
            <v>维持</v>
          </cell>
          <cell r="O4772" t="str">
            <v>维持</v>
          </cell>
          <cell r="P4772" t="str">
            <v>区域销售管理</v>
          </cell>
          <cell r="Q4772" t="str">
            <v>华南区</v>
          </cell>
          <cell r="R4772" t="str">
            <v>广西壮族自治区</v>
          </cell>
          <cell r="S4772" t="str">
            <v>南宁市</v>
          </cell>
          <cell r="T4772" t="str">
            <v>一线</v>
          </cell>
          <cell r="U4772" t="str">
            <v>兴宁区</v>
          </cell>
          <cell r="V4772" t="str">
            <v>一线</v>
          </cell>
          <cell r="W4772" t="str">
            <v>常规店</v>
          </cell>
          <cell r="X4772" t="str">
            <v>地铺</v>
          </cell>
          <cell r="Y4772" t="str">
            <v>BIG 300（核心店铺）</v>
          </cell>
          <cell r="Z4772" t="str">
            <v>BIG 300（核心店铺）</v>
          </cell>
          <cell r="AA4772" t="str">
            <v>BIG 300（核心店铺）</v>
          </cell>
        </row>
        <row r="4773">
          <cell r="A4773" t="str">
            <v>S13A</v>
          </cell>
          <cell r="B4773" t="str">
            <v>建政路工厂店</v>
          </cell>
          <cell r="C4773" t="str">
            <v>南宁建政路工厂店</v>
          </cell>
          <cell r="D4773" t="str">
            <v>建政路12号广西防汛调度中心大厦裙楼第一层4－8轴</v>
          </cell>
          <cell r="E4773" t="str">
            <v>A45001A</v>
          </cell>
          <cell r="F4773" t="str">
            <v>南宁一动体育用品销售有限公司</v>
          </cell>
          <cell r="G4773" t="str">
            <v>子公司</v>
          </cell>
          <cell r="H4773" t="str">
            <v>A45001A</v>
          </cell>
          <cell r="I4773" t="str">
            <v>南宁一动体育用品销售有限公司</v>
          </cell>
          <cell r="J4773" t="str">
            <v>子公司</v>
          </cell>
          <cell r="K4773" t="str">
            <v>A45001AZ</v>
          </cell>
          <cell r="L4773" t="str">
            <v>南宁一动体育用品销售有限公司</v>
          </cell>
          <cell r="M4773" t="str">
            <v>Z(子公司)</v>
          </cell>
          <cell r="N4773" t="str">
            <v>维持</v>
          </cell>
          <cell r="O4773" t="str">
            <v>维持</v>
          </cell>
          <cell r="P4773" t="str">
            <v>区域销售管理</v>
          </cell>
          <cell r="Q4773" t="str">
            <v>华南区</v>
          </cell>
          <cell r="R4773" t="str">
            <v>广西壮族自治区</v>
          </cell>
          <cell r="S4773" t="str">
            <v>南宁市</v>
          </cell>
          <cell r="T4773" t="str">
            <v>一线</v>
          </cell>
          <cell r="U4773" t="str">
            <v>青秀区</v>
          </cell>
          <cell r="V4773" t="str">
            <v>一线</v>
          </cell>
          <cell r="W4773" t="str">
            <v>工厂店</v>
          </cell>
          <cell r="X4773" t="str">
            <v>地铺</v>
          </cell>
          <cell r="Y4773" t="str">
            <v>Outlets（工厂店）</v>
          </cell>
          <cell r="Z4773" t="str">
            <v>Outlets（工厂店）</v>
          </cell>
          <cell r="AA4773" t="str">
            <v>Outlets（工厂店）</v>
          </cell>
        </row>
        <row r="4774">
          <cell r="A4774" t="str">
            <v>S13H</v>
          </cell>
          <cell r="B4774" t="str">
            <v>灌阳通盛体育用品店</v>
          </cell>
          <cell r="C4774" t="str">
            <v>灌阳通盛体店</v>
          </cell>
          <cell r="D4774" t="str">
            <v>桂林灌阳步行街6-4号</v>
          </cell>
          <cell r="E4774" t="str">
            <v>A45001A</v>
          </cell>
          <cell r="F4774" t="str">
            <v>南宁一动体育用品销售有限公司</v>
          </cell>
          <cell r="G4774" t="str">
            <v>子公司</v>
          </cell>
          <cell r="H4774" t="str">
            <v>Z450008</v>
          </cell>
          <cell r="I4774" t="str">
            <v>灌阳通盛体育用品店</v>
          </cell>
          <cell r="J4774" t="str">
            <v>分销商</v>
          </cell>
          <cell r="K4774" t="str">
            <v>A45001AZ</v>
          </cell>
          <cell r="L4774" t="str">
            <v>南宁一动体育用品销售有限公司</v>
          </cell>
          <cell r="M4774" t="str">
            <v>Z(子公司)</v>
          </cell>
          <cell r="N4774" t="str">
            <v>维持</v>
          </cell>
          <cell r="O4774" t="str">
            <v>维持</v>
          </cell>
          <cell r="P4774" t="str">
            <v>区域销售管理</v>
          </cell>
          <cell r="Q4774" t="str">
            <v>华南区</v>
          </cell>
          <cell r="R4774" t="str">
            <v>广西壮族自治区</v>
          </cell>
          <cell r="S4774" t="str">
            <v>桂林市</v>
          </cell>
          <cell r="T4774" t="str">
            <v>二线</v>
          </cell>
          <cell r="U4774" t="str">
            <v>灌阳县</v>
          </cell>
          <cell r="V4774" t="str">
            <v>三线以下</v>
          </cell>
          <cell r="W4774" t="str">
            <v>常规店</v>
          </cell>
          <cell r="X4774" t="str">
            <v>地铺</v>
          </cell>
          <cell r="Y4774" t="str">
            <v>Other Regular（基础店）</v>
          </cell>
          <cell r="Z4774" t="str">
            <v>Other Regular（基础店）</v>
          </cell>
          <cell r="AA4774" t="str">
            <v>Other Regular（基础店）</v>
          </cell>
        </row>
        <row r="4775">
          <cell r="A4775" t="str">
            <v>S13R</v>
          </cell>
          <cell r="B4775" t="str">
            <v>三杰缘体育专卖店</v>
          </cell>
          <cell r="C4775" t="str">
            <v>那坡三杰缘店</v>
          </cell>
          <cell r="D4775" t="str">
            <v>那坡县城厢信用社营业部租房</v>
          </cell>
          <cell r="E4775" t="str">
            <v>A45001A</v>
          </cell>
          <cell r="F4775" t="str">
            <v>南宁一动体育用品销售有限公司</v>
          </cell>
          <cell r="G4775" t="str">
            <v>子公司</v>
          </cell>
          <cell r="H4775" t="str">
            <v>Z450079</v>
          </cell>
          <cell r="I4775" t="str">
            <v>那坡县李宁牌专卖店</v>
          </cell>
          <cell r="J4775" t="str">
            <v>分销商</v>
          </cell>
          <cell r="K4775" t="str">
            <v>A45001AZ</v>
          </cell>
          <cell r="L4775" t="str">
            <v>南宁一动体育用品销售有限公司</v>
          </cell>
          <cell r="M4775" t="str">
            <v>Z(子公司)</v>
          </cell>
          <cell r="N4775" t="str">
            <v>维持</v>
          </cell>
          <cell r="O4775" t="str">
            <v>维持</v>
          </cell>
          <cell r="P4775" t="str">
            <v>区域销售管理</v>
          </cell>
          <cell r="Q4775" t="str">
            <v>华南区</v>
          </cell>
          <cell r="R4775" t="str">
            <v>广西壮族自治区</v>
          </cell>
          <cell r="S4775" t="str">
            <v>百色市</v>
          </cell>
          <cell r="T4775" t="str">
            <v>三线</v>
          </cell>
          <cell r="U4775" t="str">
            <v>那坡县</v>
          </cell>
          <cell r="V4775" t="str">
            <v>三线以下</v>
          </cell>
          <cell r="W4775" t="str">
            <v>常规店</v>
          </cell>
          <cell r="X4775" t="str">
            <v>地铺</v>
          </cell>
          <cell r="Y4775" t="str">
            <v>Other Regular（常规店）</v>
          </cell>
          <cell r="Z4775" t="str">
            <v>Other Regular（常规店）</v>
          </cell>
          <cell r="AA4775" t="str">
            <v>Other Regular（常规店）</v>
          </cell>
        </row>
        <row r="4776">
          <cell r="A4776" t="str">
            <v>S147</v>
          </cell>
          <cell r="B4776" t="str">
            <v>桂林梦之岛店</v>
          </cell>
          <cell r="C4776" t="str">
            <v>桂林梦之岛店</v>
          </cell>
          <cell r="D4776" t="str">
            <v>桂林市中山中路20号梦之岛商场5楼</v>
          </cell>
          <cell r="E4776" t="str">
            <v>A45001A</v>
          </cell>
          <cell r="F4776" t="str">
            <v>南宁一动体育用品销售有限公司</v>
          </cell>
          <cell r="G4776" t="str">
            <v>子公司</v>
          </cell>
          <cell r="H4776" t="str">
            <v>A45001A</v>
          </cell>
          <cell r="I4776" t="str">
            <v>南宁一动体育用品销售有限公司</v>
          </cell>
          <cell r="J4776" t="str">
            <v>子公司</v>
          </cell>
          <cell r="K4776" t="str">
            <v>A45001AZ</v>
          </cell>
          <cell r="L4776" t="str">
            <v>南宁一动体育用品销售有限公司</v>
          </cell>
          <cell r="M4776" t="str">
            <v>Z(子公司)</v>
          </cell>
          <cell r="N4776" t="str">
            <v>维持</v>
          </cell>
          <cell r="O4776" t="str">
            <v>维持</v>
          </cell>
          <cell r="P4776" t="str">
            <v>区域销售管理</v>
          </cell>
          <cell r="Q4776" t="str">
            <v>华南区</v>
          </cell>
          <cell r="R4776" t="str">
            <v>广西壮族自治区</v>
          </cell>
          <cell r="S4776" t="str">
            <v>桂林市</v>
          </cell>
          <cell r="T4776" t="str">
            <v>二线</v>
          </cell>
          <cell r="U4776" t="str">
            <v>秀峰区</v>
          </cell>
          <cell r="V4776" t="str">
            <v>二线</v>
          </cell>
          <cell r="W4776" t="str">
            <v>折扣店</v>
          </cell>
          <cell r="X4776" t="str">
            <v>店中店</v>
          </cell>
          <cell r="Y4776" t="str">
            <v>Discount（普通折扣店）</v>
          </cell>
          <cell r="Z4776" t="str">
            <v>Discount（普通折扣店）</v>
          </cell>
          <cell r="AA4776" t="str">
            <v>Discount（普通折扣店）</v>
          </cell>
        </row>
        <row r="4777">
          <cell r="A4777" t="str">
            <v>S14E</v>
          </cell>
          <cell r="B4777" t="str">
            <v>南宁一动体育用品销售有限公司第十经营部</v>
          </cell>
          <cell r="C4777" t="str">
            <v>大沙田易购店</v>
          </cell>
          <cell r="D4777" t="str">
            <v>南宁市大沙田开发区金沙大道9号1栋A113号李宁专卖店</v>
          </cell>
          <cell r="E4777" t="str">
            <v>A45001A</v>
          </cell>
          <cell r="F4777" t="str">
            <v>南宁一动体育用品销售有限公司</v>
          </cell>
          <cell r="G4777" t="str">
            <v>子公司</v>
          </cell>
          <cell r="H4777" t="str">
            <v>A45001A</v>
          </cell>
          <cell r="I4777" t="str">
            <v>南宁一动体育用品销售有限公司</v>
          </cell>
          <cell r="J4777" t="str">
            <v>子公司</v>
          </cell>
          <cell r="K4777" t="str">
            <v>A45001AZ</v>
          </cell>
          <cell r="L4777" t="str">
            <v>南宁一动体育用品销售有限公司</v>
          </cell>
          <cell r="M4777" t="str">
            <v>Z(子公司)</v>
          </cell>
          <cell r="N4777" t="str">
            <v>关闭</v>
          </cell>
          <cell r="O4777" t="str">
            <v>关闭</v>
          </cell>
          <cell r="P4777" t="str">
            <v>区域销售管理</v>
          </cell>
          <cell r="Q4777" t="str">
            <v>华南区</v>
          </cell>
          <cell r="R4777" t="str">
            <v>广西壮族自治区</v>
          </cell>
          <cell r="S4777" t="str">
            <v>南宁市</v>
          </cell>
          <cell r="T4777" t="str">
            <v>一线</v>
          </cell>
          <cell r="U4777" t="str">
            <v>良庆区</v>
          </cell>
          <cell r="V4777" t="str">
            <v>一线</v>
          </cell>
          <cell r="W4777" t="str">
            <v>常规店</v>
          </cell>
          <cell r="X4777" t="str">
            <v>地铺</v>
          </cell>
          <cell r="Y4777" t="str">
            <v>Other Regular（基础店）</v>
          </cell>
          <cell r="Z4777" t="str">
            <v>Other Regular（基础店）</v>
          </cell>
          <cell r="AA4777" t="str">
            <v>Core Regular（主力店）</v>
          </cell>
        </row>
        <row r="4778">
          <cell r="A4778" t="str">
            <v>S14F</v>
          </cell>
          <cell r="B4778" t="str">
            <v>桂林王城商厦店</v>
          </cell>
          <cell r="C4778" t="str">
            <v>桂林王城店</v>
          </cell>
          <cell r="D4778" t="str">
            <v>广西桂林市秀峰区解放东路89号桂林王城商厦负一楼</v>
          </cell>
          <cell r="E4778" t="str">
            <v>A45001A</v>
          </cell>
          <cell r="F4778" t="str">
            <v>南宁一动体育用品销售有限公司</v>
          </cell>
          <cell r="G4778" t="str">
            <v>子公司</v>
          </cell>
          <cell r="H4778" t="str">
            <v>A45001A</v>
          </cell>
          <cell r="I4778" t="str">
            <v>南宁一动体育用品销售有限公司</v>
          </cell>
          <cell r="J4778" t="str">
            <v>子公司</v>
          </cell>
          <cell r="K4778" t="str">
            <v>A45001AZ</v>
          </cell>
          <cell r="L4778" t="str">
            <v>南宁一动体育用品销售有限公司</v>
          </cell>
          <cell r="M4778" t="str">
            <v>Z(子公司)</v>
          </cell>
          <cell r="N4778" t="str">
            <v>维持</v>
          </cell>
          <cell r="O4778" t="str">
            <v>维持</v>
          </cell>
          <cell r="P4778" t="str">
            <v>区域销售管理</v>
          </cell>
          <cell r="Q4778" t="str">
            <v>华南区</v>
          </cell>
          <cell r="R4778" t="str">
            <v>广西壮族自治区</v>
          </cell>
          <cell r="S4778" t="str">
            <v>桂林市</v>
          </cell>
          <cell r="T4778" t="str">
            <v>二线</v>
          </cell>
          <cell r="U4778" t="str">
            <v>秀峰区</v>
          </cell>
          <cell r="V4778" t="str">
            <v>二线</v>
          </cell>
          <cell r="W4778" t="str">
            <v>折扣店</v>
          </cell>
          <cell r="X4778" t="str">
            <v>店中店</v>
          </cell>
          <cell r="Y4778" t="str">
            <v>Discount（普通折扣店）</v>
          </cell>
          <cell r="Z4778" t="str">
            <v>Discount（普通折扣店）</v>
          </cell>
          <cell r="AA4778" t="str">
            <v>Discount（普通折扣店）</v>
          </cell>
        </row>
        <row r="4779">
          <cell r="A4779" t="str">
            <v>S14L</v>
          </cell>
          <cell r="B4779" t="str">
            <v>北流市逸扬陵宁路服饰店</v>
          </cell>
          <cell r="C4779" t="str">
            <v>北流陵宁路店</v>
          </cell>
          <cell r="D4779" t="str">
            <v>北流市陵宁路</v>
          </cell>
          <cell r="E4779" t="str">
            <v>A45001A</v>
          </cell>
          <cell r="F4779" t="str">
            <v>南宁一动体育用品销售有限公司</v>
          </cell>
          <cell r="G4779" t="str">
            <v>子公司</v>
          </cell>
          <cell r="H4779" t="str">
            <v>Z450017</v>
          </cell>
          <cell r="I4779" t="str">
            <v>北流市逸扬服饰店</v>
          </cell>
          <cell r="J4779" t="str">
            <v>分销商</v>
          </cell>
          <cell r="K4779" t="str">
            <v>A45001AZ</v>
          </cell>
          <cell r="L4779" t="str">
            <v>南宁一动体育用品销售有限公司</v>
          </cell>
          <cell r="M4779" t="str">
            <v>Z(子公司)</v>
          </cell>
          <cell r="N4779" t="str">
            <v>维持</v>
          </cell>
          <cell r="O4779" t="str">
            <v>维持</v>
          </cell>
          <cell r="P4779" t="str">
            <v>区域销售管理</v>
          </cell>
          <cell r="Q4779" t="str">
            <v>华南区</v>
          </cell>
          <cell r="R4779" t="str">
            <v>广西壮族自治区</v>
          </cell>
          <cell r="S4779" t="str">
            <v>玉林市</v>
          </cell>
          <cell r="T4779" t="str">
            <v>二线</v>
          </cell>
          <cell r="U4779" t="str">
            <v>北流市</v>
          </cell>
          <cell r="V4779" t="str">
            <v>三线</v>
          </cell>
          <cell r="W4779" t="str">
            <v>常规店</v>
          </cell>
          <cell r="X4779" t="str">
            <v>地铺</v>
          </cell>
          <cell r="Y4779" t="str">
            <v>Other Regular（基础店）</v>
          </cell>
          <cell r="Z4779" t="str">
            <v>Other Regular（基础店）</v>
          </cell>
          <cell r="AA4779" t="str">
            <v>Other Regular（基础店）</v>
          </cell>
        </row>
        <row r="4780">
          <cell r="A4780" t="str">
            <v>S14O</v>
          </cell>
          <cell r="B4780" t="str">
            <v>黎塘奥星体育用品店</v>
          </cell>
          <cell r="C4780" t="str">
            <v>黎塘奥星店</v>
          </cell>
          <cell r="D4780" t="str">
            <v>宾阳县黎塘镇仁爱路</v>
          </cell>
          <cell r="E4780" t="str">
            <v>A45001A</v>
          </cell>
          <cell r="F4780" t="str">
            <v>南宁一动体育用品销售有限公司</v>
          </cell>
          <cell r="G4780" t="str">
            <v>子公司</v>
          </cell>
          <cell r="H4780" t="str">
            <v>Z450064</v>
          </cell>
          <cell r="I4780" t="str">
            <v>宾阳县黎塘奥星体育用品店</v>
          </cell>
          <cell r="J4780" t="str">
            <v>分销商</v>
          </cell>
          <cell r="K4780" t="str">
            <v>A45001AZ</v>
          </cell>
          <cell r="L4780" t="str">
            <v>南宁一动体育用品销售有限公司</v>
          </cell>
          <cell r="M4780" t="str">
            <v>Z(子公司)</v>
          </cell>
          <cell r="N4780" t="str">
            <v>维持</v>
          </cell>
          <cell r="O4780" t="str">
            <v>维持</v>
          </cell>
          <cell r="P4780" t="str">
            <v>区域销售管理</v>
          </cell>
          <cell r="Q4780" t="str">
            <v>华南区</v>
          </cell>
          <cell r="R4780" t="str">
            <v>广西壮族自治区</v>
          </cell>
          <cell r="S4780" t="str">
            <v>南宁市</v>
          </cell>
          <cell r="T4780" t="str">
            <v>一线</v>
          </cell>
          <cell r="U4780" t="str">
            <v>宾阳县</v>
          </cell>
          <cell r="V4780" t="str">
            <v>三线以下</v>
          </cell>
          <cell r="W4780" t="str">
            <v>常规店</v>
          </cell>
          <cell r="X4780" t="str">
            <v>地铺</v>
          </cell>
          <cell r="Y4780" t="str">
            <v>Other Regular（基础店）</v>
          </cell>
          <cell r="Z4780" t="str">
            <v>Other Regular（基础店）</v>
          </cell>
          <cell r="AA4780" t="str">
            <v>Other Regular（基础店）</v>
          </cell>
        </row>
        <row r="4781">
          <cell r="A4781" t="str">
            <v>S14R</v>
          </cell>
          <cell r="B4781" t="str">
            <v>田东宝冠</v>
          </cell>
          <cell r="C4781" t="str">
            <v>田东宝冠店</v>
          </cell>
          <cell r="D4781" t="str">
            <v>田东县平马镇商都步行街李宁专卖店</v>
          </cell>
          <cell r="E4781" t="str">
            <v>A45001A</v>
          </cell>
          <cell r="F4781" t="str">
            <v>南宁一动体育用品销售有限公司</v>
          </cell>
          <cell r="G4781" t="str">
            <v>子公司</v>
          </cell>
          <cell r="H4781" t="str">
            <v>Z450098</v>
          </cell>
          <cell r="I4781" t="str">
            <v>田东宝冠体育用品店</v>
          </cell>
          <cell r="J4781" t="str">
            <v>分销商</v>
          </cell>
          <cell r="K4781" t="str">
            <v>A45001AZ</v>
          </cell>
          <cell r="L4781" t="str">
            <v>南宁一动体育用品销售有限公司</v>
          </cell>
          <cell r="M4781" t="str">
            <v>Z(子公司)</v>
          </cell>
          <cell r="N4781" t="str">
            <v>维持</v>
          </cell>
          <cell r="O4781" t="str">
            <v>维持</v>
          </cell>
          <cell r="P4781" t="str">
            <v>区域销售管理</v>
          </cell>
          <cell r="Q4781" t="str">
            <v>华南区</v>
          </cell>
          <cell r="R4781" t="str">
            <v>广西壮族自治区</v>
          </cell>
          <cell r="S4781" t="str">
            <v>百色市</v>
          </cell>
          <cell r="T4781" t="str">
            <v>三线</v>
          </cell>
          <cell r="U4781" t="str">
            <v>田东县</v>
          </cell>
          <cell r="V4781" t="str">
            <v>三线以下</v>
          </cell>
          <cell r="W4781" t="str">
            <v>常规店</v>
          </cell>
          <cell r="X4781" t="str">
            <v>地铺</v>
          </cell>
          <cell r="Y4781" t="str">
            <v>Other Regular（常规店）</v>
          </cell>
          <cell r="Z4781" t="str">
            <v>Other Regular（常规店）</v>
          </cell>
          <cell r="AA4781" t="str">
            <v>Other Regular（常规店）</v>
          </cell>
        </row>
        <row r="4782">
          <cell r="A4782" t="str">
            <v>S14Z</v>
          </cell>
          <cell r="B4782" t="str">
            <v>百色市羽魂商贸有限公司二号店</v>
          </cell>
          <cell r="C4782" t="str">
            <v>百色羽魂二号店</v>
          </cell>
          <cell r="D4782" t="str">
            <v>百色市右江区广州街西端一栋综合楼</v>
          </cell>
          <cell r="E4782" t="str">
            <v>A45001A</v>
          </cell>
          <cell r="F4782" t="str">
            <v>南宁一动体育用品销售有限公司</v>
          </cell>
          <cell r="G4782" t="str">
            <v>子公司</v>
          </cell>
          <cell r="H4782" t="str">
            <v>Z450107</v>
          </cell>
          <cell r="I4782" t="str">
            <v>百色市羽魂商贸有限公司</v>
          </cell>
          <cell r="J4782" t="str">
            <v>分销商</v>
          </cell>
          <cell r="K4782" t="str">
            <v>A45001AZ</v>
          </cell>
          <cell r="L4782" t="str">
            <v>南宁一动体育用品销售有限公司</v>
          </cell>
          <cell r="M4782" t="str">
            <v>Z(子公司)</v>
          </cell>
          <cell r="N4782" t="str">
            <v>维持</v>
          </cell>
          <cell r="O4782" t="str">
            <v>维持</v>
          </cell>
          <cell r="P4782" t="str">
            <v>区域销售管理</v>
          </cell>
          <cell r="Q4782" t="str">
            <v>华南区</v>
          </cell>
          <cell r="R4782" t="str">
            <v>广西壮族自治区</v>
          </cell>
          <cell r="S4782" t="str">
            <v>百色市</v>
          </cell>
          <cell r="T4782" t="str">
            <v>三线</v>
          </cell>
          <cell r="U4782" t="str">
            <v>右江区</v>
          </cell>
          <cell r="V4782" t="str">
            <v>三线</v>
          </cell>
          <cell r="W4782" t="str">
            <v>常规店</v>
          </cell>
          <cell r="X4782" t="str">
            <v>地铺</v>
          </cell>
          <cell r="Y4782" t="str">
            <v>Core Regular（重要常规店铺）</v>
          </cell>
          <cell r="Z4782" t="str">
            <v>Core Regular（生意店）</v>
          </cell>
          <cell r="AA4782" t="str">
            <v>Core Regular（生意店）</v>
          </cell>
        </row>
        <row r="4783">
          <cell r="A4783" t="str">
            <v>S150</v>
          </cell>
          <cell r="B4783" t="str">
            <v>鹿寨博力体育用品店</v>
          </cell>
          <cell r="C4783" t="str">
            <v>鹿寨博力店</v>
          </cell>
          <cell r="D4783" t="str">
            <v>广西鹿寨县广场路9号</v>
          </cell>
          <cell r="E4783" t="str">
            <v>A45001A</v>
          </cell>
          <cell r="F4783" t="str">
            <v>南宁一动体育用品销售有限公司</v>
          </cell>
          <cell r="G4783" t="str">
            <v>子公司</v>
          </cell>
          <cell r="H4783" t="str">
            <v>Z450108</v>
          </cell>
          <cell r="I4783" t="str">
            <v>鹿寨县博力体育用品店</v>
          </cell>
          <cell r="J4783" t="str">
            <v>分销商</v>
          </cell>
          <cell r="K4783" t="str">
            <v>A45001AZ</v>
          </cell>
          <cell r="L4783" t="str">
            <v>南宁一动体育用品销售有限公司</v>
          </cell>
          <cell r="M4783" t="str">
            <v>Z(子公司)</v>
          </cell>
          <cell r="N4783" t="str">
            <v>维持</v>
          </cell>
          <cell r="O4783" t="str">
            <v>维持</v>
          </cell>
          <cell r="P4783" t="str">
            <v>区域销售管理</v>
          </cell>
          <cell r="Q4783" t="str">
            <v>华南区</v>
          </cell>
          <cell r="R4783" t="str">
            <v>广西壮族自治区</v>
          </cell>
          <cell r="S4783" t="str">
            <v>柳州市</v>
          </cell>
          <cell r="T4783" t="str">
            <v>二线</v>
          </cell>
          <cell r="U4783" t="str">
            <v>鹿寨县</v>
          </cell>
          <cell r="V4783" t="str">
            <v>三线以下</v>
          </cell>
          <cell r="W4783" t="str">
            <v>常规店</v>
          </cell>
          <cell r="X4783" t="str">
            <v>地铺</v>
          </cell>
          <cell r="Y4783" t="str">
            <v>Other Regular（常规店）</v>
          </cell>
          <cell r="Z4783" t="str">
            <v>Other Regular（常规店）</v>
          </cell>
          <cell r="AA4783" t="str">
            <v>Other Regular（常规店）</v>
          </cell>
        </row>
        <row r="4784">
          <cell r="A4784" t="str">
            <v>S154</v>
          </cell>
          <cell r="B4784" t="str">
            <v>大新县腾新体育用品店</v>
          </cell>
          <cell r="C4784" t="str">
            <v>大新腾新店</v>
          </cell>
          <cell r="D4784" t="str">
            <v>大新县伦理路李宁专卖店</v>
          </cell>
          <cell r="E4784" t="str">
            <v>A45001A</v>
          </cell>
          <cell r="F4784" t="str">
            <v>南宁一动体育用品销售有限公司</v>
          </cell>
          <cell r="G4784" t="str">
            <v>子公司</v>
          </cell>
          <cell r="H4784" t="str">
            <v>Z450110</v>
          </cell>
          <cell r="I4784" t="str">
            <v>大新县腾新商贸有限公司</v>
          </cell>
          <cell r="J4784" t="str">
            <v>分销商</v>
          </cell>
          <cell r="K4784" t="str">
            <v>A45001AZ</v>
          </cell>
          <cell r="L4784" t="str">
            <v>南宁一动体育用品销售有限公司</v>
          </cell>
          <cell r="M4784" t="str">
            <v>Z(子公司)</v>
          </cell>
          <cell r="N4784" t="str">
            <v>维持</v>
          </cell>
          <cell r="O4784" t="str">
            <v>维持</v>
          </cell>
          <cell r="P4784" t="str">
            <v>区域销售管理</v>
          </cell>
          <cell r="Q4784" t="str">
            <v>华南区</v>
          </cell>
          <cell r="R4784" t="str">
            <v>广西壮族自治区</v>
          </cell>
          <cell r="S4784" t="str">
            <v>崇左市</v>
          </cell>
          <cell r="T4784" t="str">
            <v>三线</v>
          </cell>
          <cell r="U4784" t="str">
            <v>大新县</v>
          </cell>
          <cell r="V4784" t="str">
            <v>三线以下</v>
          </cell>
          <cell r="W4784" t="str">
            <v>常规店</v>
          </cell>
          <cell r="X4784" t="str">
            <v>地铺</v>
          </cell>
          <cell r="Y4784" t="str">
            <v>Other Regular（基础店）</v>
          </cell>
          <cell r="Z4784" t="str">
            <v>Other Regular（基础店）</v>
          </cell>
          <cell r="AA4784" t="str">
            <v>Other Regular（常规店）</v>
          </cell>
        </row>
        <row r="4785">
          <cell r="A4785" t="str">
            <v>S155</v>
          </cell>
          <cell r="B4785" t="str">
            <v>南宁一动仙葫人人乐店</v>
          </cell>
          <cell r="C4785" t="str">
            <v>南宁仙葫人人乐店</v>
          </cell>
          <cell r="D4785" t="str">
            <v>南宁市仙葫开发区蓉茉大道东方广场人人乐二楼</v>
          </cell>
          <cell r="E4785" t="str">
            <v>A45001A</v>
          </cell>
          <cell r="F4785" t="str">
            <v>南宁一动体育用品销售有限公司</v>
          </cell>
          <cell r="G4785" t="str">
            <v>子公司</v>
          </cell>
          <cell r="H4785" t="str">
            <v>A45001A</v>
          </cell>
          <cell r="I4785" t="str">
            <v>南宁一动体育用品销售有限公司</v>
          </cell>
          <cell r="J4785" t="str">
            <v>子公司</v>
          </cell>
          <cell r="K4785" t="str">
            <v>A45001AZ</v>
          </cell>
          <cell r="L4785" t="str">
            <v>南宁一动体育用品销售有限公司</v>
          </cell>
          <cell r="M4785" t="str">
            <v>Z(子公司)</v>
          </cell>
          <cell r="N4785" t="str">
            <v>维持</v>
          </cell>
          <cell r="O4785" t="str">
            <v>维持</v>
          </cell>
          <cell r="P4785" t="str">
            <v>区域销售管理</v>
          </cell>
          <cell r="Q4785" t="str">
            <v>华南区</v>
          </cell>
          <cell r="R4785" t="str">
            <v>广西壮族自治区</v>
          </cell>
          <cell r="S4785" t="str">
            <v>南宁市</v>
          </cell>
          <cell r="T4785" t="str">
            <v>一线</v>
          </cell>
          <cell r="U4785" t="str">
            <v>青秀区</v>
          </cell>
          <cell r="V4785" t="str">
            <v>一线</v>
          </cell>
          <cell r="W4785" t="str">
            <v>折扣店</v>
          </cell>
          <cell r="X4785" t="str">
            <v>卖场线外店</v>
          </cell>
          <cell r="Y4785" t="str">
            <v>Discount（普通折扣店）</v>
          </cell>
          <cell r="Z4785" t="str">
            <v>Discount（普通折扣店）</v>
          </cell>
          <cell r="AA4785" t="str">
            <v>Discount（普通折扣店）</v>
          </cell>
        </row>
        <row r="4786">
          <cell r="A4786" t="str">
            <v>S156</v>
          </cell>
          <cell r="B4786" t="str">
            <v>环江县红姐体育用品店</v>
          </cell>
          <cell r="C4786" t="str">
            <v>环江红姐体育用品店</v>
          </cell>
          <cell r="D4786" t="str">
            <v>河池市环江县桥东路288号</v>
          </cell>
          <cell r="E4786" t="str">
            <v>A45001A</v>
          </cell>
          <cell r="F4786" t="str">
            <v>南宁一动体育用品销售有限公司</v>
          </cell>
          <cell r="G4786" t="str">
            <v>子公司</v>
          </cell>
          <cell r="H4786" t="str">
            <v>Z450111</v>
          </cell>
          <cell r="I4786" t="str">
            <v>环江起点体育用品店</v>
          </cell>
          <cell r="J4786" t="str">
            <v>分销商</v>
          </cell>
          <cell r="K4786" t="str">
            <v>A45001AZ</v>
          </cell>
          <cell r="L4786" t="str">
            <v>南宁一动体育用品销售有限公司</v>
          </cell>
          <cell r="M4786" t="str">
            <v>Z(子公司)</v>
          </cell>
          <cell r="N4786" t="str">
            <v>维持</v>
          </cell>
          <cell r="O4786" t="str">
            <v>维持</v>
          </cell>
          <cell r="P4786" t="str">
            <v>区域销售管理</v>
          </cell>
          <cell r="Q4786" t="str">
            <v>华南区</v>
          </cell>
          <cell r="R4786" t="str">
            <v>广西壮族自治区</v>
          </cell>
          <cell r="S4786" t="str">
            <v>河池市</v>
          </cell>
          <cell r="T4786" t="str">
            <v>三线</v>
          </cell>
          <cell r="U4786" t="str">
            <v>环江毛南族自治县</v>
          </cell>
          <cell r="V4786" t="str">
            <v>三线以下</v>
          </cell>
          <cell r="W4786" t="str">
            <v>常规店</v>
          </cell>
          <cell r="X4786" t="str">
            <v>地铺</v>
          </cell>
          <cell r="Y4786" t="str">
            <v>Other Regular（基础店）</v>
          </cell>
          <cell r="Z4786" t="str">
            <v>Other Regular（基础店）</v>
          </cell>
          <cell r="AA4786" t="str">
            <v>Other Regular（基础店）</v>
          </cell>
        </row>
        <row r="4787">
          <cell r="A4787" t="str">
            <v>S15A</v>
          </cell>
          <cell r="B4787" t="str">
            <v>柳州飞鹅路店</v>
          </cell>
          <cell r="C4787" t="str">
            <v>柳州飞鹅路店</v>
          </cell>
          <cell r="D4787" t="str">
            <v>柳州飞鹅路53号新时代商业港李宁店</v>
          </cell>
          <cell r="E4787" t="str">
            <v>A45001A</v>
          </cell>
          <cell r="F4787" t="str">
            <v>南宁一动体育用品销售有限公司</v>
          </cell>
          <cell r="G4787" t="str">
            <v>子公司</v>
          </cell>
          <cell r="H4787" t="str">
            <v>A45001A</v>
          </cell>
          <cell r="I4787" t="str">
            <v>南宁一动体育用品销售有限公司</v>
          </cell>
          <cell r="J4787" t="str">
            <v>子公司</v>
          </cell>
          <cell r="K4787" t="str">
            <v>A45001AZ</v>
          </cell>
          <cell r="L4787" t="str">
            <v>南宁一动体育用品销售有限公司</v>
          </cell>
          <cell r="M4787" t="str">
            <v>Z(子公司)</v>
          </cell>
          <cell r="N4787" t="str">
            <v>关闭</v>
          </cell>
          <cell r="O4787" t="str">
            <v>关闭</v>
          </cell>
          <cell r="P4787" t="str">
            <v>区域销售管理</v>
          </cell>
          <cell r="Q4787" t="str">
            <v>华南区</v>
          </cell>
          <cell r="R4787" t="str">
            <v>广西壮族自治区</v>
          </cell>
          <cell r="S4787" t="str">
            <v>柳州市</v>
          </cell>
          <cell r="T4787" t="str">
            <v>二线</v>
          </cell>
          <cell r="U4787" t="str">
            <v>鱼峰区</v>
          </cell>
          <cell r="V4787" t="str">
            <v>二线</v>
          </cell>
          <cell r="W4787" t="str">
            <v>常规店</v>
          </cell>
          <cell r="X4787" t="str">
            <v>地铺</v>
          </cell>
          <cell r="Y4787" t="str">
            <v>Other Regular（基础店）</v>
          </cell>
          <cell r="Z4787" t="str">
            <v>Other Regular（基础店）</v>
          </cell>
          <cell r="AA4787" t="str">
            <v>Core Regular（主力店）</v>
          </cell>
        </row>
        <row r="4788">
          <cell r="A4788" t="str">
            <v>S15P</v>
          </cell>
          <cell r="B4788" t="str">
            <v>李子攀</v>
          </cell>
          <cell r="C4788" t="str">
            <v>天等县添新街店</v>
          </cell>
          <cell r="D4788" t="str">
            <v>天等县添新街93号</v>
          </cell>
          <cell r="E4788" t="str">
            <v>A45153M</v>
          </cell>
          <cell r="F4788" t="str">
            <v>南宁市巨浪体育用品有限公司</v>
          </cell>
          <cell r="G4788" t="str">
            <v>经销商</v>
          </cell>
          <cell r="H4788" t="str">
            <v>Z450011</v>
          </cell>
          <cell r="I4788" t="str">
            <v>李子攀(天等)</v>
          </cell>
          <cell r="J4788" t="str">
            <v>分销商</v>
          </cell>
          <cell r="K4788" t="str">
            <v>A44160AZ</v>
          </cell>
          <cell r="L4788" t="str">
            <v>佛山市亮剑体育用品有限公司</v>
          </cell>
          <cell r="M4788" t="str">
            <v>二级批发</v>
          </cell>
          <cell r="N4788" t="str">
            <v>维持</v>
          </cell>
          <cell r="O4788" t="str">
            <v>维持</v>
          </cell>
          <cell r="P4788" t="str">
            <v>区域销售管理</v>
          </cell>
          <cell r="Q4788" t="str">
            <v>华南区</v>
          </cell>
          <cell r="R4788" t="str">
            <v>广西壮族自治区</v>
          </cell>
          <cell r="S4788" t="str">
            <v>崇左市</v>
          </cell>
          <cell r="T4788" t="str">
            <v>三线</v>
          </cell>
          <cell r="U4788" t="str">
            <v>天等县</v>
          </cell>
          <cell r="V4788" t="str">
            <v>三线以下</v>
          </cell>
          <cell r="W4788" t="str">
            <v>常规店</v>
          </cell>
          <cell r="X4788" t="str">
            <v>地铺</v>
          </cell>
          <cell r="Y4788" t="str">
            <v>Other Regular（基础店）</v>
          </cell>
          <cell r="Z4788" t="str">
            <v>Other Regular（基础店）</v>
          </cell>
          <cell r="AA4788" t="str">
            <v>Other Regular（基础店）</v>
          </cell>
        </row>
        <row r="4789">
          <cell r="A4789" t="str">
            <v>S15Q</v>
          </cell>
          <cell r="B4789" t="str">
            <v>钦州市恒基国际城店</v>
          </cell>
          <cell r="C4789" t="str">
            <v>钦州市恒基国际城店</v>
          </cell>
          <cell r="D4789" t="str">
            <v>钦州市恒基国际城3101-2号</v>
          </cell>
          <cell r="E4789" t="str">
            <v>A45001A</v>
          </cell>
          <cell r="F4789" t="str">
            <v>南宁一动体育用品销售有限公司</v>
          </cell>
          <cell r="G4789" t="str">
            <v>子公司</v>
          </cell>
          <cell r="H4789" t="str">
            <v>A45001A</v>
          </cell>
          <cell r="I4789" t="str">
            <v>南宁一动体育用品销售有限公司</v>
          </cell>
          <cell r="J4789" t="str">
            <v>子公司</v>
          </cell>
          <cell r="K4789" t="str">
            <v>A45001AZ</v>
          </cell>
          <cell r="L4789" t="str">
            <v>南宁一动体育用品销售有限公司</v>
          </cell>
          <cell r="M4789" t="str">
            <v>Z(子公司)</v>
          </cell>
          <cell r="N4789" t="str">
            <v>关闭</v>
          </cell>
          <cell r="O4789" t="str">
            <v>关闭</v>
          </cell>
          <cell r="P4789" t="str">
            <v>区域销售管理</v>
          </cell>
          <cell r="Q4789" t="str">
            <v>华南区</v>
          </cell>
          <cell r="R4789" t="str">
            <v>广西壮族自治区</v>
          </cell>
          <cell r="S4789" t="str">
            <v>钦州市</v>
          </cell>
          <cell r="T4789" t="str">
            <v>三线</v>
          </cell>
          <cell r="U4789" t="str">
            <v>钦北区</v>
          </cell>
          <cell r="V4789" t="str">
            <v>三线</v>
          </cell>
          <cell r="W4789" t="str">
            <v>常规店</v>
          </cell>
          <cell r="X4789" t="str">
            <v>地铺</v>
          </cell>
          <cell r="Y4789" t="str">
            <v>Other Regular（基础店）</v>
          </cell>
          <cell r="Z4789" t="str">
            <v>Other Regular（基础店）</v>
          </cell>
          <cell r="AA4789" t="str">
            <v>Core Regular（生意店）</v>
          </cell>
        </row>
        <row r="4790">
          <cell r="A4790" t="str">
            <v>S15V</v>
          </cell>
          <cell r="B4790" t="str">
            <v>陆川县腾飞体育用品店</v>
          </cell>
          <cell r="C4790" t="str">
            <v>陆川腾飞</v>
          </cell>
          <cell r="D4790" t="str">
            <v>陆川县新洲路原供电局门面106号</v>
          </cell>
          <cell r="E4790" t="str">
            <v>A45001A</v>
          </cell>
          <cell r="F4790" t="str">
            <v>南宁一动体育用品销售有限公司</v>
          </cell>
          <cell r="G4790" t="str">
            <v>子公司</v>
          </cell>
          <cell r="H4790" t="str">
            <v>Z450125</v>
          </cell>
          <cell r="I4790" t="str">
            <v>陆川县腾飞体育用品店</v>
          </cell>
          <cell r="J4790" t="str">
            <v>分销商</v>
          </cell>
          <cell r="K4790" t="str">
            <v>A45001AZ</v>
          </cell>
          <cell r="L4790" t="str">
            <v>南宁一动体育用品销售有限公司</v>
          </cell>
          <cell r="M4790" t="str">
            <v>Z(子公司)</v>
          </cell>
          <cell r="N4790" t="str">
            <v>维持</v>
          </cell>
          <cell r="O4790" t="str">
            <v>维持</v>
          </cell>
          <cell r="P4790" t="str">
            <v>区域销售管理</v>
          </cell>
          <cell r="Q4790" t="str">
            <v>华南区</v>
          </cell>
          <cell r="R4790" t="str">
            <v>广西壮族自治区</v>
          </cell>
          <cell r="S4790" t="str">
            <v>玉林市</v>
          </cell>
          <cell r="T4790" t="str">
            <v>二线</v>
          </cell>
          <cell r="U4790" t="str">
            <v>陆川县</v>
          </cell>
          <cell r="V4790" t="str">
            <v>三线以下</v>
          </cell>
          <cell r="W4790" t="str">
            <v>常规店</v>
          </cell>
          <cell r="X4790" t="str">
            <v>地铺</v>
          </cell>
          <cell r="Y4790" t="str">
            <v>Core Regular（重要常规店铺）</v>
          </cell>
          <cell r="Z4790" t="str">
            <v>Core Regular（生意店）</v>
          </cell>
          <cell r="AA4790" t="str">
            <v>Core Regular（生意店）</v>
          </cell>
        </row>
        <row r="4791">
          <cell r="A4791" t="str">
            <v>S15X</v>
          </cell>
          <cell r="B4791" t="str">
            <v>忻城县广场服装店</v>
          </cell>
          <cell r="C4791" t="str">
            <v>忻城广场体育</v>
          </cell>
          <cell r="D4791" t="str">
            <v>忻城县芝州一路A-9栋</v>
          </cell>
          <cell r="E4791" t="str">
            <v>A45001A</v>
          </cell>
          <cell r="F4791" t="str">
            <v>南宁一动体育用品销售有限公司</v>
          </cell>
          <cell r="G4791" t="str">
            <v>子公司</v>
          </cell>
          <cell r="H4791" t="str">
            <v>Z450126</v>
          </cell>
          <cell r="I4791" t="str">
            <v>忻城县广场服装店</v>
          </cell>
          <cell r="J4791" t="str">
            <v>分销商</v>
          </cell>
          <cell r="K4791" t="str">
            <v>A45001AZ</v>
          </cell>
          <cell r="L4791" t="str">
            <v>南宁一动体育用品销售有限公司</v>
          </cell>
          <cell r="M4791" t="str">
            <v>Z(子公司)</v>
          </cell>
          <cell r="N4791" t="str">
            <v>维持</v>
          </cell>
          <cell r="O4791" t="str">
            <v>维持</v>
          </cell>
          <cell r="P4791" t="str">
            <v>区域销售管理</v>
          </cell>
          <cell r="Q4791" t="str">
            <v>华南区</v>
          </cell>
          <cell r="R4791" t="str">
            <v>广西壮族自治区</v>
          </cell>
          <cell r="S4791" t="str">
            <v>来宾市</v>
          </cell>
          <cell r="T4791" t="str">
            <v>三线</v>
          </cell>
          <cell r="U4791" t="str">
            <v>忻城县</v>
          </cell>
          <cell r="V4791" t="str">
            <v>三线以下</v>
          </cell>
          <cell r="W4791" t="str">
            <v>常规店</v>
          </cell>
          <cell r="X4791" t="str">
            <v>地铺</v>
          </cell>
          <cell r="Y4791" t="str">
            <v>Other Regular（基础店）</v>
          </cell>
          <cell r="Z4791" t="str">
            <v>Other Regular（基础店）</v>
          </cell>
          <cell r="AA4791" t="str">
            <v>Other Regular（基础店）</v>
          </cell>
        </row>
        <row r="4792">
          <cell r="A4792" t="str">
            <v>S15Z</v>
          </cell>
          <cell r="B4792" t="str">
            <v>武鸣国奥体育用品农坛店</v>
          </cell>
          <cell r="C4792" t="str">
            <v>武鸣国奥农坛店</v>
          </cell>
          <cell r="D4792" t="str">
            <v>武鸣县农坛路（原五金大厦一楼）</v>
          </cell>
          <cell r="E4792" t="str">
            <v>A45001A</v>
          </cell>
          <cell r="F4792" t="str">
            <v>南宁一动体育用品销售有限公司</v>
          </cell>
          <cell r="G4792" t="str">
            <v>子公司</v>
          </cell>
          <cell r="H4792" t="str">
            <v>Z450057</v>
          </cell>
          <cell r="I4792" t="str">
            <v>武鸣国奥体育用品店</v>
          </cell>
          <cell r="J4792" t="str">
            <v>分销商</v>
          </cell>
          <cell r="K4792" t="str">
            <v>A45001AZ</v>
          </cell>
          <cell r="L4792" t="str">
            <v>南宁一动体育用品销售有限公司</v>
          </cell>
          <cell r="M4792" t="str">
            <v>Z(子公司)</v>
          </cell>
          <cell r="N4792" t="str">
            <v>维持</v>
          </cell>
          <cell r="O4792" t="str">
            <v>维持</v>
          </cell>
          <cell r="P4792" t="str">
            <v>区域销售管理</v>
          </cell>
          <cell r="Q4792" t="str">
            <v>华南区</v>
          </cell>
          <cell r="R4792" t="str">
            <v>广西壮族自治区</v>
          </cell>
          <cell r="S4792" t="str">
            <v>南宁市</v>
          </cell>
          <cell r="T4792" t="str">
            <v>一线</v>
          </cell>
          <cell r="U4792" t="str">
            <v>武鸣县</v>
          </cell>
          <cell r="V4792" t="str">
            <v>三线以下</v>
          </cell>
          <cell r="W4792" t="str">
            <v>常规店</v>
          </cell>
          <cell r="X4792" t="str">
            <v>地铺</v>
          </cell>
          <cell r="Y4792" t="str">
            <v>Core Regular（重要常规店铺）</v>
          </cell>
          <cell r="Z4792" t="str">
            <v>Core Regular（主力店）</v>
          </cell>
          <cell r="AA4792" t="str">
            <v>Core Regular（主力店）</v>
          </cell>
        </row>
        <row r="4793">
          <cell r="A4793" t="str">
            <v>S161</v>
          </cell>
          <cell r="B4793" t="str">
            <v>柳州市柳石路南城店</v>
          </cell>
          <cell r="C4793" t="str">
            <v>柳石南城店</v>
          </cell>
          <cell r="D4793" t="str">
            <v>柳州市柳石路153号南城百货</v>
          </cell>
          <cell r="E4793" t="str">
            <v>A45001A</v>
          </cell>
          <cell r="F4793" t="str">
            <v>南宁一动体育用品销售有限公司</v>
          </cell>
          <cell r="G4793" t="str">
            <v>子公司</v>
          </cell>
          <cell r="H4793" t="str">
            <v>A45001A</v>
          </cell>
          <cell r="I4793" t="str">
            <v>南宁一动体育用品销售有限公司</v>
          </cell>
          <cell r="J4793" t="str">
            <v>子公司</v>
          </cell>
          <cell r="K4793" t="str">
            <v>A45001AZ</v>
          </cell>
          <cell r="L4793" t="str">
            <v>南宁一动体育用品销售有限公司</v>
          </cell>
          <cell r="M4793" t="str">
            <v>Z(子公司)</v>
          </cell>
          <cell r="N4793" t="str">
            <v>维持</v>
          </cell>
          <cell r="O4793" t="str">
            <v>维持</v>
          </cell>
          <cell r="P4793" t="str">
            <v>区域销售管理</v>
          </cell>
          <cell r="Q4793" t="str">
            <v>华南区</v>
          </cell>
          <cell r="R4793" t="str">
            <v>广西壮族自治区</v>
          </cell>
          <cell r="S4793" t="str">
            <v>柳州市</v>
          </cell>
          <cell r="T4793" t="str">
            <v>二线</v>
          </cell>
          <cell r="U4793" t="str">
            <v>鱼峰区</v>
          </cell>
          <cell r="V4793" t="str">
            <v>二线</v>
          </cell>
          <cell r="W4793" t="str">
            <v>折扣店</v>
          </cell>
          <cell r="X4793" t="str">
            <v>店中店</v>
          </cell>
          <cell r="Y4793" t="str">
            <v>Discount（普通折扣店）</v>
          </cell>
          <cell r="Z4793" t="str">
            <v>Discount（普通折扣店）</v>
          </cell>
          <cell r="AA4793" t="str">
            <v>Discount（普通折扣店）</v>
          </cell>
        </row>
        <row r="4794">
          <cell r="A4794" t="str">
            <v>S164</v>
          </cell>
          <cell r="B4794" t="str">
            <v>灵川智华体育用品店</v>
          </cell>
          <cell r="C4794" t="str">
            <v>灵川智华灵南路店</v>
          </cell>
          <cell r="D4794" t="str">
            <v>灵川县灵南路灵川商贸城旁</v>
          </cell>
          <cell r="E4794" t="str">
            <v>A45001A</v>
          </cell>
          <cell r="F4794" t="str">
            <v>南宁一动体育用品销售有限公司</v>
          </cell>
          <cell r="G4794" t="str">
            <v>子公司</v>
          </cell>
          <cell r="H4794" t="str">
            <v>Z450120</v>
          </cell>
          <cell r="I4794" t="str">
            <v>灵川县智华体育用品店</v>
          </cell>
          <cell r="J4794" t="str">
            <v>分销商</v>
          </cell>
          <cell r="K4794" t="str">
            <v>A45001AZ</v>
          </cell>
          <cell r="L4794" t="str">
            <v>南宁一动体育用品销售有限公司</v>
          </cell>
          <cell r="M4794" t="str">
            <v>Z(子公司)</v>
          </cell>
          <cell r="N4794" t="str">
            <v>维持</v>
          </cell>
          <cell r="O4794" t="str">
            <v>维持</v>
          </cell>
          <cell r="P4794" t="str">
            <v>区域销售管理</v>
          </cell>
          <cell r="Q4794" t="str">
            <v>华南区</v>
          </cell>
          <cell r="R4794" t="str">
            <v>广西壮族自治区</v>
          </cell>
          <cell r="S4794" t="str">
            <v>桂林市</v>
          </cell>
          <cell r="T4794" t="str">
            <v>二线</v>
          </cell>
          <cell r="U4794" t="str">
            <v>灵川县</v>
          </cell>
          <cell r="V4794" t="str">
            <v>三线以下</v>
          </cell>
          <cell r="W4794" t="str">
            <v>常规店</v>
          </cell>
          <cell r="X4794" t="str">
            <v>地铺</v>
          </cell>
          <cell r="Y4794" t="str">
            <v>Other Regular（基础店）</v>
          </cell>
          <cell r="Z4794" t="str">
            <v>Other Regular（基础店）</v>
          </cell>
          <cell r="AA4794" t="str">
            <v>Other Regular（基础店）</v>
          </cell>
        </row>
        <row r="4795">
          <cell r="A4795" t="str">
            <v>S166</v>
          </cell>
          <cell r="B4795" t="str">
            <v>岑溪超越体育用品店</v>
          </cell>
          <cell r="C4795" t="str">
            <v>岑溪超越体育用品店</v>
          </cell>
          <cell r="D4795" t="str">
            <v>岑溪市南北大道138号</v>
          </cell>
          <cell r="E4795" t="str">
            <v>A45153M</v>
          </cell>
          <cell r="F4795" t="str">
            <v>南宁市巨浪体育用品有限公司</v>
          </cell>
          <cell r="G4795" t="str">
            <v>经销商</v>
          </cell>
          <cell r="H4795" t="str">
            <v>Z450128</v>
          </cell>
          <cell r="I4795" t="str">
            <v>岑溪超越体育用品店</v>
          </cell>
          <cell r="J4795" t="str">
            <v>分销商</v>
          </cell>
          <cell r="K4795" t="str">
            <v>A44160AZ</v>
          </cell>
          <cell r="L4795" t="str">
            <v>佛山市亮剑体育用品有限公司</v>
          </cell>
          <cell r="M4795" t="str">
            <v>二级批发</v>
          </cell>
          <cell r="N4795" t="str">
            <v>维持</v>
          </cell>
          <cell r="O4795" t="str">
            <v>维持</v>
          </cell>
          <cell r="P4795" t="str">
            <v>区域销售管理</v>
          </cell>
          <cell r="Q4795" t="str">
            <v>华南区</v>
          </cell>
          <cell r="R4795" t="str">
            <v>广西壮族自治区</v>
          </cell>
          <cell r="S4795" t="str">
            <v>梧州市</v>
          </cell>
          <cell r="T4795" t="str">
            <v>二线</v>
          </cell>
          <cell r="U4795" t="str">
            <v>岑溪市</v>
          </cell>
          <cell r="V4795" t="str">
            <v>三线</v>
          </cell>
          <cell r="W4795" t="str">
            <v>常规店</v>
          </cell>
          <cell r="X4795" t="str">
            <v>地铺</v>
          </cell>
          <cell r="Y4795" t="str">
            <v>Other Regular（基础店）</v>
          </cell>
          <cell r="Z4795" t="str">
            <v>Other Regular（基础店）</v>
          </cell>
          <cell r="AA4795" t="str">
            <v>Other Regular（基础店）</v>
          </cell>
        </row>
        <row r="4796">
          <cell r="A4796" t="str">
            <v>S168</v>
          </cell>
          <cell r="B4796" t="str">
            <v>桂林沃尔玛商场店</v>
          </cell>
          <cell r="C4796" t="str">
            <v>桂林沃尔玛广运店</v>
          </cell>
          <cell r="D4796" t="str">
            <v>桂林市中山路597号广运美居三层</v>
          </cell>
          <cell r="E4796" t="str">
            <v>A45001A</v>
          </cell>
          <cell r="F4796" t="str">
            <v>南宁一动体育用品销售有限公司</v>
          </cell>
          <cell r="G4796" t="str">
            <v>子公司</v>
          </cell>
          <cell r="H4796" t="str">
            <v>A45001A</v>
          </cell>
          <cell r="I4796" t="str">
            <v>南宁一动体育用品销售有限公司</v>
          </cell>
          <cell r="J4796" t="str">
            <v>子公司</v>
          </cell>
          <cell r="K4796" t="str">
            <v>A45001AZ</v>
          </cell>
          <cell r="L4796" t="str">
            <v>南宁一动体育用品销售有限公司</v>
          </cell>
          <cell r="M4796" t="str">
            <v>Z(子公司)</v>
          </cell>
          <cell r="N4796" t="str">
            <v>维持</v>
          </cell>
          <cell r="O4796" t="str">
            <v>维持</v>
          </cell>
          <cell r="P4796" t="str">
            <v>区域销售管理</v>
          </cell>
          <cell r="Q4796" t="str">
            <v>华南区</v>
          </cell>
          <cell r="R4796" t="str">
            <v>广西壮族自治区</v>
          </cell>
          <cell r="S4796" t="str">
            <v>桂林市</v>
          </cell>
          <cell r="T4796" t="str">
            <v>二线</v>
          </cell>
          <cell r="U4796" t="str">
            <v>叠彩区</v>
          </cell>
          <cell r="V4796" t="str">
            <v>二线</v>
          </cell>
          <cell r="W4796" t="str">
            <v>折扣店</v>
          </cell>
          <cell r="X4796" t="str">
            <v>卖场线外店</v>
          </cell>
          <cell r="Y4796" t="str">
            <v>Discount（普通折扣店）</v>
          </cell>
          <cell r="Z4796" t="str">
            <v>Discount（普通折扣店）</v>
          </cell>
          <cell r="AA4796" t="str">
            <v>Discount（普通折扣店）</v>
          </cell>
        </row>
        <row r="4797">
          <cell r="A4797" t="str">
            <v>S16E</v>
          </cell>
          <cell r="B4797" t="str">
            <v>临桂县临桂镇超越运动店鑫源广场店</v>
          </cell>
          <cell r="C4797" t="str">
            <v>临桂超越鑫源广场店</v>
          </cell>
          <cell r="D4797" t="str">
            <v>临桂县人民路鑫源广场19号李宁专卖店</v>
          </cell>
          <cell r="E4797" t="str">
            <v>A45001A</v>
          </cell>
          <cell r="F4797" t="str">
            <v>南宁一动体育用品销售有限公司</v>
          </cell>
          <cell r="G4797" t="str">
            <v>子公司</v>
          </cell>
          <cell r="H4797" t="str">
            <v>A45001A</v>
          </cell>
          <cell r="I4797" t="str">
            <v>南宁一动体育用品销售有限公司</v>
          </cell>
          <cell r="J4797" t="str">
            <v>子公司</v>
          </cell>
          <cell r="K4797" t="str">
            <v>A45001AZ</v>
          </cell>
          <cell r="L4797" t="str">
            <v>南宁一动体育用品销售有限公司</v>
          </cell>
          <cell r="M4797" t="str">
            <v>Z(子公司)</v>
          </cell>
          <cell r="N4797" t="str">
            <v>维持</v>
          </cell>
          <cell r="O4797" t="str">
            <v>维持</v>
          </cell>
          <cell r="P4797" t="str">
            <v>区域销售管理</v>
          </cell>
          <cell r="Q4797" t="str">
            <v>华南区</v>
          </cell>
          <cell r="R4797" t="str">
            <v>广西壮族自治区</v>
          </cell>
          <cell r="S4797" t="str">
            <v>桂林市</v>
          </cell>
          <cell r="T4797" t="str">
            <v>二线</v>
          </cell>
          <cell r="U4797" t="str">
            <v>临桂区</v>
          </cell>
          <cell r="V4797" t="str">
            <v>三线以下</v>
          </cell>
          <cell r="W4797" t="str">
            <v>常规店</v>
          </cell>
          <cell r="X4797" t="str">
            <v>地铺</v>
          </cell>
          <cell r="Y4797" t="str">
            <v>Other Regular（基础店）</v>
          </cell>
          <cell r="Z4797" t="str">
            <v>Other Regular（基础店）</v>
          </cell>
          <cell r="AA4797" t="str">
            <v>Other Regular（常规店）</v>
          </cell>
        </row>
        <row r="4798">
          <cell r="A4798" t="str">
            <v>S16H</v>
          </cell>
          <cell r="B4798" t="str">
            <v>梧州南城店</v>
          </cell>
          <cell r="C4798" t="str">
            <v>梧州南城店</v>
          </cell>
          <cell r="D4798" t="str">
            <v>梧州市大南路62号南城百货夹层李宁专柜</v>
          </cell>
          <cell r="E4798" t="str">
            <v>A45001A</v>
          </cell>
          <cell r="F4798" t="str">
            <v>南宁一动体育用品销售有限公司</v>
          </cell>
          <cell r="G4798" t="str">
            <v>子公司</v>
          </cell>
          <cell r="H4798" t="str">
            <v>A45001A</v>
          </cell>
          <cell r="I4798" t="str">
            <v>南宁一动体育用品销售有限公司</v>
          </cell>
          <cell r="J4798" t="str">
            <v>子公司</v>
          </cell>
          <cell r="K4798" t="str">
            <v>A45001AZ</v>
          </cell>
          <cell r="L4798" t="str">
            <v>南宁一动体育用品销售有限公司</v>
          </cell>
          <cell r="M4798" t="str">
            <v>Z(子公司)</v>
          </cell>
          <cell r="N4798" t="str">
            <v>维持</v>
          </cell>
          <cell r="O4798" t="str">
            <v>维持</v>
          </cell>
          <cell r="P4798" t="str">
            <v>区域销售管理</v>
          </cell>
          <cell r="Q4798" t="str">
            <v>华南区</v>
          </cell>
          <cell r="R4798" t="str">
            <v>广西壮族自治区</v>
          </cell>
          <cell r="S4798" t="str">
            <v>梧州市</v>
          </cell>
          <cell r="T4798" t="str">
            <v>二线</v>
          </cell>
          <cell r="U4798" t="str">
            <v>万秀区</v>
          </cell>
          <cell r="V4798" t="str">
            <v>二线</v>
          </cell>
          <cell r="W4798" t="str">
            <v>常规店</v>
          </cell>
          <cell r="X4798" t="str">
            <v>店中店</v>
          </cell>
          <cell r="Y4798" t="str">
            <v>Other Regular（基础店）</v>
          </cell>
          <cell r="Z4798" t="str">
            <v>Other Regular（基础店）</v>
          </cell>
          <cell r="AA4798" t="str">
            <v>Other Regular（基础店）</v>
          </cell>
        </row>
        <row r="4799">
          <cell r="A4799" t="str">
            <v>S16Q</v>
          </cell>
          <cell r="B4799" t="str">
            <v>南宁市北湖人人乐店</v>
          </cell>
          <cell r="C4799" t="str">
            <v>北湖人人乐店</v>
          </cell>
          <cell r="D4799" t="str">
            <v>广西南宁市北湖北路20号人人乐超市二楼</v>
          </cell>
          <cell r="E4799" t="str">
            <v>A45001A</v>
          </cell>
          <cell r="F4799" t="str">
            <v>南宁一动体育用品销售有限公司</v>
          </cell>
          <cell r="G4799" t="str">
            <v>子公司</v>
          </cell>
          <cell r="H4799" t="str">
            <v>A45001A</v>
          </cell>
          <cell r="I4799" t="str">
            <v>南宁一动体育用品销售有限公司</v>
          </cell>
          <cell r="J4799" t="str">
            <v>子公司</v>
          </cell>
          <cell r="K4799" t="str">
            <v>A45001AZ</v>
          </cell>
          <cell r="L4799" t="str">
            <v>南宁一动体育用品销售有限公司</v>
          </cell>
          <cell r="M4799" t="str">
            <v>Z(子公司)</v>
          </cell>
          <cell r="N4799" t="str">
            <v>维持</v>
          </cell>
          <cell r="O4799" t="str">
            <v>维持</v>
          </cell>
          <cell r="P4799" t="str">
            <v>区域销售管理</v>
          </cell>
          <cell r="Q4799" t="str">
            <v>华南区</v>
          </cell>
          <cell r="R4799" t="str">
            <v>广西壮族自治区</v>
          </cell>
          <cell r="S4799" t="str">
            <v>南宁市</v>
          </cell>
          <cell r="T4799" t="str">
            <v>一线</v>
          </cell>
          <cell r="U4799" t="str">
            <v>西乡塘区</v>
          </cell>
          <cell r="V4799" t="str">
            <v>一线</v>
          </cell>
          <cell r="W4799" t="str">
            <v>折扣店</v>
          </cell>
          <cell r="X4799" t="str">
            <v>卖场线外店</v>
          </cell>
          <cell r="Y4799" t="str">
            <v>Discount（普通折扣店）</v>
          </cell>
          <cell r="Z4799" t="str">
            <v>Discount（普通折扣店）</v>
          </cell>
          <cell r="AA4799" t="str">
            <v>Discount（普通折扣店）</v>
          </cell>
        </row>
        <row r="4800">
          <cell r="A4800" t="str">
            <v>S16U</v>
          </cell>
          <cell r="B4800" t="str">
            <v>桂林八里街川东体育用品店</v>
          </cell>
          <cell r="C4800" t="str">
            <v>八里街川东体育用品店</v>
          </cell>
          <cell r="D4800" t="str">
            <v>桂林八里街三路62号</v>
          </cell>
          <cell r="E4800" t="str">
            <v>A45001A</v>
          </cell>
          <cell r="F4800" t="str">
            <v>南宁一动体育用品销售有限公司</v>
          </cell>
          <cell r="G4800" t="str">
            <v>子公司</v>
          </cell>
          <cell r="H4800" t="str">
            <v>Z450136</v>
          </cell>
          <cell r="I4800" t="str">
            <v>桂林八里街川东体育用品店</v>
          </cell>
          <cell r="J4800" t="str">
            <v>分销商</v>
          </cell>
          <cell r="K4800" t="str">
            <v>A45001AZ</v>
          </cell>
          <cell r="L4800" t="str">
            <v>南宁一动体育用品销售有限公司</v>
          </cell>
          <cell r="M4800" t="str">
            <v>Z(子公司)</v>
          </cell>
          <cell r="N4800" t="str">
            <v>维持</v>
          </cell>
          <cell r="O4800" t="str">
            <v>维持</v>
          </cell>
          <cell r="P4800" t="str">
            <v>区域销售管理</v>
          </cell>
          <cell r="Q4800" t="str">
            <v>华南区</v>
          </cell>
          <cell r="R4800" t="str">
            <v>广西壮族自治区</v>
          </cell>
          <cell r="S4800" t="str">
            <v>桂林市</v>
          </cell>
          <cell r="T4800" t="str">
            <v>二线</v>
          </cell>
          <cell r="U4800" t="str">
            <v>叠彩区</v>
          </cell>
          <cell r="V4800" t="str">
            <v>二线</v>
          </cell>
          <cell r="W4800" t="str">
            <v>常规店</v>
          </cell>
          <cell r="X4800" t="str">
            <v>地铺</v>
          </cell>
          <cell r="Y4800" t="str">
            <v>Other Regular（基础店）</v>
          </cell>
          <cell r="Z4800" t="str">
            <v>Other Regular（基础店）</v>
          </cell>
          <cell r="AA4800" t="str">
            <v>Other Regular（基础店）</v>
          </cell>
        </row>
        <row r="4801">
          <cell r="A4801" t="str">
            <v>S300</v>
          </cell>
          <cell r="B4801" t="str">
            <v>桂林中山中路店十字街店</v>
          </cell>
          <cell r="C4801" t="str">
            <v>桂林十字街店</v>
          </cell>
          <cell r="D4801" t="str">
            <v>桂林市中山中路288号</v>
          </cell>
          <cell r="E4801" t="str">
            <v>A45001A</v>
          </cell>
          <cell r="F4801" t="str">
            <v>南宁一动体育用品销售有限公司</v>
          </cell>
          <cell r="G4801" t="str">
            <v>子公司</v>
          </cell>
          <cell r="H4801" t="str">
            <v>A45001A</v>
          </cell>
          <cell r="I4801" t="str">
            <v>南宁一动体育用品销售有限公司</v>
          </cell>
          <cell r="J4801" t="str">
            <v>子公司</v>
          </cell>
          <cell r="K4801" t="str">
            <v>A45001AZ</v>
          </cell>
          <cell r="L4801" t="str">
            <v>南宁一动体育用品销售有限公司</v>
          </cell>
          <cell r="M4801" t="str">
            <v>Z(子公司)</v>
          </cell>
          <cell r="N4801" t="str">
            <v>维持</v>
          </cell>
          <cell r="O4801" t="str">
            <v>维持</v>
          </cell>
          <cell r="P4801" t="str">
            <v>区域销售管理</v>
          </cell>
          <cell r="Q4801" t="str">
            <v>华南区</v>
          </cell>
          <cell r="R4801" t="str">
            <v>广西壮族自治区</v>
          </cell>
          <cell r="S4801" t="str">
            <v>桂林市</v>
          </cell>
          <cell r="T4801" t="str">
            <v>二线</v>
          </cell>
          <cell r="U4801" t="str">
            <v>秀峰区</v>
          </cell>
          <cell r="V4801" t="str">
            <v>二线</v>
          </cell>
          <cell r="W4801" t="str">
            <v>常规店</v>
          </cell>
          <cell r="X4801" t="str">
            <v>地铺</v>
          </cell>
          <cell r="Y4801" t="str">
            <v>Core Regular（重要常规店铺）</v>
          </cell>
          <cell r="Z4801" t="str">
            <v>Core Regular（生意店）</v>
          </cell>
          <cell r="AA4801" t="str">
            <v>Core Regular（生意店）</v>
          </cell>
        </row>
        <row r="4802">
          <cell r="A4802" t="str">
            <v>S318</v>
          </cell>
          <cell r="B4802" t="str">
            <v>桂林百货大楼</v>
          </cell>
          <cell r="C4802" t="str">
            <v>桂林百货大楼</v>
          </cell>
          <cell r="D4802" t="str">
            <v>桂林市中山路122号桂林百货大楼</v>
          </cell>
          <cell r="E4802" t="str">
            <v>A45001A</v>
          </cell>
          <cell r="F4802" t="str">
            <v>南宁一动体育用品销售有限公司</v>
          </cell>
          <cell r="G4802" t="str">
            <v>子公司</v>
          </cell>
          <cell r="H4802" t="str">
            <v>A45001A</v>
          </cell>
          <cell r="I4802" t="str">
            <v>南宁一动体育用品销售有限公司</v>
          </cell>
          <cell r="J4802" t="str">
            <v>子公司</v>
          </cell>
          <cell r="K4802" t="str">
            <v>A45001AZ</v>
          </cell>
          <cell r="L4802" t="str">
            <v>南宁一动体育用品销售有限公司</v>
          </cell>
          <cell r="M4802" t="str">
            <v>Z(子公司)</v>
          </cell>
          <cell r="N4802" t="str">
            <v>维持</v>
          </cell>
          <cell r="O4802" t="str">
            <v>维持</v>
          </cell>
          <cell r="P4802" t="str">
            <v>区域销售管理</v>
          </cell>
          <cell r="Q4802" t="str">
            <v>华南区</v>
          </cell>
          <cell r="R4802" t="str">
            <v>广西壮族自治区</v>
          </cell>
          <cell r="S4802" t="str">
            <v>桂林市</v>
          </cell>
          <cell r="T4802" t="str">
            <v>二线</v>
          </cell>
          <cell r="U4802" t="str">
            <v>象山区</v>
          </cell>
          <cell r="V4802" t="str">
            <v>二线</v>
          </cell>
          <cell r="W4802" t="str">
            <v>常规店</v>
          </cell>
          <cell r="X4802" t="str">
            <v>店中店</v>
          </cell>
          <cell r="Y4802" t="str">
            <v>Other Regular（常规店）</v>
          </cell>
          <cell r="Z4802" t="str">
            <v>Other Regular（常规店）</v>
          </cell>
          <cell r="AA4802" t="str">
            <v>Other Regular（常规店）</v>
          </cell>
        </row>
        <row r="4803">
          <cell r="A4803" t="str">
            <v>S321</v>
          </cell>
          <cell r="B4803" t="str">
            <v>桂林微笑堂商厦店</v>
          </cell>
          <cell r="C4803" t="str">
            <v>桂林微笑堂店</v>
          </cell>
          <cell r="D4803" t="str">
            <v>桂林市中山路微笑堂商厦四楼</v>
          </cell>
          <cell r="E4803" t="str">
            <v>A45001A</v>
          </cell>
          <cell r="F4803" t="str">
            <v>南宁一动体育用品销售有限公司</v>
          </cell>
          <cell r="G4803" t="str">
            <v>子公司</v>
          </cell>
          <cell r="H4803" t="str">
            <v>A45001A</v>
          </cell>
          <cell r="I4803" t="str">
            <v>南宁一动体育用品销售有限公司</v>
          </cell>
          <cell r="J4803" t="str">
            <v>子公司</v>
          </cell>
          <cell r="K4803" t="str">
            <v>A45001AZ</v>
          </cell>
          <cell r="L4803" t="str">
            <v>南宁一动体育用品销售有限公司</v>
          </cell>
          <cell r="M4803" t="str">
            <v>Z(子公司)</v>
          </cell>
          <cell r="N4803" t="str">
            <v>维持</v>
          </cell>
          <cell r="O4803" t="str">
            <v>维持</v>
          </cell>
          <cell r="P4803" t="str">
            <v>区域销售管理</v>
          </cell>
          <cell r="Q4803" t="str">
            <v>华南区</v>
          </cell>
          <cell r="R4803" t="str">
            <v>广西壮族自治区</v>
          </cell>
          <cell r="S4803" t="str">
            <v>桂林市</v>
          </cell>
          <cell r="T4803" t="str">
            <v>二线</v>
          </cell>
          <cell r="U4803" t="str">
            <v>秀峰区</v>
          </cell>
          <cell r="V4803" t="str">
            <v>二线</v>
          </cell>
          <cell r="W4803" t="str">
            <v>常规店</v>
          </cell>
          <cell r="X4803" t="str">
            <v>店中店</v>
          </cell>
          <cell r="Y4803" t="str">
            <v>Core Regular（重要常规店铺）</v>
          </cell>
          <cell r="Z4803" t="str">
            <v>Core Regular（生意店）</v>
          </cell>
          <cell r="AA4803" t="str">
            <v>Core Regular（生意店）</v>
          </cell>
        </row>
        <row r="4804">
          <cell r="A4804" t="str">
            <v>S334</v>
          </cell>
          <cell r="B4804" t="str">
            <v>梧州梦之岛专卖</v>
          </cell>
          <cell r="C4804" t="str">
            <v>梧州梦之岛店</v>
          </cell>
          <cell r="D4804" t="str">
            <v>梧州市西江路鸳江丽港78－80号</v>
          </cell>
          <cell r="E4804" t="str">
            <v>A45153A</v>
          </cell>
          <cell r="F4804" t="str">
            <v>南宁市巨浪体育用品有限公司</v>
          </cell>
          <cell r="G4804" t="str">
            <v>经销商</v>
          </cell>
          <cell r="H4804" t="str">
            <v>A45153A</v>
          </cell>
          <cell r="I4804" t="str">
            <v>南宁市巨浪体育用品有限公司</v>
          </cell>
          <cell r="J4804" t="str">
            <v>经销商</v>
          </cell>
          <cell r="K4804" t="str">
            <v>A44160AZ</v>
          </cell>
          <cell r="L4804" t="str">
            <v>佛山市亮剑体育用品有限公司</v>
          </cell>
          <cell r="M4804" t="str">
            <v>B</v>
          </cell>
          <cell r="N4804" t="str">
            <v>关闭</v>
          </cell>
          <cell r="O4804" t="str">
            <v>关闭</v>
          </cell>
          <cell r="P4804" t="str">
            <v>区域销售管理</v>
          </cell>
          <cell r="Q4804" t="str">
            <v>华南区</v>
          </cell>
          <cell r="R4804" t="str">
            <v>广西壮族自治区</v>
          </cell>
          <cell r="S4804" t="str">
            <v>梧州市</v>
          </cell>
          <cell r="T4804" t="str">
            <v>二线</v>
          </cell>
          <cell r="U4804" t="str">
            <v>长洲区</v>
          </cell>
          <cell r="V4804" t="str">
            <v>二线</v>
          </cell>
          <cell r="W4804" t="str">
            <v>常规店</v>
          </cell>
          <cell r="X4804" t="str">
            <v>店中店</v>
          </cell>
          <cell r="Y4804" t="str">
            <v>Other Regular（基础店）</v>
          </cell>
          <cell r="Z4804" t="str">
            <v>Other Regular（基础店）</v>
          </cell>
          <cell r="AA4804" t="str">
            <v>Core Regular（生意店）</v>
          </cell>
        </row>
        <row r="4805">
          <cell r="A4805" t="str">
            <v>S340</v>
          </cell>
          <cell r="B4805" t="str">
            <v>凭祥海东体育用品店</v>
          </cell>
          <cell r="C4805" t="str">
            <v>凭祥海东店</v>
          </cell>
          <cell r="D4805" t="str">
            <v>凭祥北大一支路39号</v>
          </cell>
          <cell r="E4805" t="str">
            <v>A45153M</v>
          </cell>
          <cell r="F4805" t="str">
            <v>南宁市巨浪体育用品有限公司</v>
          </cell>
          <cell r="G4805" t="str">
            <v>经销商</v>
          </cell>
          <cell r="H4805" t="str">
            <v>Z450060</v>
          </cell>
          <cell r="I4805" t="str">
            <v>凭祥市海东体育用品店</v>
          </cell>
          <cell r="J4805" t="str">
            <v>分销商</v>
          </cell>
          <cell r="K4805" t="str">
            <v>A44160AZ</v>
          </cell>
          <cell r="L4805" t="str">
            <v>佛山市亮剑体育用品有限公司</v>
          </cell>
          <cell r="M4805" t="str">
            <v>二级批发</v>
          </cell>
          <cell r="N4805" t="str">
            <v>维持</v>
          </cell>
          <cell r="O4805" t="str">
            <v>维持</v>
          </cell>
          <cell r="P4805" t="str">
            <v>区域销售管理</v>
          </cell>
          <cell r="Q4805" t="str">
            <v>华南区</v>
          </cell>
          <cell r="R4805" t="str">
            <v>广西壮族自治区</v>
          </cell>
          <cell r="S4805" t="str">
            <v>崇左市</v>
          </cell>
          <cell r="T4805" t="str">
            <v>三线</v>
          </cell>
          <cell r="U4805" t="str">
            <v>凭祥市</v>
          </cell>
          <cell r="V4805" t="str">
            <v>三线</v>
          </cell>
          <cell r="W4805" t="str">
            <v>常规店</v>
          </cell>
          <cell r="X4805" t="str">
            <v>地铺</v>
          </cell>
          <cell r="Y4805" t="str">
            <v>Other Regular（常规店）</v>
          </cell>
          <cell r="Z4805" t="str">
            <v>Other Regular（常规店）</v>
          </cell>
          <cell r="AA4805" t="str">
            <v>Other Regular（常规店）</v>
          </cell>
        </row>
        <row r="4806">
          <cell r="A4806" t="str">
            <v>S368</v>
          </cell>
          <cell r="B4806" t="str">
            <v>新城南城店</v>
          </cell>
          <cell r="C4806" t="str">
            <v>新城南城店</v>
          </cell>
          <cell r="D4806" t="str">
            <v>南宁东葛路南城百货商场负一层</v>
          </cell>
          <cell r="E4806" t="str">
            <v>A45001A</v>
          </cell>
          <cell r="F4806" t="str">
            <v>南宁一动体育用品销售有限公司</v>
          </cell>
          <cell r="G4806" t="str">
            <v>子公司</v>
          </cell>
          <cell r="H4806" t="str">
            <v>A45001A</v>
          </cell>
          <cell r="I4806" t="str">
            <v>南宁一动体育用品销售有限公司</v>
          </cell>
          <cell r="J4806" t="str">
            <v>子公司</v>
          </cell>
          <cell r="K4806" t="str">
            <v>A45001AZ</v>
          </cell>
          <cell r="L4806" t="str">
            <v>南宁一动体育用品销售有限公司</v>
          </cell>
          <cell r="M4806" t="str">
            <v>Z(子公司)</v>
          </cell>
          <cell r="N4806" t="str">
            <v>维持</v>
          </cell>
          <cell r="O4806" t="str">
            <v>维持</v>
          </cell>
          <cell r="P4806" t="str">
            <v>区域销售管理</v>
          </cell>
          <cell r="Q4806" t="str">
            <v>华南区</v>
          </cell>
          <cell r="R4806" t="str">
            <v>广西壮族自治区</v>
          </cell>
          <cell r="S4806" t="str">
            <v>南宁市</v>
          </cell>
          <cell r="T4806" t="str">
            <v>一线</v>
          </cell>
          <cell r="U4806" t="str">
            <v>青秀区</v>
          </cell>
          <cell r="V4806" t="str">
            <v>一线</v>
          </cell>
          <cell r="W4806" t="str">
            <v>折扣店</v>
          </cell>
          <cell r="X4806" t="str">
            <v>店中店</v>
          </cell>
          <cell r="Y4806" t="str">
            <v>Discount（普通折扣店）</v>
          </cell>
          <cell r="Z4806" t="str">
            <v>Discount（普通折扣店）</v>
          </cell>
          <cell r="AA4806" t="str">
            <v>Discount（普通折扣店）</v>
          </cell>
        </row>
        <row r="4807">
          <cell r="A4807" t="str">
            <v>S402</v>
          </cell>
          <cell r="B4807" t="str">
            <v>桂林南城百货</v>
          </cell>
          <cell r="C4807" t="str">
            <v>桂林南城百货</v>
          </cell>
          <cell r="D4807" t="str">
            <v>桂林市漓江路26号南城百货一楼李宁店</v>
          </cell>
          <cell r="E4807" t="str">
            <v>A45001A</v>
          </cell>
          <cell r="F4807" t="str">
            <v>南宁一动体育用品销售有限公司</v>
          </cell>
          <cell r="G4807" t="str">
            <v>子公司</v>
          </cell>
          <cell r="H4807" t="str">
            <v>A45001A</v>
          </cell>
          <cell r="I4807" t="str">
            <v>南宁一动体育用品销售有限公司</v>
          </cell>
          <cell r="J4807" t="str">
            <v>子公司</v>
          </cell>
          <cell r="K4807" t="str">
            <v>A45001AZ</v>
          </cell>
          <cell r="L4807" t="str">
            <v>南宁一动体育用品销售有限公司</v>
          </cell>
          <cell r="M4807" t="str">
            <v>Z(子公司)</v>
          </cell>
          <cell r="N4807" t="str">
            <v>维持</v>
          </cell>
          <cell r="O4807" t="str">
            <v>维持</v>
          </cell>
          <cell r="P4807" t="str">
            <v>区域销售管理</v>
          </cell>
          <cell r="Q4807" t="str">
            <v>华南区</v>
          </cell>
          <cell r="R4807" t="str">
            <v>广西壮族自治区</v>
          </cell>
          <cell r="S4807" t="str">
            <v>桂林市</v>
          </cell>
          <cell r="T4807" t="str">
            <v>二线</v>
          </cell>
          <cell r="U4807" t="str">
            <v>七星区</v>
          </cell>
          <cell r="V4807" t="str">
            <v>二线</v>
          </cell>
          <cell r="W4807" t="str">
            <v>常规店</v>
          </cell>
          <cell r="X4807" t="str">
            <v>店中店</v>
          </cell>
          <cell r="Y4807" t="str">
            <v>Core Regular（重要常规店铺）</v>
          </cell>
          <cell r="Z4807" t="str">
            <v>Core Regular（生意店）</v>
          </cell>
          <cell r="AA4807" t="str">
            <v>Core Regular（生意店）</v>
          </cell>
        </row>
        <row r="4808">
          <cell r="A4808" t="str">
            <v>SA0O</v>
          </cell>
          <cell r="B4808" t="str">
            <v>东葛华润店</v>
          </cell>
          <cell r="C4808" t="str">
            <v>东葛华润店</v>
          </cell>
          <cell r="D4808" t="str">
            <v>东葛路华润超市负一楼李宁专柜</v>
          </cell>
          <cell r="E4808" t="str">
            <v>A45001A</v>
          </cell>
          <cell r="F4808" t="str">
            <v>南宁一动体育用品销售有限公司</v>
          </cell>
          <cell r="G4808" t="str">
            <v>子公司</v>
          </cell>
          <cell r="H4808" t="str">
            <v>A45001A</v>
          </cell>
          <cell r="I4808" t="str">
            <v>南宁一动体育用品销售有限公司</v>
          </cell>
          <cell r="J4808" t="str">
            <v>子公司</v>
          </cell>
          <cell r="K4808" t="str">
            <v>A45001AZ</v>
          </cell>
          <cell r="L4808" t="str">
            <v>南宁一动体育用品销售有限公司</v>
          </cell>
          <cell r="M4808" t="str">
            <v>Z(子公司)</v>
          </cell>
          <cell r="N4808" t="str">
            <v>维持</v>
          </cell>
          <cell r="O4808" t="str">
            <v>维持</v>
          </cell>
          <cell r="P4808" t="str">
            <v>区域销售管理</v>
          </cell>
          <cell r="Q4808" t="str">
            <v>华南区</v>
          </cell>
          <cell r="R4808" t="str">
            <v>广西壮族自治区</v>
          </cell>
          <cell r="S4808" t="str">
            <v>南宁市</v>
          </cell>
          <cell r="T4808" t="str">
            <v>一线</v>
          </cell>
          <cell r="U4808" t="str">
            <v>青秀区</v>
          </cell>
          <cell r="V4808" t="str">
            <v>一线</v>
          </cell>
          <cell r="W4808" t="str">
            <v>折扣店</v>
          </cell>
          <cell r="X4808" t="str">
            <v>店中店</v>
          </cell>
          <cell r="Y4808" t="str">
            <v>Discount（普通折扣店）</v>
          </cell>
          <cell r="Z4808" t="str">
            <v>Discount（普通折扣店）</v>
          </cell>
          <cell r="AA4808" t="str">
            <v>Discount（普通折扣店）</v>
          </cell>
        </row>
        <row r="4809">
          <cell r="A4809" t="str">
            <v>SA0P</v>
          </cell>
          <cell r="B4809" t="str">
            <v>柳州星光旗舰店</v>
          </cell>
          <cell r="C4809" t="str">
            <v>柳州星光旗舰店</v>
          </cell>
          <cell r="D4809" t="str">
            <v>0772-2837847</v>
          </cell>
          <cell r="E4809" t="str">
            <v>A45001A</v>
          </cell>
          <cell r="F4809" t="str">
            <v>南宁一动体育用品销售有限公司</v>
          </cell>
          <cell r="G4809" t="str">
            <v>子公司</v>
          </cell>
          <cell r="H4809" t="str">
            <v>A45001A</v>
          </cell>
          <cell r="I4809" t="str">
            <v>南宁一动体育用品销售有限公司</v>
          </cell>
          <cell r="J4809" t="str">
            <v>子公司</v>
          </cell>
          <cell r="K4809" t="str">
            <v>A45001AZ</v>
          </cell>
          <cell r="L4809" t="str">
            <v>南宁一动体育用品销售有限公司</v>
          </cell>
          <cell r="M4809" t="str">
            <v>Z(子公司)</v>
          </cell>
          <cell r="N4809" t="str">
            <v>整改</v>
          </cell>
          <cell r="O4809" t="str">
            <v>整改</v>
          </cell>
          <cell r="P4809" t="str">
            <v>区域销售管理</v>
          </cell>
          <cell r="Q4809" t="str">
            <v>华南区</v>
          </cell>
          <cell r="R4809" t="str">
            <v>广西壮族自治区</v>
          </cell>
          <cell r="S4809" t="str">
            <v>柳州市</v>
          </cell>
          <cell r="T4809" t="str">
            <v>二线</v>
          </cell>
          <cell r="U4809" t="str">
            <v>城中区</v>
          </cell>
          <cell r="V4809" t="str">
            <v>二线</v>
          </cell>
          <cell r="W4809" t="str">
            <v>常规店</v>
          </cell>
          <cell r="X4809" t="str">
            <v>地铺</v>
          </cell>
          <cell r="Y4809" t="str">
            <v>BIG 300（核心店铺）</v>
          </cell>
          <cell r="Z4809" t="str">
            <v>BIG 300（核心店铺）</v>
          </cell>
          <cell r="AA4809" t="str">
            <v>BIG 300（核心店铺）</v>
          </cell>
        </row>
        <row r="4810">
          <cell r="A4810" t="str">
            <v>SA0Z</v>
          </cell>
          <cell r="B4810" t="str">
            <v>河池南城店</v>
          </cell>
          <cell r="C4810" t="str">
            <v>河池南城店</v>
          </cell>
          <cell r="D4810" t="str">
            <v>广西河池市金城江区金城地王南城百货负一楼李宁专柜</v>
          </cell>
          <cell r="E4810" t="str">
            <v>A45001A</v>
          </cell>
          <cell r="F4810" t="str">
            <v>南宁一动体育用品销售有限公司</v>
          </cell>
          <cell r="G4810" t="str">
            <v>子公司</v>
          </cell>
          <cell r="H4810" t="str">
            <v>A45001A</v>
          </cell>
          <cell r="I4810" t="str">
            <v>南宁一动体育用品销售有限公司</v>
          </cell>
          <cell r="J4810" t="str">
            <v>子公司</v>
          </cell>
          <cell r="K4810" t="str">
            <v>A45001AZ</v>
          </cell>
          <cell r="L4810" t="str">
            <v>南宁一动体育用品销售有限公司</v>
          </cell>
          <cell r="M4810" t="str">
            <v>Z(子公司)</v>
          </cell>
          <cell r="N4810" t="str">
            <v>维持</v>
          </cell>
          <cell r="O4810" t="str">
            <v>维持</v>
          </cell>
          <cell r="P4810" t="str">
            <v>区域销售管理</v>
          </cell>
          <cell r="Q4810" t="str">
            <v>华南区</v>
          </cell>
          <cell r="R4810" t="str">
            <v>广西壮族自治区</v>
          </cell>
          <cell r="S4810" t="str">
            <v>河池市</v>
          </cell>
          <cell r="T4810" t="str">
            <v>三线</v>
          </cell>
          <cell r="U4810" t="str">
            <v>金城江区</v>
          </cell>
          <cell r="V4810" t="str">
            <v>三线</v>
          </cell>
          <cell r="W4810" t="str">
            <v>常规店</v>
          </cell>
          <cell r="X4810" t="str">
            <v>店中店</v>
          </cell>
          <cell r="Y4810" t="str">
            <v>Core Regular（重要常规店铺）</v>
          </cell>
          <cell r="Z4810" t="str">
            <v>Core Regular（生意店）</v>
          </cell>
          <cell r="AA4810" t="str">
            <v>Core Regular（生意店）</v>
          </cell>
        </row>
        <row r="4811">
          <cell r="A4811" t="str">
            <v>SA10</v>
          </cell>
          <cell r="B4811" t="str">
            <v>南宁北湖明秀折扣店</v>
          </cell>
          <cell r="C4811" t="str">
            <v>北湖明秀折扣店</v>
          </cell>
          <cell r="D4811" t="str">
            <v>南宁市明秀东路220号</v>
          </cell>
          <cell r="E4811" t="str">
            <v>A45001A</v>
          </cell>
          <cell r="F4811" t="str">
            <v>南宁一动体育用品销售有限公司</v>
          </cell>
          <cell r="G4811" t="str">
            <v>子公司</v>
          </cell>
          <cell r="H4811" t="str">
            <v>A45001A</v>
          </cell>
          <cell r="I4811" t="str">
            <v>南宁一动体育用品销售有限公司</v>
          </cell>
          <cell r="J4811" t="str">
            <v>子公司</v>
          </cell>
          <cell r="K4811" t="str">
            <v>A45001AZ</v>
          </cell>
          <cell r="L4811" t="str">
            <v>南宁一动体育用品销售有限公司</v>
          </cell>
          <cell r="M4811" t="str">
            <v>Z(子公司)</v>
          </cell>
          <cell r="N4811" t="str">
            <v>维持</v>
          </cell>
          <cell r="O4811" t="str">
            <v>维持</v>
          </cell>
          <cell r="P4811" t="str">
            <v>区域销售管理</v>
          </cell>
          <cell r="Q4811" t="str">
            <v>华南区</v>
          </cell>
          <cell r="R4811" t="str">
            <v>广西壮族自治区</v>
          </cell>
          <cell r="S4811" t="str">
            <v>南宁市</v>
          </cell>
          <cell r="T4811" t="str">
            <v>一线</v>
          </cell>
          <cell r="U4811" t="str">
            <v>西乡塘区</v>
          </cell>
          <cell r="V4811" t="str">
            <v>一线</v>
          </cell>
          <cell r="W4811" t="str">
            <v>折扣店</v>
          </cell>
          <cell r="X4811" t="str">
            <v>地铺</v>
          </cell>
          <cell r="Y4811" t="str">
            <v>Discount（普通折扣店）</v>
          </cell>
          <cell r="Z4811" t="str">
            <v>Discount（普通折扣店）</v>
          </cell>
          <cell r="AA4811" t="str">
            <v>Discount（普通折扣店）</v>
          </cell>
        </row>
        <row r="4812">
          <cell r="A4812" t="str">
            <v>SA12</v>
          </cell>
          <cell r="B4812" t="str">
            <v>柳州星光工厂店</v>
          </cell>
          <cell r="C4812" t="str">
            <v>柳州星光工厂店</v>
          </cell>
          <cell r="D4812" t="str">
            <v>0772-2808546</v>
          </cell>
          <cell r="E4812" t="str">
            <v>A45001A</v>
          </cell>
          <cell r="F4812" t="str">
            <v>南宁一动体育用品销售有限公司</v>
          </cell>
          <cell r="G4812" t="str">
            <v>子公司</v>
          </cell>
          <cell r="H4812" t="str">
            <v>A45001A</v>
          </cell>
          <cell r="I4812" t="str">
            <v>南宁一动体育用品销售有限公司</v>
          </cell>
          <cell r="J4812" t="str">
            <v>子公司</v>
          </cell>
          <cell r="K4812" t="str">
            <v>A45001AZ</v>
          </cell>
          <cell r="L4812" t="str">
            <v>南宁一动体育用品销售有限公司</v>
          </cell>
          <cell r="M4812" t="str">
            <v>Z(子公司)</v>
          </cell>
          <cell r="N4812" t="str">
            <v>整改</v>
          </cell>
          <cell r="O4812" t="str">
            <v>整改</v>
          </cell>
          <cell r="P4812" t="str">
            <v>区域销售管理</v>
          </cell>
          <cell r="Q4812" t="str">
            <v>华南区</v>
          </cell>
          <cell r="R4812" t="str">
            <v>广西壮族自治区</v>
          </cell>
          <cell r="S4812" t="str">
            <v>柳州市</v>
          </cell>
          <cell r="T4812" t="str">
            <v>二线</v>
          </cell>
          <cell r="U4812" t="str">
            <v>城中区</v>
          </cell>
          <cell r="V4812" t="str">
            <v>二线</v>
          </cell>
          <cell r="W4812" t="str">
            <v>工厂店</v>
          </cell>
          <cell r="X4812" t="str">
            <v>地铺</v>
          </cell>
          <cell r="Y4812" t="str">
            <v>Outlets（工厂店）</v>
          </cell>
          <cell r="Z4812" t="str">
            <v>Outlets（工厂店）</v>
          </cell>
          <cell r="AA4812" t="str">
            <v>Outlets（工厂店）</v>
          </cell>
        </row>
        <row r="4813">
          <cell r="A4813" t="str">
            <v>SA1B</v>
          </cell>
          <cell r="B4813" t="str">
            <v>柳州五星大厦李宁店</v>
          </cell>
          <cell r="C4813" t="str">
            <v>柳州五星店</v>
          </cell>
          <cell r="D4813" t="str">
            <v>0772-2867439</v>
          </cell>
          <cell r="E4813" t="str">
            <v>A45001A</v>
          </cell>
          <cell r="F4813" t="str">
            <v>南宁一动体育用品销售有限公司</v>
          </cell>
          <cell r="G4813" t="str">
            <v>子公司</v>
          </cell>
          <cell r="H4813" t="str">
            <v>A45001A</v>
          </cell>
          <cell r="I4813" t="str">
            <v>南宁一动体育用品销售有限公司</v>
          </cell>
          <cell r="J4813" t="str">
            <v>子公司</v>
          </cell>
          <cell r="K4813" t="str">
            <v>A45001AZ</v>
          </cell>
          <cell r="L4813" t="str">
            <v>南宁一动体育用品销售有限公司</v>
          </cell>
          <cell r="M4813" t="str">
            <v>Z(子公司)</v>
          </cell>
          <cell r="N4813" t="str">
            <v>整改</v>
          </cell>
          <cell r="O4813" t="str">
            <v>整改</v>
          </cell>
          <cell r="P4813" t="str">
            <v>区域销售管理</v>
          </cell>
          <cell r="Q4813" t="str">
            <v>华南区</v>
          </cell>
          <cell r="R4813" t="str">
            <v>广西壮族自治区</v>
          </cell>
          <cell r="S4813" t="str">
            <v>柳州市</v>
          </cell>
          <cell r="T4813" t="str">
            <v>二线</v>
          </cell>
          <cell r="U4813" t="str">
            <v>城中区</v>
          </cell>
          <cell r="V4813" t="str">
            <v>二线</v>
          </cell>
          <cell r="W4813" t="str">
            <v>常规店</v>
          </cell>
          <cell r="X4813" t="str">
            <v>店中店</v>
          </cell>
          <cell r="Y4813" t="str">
            <v>Core Regular（重要常规店铺）</v>
          </cell>
          <cell r="Z4813" t="str">
            <v>Core Regular（生意店）</v>
          </cell>
          <cell r="AA4813" t="str">
            <v>Core Regular（生意店）</v>
          </cell>
        </row>
        <row r="4814">
          <cell r="A4814" t="str">
            <v>SA1C</v>
          </cell>
          <cell r="B4814" t="str">
            <v>凌云球星体育天河城店</v>
          </cell>
          <cell r="C4814" t="str">
            <v>凌云球星体育天河城店</v>
          </cell>
          <cell r="D4814" t="str">
            <v>凌云县天河城步行街李宁专卖店店</v>
          </cell>
          <cell r="E4814" t="str">
            <v>A45001A</v>
          </cell>
          <cell r="F4814" t="str">
            <v>南宁一动体育用品销售有限公司</v>
          </cell>
          <cell r="G4814" t="str">
            <v>子公司</v>
          </cell>
          <cell r="H4814" t="str">
            <v>Z450076</v>
          </cell>
          <cell r="I4814" t="str">
            <v>凌云县李宁专卖店</v>
          </cell>
          <cell r="J4814" t="str">
            <v>分销商</v>
          </cell>
          <cell r="K4814" t="str">
            <v>A45001AZ</v>
          </cell>
          <cell r="L4814" t="str">
            <v>南宁一动体育用品销售有限公司</v>
          </cell>
          <cell r="M4814" t="str">
            <v>Z(子公司)</v>
          </cell>
          <cell r="N4814" t="str">
            <v>维持</v>
          </cell>
          <cell r="O4814" t="str">
            <v>维持</v>
          </cell>
          <cell r="P4814" t="str">
            <v>区域销售管理</v>
          </cell>
          <cell r="Q4814" t="str">
            <v>华南区</v>
          </cell>
          <cell r="R4814" t="str">
            <v>广西壮族自治区</v>
          </cell>
          <cell r="S4814" t="str">
            <v>百色市</v>
          </cell>
          <cell r="T4814" t="str">
            <v>三线</v>
          </cell>
          <cell r="U4814" t="str">
            <v>凌云县</v>
          </cell>
          <cell r="V4814" t="str">
            <v>三线以下</v>
          </cell>
          <cell r="W4814" t="str">
            <v>常规店</v>
          </cell>
          <cell r="X4814" t="str">
            <v>地铺</v>
          </cell>
          <cell r="Y4814" t="str">
            <v>Other Regular（基础店）</v>
          </cell>
          <cell r="Z4814" t="str">
            <v>Other Regular（基础店）</v>
          </cell>
          <cell r="AA4814" t="str">
            <v>Other Regular（基础店）</v>
          </cell>
        </row>
        <row r="4815">
          <cell r="A4815" t="str">
            <v>SA1D</v>
          </cell>
          <cell r="B4815" t="str">
            <v>桂林人人乐店</v>
          </cell>
          <cell r="C4815" t="str">
            <v>桂林人人乐店</v>
          </cell>
          <cell r="D4815" t="str">
            <v>桂林市联达商业广场负一层李宁专柜</v>
          </cell>
          <cell r="E4815" t="str">
            <v>A45001A</v>
          </cell>
          <cell r="F4815" t="str">
            <v>南宁一动体育用品销售有限公司</v>
          </cell>
          <cell r="G4815" t="str">
            <v>子公司</v>
          </cell>
          <cell r="H4815" t="str">
            <v>A45001A</v>
          </cell>
          <cell r="I4815" t="str">
            <v>南宁一动体育用品销售有限公司</v>
          </cell>
          <cell r="J4815" t="str">
            <v>子公司</v>
          </cell>
          <cell r="K4815" t="str">
            <v>A45001AZ</v>
          </cell>
          <cell r="L4815" t="str">
            <v>南宁一动体育用品销售有限公司</v>
          </cell>
          <cell r="M4815" t="str">
            <v>Z(子公司)</v>
          </cell>
          <cell r="N4815" t="str">
            <v>维持</v>
          </cell>
          <cell r="O4815" t="str">
            <v>维持</v>
          </cell>
          <cell r="P4815" t="str">
            <v>区域销售管理</v>
          </cell>
          <cell r="Q4815" t="str">
            <v>华南区</v>
          </cell>
          <cell r="R4815" t="str">
            <v>广西壮族自治区</v>
          </cell>
          <cell r="S4815" t="str">
            <v>桂林市</v>
          </cell>
          <cell r="T4815" t="str">
            <v>二线</v>
          </cell>
          <cell r="U4815" t="str">
            <v>象山区</v>
          </cell>
          <cell r="V4815" t="str">
            <v>二线</v>
          </cell>
          <cell r="W4815" t="str">
            <v>折扣店</v>
          </cell>
          <cell r="X4815" t="str">
            <v>卖场线外店</v>
          </cell>
          <cell r="Y4815" t="str">
            <v>Discount（普通折扣店）</v>
          </cell>
          <cell r="Z4815" t="str">
            <v>Discount（普通折扣店）</v>
          </cell>
          <cell r="AA4815" t="str">
            <v>Discount（普通折扣店）</v>
          </cell>
        </row>
        <row r="4816">
          <cell r="A4816" t="str">
            <v>SA1H</v>
          </cell>
          <cell r="B4816" t="str">
            <v>钦州市巨龙超市有限公司</v>
          </cell>
          <cell r="C4816" t="str">
            <v>钦州港口巨龙店</v>
          </cell>
          <cell r="D4816" t="str">
            <v>钦州港巨龙超市</v>
          </cell>
          <cell r="E4816" t="str">
            <v>A45001A</v>
          </cell>
          <cell r="F4816" t="str">
            <v>南宁一动体育用品销售有限公司</v>
          </cell>
          <cell r="G4816" t="str">
            <v>子公司</v>
          </cell>
          <cell r="H4816" t="str">
            <v>Z700228</v>
          </cell>
          <cell r="I4816" t="str">
            <v>钦州市巨龙超市有限公司</v>
          </cell>
          <cell r="J4816" t="str">
            <v>分销商</v>
          </cell>
          <cell r="K4816" t="str">
            <v>A45001AZ</v>
          </cell>
          <cell r="L4816" t="str">
            <v>南宁一动体育用品销售有限公司</v>
          </cell>
          <cell r="M4816" t="str">
            <v>Z(子公司)</v>
          </cell>
          <cell r="N4816" t="str">
            <v>维持</v>
          </cell>
          <cell r="O4816" t="str">
            <v>维持</v>
          </cell>
          <cell r="P4816" t="str">
            <v>区域销售管理</v>
          </cell>
          <cell r="Q4816" t="str">
            <v>华南区</v>
          </cell>
          <cell r="R4816" t="str">
            <v>广西壮族自治区</v>
          </cell>
          <cell r="S4816" t="str">
            <v>钦州市</v>
          </cell>
          <cell r="T4816" t="str">
            <v>三线</v>
          </cell>
          <cell r="U4816" t="str">
            <v>钦南区</v>
          </cell>
          <cell r="V4816" t="str">
            <v>三线</v>
          </cell>
          <cell r="W4816" t="str">
            <v>常规店</v>
          </cell>
          <cell r="X4816" t="str">
            <v>地铺</v>
          </cell>
          <cell r="Y4816" t="str">
            <v>Other Regular（基础店）</v>
          </cell>
          <cell r="Z4816" t="str">
            <v>Other Regular（基础店）</v>
          </cell>
          <cell r="AA4816" t="str">
            <v>Other Regular（基础店）</v>
          </cell>
        </row>
        <row r="4817">
          <cell r="A4817" t="str">
            <v>SA1M</v>
          </cell>
          <cell r="B4817" t="str">
            <v>李宁公园店</v>
          </cell>
          <cell r="C4817" t="str">
            <v>李宁公园店</v>
          </cell>
          <cell r="D4817" t="str">
            <v>南宁市东盟商务区凤岭南路北侧李宁体育园内</v>
          </cell>
          <cell r="E4817" t="str">
            <v>A45001A</v>
          </cell>
          <cell r="F4817" t="str">
            <v>南宁一动体育用品销售有限公司</v>
          </cell>
          <cell r="G4817" t="str">
            <v>子公司</v>
          </cell>
          <cell r="H4817" t="str">
            <v>A45001A</v>
          </cell>
          <cell r="I4817" t="str">
            <v>南宁一动体育用品销售有限公司</v>
          </cell>
          <cell r="J4817" t="str">
            <v>子公司</v>
          </cell>
          <cell r="K4817" t="str">
            <v>A45001AZ</v>
          </cell>
          <cell r="L4817" t="str">
            <v>南宁一动体育用品销售有限公司</v>
          </cell>
          <cell r="M4817" t="str">
            <v>Z(子公司)</v>
          </cell>
          <cell r="N4817" t="str">
            <v>维持</v>
          </cell>
          <cell r="O4817" t="str">
            <v>维持</v>
          </cell>
          <cell r="P4817" t="str">
            <v>区域销售管理</v>
          </cell>
          <cell r="Q4817" t="str">
            <v>华南区</v>
          </cell>
          <cell r="R4817" t="str">
            <v>广西壮族自治区</v>
          </cell>
          <cell r="S4817" t="str">
            <v>南宁市</v>
          </cell>
          <cell r="T4817" t="str">
            <v>一线</v>
          </cell>
          <cell r="U4817" t="str">
            <v>青秀区</v>
          </cell>
          <cell r="V4817" t="str">
            <v>一线</v>
          </cell>
          <cell r="W4817" t="str">
            <v>常规店</v>
          </cell>
          <cell r="X4817" t="str">
            <v>地铺</v>
          </cell>
          <cell r="Y4817" t="str">
            <v>Core Regular（重要常规店铺）</v>
          </cell>
          <cell r="Z4817" t="str">
            <v>Core Regular（主力店）</v>
          </cell>
          <cell r="AA4817" t="str">
            <v>Core Regular（主力店）</v>
          </cell>
        </row>
        <row r="4818">
          <cell r="A4818" t="str">
            <v>SA1R</v>
          </cell>
          <cell r="B4818" t="str">
            <v>一动秀灵路折扣店</v>
          </cell>
          <cell r="C4818" t="str">
            <v>秀灵路折扣店</v>
          </cell>
          <cell r="D4818" t="str">
            <v>南宁秀灵路28号4、5、6号</v>
          </cell>
          <cell r="E4818" t="str">
            <v>A45001A</v>
          </cell>
          <cell r="F4818" t="str">
            <v>南宁一动体育用品销售有限公司</v>
          </cell>
          <cell r="G4818" t="str">
            <v>子公司</v>
          </cell>
          <cell r="H4818" t="str">
            <v>A45001A</v>
          </cell>
          <cell r="I4818" t="str">
            <v>南宁一动体育用品销售有限公司</v>
          </cell>
          <cell r="J4818" t="str">
            <v>子公司</v>
          </cell>
          <cell r="K4818" t="str">
            <v>A45001AZ</v>
          </cell>
          <cell r="L4818" t="str">
            <v>南宁一动体育用品销售有限公司</v>
          </cell>
          <cell r="M4818" t="str">
            <v>Z(子公司)</v>
          </cell>
          <cell r="N4818" t="str">
            <v>维持</v>
          </cell>
          <cell r="O4818" t="str">
            <v>维持</v>
          </cell>
          <cell r="P4818" t="str">
            <v>区域销售管理</v>
          </cell>
          <cell r="Q4818" t="str">
            <v>华南区</v>
          </cell>
          <cell r="R4818" t="str">
            <v>广西壮族自治区</v>
          </cell>
          <cell r="S4818" t="str">
            <v>南宁市</v>
          </cell>
          <cell r="T4818" t="str">
            <v>一线</v>
          </cell>
          <cell r="U4818" t="str">
            <v>西乡塘区</v>
          </cell>
          <cell r="V4818" t="str">
            <v>一线</v>
          </cell>
          <cell r="W4818" t="str">
            <v>折扣店</v>
          </cell>
          <cell r="X4818" t="str">
            <v>地铺</v>
          </cell>
          <cell r="Y4818" t="str">
            <v>Discount（普通折扣店）</v>
          </cell>
          <cell r="Z4818" t="str">
            <v>Discount（普通折扣店）</v>
          </cell>
          <cell r="AA4818" t="str">
            <v>Discount（普通折扣店）</v>
          </cell>
        </row>
        <row r="4819">
          <cell r="A4819" t="str">
            <v>SA25</v>
          </cell>
          <cell r="B4819" t="str">
            <v>南宁国贸工厂店</v>
          </cell>
          <cell r="C4819" t="str">
            <v>南宁国贸工厂店</v>
          </cell>
          <cell r="D4819" t="str">
            <v>南宁民族大道41号国贸中心二楼</v>
          </cell>
          <cell r="E4819" t="str">
            <v>A45001A</v>
          </cell>
          <cell r="F4819" t="str">
            <v>南宁一动体育用品销售有限公司</v>
          </cell>
          <cell r="G4819" t="str">
            <v>子公司</v>
          </cell>
          <cell r="H4819" t="str">
            <v>A45001A</v>
          </cell>
          <cell r="I4819" t="str">
            <v>南宁一动体育用品销售有限公司</v>
          </cell>
          <cell r="J4819" t="str">
            <v>子公司</v>
          </cell>
          <cell r="K4819" t="str">
            <v>A45001AZ</v>
          </cell>
          <cell r="L4819" t="str">
            <v>南宁一动体育用品销售有限公司</v>
          </cell>
          <cell r="M4819" t="str">
            <v>Z(子公司)</v>
          </cell>
          <cell r="N4819" t="str">
            <v>维持</v>
          </cell>
          <cell r="O4819" t="str">
            <v>维持</v>
          </cell>
          <cell r="P4819" t="str">
            <v>区域销售管理</v>
          </cell>
          <cell r="Q4819" t="str">
            <v>华南区</v>
          </cell>
          <cell r="R4819" t="str">
            <v>广西壮族自治区</v>
          </cell>
          <cell r="S4819" t="str">
            <v>南宁市</v>
          </cell>
          <cell r="T4819" t="str">
            <v>一线</v>
          </cell>
          <cell r="U4819" t="str">
            <v>兴宁区</v>
          </cell>
          <cell r="V4819" t="str">
            <v>一线</v>
          </cell>
          <cell r="W4819" t="str">
            <v>工厂店</v>
          </cell>
          <cell r="X4819" t="str">
            <v>店中店</v>
          </cell>
          <cell r="Y4819" t="str">
            <v>Outlets（工厂店）</v>
          </cell>
          <cell r="Z4819" t="str">
            <v>Outlets（工厂店）</v>
          </cell>
          <cell r="AA4819" t="str">
            <v>Outlets（工厂店）</v>
          </cell>
        </row>
        <row r="4820">
          <cell r="A4820" t="str">
            <v>SA2E</v>
          </cell>
          <cell r="B4820" t="str">
            <v>象州县力丹服装店</v>
          </cell>
          <cell r="C4820" t="str">
            <v>象州县力丹服装店</v>
          </cell>
          <cell r="D4820" t="str">
            <v>象州步行街</v>
          </cell>
          <cell r="E4820" t="str">
            <v>A45001A</v>
          </cell>
          <cell r="F4820" t="str">
            <v>南宁一动体育用品销售有限公司</v>
          </cell>
          <cell r="G4820" t="str">
            <v>子公司</v>
          </cell>
          <cell r="H4820" t="str">
            <v>Z700386</v>
          </cell>
          <cell r="I4820" t="str">
            <v>象州力丹服装店</v>
          </cell>
          <cell r="J4820" t="str">
            <v>分销商</v>
          </cell>
          <cell r="K4820" t="str">
            <v>A45001AZ</v>
          </cell>
          <cell r="L4820" t="str">
            <v>南宁一动体育用品销售有限公司</v>
          </cell>
          <cell r="M4820" t="str">
            <v>Z(子公司)</v>
          </cell>
          <cell r="N4820" t="str">
            <v>维持</v>
          </cell>
          <cell r="O4820" t="str">
            <v>维持</v>
          </cell>
          <cell r="P4820" t="str">
            <v>区域销售管理</v>
          </cell>
          <cell r="Q4820" t="str">
            <v>华南区</v>
          </cell>
          <cell r="R4820" t="str">
            <v>广西壮族自治区</v>
          </cell>
          <cell r="S4820" t="str">
            <v>来宾市</v>
          </cell>
          <cell r="T4820" t="str">
            <v>三线</v>
          </cell>
          <cell r="U4820" t="str">
            <v>象州县</v>
          </cell>
          <cell r="V4820" t="str">
            <v>三线以下</v>
          </cell>
          <cell r="W4820" t="str">
            <v>常规店</v>
          </cell>
          <cell r="X4820" t="str">
            <v>地铺</v>
          </cell>
          <cell r="Y4820" t="str">
            <v>Other Regular（基础店）</v>
          </cell>
          <cell r="Z4820" t="str">
            <v>Other Regular（基础店）</v>
          </cell>
          <cell r="AA4820" t="str">
            <v>Other Regular（基础店）</v>
          </cell>
        </row>
        <row r="4821">
          <cell r="A4821" t="str">
            <v>SA2R</v>
          </cell>
          <cell r="B4821" t="str">
            <v>兴业县鹏程体育用品专卖店</v>
          </cell>
          <cell r="C4821" t="str">
            <v>兴业县鹏程体育用品专卖店</v>
          </cell>
          <cell r="D4821" t="str">
            <v>兴业县仁义路8号</v>
          </cell>
          <cell r="E4821" t="str">
            <v>A45001A</v>
          </cell>
          <cell r="F4821" t="str">
            <v>南宁一动体育用品销售有限公司</v>
          </cell>
          <cell r="G4821" t="str">
            <v>子公司</v>
          </cell>
          <cell r="H4821" t="str">
            <v>Z700440</v>
          </cell>
          <cell r="I4821" t="str">
            <v>兴业县石南镇逸派体育用品店</v>
          </cell>
          <cell r="J4821" t="str">
            <v>分销商</v>
          </cell>
          <cell r="K4821" t="str">
            <v>A45001AZ</v>
          </cell>
          <cell r="L4821" t="str">
            <v>南宁一动体育用品销售有限公司</v>
          </cell>
          <cell r="M4821" t="str">
            <v>Z(子公司)</v>
          </cell>
          <cell r="N4821" t="str">
            <v>维持</v>
          </cell>
          <cell r="O4821" t="str">
            <v>维持</v>
          </cell>
          <cell r="P4821" t="str">
            <v>区域销售管理</v>
          </cell>
          <cell r="Q4821" t="str">
            <v>华南区</v>
          </cell>
          <cell r="R4821" t="str">
            <v>广西壮族自治区</v>
          </cell>
          <cell r="S4821" t="str">
            <v>玉林市</v>
          </cell>
          <cell r="T4821" t="str">
            <v>二线</v>
          </cell>
          <cell r="U4821" t="str">
            <v>兴业县</v>
          </cell>
          <cell r="V4821" t="str">
            <v>三线以下</v>
          </cell>
          <cell r="W4821" t="str">
            <v>常规店</v>
          </cell>
          <cell r="X4821" t="str">
            <v>地铺</v>
          </cell>
          <cell r="Y4821" t="str">
            <v>Other Regular（基础店）</v>
          </cell>
          <cell r="Z4821" t="str">
            <v>Other Regular（基础店）</v>
          </cell>
          <cell r="AA4821" t="str">
            <v>Other Regular（基础店）</v>
          </cell>
        </row>
        <row r="4822">
          <cell r="A4822" t="str">
            <v>SA2S</v>
          </cell>
          <cell r="B4822" t="str">
            <v>马山宁红体育用品店中学街店</v>
          </cell>
          <cell r="C4822" t="str">
            <v>马山宁红体育中学街店</v>
          </cell>
          <cell r="D4822" t="str">
            <v>马山县中学街426号</v>
          </cell>
          <cell r="E4822" t="str">
            <v>A45001A</v>
          </cell>
          <cell r="F4822" t="str">
            <v>南宁一动体育用品销售有限公司</v>
          </cell>
          <cell r="G4822" t="str">
            <v>子公司</v>
          </cell>
          <cell r="H4822" t="str">
            <v>Z450093</v>
          </cell>
          <cell r="I4822" t="str">
            <v>马山县宁红体育用品店</v>
          </cell>
          <cell r="J4822" t="str">
            <v>分销商</v>
          </cell>
          <cell r="K4822" t="str">
            <v>A45001AZ</v>
          </cell>
          <cell r="L4822" t="str">
            <v>南宁一动体育用品销售有限公司</v>
          </cell>
          <cell r="M4822" t="str">
            <v>Z(子公司)</v>
          </cell>
          <cell r="N4822" t="str">
            <v>维持</v>
          </cell>
          <cell r="O4822" t="str">
            <v>维持</v>
          </cell>
          <cell r="P4822" t="str">
            <v>区域销售管理</v>
          </cell>
          <cell r="Q4822" t="str">
            <v>华南区</v>
          </cell>
          <cell r="R4822" t="str">
            <v>广西壮族自治区</v>
          </cell>
          <cell r="S4822" t="str">
            <v>南宁市</v>
          </cell>
          <cell r="T4822" t="str">
            <v>一线</v>
          </cell>
          <cell r="U4822" t="str">
            <v>马山县</v>
          </cell>
          <cell r="V4822" t="str">
            <v>三线以下</v>
          </cell>
          <cell r="W4822" t="str">
            <v>常规店</v>
          </cell>
          <cell r="X4822" t="str">
            <v>地铺</v>
          </cell>
          <cell r="Y4822" t="str">
            <v>Other Regular（常规店）</v>
          </cell>
          <cell r="Z4822" t="str">
            <v>Other Regular（常规店）</v>
          </cell>
          <cell r="AA4822" t="str">
            <v>Other Regular（常规店）</v>
          </cell>
        </row>
        <row r="4823">
          <cell r="A4823" t="str">
            <v>SA37</v>
          </cell>
          <cell r="B4823" t="str">
            <v>玉林市玉州区宏星体育用品店</v>
          </cell>
          <cell r="C4823" t="str">
            <v>玉林市玉州区宏星体育用品店</v>
          </cell>
          <cell r="D4823" t="str">
            <v>玉林市解放路49号-53号一楼李宁专卖店</v>
          </cell>
          <cell r="E4823" t="str">
            <v>A45001A</v>
          </cell>
          <cell r="F4823" t="str">
            <v>南宁一动体育用品销售有限公司</v>
          </cell>
          <cell r="G4823" t="str">
            <v>子公司</v>
          </cell>
          <cell r="H4823" t="str">
            <v>A45001A</v>
          </cell>
          <cell r="I4823" t="str">
            <v>南宁一动体育用品销售有限公司</v>
          </cell>
          <cell r="J4823" t="str">
            <v>子公司</v>
          </cell>
          <cell r="K4823" t="str">
            <v>A45001AZ</v>
          </cell>
          <cell r="L4823" t="str">
            <v>南宁一动体育用品销售有限公司</v>
          </cell>
          <cell r="M4823" t="str">
            <v>Z(子公司)</v>
          </cell>
          <cell r="N4823" t="str">
            <v>维持</v>
          </cell>
          <cell r="O4823" t="str">
            <v>维持</v>
          </cell>
          <cell r="P4823" t="str">
            <v>区域销售管理</v>
          </cell>
          <cell r="Q4823" t="str">
            <v>华南区</v>
          </cell>
          <cell r="R4823" t="str">
            <v>广西壮族自治区</v>
          </cell>
          <cell r="S4823" t="str">
            <v>玉林市</v>
          </cell>
          <cell r="T4823" t="str">
            <v>二线</v>
          </cell>
          <cell r="U4823" t="str">
            <v>玉州区</v>
          </cell>
          <cell r="V4823" t="str">
            <v>二线</v>
          </cell>
          <cell r="W4823" t="str">
            <v>常规店</v>
          </cell>
          <cell r="X4823" t="str">
            <v>地铺</v>
          </cell>
          <cell r="Y4823" t="str">
            <v>BIG 300（核心店铺）</v>
          </cell>
          <cell r="Z4823" t="str">
            <v>BIG 300（核心店铺）</v>
          </cell>
          <cell r="AA4823" t="str">
            <v>BIG 300（核心店铺）</v>
          </cell>
        </row>
        <row r="4824">
          <cell r="A4824" t="str">
            <v>SA38</v>
          </cell>
          <cell r="B4824" t="str">
            <v>玉林市隆兴工厂店</v>
          </cell>
          <cell r="C4824" t="str">
            <v>玉林市隆兴工厂店</v>
          </cell>
          <cell r="D4824" t="str">
            <v>玉林市解放路49号-53号二楼李宁专卖店</v>
          </cell>
          <cell r="E4824" t="str">
            <v>A45001A</v>
          </cell>
          <cell r="F4824" t="str">
            <v>南宁一动体育用品销售有限公司</v>
          </cell>
          <cell r="G4824" t="str">
            <v>子公司</v>
          </cell>
          <cell r="H4824" t="str">
            <v>A45001A</v>
          </cell>
          <cell r="I4824" t="str">
            <v>南宁一动体育用品销售有限公司</v>
          </cell>
          <cell r="J4824" t="str">
            <v>子公司</v>
          </cell>
          <cell r="K4824" t="str">
            <v>A45001AZ</v>
          </cell>
          <cell r="L4824" t="str">
            <v>南宁一动体育用品销售有限公司</v>
          </cell>
          <cell r="M4824" t="str">
            <v>Z(子公司)</v>
          </cell>
          <cell r="N4824" t="str">
            <v>维持</v>
          </cell>
          <cell r="O4824" t="str">
            <v>维持</v>
          </cell>
          <cell r="P4824" t="str">
            <v>区域销售管理</v>
          </cell>
          <cell r="Q4824" t="str">
            <v>华南区</v>
          </cell>
          <cell r="R4824" t="str">
            <v>广西壮族自治区</v>
          </cell>
          <cell r="S4824" t="str">
            <v>玉林市</v>
          </cell>
          <cell r="T4824" t="str">
            <v>二线</v>
          </cell>
          <cell r="U4824" t="str">
            <v>玉州区</v>
          </cell>
          <cell r="V4824" t="str">
            <v>二线</v>
          </cell>
          <cell r="W4824" t="str">
            <v>工厂店</v>
          </cell>
          <cell r="X4824" t="str">
            <v>地铺</v>
          </cell>
          <cell r="Y4824" t="str">
            <v>Outlets（工厂店）</v>
          </cell>
          <cell r="Z4824" t="str">
            <v>Outlets（工厂店）</v>
          </cell>
          <cell r="AA4824" t="str">
            <v>Outlets（工厂店）</v>
          </cell>
        </row>
        <row r="4825">
          <cell r="A4825" t="str">
            <v>SA3D</v>
          </cell>
          <cell r="B4825" t="str">
            <v>宾阳县永武街二店</v>
          </cell>
          <cell r="C4825" t="str">
            <v>宾阳县永武街二店</v>
          </cell>
          <cell r="D4825" t="str">
            <v>宾阳县永武街20号</v>
          </cell>
          <cell r="E4825" t="str">
            <v>A45001A</v>
          </cell>
          <cell r="F4825" t="str">
            <v>南宁一动体育用品销售有限公司</v>
          </cell>
          <cell r="G4825" t="str">
            <v>子公司</v>
          </cell>
          <cell r="H4825" t="str">
            <v>Z450001</v>
          </cell>
          <cell r="I4825" t="str">
            <v>宾阳县金来体育用品店</v>
          </cell>
          <cell r="J4825" t="str">
            <v>分销商</v>
          </cell>
          <cell r="K4825" t="str">
            <v>A45001AZ</v>
          </cell>
          <cell r="L4825" t="str">
            <v>南宁一动体育用品销售有限公司</v>
          </cell>
          <cell r="M4825" t="str">
            <v>Z(子公司)</v>
          </cell>
          <cell r="N4825" t="str">
            <v>关闭</v>
          </cell>
          <cell r="O4825" t="str">
            <v>关闭</v>
          </cell>
          <cell r="P4825" t="str">
            <v>区域销售管理</v>
          </cell>
          <cell r="Q4825" t="str">
            <v>华南区</v>
          </cell>
          <cell r="R4825" t="str">
            <v>广西壮族自治区</v>
          </cell>
          <cell r="S4825" t="str">
            <v>南宁市</v>
          </cell>
          <cell r="T4825" t="str">
            <v>一线</v>
          </cell>
          <cell r="U4825" t="str">
            <v>宾阳县</v>
          </cell>
          <cell r="V4825" t="str">
            <v>三线以下</v>
          </cell>
          <cell r="W4825" t="str">
            <v>常规店</v>
          </cell>
          <cell r="X4825" t="str">
            <v>地铺</v>
          </cell>
          <cell r="Y4825" t="str">
            <v>Other Regular（常规店）</v>
          </cell>
          <cell r="Z4825" t="str">
            <v>Other Regular（常规店）</v>
          </cell>
          <cell r="AA4825" t="str">
            <v>Other Regular（常规店）</v>
          </cell>
        </row>
        <row r="4826">
          <cell r="A4826" t="str">
            <v>SA3Q</v>
          </cell>
          <cell r="B4826" t="str">
            <v>南宁江南梦之岛店</v>
          </cell>
          <cell r="C4826" t="str">
            <v>江南梦之岛店</v>
          </cell>
          <cell r="D4826" t="str">
            <v>南宁江南区五一东路梦之岛百货</v>
          </cell>
          <cell r="E4826" t="str">
            <v>A45001A</v>
          </cell>
          <cell r="F4826" t="str">
            <v>南宁一动体育用品销售有限公司</v>
          </cell>
          <cell r="G4826" t="str">
            <v>子公司</v>
          </cell>
          <cell r="H4826" t="str">
            <v>A45001A</v>
          </cell>
          <cell r="I4826" t="str">
            <v>南宁一动体育用品销售有限公司</v>
          </cell>
          <cell r="J4826" t="str">
            <v>子公司</v>
          </cell>
          <cell r="K4826" t="str">
            <v>A45001AZ</v>
          </cell>
          <cell r="L4826" t="str">
            <v>南宁一动体育用品销售有限公司</v>
          </cell>
          <cell r="M4826" t="str">
            <v>Z(子公司)</v>
          </cell>
          <cell r="N4826" t="str">
            <v>维持</v>
          </cell>
          <cell r="O4826" t="str">
            <v>维持</v>
          </cell>
          <cell r="P4826" t="str">
            <v>区域销售管理</v>
          </cell>
          <cell r="Q4826" t="str">
            <v>华南区</v>
          </cell>
          <cell r="R4826" t="str">
            <v>广西壮族自治区</v>
          </cell>
          <cell r="S4826" t="str">
            <v>南宁市</v>
          </cell>
          <cell r="T4826" t="str">
            <v>一线</v>
          </cell>
          <cell r="U4826" t="str">
            <v>江南区</v>
          </cell>
          <cell r="V4826" t="str">
            <v>一线</v>
          </cell>
          <cell r="W4826" t="str">
            <v>常规店</v>
          </cell>
          <cell r="X4826" t="str">
            <v>店中店</v>
          </cell>
          <cell r="Y4826" t="str">
            <v>Other Regular（基础店）</v>
          </cell>
          <cell r="Z4826" t="str">
            <v>Other Regular（基础店）</v>
          </cell>
          <cell r="AA4826" t="str">
            <v>Other Regular（基础店）</v>
          </cell>
        </row>
        <row r="4827">
          <cell r="A4827" t="str">
            <v>SA3V</v>
          </cell>
          <cell r="B4827" t="str">
            <v>柳州市龙城李宁折扣店</v>
          </cell>
          <cell r="C4827" t="str">
            <v>柳州市龙城李宁折扣店</v>
          </cell>
          <cell r="D4827" t="str">
            <v>柳州市龙城地下街F区</v>
          </cell>
          <cell r="E4827" t="str">
            <v>A45001A</v>
          </cell>
          <cell r="F4827" t="str">
            <v>南宁一动体育用品销售有限公司</v>
          </cell>
          <cell r="G4827" t="str">
            <v>子公司</v>
          </cell>
          <cell r="H4827" t="str">
            <v>A45001A</v>
          </cell>
          <cell r="I4827" t="str">
            <v>南宁一动体育用品销售有限公司</v>
          </cell>
          <cell r="J4827" t="str">
            <v>子公司</v>
          </cell>
          <cell r="K4827" t="str">
            <v>A45001AZ</v>
          </cell>
          <cell r="L4827" t="str">
            <v>南宁一动体育用品销售有限公司</v>
          </cell>
          <cell r="M4827" t="str">
            <v>Z(子公司)</v>
          </cell>
          <cell r="N4827" t="str">
            <v>维持</v>
          </cell>
          <cell r="O4827" t="str">
            <v>维持</v>
          </cell>
          <cell r="P4827" t="str">
            <v>区域销售管理</v>
          </cell>
          <cell r="Q4827" t="str">
            <v>华南区</v>
          </cell>
          <cell r="R4827" t="str">
            <v>广西壮族自治区</v>
          </cell>
          <cell r="S4827" t="str">
            <v>柳州市</v>
          </cell>
          <cell r="T4827" t="str">
            <v>二线</v>
          </cell>
          <cell r="U4827" t="str">
            <v>城中区</v>
          </cell>
          <cell r="V4827" t="str">
            <v>二线</v>
          </cell>
          <cell r="W4827" t="str">
            <v>折扣店</v>
          </cell>
          <cell r="X4827" t="str">
            <v>地铺</v>
          </cell>
          <cell r="Y4827" t="str">
            <v>Discount（普通折扣店）</v>
          </cell>
          <cell r="Z4827" t="str">
            <v>Discount（普通折扣店）</v>
          </cell>
          <cell r="AA4827" t="str">
            <v>Discount（普通折扣店）</v>
          </cell>
        </row>
        <row r="4828">
          <cell r="A4828" t="str">
            <v>SA3W</v>
          </cell>
          <cell r="B4828" t="str">
            <v>钟山县驰越体育用品店</v>
          </cell>
          <cell r="C4828" t="str">
            <v>钟山县驰越体育用品店</v>
          </cell>
          <cell r="D4828" t="str">
            <v>贺州市钟山县广场步行街B栋1、2号</v>
          </cell>
          <cell r="E4828" t="str">
            <v>A45153M</v>
          </cell>
          <cell r="F4828" t="str">
            <v>南宁市巨浪体育用品有限公司</v>
          </cell>
          <cell r="G4828" t="str">
            <v>经销商</v>
          </cell>
          <cell r="H4828" t="str">
            <v>Z700664</v>
          </cell>
          <cell r="I4828" t="str">
            <v>钟山县驰越体育用品店</v>
          </cell>
          <cell r="J4828" t="str">
            <v>分销商</v>
          </cell>
          <cell r="K4828" t="str">
            <v>A44160AZ</v>
          </cell>
          <cell r="L4828" t="str">
            <v>佛山市亮剑体育用品有限公司</v>
          </cell>
          <cell r="M4828" t="str">
            <v>二级批发</v>
          </cell>
          <cell r="N4828" t="str">
            <v>关闭</v>
          </cell>
          <cell r="O4828" t="str">
            <v>关闭</v>
          </cell>
          <cell r="P4828" t="str">
            <v>区域销售管理</v>
          </cell>
          <cell r="Q4828" t="str">
            <v>华南区</v>
          </cell>
          <cell r="R4828" t="str">
            <v>广西壮族自治区</v>
          </cell>
          <cell r="S4828" t="str">
            <v>贺州市</v>
          </cell>
          <cell r="T4828" t="str">
            <v>三线</v>
          </cell>
          <cell r="U4828" t="str">
            <v>钟山县</v>
          </cell>
          <cell r="V4828" t="str">
            <v>三线以下</v>
          </cell>
          <cell r="W4828" t="str">
            <v>常规店</v>
          </cell>
          <cell r="X4828" t="str">
            <v>地铺</v>
          </cell>
          <cell r="Y4828" t="str">
            <v>Other Regular（基础店）</v>
          </cell>
          <cell r="Z4828" t="str">
            <v>Other Regular（基础店）</v>
          </cell>
          <cell r="AA4828" t="str">
            <v>Other Regular（基础店）</v>
          </cell>
        </row>
        <row r="4829">
          <cell r="A4829" t="str">
            <v>SA3X</v>
          </cell>
          <cell r="B4829" t="str">
            <v>防城港富驰店</v>
          </cell>
          <cell r="C4829" t="str">
            <v>防城港富驰店</v>
          </cell>
          <cell r="D4829" t="str">
            <v>广西防城港市世纪风情步行街富裕路139号</v>
          </cell>
          <cell r="E4829" t="str">
            <v>A45001A</v>
          </cell>
          <cell r="F4829" t="str">
            <v>南宁一动体育用品销售有限公司</v>
          </cell>
          <cell r="G4829" t="str">
            <v>子公司</v>
          </cell>
          <cell r="H4829" t="str">
            <v>A45001A</v>
          </cell>
          <cell r="I4829" t="str">
            <v>南宁一动体育用品销售有限公司</v>
          </cell>
          <cell r="J4829" t="str">
            <v>子公司</v>
          </cell>
          <cell r="K4829" t="str">
            <v>A45001AZ</v>
          </cell>
          <cell r="L4829" t="str">
            <v>南宁一动体育用品销售有限公司</v>
          </cell>
          <cell r="M4829" t="str">
            <v>Z(子公司)</v>
          </cell>
          <cell r="N4829" t="str">
            <v>维持</v>
          </cell>
          <cell r="O4829" t="str">
            <v>维持</v>
          </cell>
          <cell r="P4829" t="str">
            <v>区域销售管理</v>
          </cell>
          <cell r="Q4829" t="str">
            <v>华南区</v>
          </cell>
          <cell r="R4829" t="str">
            <v>广西壮族自治区</v>
          </cell>
          <cell r="S4829" t="str">
            <v>防城港市</v>
          </cell>
          <cell r="T4829" t="str">
            <v>三线</v>
          </cell>
          <cell r="U4829" t="str">
            <v>港口区</v>
          </cell>
          <cell r="V4829" t="str">
            <v>三线</v>
          </cell>
          <cell r="W4829" t="str">
            <v>常规店</v>
          </cell>
          <cell r="X4829" t="str">
            <v>地铺</v>
          </cell>
          <cell r="Y4829" t="str">
            <v>Other Regular（常规店）</v>
          </cell>
          <cell r="Z4829" t="str">
            <v>Other Regular（常规店）</v>
          </cell>
          <cell r="AA4829" t="str">
            <v>Other Regular（常规店）</v>
          </cell>
        </row>
        <row r="4830">
          <cell r="A4830" t="str">
            <v>SA47</v>
          </cell>
          <cell r="B4830" t="str">
            <v>钦州梦之岛店</v>
          </cell>
          <cell r="C4830" t="str">
            <v>钦州梦之岛店</v>
          </cell>
          <cell r="D4830" t="str">
            <v>钦州梦之岛百货三楼（年年丰广场）</v>
          </cell>
          <cell r="E4830" t="str">
            <v>A45001A</v>
          </cell>
          <cell r="F4830" t="str">
            <v>南宁一动体育用品销售有限公司</v>
          </cell>
          <cell r="G4830" t="str">
            <v>子公司</v>
          </cell>
          <cell r="H4830" t="str">
            <v>A45001A</v>
          </cell>
          <cell r="I4830" t="str">
            <v>南宁一动体育用品销售有限公司</v>
          </cell>
          <cell r="J4830" t="str">
            <v>子公司</v>
          </cell>
          <cell r="K4830" t="str">
            <v>A45001AZ</v>
          </cell>
          <cell r="L4830" t="str">
            <v>南宁一动体育用品销售有限公司</v>
          </cell>
          <cell r="M4830" t="str">
            <v>Z(子公司)</v>
          </cell>
          <cell r="N4830" t="str">
            <v>维持</v>
          </cell>
          <cell r="O4830" t="str">
            <v>维持</v>
          </cell>
          <cell r="P4830" t="str">
            <v>区域销售管理</v>
          </cell>
          <cell r="Q4830" t="str">
            <v>华南区</v>
          </cell>
          <cell r="R4830" t="str">
            <v>广西壮族自治区</v>
          </cell>
          <cell r="S4830" t="str">
            <v>钦州市</v>
          </cell>
          <cell r="T4830" t="str">
            <v>三线</v>
          </cell>
          <cell r="U4830" t="str">
            <v>钦南区</v>
          </cell>
          <cell r="V4830" t="str">
            <v>三线</v>
          </cell>
          <cell r="W4830" t="str">
            <v>常规店</v>
          </cell>
          <cell r="X4830" t="str">
            <v>店中店</v>
          </cell>
          <cell r="Y4830" t="str">
            <v>Other Regular（常规店）</v>
          </cell>
          <cell r="Z4830" t="str">
            <v>Other Regular（常规店）</v>
          </cell>
          <cell r="AA4830" t="str">
            <v>Other Regular（常规店）</v>
          </cell>
        </row>
        <row r="4831">
          <cell r="A4831" t="str">
            <v>SA4A</v>
          </cell>
          <cell r="B4831" t="str">
            <v>南宁王府井奥特莱斯折扣店</v>
          </cell>
          <cell r="C4831" t="str">
            <v>南宁王府井奥特莱斯折扣店</v>
          </cell>
          <cell r="D4831" t="str">
            <v>南宁市新民路4号王府井百货5楼李宁专柜</v>
          </cell>
          <cell r="E4831" t="str">
            <v>A45001A</v>
          </cell>
          <cell r="F4831" t="str">
            <v>南宁一动体育用品销售有限公司</v>
          </cell>
          <cell r="G4831" t="str">
            <v>子公司</v>
          </cell>
          <cell r="H4831" t="str">
            <v>A45001A</v>
          </cell>
          <cell r="I4831" t="str">
            <v>南宁一动体育用品销售有限公司</v>
          </cell>
          <cell r="J4831" t="str">
            <v>子公司</v>
          </cell>
          <cell r="K4831" t="str">
            <v>A45001AZ</v>
          </cell>
          <cell r="L4831" t="str">
            <v>南宁一动体育用品销售有限公司</v>
          </cell>
          <cell r="M4831" t="str">
            <v>Z(子公司)</v>
          </cell>
          <cell r="N4831" t="str">
            <v>维持</v>
          </cell>
          <cell r="O4831" t="str">
            <v>维持</v>
          </cell>
          <cell r="P4831" t="str">
            <v>区域销售管理</v>
          </cell>
          <cell r="Q4831" t="str">
            <v>华南区</v>
          </cell>
          <cell r="R4831" t="str">
            <v>广西壮族自治区</v>
          </cell>
          <cell r="S4831" t="str">
            <v>南宁市</v>
          </cell>
          <cell r="T4831" t="str">
            <v>一线</v>
          </cell>
          <cell r="U4831" t="str">
            <v>兴宁区</v>
          </cell>
          <cell r="V4831" t="str">
            <v>一线</v>
          </cell>
          <cell r="W4831" t="str">
            <v>折扣店</v>
          </cell>
          <cell r="X4831" t="str">
            <v>店中店</v>
          </cell>
          <cell r="Y4831" t="str">
            <v>Discount（普通折扣店）</v>
          </cell>
          <cell r="Z4831" t="str">
            <v>Discount（普通折扣店）</v>
          </cell>
          <cell r="AA4831" t="str">
            <v>Discount（普通折扣店）</v>
          </cell>
        </row>
        <row r="4832">
          <cell r="A4832" t="str">
            <v>SA4B</v>
          </cell>
          <cell r="B4832" t="str">
            <v>柳州东风商场折扣店</v>
          </cell>
          <cell r="C4832" t="str">
            <v>柳州东风商场折扣店</v>
          </cell>
          <cell r="D4832" t="str">
            <v>柳州市屏山大道东风商场3楼李宁专柜</v>
          </cell>
          <cell r="E4832" t="str">
            <v>A45001A</v>
          </cell>
          <cell r="F4832" t="str">
            <v>南宁一动体育用品销售有限公司</v>
          </cell>
          <cell r="G4832" t="str">
            <v>子公司</v>
          </cell>
          <cell r="H4832" t="str">
            <v>A45001A</v>
          </cell>
          <cell r="I4832" t="str">
            <v>南宁一动体育用品销售有限公司</v>
          </cell>
          <cell r="J4832" t="str">
            <v>子公司</v>
          </cell>
          <cell r="K4832" t="str">
            <v>A45001AZ</v>
          </cell>
          <cell r="L4832" t="str">
            <v>南宁一动体育用品销售有限公司</v>
          </cell>
          <cell r="M4832" t="str">
            <v>Z(子公司)</v>
          </cell>
          <cell r="N4832" t="str">
            <v>维持</v>
          </cell>
          <cell r="O4832" t="str">
            <v>维持</v>
          </cell>
          <cell r="P4832" t="str">
            <v>区域销售管理</v>
          </cell>
          <cell r="Q4832" t="str">
            <v>华南区</v>
          </cell>
          <cell r="R4832" t="str">
            <v>广西壮族自治区</v>
          </cell>
          <cell r="S4832" t="str">
            <v>柳州市</v>
          </cell>
          <cell r="T4832" t="str">
            <v>二线</v>
          </cell>
          <cell r="U4832" t="str">
            <v>鱼峰区</v>
          </cell>
          <cell r="V4832" t="str">
            <v>二线</v>
          </cell>
          <cell r="W4832" t="str">
            <v>折扣店</v>
          </cell>
          <cell r="X4832" t="str">
            <v>店中店</v>
          </cell>
          <cell r="Y4832" t="str">
            <v>Discount（普通折扣店）</v>
          </cell>
          <cell r="Z4832" t="str">
            <v>Discount（普通折扣店）</v>
          </cell>
          <cell r="AA4832" t="str">
            <v>Discount（普通折扣店）</v>
          </cell>
        </row>
        <row r="4833">
          <cell r="A4833" t="str">
            <v>SF03</v>
          </cell>
          <cell r="B4833" t="str">
            <v>苍梧县广春体育用品店</v>
          </cell>
          <cell r="C4833" t="str">
            <v>苍梧县广春体育用品店</v>
          </cell>
          <cell r="D4833" t="str">
            <v>苍梧县峡顶街49号</v>
          </cell>
          <cell r="E4833" t="str">
            <v>A45001A</v>
          </cell>
          <cell r="F4833" t="str">
            <v>南宁一动体育用品销售有限公司</v>
          </cell>
          <cell r="G4833" t="str">
            <v>子公司</v>
          </cell>
          <cell r="H4833" t="str">
            <v>A45001A</v>
          </cell>
          <cell r="I4833" t="str">
            <v>南宁一动体育用品销售有限公司</v>
          </cell>
          <cell r="J4833" t="str">
            <v>子公司</v>
          </cell>
          <cell r="K4833" t="str">
            <v>A45001AZ</v>
          </cell>
          <cell r="L4833" t="str">
            <v>南宁一动体育用品销售有限公司</v>
          </cell>
          <cell r="M4833" t="str">
            <v>Z(子公司)</v>
          </cell>
          <cell r="N4833" t="str">
            <v>维持</v>
          </cell>
          <cell r="O4833" t="str">
            <v>维持</v>
          </cell>
          <cell r="P4833" t="str">
            <v>区域销售管理</v>
          </cell>
          <cell r="Q4833" t="str">
            <v>华南区</v>
          </cell>
          <cell r="R4833" t="str">
            <v>广西壮族自治区</v>
          </cell>
          <cell r="S4833" t="str">
            <v>梧州市</v>
          </cell>
          <cell r="T4833" t="str">
            <v>二线</v>
          </cell>
          <cell r="U4833" t="str">
            <v>苍梧县</v>
          </cell>
          <cell r="V4833" t="str">
            <v>三线以下</v>
          </cell>
          <cell r="W4833" t="str">
            <v>常规店</v>
          </cell>
          <cell r="X4833" t="str">
            <v>地铺</v>
          </cell>
          <cell r="Y4833" t="str">
            <v>Other Regular（基础店）</v>
          </cell>
          <cell r="Z4833" t="str">
            <v>Other Regular（基础店）</v>
          </cell>
          <cell r="AA4833" t="str">
            <v>Other Regular（基础店）</v>
          </cell>
        </row>
        <row r="4834">
          <cell r="A4834" t="str">
            <v>SF05</v>
          </cell>
          <cell r="B4834" t="str">
            <v>武鸣县国奥体育用品东鸣路店</v>
          </cell>
          <cell r="C4834" t="str">
            <v>武鸣县国奥体育用品东鸣路店</v>
          </cell>
          <cell r="D4834" t="str">
            <v>武鸣县东鸣路122号</v>
          </cell>
          <cell r="E4834" t="str">
            <v>A45001A</v>
          </cell>
          <cell r="F4834" t="str">
            <v>南宁一动体育用品销售有限公司</v>
          </cell>
          <cell r="G4834" t="str">
            <v>子公司</v>
          </cell>
          <cell r="H4834" t="str">
            <v>Z450057</v>
          </cell>
          <cell r="I4834" t="str">
            <v>武鸣国奥体育用品店</v>
          </cell>
          <cell r="J4834" t="str">
            <v>分销商</v>
          </cell>
          <cell r="K4834" t="str">
            <v>A45001AZ</v>
          </cell>
          <cell r="L4834" t="str">
            <v>南宁一动体育用品销售有限公司</v>
          </cell>
          <cell r="M4834" t="str">
            <v>Z(子公司)</v>
          </cell>
          <cell r="N4834" t="str">
            <v>维持</v>
          </cell>
          <cell r="O4834" t="str">
            <v>维持</v>
          </cell>
          <cell r="P4834" t="str">
            <v>区域销售管理</v>
          </cell>
          <cell r="Q4834" t="str">
            <v>华南区</v>
          </cell>
          <cell r="R4834" t="str">
            <v>广西壮族自治区</v>
          </cell>
          <cell r="S4834" t="str">
            <v>南宁市</v>
          </cell>
          <cell r="T4834" t="str">
            <v>一线</v>
          </cell>
          <cell r="U4834" t="str">
            <v>武鸣县</v>
          </cell>
          <cell r="V4834" t="str">
            <v>三线以下</v>
          </cell>
          <cell r="W4834" t="str">
            <v>常规店</v>
          </cell>
          <cell r="X4834" t="str">
            <v>地铺</v>
          </cell>
          <cell r="Y4834" t="str">
            <v>Other Regular（基础店）</v>
          </cell>
          <cell r="Z4834" t="str">
            <v>Other Regular（基础店）</v>
          </cell>
          <cell r="AA4834" t="str">
            <v>Other Regular（基础店）</v>
          </cell>
        </row>
        <row r="4835">
          <cell r="A4835" t="str">
            <v>SF06</v>
          </cell>
          <cell r="B4835" t="str">
            <v>钦州华润店</v>
          </cell>
          <cell r="C4835" t="str">
            <v>钦州华润店</v>
          </cell>
          <cell r="D4835" t="str">
            <v>钦州湾大道82号华润超市一楼</v>
          </cell>
          <cell r="E4835" t="str">
            <v>A45153A</v>
          </cell>
          <cell r="F4835" t="str">
            <v>南宁市巨浪体育用品有限公司</v>
          </cell>
          <cell r="G4835" t="str">
            <v>经销商</v>
          </cell>
          <cell r="H4835" t="str">
            <v>A45153A</v>
          </cell>
          <cell r="I4835" t="str">
            <v>南宁市巨浪体育用品有限公司</v>
          </cell>
          <cell r="J4835" t="str">
            <v>经销商</v>
          </cell>
          <cell r="K4835" t="str">
            <v>A44160AZ</v>
          </cell>
          <cell r="L4835" t="str">
            <v>佛山市亮剑体育用品有限公司</v>
          </cell>
          <cell r="M4835" t="str">
            <v>B</v>
          </cell>
          <cell r="N4835" t="str">
            <v>关闭</v>
          </cell>
          <cell r="O4835" t="str">
            <v>关闭</v>
          </cell>
          <cell r="P4835" t="str">
            <v>区域销售管理</v>
          </cell>
          <cell r="Q4835" t="str">
            <v>华南区</v>
          </cell>
          <cell r="R4835" t="str">
            <v>广西壮族自治区</v>
          </cell>
          <cell r="S4835" t="str">
            <v>钦州市</v>
          </cell>
          <cell r="T4835" t="str">
            <v>三线</v>
          </cell>
          <cell r="U4835" t="str">
            <v>钦南区</v>
          </cell>
          <cell r="V4835" t="str">
            <v>三线</v>
          </cell>
          <cell r="W4835" t="str">
            <v>常规店</v>
          </cell>
          <cell r="X4835" t="str">
            <v>店中店</v>
          </cell>
          <cell r="Y4835" t="str">
            <v>Other Regular（基础店）</v>
          </cell>
          <cell r="Z4835" t="str">
            <v>Other Regular（基础店）</v>
          </cell>
          <cell r="AA4835" t="str">
            <v>Other Regular（常规店）</v>
          </cell>
        </row>
        <row r="4836">
          <cell r="A4836" t="str">
            <v>SF07</v>
          </cell>
          <cell r="B4836" t="str">
            <v>贵港大圩镇全能体育用品店</v>
          </cell>
          <cell r="C4836" t="str">
            <v>贵港大圩镇全能体育用品店</v>
          </cell>
          <cell r="D4836" t="str">
            <v>贵港市港北区大圩镇银盘街21号</v>
          </cell>
          <cell r="E4836" t="str">
            <v>A45001A</v>
          </cell>
          <cell r="F4836" t="str">
            <v>南宁一动体育用品销售有限公司</v>
          </cell>
          <cell r="G4836" t="str">
            <v>子公司</v>
          </cell>
          <cell r="H4836" t="str">
            <v>Z800192</v>
          </cell>
          <cell r="I4836" t="str">
            <v>贵港市港北区大圩镇全能体育用品店</v>
          </cell>
          <cell r="J4836" t="str">
            <v>分销商</v>
          </cell>
          <cell r="K4836" t="str">
            <v>A45001AZ</v>
          </cell>
          <cell r="L4836" t="str">
            <v>南宁一动体育用品销售有限公司</v>
          </cell>
          <cell r="M4836" t="str">
            <v>Z(子公司)</v>
          </cell>
          <cell r="N4836" t="str">
            <v>维持</v>
          </cell>
          <cell r="O4836" t="str">
            <v>维持</v>
          </cell>
          <cell r="P4836" t="str">
            <v>区域销售管理</v>
          </cell>
          <cell r="Q4836" t="str">
            <v>华南区</v>
          </cell>
          <cell r="R4836" t="str">
            <v>广西壮族自治区</v>
          </cell>
          <cell r="S4836" t="str">
            <v>贵港市</v>
          </cell>
          <cell r="T4836" t="str">
            <v>三线</v>
          </cell>
          <cell r="U4836" t="str">
            <v>港北区</v>
          </cell>
          <cell r="V4836" t="str">
            <v>三线</v>
          </cell>
          <cell r="W4836" t="str">
            <v>常规店</v>
          </cell>
          <cell r="X4836" t="str">
            <v>地铺</v>
          </cell>
          <cell r="Y4836" t="str">
            <v>Other Regular（基础店）</v>
          </cell>
          <cell r="Z4836" t="str">
            <v>Other Regular（基础店）</v>
          </cell>
          <cell r="AA4836" t="str">
            <v>Other Regular（基础店）</v>
          </cell>
        </row>
        <row r="4837">
          <cell r="A4837" t="str">
            <v>SF09</v>
          </cell>
          <cell r="B4837" t="str">
            <v>南城百货江南购物中心</v>
          </cell>
          <cell r="C4837" t="str">
            <v>南城百货江南店</v>
          </cell>
          <cell r="D4837" t="str">
            <v>南宁市江南区白沙大道南城百货购物中心3楼李宁专柜</v>
          </cell>
          <cell r="E4837" t="str">
            <v>A45001A</v>
          </cell>
          <cell r="F4837" t="str">
            <v>南宁一动体育用品销售有限公司</v>
          </cell>
          <cell r="G4837" t="str">
            <v>子公司</v>
          </cell>
          <cell r="H4837" t="str">
            <v>A45001A</v>
          </cell>
          <cell r="I4837" t="str">
            <v>南宁一动体育用品销售有限公司</v>
          </cell>
          <cell r="J4837" t="str">
            <v>子公司</v>
          </cell>
          <cell r="K4837" t="str">
            <v>A45001AZ</v>
          </cell>
          <cell r="L4837" t="str">
            <v>南宁一动体育用品销售有限公司</v>
          </cell>
          <cell r="M4837" t="str">
            <v>Z(子公司)</v>
          </cell>
          <cell r="N4837" t="str">
            <v>维持</v>
          </cell>
          <cell r="O4837" t="str">
            <v>维持</v>
          </cell>
          <cell r="P4837" t="str">
            <v>区域销售管理</v>
          </cell>
          <cell r="Q4837" t="str">
            <v>华南区</v>
          </cell>
          <cell r="R4837" t="str">
            <v>广西壮族自治区</v>
          </cell>
          <cell r="S4837" t="str">
            <v>南宁市</v>
          </cell>
          <cell r="T4837" t="str">
            <v>一线</v>
          </cell>
          <cell r="U4837" t="str">
            <v>江南区</v>
          </cell>
          <cell r="V4837" t="str">
            <v>一线</v>
          </cell>
          <cell r="W4837" t="str">
            <v>常规店</v>
          </cell>
          <cell r="X4837" t="str">
            <v>店中店</v>
          </cell>
          <cell r="Y4837" t="str">
            <v>Other Regular（基础店）</v>
          </cell>
          <cell r="Z4837" t="str">
            <v>Other Regular（基础店）</v>
          </cell>
          <cell r="AA4837" t="str">
            <v>Other Regular（基础店）</v>
          </cell>
        </row>
        <row r="4838">
          <cell r="A4838" t="str">
            <v>SF0B</v>
          </cell>
          <cell r="B4838" t="str">
            <v>人人乐超市金湖折扣店</v>
          </cell>
          <cell r="C4838" t="str">
            <v>人人乐超市金湖折扣店</v>
          </cell>
          <cell r="D4838" t="str">
            <v>南宁市青秀区金湖路57号人人乐</v>
          </cell>
          <cell r="E4838" t="str">
            <v>A45001A</v>
          </cell>
          <cell r="F4838" t="str">
            <v>南宁一动体育用品销售有限公司</v>
          </cell>
          <cell r="G4838" t="str">
            <v>子公司</v>
          </cell>
          <cell r="H4838" t="str">
            <v>Z800249</v>
          </cell>
          <cell r="I4838" t="str">
            <v>南宁丹婷诗商贸有限公司</v>
          </cell>
          <cell r="J4838" t="str">
            <v>分销商</v>
          </cell>
          <cell r="K4838" t="str">
            <v>A45001AZ</v>
          </cell>
          <cell r="L4838" t="str">
            <v>南宁一动体育用品销售有限公司</v>
          </cell>
          <cell r="M4838" t="str">
            <v>Z(子公司)</v>
          </cell>
          <cell r="N4838" t="str">
            <v>关闭</v>
          </cell>
          <cell r="O4838" t="str">
            <v>关闭</v>
          </cell>
          <cell r="P4838" t="str">
            <v>区域销售管理</v>
          </cell>
          <cell r="Q4838" t="str">
            <v>华南区</v>
          </cell>
          <cell r="R4838" t="str">
            <v>广西壮族自治区</v>
          </cell>
          <cell r="S4838" t="str">
            <v>南宁市</v>
          </cell>
          <cell r="T4838" t="str">
            <v>一线</v>
          </cell>
          <cell r="U4838" t="str">
            <v>青秀区</v>
          </cell>
          <cell r="V4838" t="str">
            <v>一线</v>
          </cell>
          <cell r="W4838" t="str">
            <v>折扣店</v>
          </cell>
          <cell r="X4838" t="str">
            <v>卖场线内店</v>
          </cell>
          <cell r="Y4838" t="str">
            <v>Discount（普通折扣店）</v>
          </cell>
          <cell r="Z4838" t="str">
            <v>Discount（普通折扣店）</v>
          </cell>
          <cell r="AA4838" t="str">
            <v>Discount（普通折扣店）</v>
          </cell>
        </row>
        <row r="4839">
          <cell r="A4839" t="str">
            <v>SF0D</v>
          </cell>
          <cell r="B4839" t="str">
            <v>南宁百货大楼世贸店</v>
          </cell>
          <cell r="C4839" t="str">
            <v>百货大楼世贸店</v>
          </cell>
          <cell r="D4839" t="str">
            <v>南宁市大学东路南宁百货新世界店四楼李宁专柜</v>
          </cell>
          <cell r="E4839" t="str">
            <v>A45001A</v>
          </cell>
          <cell r="F4839" t="str">
            <v>南宁一动体育用品销售有限公司</v>
          </cell>
          <cell r="G4839" t="str">
            <v>子公司</v>
          </cell>
          <cell r="H4839" t="str">
            <v>A45001A</v>
          </cell>
          <cell r="I4839" t="str">
            <v>南宁一动体育用品销售有限公司</v>
          </cell>
          <cell r="J4839" t="str">
            <v>子公司</v>
          </cell>
          <cell r="K4839" t="str">
            <v>A45001AZ</v>
          </cell>
          <cell r="L4839" t="str">
            <v>南宁一动体育用品销售有限公司</v>
          </cell>
          <cell r="M4839" t="str">
            <v>Z(子公司)</v>
          </cell>
          <cell r="N4839" t="str">
            <v>维持</v>
          </cell>
          <cell r="O4839" t="str">
            <v>维持</v>
          </cell>
          <cell r="P4839" t="str">
            <v>区域销售管理</v>
          </cell>
          <cell r="Q4839" t="str">
            <v>华南区</v>
          </cell>
          <cell r="R4839" t="str">
            <v>广西壮族自治区</v>
          </cell>
          <cell r="S4839" t="str">
            <v>南宁市</v>
          </cell>
          <cell r="T4839" t="str">
            <v>一线</v>
          </cell>
          <cell r="U4839" t="str">
            <v>西乡塘区</v>
          </cell>
          <cell r="V4839" t="str">
            <v>一线</v>
          </cell>
          <cell r="W4839" t="str">
            <v>常规店</v>
          </cell>
          <cell r="X4839" t="str">
            <v>店中店</v>
          </cell>
          <cell r="Y4839" t="str">
            <v>Other Regular（基础店）</v>
          </cell>
          <cell r="Z4839" t="str">
            <v>Other Regular（基础店）</v>
          </cell>
          <cell r="AA4839" t="str">
            <v>Other Regular（基础店）</v>
          </cell>
        </row>
        <row r="4840">
          <cell r="A4840" t="str">
            <v>SF0E</v>
          </cell>
          <cell r="B4840" t="str">
            <v>梧州沃尔玛李宁店</v>
          </cell>
          <cell r="C4840" t="str">
            <v>梧州沃尔玛店</v>
          </cell>
          <cell r="D4840" t="str">
            <v>梧州市新兴二路130号沃尔玛三楼李宁专柜</v>
          </cell>
          <cell r="E4840" t="str">
            <v>A45001A</v>
          </cell>
          <cell r="F4840" t="str">
            <v>南宁一动体育用品销售有限公司</v>
          </cell>
          <cell r="G4840" t="str">
            <v>子公司</v>
          </cell>
          <cell r="H4840" t="str">
            <v>A45001A</v>
          </cell>
          <cell r="I4840" t="str">
            <v>南宁一动体育用品销售有限公司</v>
          </cell>
          <cell r="J4840" t="str">
            <v>子公司</v>
          </cell>
          <cell r="K4840" t="str">
            <v>A45001AZ</v>
          </cell>
          <cell r="L4840" t="str">
            <v>南宁一动体育用品销售有限公司</v>
          </cell>
          <cell r="M4840" t="str">
            <v>Z(子公司)</v>
          </cell>
          <cell r="N4840" t="str">
            <v>维持</v>
          </cell>
          <cell r="O4840" t="str">
            <v>维持</v>
          </cell>
          <cell r="P4840" t="str">
            <v>区域销售管理</v>
          </cell>
          <cell r="Q4840" t="str">
            <v>华南区</v>
          </cell>
          <cell r="R4840" t="str">
            <v>广西壮族自治区</v>
          </cell>
          <cell r="S4840" t="str">
            <v>梧州市</v>
          </cell>
          <cell r="T4840" t="str">
            <v>二线</v>
          </cell>
          <cell r="U4840" t="str">
            <v>长洲区</v>
          </cell>
          <cell r="V4840" t="str">
            <v>二线</v>
          </cell>
          <cell r="W4840" t="str">
            <v>折扣店</v>
          </cell>
          <cell r="X4840" t="str">
            <v>卖场线外店</v>
          </cell>
          <cell r="Y4840" t="str">
            <v>Discount（普通折扣店）</v>
          </cell>
          <cell r="Z4840" t="str">
            <v>Discount（普通折扣店）</v>
          </cell>
          <cell r="AA4840" t="str">
            <v>Discount（普通折扣店）</v>
          </cell>
        </row>
        <row r="4841">
          <cell r="A4841" t="str">
            <v>SF0Y</v>
          </cell>
          <cell r="B4841" t="str">
            <v>大新腾新体育用品2店</v>
          </cell>
          <cell r="C4841" t="str">
            <v>大新二店</v>
          </cell>
          <cell r="D4841" t="str">
            <v>大新县桃城镇伦理路164号</v>
          </cell>
          <cell r="E4841" t="str">
            <v>A45001A</v>
          </cell>
          <cell r="F4841" t="str">
            <v>南宁一动体育用品销售有限公司</v>
          </cell>
          <cell r="G4841" t="str">
            <v>子公司</v>
          </cell>
          <cell r="H4841" t="str">
            <v>Z450110</v>
          </cell>
          <cell r="I4841" t="str">
            <v>大新县腾新商贸有限公司</v>
          </cell>
          <cell r="J4841" t="str">
            <v>分销商</v>
          </cell>
          <cell r="K4841" t="str">
            <v>A45001AZ</v>
          </cell>
          <cell r="L4841" t="str">
            <v>南宁一动体育用品销售有限公司</v>
          </cell>
          <cell r="M4841" t="str">
            <v>Z(子公司)</v>
          </cell>
          <cell r="N4841" t="str">
            <v>维持</v>
          </cell>
          <cell r="O4841" t="str">
            <v>维持</v>
          </cell>
          <cell r="P4841" t="str">
            <v>区域销售管理</v>
          </cell>
          <cell r="Q4841" t="str">
            <v>华南区</v>
          </cell>
          <cell r="R4841" t="str">
            <v>广西壮族自治区</v>
          </cell>
          <cell r="S4841" t="str">
            <v>崇左市</v>
          </cell>
          <cell r="T4841" t="str">
            <v>三线</v>
          </cell>
          <cell r="U4841" t="str">
            <v>大新县</v>
          </cell>
          <cell r="V4841" t="str">
            <v>三线以下</v>
          </cell>
          <cell r="W4841" t="str">
            <v>常规店</v>
          </cell>
          <cell r="X4841" t="str">
            <v>地铺</v>
          </cell>
          <cell r="Y4841" t="str">
            <v>Core Regular（重要常规店铺）</v>
          </cell>
          <cell r="Z4841" t="str">
            <v>Core Regular（生意店）</v>
          </cell>
          <cell r="AA4841" t="str">
            <v>Core Regular（生意店）</v>
          </cell>
        </row>
        <row r="4842">
          <cell r="A4842" t="str">
            <v>SF10</v>
          </cell>
          <cell r="B4842" t="str">
            <v>民族华联店</v>
          </cell>
          <cell r="C4842" t="str">
            <v>民族华联店</v>
          </cell>
          <cell r="D4842" t="str">
            <v>民族大道中段49号</v>
          </cell>
          <cell r="E4842" t="str">
            <v>A45001A</v>
          </cell>
          <cell r="F4842" t="str">
            <v>南宁一动体育用品销售有限公司</v>
          </cell>
          <cell r="G4842" t="str">
            <v>子公司</v>
          </cell>
          <cell r="H4842" t="str">
            <v>A45001A</v>
          </cell>
          <cell r="I4842" t="str">
            <v>南宁一动体育用品销售有限公司</v>
          </cell>
          <cell r="J4842" t="str">
            <v>子公司</v>
          </cell>
          <cell r="K4842" t="str">
            <v>A45001AZ</v>
          </cell>
          <cell r="L4842" t="str">
            <v>南宁一动体育用品销售有限公司</v>
          </cell>
          <cell r="M4842" t="str">
            <v>Z(子公司)</v>
          </cell>
          <cell r="N4842" t="str">
            <v>维持</v>
          </cell>
          <cell r="O4842" t="str">
            <v>维持</v>
          </cell>
          <cell r="P4842" t="str">
            <v>区域销售管理</v>
          </cell>
          <cell r="Q4842" t="str">
            <v>华南区</v>
          </cell>
          <cell r="R4842" t="str">
            <v>广西壮族自治区</v>
          </cell>
          <cell r="S4842" t="str">
            <v>南宁市</v>
          </cell>
          <cell r="T4842" t="str">
            <v>一线</v>
          </cell>
          <cell r="U4842" t="str">
            <v>兴宁区</v>
          </cell>
          <cell r="V4842" t="str">
            <v>一线</v>
          </cell>
          <cell r="W4842" t="str">
            <v>折扣店</v>
          </cell>
          <cell r="X4842" t="str">
            <v>地铺</v>
          </cell>
          <cell r="Y4842" t="str">
            <v>Discount（普通折扣店）</v>
          </cell>
          <cell r="Z4842" t="str">
            <v>Discount（普通折扣店）</v>
          </cell>
          <cell r="AA4842" t="str">
            <v>Discount（普通折扣店）</v>
          </cell>
        </row>
        <row r="4843">
          <cell r="A4843" t="str">
            <v>SF12</v>
          </cell>
          <cell r="B4843" t="str">
            <v>黎塘奥星体育用品二店</v>
          </cell>
          <cell r="C4843" t="str">
            <v>黎塘折扣店</v>
          </cell>
          <cell r="D4843" t="str">
            <v>南宁市宾阳县黎塘镇仁爱路</v>
          </cell>
          <cell r="E4843" t="str">
            <v>A45001A</v>
          </cell>
          <cell r="F4843" t="str">
            <v>南宁一动体育用品销售有限公司</v>
          </cell>
          <cell r="G4843" t="str">
            <v>子公司</v>
          </cell>
          <cell r="H4843" t="str">
            <v>Z450064</v>
          </cell>
          <cell r="I4843" t="str">
            <v>宾阳县黎塘奥星体育用品店</v>
          </cell>
          <cell r="J4843" t="str">
            <v>分销商</v>
          </cell>
          <cell r="K4843" t="str">
            <v>A45001AZ</v>
          </cell>
          <cell r="L4843" t="str">
            <v>南宁一动体育用品销售有限公司</v>
          </cell>
          <cell r="M4843" t="str">
            <v>Z(子公司)</v>
          </cell>
          <cell r="N4843" t="str">
            <v>维持</v>
          </cell>
          <cell r="O4843" t="str">
            <v>维持</v>
          </cell>
          <cell r="P4843" t="str">
            <v>区域销售管理</v>
          </cell>
          <cell r="Q4843" t="str">
            <v>华南区</v>
          </cell>
          <cell r="R4843" t="str">
            <v>广西壮族自治区</v>
          </cell>
          <cell r="S4843" t="str">
            <v>南宁市</v>
          </cell>
          <cell r="T4843" t="str">
            <v>一线</v>
          </cell>
          <cell r="U4843" t="str">
            <v>宾阳县</v>
          </cell>
          <cell r="V4843" t="str">
            <v>三线以下</v>
          </cell>
          <cell r="W4843" t="str">
            <v>折扣店</v>
          </cell>
          <cell r="X4843" t="str">
            <v>店中店</v>
          </cell>
          <cell r="Y4843" t="str">
            <v>Discount（普通折扣店）</v>
          </cell>
          <cell r="Z4843" t="str">
            <v>Discount（普通折扣店）</v>
          </cell>
          <cell r="AA4843" t="str">
            <v>Discount（普通折扣店）</v>
          </cell>
        </row>
        <row r="4844">
          <cell r="A4844" t="str">
            <v>SF15</v>
          </cell>
          <cell r="B4844" t="str">
            <v>南宁华联保利店</v>
          </cell>
          <cell r="C4844" t="str">
            <v>华联保利店</v>
          </cell>
          <cell r="D4844" t="str">
            <v>南宁市江南区五一西路保利城下层广场180号北京华联李宁专柜B-17</v>
          </cell>
          <cell r="E4844" t="str">
            <v>A45001A</v>
          </cell>
          <cell r="F4844" t="str">
            <v>南宁一动体育用品销售有限公司</v>
          </cell>
          <cell r="G4844" t="str">
            <v>子公司</v>
          </cell>
          <cell r="H4844" t="str">
            <v>A45001A</v>
          </cell>
          <cell r="I4844" t="str">
            <v>南宁一动体育用品销售有限公司</v>
          </cell>
          <cell r="J4844" t="str">
            <v>子公司</v>
          </cell>
          <cell r="K4844" t="str">
            <v>A45001AZ</v>
          </cell>
          <cell r="L4844" t="str">
            <v>南宁一动体育用品销售有限公司</v>
          </cell>
          <cell r="M4844" t="str">
            <v>Z(子公司)</v>
          </cell>
          <cell r="N4844" t="str">
            <v>维持</v>
          </cell>
          <cell r="O4844" t="str">
            <v>维持</v>
          </cell>
          <cell r="P4844" t="str">
            <v>区域销售管理</v>
          </cell>
          <cell r="Q4844" t="str">
            <v>华南区</v>
          </cell>
          <cell r="R4844" t="str">
            <v>广西壮族自治区</v>
          </cell>
          <cell r="S4844" t="str">
            <v>南宁市</v>
          </cell>
          <cell r="T4844" t="str">
            <v>一线</v>
          </cell>
          <cell r="U4844" t="str">
            <v>江南区</v>
          </cell>
          <cell r="V4844" t="str">
            <v>一线</v>
          </cell>
          <cell r="W4844" t="str">
            <v>常规店</v>
          </cell>
          <cell r="X4844" t="str">
            <v>卖场线外店</v>
          </cell>
          <cell r="Y4844" t="str">
            <v>Other Regular（基础店）</v>
          </cell>
          <cell r="Z4844" t="str">
            <v>Other Regular（基础店）</v>
          </cell>
          <cell r="AA4844" t="str">
            <v>Other Regular（基础店）</v>
          </cell>
        </row>
        <row r="4845">
          <cell r="A4845" t="str">
            <v>SF16</v>
          </cell>
          <cell r="B4845" t="str">
            <v>梧州胜道运动城店</v>
          </cell>
          <cell r="C4845" t="str">
            <v>梧州西江路店</v>
          </cell>
          <cell r="D4845" t="str">
            <v>梧州市西江路鸳江丽港1号楼胜道运动城3楼李宁专柜</v>
          </cell>
          <cell r="E4845" t="str">
            <v>A45001A</v>
          </cell>
          <cell r="F4845" t="str">
            <v>南宁一动体育用品销售有限公司</v>
          </cell>
          <cell r="G4845" t="str">
            <v>子公司</v>
          </cell>
          <cell r="H4845" t="str">
            <v>A45001A</v>
          </cell>
          <cell r="I4845" t="str">
            <v>南宁一动体育用品销售有限公司</v>
          </cell>
          <cell r="J4845" t="str">
            <v>子公司</v>
          </cell>
          <cell r="K4845" t="str">
            <v>A45001AZ</v>
          </cell>
          <cell r="L4845" t="str">
            <v>南宁一动体育用品销售有限公司</v>
          </cell>
          <cell r="M4845" t="str">
            <v>Z(子公司)</v>
          </cell>
          <cell r="N4845" t="str">
            <v>维持</v>
          </cell>
          <cell r="O4845" t="str">
            <v>维持</v>
          </cell>
          <cell r="P4845" t="str">
            <v>区域销售管理</v>
          </cell>
          <cell r="Q4845" t="str">
            <v>华南区</v>
          </cell>
          <cell r="R4845" t="str">
            <v>广西壮族自治区</v>
          </cell>
          <cell r="S4845" t="str">
            <v>梧州市</v>
          </cell>
          <cell r="T4845" t="str">
            <v>二线</v>
          </cell>
          <cell r="U4845" t="str">
            <v>万秀区</v>
          </cell>
          <cell r="V4845" t="str">
            <v>二线</v>
          </cell>
          <cell r="W4845" t="str">
            <v>常规店</v>
          </cell>
          <cell r="X4845" t="str">
            <v>运动城</v>
          </cell>
          <cell r="Y4845" t="str">
            <v>Other Regular（基础店）</v>
          </cell>
          <cell r="Z4845" t="str">
            <v>Other Regular（基础店）</v>
          </cell>
          <cell r="AA4845" t="str">
            <v>Other Regular（基础店）</v>
          </cell>
        </row>
        <row r="4846">
          <cell r="A4846" t="str">
            <v>SF17</v>
          </cell>
          <cell r="B4846" t="str">
            <v>来宾沃尔玛</v>
          </cell>
          <cell r="C4846" t="str">
            <v>来宾沃尔玛</v>
          </cell>
          <cell r="D4846" t="str">
            <v>来宾市桂中大道368号大地景苑沃尔玛超市二楼李宁专柜</v>
          </cell>
          <cell r="E4846" t="str">
            <v>A45001A</v>
          </cell>
          <cell r="F4846" t="str">
            <v>南宁一动体育用品销售有限公司</v>
          </cell>
          <cell r="G4846" t="str">
            <v>子公司</v>
          </cell>
          <cell r="H4846" t="str">
            <v>A45001A</v>
          </cell>
          <cell r="I4846" t="str">
            <v>南宁一动体育用品销售有限公司</v>
          </cell>
          <cell r="J4846" t="str">
            <v>子公司</v>
          </cell>
          <cell r="K4846" t="str">
            <v>A45001AZ</v>
          </cell>
          <cell r="L4846" t="str">
            <v>南宁一动体育用品销售有限公司</v>
          </cell>
          <cell r="M4846" t="str">
            <v>Z(子公司)</v>
          </cell>
          <cell r="N4846" t="str">
            <v>维持</v>
          </cell>
          <cell r="O4846" t="str">
            <v>维持</v>
          </cell>
          <cell r="P4846" t="str">
            <v>区域销售管理</v>
          </cell>
          <cell r="Q4846" t="str">
            <v>华南区</v>
          </cell>
          <cell r="R4846" t="str">
            <v>广西壮族自治区</v>
          </cell>
          <cell r="S4846" t="str">
            <v>来宾市</v>
          </cell>
          <cell r="T4846" t="str">
            <v>三线</v>
          </cell>
          <cell r="U4846" t="str">
            <v>兴宾区</v>
          </cell>
          <cell r="V4846" t="str">
            <v>三线</v>
          </cell>
          <cell r="W4846" t="str">
            <v>常规店</v>
          </cell>
          <cell r="X4846" t="str">
            <v>卖场线外店</v>
          </cell>
          <cell r="Y4846" t="str">
            <v>Core Regular（重要常规店铺）</v>
          </cell>
          <cell r="Z4846" t="str">
            <v>Core Regular（生意店）</v>
          </cell>
          <cell r="AA4846" t="str">
            <v>Core Regular（生意店）</v>
          </cell>
        </row>
        <row r="4847">
          <cell r="A4847" t="str">
            <v>SF19</v>
          </cell>
          <cell r="B4847" t="str">
            <v>南宁华南城奥特莱斯店</v>
          </cell>
          <cell r="C4847" t="str">
            <v>华南城奥特莱斯店</v>
          </cell>
          <cell r="D4847" t="str">
            <v>南宁市江南区沙井大道56号南宁华南城四号广场一楼李宁专柜</v>
          </cell>
          <cell r="E4847" t="str">
            <v>A45001A</v>
          </cell>
          <cell r="F4847" t="str">
            <v>南宁一动体育用品销售有限公司</v>
          </cell>
          <cell r="G4847" t="str">
            <v>子公司</v>
          </cell>
          <cell r="H4847" t="str">
            <v>A45001A</v>
          </cell>
          <cell r="I4847" t="str">
            <v>南宁一动体育用品销售有限公司</v>
          </cell>
          <cell r="J4847" t="str">
            <v>子公司</v>
          </cell>
          <cell r="K4847" t="str">
            <v>A45001AZ</v>
          </cell>
          <cell r="L4847" t="str">
            <v>南宁一动体育用品销售有限公司</v>
          </cell>
          <cell r="M4847" t="str">
            <v>Z(子公司)</v>
          </cell>
          <cell r="N4847" t="str">
            <v>维持</v>
          </cell>
          <cell r="O4847" t="str">
            <v>维持</v>
          </cell>
          <cell r="P4847" t="str">
            <v>区域销售管理</v>
          </cell>
          <cell r="Q4847" t="str">
            <v>华南区</v>
          </cell>
          <cell r="R4847" t="str">
            <v>广西壮族自治区</v>
          </cell>
          <cell r="S4847" t="str">
            <v>南宁市</v>
          </cell>
          <cell r="T4847" t="str">
            <v>一线</v>
          </cell>
          <cell r="U4847" t="str">
            <v>江南区</v>
          </cell>
          <cell r="V4847" t="str">
            <v>一线</v>
          </cell>
          <cell r="W4847" t="str">
            <v>工厂店</v>
          </cell>
          <cell r="X4847" t="str">
            <v>店中店</v>
          </cell>
          <cell r="Y4847" t="str">
            <v>Outlets（工厂店）</v>
          </cell>
          <cell r="Z4847" t="str">
            <v>Outlets（工厂店）</v>
          </cell>
          <cell r="AA4847" t="str">
            <v>Outlets（工厂店）</v>
          </cell>
        </row>
        <row r="4848">
          <cell r="A4848" t="str">
            <v>SF1A</v>
          </cell>
          <cell r="B4848" t="str">
            <v>防城港华润店</v>
          </cell>
          <cell r="C4848" t="str">
            <v>防城华润店</v>
          </cell>
          <cell r="D4848" t="str">
            <v>防城港市防城区防东路86号仟仟万家一楼李宁专柜</v>
          </cell>
          <cell r="E4848" t="str">
            <v>A45001A</v>
          </cell>
          <cell r="F4848" t="str">
            <v>南宁一动体育用品销售有限公司</v>
          </cell>
          <cell r="G4848" t="str">
            <v>子公司</v>
          </cell>
          <cell r="H4848" t="str">
            <v>A45001A</v>
          </cell>
          <cell r="I4848" t="str">
            <v>南宁一动体育用品销售有限公司</v>
          </cell>
          <cell r="J4848" t="str">
            <v>子公司</v>
          </cell>
          <cell r="K4848" t="str">
            <v>A45001AZ</v>
          </cell>
          <cell r="L4848" t="str">
            <v>南宁一动体育用品销售有限公司</v>
          </cell>
          <cell r="M4848" t="str">
            <v>Z(子公司)</v>
          </cell>
          <cell r="N4848" t="str">
            <v>维持</v>
          </cell>
          <cell r="O4848" t="str">
            <v>维持</v>
          </cell>
          <cell r="P4848" t="str">
            <v>区域销售管理</v>
          </cell>
          <cell r="Q4848" t="str">
            <v>华南区</v>
          </cell>
          <cell r="R4848" t="str">
            <v>广西壮族自治区</v>
          </cell>
          <cell r="S4848" t="str">
            <v>防城港市</v>
          </cell>
          <cell r="T4848" t="str">
            <v>三线</v>
          </cell>
          <cell r="U4848" t="str">
            <v>防城区</v>
          </cell>
          <cell r="V4848" t="str">
            <v>三线</v>
          </cell>
          <cell r="W4848" t="str">
            <v>折扣店</v>
          </cell>
          <cell r="X4848" t="str">
            <v>店中店</v>
          </cell>
          <cell r="Y4848" t="str">
            <v>Other Regular（基础店）</v>
          </cell>
          <cell r="Z4848" t="str">
            <v>Other Regular（基础店）</v>
          </cell>
          <cell r="AA4848" t="str">
            <v>Discount（普通折扣店）</v>
          </cell>
        </row>
        <row r="4849">
          <cell r="A4849" t="str">
            <v>SF1B</v>
          </cell>
          <cell r="B4849" t="str">
            <v>来宾市中兴商场店</v>
          </cell>
          <cell r="C4849" t="str">
            <v>来宾中兴商场店</v>
          </cell>
          <cell r="D4849" t="str">
            <v>来宾市兴宾区东二路180号中兴超市三楼李宁专柜</v>
          </cell>
          <cell r="E4849" t="str">
            <v>A45001A</v>
          </cell>
          <cell r="F4849" t="str">
            <v>南宁一动体育用品销售有限公司</v>
          </cell>
          <cell r="G4849" t="str">
            <v>子公司</v>
          </cell>
          <cell r="H4849" t="str">
            <v>A45001A</v>
          </cell>
          <cell r="I4849" t="str">
            <v>南宁一动体育用品销售有限公司</v>
          </cell>
          <cell r="J4849" t="str">
            <v>子公司</v>
          </cell>
          <cell r="K4849" t="str">
            <v>A45001AZ</v>
          </cell>
          <cell r="L4849" t="str">
            <v>南宁一动体育用品销售有限公司</v>
          </cell>
          <cell r="M4849" t="str">
            <v>Z(子公司)</v>
          </cell>
          <cell r="N4849" t="str">
            <v>维持</v>
          </cell>
          <cell r="O4849" t="str">
            <v>维持</v>
          </cell>
          <cell r="P4849" t="str">
            <v>区域销售管理</v>
          </cell>
          <cell r="Q4849" t="str">
            <v>华南区</v>
          </cell>
          <cell r="R4849" t="str">
            <v>广西壮族自治区</v>
          </cell>
          <cell r="S4849" t="str">
            <v>来宾市</v>
          </cell>
          <cell r="T4849" t="str">
            <v>三线</v>
          </cell>
          <cell r="U4849" t="str">
            <v>兴宾区</v>
          </cell>
          <cell r="V4849" t="str">
            <v>三线</v>
          </cell>
          <cell r="W4849" t="str">
            <v>常规店</v>
          </cell>
          <cell r="X4849" t="str">
            <v>店中店</v>
          </cell>
          <cell r="Y4849" t="str">
            <v>Other Regular（常规店）</v>
          </cell>
          <cell r="Z4849" t="str">
            <v>Other Regular（常规店）</v>
          </cell>
          <cell r="AA4849" t="str">
            <v>Other Regular（常规店）</v>
          </cell>
        </row>
        <row r="4850">
          <cell r="A4850" t="str">
            <v>SF1C</v>
          </cell>
          <cell r="B4850" t="str">
            <v>贵港南宁百货店</v>
          </cell>
          <cell r="C4850" t="str">
            <v>贵港南百店</v>
          </cell>
          <cell r="D4850" t="str">
            <v>贵港市中山路中环商业广场南宁百货3楼李宁专柜</v>
          </cell>
          <cell r="E4850" t="str">
            <v>A45001A</v>
          </cell>
          <cell r="F4850" t="str">
            <v>南宁一动体育用品销售有限公司</v>
          </cell>
          <cell r="G4850" t="str">
            <v>子公司</v>
          </cell>
          <cell r="H4850" t="str">
            <v>A45001A</v>
          </cell>
          <cell r="I4850" t="str">
            <v>南宁一动体育用品销售有限公司</v>
          </cell>
          <cell r="J4850" t="str">
            <v>子公司</v>
          </cell>
          <cell r="K4850" t="str">
            <v>A45001AZ</v>
          </cell>
          <cell r="L4850" t="str">
            <v>南宁一动体育用品销售有限公司</v>
          </cell>
          <cell r="M4850" t="str">
            <v>Z(子公司)</v>
          </cell>
          <cell r="N4850" t="str">
            <v>维持</v>
          </cell>
          <cell r="O4850" t="str">
            <v>维持</v>
          </cell>
          <cell r="P4850" t="str">
            <v>区域销售管理</v>
          </cell>
          <cell r="Q4850" t="str">
            <v>华南区</v>
          </cell>
          <cell r="R4850" t="str">
            <v>广西壮族自治区</v>
          </cell>
          <cell r="S4850" t="str">
            <v>贵港市</v>
          </cell>
          <cell r="T4850" t="str">
            <v>三线</v>
          </cell>
          <cell r="U4850" t="str">
            <v>港北区</v>
          </cell>
          <cell r="V4850" t="str">
            <v>三线</v>
          </cell>
          <cell r="W4850" t="str">
            <v>常规店</v>
          </cell>
          <cell r="X4850" t="str">
            <v>店中店</v>
          </cell>
          <cell r="Y4850" t="str">
            <v>Other Regular（常规店）</v>
          </cell>
          <cell r="Z4850" t="str">
            <v>Other Regular（常规店）</v>
          </cell>
          <cell r="AA4850" t="str">
            <v>Other Regular（常规店）</v>
          </cell>
        </row>
        <row r="4851">
          <cell r="A4851" t="str">
            <v>SF1D</v>
          </cell>
          <cell r="B4851" t="str">
            <v>仙葫李宁店</v>
          </cell>
          <cell r="C4851" t="str">
            <v>南宁仙葫李宁店</v>
          </cell>
          <cell r="D4851" t="str">
            <v>南宁市仙葫开发区富兴路44号</v>
          </cell>
          <cell r="E4851" t="str">
            <v>A45001A</v>
          </cell>
          <cell r="F4851" t="str">
            <v>南宁一动体育用品销售有限公司</v>
          </cell>
          <cell r="G4851" t="str">
            <v>子公司</v>
          </cell>
          <cell r="H4851" t="str">
            <v>A45001A</v>
          </cell>
          <cell r="I4851" t="str">
            <v>南宁一动体育用品销售有限公司</v>
          </cell>
          <cell r="J4851" t="str">
            <v>子公司</v>
          </cell>
          <cell r="K4851" t="str">
            <v>A45001AZ</v>
          </cell>
          <cell r="L4851" t="str">
            <v>南宁一动体育用品销售有限公司</v>
          </cell>
          <cell r="M4851" t="str">
            <v>Z(子公司)</v>
          </cell>
          <cell r="N4851" t="str">
            <v>维持</v>
          </cell>
          <cell r="O4851" t="str">
            <v>维持</v>
          </cell>
          <cell r="P4851" t="str">
            <v>区域销售管理</v>
          </cell>
          <cell r="Q4851" t="str">
            <v>华南区</v>
          </cell>
          <cell r="R4851" t="str">
            <v>广西壮族自治区</v>
          </cell>
          <cell r="S4851" t="str">
            <v>南宁市</v>
          </cell>
          <cell r="T4851" t="str">
            <v>一线</v>
          </cell>
          <cell r="U4851" t="str">
            <v>邕宁区</v>
          </cell>
          <cell r="V4851" t="str">
            <v>一线</v>
          </cell>
          <cell r="W4851" t="str">
            <v>常规店</v>
          </cell>
          <cell r="X4851" t="str">
            <v>地铺</v>
          </cell>
          <cell r="Y4851" t="str">
            <v>Other Regular（常规店）</v>
          </cell>
          <cell r="Z4851" t="str">
            <v>Other Regular（常规店）</v>
          </cell>
          <cell r="AA4851" t="str">
            <v>Other Regular（常规店）</v>
          </cell>
        </row>
        <row r="4852">
          <cell r="A4852" t="str">
            <v>SF1E</v>
          </cell>
          <cell r="B4852" t="str">
            <v>柳州乐和城店</v>
          </cell>
          <cell r="C4852" t="str">
            <v>柳州乐和城店</v>
          </cell>
          <cell r="D4852" t="str">
            <v>柳州市文昌路20号河东新区居上广场五星乐和城5楼李宁专卖店</v>
          </cell>
          <cell r="E4852" t="str">
            <v>A45001A</v>
          </cell>
          <cell r="F4852" t="str">
            <v>南宁一动体育用品销售有限公司</v>
          </cell>
          <cell r="G4852" t="str">
            <v>子公司</v>
          </cell>
          <cell r="H4852" t="str">
            <v>A45001A</v>
          </cell>
          <cell r="I4852" t="str">
            <v>南宁一动体育用品销售有限公司</v>
          </cell>
          <cell r="J4852" t="str">
            <v>子公司</v>
          </cell>
          <cell r="K4852" t="str">
            <v>A45001AZ</v>
          </cell>
          <cell r="L4852" t="str">
            <v>南宁一动体育用品销售有限公司</v>
          </cell>
          <cell r="M4852" t="str">
            <v>Z(子公司)</v>
          </cell>
          <cell r="N4852" t="str">
            <v>维持</v>
          </cell>
          <cell r="O4852" t="str">
            <v>维持</v>
          </cell>
          <cell r="P4852" t="str">
            <v>区域销售管理</v>
          </cell>
          <cell r="Q4852" t="str">
            <v>华南区</v>
          </cell>
          <cell r="R4852" t="str">
            <v>广西壮族自治区</v>
          </cell>
          <cell r="S4852" t="str">
            <v>柳州市</v>
          </cell>
          <cell r="T4852" t="str">
            <v>二线</v>
          </cell>
          <cell r="U4852" t="str">
            <v>柳北区</v>
          </cell>
          <cell r="V4852" t="str">
            <v>二线</v>
          </cell>
          <cell r="W4852" t="str">
            <v>常规店</v>
          </cell>
          <cell r="X4852" t="str">
            <v>店中店</v>
          </cell>
          <cell r="Y4852" t="str">
            <v>Other Regular（基础店）</v>
          </cell>
          <cell r="Z4852" t="str">
            <v>Other Regular（基础店）</v>
          </cell>
          <cell r="AA4852" t="str">
            <v>Other Regular（基础店）</v>
          </cell>
        </row>
        <row r="4853">
          <cell r="A4853" t="str">
            <v>SF1F</v>
          </cell>
          <cell r="B4853" t="str">
            <v>华城都市人人乐店</v>
          </cell>
          <cell r="C4853" t="str">
            <v>华城人人乐店</v>
          </cell>
          <cell r="D4853" t="str">
            <v>南宁市西乡塘区高新二路华成都市购物广场(负一层)</v>
          </cell>
          <cell r="E4853" t="str">
            <v>A45001A</v>
          </cell>
          <cell r="F4853" t="str">
            <v>南宁一动体育用品销售有限公司</v>
          </cell>
          <cell r="G4853" t="str">
            <v>子公司</v>
          </cell>
          <cell r="H4853" t="str">
            <v>A45001A</v>
          </cell>
          <cell r="I4853" t="str">
            <v>南宁一动体育用品销售有限公司</v>
          </cell>
          <cell r="J4853" t="str">
            <v>子公司</v>
          </cell>
          <cell r="K4853" t="str">
            <v>A45001AZ</v>
          </cell>
          <cell r="L4853" t="str">
            <v>南宁一动体育用品销售有限公司</v>
          </cell>
          <cell r="M4853" t="str">
            <v>Z(子公司)</v>
          </cell>
          <cell r="N4853" t="str">
            <v>维持</v>
          </cell>
          <cell r="O4853" t="str">
            <v>维持</v>
          </cell>
          <cell r="P4853" t="str">
            <v>区域销售管理</v>
          </cell>
          <cell r="Q4853" t="str">
            <v>华南区</v>
          </cell>
          <cell r="R4853" t="str">
            <v>广西壮族自治区</v>
          </cell>
          <cell r="S4853" t="str">
            <v>南宁市</v>
          </cell>
          <cell r="T4853" t="str">
            <v>一线</v>
          </cell>
          <cell r="U4853" t="str">
            <v>西乡塘区</v>
          </cell>
          <cell r="V4853" t="str">
            <v>一线</v>
          </cell>
          <cell r="W4853" t="str">
            <v>常规店</v>
          </cell>
          <cell r="X4853" t="str">
            <v>卖场线外店</v>
          </cell>
          <cell r="Y4853" t="str">
            <v>Other Regular（基础店）</v>
          </cell>
          <cell r="Z4853" t="str">
            <v>Other Regular（基础店）</v>
          </cell>
          <cell r="AA4853" t="str">
            <v>Other Regular（基础店）</v>
          </cell>
        </row>
        <row r="4854">
          <cell r="A4854" t="str">
            <v>SF1H</v>
          </cell>
          <cell r="B4854" t="str">
            <v>三江县步行街店</v>
          </cell>
          <cell r="C4854" t="str">
            <v>三江步行街店</v>
          </cell>
          <cell r="D4854" t="str">
            <v>广西柳州市三江县河西步行街李宁专卖店</v>
          </cell>
          <cell r="E4854" t="str">
            <v>A45001A</v>
          </cell>
          <cell r="F4854" t="str">
            <v>南宁一动体育用品销售有限公司</v>
          </cell>
          <cell r="G4854" t="str">
            <v>子公司</v>
          </cell>
          <cell r="H4854" t="str">
            <v>Z450024</v>
          </cell>
          <cell r="I4854" t="str">
            <v>融安县鸿盛体育用品店</v>
          </cell>
          <cell r="J4854" t="str">
            <v>分销商</v>
          </cell>
          <cell r="K4854" t="str">
            <v>A45001AZ</v>
          </cell>
          <cell r="L4854" t="str">
            <v>南宁一动体育用品销售有限公司</v>
          </cell>
          <cell r="M4854" t="str">
            <v>Z(子公司)</v>
          </cell>
          <cell r="N4854" t="str">
            <v>维持</v>
          </cell>
          <cell r="O4854" t="str">
            <v>维持</v>
          </cell>
          <cell r="P4854" t="str">
            <v>区域销售管理</v>
          </cell>
          <cell r="Q4854" t="str">
            <v>华南区</v>
          </cell>
          <cell r="R4854" t="str">
            <v>广西壮族自治区</v>
          </cell>
          <cell r="S4854" t="str">
            <v>柳州市</v>
          </cell>
          <cell r="T4854" t="str">
            <v>二线</v>
          </cell>
          <cell r="U4854" t="str">
            <v>三江侗族自治县</v>
          </cell>
          <cell r="V4854" t="str">
            <v>三线以下</v>
          </cell>
          <cell r="W4854" t="str">
            <v>常规店</v>
          </cell>
          <cell r="X4854" t="str">
            <v>地铺</v>
          </cell>
          <cell r="Y4854" t="str">
            <v>Other Regular（常规店）</v>
          </cell>
          <cell r="Z4854" t="str">
            <v>Other Regular（常规店）</v>
          </cell>
          <cell r="AA4854" t="str">
            <v>Other Regular（常规店）</v>
          </cell>
        </row>
        <row r="4855">
          <cell r="A4855" t="str">
            <v>SF1I</v>
          </cell>
          <cell r="B4855" t="str">
            <v>柳州梦之岛</v>
          </cell>
          <cell r="C4855" t="str">
            <v>柳州梦之岛</v>
          </cell>
          <cell r="D4855" t="str">
            <v>柳州市桂中大道南端2号阳光一百城市广场26号楼梦之岛4层李宁专柜</v>
          </cell>
          <cell r="E4855" t="str">
            <v>A45001A</v>
          </cell>
          <cell r="F4855" t="str">
            <v>南宁一动体育用品销售有限公司</v>
          </cell>
          <cell r="G4855" t="str">
            <v>子公司</v>
          </cell>
          <cell r="H4855" t="str">
            <v>A45001A</v>
          </cell>
          <cell r="I4855" t="str">
            <v>南宁一动体育用品销售有限公司</v>
          </cell>
          <cell r="J4855" t="str">
            <v>子公司</v>
          </cell>
          <cell r="K4855" t="str">
            <v>A45001AZ</v>
          </cell>
          <cell r="L4855" t="str">
            <v>南宁一动体育用品销售有限公司</v>
          </cell>
          <cell r="M4855" t="str">
            <v>Z(子公司)</v>
          </cell>
          <cell r="N4855" t="str">
            <v>维持</v>
          </cell>
          <cell r="O4855" t="str">
            <v>维持</v>
          </cell>
          <cell r="P4855" t="str">
            <v>区域销售管理</v>
          </cell>
          <cell r="Q4855" t="str">
            <v>华南区</v>
          </cell>
          <cell r="R4855" t="str">
            <v>广西壮族自治区</v>
          </cell>
          <cell r="S4855" t="str">
            <v>柳州市</v>
          </cell>
          <cell r="T4855" t="str">
            <v>二线</v>
          </cell>
          <cell r="U4855" t="str">
            <v>柳南区</v>
          </cell>
          <cell r="V4855" t="str">
            <v>二线</v>
          </cell>
          <cell r="W4855" t="str">
            <v>常规店</v>
          </cell>
          <cell r="X4855" t="str">
            <v>店中店</v>
          </cell>
          <cell r="Y4855" t="str">
            <v>Other Regular（基础店）</v>
          </cell>
          <cell r="Z4855" t="str">
            <v>Other Regular（基础店）</v>
          </cell>
          <cell r="AA4855" t="str">
            <v>Other Regular（基础店）</v>
          </cell>
        </row>
        <row r="4856">
          <cell r="A4856" t="str">
            <v>SF1J</v>
          </cell>
          <cell r="B4856" t="str">
            <v>江南人人乐超市店</v>
          </cell>
          <cell r="C4856" t="str">
            <v>江南人人乐</v>
          </cell>
          <cell r="D4856" t="str">
            <v>南宁市星光大道34号地下一楼人人乐超市</v>
          </cell>
          <cell r="E4856" t="str">
            <v>A45001A</v>
          </cell>
          <cell r="F4856" t="str">
            <v>南宁一动体育用品销售有限公司</v>
          </cell>
          <cell r="G4856" t="str">
            <v>子公司</v>
          </cell>
          <cell r="H4856" t="str">
            <v>A45001A</v>
          </cell>
          <cell r="I4856" t="str">
            <v>南宁一动体育用品销售有限公司</v>
          </cell>
          <cell r="J4856" t="str">
            <v>子公司</v>
          </cell>
          <cell r="K4856" t="str">
            <v>A45001AZ</v>
          </cell>
          <cell r="L4856" t="str">
            <v>南宁一动体育用品销售有限公司</v>
          </cell>
          <cell r="M4856" t="str">
            <v>Z(子公司)</v>
          </cell>
          <cell r="N4856" t="str">
            <v>维持</v>
          </cell>
          <cell r="O4856" t="str">
            <v>维持</v>
          </cell>
          <cell r="P4856" t="str">
            <v>区域销售管理</v>
          </cell>
          <cell r="Q4856" t="str">
            <v>华南区</v>
          </cell>
          <cell r="R4856" t="str">
            <v>广西壮族自治区</v>
          </cell>
          <cell r="S4856" t="str">
            <v>南宁市</v>
          </cell>
          <cell r="T4856" t="str">
            <v>一线</v>
          </cell>
          <cell r="U4856" t="str">
            <v>江南区</v>
          </cell>
          <cell r="V4856" t="str">
            <v>一线</v>
          </cell>
          <cell r="W4856" t="str">
            <v>折扣店</v>
          </cell>
          <cell r="X4856" t="str">
            <v>店中店</v>
          </cell>
          <cell r="Y4856" t="str">
            <v>Other Regular（基础店）</v>
          </cell>
          <cell r="Z4856" t="str">
            <v>Other Regular（基础店）</v>
          </cell>
          <cell r="AA4856" t="str">
            <v>Discount（普通折扣店）</v>
          </cell>
        </row>
        <row r="4857">
          <cell r="A4857" t="str">
            <v>SF1L</v>
          </cell>
          <cell r="B4857" t="str">
            <v>玉林金城李宁店</v>
          </cell>
          <cell r="C4857" t="str">
            <v>玉林金城李宁店</v>
          </cell>
          <cell r="D4857" t="str">
            <v>玉林市人民中路802号玉林金城商厦五楼</v>
          </cell>
          <cell r="E4857" t="str">
            <v>A45001A</v>
          </cell>
          <cell r="F4857" t="str">
            <v>南宁一动体育用品销售有限公司</v>
          </cell>
          <cell r="G4857" t="str">
            <v>子公司</v>
          </cell>
          <cell r="H4857" t="str">
            <v>Z440008</v>
          </cell>
          <cell r="I4857" t="str">
            <v>桂林潮舜贸易有限公司</v>
          </cell>
          <cell r="J4857" t="str">
            <v>分销商</v>
          </cell>
          <cell r="K4857" t="str">
            <v>A45001AZ</v>
          </cell>
          <cell r="L4857" t="str">
            <v>南宁一动体育用品销售有限公司</v>
          </cell>
          <cell r="M4857" t="str">
            <v>Z(子公司)</v>
          </cell>
          <cell r="N4857" t="str">
            <v>维持</v>
          </cell>
          <cell r="O4857" t="str">
            <v>维持</v>
          </cell>
          <cell r="P4857" t="str">
            <v>区域销售管理</v>
          </cell>
          <cell r="Q4857" t="str">
            <v>华南区</v>
          </cell>
          <cell r="R4857" t="str">
            <v>广西壮族自治区</v>
          </cell>
          <cell r="S4857" t="str">
            <v>玉林市</v>
          </cell>
          <cell r="T4857" t="str">
            <v>二线</v>
          </cell>
          <cell r="U4857" t="str">
            <v>玉州区</v>
          </cell>
          <cell r="V4857" t="str">
            <v>二线</v>
          </cell>
          <cell r="W4857" t="str">
            <v>常规店</v>
          </cell>
          <cell r="X4857" t="str">
            <v>店中店</v>
          </cell>
          <cell r="Y4857" t="str">
            <v>Core Regular（重要常规店铺）</v>
          </cell>
          <cell r="Z4857" t="str">
            <v>Core Regular（生意店）</v>
          </cell>
          <cell r="AA4857" t="str">
            <v>Core Regular（生意店）</v>
          </cell>
        </row>
        <row r="4858">
          <cell r="A4858" t="str">
            <v>SF1M</v>
          </cell>
          <cell r="B4858" t="str">
            <v>钦州人民路</v>
          </cell>
          <cell r="C4858" t="str">
            <v>钦州人民路</v>
          </cell>
          <cell r="D4858" t="str">
            <v>钦州市钦南区人民路北部湾大厦首层107号李宁专卖店</v>
          </cell>
          <cell r="E4858" t="str">
            <v>A45001A</v>
          </cell>
          <cell r="F4858" t="str">
            <v>南宁一动体育用品销售有限公司</v>
          </cell>
          <cell r="G4858" t="str">
            <v>子公司</v>
          </cell>
          <cell r="H4858" t="str">
            <v>A45001A</v>
          </cell>
          <cell r="I4858" t="str">
            <v>南宁一动体育用品销售有限公司</v>
          </cell>
          <cell r="J4858" t="str">
            <v>子公司</v>
          </cell>
          <cell r="K4858" t="str">
            <v>A45001AZ</v>
          </cell>
          <cell r="L4858" t="str">
            <v>南宁一动体育用品销售有限公司</v>
          </cell>
          <cell r="M4858" t="str">
            <v>Z(子公司)</v>
          </cell>
          <cell r="N4858" t="str">
            <v>维持</v>
          </cell>
          <cell r="O4858" t="str">
            <v>维持</v>
          </cell>
          <cell r="P4858" t="str">
            <v>区域销售管理</v>
          </cell>
          <cell r="Q4858" t="str">
            <v>华南区</v>
          </cell>
          <cell r="R4858" t="str">
            <v>广西壮族自治区</v>
          </cell>
          <cell r="S4858" t="str">
            <v>钦州市</v>
          </cell>
          <cell r="T4858" t="str">
            <v>三线</v>
          </cell>
          <cell r="U4858" t="str">
            <v>钦南区</v>
          </cell>
          <cell r="V4858" t="str">
            <v>三线</v>
          </cell>
          <cell r="W4858" t="str">
            <v>常规店</v>
          </cell>
          <cell r="X4858" t="str">
            <v>地铺</v>
          </cell>
          <cell r="Y4858" t="str">
            <v>Other Regular（基础店）</v>
          </cell>
          <cell r="Z4858" t="str">
            <v>Other Regular（基础店）</v>
          </cell>
          <cell r="AA4858" t="str">
            <v>Other Regular（基础店）</v>
          </cell>
        </row>
        <row r="4859">
          <cell r="A4859" t="str">
            <v>SF1N</v>
          </cell>
          <cell r="B4859" t="str">
            <v>平南广场店</v>
          </cell>
          <cell r="C4859" t="str">
            <v>平南步行街店</v>
          </cell>
          <cell r="D4859" t="str">
            <v>广西贵港市平南县广场正对面</v>
          </cell>
          <cell r="E4859" t="str">
            <v>A45001A</v>
          </cell>
          <cell r="F4859" t="str">
            <v>南宁一动体育用品销售有限公司</v>
          </cell>
          <cell r="G4859" t="str">
            <v>子公司</v>
          </cell>
          <cell r="H4859" t="str">
            <v>A45001A</v>
          </cell>
          <cell r="I4859" t="str">
            <v>南宁一动体育用品销售有限公司</v>
          </cell>
          <cell r="J4859" t="str">
            <v>子公司</v>
          </cell>
          <cell r="K4859" t="str">
            <v>A45001AZ</v>
          </cell>
          <cell r="L4859" t="str">
            <v>南宁一动体育用品销售有限公司</v>
          </cell>
          <cell r="M4859" t="str">
            <v>Z(子公司)</v>
          </cell>
          <cell r="N4859" t="str">
            <v>维持</v>
          </cell>
          <cell r="O4859" t="str">
            <v>维持</v>
          </cell>
          <cell r="P4859" t="str">
            <v>区域销售管理</v>
          </cell>
          <cell r="Q4859" t="str">
            <v>华南区</v>
          </cell>
          <cell r="R4859" t="str">
            <v>广西壮族自治区</v>
          </cell>
          <cell r="S4859" t="str">
            <v>贵港市</v>
          </cell>
          <cell r="T4859" t="str">
            <v>三线</v>
          </cell>
          <cell r="U4859" t="str">
            <v>平南县</v>
          </cell>
          <cell r="V4859" t="str">
            <v>三线以下</v>
          </cell>
          <cell r="W4859" t="str">
            <v>常规店</v>
          </cell>
          <cell r="X4859" t="str">
            <v>地铺</v>
          </cell>
          <cell r="Y4859" t="str">
            <v>Core Regular（重要常规店铺）</v>
          </cell>
          <cell r="Z4859" t="str">
            <v>Core Regular（生意店）</v>
          </cell>
          <cell r="AA4859" t="str">
            <v>Core Regular（生意店）</v>
          </cell>
        </row>
        <row r="4860">
          <cell r="A4860" t="str">
            <v>SF1O</v>
          </cell>
          <cell r="B4860" t="str">
            <v>玉林南城店</v>
          </cell>
          <cell r="C4860" t="str">
            <v>玉林南城店</v>
          </cell>
          <cell r="D4860" t="str">
            <v>玉林人民中路南城百货五楼李宁专柜</v>
          </cell>
          <cell r="E4860" t="str">
            <v>A45001A</v>
          </cell>
          <cell r="F4860" t="str">
            <v>南宁一动体育用品销售有限公司</v>
          </cell>
          <cell r="G4860" t="str">
            <v>子公司</v>
          </cell>
          <cell r="H4860" t="str">
            <v>A45001A</v>
          </cell>
          <cell r="I4860" t="str">
            <v>南宁一动体育用品销售有限公司</v>
          </cell>
          <cell r="J4860" t="str">
            <v>子公司</v>
          </cell>
          <cell r="K4860" t="str">
            <v>A45001AZ</v>
          </cell>
          <cell r="L4860" t="str">
            <v>南宁一动体育用品销售有限公司</v>
          </cell>
          <cell r="M4860" t="str">
            <v>Z(子公司)</v>
          </cell>
          <cell r="N4860" t="str">
            <v>维持</v>
          </cell>
          <cell r="O4860" t="str">
            <v>维持</v>
          </cell>
          <cell r="P4860" t="str">
            <v>区域销售管理</v>
          </cell>
          <cell r="Q4860" t="str">
            <v>华南区</v>
          </cell>
          <cell r="R4860" t="str">
            <v>广西壮族自治区</v>
          </cell>
          <cell r="S4860" t="str">
            <v>玉林市</v>
          </cell>
          <cell r="T4860" t="str">
            <v>二线</v>
          </cell>
          <cell r="U4860" t="str">
            <v>玉州区</v>
          </cell>
          <cell r="V4860" t="str">
            <v>二线</v>
          </cell>
          <cell r="W4860" t="str">
            <v>常规店</v>
          </cell>
          <cell r="X4860" t="str">
            <v>店中店</v>
          </cell>
          <cell r="Y4860" t="str">
            <v>Other Regular（基础店）</v>
          </cell>
          <cell r="Z4860" t="str">
            <v>Other Regular（基础店）</v>
          </cell>
          <cell r="AA4860" t="str">
            <v>Other Regular（基础店）</v>
          </cell>
        </row>
        <row r="4861">
          <cell r="A4861" t="str">
            <v>SF1P</v>
          </cell>
          <cell r="B4861" t="str">
            <v>钦州仟仟万家店</v>
          </cell>
          <cell r="C4861" t="str">
            <v>钦州仟仟万家店</v>
          </cell>
          <cell r="D4861" t="str">
            <v>钦州市钦州湾大道82号仟仟万家商场李宁专柜</v>
          </cell>
          <cell r="E4861" t="str">
            <v>A45001A</v>
          </cell>
          <cell r="F4861" t="str">
            <v>南宁一动体育用品销售有限公司</v>
          </cell>
          <cell r="G4861" t="str">
            <v>子公司</v>
          </cell>
          <cell r="H4861" t="str">
            <v>A45001A</v>
          </cell>
          <cell r="I4861" t="str">
            <v>南宁一动体育用品销售有限公司</v>
          </cell>
          <cell r="J4861" t="str">
            <v>子公司</v>
          </cell>
          <cell r="K4861" t="str">
            <v>A45001AZ</v>
          </cell>
          <cell r="L4861" t="str">
            <v>南宁一动体育用品销售有限公司</v>
          </cell>
          <cell r="M4861" t="str">
            <v>Z(子公司)</v>
          </cell>
          <cell r="N4861" t="str">
            <v>维持</v>
          </cell>
          <cell r="O4861" t="str">
            <v>维持</v>
          </cell>
          <cell r="P4861" t="str">
            <v>区域销售管理</v>
          </cell>
          <cell r="Q4861" t="str">
            <v>华南区</v>
          </cell>
          <cell r="R4861" t="str">
            <v>广西壮族自治区</v>
          </cell>
          <cell r="S4861" t="str">
            <v>钦州市</v>
          </cell>
          <cell r="T4861" t="str">
            <v>三线</v>
          </cell>
          <cell r="U4861" t="str">
            <v>钦南区</v>
          </cell>
          <cell r="V4861" t="str">
            <v>三线</v>
          </cell>
          <cell r="W4861" t="str">
            <v>常规店</v>
          </cell>
          <cell r="X4861" t="str">
            <v>店中店</v>
          </cell>
          <cell r="Y4861" t="str">
            <v>Other Regular（常规店）</v>
          </cell>
          <cell r="Z4861" t="str">
            <v>Other Regular（常规店）</v>
          </cell>
          <cell r="AA4861" t="str">
            <v>Other Regular（常规店）</v>
          </cell>
        </row>
        <row r="4862">
          <cell r="A4862" t="str">
            <v>SF1Q</v>
          </cell>
          <cell r="B4862" t="str">
            <v>宁明德霞店</v>
          </cell>
          <cell r="C4862" t="str">
            <v>宁明德霞店</v>
          </cell>
          <cell r="D4862" t="str">
            <v>崇左市宁明县德华街80号（食品公司铺面）</v>
          </cell>
          <cell r="E4862" t="str">
            <v>A45001A</v>
          </cell>
          <cell r="F4862" t="str">
            <v>南宁一动体育用品销售有限公司</v>
          </cell>
          <cell r="G4862" t="str">
            <v>子公司</v>
          </cell>
          <cell r="H4862" t="str">
            <v>Z800522</v>
          </cell>
          <cell r="I4862" t="str">
            <v>宁明县德霞体育用品店</v>
          </cell>
          <cell r="J4862" t="str">
            <v>分销商</v>
          </cell>
          <cell r="K4862" t="str">
            <v>A45001AZ</v>
          </cell>
          <cell r="L4862" t="str">
            <v>南宁一动体育用品销售有限公司</v>
          </cell>
          <cell r="M4862" t="str">
            <v>Z(子公司)</v>
          </cell>
          <cell r="N4862" t="str">
            <v>维持</v>
          </cell>
          <cell r="O4862" t="str">
            <v>维持</v>
          </cell>
          <cell r="P4862" t="str">
            <v>区域销售管理</v>
          </cell>
          <cell r="Q4862" t="str">
            <v>华南区</v>
          </cell>
          <cell r="R4862" t="str">
            <v>广西壮族自治区</v>
          </cell>
          <cell r="S4862" t="str">
            <v>崇左市</v>
          </cell>
          <cell r="T4862" t="str">
            <v>三线</v>
          </cell>
          <cell r="U4862" t="str">
            <v>宁明县</v>
          </cell>
          <cell r="V4862" t="str">
            <v>三线以下</v>
          </cell>
          <cell r="W4862" t="str">
            <v>常规店</v>
          </cell>
          <cell r="X4862" t="str">
            <v>地铺</v>
          </cell>
          <cell r="Y4862" t="str">
            <v>Other Regular（基础店）</v>
          </cell>
          <cell r="Z4862" t="str">
            <v>Other Regular（基础店）</v>
          </cell>
          <cell r="AA4862" t="str">
            <v>Core Regular（生意店）</v>
          </cell>
        </row>
        <row r="4863">
          <cell r="A4863" t="str">
            <v>SF1R</v>
          </cell>
          <cell r="B4863" t="str">
            <v>广西贺州南白店</v>
          </cell>
          <cell r="C4863" t="str">
            <v>贺州南白店</v>
          </cell>
          <cell r="D4863" t="str">
            <v>贺州市八步区灵峰南路8号3楼</v>
          </cell>
          <cell r="E4863" t="str">
            <v>A45001A</v>
          </cell>
          <cell r="F4863" t="str">
            <v>南宁一动体育用品销售有限公司</v>
          </cell>
          <cell r="G4863" t="str">
            <v>子公司</v>
          </cell>
          <cell r="H4863" t="str">
            <v>A45001A</v>
          </cell>
          <cell r="I4863" t="str">
            <v>南宁一动体育用品销售有限公司</v>
          </cell>
          <cell r="J4863" t="str">
            <v>子公司</v>
          </cell>
          <cell r="K4863" t="str">
            <v>A45001AZ</v>
          </cell>
          <cell r="L4863" t="str">
            <v>南宁一动体育用品销售有限公司</v>
          </cell>
          <cell r="M4863" t="str">
            <v>Z(子公司)</v>
          </cell>
          <cell r="N4863" t="str">
            <v>维持</v>
          </cell>
          <cell r="O4863" t="str">
            <v>维持</v>
          </cell>
          <cell r="P4863" t="str">
            <v>区域销售管理</v>
          </cell>
          <cell r="Q4863" t="str">
            <v>华南区</v>
          </cell>
          <cell r="R4863" t="str">
            <v>广西壮族自治区</v>
          </cell>
          <cell r="S4863" t="str">
            <v>贺州市</v>
          </cell>
          <cell r="T4863" t="str">
            <v>三线</v>
          </cell>
          <cell r="U4863" t="str">
            <v>八步区</v>
          </cell>
          <cell r="V4863" t="str">
            <v>三线</v>
          </cell>
          <cell r="W4863" t="str">
            <v>常规店</v>
          </cell>
          <cell r="X4863" t="str">
            <v>店中店</v>
          </cell>
          <cell r="Y4863" t="str">
            <v>Other Regular（常规店）</v>
          </cell>
          <cell r="Z4863" t="str">
            <v>Other Regular（常规店）</v>
          </cell>
          <cell r="AA4863" t="str">
            <v>Other Regular（常规店）</v>
          </cell>
        </row>
        <row r="4864">
          <cell r="A4864" t="str">
            <v>SF1S</v>
          </cell>
          <cell r="B4864" t="str">
            <v>扶绥德霞店</v>
          </cell>
          <cell r="C4864" t="str">
            <v>扶绥德霞店</v>
          </cell>
          <cell r="D4864" t="str">
            <v>扶绥县步行街2期</v>
          </cell>
          <cell r="E4864" t="str">
            <v>A45001A</v>
          </cell>
          <cell r="F4864" t="str">
            <v>南宁一动体育用品销售有限公司</v>
          </cell>
          <cell r="G4864" t="str">
            <v>子公司</v>
          </cell>
          <cell r="H4864" t="str">
            <v>Z800522</v>
          </cell>
          <cell r="I4864" t="str">
            <v>宁明县德霞体育用品店</v>
          </cell>
          <cell r="J4864" t="str">
            <v>分销商</v>
          </cell>
          <cell r="K4864" t="str">
            <v>A45001AZ</v>
          </cell>
          <cell r="L4864" t="str">
            <v>南宁一动体育用品销售有限公司</v>
          </cell>
          <cell r="M4864" t="str">
            <v>Z(子公司)</v>
          </cell>
          <cell r="N4864" t="str">
            <v>维持</v>
          </cell>
          <cell r="O4864" t="str">
            <v>维持</v>
          </cell>
          <cell r="P4864" t="str">
            <v>区域销售管理</v>
          </cell>
          <cell r="Q4864" t="str">
            <v>华南区</v>
          </cell>
          <cell r="R4864" t="str">
            <v>广西壮族自治区</v>
          </cell>
          <cell r="S4864" t="str">
            <v>崇左市</v>
          </cell>
          <cell r="T4864" t="str">
            <v>三线</v>
          </cell>
          <cell r="U4864" t="str">
            <v>扶绥县</v>
          </cell>
          <cell r="V4864" t="str">
            <v>三线以下</v>
          </cell>
          <cell r="W4864" t="str">
            <v>常规店</v>
          </cell>
          <cell r="X4864" t="str">
            <v>地铺</v>
          </cell>
          <cell r="Y4864" t="str">
            <v>Other Regular（常规店）</v>
          </cell>
          <cell r="Z4864" t="str">
            <v>Other Regular（常规店）</v>
          </cell>
          <cell r="AA4864" t="str">
            <v>Other Regular（常规店）</v>
          </cell>
        </row>
        <row r="4865">
          <cell r="A4865" t="str">
            <v>SF1T</v>
          </cell>
          <cell r="B4865" t="str">
            <v>钦州联达百货店</v>
          </cell>
          <cell r="C4865" t="str">
            <v>钦州联达百货店</v>
          </cell>
          <cell r="D4865" t="str">
            <v>钦州市永福西大街56号联达百货四楼李宁专柜</v>
          </cell>
          <cell r="E4865" t="str">
            <v>A45001A</v>
          </cell>
          <cell r="F4865" t="str">
            <v>南宁一动体育用品销售有限公司</v>
          </cell>
          <cell r="G4865" t="str">
            <v>子公司</v>
          </cell>
          <cell r="H4865" t="str">
            <v>A45001A</v>
          </cell>
          <cell r="I4865" t="str">
            <v>南宁一动体育用品销售有限公司</v>
          </cell>
          <cell r="J4865" t="str">
            <v>子公司</v>
          </cell>
          <cell r="K4865" t="str">
            <v>A45001AZ</v>
          </cell>
          <cell r="L4865" t="str">
            <v>南宁一动体育用品销售有限公司</v>
          </cell>
          <cell r="M4865" t="str">
            <v>Z(子公司)</v>
          </cell>
          <cell r="N4865" t="str">
            <v>维持</v>
          </cell>
          <cell r="O4865" t="str">
            <v>维持</v>
          </cell>
          <cell r="P4865" t="str">
            <v>区域销售管理</v>
          </cell>
          <cell r="Q4865" t="str">
            <v>华南区</v>
          </cell>
          <cell r="R4865" t="str">
            <v>广西壮族自治区</v>
          </cell>
          <cell r="S4865" t="str">
            <v>钦州市</v>
          </cell>
          <cell r="T4865" t="str">
            <v>三线</v>
          </cell>
          <cell r="U4865" t="str">
            <v>钦南区</v>
          </cell>
          <cell r="V4865" t="str">
            <v>三线</v>
          </cell>
          <cell r="W4865" t="str">
            <v>常规店</v>
          </cell>
          <cell r="X4865" t="str">
            <v>店中店</v>
          </cell>
          <cell r="Y4865" t="str">
            <v>Other Regular（基础店）</v>
          </cell>
          <cell r="Z4865" t="str">
            <v>Other Regular（基础店）</v>
          </cell>
          <cell r="AA4865" t="str">
            <v>Other Regular（基础店）</v>
          </cell>
        </row>
        <row r="4866">
          <cell r="A4866" t="str">
            <v>SF1U</v>
          </cell>
          <cell r="B4866" t="str">
            <v>博白兴隆店</v>
          </cell>
          <cell r="C4866" t="str">
            <v>博白兴隆店</v>
          </cell>
          <cell r="D4866" t="str">
            <v>玉林市博白县兴隆中路033号兴隆百货二楼</v>
          </cell>
          <cell r="E4866" t="str">
            <v>A45001A</v>
          </cell>
          <cell r="F4866" t="str">
            <v>南宁一动体育用品销售有限公司</v>
          </cell>
          <cell r="G4866" t="str">
            <v>子公司</v>
          </cell>
          <cell r="H4866" t="str">
            <v>A45001A</v>
          </cell>
          <cell r="I4866" t="str">
            <v>南宁一动体育用品销售有限公司</v>
          </cell>
          <cell r="J4866" t="str">
            <v>子公司</v>
          </cell>
          <cell r="K4866" t="str">
            <v>A45001AZ</v>
          </cell>
          <cell r="L4866" t="str">
            <v>南宁一动体育用品销售有限公司</v>
          </cell>
          <cell r="M4866" t="str">
            <v>Z(子公司)</v>
          </cell>
          <cell r="N4866" t="str">
            <v>维持</v>
          </cell>
          <cell r="O4866" t="str">
            <v>维持</v>
          </cell>
          <cell r="P4866" t="str">
            <v>区域销售管理</v>
          </cell>
          <cell r="Q4866" t="str">
            <v>华南区</v>
          </cell>
          <cell r="R4866" t="str">
            <v>广西壮族自治区</v>
          </cell>
          <cell r="S4866" t="str">
            <v>玉林市</v>
          </cell>
          <cell r="T4866" t="str">
            <v>二线</v>
          </cell>
          <cell r="U4866" t="str">
            <v>博白县</v>
          </cell>
          <cell r="V4866" t="str">
            <v>三线以下</v>
          </cell>
          <cell r="W4866" t="str">
            <v>常规店</v>
          </cell>
          <cell r="X4866" t="str">
            <v>店中店</v>
          </cell>
          <cell r="Y4866" t="str">
            <v>Other Regular（基础店）</v>
          </cell>
          <cell r="Z4866" t="str">
            <v>Other Regular（基础店）</v>
          </cell>
          <cell r="AA4866" t="str">
            <v>Other Regular（常规店）</v>
          </cell>
        </row>
        <row r="4867">
          <cell r="A4867" t="str">
            <v>SF1V</v>
          </cell>
          <cell r="B4867" t="str">
            <v>梧州旺城店</v>
          </cell>
          <cell r="C4867" t="str">
            <v>梧州旺城店</v>
          </cell>
          <cell r="D4867" t="str">
            <v>梧州市万秀区大学路36-1号</v>
          </cell>
          <cell r="E4867" t="str">
            <v>A45001A</v>
          </cell>
          <cell r="F4867" t="str">
            <v>南宁一动体育用品销售有限公司</v>
          </cell>
          <cell r="G4867" t="str">
            <v>子公司</v>
          </cell>
          <cell r="H4867" t="str">
            <v>A45001A</v>
          </cell>
          <cell r="I4867" t="str">
            <v>南宁一动体育用品销售有限公司</v>
          </cell>
          <cell r="J4867" t="str">
            <v>子公司</v>
          </cell>
          <cell r="K4867" t="str">
            <v>A45001AZ</v>
          </cell>
          <cell r="L4867" t="str">
            <v>南宁一动体育用品销售有限公司</v>
          </cell>
          <cell r="M4867" t="str">
            <v>Z(子公司)</v>
          </cell>
          <cell r="N4867" t="str">
            <v>维持</v>
          </cell>
          <cell r="O4867" t="str">
            <v>维持</v>
          </cell>
          <cell r="P4867" t="str">
            <v>区域销售管理</v>
          </cell>
          <cell r="Q4867" t="str">
            <v>华南区</v>
          </cell>
          <cell r="R4867" t="str">
            <v>广西壮族自治区</v>
          </cell>
          <cell r="S4867" t="str">
            <v>梧州市</v>
          </cell>
          <cell r="T4867" t="str">
            <v>二线</v>
          </cell>
          <cell r="U4867" t="str">
            <v>万秀区</v>
          </cell>
          <cell r="V4867" t="str">
            <v>二线</v>
          </cell>
          <cell r="W4867" t="str">
            <v>常规店</v>
          </cell>
          <cell r="X4867" t="str">
            <v>店中店</v>
          </cell>
          <cell r="Y4867" t="str">
            <v>Other Regular（基础店）</v>
          </cell>
          <cell r="Z4867" t="str">
            <v>Other Regular（基础店）</v>
          </cell>
          <cell r="AA4867" t="str">
            <v>Other Regular（基础店）</v>
          </cell>
        </row>
        <row r="4868">
          <cell r="A4868" t="str">
            <v>SF1W</v>
          </cell>
          <cell r="B4868" t="str">
            <v>苏圩服装专卖店</v>
          </cell>
          <cell r="C4868" t="str">
            <v>苏圩服装专卖店</v>
          </cell>
          <cell r="D4868" t="str">
            <v>南宁市江南区苏圩镇步行街</v>
          </cell>
          <cell r="E4868" t="str">
            <v>A45001A</v>
          </cell>
          <cell r="F4868" t="str">
            <v>南宁一动体育用品销售有限公司</v>
          </cell>
          <cell r="G4868" t="str">
            <v>子公司</v>
          </cell>
          <cell r="H4868" t="str">
            <v>Z800249</v>
          </cell>
          <cell r="I4868" t="str">
            <v>南宁丹婷诗商贸有限公司</v>
          </cell>
          <cell r="J4868" t="str">
            <v>分销商</v>
          </cell>
          <cell r="K4868" t="str">
            <v>A45001AZ</v>
          </cell>
          <cell r="L4868" t="str">
            <v>南宁一动体育用品销售有限公司</v>
          </cell>
          <cell r="M4868" t="str">
            <v>Z(子公司)</v>
          </cell>
          <cell r="N4868" t="str">
            <v>维持</v>
          </cell>
          <cell r="O4868" t="str">
            <v>维持</v>
          </cell>
          <cell r="P4868" t="str">
            <v>区域销售管理</v>
          </cell>
          <cell r="Q4868" t="str">
            <v>华南区</v>
          </cell>
          <cell r="R4868" t="str">
            <v>广西壮族自治区</v>
          </cell>
          <cell r="S4868" t="str">
            <v>南宁市</v>
          </cell>
          <cell r="T4868" t="str">
            <v>一线</v>
          </cell>
          <cell r="U4868" t="str">
            <v>江南区</v>
          </cell>
          <cell r="V4868" t="str">
            <v>一线</v>
          </cell>
          <cell r="W4868" t="str">
            <v>常规店</v>
          </cell>
          <cell r="X4868" t="str">
            <v>地铺</v>
          </cell>
          <cell r="Y4868" t="str">
            <v>Core Regular（重要常规店铺）</v>
          </cell>
          <cell r="Z4868" t="str">
            <v>Core Regular（生意店）</v>
          </cell>
          <cell r="AA4868" t="str">
            <v>Core Regular（生意店）</v>
          </cell>
        </row>
        <row r="4869">
          <cell r="A4869" t="str">
            <v>SF1X</v>
          </cell>
          <cell r="B4869" t="str">
            <v>梧州梦之岛二店</v>
          </cell>
          <cell r="C4869" t="str">
            <v>梧州梦之岛二店</v>
          </cell>
          <cell r="D4869" t="str">
            <v>梧州市长洲区新兴三路3</v>
          </cell>
          <cell r="E4869" t="str">
            <v>A45001A</v>
          </cell>
          <cell r="F4869" t="str">
            <v>南宁一动体育用品销售有限公司</v>
          </cell>
          <cell r="G4869" t="str">
            <v>子公司</v>
          </cell>
          <cell r="H4869" t="str">
            <v>A45001A</v>
          </cell>
          <cell r="I4869" t="str">
            <v>南宁一动体育用品销售有限公司</v>
          </cell>
          <cell r="J4869" t="str">
            <v>子公司</v>
          </cell>
          <cell r="K4869" t="str">
            <v>A45001AZ</v>
          </cell>
          <cell r="L4869" t="str">
            <v>南宁一动体育用品销售有限公司</v>
          </cell>
          <cell r="M4869" t="str">
            <v>Z(子公司)</v>
          </cell>
          <cell r="N4869" t="str">
            <v>维持</v>
          </cell>
          <cell r="O4869" t="str">
            <v>维持</v>
          </cell>
          <cell r="P4869" t="str">
            <v>区域销售管理</v>
          </cell>
          <cell r="Q4869" t="str">
            <v>华南区</v>
          </cell>
          <cell r="R4869" t="str">
            <v>广西壮族自治区</v>
          </cell>
          <cell r="S4869" t="str">
            <v>梧州市</v>
          </cell>
          <cell r="T4869" t="str">
            <v>二线</v>
          </cell>
          <cell r="U4869" t="str">
            <v>长洲区</v>
          </cell>
          <cell r="V4869" t="str">
            <v>二线</v>
          </cell>
          <cell r="W4869" t="str">
            <v>常规店</v>
          </cell>
          <cell r="X4869" t="str">
            <v>店中店</v>
          </cell>
          <cell r="Y4869" t="str">
            <v>Other Regular（基础店）</v>
          </cell>
          <cell r="Z4869" t="str">
            <v>Other Regular（基础店）</v>
          </cell>
          <cell r="AA4869" t="str">
            <v>Other Regular（基础店）</v>
          </cell>
        </row>
        <row r="4870">
          <cell r="A4870" t="str">
            <v>SF1Z</v>
          </cell>
          <cell r="B4870" t="str">
            <v>天峨店</v>
          </cell>
          <cell r="C4870" t="str">
            <v>天峨店</v>
          </cell>
          <cell r="D4870" t="str">
            <v>河池市天峨县城东路汽车站旁边</v>
          </cell>
          <cell r="E4870" t="str">
            <v>A45001A</v>
          </cell>
          <cell r="F4870" t="str">
            <v>南宁一动体育用品销售有限公司</v>
          </cell>
          <cell r="G4870" t="str">
            <v>子公司</v>
          </cell>
          <cell r="H4870" t="str">
            <v>Z450085</v>
          </cell>
          <cell r="I4870" t="str">
            <v>天峨县鸿达体育用品专卖店</v>
          </cell>
          <cell r="J4870" t="str">
            <v>分销商</v>
          </cell>
          <cell r="K4870" t="str">
            <v>A45001AZ</v>
          </cell>
          <cell r="L4870" t="str">
            <v>南宁一动体育用品销售有限公司</v>
          </cell>
          <cell r="M4870" t="str">
            <v>Z(子公司)</v>
          </cell>
          <cell r="N4870" t="str">
            <v>新开</v>
          </cell>
          <cell r="O4870" t="str">
            <v>新开</v>
          </cell>
          <cell r="P4870" t="str">
            <v>区域销售管理</v>
          </cell>
          <cell r="Q4870" t="str">
            <v>华南区</v>
          </cell>
          <cell r="R4870" t="str">
            <v>广西壮族自治区</v>
          </cell>
          <cell r="S4870" t="str">
            <v>河池市</v>
          </cell>
          <cell r="T4870" t="str">
            <v>三线</v>
          </cell>
          <cell r="U4870" t="str">
            <v>天峨县</v>
          </cell>
          <cell r="V4870" t="str">
            <v>三线以下</v>
          </cell>
          <cell r="W4870" t="str">
            <v>常规店</v>
          </cell>
          <cell r="X4870" t="str">
            <v>地铺</v>
          </cell>
          <cell r="Y4870" t="str">
            <v>Other Regular（基础店）</v>
          </cell>
          <cell r="Z4870" t="str">
            <v>Other Regular（基础店）</v>
          </cell>
          <cell r="AA4870" t="str">
            <v>Other Regular（常规店）</v>
          </cell>
        </row>
        <row r="4871">
          <cell r="A4871" t="str">
            <v>SF20</v>
          </cell>
          <cell r="B4871" t="str">
            <v>东兴德霞店</v>
          </cell>
          <cell r="C4871" t="str">
            <v>东兴德霞店</v>
          </cell>
          <cell r="D4871" t="str">
            <v>东兴市教育路精品酒店旁</v>
          </cell>
          <cell r="E4871" t="str">
            <v>A45001A</v>
          </cell>
          <cell r="F4871" t="str">
            <v>南宁一动体育用品销售有限公司</v>
          </cell>
          <cell r="G4871" t="str">
            <v>子公司</v>
          </cell>
          <cell r="H4871" t="str">
            <v>Z800522</v>
          </cell>
          <cell r="I4871" t="str">
            <v>宁明县德霞体育用品店</v>
          </cell>
          <cell r="J4871" t="str">
            <v>分销商</v>
          </cell>
          <cell r="K4871" t="str">
            <v>A45001AZ</v>
          </cell>
          <cell r="L4871" t="str">
            <v>南宁一动体育用品销售有限公司</v>
          </cell>
          <cell r="M4871" t="str">
            <v>Z(子公司)</v>
          </cell>
          <cell r="N4871" t="str">
            <v>维持</v>
          </cell>
          <cell r="O4871" t="str">
            <v>维持</v>
          </cell>
          <cell r="P4871" t="str">
            <v>区域销售管理</v>
          </cell>
          <cell r="Q4871" t="str">
            <v>华南区</v>
          </cell>
          <cell r="R4871" t="str">
            <v>广西壮族自治区</v>
          </cell>
          <cell r="S4871" t="str">
            <v>防城港市</v>
          </cell>
          <cell r="T4871" t="str">
            <v>三线</v>
          </cell>
          <cell r="U4871" t="str">
            <v>东兴市</v>
          </cell>
          <cell r="V4871" t="str">
            <v>三线</v>
          </cell>
          <cell r="W4871" t="str">
            <v>常规店</v>
          </cell>
          <cell r="X4871" t="str">
            <v>地铺</v>
          </cell>
          <cell r="Y4871" t="str">
            <v>Other Regular（基础店）</v>
          </cell>
          <cell r="Z4871" t="str">
            <v>Other Regular（基础店）</v>
          </cell>
          <cell r="AA4871" t="str">
            <v>Other Regular（基础店）</v>
          </cell>
        </row>
        <row r="4872">
          <cell r="A4872" t="str">
            <v>SF21</v>
          </cell>
          <cell r="B4872" t="str">
            <v>桂平桂南路旗舰店</v>
          </cell>
          <cell r="C4872" t="str">
            <v>桂平旗舰店</v>
          </cell>
          <cell r="D4872" t="str">
            <v>贵港市桂平市桂南路中段</v>
          </cell>
          <cell r="E4872" t="str">
            <v>A45001A</v>
          </cell>
          <cell r="F4872" t="str">
            <v>南宁一动体育用品销售有限公司</v>
          </cell>
          <cell r="G4872" t="str">
            <v>子公司</v>
          </cell>
          <cell r="H4872" t="str">
            <v>A45001A</v>
          </cell>
          <cell r="I4872" t="str">
            <v>南宁一动体育用品销售有限公司</v>
          </cell>
          <cell r="J4872" t="str">
            <v>子公司</v>
          </cell>
          <cell r="K4872" t="str">
            <v>A45001AZ</v>
          </cell>
          <cell r="L4872" t="str">
            <v>南宁一动体育用品销售有限公司</v>
          </cell>
          <cell r="M4872" t="str">
            <v>Z(子公司)</v>
          </cell>
          <cell r="N4872" t="str">
            <v>维持</v>
          </cell>
          <cell r="O4872" t="str">
            <v>维持</v>
          </cell>
          <cell r="P4872" t="str">
            <v>区域销售管理</v>
          </cell>
          <cell r="Q4872" t="str">
            <v>华南区</v>
          </cell>
          <cell r="R4872" t="str">
            <v>广西壮族自治区</v>
          </cell>
          <cell r="S4872" t="str">
            <v>贵港市</v>
          </cell>
          <cell r="T4872" t="str">
            <v>三线</v>
          </cell>
          <cell r="U4872" t="str">
            <v>桂平市</v>
          </cell>
          <cell r="V4872" t="str">
            <v>三线</v>
          </cell>
          <cell r="W4872" t="str">
            <v>常规店</v>
          </cell>
          <cell r="X4872" t="str">
            <v>地铺</v>
          </cell>
          <cell r="Y4872" t="str">
            <v>Core Regular（重要常规店铺）</v>
          </cell>
          <cell r="Z4872" t="str">
            <v>Core Regular（生意店）</v>
          </cell>
          <cell r="AA4872" t="str">
            <v>Core Regular（生意店）</v>
          </cell>
        </row>
        <row r="4873">
          <cell r="A4873" t="str">
            <v>SF22</v>
          </cell>
          <cell r="B4873" t="str">
            <v>向阳路店</v>
          </cell>
          <cell r="C4873" t="str">
            <v>贺州向阳路店</v>
          </cell>
          <cell r="D4873" t="str">
            <v>贺州市向阳路64号</v>
          </cell>
          <cell r="E4873" t="str">
            <v>A45001A</v>
          </cell>
          <cell r="F4873" t="str">
            <v>南宁一动体育用品销售有限公司</v>
          </cell>
          <cell r="G4873" t="str">
            <v>子公司</v>
          </cell>
          <cell r="H4873" t="str">
            <v>A45001A</v>
          </cell>
          <cell r="I4873" t="str">
            <v>南宁一动体育用品销售有限公司</v>
          </cell>
          <cell r="J4873" t="str">
            <v>子公司</v>
          </cell>
          <cell r="K4873" t="str">
            <v>A45001AZ</v>
          </cell>
          <cell r="L4873" t="str">
            <v>南宁一动体育用品销售有限公司</v>
          </cell>
          <cell r="M4873" t="str">
            <v>Z(子公司)</v>
          </cell>
          <cell r="N4873" t="str">
            <v>新开</v>
          </cell>
          <cell r="O4873" t="str">
            <v>新开</v>
          </cell>
          <cell r="P4873" t="str">
            <v>区域销售管理</v>
          </cell>
          <cell r="Q4873" t="str">
            <v>华南区</v>
          </cell>
          <cell r="R4873" t="str">
            <v>广西壮族自治区</v>
          </cell>
          <cell r="S4873" t="str">
            <v>贺州市</v>
          </cell>
          <cell r="T4873" t="str">
            <v>三线</v>
          </cell>
          <cell r="U4873" t="str">
            <v>八步区</v>
          </cell>
          <cell r="V4873" t="str">
            <v>三线</v>
          </cell>
          <cell r="W4873" t="str">
            <v>常规店</v>
          </cell>
          <cell r="X4873" t="str">
            <v>地铺</v>
          </cell>
          <cell r="Y4873" t="str">
            <v>Core Regular（重要常规店铺）</v>
          </cell>
          <cell r="Z4873" t="str">
            <v>Core Regular（生意店）</v>
          </cell>
          <cell r="AA4873" t="str">
            <v>Other Regular（常规店）</v>
          </cell>
        </row>
        <row r="4874">
          <cell r="A4874" t="str">
            <v>SF24</v>
          </cell>
          <cell r="B4874" t="str">
            <v>平南城西路店</v>
          </cell>
          <cell r="C4874" t="str">
            <v>平南城西路店</v>
          </cell>
          <cell r="D4874" t="str">
            <v>平南县城西路205号</v>
          </cell>
          <cell r="E4874" t="str">
            <v>A45001A</v>
          </cell>
          <cell r="F4874" t="str">
            <v>南宁一动体育用品销售有限公司</v>
          </cell>
          <cell r="G4874" t="str">
            <v>子公司</v>
          </cell>
          <cell r="H4874" t="str">
            <v>A45001A</v>
          </cell>
          <cell r="I4874" t="str">
            <v>南宁一动体育用品销售有限公司</v>
          </cell>
          <cell r="J4874" t="str">
            <v>子公司</v>
          </cell>
          <cell r="K4874" t="str">
            <v>A45001AZ</v>
          </cell>
          <cell r="L4874" t="str">
            <v>南宁一动体育用品销售有限公司</v>
          </cell>
          <cell r="M4874" t="str">
            <v>Z(子公司)</v>
          </cell>
          <cell r="N4874" t="str">
            <v>新开</v>
          </cell>
          <cell r="O4874" t="str">
            <v>新开</v>
          </cell>
          <cell r="P4874" t="str">
            <v>区域销售管理</v>
          </cell>
          <cell r="Q4874" t="str">
            <v>华南区</v>
          </cell>
          <cell r="R4874" t="str">
            <v>广西壮族自治区</v>
          </cell>
          <cell r="S4874" t="str">
            <v>贵港市</v>
          </cell>
          <cell r="T4874" t="str">
            <v>三线</v>
          </cell>
          <cell r="U4874" t="str">
            <v>平南县</v>
          </cell>
          <cell r="V4874" t="str">
            <v>三线以下</v>
          </cell>
          <cell r="W4874" t="str">
            <v>常规店</v>
          </cell>
          <cell r="X4874" t="str">
            <v>地铺</v>
          </cell>
          <cell r="Y4874" t="str">
            <v>Other Regular（基础店）</v>
          </cell>
          <cell r="Z4874" t="str">
            <v>Other Regular（基础店）</v>
          </cell>
          <cell r="AA4874" t="str">
            <v>Core Regular（生意店）</v>
          </cell>
        </row>
        <row r="4875">
          <cell r="A4875" t="str">
            <v>SF25</v>
          </cell>
          <cell r="B4875" t="str">
            <v>凌云店</v>
          </cell>
          <cell r="C4875" t="str">
            <v>凌云店</v>
          </cell>
          <cell r="D4875" t="str">
            <v>迎晖路木材公司门面</v>
          </cell>
          <cell r="E4875" t="str">
            <v>A45001A</v>
          </cell>
          <cell r="F4875" t="str">
            <v>南宁一动体育用品销售有限公司</v>
          </cell>
          <cell r="G4875" t="str">
            <v>子公司</v>
          </cell>
          <cell r="H4875" t="str">
            <v>Z450076</v>
          </cell>
          <cell r="I4875" t="str">
            <v>凌云县李宁专卖店</v>
          </cell>
          <cell r="J4875" t="str">
            <v>分销商</v>
          </cell>
          <cell r="K4875" t="str">
            <v>A45001AZ</v>
          </cell>
          <cell r="L4875" t="str">
            <v>南宁一动体育用品销售有限公司</v>
          </cell>
          <cell r="M4875" t="str">
            <v>Z(子公司)</v>
          </cell>
          <cell r="N4875" t="str">
            <v>新开</v>
          </cell>
          <cell r="O4875" t="str">
            <v>新开</v>
          </cell>
          <cell r="P4875" t="str">
            <v>区域销售管理</v>
          </cell>
          <cell r="Q4875" t="str">
            <v>华南区</v>
          </cell>
          <cell r="R4875" t="str">
            <v>广西壮族自治区</v>
          </cell>
          <cell r="S4875" t="str">
            <v>百色市</v>
          </cell>
          <cell r="T4875" t="str">
            <v>三线</v>
          </cell>
          <cell r="U4875" t="str">
            <v>凌云县</v>
          </cell>
          <cell r="V4875" t="str">
            <v>三线以下</v>
          </cell>
          <cell r="W4875" t="str">
            <v>常规店</v>
          </cell>
          <cell r="X4875" t="str">
            <v>地铺</v>
          </cell>
          <cell r="Y4875" t="str">
            <v>Other Regular（基础店）</v>
          </cell>
          <cell r="Z4875" t="str">
            <v>Other Regular（基础店）</v>
          </cell>
          <cell r="AA4875" t="str">
            <v>Other Regular（常规店）</v>
          </cell>
        </row>
        <row r="4876">
          <cell r="A4876" t="str">
            <v>SF26</v>
          </cell>
          <cell r="B4876" t="str">
            <v>梦之岛水晶城LNC</v>
          </cell>
          <cell r="C4876" t="str">
            <v>水晶城LNC</v>
          </cell>
          <cell r="D4876" t="str">
            <v>金湖路梦之岛水晶城负四楼</v>
          </cell>
          <cell r="E4876" t="str">
            <v>A45001A</v>
          </cell>
          <cell r="F4876" t="str">
            <v>南宁一动体育用品销售有限公司</v>
          </cell>
          <cell r="G4876" t="str">
            <v>子公司</v>
          </cell>
          <cell r="H4876" t="str">
            <v>A45001A</v>
          </cell>
          <cell r="I4876" t="str">
            <v>南宁一动体育用品销售有限公司</v>
          </cell>
          <cell r="J4876" t="str">
            <v>子公司</v>
          </cell>
          <cell r="K4876" t="str">
            <v>A45001AZ</v>
          </cell>
          <cell r="L4876" t="str">
            <v>南宁一动体育用品销售有限公司</v>
          </cell>
          <cell r="M4876" t="str">
            <v>Z(子公司)</v>
          </cell>
          <cell r="N4876" t="str">
            <v>新开</v>
          </cell>
          <cell r="O4876" t="str">
            <v>新开</v>
          </cell>
          <cell r="P4876" t="str">
            <v>区域销售管理</v>
          </cell>
          <cell r="Q4876" t="str">
            <v>华南区</v>
          </cell>
          <cell r="R4876" t="str">
            <v>广西壮族自治区</v>
          </cell>
          <cell r="S4876" t="str">
            <v>南宁市</v>
          </cell>
          <cell r="T4876" t="str">
            <v>一线</v>
          </cell>
          <cell r="U4876" t="str">
            <v>青秀区</v>
          </cell>
          <cell r="V4876" t="str">
            <v>一线</v>
          </cell>
          <cell r="W4876" t="str">
            <v>常规店</v>
          </cell>
          <cell r="X4876" t="str">
            <v>店中店</v>
          </cell>
          <cell r="Y4876" t="str">
            <v>Other Regular（基础店）</v>
          </cell>
          <cell r="Z4876" t="str">
            <v>Other Regular（基础店）</v>
          </cell>
          <cell r="AA4876" t="str">
            <v>Other Regular（常规店）</v>
          </cell>
        </row>
        <row r="4877">
          <cell r="A4877" t="str">
            <v>SF27</v>
          </cell>
          <cell r="B4877" t="str">
            <v>来宾鑫都国际广场店</v>
          </cell>
          <cell r="C4877" t="str">
            <v>来宾鑫都店</v>
          </cell>
          <cell r="D4877" t="str">
            <v>来宾市西南一路路鑫都国际广场一楼</v>
          </cell>
          <cell r="E4877" t="str">
            <v>A45001A</v>
          </cell>
          <cell r="F4877" t="str">
            <v>南宁一动体育用品销售有限公司</v>
          </cell>
          <cell r="G4877" t="str">
            <v>子公司</v>
          </cell>
          <cell r="H4877" t="str">
            <v>A45001A</v>
          </cell>
          <cell r="I4877" t="str">
            <v>南宁一动体育用品销售有限公司</v>
          </cell>
          <cell r="J4877" t="str">
            <v>子公司</v>
          </cell>
          <cell r="K4877" t="str">
            <v>A45001AZ</v>
          </cell>
          <cell r="L4877" t="str">
            <v>南宁一动体育用品销售有限公司</v>
          </cell>
          <cell r="M4877" t="str">
            <v>Z(子公司)</v>
          </cell>
          <cell r="N4877" t="str">
            <v>新开</v>
          </cell>
          <cell r="O4877" t="str">
            <v>新开</v>
          </cell>
          <cell r="P4877" t="str">
            <v>区域销售管理</v>
          </cell>
          <cell r="Q4877" t="str">
            <v>华南区</v>
          </cell>
          <cell r="R4877" t="str">
            <v>广西壮族自治区</v>
          </cell>
          <cell r="S4877" t="str">
            <v>来宾市</v>
          </cell>
          <cell r="T4877" t="str">
            <v>三线</v>
          </cell>
          <cell r="U4877" t="str">
            <v>兴宾区</v>
          </cell>
          <cell r="V4877" t="str">
            <v>三线</v>
          </cell>
          <cell r="W4877" t="str">
            <v>常规店</v>
          </cell>
          <cell r="X4877" t="str">
            <v>地铺</v>
          </cell>
          <cell r="Y4877" t="str">
            <v>Other Regular（基础店）</v>
          </cell>
          <cell r="Z4877" t="str">
            <v>Other Regular（基础店）</v>
          </cell>
          <cell r="AA4877" t="str">
            <v>Other Regular（基础店）</v>
          </cell>
        </row>
        <row r="4878">
          <cell r="A4878" t="str">
            <v>SF28</v>
          </cell>
          <cell r="B4878" t="str">
            <v>贵港港福时代广场</v>
          </cell>
          <cell r="C4878" t="str">
            <v>贵港梦之岛港福店</v>
          </cell>
          <cell r="D4878" t="str">
            <v>贵港市港福时代广场</v>
          </cell>
          <cell r="E4878" t="str">
            <v>A45001A</v>
          </cell>
          <cell r="F4878" t="str">
            <v>南宁一动体育用品销售有限公司</v>
          </cell>
          <cell r="G4878" t="str">
            <v>子公司</v>
          </cell>
          <cell r="H4878" t="str">
            <v>A45001A</v>
          </cell>
          <cell r="I4878" t="str">
            <v>南宁一动体育用品销售有限公司</v>
          </cell>
          <cell r="J4878" t="str">
            <v>子公司</v>
          </cell>
          <cell r="K4878" t="str">
            <v>A45001AZ</v>
          </cell>
          <cell r="L4878" t="str">
            <v>南宁一动体育用品销售有限公司</v>
          </cell>
          <cell r="M4878" t="str">
            <v>Z(子公司)</v>
          </cell>
          <cell r="N4878" t="str">
            <v>新开</v>
          </cell>
          <cell r="O4878" t="str">
            <v>新开</v>
          </cell>
          <cell r="P4878" t="str">
            <v>区域销售管理</v>
          </cell>
          <cell r="Q4878" t="str">
            <v>华南区</v>
          </cell>
          <cell r="R4878" t="str">
            <v>广西壮族自治区</v>
          </cell>
          <cell r="S4878" t="str">
            <v>贵港市</v>
          </cell>
          <cell r="T4878" t="str">
            <v>三线</v>
          </cell>
          <cell r="U4878" t="str">
            <v>港北区</v>
          </cell>
          <cell r="V4878" t="str">
            <v>三线</v>
          </cell>
          <cell r="W4878" t="str">
            <v>常规店</v>
          </cell>
          <cell r="X4878" t="str">
            <v>店中店</v>
          </cell>
          <cell r="Y4878" t="str">
            <v>Other Regular（基础店）</v>
          </cell>
          <cell r="Z4878" t="str">
            <v>Other Regular（基础店）</v>
          </cell>
          <cell r="AA4878" t="str">
            <v>Other Regular（基础店）</v>
          </cell>
        </row>
        <row r="4879">
          <cell r="A4879" t="str">
            <v>SF29</v>
          </cell>
          <cell r="B4879" t="str">
            <v>李宁体育园折扣店</v>
          </cell>
          <cell r="C4879" t="str">
            <v>李宁体育园折扣店</v>
          </cell>
          <cell r="D4879" t="str">
            <v>南宁市李宁体育园</v>
          </cell>
          <cell r="E4879" t="str">
            <v>A45001A</v>
          </cell>
          <cell r="F4879" t="str">
            <v>南宁一动体育用品销售有限公司</v>
          </cell>
          <cell r="G4879" t="str">
            <v>子公司</v>
          </cell>
          <cell r="H4879" t="str">
            <v>A45001A</v>
          </cell>
          <cell r="I4879" t="str">
            <v>南宁一动体育用品销售有限公司</v>
          </cell>
          <cell r="J4879" t="str">
            <v>子公司</v>
          </cell>
          <cell r="K4879" t="str">
            <v>A45001AZ</v>
          </cell>
          <cell r="L4879" t="str">
            <v>南宁一动体育用品销售有限公司</v>
          </cell>
          <cell r="M4879" t="str">
            <v>Z(子公司)</v>
          </cell>
          <cell r="N4879" t="str">
            <v>新开</v>
          </cell>
          <cell r="O4879" t="str">
            <v>新开</v>
          </cell>
          <cell r="P4879" t="str">
            <v>区域销售管理</v>
          </cell>
          <cell r="Q4879" t="str">
            <v>华南区</v>
          </cell>
          <cell r="R4879" t="str">
            <v>广西壮族自治区</v>
          </cell>
          <cell r="S4879" t="str">
            <v>南宁市</v>
          </cell>
          <cell r="T4879" t="str">
            <v>一线</v>
          </cell>
          <cell r="U4879" t="str">
            <v>青秀区</v>
          </cell>
          <cell r="V4879" t="str">
            <v>一线</v>
          </cell>
          <cell r="W4879" t="str">
            <v>工厂店</v>
          </cell>
          <cell r="X4879" t="str">
            <v>地铺</v>
          </cell>
          <cell r="Y4879" t="str">
            <v>Discount（普通折扣店）</v>
          </cell>
          <cell r="Z4879" t="str">
            <v>Outlets（工厂店）</v>
          </cell>
          <cell r="AA4879" t="str">
            <v>Outlets（工厂店）</v>
          </cell>
        </row>
        <row r="4880">
          <cell r="A4880" t="str">
            <v>SF2A</v>
          </cell>
          <cell r="B4880" t="str">
            <v>昭平店</v>
          </cell>
          <cell r="C4880" t="str">
            <v>昭平店</v>
          </cell>
          <cell r="D4880" t="str">
            <v>贺州市昭平县东宁中路38</v>
          </cell>
          <cell r="E4880" t="str">
            <v>A45001A</v>
          </cell>
          <cell r="F4880" t="str">
            <v>南宁一动体育用品销售有限公司</v>
          </cell>
          <cell r="G4880" t="str">
            <v>子公司</v>
          </cell>
          <cell r="H4880" t="str">
            <v>Z800774</v>
          </cell>
          <cell r="I4880" t="str">
            <v>昭平县昭平镇子昌服饰店</v>
          </cell>
          <cell r="J4880" t="str">
            <v>分销商</v>
          </cell>
          <cell r="K4880" t="str">
            <v>A45001AZ</v>
          </cell>
          <cell r="L4880" t="str">
            <v>南宁一动体育用品销售有限公司</v>
          </cell>
          <cell r="M4880" t="str">
            <v>Z(子公司)</v>
          </cell>
          <cell r="N4880" t="str">
            <v>新开</v>
          </cell>
          <cell r="O4880" t="str">
            <v>新开</v>
          </cell>
          <cell r="P4880" t="str">
            <v>区域销售管理</v>
          </cell>
          <cell r="Q4880" t="str">
            <v>华南区</v>
          </cell>
          <cell r="R4880" t="str">
            <v>广西壮族自治区</v>
          </cell>
          <cell r="S4880" t="str">
            <v>贺州市</v>
          </cell>
          <cell r="T4880" t="str">
            <v>三线</v>
          </cell>
          <cell r="U4880" t="str">
            <v>昭平县</v>
          </cell>
          <cell r="V4880" t="str">
            <v>三线以下</v>
          </cell>
          <cell r="W4880" t="str">
            <v>常规店</v>
          </cell>
          <cell r="X4880" t="str">
            <v>地铺</v>
          </cell>
          <cell r="Y4880" t="str">
            <v>Other Regular（基础店）</v>
          </cell>
          <cell r="Z4880" t="str">
            <v>Other Regular（基础店）</v>
          </cell>
          <cell r="AA4880" t="str">
            <v>Other Regular（常规店）</v>
          </cell>
        </row>
        <row r="4881">
          <cell r="A4881" t="str">
            <v>SF2B</v>
          </cell>
          <cell r="B4881" t="str">
            <v>柳州公园路</v>
          </cell>
          <cell r="C4881" t="str">
            <v>柳州公园路店</v>
          </cell>
          <cell r="D4881" t="str">
            <v>柳州市公园路</v>
          </cell>
          <cell r="E4881" t="str">
            <v>A45001A</v>
          </cell>
          <cell r="F4881" t="str">
            <v>南宁一动体育用品销售有限公司</v>
          </cell>
          <cell r="G4881" t="str">
            <v>子公司</v>
          </cell>
          <cell r="H4881" t="str">
            <v>A45001A</v>
          </cell>
          <cell r="I4881" t="str">
            <v>南宁一动体育用品销售有限公司</v>
          </cell>
          <cell r="J4881" t="str">
            <v>子公司</v>
          </cell>
          <cell r="K4881" t="str">
            <v>A45001AZ</v>
          </cell>
          <cell r="L4881" t="str">
            <v>南宁一动体育用品销售有限公司</v>
          </cell>
          <cell r="M4881" t="str">
            <v>Z(子公司)</v>
          </cell>
          <cell r="N4881" t="str">
            <v>新开</v>
          </cell>
          <cell r="O4881" t="str">
            <v>新开</v>
          </cell>
          <cell r="P4881" t="str">
            <v>区域销售管理</v>
          </cell>
          <cell r="Q4881" t="str">
            <v>华南区</v>
          </cell>
          <cell r="R4881" t="str">
            <v>广西壮族自治区</v>
          </cell>
          <cell r="S4881" t="str">
            <v>柳州市</v>
          </cell>
          <cell r="T4881" t="str">
            <v>二线</v>
          </cell>
          <cell r="U4881" t="str">
            <v>城中区</v>
          </cell>
          <cell r="V4881" t="str">
            <v>二线</v>
          </cell>
          <cell r="W4881" t="str">
            <v>常规店</v>
          </cell>
          <cell r="X4881" t="str">
            <v>地铺</v>
          </cell>
          <cell r="AA4881" t="str">
            <v>Other Regular（基础店）</v>
          </cell>
        </row>
        <row r="4882">
          <cell r="A4882" t="str">
            <v>T10F</v>
          </cell>
          <cell r="B4882" t="str">
            <v>厦门市集美区塘埔惠昌百货商场</v>
          </cell>
          <cell r="C4882" t="str">
            <v>塘埔店</v>
          </cell>
          <cell r="D4882" t="str">
            <v>集美区集美街道塘埔路1号之四五号</v>
          </cell>
          <cell r="E4882" t="str">
            <v>A35020A</v>
          </cell>
          <cell r="F4882" t="str">
            <v>厦门悦奥商贸有限公司</v>
          </cell>
          <cell r="G4882" t="str">
            <v>子公司</v>
          </cell>
          <cell r="H4882" t="str">
            <v>Z700109</v>
          </cell>
          <cell r="I4882" t="str">
            <v>厦门市集美塘埔惠昌体育用品商场</v>
          </cell>
          <cell r="J4882" t="str">
            <v>分销商</v>
          </cell>
          <cell r="K4882" t="str">
            <v>A35020AZ</v>
          </cell>
          <cell r="L4882" t="str">
            <v>厦门悦奥商贸有限公司</v>
          </cell>
          <cell r="M4882" t="str">
            <v>Z(子公司)</v>
          </cell>
          <cell r="N4882" t="str">
            <v>维持</v>
          </cell>
          <cell r="O4882" t="str">
            <v>维持</v>
          </cell>
          <cell r="P4882" t="str">
            <v>区域销售管理</v>
          </cell>
          <cell r="Q4882" t="str">
            <v>华南区</v>
          </cell>
          <cell r="R4882" t="str">
            <v>福建省</v>
          </cell>
          <cell r="S4882" t="str">
            <v>厦门市</v>
          </cell>
          <cell r="T4882" t="str">
            <v>一线</v>
          </cell>
          <cell r="U4882" t="str">
            <v>集美区</v>
          </cell>
          <cell r="V4882" t="str">
            <v>二线</v>
          </cell>
          <cell r="W4882" t="str">
            <v>常规店</v>
          </cell>
          <cell r="X4882" t="str">
            <v>地铺</v>
          </cell>
          <cell r="Y4882" t="str">
            <v>Other Regular（基础店）</v>
          </cell>
          <cell r="Z4882" t="str">
            <v>Other Regular（基础店）</v>
          </cell>
          <cell r="AA4882" t="str">
            <v>Other Regular（基础店）</v>
          </cell>
        </row>
        <row r="4883">
          <cell r="A4883" t="str">
            <v>T10X</v>
          </cell>
          <cell r="B4883" t="str">
            <v>惠安县名都时装广场</v>
          </cell>
          <cell r="C4883" t="str">
            <v>东岭</v>
          </cell>
          <cell r="D4883" t="str">
            <v>惠安县东岭镇东兴街</v>
          </cell>
          <cell r="E4883" t="str">
            <v>A35020A</v>
          </cell>
          <cell r="F4883" t="str">
            <v>厦门悦奥商贸有限公司</v>
          </cell>
          <cell r="G4883" t="str">
            <v>子公司</v>
          </cell>
          <cell r="H4883" t="str">
            <v>Z350063</v>
          </cell>
          <cell r="I4883" t="str">
            <v>东岭镇雅都时装广场</v>
          </cell>
          <cell r="J4883" t="str">
            <v>分销商</v>
          </cell>
          <cell r="K4883" t="str">
            <v>A35020AZ</v>
          </cell>
          <cell r="L4883" t="str">
            <v>厦门悦奥商贸有限公司</v>
          </cell>
          <cell r="M4883" t="str">
            <v>Z(子公司)</v>
          </cell>
          <cell r="N4883" t="str">
            <v>维持</v>
          </cell>
          <cell r="O4883" t="str">
            <v>维持</v>
          </cell>
          <cell r="P4883" t="str">
            <v>区域销售管理</v>
          </cell>
          <cell r="Q4883" t="str">
            <v>华南区</v>
          </cell>
          <cell r="R4883" t="str">
            <v>福建省</v>
          </cell>
          <cell r="S4883" t="str">
            <v>泉州市</v>
          </cell>
          <cell r="T4883" t="str">
            <v>二线</v>
          </cell>
          <cell r="U4883" t="str">
            <v>惠安县</v>
          </cell>
          <cell r="V4883" t="str">
            <v>三线以下</v>
          </cell>
          <cell r="W4883" t="str">
            <v>常规店</v>
          </cell>
          <cell r="X4883" t="str">
            <v>地铺</v>
          </cell>
          <cell r="Y4883" t="str">
            <v>Other Regular（基础店）</v>
          </cell>
          <cell r="Z4883" t="str">
            <v>Other Regular（基础店）</v>
          </cell>
          <cell r="AA4883" t="str">
            <v>Other Regular（基础店）</v>
          </cell>
        </row>
        <row r="4884">
          <cell r="A4884" t="str">
            <v>T125</v>
          </cell>
          <cell r="B4884" t="str">
            <v>天虹商场</v>
          </cell>
          <cell r="C4884" t="str">
            <v>厦门天虹商场</v>
          </cell>
          <cell r="D4884" t="str">
            <v>厦门市嘉禾路323号天虹商场4楼李宁专柜</v>
          </cell>
          <cell r="E4884" t="str">
            <v>A35020A</v>
          </cell>
          <cell r="F4884" t="str">
            <v>厦门悦奥商贸有限公司</v>
          </cell>
          <cell r="G4884" t="str">
            <v>子公司</v>
          </cell>
          <cell r="H4884" t="str">
            <v>A35020A</v>
          </cell>
          <cell r="I4884" t="str">
            <v>厦门悦奥商贸有限公司</v>
          </cell>
          <cell r="J4884" t="str">
            <v>子公司</v>
          </cell>
          <cell r="K4884" t="str">
            <v>A35020AZ</v>
          </cell>
          <cell r="L4884" t="str">
            <v>厦门悦奥商贸有限公司</v>
          </cell>
          <cell r="M4884" t="str">
            <v>Z(子公司)</v>
          </cell>
          <cell r="N4884" t="str">
            <v>维持</v>
          </cell>
          <cell r="O4884" t="str">
            <v>维持</v>
          </cell>
          <cell r="P4884" t="str">
            <v>区域销售管理</v>
          </cell>
          <cell r="Q4884" t="str">
            <v>华南区</v>
          </cell>
          <cell r="R4884" t="str">
            <v>福建省</v>
          </cell>
          <cell r="S4884" t="str">
            <v>厦门市</v>
          </cell>
          <cell r="T4884" t="str">
            <v>一线</v>
          </cell>
          <cell r="U4884" t="str">
            <v>湖里区</v>
          </cell>
          <cell r="V4884" t="str">
            <v>一线</v>
          </cell>
          <cell r="W4884" t="str">
            <v>常规店</v>
          </cell>
          <cell r="X4884" t="str">
            <v>店中店</v>
          </cell>
          <cell r="Y4884" t="str">
            <v>Core Regular（重要常规店铺）</v>
          </cell>
          <cell r="Z4884" t="str">
            <v>Core Regular（生意店）</v>
          </cell>
          <cell r="AA4884" t="str">
            <v>Core Regular（生意店）</v>
          </cell>
        </row>
        <row r="4885">
          <cell r="A4885" t="str">
            <v>T12F</v>
          </cell>
          <cell r="B4885" t="str">
            <v>三明市梅列区琳琪体育用品商行</v>
          </cell>
          <cell r="C4885" t="str">
            <v>三明专卖</v>
          </cell>
          <cell r="D4885" t="str">
            <v>三明市列东街113号</v>
          </cell>
          <cell r="E4885" t="str">
            <v>A35101A</v>
          </cell>
          <cell r="F4885" t="str">
            <v>厦门悦昊商贸有限公司</v>
          </cell>
          <cell r="G4885" t="str">
            <v>经销商</v>
          </cell>
          <cell r="H4885" t="str">
            <v>A35101A</v>
          </cell>
          <cell r="I4885" t="str">
            <v>厦门悦昊商贸有限公司</v>
          </cell>
          <cell r="J4885" t="str">
            <v>经销商</v>
          </cell>
          <cell r="K4885" t="str">
            <v>A35101AZ</v>
          </cell>
          <cell r="L4885" t="str">
            <v>厦门悦昊商贸有限公司</v>
          </cell>
          <cell r="M4885" t="str">
            <v>B</v>
          </cell>
          <cell r="N4885" t="str">
            <v>维持</v>
          </cell>
          <cell r="O4885" t="str">
            <v>维持</v>
          </cell>
          <cell r="P4885" t="str">
            <v>区域销售管理</v>
          </cell>
          <cell r="Q4885" t="str">
            <v>华南区</v>
          </cell>
          <cell r="R4885" t="str">
            <v>福建省</v>
          </cell>
          <cell r="S4885" t="str">
            <v>三明市</v>
          </cell>
          <cell r="T4885" t="str">
            <v>二线</v>
          </cell>
          <cell r="U4885" t="str">
            <v>梅列区</v>
          </cell>
          <cell r="V4885" t="str">
            <v>二线</v>
          </cell>
          <cell r="W4885" t="str">
            <v>常规店</v>
          </cell>
          <cell r="X4885" t="str">
            <v>地铺</v>
          </cell>
          <cell r="Y4885" t="str">
            <v>Core Regular（重要常规店铺）</v>
          </cell>
          <cell r="Z4885" t="str">
            <v>Core Regular（主力店）</v>
          </cell>
          <cell r="AA4885" t="str">
            <v>Core Regular（主力店）</v>
          </cell>
        </row>
        <row r="4886">
          <cell r="A4886" t="str">
            <v>T12O</v>
          </cell>
          <cell r="B4886" t="str">
            <v>海口那大人民中路店</v>
          </cell>
          <cell r="C4886" t="str">
            <v>那大店</v>
          </cell>
          <cell r="D4886" t="str">
            <v>海南省儋州市那大镇老车站李宁专卖店</v>
          </cell>
          <cell r="E4886" t="str">
            <v>A46035A</v>
          </cell>
          <cell r="F4886" t="str">
            <v>海口一动体育用品销售有限公司</v>
          </cell>
          <cell r="G4886" t="str">
            <v>子公司</v>
          </cell>
          <cell r="H4886" t="str">
            <v>A46035A</v>
          </cell>
          <cell r="I4886" t="str">
            <v>海口一动体育用品销售有限公司</v>
          </cell>
          <cell r="J4886" t="str">
            <v>子公司</v>
          </cell>
          <cell r="K4886" t="str">
            <v>A46035AZ</v>
          </cell>
          <cell r="L4886" t="str">
            <v>海口一动体育用品销售有限公司</v>
          </cell>
          <cell r="M4886" t="str">
            <v>Z(子公司)</v>
          </cell>
          <cell r="N4886" t="str">
            <v>维持</v>
          </cell>
          <cell r="O4886" t="str">
            <v>维持</v>
          </cell>
          <cell r="P4886" t="str">
            <v>区域销售管理</v>
          </cell>
          <cell r="Q4886" t="str">
            <v>华南区</v>
          </cell>
          <cell r="R4886" t="str">
            <v>海南省</v>
          </cell>
          <cell r="S4886" t="str">
            <v>省直辖县级行政区划</v>
          </cell>
          <cell r="T4886" t="str">
            <v>三线</v>
          </cell>
          <cell r="U4886" t="str">
            <v>儋州市</v>
          </cell>
          <cell r="V4886" t="str">
            <v>三线</v>
          </cell>
          <cell r="W4886" t="str">
            <v>常规店</v>
          </cell>
          <cell r="X4886" t="str">
            <v>地铺</v>
          </cell>
          <cell r="Y4886" t="str">
            <v>Core Regular（重要常规店铺）</v>
          </cell>
          <cell r="Z4886" t="str">
            <v>Core Regular（生意店）</v>
          </cell>
          <cell r="AA4886" t="str">
            <v>Core Regular（生意店）</v>
          </cell>
        </row>
        <row r="4887">
          <cell r="A4887" t="str">
            <v>T12Y</v>
          </cell>
          <cell r="B4887" t="str">
            <v>保亭保城灵洁体育休闲服专卖店</v>
          </cell>
          <cell r="C4887" t="str">
            <v>保亭店</v>
          </cell>
          <cell r="D4887" t="str">
            <v>保亭县城总工会综合楼大门右侧第二、三间铺面</v>
          </cell>
          <cell r="E4887" t="str">
            <v>A46035A</v>
          </cell>
          <cell r="F4887" t="str">
            <v>海口一动体育用品销售有限公司</v>
          </cell>
          <cell r="G4887" t="str">
            <v>子公司</v>
          </cell>
          <cell r="H4887" t="str">
            <v>Z460009</v>
          </cell>
          <cell r="I4887" t="str">
            <v>保亭保城明宏体育休闲服专卖店</v>
          </cell>
          <cell r="J4887" t="str">
            <v>分销商</v>
          </cell>
          <cell r="K4887" t="str">
            <v>A46035AZ</v>
          </cell>
          <cell r="L4887" t="str">
            <v>海口一动体育用品销售有限公司</v>
          </cell>
          <cell r="M4887" t="str">
            <v>Z(子公司)</v>
          </cell>
          <cell r="N4887" t="str">
            <v>维持</v>
          </cell>
          <cell r="O4887" t="str">
            <v>维持</v>
          </cell>
          <cell r="P4887" t="str">
            <v>区域销售管理</v>
          </cell>
          <cell r="Q4887" t="str">
            <v>华南区</v>
          </cell>
          <cell r="R4887" t="str">
            <v>海南省</v>
          </cell>
          <cell r="S4887" t="str">
            <v>省直辖县级行政区划</v>
          </cell>
          <cell r="T4887" t="str">
            <v>三线</v>
          </cell>
          <cell r="U4887" t="str">
            <v>保亭黎族苗族自治县</v>
          </cell>
          <cell r="V4887" t="str">
            <v>三线以下</v>
          </cell>
          <cell r="W4887" t="str">
            <v>常规店</v>
          </cell>
          <cell r="X4887" t="str">
            <v>地铺</v>
          </cell>
          <cell r="Y4887" t="str">
            <v>Other Regular（基础店）</v>
          </cell>
          <cell r="Z4887" t="str">
            <v>Other Regular（基础店）</v>
          </cell>
          <cell r="AA4887" t="str">
            <v>Other Regular（基础店）</v>
          </cell>
        </row>
        <row r="4888">
          <cell r="A4888" t="str">
            <v>T13C</v>
          </cell>
          <cell r="B4888" t="str">
            <v>泰宁县城关金色年华体育用品商店</v>
          </cell>
          <cell r="C4888" t="str">
            <v>泰宁金色年华店</v>
          </cell>
          <cell r="D4888" t="str">
            <v>三明市泰宁县杉城镇芦峰街2号</v>
          </cell>
          <cell r="E4888" t="str">
            <v>A35101M</v>
          </cell>
          <cell r="F4888" t="str">
            <v>厦门悦昊商贸有限公司</v>
          </cell>
          <cell r="G4888" t="str">
            <v>经销商</v>
          </cell>
          <cell r="H4888" t="str">
            <v>Z350068</v>
          </cell>
          <cell r="I4888" t="str">
            <v>泰宁县专卖店</v>
          </cell>
          <cell r="J4888" t="str">
            <v>分销商</v>
          </cell>
          <cell r="K4888" t="str">
            <v>A35101AZ</v>
          </cell>
          <cell r="L4888" t="str">
            <v>厦门悦昊商贸有限公司</v>
          </cell>
          <cell r="M4888" t="str">
            <v>三级批发</v>
          </cell>
          <cell r="N4888" t="str">
            <v>维持</v>
          </cell>
          <cell r="O4888" t="str">
            <v>维持</v>
          </cell>
          <cell r="P4888" t="str">
            <v>区域销售管理</v>
          </cell>
          <cell r="Q4888" t="str">
            <v>华南区</v>
          </cell>
          <cell r="R4888" t="str">
            <v>福建省</v>
          </cell>
          <cell r="S4888" t="str">
            <v>三明市</v>
          </cell>
          <cell r="T4888" t="str">
            <v>二线</v>
          </cell>
          <cell r="U4888" t="str">
            <v>泰宁县</v>
          </cell>
          <cell r="V4888" t="str">
            <v>三线以下</v>
          </cell>
          <cell r="W4888" t="str">
            <v>常规店</v>
          </cell>
          <cell r="X4888" t="str">
            <v>地铺</v>
          </cell>
          <cell r="Y4888" t="str">
            <v>Other Regular（基础店）</v>
          </cell>
          <cell r="Z4888" t="str">
            <v>Other Regular（基础店）</v>
          </cell>
          <cell r="AA4888" t="str">
            <v>Other Regular（基础店）</v>
          </cell>
        </row>
        <row r="4889">
          <cell r="A4889" t="str">
            <v>T13D</v>
          </cell>
          <cell r="B4889" t="str">
            <v>海南第一百货专柜</v>
          </cell>
          <cell r="C4889" t="str">
            <v>海南一百店</v>
          </cell>
          <cell r="D4889" t="str">
            <v>海南省海口市海秀东路8号望海国际4楼李宁专卖店</v>
          </cell>
          <cell r="E4889" t="str">
            <v>A46035A</v>
          </cell>
          <cell r="F4889" t="str">
            <v>海口一动体育用品销售有限公司</v>
          </cell>
          <cell r="G4889" t="str">
            <v>子公司</v>
          </cell>
          <cell r="H4889" t="str">
            <v>A46035A</v>
          </cell>
          <cell r="I4889" t="str">
            <v>海口一动体育用品销售有限公司</v>
          </cell>
          <cell r="J4889" t="str">
            <v>子公司</v>
          </cell>
          <cell r="K4889" t="str">
            <v>A46035AZ</v>
          </cell>
          <cell r="L4889" t="str">
            <v>海口一动体育用品销售有限公司</v>
          </cell>
          <cell r="M4889" t="str">
            <v>Z(子公司)</v>
          </cell>
          <cell r="N4889" t="str">
            <v>维持</v>
          </cell>
          <cell r="O4889" t="str">
            <v>维持</v>
          </cell>
          <cell r="P4889" t="str">
            <v>区域销售管理</v>
          </cell>
          <cell r="Q4889" t="str">
            <v>华南区</v>
          </cell>
          <cell r="R4889" t="str">
            <v>海南省</v>
          </cell>
          <cell r="S4889" t="str">
            <v>海口市</v>
          </cell>
          <cell r="T4889" t="str">
            <v>一线</v>
          </cell>
          <cell r="U4889" t="str">
            <v>龙华区</v>
          </cell>
          <cell r="V4889" t="str">
            <v>一线</v>
          </cell>
          <cell r="W4889" t="str">
            <v>常规店</v>
          </cell>
          <cell r="X4889" t="str">
            <v>店中店</v>
          </cell>
          <cell r="Y4889" t="str">
            <v>Core Regular（重要常规店铺）</v>
          </cell>
          <cell r="Z4889" t="str">
            <v>Core Regular（生意店）</v>
          </cell>
          <cell r="AA4889" t="str">
            <v>Core Regular（生意店）</v>
          </cell>
        </row>
        <row r="4890">
          <cell r="A4890" t="str">
            <v>T13E</v>
          </cell>
          <cell r="B4890" t="str">
            <v>闽侯县上街缀美服装店</v>
          </cell>
          <cell r="C4890" t="str">
            <v>福州闽侯县</v>
          </cell>
          <cell r="D4890" t="str">
            <v>福建省福州市闽侯县上街镇新峰村商贸街9幢103-104</v>
          </cell>
          <cell r="E4890" t="str">
            <v>A35108M</v>
          </cell>
          <cell r="F4890" t="str">
            <v>福州市兴尔达体育用品有限公司</v>
          </cell>
          <cell r="G4890" t="str">
            <v>经销商</v>
          </cell>
          <cell r="H4890" t="str">
            <v>Z350083</v>
          </cell>
          <cell r="I4890" t="str">
            <v>福州市闽侯县上街镇林翔宙</v>
          </cell>
          <cell r="J4890" t="str">
            <v>分销商</v>
          </cell>
          <cell r="K4890" t="str">
            <v>A44036AZ</v>
          </cell>
          <cell r="L4890" t="str">
            <v>深圳市兴尔达实业有限公司</v>
          </cell>
          <cell r="M4890" t="str">
            <v>二级批发</v>
          </cell>
          <cell r="N4890" t="str">
            <v>维持</v>
          </cell>
          <cell r="O4890" t="str">
            <v>维持</v>
          </cell>
          <cell r="P4890" t="str">
            <v>区域销售管理</v>
          </cell>
          <cell r="Q4890" t="str">
            <v>华南区</v>
          </cell>
          <cell r="R4890" t="str">
            <v>福建省</v>
          </cell>
          <cell r="S4890" t="str">
            <v>福州市</v>
          </cell>
          <cell r="T4890" t="str">
            <v>一线</v>
          </cell>
          <cell r="U4890" t="str">
            <v>闽侯县</v>
          </cell>
          <cell r="V4890" t="str">
            <v>三线以下</v>
          </cell>
          <cell r="W4890" t="str">
            <v>常规店</v>
          </cell>
          <cell r="X4890" t="str">
            <v>地铺</v>
          </cell>
          <cell r="Y4890" t="str">
            <v>Other Regular（基础店）</v>
          </cell>
          <cell r="Z4890" t="str">
            <v>Other Regular（基础店）</v>
          </cell>
          <cell r="AA4890" t="str">
            <v>Other Regular（基础店）</v>
          </cell>
        </row>
        <row r="4891">
          <cell r="A4891" t="str">
            <v>T13G</v>
          </cell>
          <cell r="B4891" t="str">
            <v>永定县凤城凤山鞋店</v>
          </cell>
          <cell r="C4891" t="str">
            <v>永定县凤城南门店</v>
          </cell>
          <cell r="D4891" t="str">
            <v>永定县凤城镇南门街120号</v>
          </cell>
          <cell r="E4891" t="str">
            <v>A35101A</v>
          </cell>
          <cell r="F4891" t="str">
            <v>厦门悦昊商贸有限公司</v>
          </cell>
          <cell r="G4891" t="str">
            <v>经销商</v>
          </cell>
          <cell r="H4891" t="str">
            <v>A35101A</v>
          </cell>
          <cell r="I4891" t="str">
            <v>厦门悦昊商贸有限公司</v>
          </cell>
          <cell r="J4891" t="str">
            <v>经销商</v>
          </cell>
          <cell r="K4891" t="str">
            <v>A35101AZ</v>
          </cell>
          <cell r="L4891" t="str">
            <v>厦门悦昊商贸有限公司</v>
          </cell>
          <cell r="M4891" t="str">
            <v>B</v>
          </cell>
          <cell r="N4891" t="str">
            <v>维持</v>
          </cell>
          <cell r="O4891" t="str">
            <v>维持</v>
          </cell>
          <cell r="P4891" t="str">
            <v>区域销售管理</v>
          </cell>
          <cell r="Q4891" t="str">
            <v>华南区</v>
          </cell>
          <cell r="R4891" t="str">
            <v>福建省</v>
          </cell>
          <cell r="S4891" t="str">
            <v>龙岩市</v>
          </cell>
          <cell r="T4891" t="str">
            <v>二线</v>
          </cell>
          <cell r="U4891" t="str">
            <v>永定县</v>
          </cell>
          <cell r="V4891" t="str">
            <v>三线以下</v>
          </cell>
          <cell r="W4891" t="str">
            <v>常规店</v>
          </cell>
          <cell r="X4891" t="str">
            <v>地铺</v>
          </cell>
          <cell r="Y4891" t="str">
            <v>Core Regular（重要常规店铺）</v>
          </cell>
          <cell r="Z4891" t="str">
            <v>Core Regular（生意店）</v>
          </cell>
          <cell r="AA4891" t="str">
            <v>Core Regular（生意店）</v>
          </cell>
        </row>
        <row r="4892">
          <cell r="A4892" t="str">
            <v>T13M</v>
          </cell>
          <cell r="B4892" t="str">
            <v>厦门市翔安区红立服装店</v>
          </cell>
          <cell r="C4892" t="str">
            <v>翔安区新兴街专卖</v>
          </cell>
          <cell r="D4892" t="str">
            <v>厦门市翔安区新店镇新兴街478-480号</v>
          </cell>
          <cell r="E4892" t="str">
            <v>A35020A</v>
          </cell>
          <cell r="F4892" t="str">
            <v>厦门悦奥商贸有限公司</v>
          </cell>
          <cell r="G4892" t="str">
            <v>子公司</v>
          </cell>
          <cell r="H4892" t="str">
            <v>Z700339</v>
          </cell>
          <cell r="I4892" t="str">
            <v>厦门市翔安区红立服装店</v>
          </cell>
          <cell r="J4892" t="str">
            <v>分销商</v>
          </cell>
          <cell r="K4892" t="str">
            <v>A35020AZ</v>
          </cell>
          <cell r="L4892" t="str">
            <v>厦门悦奥商贸有限公司</v>
          </cell>
          <cell r="M4892" t="str">
            <v>Z(子公司)</v>
          </cell>
          <cell r="N4892" t="str">
            <v>维持</v>
          </cell>
          <cell r="O4892" t="str">
            <v>维持</v>
          </cell>
          <cell r="P4892" t="str">
            <v>区域销售管理</v>
          </cell>
          <cell r="Q4892" t="str">
            <v>华南区</v>
          </cell>
          <cell r="R4892" t="str">
            <v>福建省</v>
          </cell>
          <cell r="S4892" t="str">
            <v>厦门市</v>
          </cell>
          <cell r="T4892" t="str">
            <v>一线</v>
          </cell>
          <cell r="U4892" t="str">
            <v>翔安区</v>
          </cell>
          <cell r="V4892" t="str">
            <v>二线</v>
          </cell>
          <cell r="W4892" t="str">
            <v>常规店</v>
          </cell>
          <cell r="X4892" t="str">
            <v>地铺</v>
          </cell>
          <cell r="Y4892" t="str">
            <v>Other Regular（基础店）</v>
          </cell>
          <cell r="Z4892" t="str">
            <v>Other Regular（基础店）</v>
          </cell>
          <cell r="AA4892" t="str">
            <v>Other Regular（基础店）</v>
          </cell>
        </row>
        <row r="4893">
          <cell r="A4893" t="str">
            <v>T13O</v>
          </cell>
          <cell r="B4893" t="str">
            <v>三亚明珠广场</v>
          </cell>
          <cell r="C4893" t="str">
            <v>三亚明珠广场</v>
          </cell>
          <cell r="D4893" t="str">
            <v>海南三亚市解放三路668号明珠广场5楼</v>
          </cell>
          <cell r="E4893" t="str">
            <v>A46035A</v>
          </cell>
          <cell r="F4893" t="str">
            <v>海口一动体育用品销售有限公司</v>
          </cell>
          <cell r="G4893" t="str">
            <v>子公司</v>
          </cell>
          <cell r="H4893" t="str">
            <v>A46035A</v>
          </cell>
          <cell r="I4893" t="str">
            <v>海口一动体育用品销售有限公司</v>
          </cell>
          <cell r="J4893" t="str">
            <v>子公司</v>
          </cell>
          <cell r="K4893" t="str">
            <v>A46035AZ</v>
          </cell>
          <cell r="L4893" t="str">
            <v>海口一动体育用品销售有限公司</v>
          </cell>
          <cell r="M4893" t="str">
            <v>Z(子公司)</v>
          </cell>
          <cell r="N4893" t="str">
            <v>维持</v>
          </cell>
          <cell r="O4893" t="str">
            <v>维持</v>
          </cell>
          <cell r="P4893" t="str">
            <v>区域销售管理</v>
          </cell>
          <cell r="Q4893" t="str">
            <v>华南区</v>
          </cell>
          <cell r="R4893" t="str">
            <v>海南省</v>
          </cell>
          <cell r="S4893" t="str">
            <v>三亚市</v>
          </cell>
          <cell r="T4893" t="str">
            <v>三线</v>
          </cell>
          <cell r="U4893" t="str">
            <v>河西区</v>
          </cell>
          <cell r="V4893" t="str">
            <v>三线</v>
          </cell>
          <cell r="W4893" t="str">
            <v>常规店</v>
          </cell>
          <cell r="X4893" t="str">
            <v>店中店</v>
          </cell>
          <cell r="Y4893" t="str">
            <v>Core Regular（重要常规店铺）</v>
          </cell>
          <cell r="Z4893" t="str">
            <v>Core Regular（生意店）</v>
          </cell>
          <cell r="AA4893" t="str">
            <v>Core Regular（生意店）</v>
          </cell>
        </row>
        <row r="4894">
          <cell r="A4894" t="str">
            <v>T13P</v>
          </cell>
          <cell r="B4894" t="str">
            <v>厦门市森达商贸有限公司百货经营部</v>
          </cell>
          <cell r="C4894" t="str">
            <v>湖里李宁专卖</v>
          </cell>
          <cell r="D4894">
            <v>15060732014</v>
          </cell>
          <cell r="E4894" t="str">
            <v>A35020A</v>
          </cell>
          <cell r="F4894" t="str">
            <v>厦门悦奥商贸有限公司</v>
          </cell>
          <cell r="G4894" t="str">
            <v>子公司</v>
          </cell>
          <cell r="H4894" t="str">
            <v>A35020A</v>
          </cell>
          <cell r="I4894" t="str">
            <v>厦门悦奥商贸有限公司</v>
          </cell>
          <cell r="J4894" t="str">
            <v>子公司</v>
          </cell>
          <cell r="K4894" t="str">
            <v>A35020AZ</v>
          </cell>
          <cell r="L4894" t="str">
            <v>厦门悦奥商贸有限公司</v>
          </cell>
          <cell r="M4894" t="str">
            <v>Z(子公司)</v>
          </cell>
          <cell r="N4894" t="str">
            <v>整改</v>
          </cell>
          <cell r="O4894" t="str">
            <v>整改</v>
          </cell>
          <cell r="P4894" t="str">
            <v>区域销售管理</v>
          </cell>
          <cell r="Q4894" t="str">
            <v>华南区</v>
          </cell>
          <cell r="R4894" t="str">
            <v>福建省</v>
          </cell>
          <cell r="S4894" t="str">
            <v>厦门市</v>
          </cell>
          <cell r="T4894" t="str">
            <v>一线</v>
          </cell>
          <cell r="U4894" t="str">
            <v>湖里区</v>
          </cell>
          <cell r="V4894" t="str">
            <v>一线</v>
          </cell>
          <cell r="W4894" t="str">
            <v>常规店</v>
          </cell>
          <cell r="X4894" t="str">
            <v>地铺</v>
          </cell>
          <cell r="Y4894" t="str">
            <v>BIG 300（核心店铺）</v>
          </cell>
          <cell r="Z4894" t="str">
            <v>BIG 300（核心店铺）</v>
          </cell>
          <cell r="AA4894" t="str">
            <v>BIG 300（核心店铺）</v>
          </cell>
        </row>
        <row r="4895">
          <cell r="A4895" t="str">
            <v>T13Y</v>
          </cell>
          <cell r="B4895" t="str">
            <v>龙岩市上杭县专卖店</v>
          </cell>
          <cell r="C4895" t="str">
            <v>上杭县李宁专卖店</v>
          </cell>
          <cell r="D4895" t="str">
            <v>龙岩市上杭县李宁专卖店</v>
          </cell>
          <cell r="E4895" t="str">
            <v>A35101M</v>
          </cell>
          <cell r="F4895" t="str">
            <v>厦门悦昊商贸有限公司</v>
          </cell>
          <cell r="G4895" t="str">
            <v>经销商</v>
          </cell>
          <cell r="H4895" t="str">
            <v>Z350089</v>
          </cell>
          <cell r="I4895" t="str">
            <v>上杭六人行体育用品店</v>
          </cell>
          <cell r="J4895" t="str">
            <v>分销商</v>
          </cell>
          <cell r="K4895" t="str">
            <v>A35101AZ</v>
          </cell>
          <cell r="L4895" t="str">
            <v>厦门悦昊商贸有限公司</v>
          </cell>
          <cell r="M4895" t="str">
            <v>三级批发</v>
          </cell>
          <cell r="N4895" t="str">
            <v>维持</v>
          </cell>
          <cell r="O4895" t="str">
            <v>维持</v>
          </cell>
          <cell r="P4895" t="str">
            <v>区域销售管理</v>
          </cell>
          <cell r="Q4895" t="str">
            <v>华南区</v>
          </cell>
          <cell r="R4895" t="str">
            <v>福建省</v>
          </cell>
          <cell r="S4895" t="str">
            <v>龙岩市</v>
          </cell>
          <cell r="T4895" t="str">
            <v>二线</v>
          </cell>
          <cell r="U4895" t="str">
            <v>上杭县</v>
          </cell>
          <cell r="V4895" t="str">
            <v>三线以下</v>
          </cell>
          <cell r="W4895" t="str">
            <v>常规店</v>
          </cell>
          <cell r="X4895" t="str">
            <v>地铺</v>
          </cell>
          <cell r="Y4895" t="str">
            <v>Other Regular（基础店）</v>
          </cell>
          <cell r="Z4895" t="str">
            <v>Other Regular（基础店）</v>
          </cell>
          <cell r="AA4895" t="str">
            <v>Other Regular（基础店）</v>
          </cell>
        </row>
        <row r="4896">
          <cell r="A4896" t="str">
            <v>T14O</v>
          </cell>
          <cell r="B4896" t="str">
            <v>南安市石井镇延平东路李宁专卖</v>
          </cell>
          <cell r="C4896" t="str">
            <v>石井镇延平东路李宁专</v>
          </cell>
          <cell r="D4896" t="str">
            <v>南安市石井镇延平东路七幢李宁专卖</v>
          </cell>
          <cell r="E4896" t="str">
            <v>A35020A</v>
          </cell>
          <cell r="F4896" t="str">
            <v>厦门悦奥商贸有限公司</v>
          </cell>
          <cell r="G4896" t="str">
            <v>子公司</v>
          </cell>
          <cell r="H4896" t="str">
            <v>Z350017</v>
          </cell>
          <cell r="I4896" t="str">
            <v>南安石井翔越体育用品经营部</v>
          </cell>
          <cell r="J4896" t="str">
            <v>分销商</v>
          </cell>
          <cell r="K4896" t="str">
            <v>A35020AZ</v>
          </cell>
          <cell r="L4896" t="str">
            <v>厦门悦奥商贸有限公司</v>
          </cell>
          <cell r="M4896" t="str">
            <v>Z(子公司)</v>
          </cell>
          <cell r="N4896" t="str">
            <v>维持</v>
          </cell>
          <cell r="O4896" t="str">
            <v>维持</v>
          </cell>
          <cell r="P4896" t="str">
            <v>区域销售管理</v>
          </cell>
          <cell r="Q4896" t="str">
            <v>华南区</v>
          </cell>
          <cell r="R4896" t="str">
            <v>福建省</v>
          </cell>
          <cell r="S4896" t="str">
            <v>泉州市</v>
          </cell>
          <cell r="T4896" t="str">
            <v>二线</v>
          </cell>
          <cell r="U4896" t="str">
            <v>南安市</v>
          </cell>
          <cell r="V4896" t="str">
            <v>三线</v>
          </cell>
          <cell r="W4896" t="str">
            <v>常规店</v>
          </cell>
          <cell r="X4896" t="str">
            <v>地铺</v>
          </cell>
          <cell r="Y4896" t="str">
            <v>Other Regular（基础店）</v>
          </cell>
          <cell r="Z4896" t="str">
            <v>Other Regular（基础店）</v>
          </cell>
          <cell r="AA4896" t="str">
            <v>Other Regular（基础店）</v>
          </cell>
        </row>
        <row r="4897">
          <cell r="A4897" t="str">
            <v>T14Q</v>
          </cell>
          <cell r="B4897" t="str">
            <v>厦门SM来雅百货店中店</v>
          </cell>
          <cell r="C4897" t="str">
            <v>厦门SM来雅专柜</v>
          </cell>
          <cell r="D4897" t="str">
            <v>厦门乌石浦SM广场来雅百货三楼李宁专柜</v>
          </cell>
          <cell r="E4897" t="str">
            <v>A35020A</v>
          </cell>
          <cell r="F4897" t="str">
            <v>厦门悦奥商贸有限公司</v>
          </cell>
          <cell r="G4897" t="str">
            <v>子公司</v>
          </cell>
          <cell r="H4897" t="str">
            <v>A35020A</v>
          </cell>
          <cell r="I4897" t="str">
            <v>厦门悦奥商贸有限公司</v>
          </cell>
          <cell r="J4897" t="str">
            <v>子公司</v>
          </cell>
          <cell r="K4897" t="str">
            <v>A35020AZ</v>
          </cell>
          <cell r="L4897" t="str">
            <v>厦门悦奥商贸有限公司</v>
          </cell>
          <cell r="M4897" t="str">
            <v>Z(子公司)</v>
          </cell>
          <cell r="N4897" t="str">
            <v>维持</v>
          </cell>
          <cell r="O4897" t="str">
            <v>维持</v>
          </cell>
          <cell r="P4897" t="str">
            <v>区域销售管理</v>
          </cell>
          <cell r="Q4897" t="str">
            <v>华南区</v>
          </cell>
          <cell r="R4897" t="str">
            <v>福建省</v>
          </cell>
          <cell r="S4897" t="str">
            <v>厦门市</v>
          </cell>
          <cell r="T4897" t="str">
            <v>一线</v>
          </cell>
          <cell r="U4897" t="str">
            <v>湖里区</v>
          </cell>
          <cell r="V4897" t="str">
            <v>一线</v>
          </cell>
          <cell r="W4897" t="str">
            <v>常规店</v>
          </cell>
          <cell r="X4897" t="str">
            <v>店中店</v>
          </cell>
          <cell r="Y4897" t="str">
            <v>Other Regular（常规店）</v>
          </cell>
          <cell r="Z4897" t="str">
            <v>Other Regular（常规店）</v>
          </cell>
          <cell r="AA4897" t="str">
            <v>Other Regular（常规店）</v>
          </cell>
        </row>
        <row r="4898">
          <cell r="A4898" t="str">
            <v>T155</v>
          </cell>
          <cell r="B4898" t="str">
            <v>琼海嘉积港湾阁店</v>
          </cell>
          <cell r="C4898" t="str">
            <v>琼海艺群店</v>
          </cell>
          <cell r="D4898" t="str">
            <v>海南省琼海市文明路1号艺群大厦一楼</v>
          </cell>
          <cell r="E4898" t="str">
            <v>A46035A</v>
          </cell>
          <cell r="F4898" t="str">
            <v>海口一动体育用品销售有限公司</v>
          </cell>
          <cell r="G4898" t="str">
            <v>子公司</v>
          </cell>
          <cell r="H4898" t="str">
            <v>Z460003</v>
          </cell>
          <cell r="I4898" t="str">
            <v>琼海嘉积金逢服装店</v>
          </cell>
          <cell r="J4898" t="str">
            <v>分销商</v>
          </cell>
          <cell r="K4898" t="str">
            <v>A46035AZ</v>
          </cell>
          <cell r="L4898" t="str">
            <v>海口一动体育用品销售有限公司</v>
          </cell>
          <cell r="M4898" t="str">
            <v>Z(子公司)</v>
          </cell>
          <cell r="N4898" t="str">
            <v>维持</v>
          </cell>
          <cell r="O4898" t="str">
            <v>维持</v>
          </cell>
          <cell r="P4898" t="str">
            <v>区域销售管理</v>
          </cell>
          <cell r="Q4898" t="str">
            <v>华南区</v>
          </cell>
          <cell r="R4898" t="str">
            <v>海南省</v>
          </cell>
          <cell r="S4898" t="str">
            <v>省直辖县级行政区划</v>
          </cell>
          <cell r="T4898" t="str">
            <v>三线</v>
          </cell>
          <cell r="U4898" t="str">
            <v>琼海市</v>
          </cell>
          <cell r="V4898" t="str">
            <v>三线</v>
          </cell>
          <cell r="W4898" t="str">
            <v>常规店</v>
          </cell>
          <cell r="X4898" t="str">
            <v>地铺</v>
          </cell>
          <cell r="Y4898" t="str">
            <v>Other Regular（常规店）</v>
          </cell>
          <cell r="Z4898" t="str">
            <v>Other Regular（常规店）</v>
          </cell>
          <cell r="AA4898" t="str">
            <v>Other Regular（常规店）</v>
          </cell>
        </row>
        <row r="4899">
          <cell r="A4899" t="str">
            <v>T15A</v>
          </cell>
          <cell r="B4899" t="str">
            <v>平潭县海坛步行街店</v>
          </cell>
          <cell r="C4899" t="str">
            <v>平潭步行街店</v>
          </cell>
          <cell r="D4899" t="str">
            <v>福州市平潭县海坛步行街C1区83-87号店</v>
          </cell>
          <cell r="E4899" t="str">
            <v>A35108M</v>
          </cell>
          <cell r="F4899" t="str">
            <v>福州市兴尔达体育用品有限公司</v>
          </cell>
          <cell r="G4899" t="str">
            <v>经销商</v>
          </cell>
          <cell r="H4899" t="str">
            <v>Z350096</v>
          </cell>
          <cell r="I4899" t="str">
            <v>福州市平潭县海坛步行街王而强</v>
          </cell>
          <cell r="J4899" t="str">
            <v>分销商</v>
          </cell>
          <cell r="K4899" t="str">
            <v>A44036AZ</v>
          </cell>
          <cell r="L4899" t="str">
            <v>深圳市兴尔达实业有限公司</v>
          </cell>
          <cell r="M4899" t="str">
            <v>二级批发</v>
          </cell>
          <cell r="N4899" t="str">
            <v>维持</v>
          </cell>
          <cell r="O4899" t="str">
            <v>维持</v>
          </cell>
          <cell r="P4899" t="str">
            <v>区域销售管理</v>
          </cell>
          <cell r="Q4899" t="str">
            <v>华南区</v>
          </cell>
          <cell r="R4899" t="str">
            <v>福建省</v>
          </cell>
          <cell r="S4899" t="str">
            <v>福州市</v>
          </cell>
          <cell r="T4899" t="str">
            <v>一线</v>
          </cell>
          <cell r="U4899" t="str">
            <v>平潭县</v>
          </cell>
          <cell r="V4899" t="str">
            <v>三线以下</v>
          </cell>
          <cell r="W4899" t="str">
            <v>常规店</v>
          </cell>
          <cell r="X4899" t="str">
            <v>地铺</v>
          </cell>
          <cell r="Y4899" t="str">
            <v>Other Regular（基础店）</v>
          </cell>
          <cell r="Z4899" t="str">
            <v>Other Regular（基础店）</v>
          </cell>
          <cell r="AA4899" t="str">
            <v>Other Regular（基础店）</v>
          </cell>
        </row>
        <row r="4900">
          <cell r="A4900" t="str">
            <v>T15R</v>
          </cell>
          <cell r="B4900" t="str">
            <v>厦门杏林东路专卖</v>
          </cell>
          <cell r="C4900" t="str">
            <v>杏林李宁专卖</v>
          </cell>
          <cell r="D4900" t="str">
            <v>福建省厦门市杏林祥发百货李宁专卖店</v>
          </cell>
          <cell r="E4900" t="str">
            <v>A35020A</v>
          </cell>
          <cell r="F4900" t="str">
            <v>厦门悦奥商贸有限公司</v>
          </cell>
          <cell r="G4900" t="str">
            <v>子公司</v>
          </cell>
          <cell r="H4900" t="str">
            <v>A35020A</v>
          </cell>
          <cell r="I4900" t="str">
            <v>厦门悦奥商贸有限公司</v>
          </cell>
          <cell r="J4900" t="str">
            <v>子公司</v>
          </cell>
          <cell r="K4900" t="str">
            <v>A35020AZ</v>
          </cell>
          <cell r="L4900" t="str">
            <v>厦门悦奥商贸有限公司</v>
          </cell>
          <cell r="M4900" t="str">
            <v>Z(子公司)</v>
          </cell>
          <cell r="N4900" t="str">
            <v>维持</v>
          </cell>
          <cell r="O4900" t="str">
            <v>维持</v>
          </cell>
          <cell r="P4900" t="str">
            <v>区域销售管理</v>
          </cell>
          <cell r="Q4900" t="str">
            <v>华南区</v>
          </cell>
          <cell r="R4900" t="str">
            <v>福建省</v>
          </cell>
          <cell r="S4900" t="str">
            <v>厦门市</v>
          </cell>
          <cell r="T4900" t="str">
            <v>一线</v>
          </cell>
          <cell r="U4900" t="str">
            <v>集美区</v>
          </cell>
          <cell r="V4900" t="str">
            <v>二线</v>
          </cell>
          <cell r="W4900" t="str">
            <v>常规店</v>
          </cell>
          <cell r="X4900" t="str">
            <v>地铺</v>
          </cell>
          <cell r="Y4900" t="str">
            <v>Core Regular（重要常规店铺）</v>
          </cell>
          <cell r="Z4900" t="str">
            <v>Core Regular（生意店）</v>
          </cell>
          <cell r="AA4900" t="str">
            <v>Core Regular（生意店）</v>
          </cell>
        </row>
        <row r="4901">
          <cell r="A4901" t="str">
            <v>T160</v>
          </cell>
          <cell r="B4901" t="str">
            <v>福州杨桥东路中闽大厦店</v>
          </cell>
          <cell r="C4901" t="str">
            <v>福州杨桥东路店</v>
          </cell>
          <cell r="D4901" t="str">
            <v>福州鼓楼区杨桥东路中闽大厦（C幢）-2</v>
          </cell>
          <cell r="E4901" t="str">
            <v>A35108A</v>
          </cell>
          <cell r="F4901" t="str">
            <v>福州市兴尔达体育用品有限公司</v>
          </cell>
          <cell r="G4901" t="str">
            <v>经销商</v>
          </cell>
          <cell r="H4901" t="str">
            <v>A35108A</v>
          </cell>
          <cell r="I4901" t="str">
            <v>福州市兴尔达体育用品有限公司</v>
          </cell>
          <cell r="J4901" t="str">
            <v>经销商</v>
          </cell>
          <cell r="K4901" t="str">
            <v>A44036AZ</v>
          </cell>
          <cell r="L4901" t="str">
            <v>深圳市兴尔达实业有限公司</v>
          </cell>
          <cell r="M4901" t="str">
            <v>A</v>
          </cell>
          <cell r="N4901" t="str">
            <v>维持</v>
          </cell>
          <cell r="O4901" t="str">
            <v>维持</v>
          </cell>
          <cell r="P4901" t="str">
            <v>区域销售管理</v>
          </cell>
          <cell r="Q4901" t="str">
            <v>华南区</v>
          </cell>
          <cell r="R4901" t="str">
            <v>福建省</v>
          </cell>
          <cell r="S4901" t="str">
            <v>福州市</v>
          </cell>
          <cell r="T4901" t="str">
            <v>一线</v>
          </cell>
          <cell r="U4901" t="str">
            <v>鼓楼区</v>
          </cell>
          <cell r="V4901" t="str">
            <v>一线</v>
          </cell>
          <cell r="W4901" t="str">
            <v>常规店</v>
          </cell>
          <cell r="X4901" t="str">
            <v>地铺</v>
          </cell>
          <cell r="Y4901" t="str">
            <v>Core Regular（重要常规店铺）</v>
          </cell>
          <cell r="Z4901" t="str">
            <v>Core Regular（生意店）</v>
          </cell>
          <cell r="AA4901" t="str">
            <v>Core Regular（生意店）</v>
          </cell>
        </row>
        <row r="4902">
          <cell r="A4902" t="str">
            <v>T165</v>
          </cell>
          <cell r="B4902" t="str">
            <v>永春县百货公司针百商场</v>
          </cell>
          <cell r="C4902" t="str">
            <v>永春百货商场</v>
          </cell>
          <cell r="D4902" t="str">
            <v>桃城镇城关环城路(公安局一楼)</v>
          </cell>
          <cell r="E4902" t="str">
            <v>A35108M</v>
          </cell>
          <cell r="F4902" t="str">
            <v>福州市兴尔达体育用品有限公司</v>
          </cell>
          <cell r="G4902" t="str">
            <v>经销商</v>
          </cell>
          <cell r="H4902" t="str">
            <v>Z350035</v>
          </cell>
          <cell r="I4902" t="str">
            <v>永春县百货公司针百商场</v>
          </cell>
          <cell r="J4902" t="str">
            <v>分销商</v>
          </cell>
          <cell r="K4902" t="str">
            <v>A44036AZ</v>
          </cell>
          <cell r="L4902" t="str">
            <v>深圳市兴尔达实业有限公司</v>
          </cell>
          <cell r="M4902" t="str">
            <v>二级批发</v>
          </cell>
          <cell r="N4902" t="str">
            <v>维持</v>
          </cell>
          <cell r="O4902" t="str">
            <v>维持</v>
          </cell>
          <cell r="P4902" t="str">
            <v>区域销售管理</v>
          </cell>
          <cell r="Q4902" t="str">
            <v>华南区</v>
          </cell>
          <cell r="R4902" t="str">
            <v>福建省</v>
          </cell>
          <cell r="S4902" t="str">
            <v>泉州市</v>
          </cell>
          <cell r="T4902" t="str">
            <v>二线</v>
          </cell>
          <cell r="U4902" t="str">
            <v>永春县</v>
          </cell>
          <cell r="V4902" t="str">
            <v>三线以下</v>
          </cell>
          <cell r="W4902" t="str">
            <v>常规店</v>
          </cell>
          <cell r="X4902" t="str">
            <v>地铺</v>
          </cell>
          <cell r="Y4902" t="str">
            <v>Other Regular（基础店）</v>
          </cell>
          <cell r="Z4902" t="str">
            <v>Other Regular（基础店）</v>
          </cell>
          <cell r="AA4902" t="str">
            <v>Other Regular（基础店）</v>
          </cell>
        </row>
        <row r="4903">
          <cell r="A4903" t="str">
            <v>T167</v>
          </cell>
          <cell r="B4903" t="str">
            <v>南安市官桥镇李宁专卖店</v>
          </cell>
          <cell r="C4903" t="str">
            <v>官桥镇李宁专卖</v>
          </cell>
          <cell r="D4903" t="str">
            <v>南安市官桥镇李宁专卖店</v>
          </cell>
          <cell r="E4903" t="str">
            <v>A35020A</v>
          </cell>
          <cell r="F4903" t="str">
            <v>厦门悦奥商贸有限公司</v>
          </cell>
          <cell r="G4903" t="str">
            <v>子公司</v>
          </cell>
          <cell r="H4903" t="str">
            <v>Z700114</v>
          </cell>
          <cell r="I4903" t="str">
            <v>南安官桥荣时时装店</v>
          </cell>
          <cell r="J4903" t="str">
            <v>分销商</v>
          </cell>
          <cell r="K4903" t="str">
            <v>A35020AZ</v>
          </cell>
          <cell r="L4903" t="str">
            <v>厦门悦奥商贸有限公司</v>
          </cell>
          <cell r="M4903" t="str">
            <v>Z(子公司)</v>
          </cell>
          <cell r="N4903" t="str">
            <v>维持</v>
          </cell>
          <cell r="O4903" t="str">
            <v>维持</v>
          </cell>
          <cell r="P4903" t="str">
            <v>区域销售管理</v>
          </cell>
          <cell r="Q4903" t="str">
            <v>华南区</v>
          </cell>
          <cell r="R4903" t="str">
            <v>福建省</v>
          </cell>
          <cell r="S4903" t="str">
            <v>泉州市</v>
          </cell>
          <cell r="T4903" t="str">
            <v>二线</v>
          </cell>
          <cell r="U4903" t="str">
            <v>南安市</v>
          </cell>
          <cell r="V4903" t="str">
            <v>三线</v>
          </cell>
          <cell r="W4903" t="str">
            <v>常规店</v>
          </cell>
          <cell r="X4903" t="str">
            <v>地铺</v>
          </cell>
          <cell r="Y4903" t="str">
            <v>Other Regular（基础店）</v>
          </cell>
          <cell r="Z4903" t="str">
            <v>Other Regular（基础店）</v>
          </cell>
          <cell r="AA4903" t="str">
            <v>Other Regular（基础店）</v>
          </cell>
        </row>
        <row r="4904">
          <cell r="A4904" t="str">
            <v>T16O</v>
          </cell>
          <cell r="B4904" t="str">
            <v>泉州嘉信茂折扣店</v>
          </cell>
          <cell r="C4904" t="str">
            <v>泉州嘉信茂李宁折扣店</v>
          </cell>
          <cell r="D4904" t="str">
            <v>泉州市嘉信茂广场负一层</v>
          </cell>
          <cell r="E4904" t="str">
            <v>A35020A</v>
          </cell>
          <cell r="F4904" t="str">
            <v>厦门悦奥商贸有限公司</v>
          </cell>
          <cell r="G4904" t="str">
            <v>子公司</v>
          </cell>
          <cell r="H4904" t="str">
            <v>A35020A</v>
          </cell>
          <cell r="I4904" t="str">
            <v>厦门悦奥商贸有限公司</v>
          </cell>
          <cell r="J4904" t="str">
            <v>子公司</v>
          </cell>
          <cell r="K4904" t="str">
            <v>A35020AZ</v>
          </cell>
          <cell r="L4904" t="str">
            <v>厦门悦奥商贸有限公司</v>
          </cell>
          <cell r="M4904" t="str">
            <v>Z(子公司)</v>
          </cell>
          <cell r="N4904" t="str">
            <v>维持</v>
          </cell>
          <cell r="O4904" t="str">
            <v>维持</v>
          </cell>
          <cell r="P4904" t="str">
            <v>区域销售管理</v>
          </cell>
          <cell r="Q4904" t="str">
            <v>华南区</v>
          </cell>
          <cell r="R4904" t="str">
            <v>福建省</v>
          </cell>
          <cell r="S4904" t="str">
            <v>泉州市</v>
          </cell>
          <cell r="T4904" t="str">
            <v>二线</v>
          </cell>
          <cell r="U4904" t="str">
            <v>鲤城区</v>
          </cell>
          <cell r="V4904" t="str">
            <v>二线</v>
          </cell>
          <cell r="W4904" t="str">
            <v>工厂店</v>
          </cell>
          <cell r="X4904" t="str">
            <v>地铺</v>
          </cell>
          <cell r="Y4904" t="str">
            <v>Outlets（工厂店）</v>
          </cell>
          <cell r="Z4904" t="str">
            <v>Outlets（工厂店）</v>
          </cell>
          <cell r="AA4904" t="str">
            <v>Outlets（工厂店）</v>
          </cell>
        </row>
        <row r="4905">
          <cell r="A4905" t="str">
            <v>T16R</v>
          </cell>
          <cell r="B4905" t="str">
            <v>海南省澄迈县金江镇陈士春体育用品商店</v>
          </cell>
          <cell r="C4905" t="str">
            <v>陈士春体育用品商店</v>
          </cell>
          <cell r="D4905" t="str">
            <v>澄迈县金江文化北路西区四巷1号南边</v>
          </cell>
          <cell r="E4905" t="str">
            <v>A46035A</v>
          </cell>
          <cell r="F4905" t="str">
            <v>海口一动体育用品销售有限公司</v>
          </cell>
          <cell r="G4905" t="str">
            <v>子公司</v>
          </cell>
          <cell r="H4905" t="str">
            <v>Z460003</v>
          </cell>
          <cell r="I4905" t="str">
            <v>琼海嘉积金逢服装店</v>
          </cell>
          <cell r="J4905" t="str">
            <v>分销商</v>
          </cell>
          <cell r="K4905" t="str">
            <v>A46035AZ</v>
          </cell>
          <cell r="L4905" t="str">
            <v>海口一动体育用品销售有限公司</v>
          </cell>
          <cell r="M4905" t="str">
            <v>Z(子公司)</v>
          </cell>
          <cell r="N4905" t="str">
            <v>维持</v>
          </cell>
          <cell r="O4905" t="str">
            <v>维持</v>
          </cell>
          <cell r="P4905" t="str">
            <v>区域销售管理</v>
          </cell>
          <cell r="Q4905" t="str">
            <v>华南区</v>
          </cell>
          <cell r="R4905" t="str">
            <v>海南省</v>
          </cell>
          <cell r="S4905" t="str">
            <v>省直辖县级行政区划</v>
          </cell>
          <cell r="T4905" t="str">
            <v>三线</v>
          </cell>
          <cell r="U4905" t="str">
            <v>乐东黎族自治县</v>
          </cell>
          <cell r="V4905" t="str">
            <v>三线以下</v>
          </cell>
          <cell r="W4905" t="str">
            <v>常规店</v>
          </cell>
          <cell r="X4905" t="str">
            <v>地铺</v>
          </cell>
          <cell r="Y4905" t="str">
            <v>Other Regular（基础店）</v>
          </cell>
          <cell r="Z4905" t="str">
            <v>Other Regular（基础店）</v>
          </cell>
          <cell r="AA4905" t="str">
            <v>Other Regular（基础店）</v>
          </cell>
        </row>
        <row r="4906">
          <cell r="A4906" t="str">
            <v>T17B</v>
          </cell>
          <cell r="B4906" t="str">
            <v>海南省洋浦经济开发区洋浦圣坤体育用品店</v>
          </cell>
          <cell r="C4906" t="str">
            <v>洋浦圣坤体育用品店</v>
          </cell>
          <cell r="D4906" t="str">
            <v>海南省洋浦经济开发区普瑞新天地商业城B13铺面</v>
          </cell>
          <cell r="E4906" t="str">
            <v>A46035A</v>
          </cell>
          <cell r="F4906" t="str">
            <v>海口一动体育用品销售有限公司</v>
          </cell>
          <cell r="G4906" t="str">
            <v>子公司</v>
          </cell>
          <cell r="H4906" t="str">
            <v>Z800223</v>
          </cell>
          <cell r="I4906" t="str">
            <v>洋浦圣坤体育用品店</v>
          </cell>
          <cell r="J4906" t="str">
            <v>分销商</v>
          </cell>
          <cell r="K4906" t="str">
            <v>A46035AZ</v>
          </cell>
          <cell r="L4906" t="str">
            <v>海口一动体育用品销售有限公司</v>
          </cell>
          <cell r="M4906" t="str">
            <v>Z(子公司)</v>
          </cell>
          <cell r="N4906" t="str">
            <v>维持</v>
          </cell>
          <cell r="O4906" t="str">
            <v>维持</v>
          </cell>
          <cell r="P4906" t="str">
            <v>区域销售管理</v>
          </cell>
          <cell r="Q4906" t="str">
            <v>华南区</v>
          </cell>
          <cell r="R4906" t="str">
            <v>海南省</v>
          </cell>
          <cell r="S4906" t="str">
            <v>省直辖县级行政区划</v>
          </cell>
          <cell r="T4906" t="str">
            <v>三线</v>
          </cell>
          <cell r="U4906" t="str">
            <v>儋州市</v>
          </cell>
          <cell r="V4906" t="str">
            <v>三线</v>
          </cell>
          <cell r="W4906" t="str">
            <v>常规店</v>
          </cell>
          <cell r="X4906" t="str">
            <v>地铺</v>
          </cell>
          <cell r="Y4906" t="str">
            <v>Other Regular（基础店）</v>
          </cell>
          <cell r="Z4906" t="str">
            <v>Other Regular（基础店）</v>
          </cell>
          <cell r="AA4906" t="str">
            <v>Other Regular（基础店）</v>
          </cell>
        </row>
        <row r="4907">
          <cell r="A4907" t="str">
            <v>T17K</v>
          </cell>
          <cell r="B4907" t="str">
            <v>三亚国际购物中心店</v>
          </cell>
          <cell r="C4907" t="str">
            <v>国际购物中心店</v>
          </cell>
          <cell r="D4907" t="str">
            <v>海南省三亚国际购物中心解放一路001号</v>
          </cell>
          <cell r="E4907" t="str">
            <v>A46035A</v>
          </cell>
          <cell r="F4907" t="str">
            <v>海口一动体育用品销售有限公司</v>
          </cell>
          <cell r="G4907" t="str">
            <v>子公司</v>
          </cell>
          <cell r="H4907" t="str">
            <v>A46035A</v>
          </cell>
          <cell r="I4907" t="str">
            <v>海口一动体育用品销售有限公司</v>
          </cell>
          <cell r="J4907" t="str">
            <v>子公司</v>
          </cell>
          <cell r="K4907" t="str">
            <v>A46035AZ</v>
          </cell>
          <cell r="L4907" t="str">
            <v>海口一动体育用品销售有限公司</v>
          </cell>
          <cell r="M4907" t="str">
            <v>Z(子公司)</v>
          </cell>
          <cell r="N4907" t="str">
            <v>维持</v>
          </cell>
          <cell r="O4907" t="str">
            <v>维持</v>
          </cell>
          <cell r="P4907" t="str">
            <v>区域销售管理</v>
          </cell>
          <cell r="Q4907" t="str">
            <v>华南区</v>
          </cell>
          <cell r="R4907" t="str">
            <v>海南省</v>
          </cell>
          <cell r="S4907" t="str">
            <v>三亚市</v>
          </cell>
          <cell r="T4907" t="str">
            <v>三线</v>
          </cell>
          <cell r="U4907" t="str">
            <v>河东区</v>
          </cell>
          <cell r="V4907" t="str">
            <v>三线</v>
          </cell>
          <cell r="W4907" t="str">
            <v>常规店</v>
          </cell>
          <cell r="X4907" t="str">
            <v>店中店</v>
          </cell>
          <cell r="Y4907" t="str">
            <v>Other Regular（基础店）</v>
          </cell>
          <cell r="Z4907" t="str">
            <v>Other Regular（基础店）</v>
          </cell>
          <cell r="AA4907" t="str">
            <v>Other Regular（常规店）</v>
          </cell>
        </row>
        <row r="4908">
          <cell r="A4908" t="str">
            <v>T17N</v>
          </cell>
          <cell r="B4908" t="str">
            <v>福州福新路家乐福工厂店</v>
          </cell>
          <cell r="C4908" t="str">
            <v>福州福新路家乐福工厂店</v>
          </cell>
          <cell r="D4908" t="str">
            <v>福州市福新路家乐福二楼</v>
          </cell>
          <cell r="E4908" t="str">
            <v>A35108A</v>
          </cell>
          <cell r="F4908" t="str">
            <v>福州市兴尔达体育用品有限公司</v>
          </cell>
          <cell r="G4908" t="str">
            <v>经销商</v>
          </cell>
          <cell r="H4908" t="str">
            <v>A35108A</v>
          </cell>
          <cell r="I4908" t="str">
            <v>福州市兴尔达体育用品有限公司</v>
          </cell>
          <cell r="J4908" t="str">
            <v>经销商</v>
          </cell>
          <cell r="K4908" t="str">
            <v>A44036AZ</v>
          </cell>
          <cell r="L4908" t="str">
            <v>深圳市兴尔达实业有限公司</v>
          </cell>
          <cell r="M4908" t="str">
            <v>A</v>
          </cell>
          <cell r="N4908" t="str">
            <v>维持</v>
          </cell>
          <cell r="O4908" t="str">
            <v>维持</v>
          </cell>
          <cell r="P4908" t="str">
            <v>区域销售管理</v>
          </cell>
          <cell r="Q4908" t="str">
            <v>华南区</v>
          </cell>
          <cell r="R4908" t="str">
            <v>福建省</v>
          </cell>
          <cell r="S4908" t="str">
            <v>福州市</v>
          </cell>
          <cell r="T4908" t="str">
            <v>一线</v>
          </cell>
          <cell r="U4908" t="str">
            <v>晋安区</v>
          </cell>
          <cell r="V4908" t="str">
            <v>一线</v>
          </cell>
          <cell r="W4908" t="str">
            <v>工厂店</v>
          </cell>
          <cell r="X4908" t="str">
            <v>卖场线外店</v>
          </cell>
          <cell r="Y4908" t="str">
            <v>Outlets（工厂店）</v>
          </cell>
          <cell r="Z4908" t="str">
            <v>Outlets（工厂店）</v>
          </cell>
          <cell r="AA4908" t="str">
            <v>Outlets（工厂店）</v>
          </cell>
        </row>
        <row r="4909">
          <cell r="A4909" t="str">
            <v>T198</v>
          </cell>
          <cell r="B4909" t="str">
            <v>漳州新华西路店</v>
          </cell>
          <cell r="C4909" t="str">
            <v>漳州新华西路店</v>
          </cell>
          <cell r="D4909" t="str">
            <v>漳州市新华西路小区南1幢7-8号</v>
          </cell>
          <cell r="E4909" t="str">
            <v>A35101A</v>
          </cell>
          <cell r="F4909" t="str">
            <v>厦门悦昊商贸有限公司</v>
          </cell>
          <cell r="G4909" t="str">
            <v>经销商</v>
          </cell>
          <cell r="H4909" t="str">
            <v>A35101A</v>
          </cell>
          <cell r="I4909" t="str">
            <v>厦门悦昊商贸有限公司</v>
          </cell>
          <cell r="J4909" t="str">
            <v>经销商</v>
          </cell>
          <cell r="K4909" t="str">
            <v>A35101AZ</v>
          </cell>
          <cell r="L4909" t="str">
            <v>厦门悦昊商贸有限公司</v>
          </cell>
          <cell r="M4909" t="str">
            <v>B</v>
          </cell>
          <cell r="N4909" t="str">
            <v>维持</v>
          </cell>
          <cell r="O4909" t="str">
            <v>维持</v>
          </cell>
          <cell r="P4909" t="str">
            <v>区域销售管理</v>
          </cell>
          <cell r="Q4909" t="str">
            <v>华南区</v>
          </cell>
          <cell r="R4909" t="str">
            <v>福建省</v>
          </cell>
          <cell r="S4909" t="str">
            <v>漳州市</v>
          </cell>
          <cell r="T4909" t="str">
            <v>二线</v>
          </cell>
          <cell r="U4909" t="str">
            <v>芗城区</v>
          </cell>
          <cell r="V4909" t="str">
            <v>二线</v>
          </cell>
          <cell r="W4909" t="str">
            <v>常规店</v>
          </cell>
          <cell r="X4909" t="str">
            <v>地铺</v>
          </cell>
          <cell r="Y4909" t="str">
            <v>Core Regular（重要常规店铺）</v>
          </cell>
          <cell r="Z4909" t="str">
            <v>Core Regular（生意店）</v>
          </cell>
          <cell r="AA4909" t="str">
            <v>Core Regular（生意店）</v>
          </cell>
        </row>
        <row r="4910">
          <cell r="A4910" t="str">
            <v>T205</v>
          </cell>
          <cell r="B4910" t="str">
            <v>石狮市雄风体育用品经营部</v>
          </cell>
          <cell r="C4910" t="str">
            <v>石狮九二路东段店</v>
          </cell>
          <cell r="D4910" t="str">
            <v>石狮市九二路东段202-204</v>
          </cell>
          <cell r="E4910" t="str">
            <v>A35020A</v>
          </cell>
          <cell r="F4910" t="str">
            <v>厦门悦奥商贸有限公司</v>
          </cell>
          <cell r="G4910" t="str">
            <v>子公司</v>
          </cell>
          <cell r="H4910" t="str">
            <v>A35020A</v>
          </cell>
          <cell r="I4910" t="str">
            <v>厦门悦奥商贸有限公司</v>
          </cell>
          <cell r="J4910" t="str">
            <v>子公司</v>
          </cell>
          <cell r="K4910" t="str">
            <v>A35020AZ</v>
          </cell>
          <cell r="L4910" t="str">
            <v>厦门悦奥商贸有限公司</v>
          </cell>
          <cell r="M4910" t="str">
            <v>Z(子公司)</v>
          </cell>
          <cell r="N4910" t="str">
            <v>关闭</v>
          </cell>
          <cell r="O4910" t="str">
            <v>关闭</v>
          </cell>
          <cell r="P4910" t="str">
            <v>区域销售管理</v>
          </cell>
          <cell r="Q4910" t="str">
            <v>华南区</v>
          </cell>
          <cell r="R4910" t="str">
            <v>福建省</v>
          </cell>
          <cell r="S4910" t="str">
            <v>泉州市</v>
          </cell>
          <cell r="T4910" t="str">
            <v>二线</v>
          </cell>
          <cell r="U4910" t="str">
            <v>石狮市</v>
          </cell>
          <cell r="V4910" t="str">
            <v>二线</v>
          </cell>
          <cell r="W4910" t="str">
            <v>常规店</v>
          </cell>
          <cell r="X4910" t="str">
            <v>地铺</v>
          </cell>
          <cell r="Y4910" t="str">
            <v>Other Regular（基础店）</v>
          </cell>
          <cell r="Z4910" t="str">
            <v>Other Regular（基础店）</v>
          </cell>
          <cell r="AA4910" t="str">
            <v>Other Regular（基础店）</v>
          </cell>
        </row>
        <row r="4911">
          <cell r="A4911" t="str">
            <v>T243</v>
          </cell>
          <cell r="B4911" t="str">
            <v>邵武市鸿翔体育用品商店</v>
          </cell>
          <cell r="C4911" t="str">
            <v>邵武五一九路长宏大厦</v>
          </cell>
          <cell r="D4911" t="str">
            <v>0432-62026990</v>
          </cell>
          <cell r="E4911" t="str">
            <v>A35101M</v>
          </cell>
          <cell r="F4911" t="str">
            <v>厦门悦昊商贸有限公司</v>
          </cell>
          <cell r="G4911" t="str">
            <v>经销商</v>
          </cell>
          <cell r="H4911" t="str">
            <v>Z350004</v>
          </cell>
          <cell r="I4911" t="str">
            <v>邵武市城关鸿翔商店</v>
          </cell>
          <cell r="J4911" t="str">
            <v>分销商</v>
          </cell>
          <cell r="K4911" t="str">
            <v>A35101AZ</v>
          </cell>
          <cell r="L4911" t="str">
            <v>厦门悦昊商贸有限公司</v>
          </cell>
          <cell r="M4911" t="str">
            <v>三级批发</v>
          </cell>
          <cell r="N4911" t="str">
            <v>整改</v>
          </cell>
          <cell r="O4911" t="str">
            <v>整改</v>
          </cell>
          <cell r="P4911" t="str">
            <v>区域销售管理</v>
          </cell>
          <cell r="Q4911" t="str">
            <v>华南区</v>
          </cell>
          <cell r="R4911" t="str">
            <v>福建省</v>
          </cell>
          <cell r="S4911" t="str">
            <v>南平市</v>
          </cell>
          <cell r="T4911" t="str">
            <v>三线</v>
          </cell>
          <cell r="U4911" t="str">
            <v>邵武市</v>
          </cell>
          <cell r="V4911" t="str">
            <v>三线</v>
          </cell>
          <cell r="W4911" t="str">
            <v>常规店</v>
          </cell>
          <cell r="X4911" t="str">
            <v>地铺</v>
          </cell>
          <cell r="Y4911" t="str">
            <v>Other Regular（常规店）</v>
          </cell>
          <cell r="Z4911" t="str">
            <v>Other Regular（常规店）</v>
          </cell>
          <cell r="AA4911" t="str">
            <v>Other Regular（常规店）</v>
          </cell>
        </row>
        <row r="4912">
          <cell r="A4912" t="str">
            <v>T266</v>
          </cell>
          <cell r="B4912" t="str">
            <v>龙海市石码振雄体育用品经营部</v>
          </cell>
          <cell r="C4912" t="str">
            <v>龙海石码打石街</v>
          </cell>
          <cell r="D4912" t="str">
            <v>龙海市石码镇打石街62号</v>
          </cell>
          <cell r="E4912" t="str">
            <v>A35101M</v>
          </cell>
          <cell r="F4912" t="str">
            <v>厦门悦昊商贸有限公司</v>
          </cell>
          <cell r="G4912" t="str">
            <v>经销商</v>
          </cell>
          <cell r="H4912" t="str">
            <v>Z700224</v>
          </cell>
          <cell r="I4912" t="str">
            <v>龙海市石码雄昌文体用品店</v>
          </cell>
          <cell r="J4912" t="str">
            <v>分销商</v>
          </cell>
          <cell r="K4912" t="str">
            <v>A35101AZ</v>
          </cell>
          <cell r="L4912" t="str">
            <v>厦门悦昊商贸有限公司</v>
          </cell>
          <cell r="M4912" t="str">
            <v>三级批发</v>
          </cell>
          <cell r="N4912" t="str">
            <v>维持</v>
          </cell>
          <cell r="O4912" t="str">
            <v>维持</v>
          </cell>
          <cell r="P4912" t="str">
            <v>区域销售管理</v>
          </cell>
          <cell r="Q4912" t="str">
            <v>华南区</v>
          </cell>
          <cell r="R4912" t="str">
            <v>福建省</v>
          </cell>
          <cell r="S4912" t="str">
            <v>漳州市</v>
          </cell>
          <cell r="T4912" t="str">
            <v>二线</v>
          </cell>
          <cell r="U4912" t="str">
            <v>龙海市</v>
          </cell>
          <cell r="V4912" t="str">
            <v>三线</v>
          </cell>
          <cell r="W4912" t="str">
            <v>常规店</v>
          </cell>
          <cell r="X4912" t="str">
            <v>地铺</v>
          </cell>
          <cell r="Y4912" t="str">
            <v>Other Regular（基础店）</v>
          </cell>
          <cell r="Z4912" t="str">
            <v>Other Regular（基础店）</v>
          </cell>
          <cell r="AA4912" t="str">
            <v>Other Regular（基础店）</v>
          </cell>
        </row>
        <row r="4913">
          <cell r="A4913" t="str">
            <v>T281</v>
          </cell>
          <cell r="B4913" t="str">
            <v>万宁万城隆运体育用品商店</v>
          </cell>
          <cell r="C4913" t="str">
            <v>海南万宁店</v>
          </cell>
          <cell r="D4913" t="str">
            <v>万宁镇华侨街131号</v>
          </cell>
          <cell r="E4913" t="str">
            <v>A46035A</v>
          </cell>
          <cell r="F4913" t="str">
            <v>海口一动体育用品销售有限公司</v>
          </cell>
          <cell r="G4913" t="str">
            <v>子公司</v>
          </cell>
          <cell r="H4913" t="str">
            <v>Z460002</v>
          </cell>
          <cell r="I4913" t="str">
            <v>万宁万城隆运体育用品商店</v>
          </cell>
          <cell r="J4913" t="str">
            <v>分销商</v>
          </cell>
          <cell r="K4913" t="str">
            <v>A46035AZ</v>
          </cell>
          <cell r="L4913" t="str">
            <v>海口一动体育用品销售有限公司</v>
          </cell>
          <cell r="M4913" t="str">
            <v>Z(子公司)</v>
          </cell>
          <cell r="N4913" t="str">
            <v>维持</v>
          </cell>
          <cell r="O4913" t="str">
            <v>维持</v>
          </cell>
          <cell r="P4913" t="str">
            <v>区域销售管理</v>
          </cell>
          <cell r="Q4913" t="str">
            <v>华南区</v>
          </cell>
          <cell r="R4913" t="str">
            <v>海南省</v>
          </cell>
          <cell r="S4913" t="str">
            <v>省直辖县级行政区划</v>
          </cell>
          <cell r="T4913" t="str">
            <v>三线</v>
          </cell>
          <cell r="U4913" t="str">
            <v>万宁市</v>
          </cell>
          <cell r="V4913" t="str">
            <v>三线</v>
          </cell>
          <cell r="W4913" t="str">
            <v>常规店</v>
          </cell>
          <cell r="X4913" t="str">
            <v>地铺</v>
          </cell>
          <cell r="Y4913" t="str">
            <v>Other Regular（基础店）</v>
          </cell>
          <cell r="Z4913" t="str">
            <v>Other Regular（基础店）</v>
          </cell>
          <cell r="AA4913" t="str">
            <v>Other Regular（基础店）</v>
          </cell>
        </row>
        <row r="4914">
          <cell r="A4914" t="str">
            <v>T501</v>
          </cell>
          <cell r="B4914" t="str">
            <v>海口创凯体育用品设备有限公司明珠经营部</v>
          </cell>
          <cell r="C4914" t="str">
            <v>海口明珠广场</v>
          </cell>
          <cell r="D4914" t="str">
            <v>海南省海口市海秀东路16号明珠广场6楼李宁专卖店</v>
          </cell>
          <cell r="E4914" t="str">
            <v>A46035A</v>
          </cell>
          <cell r="F4914" t="str">
            <v>海口一动体育用品销售有限公司</v>
          </cell>
          <cell r="G4914" t="str">
            <v>子公司</v>
          </cell>
          <cell r="H4914" t="str">
            <v>A46035A</v>
          </cell>
          <cell r="I4914" t="str">
            <v>海口一动体育用品销售有限公司</v>
          </cell>
          <cell r="J4914" t="str">
            <v>子公司</v>
          </cell>
          <cell r="K4914" t="str">
            <v>A46035AZ</v>
          </cell>
          <cell r="L4914" t="str">
            <v>海口一动体育用品销售有限公司</v>
          </cell>
          <cell r="M4914" t="str">
            <v>Z(子公司)</v>
          </cell>
          <cell r="N4914" t="str">
            <v>维持</v>
          </cell>
          <cell r="O4914" t="str">
            <v>维持</v>
          </cell>
          <cell r="P4914" t="str">
            <v>区域销售管理</v>
          </cell>
          <cell r="Q4914" t="str">
            <v>华南区</v>
          </cell>
          <cell r="R4914" t="str">
            <v>海南省</v>
          </cell>
          <cell r="S4914" t="str">
            <v>海口市</v>
          </cell>
          <cell r="T4914" t="str">
            <v>一线</v>
          </cell>
          <cell r="U4914" t="str">
            <v>龙华区</v>
          </cell>
          <cell r="V4914" t="str">
            <v>一线</v>
          </cell>
          <cell r="W4914" t="str">
            <v>常规店</v>
          </cell>
          <cell r="X4914" t="str">
            <v>店中店</v>
          </cell>
          <cell r="Y4914" t="str">
            <v>BIG 300（核心店铺）</v>
          </cell>
          <cell r="Z4914" t="str">
            <v>BIG 300（核心店铺）</v>
          </cell>
          <cell r="AA4914" t="str">
            <v>BIG 300（核心店铺）</v>
          </cell>
        </row>
        <row r="4915">
          <cell r="A4915" t="str">
            <v>T503</v>
          </cell>
          <cell r="B4915" t="str">
            <v>海南东方广场专柜</v>
          </cell>
          <cell r="C4915" t="str">
            <v>海南东方广场</v>
          </cell>
          <cell r="D4915" t="str">
            <v>海南省海口市龙华区龙华一横路99号东方广场5楼李宁专卖</v>
          </cell>
          <cell r="E4915" t="str">
            <v>A46035A</v>
          </cell>
          <cell r="F4915" t="str">
            <v>海口一动体育用品销售有限公司</v>
          </cell>
          <cell r="G4915" t="str">
            <v>子公司</v>
          </cell>
          <cell r="H4915" t="str">
            <v>A46035A</v>
          </cell>
          <cell r="I4915" t="str">
            <v>海口一动体育用品销售有限公司</v>
          </cell>
          <cell r="J4915" t="str">
            <v>子公司</v>
          </cell>
          <cell r="K4915" t="str">
            <v>A46035AZ</v>
          </cell>
          <cell r="L4915" t="str">
            <v>海口一动体育用品销售有限公司</v>
          </cell>
          <cell r="M4915" t="str">
            <v>Z(子公司)</v>
          </cell>
          <cell r="N4915" t="str">
            <v>维持</v>
          </cell>
          <cell r="O4915" t="str">
            <v>维持</v>
          </cell>
          <cell r="P4915" t="str">
            <v>区域销售管理</v>
          </cell>
          <cell r="Q4915" t="str">
            <v>华南区</v>
          </cell>
          <cell r="R4915" t="str">
            <v>海南省</v>
          </cell>
          <cell r="S4915" t="str">
            <v>海口市</v>
          </cell>
          <cell r="T4915" t="str">
            <v>一线</v>
          </cell>
          <cell r="U4915" t="str">
            <v>龙华区</v>
          </cell>
          <cell r="V4915" t="str">
            <v>一线</v>
          </cell>
          <cell r="W4915" t="str">
            <v>常规店</v>
          </cell>
          <cell r="X4915" t="str">
            <v>店中店</v>
          </cell>
          <cell r="Y4915" t="str">
            <v>Other Regular（常规店）</v>
          </cell>
          <cell r="Z4915" t="str">
            <v>Other Regular（常规店）</v>
          </cell>
          <cell r="AA4915" t="str">
            <v>Other Regular（常规店）</v>
          </cell>
        </row>
        <row r="4916">
          <cell r="A4916" t="str">
            <v>T551</v>
          </cell>
          <cell r="B4916" t="str">
            <v>晋江SM广场</v>
          </cell>
          <cell r="C4916" t="str">
            <v>晋江SM广场</v>
          </cell>
          <cell r="D4916" t="str">
            <v>晋江福埔路罗山街道SM广场南亚百货二楼李宁专柜</v>
          </cell>
          <cell r="E4916" t="str">
            <v>A35020A</v>
          </cell>
          <cell r="F4916" t="str">
            <v>厦门悦奥商贸有限公司</v>
          </cell>
          <cell r="G4916" t="str">
            <v>子公司</v>
          </cell>
          <cell r="H4916" t="str">
            <v>A35020A</v>
          </cell>
          <cell r="I4916" t="str">
            <v>厦门悦奥商贸有限公司</v>
          </cell>
          <cell r="J4916" t="str">
            <v>子公司</v>
          </cell>
          <cell r="K4916" t="str">
            <v>A35020AZ</v>
          </cell>
          <cell r="L4916" t="str">
            <v>厦门悦奥商贸有限公司</v>
          </cell>
          <cell r="M4916" t="str">
            <v>Z(子公司)</v>
          </cell>
          <cell r="N4916" t="str">
            <v>维持</v>
          </cell>
          <cell r="O4916" t="str">
            <v>维持</v>
          </cell>
          <cell r="P4916" t="str">
            <v>区域销售管理</v>
          </cell>
          <cell r="Q4916" t="str">
            <v>华南区</v>
          </cell>
          <cell r="R4916" t="str">
            <v>福建省</v>
          </cell>
          <cell r="S4916" t="str">
            <v>泉州市</v>
          </cell>
          <cell r="T4916" t="str">
            <v>二线</v>
          </cell>
          <cell r="U4916" t="str">
            <v>晋江市</v>
          </cell>
          <cell r="V4916" t="str">
            <v>二线</v>
          </cell>
          <cell r="W4916" t="str">
            <v>常规店</v>
          </cell>
          <cell r="X4916" t="str">
            <v>店中店</v>
          </cell>
          <cell r="Y4916" t="str">
            <v>Other Regular（常规店）</v>
          </cell>
          <cell r="Z4916" t="str">
            <v>Other Regular（常规店）</v>
          </cell>
          <cell r="AA4916" t="str">
            <v>Other Regular（常规店）</v>
          </cell>
        </row>
        <row r="4917">
          <cell r="A4917" t="str">
            <v>TA02</v>
          </cell>
          <cell r="B4917" t="str">
            <v>昌江县石碌镇丰图体育用品店</v>
          </cell>
          <cell r="C4917" t="str">
            <v>昌江县丰图体育用品店</v>
          </cell>
          <cell r="D4917" t="str">
            <v>海南省昌江县石碌镇人民北路170号</v>
          </cell>
          <cell r="E4917" t="str">
            <v>A46035A</v>
          </cell>
          <cell r="F4917" t="str">
            <v>海口一动体育用品销售有限公司</v>
          </cell>
          <cell r="G4917" t="str">
            <v>子公司</v>
          </cell>
          <cell r="H4917" t="str">
            <v>Z700005</v>
          </cell>
          <cell r="I4917" t="str">
            <v>昌江县石碌丰图体育用品店</v>
          </cell>
          <cell r="J4917" t="str">
            <v>分销商</v>
          </cell>
          <cell r="K4917" t="str">
            <v>A46035AZ</v>
          </cell>
          <cell r="L4917" t="str">
            <v>海口一动体育用品销售有限公司</v>
          </cell>
          <cell r="M4917" t="str">
            <v>Z(子公司)</v>
          </cell>
          <cell r="N4917" t="str">
            <v>维持</v>
          </cell>
          <cell r="O4917" t="str">
            <v>维持</v>
          </cell>
          <cell r="P4917" t="str">
            <v>区域销售管理</v>
          </cell>
          <cell r="Q4917" t="str">
            <v>华南区</v>
          </cell>
          <cell r="R4917" t="str">
            <v>海南省</v>
          </cell>
          <cell r="S4917" t="str">
            <v>省直辖县级行政区划</v>
          </cell>
          <cell r="T4917" t="str">
            <v>三线</v>
          </cell>
          <cell r="U4917" t="str">
            <v>昌江黎族自治县</v>
          </cell>
          <cell r="V4917" t="str">
            <v>三线以下</v>
          </cell>
          <cell r="W4917" t="str">
            <v>常规店</v>
          </cell>
          <cell r="X4917" t="str">
            <v>地铺</v>
          </cell>
          <cell r="Y4917" t="str">
            <v>Other Regular（基础店）</v>
          </cell>
          <cell r="Z4917" t="str">
            <v>Other Regular（基础店）</v>
          </cell>
          <cell r="AA4917" t="str">
            <v>Other Regular（基础店）</v>
          </cell>
        </row>
        <row r="4918">
          <cell r="A4918" t="str">
            <v>TA08</v>
          </cell>
          <cell r="B4918" t="str">
            <v>石狮市狮城国际广场李宁店(折扣店)</v>
          </cell>
          <cell r="C4918" t="str">
            <v>狮城国际李宁店(折扣店)</v>
          </cell>
          <cell r="D4918" t="str">
            <v>福建省石狮市九二路狮城国际广场负一层B1-02号店面</v>
          </cell>
          <cell r="E4918" t="str">
            <v>A35020A</v>
          </cell>
          <cell r="F4918" t="str">
            <v>厦门悦奥商贸有限公司</v>
          </cell>
          <cell r="G4918" t="str">
            <v>子公司</v>
          </cell>
          <cell r="H4918" t="str">
            <v>A35020A</v>
          </cell>
          <cell r="I4918" t="str">
            <v>厦门悦奥商贸有限公司</v>
          </cell>
          <cell r="J4918" t="str">
            <v>子公司</v>
          </cell>
          <cell r="K4918" t="str">
            <v>A35020AZ</v>
          </cell>
          <cell r="L4918" t="str">
            <v>厦门悦奥商贸有限公司</v>
          </cell>
          <cell r="M4918" t="str">
            <v>Z(子公司)</v>
          </cell>
          <cell r="N4918" t="str">
            <v>维持</v>
          </cell>
          <cell r="O4918" t="str">
            <v>维持</v>
          </cell>
          <cell r="P4918" t="str">
            <v>区域销售管理</v>
          </cell>
          <cell r="Q4918" t="str">
            <v>华南区</v>
          </cell>
          <cell r="R4918" t="str">
            <v>福建省</v>
          </cell>
          <cell r="S4918" t="str">
            <v>泉州市</v>
          </cell>
          <cell r="T4918" t="str">
            <v>二线</v>
          </cell>
          <cell r="U4918" t="str">
            <v>石狮市</v>
          </cell>
          <cell r="V4918" t="str">
            <v>二线</v>
          </cell>
          <cell r="W4918" t="str">
            <v>折扣店</v>
          </cell>
          <cell r="X4918" t="str">
            <v>店中店</v>
          </cell>
          <cell r="Y4918" t="str">
            <v>Discount（普通折扣店）</v>
          </cell>
          <cell r="Z4918" t="str">
            <v>Discount（普通折扣店）</v>
          </cell>
          <cell r="AA4918" t="str">
            <v>Discount（普通折扣店）</v>
          </cell>
        </row>
        <row r="4919">
          <cell r="A4919" t="str">
            <v>TA0N</v>
          </cell>
          <cell r="B4919" t="str">
            <v>泉州市丰泽区丰盈北路折扣店</v>
          </cell>
          <cell r="C4919" t="str">
            <v>泉州丰盈北路折扣店</v>
          </cell>
          <cell r="D4919" t="str">
            <v>泉州市丰泽区丰盈北路2号1-5号店铺</v>
          </cell>
          <cell r="E4919" t="str">
            <v>A35020A</v>
          </cell>
          <cell r="F4919" t="str">
            <v>厦门悦奥商贸有限公司</v>
          </cell>
          <cell r="G4919" t="str">
            <v>子公司</v>
          </cell>
          <cell r="H4919" t="str">
            <v>A35020A</v>
          </cell>
          <cell r="I4919" t="str">
            <v>厦门悦奥商贸有限公司</v>
          </cell>
          <cell r="J4919" t="str">
            <v>子公司</v>
          </cell>
          <cell r="K4919" t="str">
            <v>A35020AZ</v>
          </cell>
          <cell r="L4919" t="str">
            <v>厦门悦奥商贸有限公司</v>
          </cell>
          <cell r="M4919" t="str">
            <v>Z(子公司)</v>
          </cell>
          <cell r="N4919" t="str">
            <v>维持</v>
          </cell>
          <cell r="O4919" t="str">
            <v>维持</v>
          </cell>
          <cell r="P4919" t="str">
            <v>区域销售管理</v>
          </cell>
          <cell r="Q4919" t="str">
            <v>华南区</v>
          </cell>
          <cell r="R4919" t="str">
            <v>福建省</v>
          </cell>
          <cell r="S4919" t="str">
            <v>泉州市</v>
          </cell>
          <cell r="T4919" t="str">
            <v>二线</v>
          </cell>
          <cell r="U4919" t="str">
            <v>丰泽区</v>
          </cell>
          <cell r="V4919" t="str">
            <v>二线</v>
          </cell>
          <cell r="W4919" t="str">
            <v>工厂店</v>
          </cell>
          <cell r="X4919" t="str">
            <v>地铺</v>
          </cell>
          <cell r="Y4919" t="str">
            <v>Outlets（工厂店）</v>
          </cell>
          <cell r="Z4919" t="str">
            <v>Outlets（工厂店）</v>
          </cell>
          <cell r="AA4919" t="str">
            <v>Outlets（工厂店）</v>
          </cell>
        </row>
        <row r="4920">
          <cell r="A4920" t="str">
            <v>TA15</v>
          </cell>
          <cell r="B4920" t="str">
            <v>福州万象城天虹百货店</v>
          </cell>
          <cell r="C4920" t="str">
            <v>福州天虹百货店</v>
          </cell>
          <cell r="D4920" t="str">
            <v>福州市台江区工业路378号万象城三楼</v>
          </cell>
          <cell r="E4920" t="str">
            <v>A35108A</v>
          </cell>
          <cell r="F4920" t="str">
            <v>福州市兴尔达体育用品有限公司</v>
          </cell>
          <cell r="G4920" t="str">
            <v>经销商</v>
          </cell>
          <cell r="H4920" t="str">
            <v>A35108A</v>
          </cell>
          <cell r="I4920" t="str">
            <v>福州市兴尔达体育用品有限公司</v>
          </cell>
          <cell r="J4920" t="str">
            <v>经销商</v>
          </cell>
          <cell r="K4920" t="str">
            <v>A44036AZ</v>
          </cell>
          <cell r="L4920" t="str">
            <v>深圳市兴尔达实业有限公司</v>
          </cell>
          <cell r="M4920" t="str">
            <v>A</v>
          </cell>
          <cell r="N4920" t="str">
            <v>维持</v>
          </cell>
          <cell r="O4920" t="str">
            <v>维持</v>
          </cell>
          <cell r="P4920" t="str">
            <v>区域销售管理</v>
          </cell>
          <cell r="Q4920" t="str">
            <v>华南区</v>
          </cell>
          <cell r="R4920" t="str">
            <v>福建省</v>
          </cell>
          <cell r="S4920" t="str">
            <v>福州市</v>
          </cell>
          <cell r="T4920" t="str">
            <v>一线</v>
          </cell>
          <cell r="U4920" t="str">
            <v>台江区</v>
          </cell>
          <cell r="V4920" t="str">
            <v>一线</v>
          </cell>
          <cell r="W4920" t="str">
            <v>常规店</v>
          </cell>
          <cell r="X4920" t="str">
            <v>店中店</v>
          </cell>
          <cell r="Y4920" t="str">
            <v>Other Regular（基础店）</v>
          </cell>
          <cell r="Z4920" t="str">
            <v>Other Regular（基础店）</v>
          </cell>
          <cell r="AA4920" t="str">
            <v>Other Regular（基础店）</v>
          </cell>
        </row>
        <row r="4921">
          <cell r="A4921" t="str">
            <v>TA16</v>
          </cell>
          <cell r="B4921" t="str">
            <v>海南省海口市友谊广场3楼专卖店</v>
          </cell>
          <cell r="C4921" t="str">
            <v>海口市友谊广场店</v>
          </cell>
          <cell r="D4921" t="str">
            <v>海南省海口市大同路新友谊广场5楼李宁专柜</v>
          </cell>
          <cell r="E4921" t="str">
            <v>A46035A</v>
          </cell>
          <cell r="F4921" t="str">
            <v>海口一动体育用品销售有限公司</v>
          </cell>
          <cell r="G4921" t="str">
            <v>子公司</v>
          </cell>
          <cell r="H4921" t="str">
            <v>A46035A</v>
          </cell>
          <cell r="I4921" t="str">
            <v>海口一动体育用品销售有限公司</v>
          </cell>
          <cell r="J4921" t="str">
            <v>子公司</v>
          </cell>
          <cell r="K4921" t="str">
            <v>A46035AZ</v>
          </cell>
          <cell r="L4921" t="str">
            <v>海口一动体育用品销售有限公司</v>
          </cell>
          <cell r="M4921" t="str">
            <v>Z(子公司)</v>
          </cell>
          <cell r="N4921" t="str">
            <v>维持</v>
          </cell>
          <cell r="O4921" t="str">
            <v>维持</v>
          </cell>
          <cell r="P4921" t="str">
            <v>区域销售管理</v>
          </cell>
          <cell r="Q4921" t="str">
            <v>华南区</v>
          </cell>
          <cell r="R4921" t="str">
            <v>海南省</v>
          </cell>
          <cell r="S4921" t="str">
            <v>海口市</v>
          </cell>
          <cell r="T4921" t="str">
            <v>一线</v>
          </cell>
          <cell r="U4921" t="str">
            <v>龙华区</v>
          </cell>
          <cell r="V4921" t="str">
            <v>一线</v>
          </cell>
          <cell r="W4921" t="str">
            <v>常规店</v>
          </cell>
          <cell r="X4921" t="str">
            <v>店中店</v>
          </cell>
          <cell r="Y4921" t="str">
            <v>Core Regular（重要常规店铺）</v>
          </cell>
          <cell r="Z4921" t="str">
            <v>Core Regular（生意店）</v>
          </cell>
          <cell r="AA4921" t="str">
            <v>Core Regular（生意店）</v>
          </cell>
        </row>
        <row r="4922">
          <cell r="A4922" t="str">
            <v>TA17</v>
          </cell>
          <cell r="B4922" t="str">
            <v>万宁和乐镇现代服装商场</v>
          </cell>
          <cell r="C4922" t="str">
            <v>和乐镇现代服装商场</v>
          </cell>
          <cell r="D4922" t="str">
            <v>万宁市和乐镇永和西路北侧</v>
          </cell>
          <cell r="E4922" t="str">
            <v>A46035A</v>
          </cell>
          <cell r="F4922" t="str">
            <v>海口一动体育用品销售有限公司</v>
          </cell>
          <cell r="G4922" t="str">
            <v>子公司</v>
          </cell>
          <cell r="H4922" t="str">
            <v>Z700177</v>
          </cell>
          <cell r="I4922" t="str">
            <v>万宁和乐现代服装商场</v>
          </cell>
          <cell r="J4922" t="str">
            <v>分销商</v>
          </cell>
          <cell r="K4922" t="str">
            <v>A46035AZ</v>
          </cell>
          <cell r="L4922" t="str">
            <v>海口一动体育用品销售有限公司</v>
          </cell>
          <cell r="M4922" t="str">
            <v>Z(子公司)</v>
          </cell>
          <cell r="N4922" t="str">
            <v>维持</v>
          </cell>
          <cell r="O4922" t="str">
            <v>维持</v>
          </cell>
          <cell r="P4922" t="str">
            <v>区域销售管理</v>
          </cell>
          <cell r="Q4922" t="str">
            <v>华南区</v>
          </cell>
          <cell r="R4922" t="str">
            <v>海南省</v>
          </cell>
          <cell r="S4922" t="str">
            <v>省直辖县级行政区划</v>
          </cell>
          <cell r="T4922" t="str">
            <v>三线</v>
          </cell>
          <cell r="U4922" t="str">
            <v>万宁市</v>
          </cell>
          <cell r="V4922" t="str">
            <v>三线</v>
          </cell>
          <cell r="W4922" t="str">
            <v>常规店</v>
          </cell>
          <cell r="X4922" t="str">
            <v>地铺</v>
          </cell>
          <cell r="Y4922" t="str">
            <v>Other Regular（基础店）</v>
          </cell>
          <cell r="Z4922" t="str">
            <v>Other Regular（基础店）</v>
          </cell>
          <cell r="AA4922" t="str">
            <v>Other Regular（基础店）</v>
          </cell>
        </row>
        <row r="4923">
          <cell r="A4923" t="str">
            <v>TA18</v>
          </cell>
          <cell r="B4923" t="str">
            <v>晋江市阳光路2店</v>
          </cell>
          <cell r="C4923" t="str">
            <v>阳光路2店</v>
          </cell>
          <cell r="D4923" t="str">
            <v>福建省晋江青阳阳光路92号</v>
          </cell>
          <cell r="E4923" t="str">
            <v>A35020A</v>
          </cell>
          <cell r="F4923" t="str">
            <v>厦门悦奥商贸有限公司</v>
          </cell>
          <cell r="G4923" t="str">
            <v>子公司</v>
          </cell>
          <cell r="H4923" t="str">
            <v>A35020A</v>
          </cell>
          <cell r="I4923" t="str">
            <v>厦门悦奥商贸有限公司</v>
          </cell>
          <cell r="J4923" t="str">
            <v>子公司</v>
          </cell>
          <cell r="K4923" t="str">
            <v>A35020AZ</v>
          </cell>
          <cell r="L4923" t="str">
            <v>厦门悦奥商贸有限公司</v>
          </cell>
          <cell r="M4923" t="str">
            <v>Z(子公司)</v>
          </cell>
          <cell r="N4923" t="str">
            <v>维持</v>
          </cell>
          <cell r="O4923" t="str">
            <v>维持</v>
          </cell>
          <cell r="P4923" t="str">
            <v>区域销售管理</v>
          </cell>
          <cell r="Q4923" t="str">
            <v>华南区</v>
          </cell>
          <cell r="R4923" t="str">
            <v>福建省</v>
          </cell>
          <cell r="S4923" t="str">
            <v>泉州市</v>
          </cell>
          <cell r="T4923" t="str">
            <v>二线</v>
          </cell>
          <cell r="U4923" t="str">
            <v>晋江市</v>
          </cell>
          <cell r="V4923" t="str">
            <v>二线</v>
          </cell>
          <cell r="W4923" t="str">
            <v>常规店</v>
          </cell>
          <cell r="X4923" t="str">
            <v>地铺</v>
          </cell>
          <cell r="Y4923" t="str">
            <v>Core Regular（重要常规店铺）</v>
          </cell>
          <cell r="Z4923" t="str">
            <v>Core Regular（生意店）</v>
          </cell>
          <cell r="AA4923" t="str">
            <v>Core Regular（生意店）</v>
          </cell>
        </row>
        <row r="4924">
          <cell r="A4924" t="str">
            <v>TA1Y</v>
          </cell>
          <cell r="B4924" t="str">
            <v>福清新华都店</v>
          </cell>
          <cell r="C4924" t="str">
            <v>福清新华都店</v>
          </cell>
          <cell r="D4924" t="str">
            <v>福清市元洪路27号冠发城新华都购物中心三楼</v>
          </cell>
          <cell r="E4924" t="str">
            <v>A35108A</v>
          </cell>
          <cell r="F4924" t="str">
            <v>福州市兴尔达体育用品有限公司</v>
          </cell>
          <cell r="G4924" t="str">
            <v>经销商</v>
          </cell>
          <cell r="H4924" t="str">
            <v>A35108A</v>
          </cell>
          <cell r="I4924" t="str">
            <v>福州市兴尔达体育用品有限公司</v>
          </cell>
          <cell r="J4924" t="str">
            <v>经销商</v>
          </cell>
          <cell r="K4924" t="str">
            <v>A44036AZ</v>
          </cell>
          <cell r="L4924" t="str">
            <v>深圳市兴尔达实业有限公司</v>
          </cell>
          <cell r="M4924" t="str">
            <v>A</v>
          </cell>
          <cell r="N4924" t="str">
            <v>维持</v>
          </cell>
          <cell r="O4924" t="str">
            <v>维持</v>
          </cell>
          <cell r="P4924" t="str">
            <v>区域销售管理</v>
          </cell>
          <cell r="Q4924" t="str">
            <v>华南区</v>
          </cell>
          <cell r="R4924" t="str">
            <v>福建省</v>
          </cell>
          <cell r="S4924" t="str">
            <v>福州市</v>
          </cell>
          <cell r="T4924" t="str">
            <v>一线</v>
          </cell>
          <cell r="U4924" t="str">
            <v>福清市</v>
          </cell>
          <cell r="V4924" t="str">
            <v>三线</v>
          </cell>
          <cell r="W4924" t="str">
            <v>常规店</v>
          </cell>
          <cell r="X4924" t="str">
            <v>店中店</v>
          </cell>
          <cell r="Y4924" t="str">
            <v>Other Regular（基础店）</v>
          </cell>
          <cell r="Z4924" t="str">
            <v>Other Regular（基础店）</v>
          </cell>
          <cell r="AA4924" t="str">
            <v>Other Regular（基础店）</v>
          </cell>
        </row>
        <row r="4925">
          <cell r="A4925" t="str">
            <v>TA2B</v>
          </cell>
          <cell r="B4925" t="str">
            <v>泉港李宁大店</v>
          </cell>
          <cell r="C4925" t="str">
            <v>泉港李宁大店</v>
          </cell>
          <cell r="D4925" t="str">
            <v>泉州市泉港区后龙福炼商业区李宁大店</v>
          </cell>
          <cell r="E4925" t="str">
            <v>A35020A</v>
          </cell>
          <cell r="F4925" t="str">
            <v>厦门悦奥商贸有限公司</v>
          </cell>
          <cell r="G4925" t="str">
            <v>子公司</v>
          </cell>
          <cell r="H4925" t="str">
            <v>Z700388</v>
          </cell>
          <cell r="I4925" t="str">
            <v>惠安县二虎时尚百货店</v>
          </cell>
          <cell r="J4925" t="str">
            <v>分销商</v>
          </cell>
          <cell r="K4925" t="str">
            <v>A35020AZ</v>
          </cell>
          <cell r="L4925" t="str">
            <v>厦门悦奥商贸有限公司</v>
          </cell>
          <cell r="M4925" t="str">
            <v>Z(子公司)</v>
          </cell>
          <cell r="N4925" t="str">
            <v>维持</v>
          </cell>
          <cell r="O4925" t="str">
            <v>维持</v>
          </cell>
          <cell r="P4925" t="str">
            <v>区域销售管理</v>
          </cell>
          <cell r="Q4925" t="str">
            <v>华南区</v>
          </cell>
          <cell r="R4925" t="str">
            <v>福建省</v>
          </cell>
          <cell r="S4925" t="str">
            <v>泉州市</v>
          </cell>
          <cell r="T4925" t="str">
            <v>二线</v>
          </cell>
          <cell r="U4925" t="str">
            <v>泉港区</v>
          </cell>
          <cell r="V4925" t="str">
            <v>三线以下</v>
          </cell>
          <cell r="W4925" t="str">
            <v>常规店</v>
          </cell>
          <cell r="X4925" t="str">
            <v>地铺</v>
          </cell>
          <cell r="Y4925" t="str">
            <v>Other Regular（基础店）</v>
          </cell>
          <cell r="Z4925" t="str">
            <v>Other Regular（基础店）</v>
          </cell>
          <cell r="AA4925" t="str">
            <v>Other Regular（基础店）</v>
          </cell>
        </row>
        <row r="4926">
          <cell r="A4926" t="str">
            <v>TA2K</v>
          </cell>
          <cell r="B4926" t="str">
            <v>漳州新华都店</v>
          </cell>
          <cell r="C4926" t="str">
            <v>漳州新华都店</v>
          </cell>
          <cell r="D4926">
            <v>18960151970</v>
          </cell>
          <cell r="E4926" t="str">
            <v>A35101A</v>
          </cell>
          <cell r="F4926" t="str">
            <v>厦门悦昊商贸有限公司</v>
          </cell>
          <cell r="G4926" t="str">
            <v>经销商</v>
          </cell>
          <cell r="H4926" t="str">
            <v>A35101A</v>
          </cell>
          <cell r="I4926" t="str">
            <v>厦门悦昊商贸有限公司</v>
          </cell>
          <cell r="J4926" t="str">
            <v>经销商</v>
          </cell>
          <cell r="K4926" t="str">
            <v>A35101AZ</v>
          </cell>
          <cell r="L4926" t="str">
            <v>厦门悦昊商贸有限公司</v>
          </cell>
          <cell r="M4926" t="str">
            <v>B</v>
          </cell>
          <cell r="N4926" t="str">
            <v>整改</v>
          </cell>
          <cell r="O4926" t="str">
            <v>整改</v>
          </cell>
          <cell r="P4926" t="str">
            <v>区域销售管理</v>
          </cell>
          <cell r="Q4926" t="str">
            <v>华南区</v>
          </cell>
          <cell r="R4926" t="str">
            <v>福建省</v>
          </cell>
          <cell r="S4926" t="str">
            <v>漳州市</v>
          </cell>
          <cell r="T4926" t="str">
            <v>二线</v>
          </cell>
          <cell r="U4926" t="str">
            <v>芗城区</v>
          </cell>
          <cell r="V4926" t="str">
            <v>二线</v>
          </cell>
          <cell r="W4926" t="str">
            <v>常规店</v>
          </cell>
          <cell r="X4926" t="str">
            <v>地铺</v>
          </cell>
          <cell r="Y4926" t="str">
            <v>Other Regular（常规店）</v>
          </cell>
          <cell r="Z4926" t="str">
            <v>Other Regular（常规店）</v>
          </cell>
          <cell r="AA4926" t="str">
            <v>Other Regular（常规店）</v>
          </cell>
        </row>
        <row r="4927">
          <cell r="A4927" t="str">
            <v>TA2L</v>
          </cell>
          <cell r="B4927" t="str">
            <v>泉州市新华都钟楼店4楼李宁专柜(折扣店)</v>
          </cell>
          <cell r="C4927" t="str">
            <v>泉州市新华都钟楼店4楼李宁专柜(折扣店)</v>
          </cell>
          <cell r="D4927" t="str">
            <v>泉州市新华都钟楼店4楼李宁专柜</v>
          </cell>
          <cell r="E4927" t="str">
            <v>A35020A</v>
          </cell>
          <cell r="F4927" t="str">
            <v>厦门悦奥商贸有限公司</v>
          </cell>
          <cell r="G4927" t="str">
            <v>子公司</v>
          </cell>
          <cell r="H4927" t="str">
            <v>A35020A</v>
          </cell>
          <cell r="I4927" t="str">
            <v>厦门悦奥商贸有限公司</v>
          </cell>
          <cell r="J4927" t="str">
            <v>子公司</v>
          </cell>
          <cell r="K4927" t="str">
            <v>A35020AZ</v>
          </cell>
          <cell r="L4927" t="str">
            <v>厦门悦奥商贸有限公司</v>
          </cell>
          <cell r="M4927" t="str">
            <v>Z(子公司)</v>
          </cell>
          <cell r="N4927" t="str">
            <v>维持</v>
          </cell>
          <cell r="O4927" t="str">
            <v>维持</v>
          </cell>
          <cell r="P4927" t="str">
            <v>区域销售管理</v>
          </cell>
          <cell r="Q4927" t="str">
            <v>华南区</v>
          </cell>
          <cell r="R4927" t="str">
            <v>福建省</v>
          </cell>
          <cell r="S4927" t="str">
            <v>泉州市</v>
          </cell>
          <cell r="T4927" t="str">
            <v>二线</v>
          </cell>
          <cell r="U4927" t="str">
            <v>鲤城区</v>
          </cell>
          <cell r="V4927" t="str">
            <v>二线</v>
          </cell>
          <cell r="W4927" t="str">
            <v>折扣店</v>
          </cell>
          <cell r="X4927" t="str">
            <v>店中店</v>
          </cell>
          <cell r="Y4927" t="str">
            <v>Discount（普通折扣店）</v>
          </cell>
          <cell r="Z4927" t="str">
            <v>Discount（普通折扣店）</v>
          </cell>
          <cell r="AA4927" t="str">
            <v>Discount（普通折扣店）</v>
          </cell>
        </row>
        <row r="4928">
          <cell r="A4928" t="str">
            <v>TA3G</v>
          </cell>
          <cell r="B4928" t="str">
            <v>福州则徐大道沃尔玛工厂店</v>
          </cell>
          <cell r="C4928" t="str">
            <v>福州则徐大道沃尔玛工厂店</v>
          </cell>
          <cell r="D4928" t="str">
            <v>福建省福州市仓山区则徐大道379号第二层</v>
          </cell>
          <cell r="E4928" t="str">
            <v>A35108A</v>
          </cell>
          <cell r="F4928" t="str">
            <v>福州市兴尔达体育用品有限公司</v>
          </cell>
          <cell r="G4928" t="str">
            <v>经销商</v>
          </cell>
          <cell r="H4928" t="str">
            <v>A35108A</v>
          </cell>
          <cell r="I4928" t="str">
            <v>福州市兴尔达体育用品有限公司</v>
          </cell>
          <cell r="J4928" t="str">
            <v>经销商</v>
          </cell>
          <cell r="K4928" t="str">
            <v>A44036AZ</v>
          </cell>
          <cell r="L4928" t="str">
            <v>深圳市兴尔达实业有限公司</v>
          </cell>
          <cell r="M4928" t="str">
            <v>A</v>
          </cell>
          <cell r="N4928" t="str">
            <v>维持</v>
          </cell>
          <cell r="O4928" t="str">
            <v>维持</v>
          </cell>
          <cell r="P4928" t="str">
            <v>区域销售管理</v>
          </cell>
          <cell r="Q4928" t="str">
            <v>华南区</v>
          </cell>
          <cell r="R4928" t="str">
            <v>福建省</v>
          </cell>
          <cell r="S4928" t="str">
            <v>福州市</v>
          </cell>
          <cell r="T4928" t="str">
            <v>一线</v>
          </cell>
          <cell r="U4928" t="str">
            <v>仓山区</v>
          </cell>
          <cell r="V4928" t="str">
            <v>二线</v>
          </cell>
          <cell r="W4928" t="str">
            <v>工厂店</v>
          </cell>
          <cell r="X4928" t="str">
            <v>卖场线外店</v>
          </cell>
          <cell r="Y4928" t="str">
            <v>Outlets（工厂店）</v>
          </cell>
          <cell r="Z4928" t="str">
            <v>Outlets（工厂店）</v>
          </cell>
          <cell r="AA4928" t="str">
            <v>Outlets（工厂店）</v>
          </cell>
        </row>
        <row r="4929">
          <cell r="A4929" t="str">
            <v>TA3I</v>
          </cell>
          <cell r="B4929" t="str">
            <v>厦门海沧区绿苑乐海百货折扣店</v>
          </cell>
          <cell r="C4929" t="str">
            <v>厦门海沧区绿苑乐海百货折扣店</v>
          </cell>
          <cell r="D4929">
            <v>15159257761</v>
          </cell>
          <cell r="E4929" t="str">
            <v>A35020A</v>
          </cell>
          <cell r="F4929" t="str">
            <v>厦门悦奥商贸有限公司</v>
          </cell>
          <cell r="G4929" t="str">
            <v>子公司</v>
          </cell>
          <cell r="H4929" t="str">
            <v>A35020A</v>
          </cell>
          <cell r="I4929" t="str">
            <v>厦门悦奥商贸有限公司</v>
          </cell>
          <cell r="J4929" t="str">
            <v>子公司</v>
          </cell>
          <cell r="K4929" t="str">
            <v>A35020AZ</v>
          </cell>
          <cell r="L4929" t="str">
            <v>厦门悦奥商贸有限公司</v>
          </cell>
          <cell r="M4929" t="str">
            <v>Z(子公司)</v>
          </cell>
          <cell r="N4929" t="str">
            <v>整改</v>
          </cell>
          <cell r="O4929" t="str">
            <v>整改</v>
          </cell>
          <cell r="P4929" t="str">
            <v>区域销售管理</v>
          </cell>
          <cell r="Q4929" t="str">
            <v>华南区</v>
          </cell>
          <cell r="R4929" t="str">
            <v>福建省</v>
          </cell>
          <cell r="S4929" t="str">
            <v>厦门市</v>
          </cell>
          <cell r="T4929" t="str">
            <v>一线</v>
          </cell>
          <cell r="U4929" t="str">
            <v>海沧区</v>
          </cell>
          <cell r="V4929" t="str">
            <v>二线</v>
          </cell>
          <cell r="W4929" t="str">
            <v>折扣店</v>
          </cell>
          <cell r="X4929" t="str">
            <v>店中店</v>
          </cell>
          <cell r="Y4929" t="str">
            <v>Discount（普通折扣店）</v>
          </cell>
          <cell r="Z4929" t="str">
            <v>Discount（普通折扣店）</v>
          </cell>
          <cell r="AA4929" t="str">
            <v>Discount（普通折扣店）</v>
          </cell>
        </row>
        <row r="4930">
          <cell r="A4930" t="str">
            <v>TA3J</v>
          </cell>
          <cell r="B4930" t="str">
            <v>厦门市梧村华联百货2楼折扣店</v>
          </cell>
          <cell r="C4930" t="str">
            <v>厦门市梧村华联百货2楼折扣店</v>
          </cell>
          <cell r="D4930" t="str">
            <v>厦门市思明区夏禾路939号夏商百货二楼</v>
          </cell>
          <cell r="E4930" t="str">
            <v>A35020A</v>
          </cell>
          <cell r="F4930" t="str">
            <v>厦门悦奥商贸有限公司</v>
          </cell>
          <cell r="G4930" t="str">
            <v>子公司</v>
          </cell>
          <cell r="H4930" t="str">
            <v>A35020A</v>
          </cell>
          <cell r="I4930" t="str">
            <v>厦门悦奥商贸有限公司</v>
          </cell>
          <cell r="J4930" t="str">
            <v>子公司</v>
          </cell>
          <cell r="K4930" t="str">
            <v>A35020AZ</v>
          </cell>
          <cell r="L4930" t="str">
            <v>厦门悦奥商贸有限公司</v>
          </cell>
          <cell r="M4930" t="str">
            <v>Z(子公司)</v>
          </cell>
          <cell r="N4930" t="str">
            <v>维持</v>
          </cell>
          <cell r="O4930" t="str">
            <v>维持</v>
          </cell>
          <cell r="P4930" t="str">
            <v>区域销售管理</v>
          </cell>
          <cell r="Q4930" t="str">
            <v>华南区</v>
          </cell>
          <cell r="R4930" t="str">
            <v>福建省</v>
          </cell>
          <cell r="S4930" t="str">
            <v>厦门市</v>
          </cell>
          <cell r="T4930" t="str">
            <v>一线</v>
          </cell>
          <cell r="U4930" t="str">
            <v>思明区</v>
          </cell>
          <cell r="V4930" t="str">
            <v>一线</v>
          </cell>
          <cell r="W4930" t="str">
            <v>折扣店</v>
          </cell>
          <cell r="X4930" t="str">
            <v>店中店</v>
          </cell>
          <cell r="Y4930" t="str">
            <v>Discount（普通折扣店）</v>
          </cell>
          <cell r="Z4930" t="str">
            <v>Discount（普通折扣店）</v>
          </cell>
          <cell r="AA4930" t="str">
            <v>Discount（普通折扣店）</v>
          </cell>
        </row>
        <row r="4931">
          <cell r="A4931" t="str">
            <v>TA3T</v>
          </cell>
          <cell r="B4931" t="str">
            <v>厦门市中山路海景好又多李宁折扣店</v>
          </cell>
          <cell r="C4931" t="str">
            <v>海景好又多李宁折扣店</v>
          </cell>
          <cell r="D4931" t="str">
            <v>0592-2112208</v>
          </cell>
          <cell r="E4931" t="str">
            <v>A35020A</v>
          </cell>
          <cell r="F4931" t="str">
            <v>厦门悦奥商贸有限公司</v>
          </cell>
          <cell r="G4931" t="str">
            <v>子公司</v>
          </cell>
          <cell r="H4931" t="str">
            <v>A35020A</v>
          </cell>
          <cell r="I4931" t="str">
            <v>厦门悦奥商贸有限公司</v>
          </cell>
          <cell r="J4931" t="str">
            <v>子公司</v>
          </cell>
          <cell r="K4931" t="str">
            <v>A35020AZ</v>
          </cell>
          <cell r="L4931" t="str">
            <v>厦门悦奥商贸有限公司</v>
          </cell>
          <cell r="M4931" t="str">
            <v>Z(子公司)</v>
          </cell>
          <cell r="N4931" t="str">
            <v>整改</v>
          </cell>
          <cell r="O4931" t="str">
            <v>整改</v>
          </cell>
          <cell r="P4931" t="str">
            <v>区域销售管理</v>
          </cell>
          <cell r="Q4931" t="str">
            <v>华南区</v>
          </cell>
          <cell r="R4931" t="str">
            <v>福建省</v>
          </cell>
          <cell r="S4931" t="str">
            <v>厦门市</v>
          </cell>
          <cell r="T4931" t="str">
            <v>一线</v>
          </cell>
          <cell r="U4931" t="str">
            <v>思明区</v>
          </cell>
          <cell r="V4931" t="str">
            <v>一线</v>
          </cell>
          <cell r="W4931" t="str">
            <v>工厂店</v>
          </cell>
          <cell r="X4931" t="str">
            <v>卖场线外店</v>
          </cell>
          <cell r="Y4931" t="str">
            <v>Outlets（工厂店）</v>
          </cell>
          <cell r="Z4931" t="str">
            <v>Outlets（工厂店）</v>
          </cell>
          <cell r="AA4931" t="str">
            <v>Outlets（工厂店）</v>
          </cell>
        </row>
        <row r="4932">
          <cell r="A4932" t="str">
            <v>TA3V</v>
          </cell>
          <cell r="B4932" t="str">
            <v>福州市鼓楼区靓彩折扣店</v>
          </cell>
          <cell r="C4932" t="str">
            <v>福州靓彩折扣店</v>
          </cell>
          <cell r="D4932" t="str">
            <v>福州市鼓楼区东街59号龙盛广场1-3靓彩折扣百货3楼</v>
          </cell>
          <cell r="E4932" t="str">
            <v>A35108A</v>
          </cell>
          <cell r="F4932" t="str">
            <v>福州市兴尔达体育用品有限公司</v>
          </cell>
          <cell r="G4932" t="str">
            <v>经销商</v>
          </cell>
          <cell r="H4932" t="str">
            <v>A35108A</v>
          </cell>
          <cell r="I4932" t="str">
            <v>福州市兴尔达体育用品有限公司</v>
          </cell>
          <cell r="J4932" t="str">
            <v>经销商</v>
          </cell>
          <cell r="K4932" t="str">
            <v>A44036AZ</v>
          </cell>
          <cell r="L4932" t="str">
            <v>深圳市兴尔达实业有限公司</v>
          </cell>
          <cell r="M4932" t="str">
            <v>A</v>
          </cell>
          <cell r="N4932" t="str">
            <v>维持</v>
          </cell>
          <cell r="O4932" t="str">
            <v>维持</v>
          </cell>
          <cell r="P4932" t="str">
            <v>区域销售管理</v>
          </cell>
          <cell r="Q4932" t="str">
            <v>华南区</v>
          </cell>
          <cell r="R4932" t="str">
            <v>福建省</v>
          </cell>
          <cell r="S4932" t="str">
            <v>福州市</v>
          </cell>
          <cell r="T4932" t="str">
            <v>一线</v>
          </cell>
          <cell r="U4932" t="str">
            <v>鼓楼区</v>
          </cell>
          <cell r="V4932" t="str">
            <v>一线</v>
          </cell>
          <cell r="W4932" t="str">
            <v>折扣店</v>
          </cell>
          <cell r="X4932" t="str">
            <v>店中店</v>
          </cell>
          <cell r="Y4932" t="str">
            <v>Discount（普通折扣店）</v>
          </cell>
          <cell r="Z4932" t="str">
            <v>Discount（普通折扣店）</v>
          </cell>
          <cell r="AA4932" t="str">
            <v>Discount（普通折扣店）</v>
          </cell>
        </row>
        <row r="4933">
          <cell r="A4933" t="str">
            <v>TA43</v>
          </cell>
          <cell r="B4933" t="str">
            <v>惠安县八二三东街7号李宁专卖店</v>
          </cell>
          <cell r="C4933" t="str">
            <v>惠安县八二三东街7号</v>
          </cell>
          <cell r="D4933" t="str">
            <v>惠安县八二三东街7号</v>
          </cell>
          <cell r="E4933" t="str">
            <v>A35020A</v>
          </cell>
          <cell r="F4933" t="str">
            <v>厦门悦奥商贸有限公司</v>
          </cell>
          <cell r="G4933" t="str">
            <v>子公司</v>
          </cell>
          <cell r="H4933" t="str">
            <v>Z700226</v>
          </cell>
          <cell r="I4933" t="str">
            <v>惠安华东鞋业商场有限公司</v>
          </cell>
          <cell r="J4933" t="str">
            <v>分销商</v>
          </cell>
          <cell r="K4933" t="str">
            <v>A35020AZ</v>
          </cell>
          <cell r="L4933" t="str">
            <v>厦门悦奥商贸有限公司</v>
          </cell>
          <cell r="M4933" t="str">
            <v>Z(子公司)</v>
          </cell>
          <cell r="N4933" t="str">
            <v>维持</v>
          </cell>
          <cell r="O4933" t="str">
            <v>维持</v>
          </cell>
          <cell r="P4933" t="str">
            <v>区域销售管理</v>
          </cell>
          <cell r="Q4933" t="str">
            <v>华南区</v>
          </cell>
          <cell r="R4933" t="str">
            <v>福建省</v>
          </cell>
          <cell r="S4933" t="str">
            <v>泉州市</v>
          </cell>
          <cell r="T4933" t="str">
            <v>二线</v>
          </cell>
          <cell r="U4933" t="str">
            <v>惠安县</v>
          </cell>
          <cell r="V4933" t="str">
            <v>三线以下</v>
          </cell>
          <cell r="W4933" t="str">
            <v>常规店</v>
          </cell>
          <cell r="X4933" t="str">
            <v>地铺</v>
          </cell>
          <cell r="Y4933" t="str">
            <v>Other Regular（基础店）</v>
          </cell>
          <cell r="Z4933" t="str">
            <v>Other Regular（基础店）</v>
          </cell>
          <cell r="AA4933" t="str">
            <v>Other Regular（基础店）</v>
          </cell>
        </row>
        <row r="4934">
          <cell r="A4934" t="str">
            <v>TA4A</v>
          </cell>
          <cell r="B4934" t="str">
            <v>石狮德辉广场捷龙商场龚少群店</v>
          </cell>
          <cell r="C4934" t="str">
            <v>石狮捷龙商场李宁店</v>
          </cell>
          <cell r="D4934" t="str">
            <v>石狮德辉广场捷龙商场三楼</v>
          </cell>
          <cell r="E4934" t="str">
            <v>A35020A</v>
          </cell>
          <cell r="F4934" t="str">
            <v>厦门悦奥商贸有限公司</v>
          </cell>
          <cell r="G4934" t="str">
            <v>子公司</v>
          </cell>
          <cell r="H4934" t="str">
            <v>Z700592</v>
          </cell>
          <cell r="I4934" t="str">
            <v>泉州石狮捷龙商场李宁专卖店</v>
          </cell>
          <cell r="J4934" t="str">
            <v>分销商</v>
          </cell>
          <cell r="K4934" t="str">
            <v>A35020AZ</v>
          </cell>
          <cell r="L4934" t="str">
            <v>厦门悦奥商贸有限公司</v>
          </cell>
          <cell r="M4934" t="str">
            <v>Z(子公司)</v>
          </cell>
          <cell r="N4934" t="str">
            <v>关闭</v>
          </cell>
          <cell r="O4934" t="str">
            <v>关闭</v>
          </cell>
          <cell r="P4934" t="str">
            <v>区域销售管理</v>
          </cell>
          <cell r="Q4934" t="str">
            <v>华南区</v>
          </cell>
          <cell r="R4934" t="str">
            <v>福建省</v>
          </cell>
          <cell r="S4934" t="str">
            <v>泉州市</v>
          </cell>
          <cell r="T4934" t="str">
            <v>二线</v>
          </cell>
          <cell r="U4934" t="str">
            <v>石狮市</v>
          </cell>
          <cell r="V4934" t="str">
            <v>二线</v>
          </cell>
          <cell r="W4934" t="str">
            <v>常规店</v>
          </cell>
          <cell r="X4934" t="str">
            <v>店中店</v>
          </cell>
          <cell r="Y4934" t="str">
            <v>Other Regular（基础店）</v>
          </cell>
          <cell r="Z4934" t="str">
            <v>Other Regular（基础店）</v>
          </cell>
          <cell r="AA4934" t="str">
            <v>Other Regular（基础店）</v>
          </cell>
        </row>
        <row r="4935">
          <cell r="A4935" t="str">
            <v>TA4P</v>
          </cell>
          <cell r="B4935" t="str">
            <v>厦门市海沧新阳工业区折扣店</v>
          </cell>
          <cell r="C4935" t="str">
            <v>海沧新阳折扣店</v>
          </cell>
          <cell r="D4935" t="str">
            <v>厦门市海沧区新盛路19号悦实广场3号楼一层</v>
          </cell>
          <cell r="E4935" t="str">
            <v>A35020A</v>
          </cell>
          <cell r="F4935" t="str">
            <v>厦门悦奥商贸有限公司</v>
          </cell>
          <cell r="G4935" t="str">
            <v>子公司</v>
          </cell>
          <cell r="H4935" t="str">
            <v>A35020A</v>
          </cell>
          <cell r="I4935" t="str">
            <v>厦门悦奥商贸有限公司</v>
          </cell>
          <cell r="J4935" t="str">
            <v>子公司</v>
          </cell>
          <cell r="K4935" t="str">
            <v>A35020AZ</v>
          </cell>
          <cell r="L4935" t="str">
            <v>厦门悦奥商贸有限公司</v>
          </cell>
          <cell r="M4935" t="str">
            <v>Z(子公司)</v>
          </cell>
          <cell r="N4935" t="str">
            <v>维持</v>
          </cell>
          <cell r="O4935" t="str">
            <v>维持</v>
          </cell>
          <cell r="P4935" t="str">
            <v>区域销售管理</v>
          </cell>
          <cell r="Q4935" t="str">
            <v>华南区</v>
          </cell>
          <cell r="R4935" t="str">
            <v>福建省</v>
          </cell>
          <cell r="S4935" t="str">
            <v>厦门市</v>
          </cell>
          <cell r="T4935" t="str">
            <v>一线</v>
          </cell>
          <cell r="U4935" t="str">
            <v>海沧区</v>
          </cell>
          <cell r="V4935" t="str">
            <v>二线</v>
          </cell>
          <cell r="W4935" t="str">
            <v>工厂店</v>
          </cell>
          <cell r="X4935" t="str">
            <v>地铺</v>
          </cell>
          <cell r="Y4935" t="str">
            <v>Outlets（工厂店）</v>
          </cell>
          <cell r="Z4935" t="str">
            <v>Outlets（工厂店）</v>
          </cell>
          <cell r="AA4935" t="str">
            <v>Outlets（工厂店）</v>
          </cell>
        </row>
        <row r="4936">
          <cell r="A4936" t="str">
            <v>TA4V</v>
          </cell>
          <cell r="B4936" t="str">
            <v>厦门杏林杏西工厂店</v>
          </cell>
          <cell r="C4936" t="str">
            <v>厦门杏林杏西工厂店</v>
          </cell>
          <cell r="D4936" t="str">
            <v>厦门市杏林西路39号</v>
          </cell>
          <cell r="E4936" t="str">
            <v>A35020A</v>
          </cell>
          <cell r="F4936" t="str">
            <v>厦门悦奥商贸有限公司</v>
          </cell>
          <cell r="G4936" t="str">
            <v>子公司</v>
          </cell>
          <cell r="H4936" t="str">
            <v>A35020A</v>
          </cell>
          <cell r="I4936" t="str">
            <v>厦门悦奥商贸有限公司</v>
          </cell>
          <cell r="J4936" t="str">
            <v>子公司</v>
          </cell>
          <cell r="K4936" t="str">
            <v>A35020AZ</v>
          </cell>
          <cell r="L4936" t="str">
            <v>厦门悦奥商贸有限公司</v>
          </cell>
          <cell r="M4936" t="str">
            <v>Z(子公司)</v>
          </cell>
          <cell r="N4936" t="str">
            <v>维持</v>
          </cell>
          <cell r="O4936" t="str">
            <v>维持</v>
          </cell>
          <cell r="P4936" t="str">
            <v>区域销售管理</v>
          </cell>
          <cell r="Q4936" t="str">
            <v>华南区</v>
          </cell>
          <cell r="R4936" t="str">
            <v>福建省</v>
          </cell>
          <cell r="S4936" t="str">
            <v>厦门市</v>
          </cell>
          <cell r="T4936" t="str">
            <v>一线</v>
          </cell>
          <cell r="U4936" t="str">
            <v>集美区</v>
          </cell>
          <cell r="V4936" t="str">
            <v>二线</v>
          </cell>
          <cell r="W4936" t="str">
            <v>折扣店</v>
          </cell>
          <cell r="X4936" t="str">
            <v>地铺</v>
          </cell>
          <cell r="Y4936" t="str">
            <v>Discount（普通折扣店）</v>
          </cell>
          <cell r="Z4936" t="str">
            <v>Discount（普通折扣店）</v>
          </cell>
          <cell r="AA4936" t="str">
            <v>Discount（普通折扣店）</v>
          </cell>
        </row>
        <row r="4937">
          <cell r="A4937" t="str">
            <v>TA4W</v>
          </cell>
          <cell r="B4937" t="str">
            <v>莆田荔城文献东路店</v>
          </cell>
          <cell r="C4937" t="str">
            <v>莆田荔城文献东路店</v>
          </cell>
          <cell r="D4937" t="str">
            <v>福建省莆田市荔城区文献路东段89、91号</v>
          </cell>
          <cell r="E4937" t="str">
            <v>A35108A</v>
          </cell>
          <cell r="F4937" t="str">
            <v>福州市兴尔达体育用品有限公司</v>
          </cell>
          <cell r="G4937" t="str">
            <v>经销商</v>
          </cell>
          <cell r="H4937" t="str">
            <v>A35108A</v>
          </cell>
          <cell r="I4937" t="str">
            <v>福州市兴尔达体育用品有限公司</v>
          </cell>
          <cell r="J4937" t="str">
            <v>经销商</v>
          </cell>
          <cell r="K4937" t="str">
            <v>A44036AZ</v>
          </cell>
          <cell r="L4937" t="str">
            <v>深圳市兴尔达实业有限公司</v>
          </cell>
          <cell r="M4937" t="str">
            <v>A</v>
          </cell>
          <cell r="N4937" t="str">
            <v>维持</v>
          </cell>
          <cell r="O4937" t="str">
            <v>维持</v>
          </cell>
          <cell r="P4937" t="str">
            <v>区域销售管理</v>
          </cell>
          <cell r="Q4937" t="str">
            <v>华南区</v>
          </cell>
          <cell r="R4937" t="str">
            <v>福建省</v>
          </cell>
          <cell r="S4937" t="str">
            <v>莆田市</v>
          </cell>
          <cell r="T4937" t="str">
            <v>二线</v>
          </cell>
          <cell r="U4937" t="str">
            <v>荔城区</v>
          </cell>
          <cell r="V4937" t="str">
            <v>二线</v>
          </cell>
          <cell r="W4937" t="str">
            <v>常规店</v>
          </cell>
          <cell r="X4937" t="str">
            <v>地铺</v>
          </cell>
          <cell r="Y4937" t="str">
            <v>Core Regular（重要常规店铺）</v>
          </cell>
          <cell r="Z4937" t="str">
            <v>Core Regular（生意店）</v>
          </cell>
          <cell r="AA4937" t="str">
            <v>Core Regular（生意店）</v>
          </cell>
        </row>
        <row r="4938">
          <cell r="A4938" t="str">
            <v>TF00</v>
          </cell>
          <cell r="B4938" t="str">
            <v>16号麦德龙福州仓山商场店</v>
          </cell>
          <cell r="C4938" t="str">
            <v>16号麦德龙福州仓山商场店</v>
          </cell>
          <cell r="D4938" t="str">
            <v>福州市仓山区三高路162号</v>
          </cell>
          <cell r="E4938" t="str">
            <v>A31002A</v>
          </cell>
          <cell r="F4938" t="str">
            <v>上海一动体育用品销售有限公司</v>
          </cell>
          <cell r="G4938" t="str">
            <v>子公司</v>
          </cell>
          <cell r="H4938" t="str">
            <v>Z800010</v>
          </cell>
          <cell r="I4938" t="str">
            <v>锦江麦德龙现购自运有限公司</v>
          </cell>
          <cell r="J4938" t="str">
            <v>分销商</v>
          </cell>
          <cell r="K4938" t="str">
            <v>A31002AZ</v>
          </cell>
          <cell r="L4938" t="str">
            <v>上海一动体育用品销售有限公司</v>
          </cell>
          <cell r="M4938" t="str">
            <v>Z(子公司)</v>
          </cell>
          <cell r="N4938" t="str">
            <v>维持</v>
          </cell>
          <cell r="O4938" t="str">
            <v>维持</v>
          </cell>
          <cell r="P4938" t="str">
            <v>区域销售管理</v>
          </cell>
          <cell r="Q4938" t="str">
            <v>华东区</v>
          </cell>
          <cell r="R4938" t="str">
            <v>福建省</v>
          </cell>
          <cell r="S4938" t="str">
            <v>福州市</v>
          </cell>
          <cell r="T4938" t="str">
            <v>一线</v>
          </cell>
          <cell r="U4938" t="str">
            <v>仓山区</v>
          </cell>
          <cell r="V4938" t="str">
            <v>二线</v>
          </cell>
          <cell r="W4938" t="str">
            <v>折扣店</v>
          </cell>
          <cell r="X4938" t="str">
            <v>卖场线内店</v>
          </cell>
          <cell r="Y4938" t="str">
            <v>Discount（普通折扣店）</v>
          </cell>
          <cell r="Z4938" t="str">
            <v>Discount（普通折扣店）</v>
          </cell>
          <cell r="AA4938" t="str">
            <v>Discount（普通折扣店）</v>
          </cell>
        </row>
        <row r="4939">
          <cell r="A4939" t="str">
            <v>TF01</v>
          </cell>
          <cell r="B4939" t="str">
            <v>28号麦德龙厦门湖里商场店</v>
          </cell>
          <cell r="C4939" t="str">
            <v>28号麦德龙厦门湖里商场店</v>
          </cell>
          <cell r="D4939" t="str">
            <v>厦门市湖里区长浩路8号</v>
          </cell>
          <cell r="E4939" t="str">
            <v>A31002A</v>
          </cell>
          <cell r="F4939" t="str">
            <v>上海一动体育用品销售有限公司</v>
          </cell>
          <cell r="G4939" t="str">
            <v>子公司</v>
          </cell>
          <cell r="H4939" t="str">
            <v>Z800010</v>
          </cell>
          <cell r="I4939" t="str">
            <v>锦江麦德龙现购自运有限公司</v>
          </cell>
          <cell r="J4939" t="str">
            <v>分销商</v>
          </cell>
          <cell r="K4939" t="str">
            <v>A31002AZ</v>
          </cell>
          <cell r="L4939" t="str">
            <v>上海一动体育用品销售有限公司</v>
          </cell>
          <cell r="M4939" t="str">
            <v>Z(子公司)</v>
          </cell>
          <cell r="N4939" t="str">
            <v>维持</v>
          </cell>
          <cell r="O4939" t="str">
            <v>维持</v>
          </cell>
          <cell r="P4939" t="str">
            <v>区域销售管理</v>
          </cell>
          <cell r="Q4939" t="str">
            <v>华东区</v>
          </cell>
          <cell r="R4939" t="str">
            <v>福建省</v>
          </cell>
          <cell r="S4939" t="str">
            <v>厦门市</v>
          </cell>
          <cell r="T4939" t="str">
            <v>一线</v>
          </cell>
          <cell r="U4939" t="str">
            <v>湖里区</v>
          </cell>
          <cell r="V4939" t="str">
            <v>一线</v>
          </cell>
          <cell r="W4939" t="str">
            <v>折扣店</v>
          </cell>
          <cell r="X4939" t="str">
            <v>卖场线内店</v>
          </cell>
          <cell r="Y4939" t="str">
            <v>Discount（普通折扣店）</v>
          </cell>
          <cell r="Z4939" t="str">
            <v>Discount（普通折扣店）</v>
          </cell>
          <cell r="AA4939" t="str">
            <v>Discount（普通折扣店）</v>
          </cell>
        </row>
        <row r="4940">
          <cell r="A4940" t="str">
            <v>TF02</v>
          </cell>
          <cell r="B4940" t="str">
            <v>53号麦德龙泉州丰泽商场店</v>
          </cell>
          <cell r="C4940" t="str">
            <v>53号麦德龙泉州丰泽商场店</v>
          </cell>
          <cell r="D4940" t="str">
            <v>泉州市丰泽区云鹿路111号</v>
          </cell>
          <cell r="E4940" t="str">
            <v>A31002A</v>
          </cell>
          <cell r="F4940" t="str">
            <v>上海一动体育用品销售有限公司</v>
          </cell>
          <cell r="G4940" t="str">
            <v>子公司</v>
          </cell>
          <cell r="H4940" t="str">
            <v>Z800010</v>
          </cell>
          <cell r="I4940" t="str">
            <v>锦江麦德龙现购自运有限公司</v>
          </cell>
          <cell r="J4940" t="str">
            <v>分销商</v>
          </cell>
          <cell r="K4940" t="str">
            <v>A31002AZ</v>
          </cell>
          <cell r="L4940" t="str">
            <v>上海一动体育用品销售有限公司</v>
          </cell>
          <cell r="M4940" t="str">
            <v>Z(子公司)</v>
          </cell>
          <cell r="N4940" t="str">
            <v>维持</v>
          </cell>
          <cell r="O4940" t="str">
            <v>维持</v>
          </cell>
          <cell r="P4940" t="str">
            <v>区域销售管理</v>
          </cell>
          <cell r="Q4940" t="str">
            <v>华东区</v>
          </cell>
          <cell r="R4940" t="str">
            <v>福建省</v>
          </cell>
          <cell r="S4940" t="str">
            <v>泉州市</v>
          </cell>
          <cell r="T4940" t="str">
            <v>二线</v>
          </cell>
          <cell r="U4940" t="str">
            <v>丰泽区</v>
          </cell>
          <cell r="V4940" t="str">
            <v>二线</v>
          </cell>
          <cell r="W4940" t="str">
            <v>折扣店</v>
          </cell>
          <cell r="X4940" t="str">
            <v>卖场线内店</v>
          </cell>
          <cell r="Y4940" t="str">
            <v>Discount（普通折扣店）</v>
          </cell>
          <cell r="Z4940" t="str">
            <v>Discount（普通折扣店）</v>
          </cell>
          <cell r="AA4940" t="str">
            <v>Discount（普通折扣店）</v>
          </cell>
        </row>
        <row r="4941">
          <cell r="A4941" t="str">
            <v>TF03</v>
          </cell>
          <cell r="B4941" t="str">
            <v>厦门海沧区滨湖北二路60-80大摩阿罗海城市广场B125李宁专卖店</v>
          </cell>
          <cell r="C4941" t="str">
            <v>海沧阿罗海店</v>
          </cell>
          <cell r="D4941" t="str">
            <v>厦门市海沧区滨湖北二路60-80大摩阿罗海城市广场B125李宁专卖店</v>
          </cell>
          <cell r="E4941" t="str">
            <v>A35020A</v>
          </cell>
          <cell r="F4941" t="str">
            <v>厦门悦奥商贸有限公司</v>
          </cell>
          <cell r="G4941" t="str">
            <v>子公司</v>
          </cell>
          <cell r="H4941" t="str">
            <v>A35020A</v>
          </cell>
          <cell r="I4941" t="str">
            <v>厦门悦奥商贸有限公司</v>
          </cell>
          <cell r="J4941" t="str">
            <v>子公司</v>
          </cell>
          <cell r="K4941" t="str">
            <v>A35020AZ</v>
          </cell>
          <cell r="L4941" t="str">
            <v>厦门悦奥商贸有限公司</v>
          </cell>
          <cell r="M4941" t="str">
            <v>Z(子公司)</v>
          </cell>
          <cell r="N4941" t="str">
            <v>维持</v>
          </cell>
          <cell r="O4941" t="str">
            <v>维持</v>
          </cell>
          <cell r="P4941" t="str">
            <v>区域销售管理</v>
          </cell>
          <cell r="Q4941" t="str">
            <v>华南区</v>
          </cell>
          <cell r="R4941" t="str">
            <v>福建省</v>
          </cell>
          <cell r="S4941" t="str">
            <v>厦门市</v>
          </cell>
          <cell r="T4941" t="str">
            <v>一线</v>
          </cell>
          <cell r="U4941" t="str">
            <v>海沧区</v>
          </cell>
          <cell r="V4941" t="str">
            <v>二线</v>
          </cell>
          <cell r="W4941" t="str">
            <v>常规店</v>
          </cell>
          <cell r="X4941" t="str">
            <v>地铺</v>
          </cell>
          <cell r="Y4941" t="str">
            <v>Other Regular（常规店）</v>
          </cell>
          <cell r="Z4941" t="str">
            <v>Other Regular（常规店）</v>
          </cell>
          <cell r="AA4941" t="str">
            <v>Other Regular（常规店）</v>
          </cell>
        </row>
        <row r="4942">
          <cell r="A4942" t="str">
            <v>TF05</v>
          </cell>
          <cell r="B4942" t="str">
            <v>晋江磁灶李宁专卖店</v>
          </cell>
          <cell r="C4942" t="str">
            <v>晋江磁灶店</v>
          </cell>
          <cell r="D4942" t="str">
            <v>晋江市磁灶镇流坑58号</v>
          </cell>
          <cell r="E4942" t="str">
            <v>A35020A</v>
          </cell>
          <cell r="F4942" t="str">
            <v>厦门悦奥商贸有限公司</v>
          </cell>
          <cell r="G4942" t="str">
            <v>子公司</v>
          </cell>
          <cell r="H4942" t="str">
            <v>Z800014</v>
          </cell>
          <cell r="I4942" t="str">
            <v>晋江市磁灶供销合作社大楼百货门市部</v>
          </cell>
          <cell r="J4942" t="str">
            <v>分销商</v>
          </cell>
          <cell r="K4942" t="str">
            <v>A35020AZ</v>
          </cell>
          <cell r="L4942" t="str">
            <v>厦门悦奥商贸有限公司</v>
          </cell>
          <cell r="M4942" t="str">
            <v>Z(子公司)</v>
          </cell>
          <cell r="N4942" t="str">
            <v>维持</v>
          </cell>
          <cell r="O4942" t="str">
            <v>维持</v>
          </cell>
          <cell r="P4942" t="str">
            <v>区域销售管理</v>
          </cell>
          <cell r="Q4942" t="str">
            <v>华南区</v>
          </cell>
          <cell r="R4942" t="str">
            <v>福建省</v>
          </cell>
          <cell r="S4942" t="str">
            <v>泉州市</v>
          </cell>
          <cell r="T4942" t="str">
            <v>二线</v>
          </cell>
          <cell r="U4942" t="str">
            <v>晋江市</v>
          </cell>
          <cell r="V4942" t="str">
            <v>二线</v>
          </cell>
          <cell r="W4942" t="str">
            <v>常规店</v>
          </cell>
          <cell r="X4942" t="str">
            <v>地铺</v>
          </cell>
          <cell r="Y4942" t="str">
            <v>Other Regular（基础店）</v>
          </cell>
          <cell r="Z4942" t="str">
            <v>Other Regular（基础店）</v>
          </cell>
          <cell r="AA4942" t="str">
            <v>Other Regular（基础店）</v>
          </cell>
        </row>
        <row r="4943">
          <cell r="A4943" t="str">
            <v>TF07</v>
          </cell>
          <cell r="B4943" t="str">
            <v>漳州凯德广场折扣店</v>
          </cell>
          <cell r="C4943" t="str">
            <v>漳州凯德广场折扣店</v>
          </cell>
          <cell r="D4943" t="str">
            <v>漳州市凯德商业广场4楼</v>
          </cell>
          <cell r="E4943" t="str">
            <v>A35101A</v>
          </cell>
          <cell r="F4943" t="str">
            <v>厦门悦昊商贸有限公司</v>
          </cell>
          <cell r="G4943" t="str">
            <v>经销商</v>
          </cell>
          <cell r="H4943" t="str">
            <v>A35101A</v>
          </cell>
          <cell r="I4943" t="str">
            <v>厦门悦昊商贸有限公司</v>
          </cell>
          <cell r="J4943" t="str">
            <v>经销商</v>
          </cell>
          <cell r="K4943" t="str">
            <v>A35101AZ</v>
          </cell>
          <cell r="L4943" t="str">
            <v>厦门悦昊商贸有限公司</v>
          </cell>
          <cell r="M4943" t="str">
            <v>B</v>
          </cell>
          <cell r="N4943" t="str">
            <v>维持</v>
          </cell>
          <cell r="O4943" t="str">
            <v>维持</v>
          </cell>
          <cell r="P4943" t="str">
            <v>区域销售管理</v>
          </cell>
          <cell r="Q4943" t="str">
            <v>华南区</v>
          </cell>
          <cell r="R4943" t="str">
            <v>福建省</v>
          </cell>
          <cell r="S4943" t="str">
            <v>漳州市</v>
          </cell>
          <cell r="T4943" t="str">
            <v>二线</v>
          </cell>
          <cell r="U4943" t="str">
            <v>芗城区</v>
          </cell>
          <cell r="V4943" t="str">
            <v>二线</v>
          </cell>
          <cell r="W4943" t="str">
            <v>折扣店</v>
          </cell>
          <cell r="X4943" t="str">
            <v>店中店</v>
          </cell>
          <cell r="Y4943" t="str">
            <v>Discount（普通折扣店）</v>
          </cell>
          <cell r="Z4943" t="str">
            <v>Discount（普通折扣店）</v>
          </cell>
          <cell r="AA4943" t="str">
            <v>Discount（普通折扣店）</v>
          </cell>
        </row>
        <row r="4944">
          <cell r="A4944" t="str">
            <v>TF08</v>
          </cell>
          <cell r="B4944" t="str">
            <v>厦门湖里寨上折扣店</v>
          </cell>
          <cell r="C4944" t="str">
            <v>寨上折扣店</v>
          </cell>
          <cell r="D4944" t="str">
            <v>厦门市湖里区寨上2234号李宁折扣店</v>
          </cell>
          <cell r="E4944" t="str">
            <v>A35020A</v>
          </cell>
          <cell r="F4944" t="str">
            <v>厦门悦奥商贸有限公司</v>
          </cell>
          <cell r="G4944" t="str">
            <v>子公司</v>
          </cell>
          <cell r="H4944" t="str">
            <v>A35020A</v>
          </cell>
          <cell r="I4944" t="str">
            <v>厦门悦奥商贸有限公司</v>
          </cell>
          <cell r="J4944" t="str">
            <v>子公司</v>
          </cell>
          <cell r="K4944" t="str">
            <v>A35020AZ</v>
          </cell>
          <cell r="L4944" t="str">
            <v>厦门悦奥商贸有限公司</v>
          </cell>
          <cell r="M4944" t="str">
            <v>Z(子公司)</v>
          </cell>
          <cell r="N4944" t="str">
            <v>维持</v>
          </cell>
          <cell r="O4944" t="str">
            <v>维持</v>
          </cell>
          <cell r="P4944" t="str">
            <v>区域销售管理</v>
          </cell>
          <cell r="Q4944" t="str">
            <v>华南区</v>
          </cell>
          <cell r="R4944" t="str">
            <v>福建省</v>
          </cell>
          <cell r="S4944" t="str">
            <v>厦门市</v>
          </cell>
          <cell r="T4944" t="str">
            <v>一线</v>
          </cell>
          <cell r="U4944" t="str">
            <v>湖里区</v>
          </cell>
          <cell r="V4944" t="str">
            <v>一线</v>
          </cell>
          <cell r="W4944" t="str">
            <v>折扣店</v>
          </cell>
          <cell r="X4944" t="str">
            <v>地铺</v>
          </cell>
          <cell r="Y4944" t="str">
            <v>Discount（普通折扣店）</v>
          </cell>
          <cell r="Z4944" t="str">
            <v>Discount（普通折扣店）</v>
          </cell>
          <cell r="AA4944" t="str">
            <v>Discount（普通折扣店）</v>
          </cell>
        </row>
        <row r="4945">
          <cell r="A4945" t="str">
            <v>TF09</v>
          </cell>
          <cell r="B4945" t="str">
            <v>海沧天虹李宁店</v>
          </cell>
          <cell r="C4945" t="str">
            <v>海沧天虹</v>
          </cell>
          <cell r="D4945" t="str">
            <v>厦门市海沧区沧林东路278-284号天虹3F李宁专柜</v>
          </cell>
          <cell r="E4945" t="str">
            <v>A35020A</v>
          </cell>
          <cell r="F4945" t="str">
            <v>厦门悦奥商贸有限公司</v>
          </cell>
          <cell r="G4945" t="str">
            <v>子公司</v>
          </cell>
          <cell r="H4945" t="str">
            <v>A35020A</v>
          </cell>
          <cell r="I4945" t="str">
            <v>厦门悦奥商贸有限公司</v>
          </cell>
          <cell r="J4945" t="str">
            <v>子公司</v>
          </cell>
          <cell r="K4945" t="str">
            <v>A35020AZ</v>
          </cell>
          <cell r="L4945" t="str">
            <v>厦门悦奥商贸有限公司</v>
          </cell>
          <cell r="M4945" t="str">
            <v>Z(子公司)</v>
          </cell>
          <cell r="N4945" t="str">
            <v>维持</v>
          </cell>
          <cell r="O4945" t="str">
            <v>维持</v>
          </cell>
          <cell r="P4945" t="str">
            <v>区域销售管理</v>
          </cell>
          <cell r="Q4945" t="str">
            <v>华南区</v>
          </cell>
          <cell r="R4945" t="str">
            <v>福建省</v>
          </cell>
          <cell r="S4945" t="str">
            <v>厦门市</v>
          </cell>
          <cell r="T4945" t="str">
            <v>一线</v>
          </cell>
          <cell r="U4945" t="str">
            <v>海沧区</v>
          </cell>
          <cell r="V4945" t="str">
            <v>二线</v>
          </cell>
          <cell r="W4945" t="str">
            <v>常规店</v>
          </cell>
          <cell r="X4945" t="str">
            <v>店中店</v>
          </cell>
          <cell r="Y4945" t="str">
            <v>Other Regular（基础店）</v>
          </cell>
          <cell r="Z4945" t="str">
            <v>Other Regular（基础店）</v>
          </cell>
          <cell r="AA4945" t="str">
            <v>Other Regular（基础店）</v>
          </cell>
        </row>
        <row r="4946">
          <cell r="A4946" t="str">
            <v>TF0B</v>
          </cell>
          <cell r="B4946" t="str">
            <v>漳州市诏安中山路李宁专卖店</v>
          </cell>
          <cell r="C4946" t="str">
            <v>诏安中山路店</v>
          </cell>
          <cell r="D4946">
            <v>18960151970</v>
          </cell>
          <cell r="E4946" t="str">
            <v>A35101A</v>
          </cell>
          <cell r="F4946" t="str">
            <v>厦门悦昊商贸有限公司</v>
          </cell>
          <cell r="G4946" t="str">
            <v>经销商</v>
          </cell>
          <cell r="H4946" t="str">
            <v>A35101A</v>
          </cell>
          <cell r="I4946" t="str">
            <v>厦门悦昊商贸有限公司</v>
          </cell>
          <cell r="J4946" t="str">
            <v>经销商</v>
          </cell>
          <cell r="K4946" t="str">
            <v>A35101AZ</v>
          </cell>
          <cell r="L4946" t="str">
            <v>厦门悦昊商贸有限公司</v>
          </cell>
          <cell r="M4946" t="str">
            <v>B</v>
          </cell>
          <cell r="N4946" t="str">
            <v>整改</v>
          </cell>
          <cell r="O4946" t="str">
            <v>整改</v>
          </cell>
          <cell r="P4946" t="str">
            <v>区域销售管理</v>
          </cell>
          <cell r="Q4946" t="str">
            <v>华南区</v>
          </cell>
          <cell r="R4946" t="str">
            <v>福建省</v>
          </cell>
          <cell r="S4946" t="str">
            <v>漳州市</v>
          </cell>
          <cell r="T4946" t="str">
            <v>二线</v>
          </cell>
          <cell r="U4946" t="str">
            <v>诏安县</v>
          </cell>
          <cell r="V4946" t="str">
            <v>三线以下</v>
          </cell>
          <cell r="W4946" t="str">
            <v>常规店</v>
          </cell>
          <cell r="X4946" t="str">
            <v>地铺</v>
          </cell>
          <cell r="Y4946" t="str">
            <v>Core Regular（重要常规店铺）</v>
          </cell>
          <cell r="Z4946" t="str">
            <v>Core Regular（生意店）</v>
          </cell>
          <cell r="AA4946" t="str">
            <v>Core Regular（生意店）</v>
          </cell>
        </row>
        <row r="4947">
          <cell r="A4947" t="str">
            <v>TF0C</v>
          </cell>
          <cell r="B4947" t="str">
            <v>漳浦旧镇李宁专卖店</v>
          </cell>
          <cell r="C4947" t="str">
            <v>漳浦旧镇店</v>
          </cell>
          <cell r="D4947" t="str">
            <v>漳州市漳浦旧镇镇富楼接中段</v>
          </cell>
          <cell r="E4947" t="str">
            <v>A35101M</v>
          </cell>
          <cell r="F4947" t="str">
            <v>厦门悦昊商贸有限公司</v>
          </cell>
          <cell r="G4947" t="str">
            <v>经销商</v>
          </cell>
          <cell r="H4947" t="str">
            <v>Z800034</v>
          </cell>
          <cell r="I4947" t="str">
            <v>漳浦旧镇陈昆仑服装店</v>
          </cell>
          <cell r="J4947" t="str">
            <v>分销商</v>
          </cell>
          <cell r="K4947" t="str">
            <v>A35101AZ</v>
          </cell>
          <cell r="L4947" t="str">
            <v>厦门悦昊商贸有限公司</v>
          </cell>
          <cell r="M4947" t="str">
            <v>三级批发</v>
          </cell>
          <cell r="N4947" t="str">
            <v>关闭</v>
          </cell>
          <cell r="O4947" t="str">
            <v>关闭</v>
          </cell>
          <cell r="P4947" t="str">
            <v>区域销售管理</v>
          </cell>
          <cell r="Q4947" t="str">
            <v>华南区</v>
          </cell>
          <cell r="R4947" t="str">
            <v>福建省</v>
          </cell>
          <cell r="S4947" t="str">
            <v>漳州市</v>
          </cell>
          <cell r="T4947" t="str">
            <v>二线</v>
          </cell>
          <cell r="U4947" t="str">
            <v>漳浦县</v>
          </cell>
          <cell r="V4947" t="str">
            <v>三线以下</v>
          </cell>
          <cell r="W4947" t="str">
            <v>常规店</v>
          </cell>
          <cell r="X4947" t="str">
            <v>地铺</v>
          </cell>
          <cell r="Y4947" t="str">
            <v>Other Regular（基础店）</v>
          </cell>
          <cell r="Z4947" t="str">
            <v>Other Regular（基础店）</v>
          </cell>
          <cell r="AA4947" t="str">
            <v>Other Regular（基础店）</v>
          </cell>
        </row>
        <row r="4948">
          <cell r="A4948" t="str">
            <v>TF0E</v>
          </cell>
          <cell r="B4948" t="str">
            <v>福州东百元洪店</v>
          </cell>
          <cell r="C4948" t="str">
            <v>福州东百元洪店</v>
          </cell>
          <cell r="D4948" t="str">
            <v>福州市台江区元洪东百购物广场4F李宁</v>
          </cell>
          <cell r="E4948" t="str">
            <v>A35108A</v>
          </cell>
          <cell r="F4948" t="str">
            <v>福州市兴尔达体育用品有限公司</v>
          </cell>
          <cell r="G4948" t="str">
            <v>经销商</v>
          </cell>
          <cell r="H4948" t="str">
            <v>A35108A</v>
          </cell>
          <cell r="I4948" t="str">
            <v>福州市兴尔达体育用品有限公司</v>
          </cell>
          <cell r="J4948" t="str">
            <v>经销商</v>
          </cell>
          <cell r="K4948" t="str">
            <v>A44036AZ</v>
          </cell>
          <cell r="L4948" t="str">
            <v>深圳市兴尔达实业有限公司</v>
          </cell>
          <cell r="M4948" t="str">
            <v>A</v>
          </cell>
          <cell r="N4948" t="str">
            <v>维持</v>
          </cell>
          <cell r="O4948" t="str">
            <v>维持</v>
          </cell>
          <cell r="P4948" t="str">
            <v>区域销售管理</v>
          </cell>
          <cell r="Q4948" t="str">
            <v>华南区</v>
          </cell>
          <cell r="R4948" t="str">
            <v>福建省</v>
          </cell>
          <cell r="S4948" t="str">
            <v>福州市</v>
          </cell>
          <cell r="T4948" t="str">
            <v>一线</v>
          </cell>
          <cell r="U4948" t="str">
            <v>鼓楼区</v>
          </cell>
          <cell r="V4948" t="str">
            <v>一线</v>
          </cell>
          <cell r="W4948" t="str">
            <v>常规店</v>
          </cell>
          <cell r="X4948" t="str">
            <v>店中店</v>
          </cell>
          <cell r="Y4948" t="str">
            <v>Other Regular（基础店）</v>
          </cell>
          <cell r="Z4948" t="str">
            <v>Other Regular（基础店）</v>
          </cell>
          <cell r="AA4948" t="str">
            <v>Other Regular（基础店）</v>
          </cell>
        </row>
        <row r="4949">
          <cell r="A4949" t="str">
            <v>TF0H</v>
          </cell>
          <cell r="B4949" t="str">
            <v>同安乌涂李宁工厂店</v>
          </cell>
          <cell r="C4949" t="str">
            <v>同安乌涂李宁工厂店</v>
          </cell>
          <cell r="D4949" t="str">
            <v>厦门市同安区乌涂商业街原农贸菜市场（13号楼416-2号店面）</v>
          </cell>
          <cell r="E4949" t="str">
            <v>A35020A</v>
          </cell>
          <cell r="F4949" t="str">
            <v>厦门悦奥商贸有限公司</v>
          </cell>
          <cell r="G4949" t="str">
            <v>子公司</v>
          </cell>
          <cell r="H4949" t="str">
            <v>A35020A</v>
          </cell>
          <cell r="I4949" t="str">
            <v>厦门悦奥商贸有限公司</v>
          </cell>
          <cell r="J4949" t="str">
            <v>子公司</v>
          </cell>
          <cell r="K4949" t="str">
            <v>A35020AZ</v>
          </cell>
          <cell r="L4949" t="str">
            <v>厦门悦奥商贸有限公司</v>
          </cell>
          <cell r="M4949" t="str">
            <v>Z(子公司)</v>
          </cell>
          <cell r="N4949" t="str">
            <v>维持</v>
          </cell>
          <cell r="O4949" t="str">
            <v>维持</v>
          </cell>
          <cell r="P4949" t="str">
            <v>区域销售管理</v>
          </cell>
          <cell r="Q4949" t="str">
            <v>华南区</v>
          </cell>
          <cell r="R4949" t="str">
            <v>福建省</v>
          </cell>
          <cell r="S4949" t="str">
            <v>厦门市</v>
          </cell>
          <cell r="T4949" t="str">
            <v>一线</v>
          </cell>
          <cell r="U4949" t="str">
            <v>同安区</v>
          </cell>
          <cell r="V4949" t="str">
            <v>二线</v>
          </cell>
          <cell r="W4949" t="str">
            <v>工厂店</v>
          </cell>
          <cell r="X4949" t="str">
            <v>地铺</v>
          </cell>
          <cell r="Y4949" t="str">
            <v>Outlets（工厂店）</v>
          </cell>
          <cell r="Z4949" t="str">
            <v>Outlets（工厂店）</v>
          </cell>
          <cell r="AA4949" t="str">
            <v>Outlets（工厂店）</v>
          </cell>
        </row>
        <row r="4950">
          <cell r="A4950" t="str">
            <v>TF0I</v>
          </cell>
          <cell r="B4950" t="str">
            <v>泉州浦西万达广场万千百货李宁店</v>
          </cell>
          <cell r="C4950" t="str">
            <v>浦西万达万千百货店</v>
          </cell>
          <cell r="D4950">
            <v>15160770355</v>
          </cell>
          <cell r="E4950" t="str">
            <v>A35020A</v>
          </cell>
          <cell r="F4950" t="str">
            <v>厦门悦奥商贸有限公司</v>
          </cell>
          <cell r="G4950" t="str">
            <v>子公司</v>
          </cell>
          <cell r="H4950" t="str">
            <v>A35020A</v>
          </cell>
          <cell r="I4950" t="str">
            <v>厦门悦奥商贸有限公司</v>
          </cell>
          <cell r="J4950" t="str">
            <v>子公司</v>
          </cell>
          <cell r="K4950" t="str">
            <v>A35020AZ</v>
          </cell>
          <cell r="L4950" t="str">
            <v>厦门悦奥商贸有限公司</v>
          </cell>
          <cell r="M4950" t="str">
            <v>Z(子公司)</v>
          </cell>
          <cell r="N4950" t="str">
            <v>整改</v>
          </cell>
          <cell r="O4950" t="str">
            <v>整改</v>
          </cell>
          <cell r="P4950" t="str">
            <v>区域销售管理</v>
          </cell>
          <cell r="Q4950" t="str">
            <v>华南区</v>
          </cell>
          <cell r="R4950" t="str">
            <v>福建省</v>
          </cell>
          <cell r="S4950" t="str">
            <v>泉州市</v>
          </cell>
          <cell r="T4950" t="str">
            <v>二线</v>
          </cell>
          <cell r="U4950" t="str">
            <v>丰泽区</v>
          </cell>
          <cell r="V4950" t="str">
            <v>二线</v>
          </cell>
          <cell r="W4950" t="str">
            <v>常规店</v>
          </cell>
          <cell r="X4950" t="str">
            <v>店中店</v>
          </cell>
          <cell r="Y4950" t="str">
            <v>Other Regular（基础店）</v>
          </cell>
          <cell r="Z4950" t="str">
            <v>Other Regular（基础店）</v>
          </cell>
          <cell r="AA4950" t="str">
            <v>Other Regular（常规店）</v>
          </cell>
        </row>
        <row r="4951">
          <cell r="A4951" t="str">
            <v>TF0K</v>
          </cell>
          <cell r="B4951" t="str">
            <v>三元区折扣店</v>
          </cell>
          <cell r="C4951" t="str">
            <v>三元区折扣店</v>
          </cell>
          <cell r="D4951" t="str">
            <v>三明市三元区新市南路203号二屋</v>
          </cell>
          <cell r="E4951" t="str">
            <v>A35101A</v>
          </cell>
          <cell r="F4951" t="str">
            <v>厦门悦昊商贸有限公司</v>
          </cell>
          <cell r="G4951" t="str">
            <v>经销商</v>
          </cell>
          <cell r="H4951" t="str">
            <v>A35101A</v>
          </cell>
          <cell r="I4951" t="str">
            <v>厦门悦昊商贸有限公司</v>
          </cell>
          <cell r="J4951" t="str">
            <v>经销商</v>
          </cell>
          <cell r="K4951" t="str">
            <v>A35101AZ</v>
          </cell>
          <cell r="L4951" t="str">
            <v>厦门悦昊商贸有限公司</v>
          </cell>
          <cell r="M4951" t="str">
            <v>B</v>
          </cell>
          <cell r="N4951" t="str">
            <v>维持</v>
          </cell>
          <cell r="O4951" t="str">
            <v>维持</v>
          </cell>
          <cell r="P4951" t="str">
            <v>区域销售管理</v>
          </cell>
          <cell r="Q4951" t="str">
            <v>华南区</v>
          </cell>
          <cell r="R4951" t="str">
            <v>福建省</v>
          </cell>
          <cell r="S4951" t="str">
            <v>三明市</v>
          </cell>
          <cell r="T4951" t="str">
            <v>二线</v>
          </cell>
          <cell r="U4951" t="str">
            <v>三元区</v>
          </cell>
          <cell r="V4951" t="str">
            <v>二线</v>
          </cell>
          <cell r="W4951" t="str">
            <v>常规店</v>
          </cell>
          <cell r="X4951" t="str">
            <v>地铺</v>
          </cell>
          <cell r="Y4951" t="str">
            <v>Core Regular（重要常规店铺）</v>
          </cell>
          <cell r="Z4951" t="str">
            <v>Core Regular（生意店）</v>
          </cell>
          <cell r="AA4951" t="str">
            <v>Core Regular（生意店）</v>
          </cell>
        </row>
        <row r="4952">
          <cell r="A4952" t="str">
            <v>TF0R</v>
          </cell>
          <cell r="B4952" t="str">
            <v>福州山姆沃尔玛店</v>
          </cell>
          <cell r="C4952" t="str">
            <v>福州山姆沃尔玛店</v>
          </cell>
          <cell r="D4952" t="str">
            <v>福州市杨桥西路山姆会员店出口</v>
          </cell>
          <cell r="E4952" t="str">
            <v>A35108A</v>
          </cell>
          <cell r="F4952" t="str">
            <v>福州市兴尔达体育用品有限公司</v>
          </cell>
          <cell r="G4952" t="str">
            <v>经销商</v>
          </cell>
          <cell r="H4952" t="str">
            <v>A35108A</v>
          </cell>
          <cell r="I4952" t="str">
            <v>福州市兴尔达体育用品有限公司</v>
          </cell>
          <cell r="J4952" t="str">
            <v>经销商</v>
          </cell>
          <cell r="K4952" t="str">
            <v>A44036AZ</v>
          </cell>
          <cell r="L4952" t="str">
            <v>深圳市兴尔达实业有限公司</v>
          </cell>
          <cell r="M4952" t="str">
            <v>A</v>
          </cell>
          <cell r="N4952" t="str">
            <v>维持</v>
          </cell>
          <cell r="O4952" t="str">
            <v>维持</v>
          </cell>
          <cell r="P4952" t="str">
            <v>区域销售管理</v>
          </cell>
          <cell r="Q4952" t="str">
            <v>华南区</v>
          </cell>
          <cell r="R4952" t="str">
            <v>福建省</v>
          </cell>
          <cell r="S4952" t="str">
            <v>福州市</v>
          </cell>
          <cell r="T4952" t="str">
            <v>一线</v>
          </cell>
          <cell r="U4952" t="str">
            <v>鼓楼区</v>
          </cell>
          <cell r="V4952" t="str">
            <v>一线</v>
          </cell>
          <cell r="W4952" t="str">
            <v>常规店</v>
          </cell>
          <cell r="X4952" t="str">
            <v>卖场线外店</v>
          </cell>
          <cell r="Y4952" t="str">
            <v>Core Regular（重要常规店铺）</v>
          </cell>
          <cell r="Z4952" t="str">
            <v>Core Regular（生意店）</v>
          </cell>
          <cell r="AA4952" t="str">
            <v>Core Regular（生意店）</v>
          </cell>
        </row>
        <row r="4953">
          <cell r="A4953" t="str">
            <v>TF0T</v>
          </cell>
          <cell r="B4953" t="str">
            <v>厦门SM折扣店</v>
          </cell>
          <cell r="C4953" t="str">
            <v>厦门SM折扣店</v>
          </cell>
          <cell r="D4953" t="str">
            <v>厦门乌石浦SM广场五楼折扣店</v>
          </cell>
          <cell r="E4953" t="str">
            <v>A35020A</v>
          </cell>
          <cell r="F4953" t="str">
            <v>厦门悦奥商贸有限公司</v>
          </cell>
          <cell r="G4953" t="str">
            <v>子公司</v>
          </cell>
          <cell r="H4953" t="str">
            <v>A35020A</v>
          </cell>
          <cell r="I4953" t="str">
            <v>厦门悦奥商贸有限公司</v>
          </cell>
          <cell r="J4953" t="str">
            <v>子公司</v>
          </cell>
          <cell r="K4953" t="str">
            <v>A35020AZ</v>
          </cell>
          <cell r="L4953" t="str">
            <v>厦门悦奥商贸有限公司</v>
          </cell>
          <cell r="M4953" t="str">
            <v>Z(子公司)</v>
          </cell>
          <cell r="N4953" t="str">
            <v>维持</v>
          </cell>
          <cell r="O4953" t="str">
            <v>维持</v>
          </cell>
          <cell r="P4953" t="str">
            <v>区域销售管理</v>
          </cell>
          <cell r="Q4953" t="str">
            <v>华南区</v>
          </cell>
          <cell r="R4953" t="str">
            <v>福建省</v>
          </cell>
          <cell r="S4953" t="str">
            <v>厦门市</v>
          </cell>
          <cell r="T4953" t="str">
            <v>一线</v>
          </cell>
          <cell r="U4953" t="str">
            <v>湖里区</v>
          </cell>
          <cell r="V4953" t="str">
            <v>一线</v>
          </cell>
          <cell r="W4953" t="str">
            <v>折扣店</v>
          </cell>
          <cell r="X4953" t="str">
            <v>店中店</v>
          </cell>
          <cell r="Y4953" t="str">
            <v>Discount（普通折扣店）</v>
          </cell>
          <cell r="Z4953" t="str">
            <v>Discount（普通折扣店）</v>
          </cell>
          <cell r="AA4953" t="str">
            <v>Discount（普通折扣店）</v>
          </cell>
        </row>
        <row r="4954">
          <cell r="A4954" t="str">
            <v>TF0U</v>
          </cell>
          <cell r="B4954" t="str">
            <v>漳州新华西路二店</v>
          </cell>
          <cell r="C4954" t="str">
            <v>漳州新华西路二店</v>
          </cell>
          <cell r="D4954" t="str">
            <v>漳州市新华西路北3栋15号</v>
          </cell>
          <cell r="E4954" t="str">
            <v>A35101A</v>
          </cell>
          <cell r="F4954" t="str">
            <v>厦门悦昊商贸有限公司</v>
          </cell>
          <cell r="G4954" t="str">
            <v>经销商</v>
          </cell>
          <cell r="H4954" t="str">
            <v>A35101A</v>
          </cell>
          <cell r="I4954" t="str">
            <v>厦门悦昊商贸有限公司</v>
          </cell>
          <cell r="J4954" t="str">
            <v>经销商</v>
          </cell>
          <cell r="K4954" t="str">
            <v>A35101AZ</v>
          </cell>
          <cell r="L4954" t="str">
            <v>厦门悦昊商贸有限公司</v>
          </cell>
          <cell r="M4954" t="str">
            <v>B</v>
          </cell>
          <cell r="N4954" t="str">
            <v>维持</v>
          </cell>
          <cell r="O4954" t="str">
            <v>维持</v>
          </cell>
          <cell r="P4954" t="str">
            <v>区域销售管理</v>
          </cell>
          <cell r="Q4954" t="str">
            <v>华南区</v>
          </cell>
          <cell r="R4954" t="str">
            <v>福建省</v>
          </cell>
          <cell r="S4954" t="str">
            <v>漳州市</v>
          </cell>
          <cell r="T4954" t="str">
            <v>二线</v>
          </cell>
          <cell r="U4954" t="str">
            <v>芗城区</v>
          </cell>
          <cell r="V4954" t="str">
            <v>二线</v>
          </cell>
          <cell r="W4954" t="str">
            <v>常规店</v>
          </cell>
          <cell r="X4954" t="str">
            <v>地铺</v>
          </cell>
          <cell r="Y4954" t="str">
            <v>Core Regular（重要常规店铺）</v>
          </cell>
          <cell r="Z4954" t="str">
            <v>Core Regular（生意店）</v>
          </cell>
          <cell r="AA4954" t="str">
            <v>Core Regular（生意店）</v>
          </cell>
        </row>
        <row r="4955">
          <cell r="A4955" t="str">
            <v>TF0V</v>
          </cell>
          <cell r="B4955" t="str">
            <v>海口国贸京华城玉沙店</v>
          </cell>
          <cell r="C4955" t="str">
            <v>海口玉沙店</v>
          </cell>
          <cell r="D4955" t="str">
            <v>海口市玉沙北路21号C区玉沙店</v>
          </cell>
          <cell r="E4955" t="str">
            <v>A46035A</v>
          </cell>
          <cell r="F4955" t="str">
            <v>海口一动体育用品销售有限公司</v>
          </cell>
          <cell r="G4955" t="str">
            <v>子公司</v>
          </cell>
          <cell r="H4955" t="str">
            <v>A46035A</v>
          </cell>
          <cell r="I4955" t="str">
            <v>海口一动体育用品销售有限公司</v>
          </cell>
          <cell r="J4955" t="str">
            <v>子公司</v>
          </cell>
          <cell r="K4955" t="str">
            <v>A46035AZ</v>
          </cell>
          <cell r="L4955" t="str">
            <v>海口一动体育用品销售有限公司</v>
          </cell>
          <cell r="M4955" t="str">
            <v>Z(子公司)</v>
          </cell>
          <cell r="N4955" t="str">
            <v>维持</v>
          </cell>
          <cell r="O4955" t="str">
            <v>维持</v>
          </cell>
          <cell r="P4955" t="str">
            <v>区域销售管理</v>
          </cell>
          <cell r="Q4955" t="str">
            <v>华南区</v>
          </cell>
          <cell r="R4955" t="str">
            <v>海南省</v>
          </cell>
          <cell r="S4955" t="str">
            <v>海口市</v>
          </cell>
          <cell r="T4955" t="str">
            <v>一线</v>
          </cell>
          <cell r="U4955" t="str">
            <v>龙华区</v>
          </cell>
          <cell r="V4955" t="str">
            <v>一线</v>
          </cell>
          <cell r="W4955" t="str">
            <v>常规店</v>
          </cell>
          <cell r="X4955" t="str">
            <v>店中店</v>
          </cell>
          <cell r="Y4955" t="str">
            <v>Other Regular（基础店）</v>
          </cell>
          <cell r="Z4955" t="str">
            <v>Other Regular（基础店）</v>
          </cell>
          <cell r="AA4955" t="str">
            <v>Other Regular（基础店）</v>
          </cell>
        </row>
        <row r="4956">
          <cell r="A4956" t="str">
            <v>TF0W</v>
          </cell>
          <cell r="B4956" t="str">
            <v>158号麦德龙莆田商场店</v>
          </cell>
          <cell r="C4956" t="str">
            <v>158号麦德龙莆田商场店</v>
          </cell>
          <cell r="D4956" t="str">
            <v>福建省莆田市荔城区荔园南路1415号</v>
          </cell>
          <cell r="E4956" t="str">
            <v>A31002A</v>
          </cell>
          <cell r="F4956" t="str">
            <v>上海一动体育用品销售有限公司</v>
          </cell>
          <cell r="G4956" t="str">
            <v>子公司</v>
          </cell>
          <cell r="H4956" t="str">
            <v>Z800010</v>
          </cell>
          <cell r="I4956" t="str">
            <v>锦江麦德龙现购自运有限公司</v>
          </cell>
          <cell r="J4956" t="str">
            <v>分销商</v>
          </cell>
          <cell r="K4956" t="str">
            <v>A31002AZ</v>
          </cell>
          <cell r="L4956" t="str">
            <v>上海一动体育用品销售有限公司</v>
          </cell>
          <cell r="M4956" t="str">
            <v>Z(子公司)</v>
          </cell>
          <cell r="N4956" t="str">
            <v>维持</v>
          </cell>
          <cell r="O4956" t="str">
            <v>维持</v>
          </cell>
          <cell r="P4956" t="str">
            <v>区域销售管理</v>
          </cell>
          <cell r="Q4956" t="str">
            <v>华东区</v>
          </cell>
          <cell r="R4956" t="str">
            <v>福建省</v>
          </cell>
          <cell r="S4956" t="str">
            <v>莆田市</v>
          </cell>
          <cell r="T4956" t="str">
            <v>二线</v>
          </cell>
          <cell r="U4956" t="str">
            <v>荔城区</v>
          </cell>
          <cell r="V4956" t="str">
            <v>二线</v>
          </cell>
          <cell r="W4956" t="str">
            <v>折扣店</v>
          </cell>
          <cell r="X4956" t="str">
            <v>卖场线内店</v>
          </cell>
          <cell r="Y4956" t="str">
            <v>Discount（普通折扣店）</v>
          </cell>
          <cell r="Z4956" t="str">
            <v>Discount（普通折扣店）</v>
          </cell>
          <cell r="AA4956" t="str">
            <v>Discount（普通折扣店）</v>
          </cell>
        </row>
        <row r="4957">
          <cell r="A4957" t="str">
            <v>TF0X</v>
          </cell>
          <cell r="B4957" t="str">
            <v>大田时代广场李宁专卖店</v>
          </cell>
          <cell r="C4957" t="str">
            <v>大田时代广场</v>
          </cell>
          <cell r="D4957" t="str">
            <v>三明市大田县</v>
          </cell>
          <cell r="E4957" t="str">
            <v>A35101M</v>
          </cell>
          <cell r="F4957" t="str">
            <v>厦门悦昊商贸有限公司</v>
          </cell>
          <cell r="G4957" t="str">
            <v>经销商</v>
          </cell>
          <cell r="H4957" t="str">
            <v>Z800238</v>
          </cell>
          <cell r="I4957" t="str">
            <v>俞进柱</v>
          </cell>
          <cell r="J4957" t="str">
            <v>分销商</v>
          </cell>
          <cell r="K4957" t="str">
            <v>A35101AZ</v>
          </cell>
          <cell r="L4957" t="str">
            <v>厦门悦昊商贸有限公司</v>
          </cell>
          <cell r="M4957" t="str">
            <v>三级批发</v>
          </cell>
          <cell r="N4957" t="str">
            <v>关闭</v>
          </cell>
          <cell r="O4957" t="str">
            <v>关闭</v>
          </cell>
          <cell r="P4957" t="str">
            <v>区域销售管理</v>
          </cell>
          <cell r="Q4957" t="str">
            <v>华南区</v>
          </cell>
          <cell r="R4957" t="str">
            <v>福建省</v>
          </cell>
          <cell r="S4957" t="str">
            <v>三明市</v>
          </cell>
          <cell r="T4957" t="str">
            <v>二线</v>
          </cell>
          <cell r="U4957" t="str">
            <v>大田县</v>
          </cell>
          <cell r="V4957" t="str">
            <v>三线以下</v>
          </cell>
          <cell r="W4957" t="str">
            <v>常规店</v>
          </cell>
          <cell r="X4957" t="str">
            <v>店中店</v>
          </cell>
          <cell r="Y4957" t="str">
            <v>Other Regular（基础店）</v>
          </cell>
          <cell r="Z4957" t="str">
            <v>Other Regular（基础店）</v>
          </cell>
          <cell r="AA4957" t="str">
            <v>Other Regular（基础店）</v>
          </cell>
        </row>
        <row r="4958">
          <cell r="A4958" t="str">
            <v>TF16</v>
          </cell>
          <cell r="B4958" t="str">
            <v>漳州文昌路李宁大店</v>
          </cell>
          <cell r="C4958" t="str">
            <v>漳州文昌路店大店</v>
          </cell>
          <cell r="D4958" t="str">
            <v>漳州市芗城区小吃街1号</v>
          </cell>
          <cell r="E4958" t="str">
            <v>A35101A</v>
          </cell>
          <cell r="F4958" t="str">
            <v>厦门悦昊商贸有限公司</v>
          </cell>
          <cell r="G4958" t="str">
            <v>经销商</v>
          </cell>
          <cell r="H4958" t="str">
            <v>A35101A</v>
          </cell>
          <cell r="I4958" t="str">
            <v>厦门悦昊商贸有限公司</v>
          </cell>
          <cell r="J4958" t="str">
            <v>经销商</v>
          </cell>
          <cell r="K4958" t="str">
            <v>A35101AZ</v>
          </cell>
          <cell r="L4958" t="str">
            <v>厦门悦昊商贸有限公司</v>
          </cell>
          <cell r="M4958" t="str">
            <v>B</v>
          </cell>
          <cell r="N4958" t="str">
            <v>维持</v>
          </cell>
          <cell r="O4958" t="str">
            <v>维持</v>
          </cell>
          <cell r="P4958" t="str">
            <v>区域销售管理</v>
          </cell>
          <cell r="Q4958" t="str">
            <v>华南区</v>
          </cell>
          <cell r="R4958" t="str">
            <v>福建省</v>
          </cell>
          <cell r="S4958" t="str">
            <v>漳州市</v>
          </cell>
          <cell r="T4958" t="str">
            <v>二线</v>
          </cell>
          <cell r="U4958" t="str">
            <v>芗城区</v>
          </cell>
          <cell r="V4958" t="str">
            <v>二线</v>
          </cell>
          <cell r="W4958" t="str">
            <v>常规店</v>
          </cell>
          <cell r="X4958" t="str">
            <v>地铺</v>
          </cell>
          <cell r="Y4958" t="str">
            <v>BIG 300（核心店铺）</v>
          </cell>
          <cell r="Z4958" t="str">
            <v>BIG 300（核心店铺）</v>
          </cell>
          <cell r="AA4958" t="str">
            <v>BIG 300（核心店铺）</v>
          </cell>
        </row>
        <row r="4959">
          <cell r="A4959" t="str">
            <v>TF17</v>
          </cell>
          <cell r="B4959" t="str">
            <v>晋江五里工厂店</v>
          </cell>
          <cell r="C4959" t="str">
            <v>晋江五里工厂店</v>
          </cell>
          <cell r="D4959" t="str">
            <v>福建晋江市灵源五里工业区欣鑫路（鸿达物流旁）李宁工厂店</v>
          </cell>
          <cell r="E4959" t="str">
            <v>A35020A</v>
          </cell>
          <cell r="F4959" t="str">
            <v>厦门悦奥商贸有限公司</v>
          </cell>
          <cell r="G4959" t="str">
            <v>子公司</v>
          </cell>
          <cell r="H4959" t="str">
            <v>A35020A</v>
          </cell>
          <cell r="I4959" t="str">
            <v>厦门悦奥商贸有限公司</v>
          </cell>
          <cell r="J4959" t="str">
            <v>子公司</v>
          </cell>
          <cell r="K4959" t="str">
            <v>A35020AZ</v>
          </cell>
          <cell r="L4959" t="str">
            <v>厦门悦奥商贸有限公司</v>
          </cell>
          <cell r="M4959" t="str">
            <v>Z(子公司)</v>
          </cell>
          <cell r="N4959" t="str">
            <v>维持</v>
          </cell>
          <cell r="O4959" t="str">
            <v>维持</v>
          </cell>
          <cell r="P4959" t="str">
            <v>区域销售管理</v>
          </cell>
          <cell r="Q4959" t="str">
            <v>华南区</v>
          </cell>
          <cell r="R4959" t="str">
            <v>福建省</v>
          </cell>
          <cell r="S4959" t="str">
            <v>泉州市</v>
          </cell>
          <cell r="T4959" t="str">
            <v>二线</v>
          </cell>
          <cell r="U4959" t="str">
            <v>晋江市</v>
          </cell>
          <cell r="V4959" t="str">
            <v>二线</v>
          </cell>
          <cell r="W4959" t="str">
            <v>工厂店</v>
          </cell>
          <cell r="X4959" t="str">
            <v>地铺</v>
          </cell>
          <cell r="Y4959" t="str">
            <v>Outlets（工厂店）</v>
          </cell>
          <cell r="Z4959" t="str">
            <v>Outlets（工厂店）</v>
          </cell>
          <cell r="AA4959" t="str">
            <v>Outlets（工厂店）</v>
          </cell>
        </row>
        <row r="4960">
          <cell r="A4960" t="str">
            <v>TF18</v>
          </cell>
          <cell r="B4960" t="str">
            <v>福州上三路店</v>
          </cell>
          <cell r="C4960" t="str">
            <v>福州上三路店</v>
          </cell>
          <cell r="D4960" t="str">
            <v>福建省福州市仓山区上三路246号柏年商场6-7号店面</v>
          </cell>
          <cell r="E4960" t="str">
            <v>A35108A</v>
          </cell>
          <cell r="F4960" t="str">
            <v>福州市兴尔达体育用品有限公司</v>
          </cell>
          <cell r="G4960" t="str">
            <v>经销商</v>
          </cell>
          <cell r="H4960" t="str">
            <v>A35108A</v>
          </cell>
          <cell r="I4960" t="str">
            <v>福州市兴尔达体育用品有限公司</v>
          </cell>
          <cell r="J4960" t="str">
            <v>经销商</v>
          </cell>
          <cell r="K4960" t="str">
            <v>A44036AZ</v>
          </cell>
          <cell r="L4960" t="str">
            <v>深圳市兴尔达实业有限公司</v>
          </cell>
          <cell r="M4960" t="str">
            <v>A</v>
          </cell>
          <cell r="N4960" t="str">
            <v>维持</v>
          </cell>
          <cell r="O4960" t="str">
            <v>维持</v>
          </cell>
          <cell r="P4960" t="str">
            <v>区域销售管理</v>
          </cell>
          <cell r="Q4960" t="str">
            <v>华南区</v>
          </cell>
          <cell r="R4960" t="str">
            <v>福建省</v>
          </cell>
          <cell r="S4960" t="str">
            <v>福州市</v>
          </cell>
          <cell r="T4960" t="str">
            <v>一线</v>
          </cell>
          <cell r="U4960" t="str">
            <v>仓山区</v>
          </cell>
          <cell r="V4960" t="str">
            <v>二线</v>
          </cell>
          <cell r="W4960" t="str">
            <v>常规店</v>
          </cell>
          <cell r="X4960" t="str">
            <v>地铺</v>
          </cell>
          <cell r="Y4960" t="str">
            <v>Other Regular（基础店）</v>
          </cell>
          <cell r="Z4960" t="str">
            <v>Other Regular（基础店）</v>
          </cell>
          <cell r="AA4960" t="str">
            <v>Other Regular（常规店）</v>
          </cell>
        </row>
        <row r="4961">
          <cell r="A4961" t="str">
            <v>TF1A</v>
          </cell>
          <cell r="B4961" t="str">
            <v>福州首山路店</v>
          </cell>
          <cell r="C4961" t="str">
            <v>福州首山路店</v>
          </cell>
          <cell r="D4961" t="str">
            <v>福建省福州市仓山区首山路万安路1号</v>
          </cell>
          <cell r="E4961" t="str">
            <v>A35108A</v>
          </cell>
          <cell r="F4961" t="str">
            <v>福州市兴尔达体育用品有限公司</v>
          </cell>
          <cell r="G4961" t="str">
            <v>经销商</v>
          </cell>
          <cell r="H4961" t="str">
            <v>A35108A</v>
          </cell>
          <cell r="I4961" t="str">
            <v>福州市兴尔达体育用品有限公司</v>
          </cell>
          <cell r="J4961" t="str">
            <v>经销商</v>
          </cell>
          <cell r="K4961" t="str">
            <v>A44036AZ</v>
          </cell>
          <cell r="L4961" t="str">
            <v>深圳市兴尔达实业有限公司</v>
          </cell>
          <cell r="M4961" t="str">
            <v>A</v>
          </cell>
          <cell r="N4961" t="str">
            <v>关闭</v>
          </cell>
          <cell r="O4961" t="str">
            <v>关闭</v>
          </cell>
          <cell r="P4961" t="str">
            <v>区域销售管理</v>
          </cell>
          <cell r="Q4961" t="str">
            <v>华南区</v>
          </cell>
          <cell r="R4961" t="str">
            <v>福建省</v>
          </cell>
          <cell r="S4961" t="str">
            <v>福州市</v>
          </cell>
          <cell r="T4961" t="str">
            <v>一线</v>
          </cell>
          <cell r="U4961" t="str">
            <v>仓山区</v>
          </cell>
          <cell r="V4961" t="str">
            <v>二线</v>
          </cell>
          <cell r="W4961" t="str">
            <v>常规店</v>
          </cell>
          <cell r="X4961" t="str">
            <v>地铺</v>
          </cell>
          <cell r="Y4961" t="str">
            <v>Core Regular（重要常规店铺）</v>
          </cell>
          <cell r="Z4961" t="str">
            <v>Core Regular（生意店）</v>
          </cell>
          <cell r="AA4961" t="str">
            <v>Core Regular（生意店）</v>
          </cell>
        </row>
        <row r="4962">
          <cell r="A4962" t="str">
            <v>TF1C</v>
          </cell>
          <cell r="B4962" t="str">
            <v>漳州诏安中山西路二店</v>
          </cell>
          <cell r="C4962" t="str">
            <v>诏安二店</v>
          </cell>
          <cell r="D4962" t="str">
            <v>漳州市诏安县中山西路85号</v>
          </cell>
          <cell r="E4962" t="str">
            <v>A35101A</v>
          </cell>
          <cell r="F4962" t="str">
            <v>厦门悦昊商贸有限公司</v>
          </cell>
          <cell r="G4962" t="str">
            <v>经销商</v>
          </cell>
          <cell r="H4962" t="str">
            <v>A35101A</v>
          </cell>
          <cell r="I4962" t="str">
            <v>厦门悦昊商贸有限公司</v>
          </cell>
          <cell r="J4962" t="str">
            <v>经销商</v>
          </cell>
          <cell r="K4962" t="str">
            <v>A35101AZ</v>
          </cell>
          <cell r="L4962" t="str">
            <v>厦门悦昊商贸有限公司</v>
          </cell>
          <cell r="M4962" t="str">
            <v>B</v>
          </cell>
          <cell r="N4962" t="str">
            <v>维持</v>
          </cell>
          <cell r="O4962" t="str">
            <v>维持</v>
          </cell>
          <cell r="P4962" t="str">
            <v>区域销售管理</v>
          </cell>
          <cell r="Q4962" t="str">
            <v>华南区</v>
          </cell>
          <cell r="R4962" t="str">
            <v>福建省</v>
          </cell>
          <cell r="S4962" t="str">
            <v>漳州市</v>
          </cell>
          <cell r="T4962" t="str">
            <v>二线</v>
          </cell>
          <cell r="U4962" t="str">
            <v>诏安县</v>
          </cell>
          <cell r="V4962" t="str">
            <v>三线以下</v>
          </cell>
          <cell r="W4962" t="str">
            <v>常规店</v>
          </cell>
          <cell r="X4962" t="str">
            <v>地铺</v>
          </cell>
          <cell r="Y4962" t="str">
            <v>Core Regular（重要常规店铺）</v>
          </cell>
          <cell r="Z4962" t="str">
            <v>Core Regular（生意店）</v>
          </cell>
          <cell r="AA4962" t="str">
            <v>Core Regular（生意店）</v>
          </cell>
        </row>
        <row r="4963">
          <cell r="A4963" t="str">
            <v>TF1E</v>
          </cell>
          <cell r="B4963" t="str">
            <v>漳州云霄宝元店</v>
          </cell>
          <cell r="C4963" t="str">
            <v>云霄宝元店</v>
          </cell>
          <cell r="D4963" t="str">
            <v>漳州市云霄县宝元里85-86号</v>
          </cell>
          <cell r="E4963" t="str">
            <v>A35101M</v>
          </cell>
          <cell r="F4963" t="str">
            <v>厦门悦昊商贸有限公司</v>
          </cell>
          <cell r="G4963" t="str">
            <v>经销商</v>
          </cell>
          <cell r="H4963" t="str">
            <v>Z700492</v>
          </cell>
          <cell r="I4963" t="str">
            <v>福建省云霄县益安商贸有限公司</v>
          </cell>
          <cell r="J4963" t="str">
            <v>分销商</v>
          </cell>
          <cell r="K4963" t="str">
            <v>A35101AZ</v>
          </cell>
          <cell r="L4963" t="str">
            <v>厦门悦昊商贸有限公司</v>
          </cell>
          <cell r="M4963" t="str">
            <v>三级批发</v>
          </cell>
          <cell r="N4963" t="str">
            <v>维持</v>
          </cell>
          <cell r="O4963" t="str">
            <v>维持</v>
          </cell>
          <cell r="P4963" t="str">
            <v>区域销售管理</v>
          </cell>
          <cell r="Q4963" t="str">
            <v>华南区</v>
          </cell>
          <cell r="R4963" t="str">
            <v>福建省</v>
          </cell>
          <cell r="S4963" t="str">
            <v>漳州市</v>
          </cell>
          <cell r="T4963" t="str">
            <v>二线</v>
          </cell>
          <cell r="U4963" t="str">
            <v>云霄县</v>
          </cell>
          <cell r="V4963" t="str">
            <v>三线以下</v>
          </cell>
          <cell r="W4963" t="str">
            <v>常规店</v>
          </cell>
          <cell r="X4963" t="str">
            <v>地铺</v>
          </cell>
          <cell r="Y4963" t="str">
            <v>Other Regular（基础店）</v>
          </cell>
          <cell r="Z4963" t="str">
            <v>Other Regular（基础店）</v>
          </cell>
          <cell r="AA4963" t="str">
            <v>Other Regular（基础店）</v>
          </cell>
        </row>
        <row r="4964">
          <cell r="A4964" t="str">
            <v>TF1G</v>
          </cell>
          <cell r="B4964" t="str">
            <v>浦城县步行街店</v>
          </cell>
          <cell r="C4964" t="str">
            <v>浦城步行街店</v>
          </cell>
          <cell r="D4964" t="str">
            <v>南平市浦城县步行街滨江新天地9幢一层123号店</v>
          </cell>
          <cell r="E4964" t="str">
            <v>A35101M</v>
          </cell>
          <cell r="F4964" t="str">
            <v>厦门悦昊商贸有限公司</v>
          </cell>
          <cell r="G4964" t="str">
            <v>经销商</v>
          </cell>
          <cell r="H4964" t="str">
            <v>Z350071</v>
          </cell>
          <cell r="I4964" t="str">
            <v>蒲城县牛子体育用品店</v>
          </cell>
          <cell r="J4964" t="str">
            <v>分销商</v>
          </cell>
          <cell r="K4964" t="str">
            <v>A35101AZ</v>
          </cell>
          <cell r="L4964" t="str">
            <v>厦门悦昊商贸有限公司</v>
          </cell>
          <cell r="M4964" t="str">
            <v>三级批发</v>
          </cell>
          <cell r="N4964" t="str">
            <v>维持</v>
          </cell>
          <cell r="O4964" t="str">
            <v>维持</v>
          </cell>
          <cell r="P4964" t="str">
            <v>区域销售管理</v>
          </cell>
          <cell r="Q4964" t="str">
            <v>华南区</v>
          </cell>
          <cell r="R4964" t="str">
            <v>福建省</v>
          </cell>
          <cell r="S4964" t="str">
            <v>南平市</v>
          </cell>
          <cell r="T4964" t="str">
            <v>三线</v>
          </cell>
          <cell r="U4964" t="str">
            <v>浦城县</v>
          </cell>
          <cell r="V4964" t="str">
            <v>三线以下</v>
          </cell>
          <cell r="W4964" t="str">
            <v>常规店</v>
          </cell>
          <cell r="X4964" t="str">
            <v>地铺</v>
          </cell>
          <cell r="Y4964" t="str">
            <v>Other Regular（基础店）</v>
          </cell>
          <cell r="Z4964" t="str">
            <v>Other Regular（基础店）</v>
          </cell>
          <cell r="AA4964" t="str">
            <v>Other Regular（基础店）</v>
          </cell>
        </row>
        <row r="4965">
          <cell r="A4965" t="str">
            <v>TF1S</v>
          </cell>
          <cell r="B4965" t="str">
            <v>漳州世纪店</v>
          </cell>
          <cell r="C4965" t="str">
            <v>漳州世纪店</v>
          </cell>
          <cell r="D4965" t="str">
            <v>漳州市新华东路9幢45、46号店面</v>
          </cell>
          <cell r="E4965" t="str">
            <v>A35101A</v>
          </cell>
          <cell r="F4965" t="str">
            <v>厦门悦昊商贸有限公司</v>
          </cell>
          <cell r="G4965" t="str">
            <v>经销商</v>
          </cell>
          <cell r="H4965" t="str">
            <v>A35101A</v>
          </cell>
          <cell r="I4965" t="str">
            <v>厦门悦昊商贸有限公司</v>
          </cell>
          <cell r="J4965" t="str">
            <v>经销商</v>
          </cell>
          <cell r="K4965" t="str">
            <v>A35101AZ</v>
          </cell>
          <cell r="L4965" t="str">
            <v>厦门悦昊商贸有限公司</v>
          </cell>
          <cell r="M4965" t="str">
            <v>B</v>
          </cell>
          <cell r="N4965" t="str">
            <v>维持</v>
          </cell>
          <cell r="O4965" t="str">
            <v>维持</v>
          </cell>
          <cell r="P4965" t="str">
            <v>区域销售管理</v>
          </cell>
          <cell r="Q4965" t="str">
            <v>华南区</v>
          </cell>
          <cell r="R4965" t="str">
            <v>福建省</v>
          </cell>
          <cell r="S4965" t="str">
            <v>漳州市</v>
          </cell>
          <cell r="T4965" t="str">
            <v>二线</v>
          </cell>
          <cell r="U4965" t="str">
            <v>芗城区</v>
          </cell>
          <cell r="V4965" t="str">
            <v>二线</v>
          </cell>
          <cell r="W4965" t="str">
            <v>常规店</v>
          </cell>
          <cell r="X4965" t="str">
            <v>地铺</v>
          </cell>
          <cell r="Y4965" t="str">
            <v>Core Regular（重要常规店铺）</v>
          </cell>
          <cell r="Z4965" t="str">
            <v>Core Regular（生意店）</v>
          </cell>
          <cell r="AA4965" t="str">
            <v>Core Regular（生意店）</v>
          </cell>
        </row>
        <row r="4966">
          <cell r="A4966" t="str">
            <v>TF1T</v>
          </cell>
          <cell r="B4966" t="str">
            <v>莆田仙游枫亭店</v>
          </cell>
          <cell r="C4966" t="str">
            <v>莆田仙游枫亭店</v>
          </cell>
          <cell r="D4966" t="str">
            <v>福建省莆田市枫亭镇东路350号</v>
          </cell>
          <cell r="E4966" t="str">
            <v>A35108A</v>
          </cell>
          <cell r="F4966" t="str">
            <v>福州市兴尔达体育用品有限公司</v>
          </cell>
          <cell r="G4966" t="str">
            <v>经销商</v>
          </cell>
          <cell r="H4966" t="str">
            <v>A35108A</v>
          </cell>
          <cell r="I4966" t="str">
            <v>福州市兴尔达体育用品有限公司</v>
          </cell>
          <cell r="J4966" t="str">
            <v>经销商</v>
          </cell>
          <cell r="K4966" t="str">
            <v>A44036AZ</v>
          </cell>
          <cell r="L4966" t="str">
            <v>深圳市兴尔达实业有限公司</v>
          </cell>
          <cell r="M4966" t="str">
            <v>A</v>
          </cell>
          <cell r="N4966" t="str">
            <v>维持</v>
          </cell>
          <cell r="O4966" t="str">
            <v>维持</v>
          </cell>
          <cell r="P4966" t="str">
            <v>区域销售管理</v>
          </cell>
          <cell r="Q4966" t="str">
            <v>华南区</v>
          </cell>
          <cell r="R4966" t="str">
            <v>福建省</v>
          </cell>
          <cell r="S4966" t="str">
            <v>莆田市</v>
          </cell>
          <cell r="T4966" t="str">
            <v>二线</v>
          </cell>
          <cell r="U4966" t="str">
            <v>仙游县</v>
          </cell>
          <cell r="V4966" t="str">
            <v>三线以下</v>
          </cell>
          <cell r="W4966" t="str">
            <v>常规店</v>
          </cell>
          <cell r="X4966" t="str">
            <v>地铺</v>
          </cell>
          <cell r="Y4966" t="str">
            <v>Other Regular（基础店）</v>
          </cell>
          <cell r="Z4966" t="str">
            <v>Other Regular（基础店）</v>
          </cell>
          <cell r="AA4966" t="str">
            <v>Other Regular（基础店）</v>
          </cell>
        </row>
        <row r="4967">
          <cell r="A4967" t="str">
            <v>TF1U</v>
          </cell>
          <cell r="B4967" t="str">
            <v>海口秀英店</v>
          </cell>
          <cell r="C4967" t="str">
            <v>海口秀英店</v>
          </cell>
          <cell r="D4967" t="str">
            <v>海口市秀英区秀华路54号铺面</v>
          </cell>
          <cell r="E4967" t="str">
            <v>A46035A</v>
          </cell>
          <cell r="F4967" t="str">
            <v>海口一动体育用品销售有限公司</v>
          </cell>
          <cell r="G4967" t="str">
            <v>子公司</v>
          </cell>
          <cell r="H4967" t="str">
            <v>A46035A</v>
          </cell>
          <cell r="I4967" t="str">
            <v>海口一动体育用品销售有限公司</v>
          </cell>
          <cell r="J4967" t="str">
            <v>子公司</v>
          </cell>
          <cell r="K4967" t="str">
            <v>A46035AZ</v>
          </cell>
          <cell r="L4967" t="str">
            <v>海口一动体育用品销售有限公司</v>
          </cell>
          <cell r="M4967" t="str">
            <v>Z(子公司)</v>
          </cell>
          <cell r="N4967" t="str">
            <v>维持</v>
          </cell>
          <cell r="O4967" t="str">
            <v>维持</v>
          </cell>
          <cell r="P4967" t="str">
            <v>区域销售管理</v>
          </cell>
          <cell r="Q4967" t="str">
            <v>华南区</v>
          </cell>
          <cell r="R4967" t="str">
            <v>海南省</v>
          </cell>
          <cell r="S4967" t="str">
            <v>海口市</v>
          </cell>
          <cell r="T4967" t="str">
            <v>一线</v>
          </cell>
          <cell r="U4967" t="str">
            <v>秀英区</v>
          </cell>
          <cell r="V4967" t="str">
            <v>二线</v>
          </cell>
          <cell r="W4967" t="str">
            <v>常规店</v>
          </cell>
          <cell r="X4967" t="str">
            <v>地铺</v>
          </cell>
          <cell r="Y4967" t="str">
            <v>Core Regular（重要常规店铺）</v>
          </cell>
          <cell r="Z4967" t="str">
            <v>Core Regular（生意店）</v>
          </cell>
          <cell r="AA4967" t="str">
            <v>Core Regular（生意店）</v>
          </cell>
        </row>
        <row r="4968">
          <cell r="A4968" t="str">
            <v>TF1V</v>
          </cell>
          <cell r="B4968" t="str">
            <v>长泰建设南路店</v>
          </cell>
          <cell r="C4968" t="str">
            <v>长泰建设南路店</v>
          </cell>
          <cell r="D4968" t="str">
            <v>漳州市长泰县建设南路江华苑B区14号店面</v>
          </cell>
          <cell r="E4968" t="str">
            <v>A35101A</v>
          </cell>
          <cell r="F4968" t="str">
            <v>厦门悦昊商贸有限公司</v>
          </cell>
          <cell r="G4968" t="str">
            <v>经销商</v>
          </cell>
          <cell r="H4968" t="str">
            <v>A35101A</v>
          </cell>
          <cell r="I4968" t="str">
            <v>厦门悦昊商贸有限公司</v>
          </cell>
          <cell r="J4968" t="str">
            <v>经销商</v>
          </cell>
          <cell r="K4968" t="str">
            <v>A35101AZ</v>
          </cell>
          <cell r="L4968" t="str">
            <v>厦门悦昊商贸有限公司</v>
          </cell>
          <cell r="M4968" t="str">
            <v>B</v>
          </cell>
          <cell r="N4968" t="str">
            <v>维持</v>
          </cell>
          <cell r="O4968" t="str">
            <v>维持</v>
          </cell>
          <cell r="P4968" t="str">
            <v>区域销售管理</v>
          </cell>
          <cell r="Q4968" t="str">
            <v>华南区</v>
          </cell>
          <cell r="R4968" t="str">
            <v>福建省</v>
          </cell>
          <cell r="S4968" t="str">
            <v>漳州市</v>
          </cell>
          <cell r="T4968" t="str">
            <v>二线</v>
          </cell>
          <cell r="U4968" t="str">
            <v>长泰县</v>
          </cell>
          <cell r="V4968" t="str">
            <v>三线以下</v>
          </cell>
          <cell r="W4968" t="str">
            <v>常规店</v>
          </cell>
          <cell r="X4968" t="str">
            <v>地铺</v>
          </cell>
          <cell r="Y4968" t="str">
            <v>Other Regular（基础店）</v>
          </cell>
          <cell r="Z4968" t="str">
            <v>Other Regular（基础店）</v>
          </cell>
          <cell r="AA4968" t="str">
            <v>Other Regular（基础店）</v>
          </cell>
        </row>
        <row r="4969">
          <cell r="A4969" t="str">
            <v>TF1W</v>
          </cell>
          <cell r="B4969" t="str">
            <v>龙岩九一北店</v>
          </cell>
          <cell r="C4969" t="str">
            <v>龙岩九一北店</v>
          </cell>
          <cell r="D4969" t="str">
            <v>龙岩市新罗区九一北路21号</v>
          </cell>
          <cell r="E4969" t="str">
            <v>A35101A</v>
          </cell>
          <cell r="F4969" t="str">
            <v>厦门悦昊商贸有限公司</v>
          </cell>
          <cell r="G4969" t="str">
            <v>经销商</v>
          </cell>
          <cell r="H4969" t="str">
            <v>A35101A</v>
          </cell>
          <cell r="I4969" t="str">
            <v>厦门悦昊商贸有限公司</v>
          </cell>
          <cell r="J4969" t="str">
            <v>经销商</v>
          </cell>
          <cell r="K4969" t="str">
            <v>A35101AZ</v>
          </cell>
          <cell r="L4969" t="str">
            <v>厦门悦昊商贸有限公司</v>
          </cell>
          <cell r="M4969" t="str">
            <v>B</v>
          </cell>
          <cell r="N4969" t="str">
            <v>维持</v>
          </cell>
          <cell r="O4969" t="str">
            <v>维持</v>
          </cell>
          <cell r="P4969" t="str">
            <v>区域销售管理</v>
          </cell>
          <cell r="Q4969" t="str">
            <v>华南区</v>
          </cell>
          <cell r="R4969" t="str">
            <v>福建省</v>
          </cell>
          <cell r="S4969" t="str">
            <v>龙岩市</v>
          </cell>
          <cell r="T4969" t="str">
            <v>二线</v>
          </cell>
          <cell r="U4969" t="str">
            <v>新罗区</v>
          </cell>
          <cell r="V4969" t="str">
            <v>二线</v>
          </cell>
          <cell r="W4969" t="str">
            <v>常规店</v>
          </cell>
          <cell r="X4969" t="str">
            <v>地铺</v>
          </cell>
          <cell r="Y4969" t="str">
            <v>Core Regular（重要常规店铺）</v>
          </cell>
          <cell r="Z4969" t="str">
            <v>Core Regular（生意店）</v>
          </cell>
          <cell r="AA4969" t="str">
            <v>Core Regular（生意店）</v>
          </cell>
        </row>
        <row r="4970">
          <cell r="A4970" t="str">
            <v>TF1X</v>
          </cell>
          <cell r="B4970" t="str">
            <v>龙岩中山路店</v>
          </cell>
          <cell r="C4970" t="str">
            <v>龙岩中山路店</v>
          </cell>
          <cell r="D4970" t="str">
            <v>龙岩市新罗区中山路三期118号</v>
          </cell>
          <cell r="E4970" t="str">
            <v>A35101A</v>
          </cell>
          <cell r="F4970" t="str">
            <v>厦门悦昊商贸有限公司</v>
          </cell>
          <cell r="G4970" t="str">
            <v>经销商</v>
          </cell>
          <cell r="H4970" t="str">
            <v>A35101A</v>
          </cell>
          <cell r="I4970" t="str">
            <v>厦门悦昊商贸有限公司</v>
          </cell>
          <cell r="J4970" t="str">
            <v>经销商</v>
          </cell>
          <cell r="K4970" t="str">
            <v>A35101AZ</v>
          </cell>
          <cell r="L4970" t="str">
            <v>厦门悦昊商贸有限公司</v>
          </cell>
          <cell r="M4970" t="str">
            <v>B</v>
          </cell>
          <cell r="N4970" t="str">
            <v>维持</v>
          </cell>
          <cell r="O4970" t="str">
            <v>维持</v>
          </cell>
          <cell r="P4970" t="str">
            <v>区域销售管理</v>
          </cell>
          <cell r="Q4970" t="str">
            <v>华南区</v>
          </cell>
          <cell r="R4970" t="str">
            <v>福建省</v>
          </cell>
          <cell r="S4970" t="str">
            <v>龙岩市</v>
          </cell>
          <cell r="T4970" t="str">
            <v>二线</v>
          </cell>
          <cell r="U4970" t="str">
            <v>新罗区</v>
          </cell>
          <cell r="V4970" t="str">
            <v>二线</v>
          </cell>
          <cell r="W4970" t="str">
            <v>常规店</v>
          </cell>
          <cell r="X4970" t="str">
            <v>地铺</v>
          </cell>
          <cell r="Y4970" t="str">
            <v>Core Regular（重要常规店铺）</v>
          </cell>
          <cell r="Z4970" t="str">
            <v>Core Regular（生意店）</v>
          </cell>
          <cell r="AA4970" t="str">
            <v>Core Regular（生意店）</v>
          </cell>
        </row>
        <row r="4971">
          <cell r="A4971" t="str">
            <v>TF1Y</v>
          </cell>
          <cell r="B4971" t="str">
            <v>屏南李宁店</v>
          </cell>
          <cell r="C4971" t="str">
            <v>屏南李宁店</v>
          </cell>
          <cell r="D4971" t="str">
            <v>福建省宁德市屏南县文化路中段8-9号店</v>
          </cell>
          <cell r="E4971" t="str">
            <v>A35108M</v>
          </cell>
          <cell r="F4971" t="str">
            <v>福州市兴尔达体育用品有限公司</v>
          </cell>
          <cell r="G4971" t="str">
            <v>经销商</v>
          </cell>
          <cell r="H4971" t="str">
            <v>Z800374</v>
          </cell>
          <cell r="I4971" t="str">
            <v>魏正国</v>
          </cell>
          <cell r="J4971" t="str">
            <v>分销商</v>
          </cell>
          <cell r="K4971" t="str">
            <v>A44036AZ</v>
          </cell>
          <cell r="L4971" t="str">
            <v>深圳市兴尔达实业有限公司</v>
          </cell>
          <cell r="M4971" t="str">
            <v>二级批发</v>
          </cell>
          <cell r="N4971" t="str">
            <v>维持</v>
          </cell>
          <cell r="O4971" t="str">
            <v>维持</v>
          </cell>
          <cell r="P4971" t="str">
            <v>区域销售管理</v>
          </cell>
          <cell r="Q4971" t="str">
            <v>华南区</v>
          </cell>
          <cell r="R4971" t="str">
            <v>福建省</v>
          </cell>
          <cell r="S4971" t="str">
            <v>宁德市</v>
          </cell>
          <cell r="T4971" t="str">
            <v>三线</v>
          </cell>
          <cell r="U4971" t="str">
            <v>屏南县</v>
          </cell>
          <cell r="V4971" t="str">
            <v>三线以下</v>
          </cell>
          <cell r="W4971" t="str">
            <v>常规店</v>
          </cell>
          <cell r="X4971" t="str">
            <v>地铺</v>
          </cell>
          <cell r="Y4971" t="str">
            <v>Other Regular（基础店）</v>
          </cell>
          <cell r="Z4971" t="str">
            <v>Other Regular（基础店）</v>
          </cell>
          <cell r="AA4971" t="str">
            <v>Other Regular（基础店）</v>
          </cell>
        </row>
        <row r="4972">
          <cell r="A4972" t="str">
            <v>TF20</v>
          </cell>
          <cell r="B4972" t="str">
            <v>英特体育厦门湖里万达店</v>
          </cell>
          <cell r="C4972" t="str">
            <v>英特体育厦门湖里万达店</v>
          </cell>
          <cell r="D4972" t="str">
            <v>福建省厦门市湖里区仙岳路4666号万达广场综合楼二楼202号商铺</v>
          </cell>
          <cell r="E4972" t="str">
            <v>A35110A</v>
          </cell>
          <cell r="F4972" t="str">
            <v>英特体育（福建）有限公司</v>
          </cell>
          <cell r="G4972" t="str">
            <v>经销商</v>
          </cell>
          <cell r="H4972" t="str">
            <v>A35110A</v>
          </cell>
          <cell r="I4972" t="str">
            <v>英特体育（福建）有限公司</v>
          </cell>
          <cell r="J4972" t="str">
            <v>经销商</v>
          </cell>
          <cell r="K4972" t="str">
            <v>A35110AZ</v>
          </cell>
          <cell r="L4972" t="str">
            <v>英特体育（福建）有限公司</v>
          </cell>
          <cell r="M4972" t="str">
            <v>E</v>
          </cell>
          <cell r="N4972" t="str">
            <v>维持</v>
          </cell>
          <cell r="O4972" t="str">
            <v>维持</v>
          </cell>
          <cell r="P4972" t="str">
            <v>区域销售管理</v>
          </cell>
          <cell r="Q4972" t="str">
            <v>华南区</v>
          </cell>
          <cell r="R4972" t="str">
            <v>福建省</v>
          </cell>
          <cell r="S4972" t="str">
            <v>厦门市</v>
          </cell>
          <cell r="T4972" t="str">
            <v>一线</v>
          </cell>
          <cell r="U4972" t="str">
            <v>湖里区</v>
          </cell>
          <cell r="V4972" t="str">
            <v>一线</v>
          </cell>
          <cell r="W4972" t="str">
            <v>常规店</v>
          </cell>
          <cell r="X4972" t="str">
            <v>运动城</v>
          </cell>
          <cell r="Y4972" t="str">
            <v>Other Regular（常规店）</v>
          </cell>
          <cell r="Z4972" t="str">
            <v>Other Regular（常规店）</v>
          </cell>
          <cell r="AA4972" t="str">
            <v>Other Regular（常规店）</v>
          </cell>
        </row>
        <row r="4973">
          <cell r="A4973" t="str">
            <v>TF22</v>
          </cell>
          <cell r="B4973" t="str">
            <v>永安新佳洁广场店</v>
          </cell>
          <cell r="C4973" t="str">
            <v>新佳洁广场店</v>
          </cell>
          <cell r="D4973" t="str">
            <v>三明永安市新佳洁广场三楼李宁店</v>
          </cell>
          <cell r="E4973" t="str">
            <v>A35101A</v>
          </cell>
          <cell r="F4973" t="str">
            <v>厦门悦昊商贸有限公司</v>
          </cell>
          <cell r="G4973" t="str">
            <v>经销商</v>
          </cell>
          <cell r="H4973" t="str">
            <v>A35101A</v>
          </cell>
          <cell r="I4973" t="str">
            <v>厦门悦昊商贸有限公司</v>
          </cell>
          <cell r="J4973" t="str">
            <v>经销商</v>
          </cell>
          <cell r="K4973" t="str">
            <v>A35101AZ</v>
          </cell>
          <cell r="L4973" t="str">
            <v>厦门悦昊商贸有限公司</v>
          </cell>
          <cell r="M4973" t="str">
            <v>B</v>
          </cell>
          <cell r="N4973" t="str">
            <v>维持</v>
          </cell>
          <cell r="O4973" t="str">
            <v>维持</v>
          </cell>
          <cell r="P4973" t="str">
            <v>区域销售管理</v>
          </cell>
          <cell r="Q4973" t="str">
            <v>华南区</v>
          </cell>
          <cell r="R4973" t="str">
            <v>福建省</v>
          </cell>
          <cell r="S4973" t="str">
            <v>三明市</v>
          </cell>
          <cell r="T4973" t="str">
            <v>二线</v>
          </cell>
          <cell r="U4973" t="str">
            <v>永安市</v>
          </cell>
          <cell r="V4973" t="str">
            <v>三线</v>
          </cell>
          <cell r="W4973" t="str">
            <v>常规店</v>
          </cell>
          <cell r="X4973" t="str">
            <v>店中店</v>
          </cell>
          <cell r="Y4973" t="str">
            <v>Other Regular（常规店）</v>
          </cell>
          <cell r="Z4973" t="str">
            <v>Other Regular（常规店）</v>
          </cell>
          <cell r="AA4973" t="str">
            <v>Other Regular（常规店）</v>
          </cell>
        </row>
        <row r="4974">
          <cell r="A4974" t="str">
            <v>TF23</v>
          </cell>
          <cell r="B4974" t="str">
            <v>宁德霞浦龙首路店</v>
          </cell>
          <cell r="C4974" t="str">
            <v>宁德霞浦龙首路店</v>
          </cell>
          <cell r="D4974" t="str">
            <v>宁德市霞浦县龙首路53号</v>
          </cell>
          <cell r="E4974" t="str">
            <v>A35108A</v>
          </cell>
          <cell r="F4974" t="str">
            <v>福州市兴尔达体育用品有限公司</v>
          </cell>
          <cell r="G4974" t="str">
            <v>经销商</v>
          </cell>
          <cell r="H4974" t="str">
            <v>A35108A</v>
          </cell>
          <cell r="I4974" t="str">
            <v>福州市兴尔达体育用品有限公司</v>
          </cell>
          <cell r="J4974" t="str">
            <v>经销商</v>
          </cell>
          <cell r="K4974" t="str">
            <v>A44036AZ</v>
          </cell>
          <cell r="L4974" t="str">
            <v>深圳市兴尔达实业有限公司</v>
          </cell>
          <cell r="M4974" t="str">
            <v>A</v>
          </cell>
          <cell r="N4974" t="str">
            <v>维持</v>
          </cell>
          <cell r="O4974" t="str">
            <v>维持</v>
          </cell>
          <cell r="P4974" t="str">
            <v>区域销售管理</v>
          </cell>
          <cell r="Q4974" t="str">
            <v>华南区</v>
          </cell>
          <cell r="R4974" t="str">
            <v>福建省</v>
          </cell>
          <cell r="S4974" t="str">
            <v>宁德市</v>
          </cell>
          <cell r="T4974" t="str">
            <v>三线</v>
          </cell>
          <cell r="U4974" t="str">
            <v>霞浦县</v>
          </cell>
          <cell r="V4974" t="str">
            <v>三线以下</v>
          </cell>
          <cell r="W4974" t="str">
            <v>常规店</v>
          </cell>
          <cell r="X4974" t="str">
            <v>地铺</v>
          </cell>
          <cell r="Y4974" t="str">
            <v>Core Regular（重要常规店铺）</v>
          </cell>
          <cell r="Z4974" t="str">
            <v>Core Regular（生意店）</v>
          </cell>
          <cell r="AA4974" t="str">
            <v>Core Regular（生意店）</v>
          </cell>
        </row>
        <row r="4975">
          <cell r="A4975" t="str">
            <v>TF24</v>
          </cell>
          <cell r="B4975" t="str">
            <v>英特体育福州五四路店</v>
          </cell>
          <cell r="C4975" t="str">
            <v>英特体育福州五四路店</v>
          </cell>
          <cell r="D4975" t="str">
            <v>福建省福州市鼓楼区五四路162号 新华都购物广场四楼</v>
          </cell>
          <cell r="E4975" t="str">
            <v>A35110A</v>
          </cell>
          <cell r="F4975" t="str">
            <v>英特体育（福建）有限公司</v>
          </cell>
          <cell r="G4975" t="str">
            <v>经销商</v>
          </cell>
          <cell r="H4975" t="str">
            <v>A35110A</v>
          </cell>
          <cell r="I4975" t="str">
            <v>英特体育（福建）有限公司</v>
          </cell>
          <cell r="J4975" t="str">
            <v>经销商</v>
          </cell>
          <cell r="K4975" t="str">
            <v>A35110AZ</v>
          </cell>
          <cell r="L4975" t="str">
            <v>英特体育（福建）有限公司</v>
          </cell>
          <cell r="M4975" t="str">
            <v>E</v>
          </cell>
          <cell r="N4975" t="str">
            <v>维持</v>
          </cell>
          <cell r="O4975" t="str">
            <v>维持</v>
          </cell>
          <cell r="P4975" t="str">
            <v>区域销售管理</v>
          </cell>
          <cell r="Q4975" t="str">
            <v>华南区</v>
          </cell>
          <cell r="R4975" t="str">
            <v>福建省</v>
          </cell>
          <cell r="S4975" t="str">
            <v>福州市</v>
          </cell>
          <cell r="T4975" t="str">
            <v>一线</v>
          </cell>
          <cell r="U4975" t="str">
            <v>鼓楼区</v>
          </cell>
          <cell r="V4975" t="str">
            <v>一线</v>
          </cell>
          <cell r="W4975" t="str">
            <v>常规店</v>
          </cell>
          <cell r="X4975" t="str">
            <v>运动城</v>
          </cell>
          <cell r="Y4975" t="str">
            <v>Other Regular（常规店）</v>
          </cell>
          <cell r="Z4975" t="str">
            <v>Other Regular（常规店）</v>
          </cell>
          <cell r="AA4975" t="str">
            <v>Other Regular（常规店）</v>
          </cell>
        </row>
        <row r="4976">
          <cell r="A4976" t="str">
            <v>TF25</v>
          </cell>
          <cell r="B4976" t="str">
            <v>英特体育泉州丰泽商城店</v>
          </cell>
          <cell r="C4976" t="str">
            <v>英特体育泉州丰泽商城店</v>
          </cell>
          <cell r="D4976" t="str">
            <v>福建省泉州市丰泽区田安路丰泽商城五楼</v>
          </cell>
          <cell r="E4976" t="str">
            <v>A35110A</v>
          </cell>
          <cell r="F4976" t="str">
            <v>英特体育（福建）有限公司</v>
          </cell>
          <cell r="G4976" t="str">
            <v>经销商</v>
          </cell>
          <cell r="H4976" t="str">
            <v>A35110A</v>
          </cell>
          <cell r="I4976" t="str">
            <v>英特体育（福建）有限公司</v>
          </cell>
          <cell r="J4976" t="str">
            <v>经销商</v>
          </cell>
          <cell r="K4976" t="str">
            <v>A35110AZ</v>
          </cell>
          <cell r="L4976" t="str">
            <v>英特体育（福建）有限公司</v>
          </cell>
          <cell r="M4976" t="str">
            <v>E</v>
          </cell>
          <cell r="N4976" t="str">
            <v>维持</v>
          </cell>
          <cell r="O4976" t="str">
            <v>维持</v>
          </cell>
          <cell r="P4976" t="str">
            <v>区域销售管理</v>
          </cell>
          <cell r="Q4976" t="str">
            <v>华南区</v>
          </cell>
          <cell r="R4976" t="str">
            <v>福建省</v>
          </cell>
          <cell r="S4976" t="str">
            <v>泉州市</v>
          </cell>
          <cell r="T4976" t="str">
            <v>二线</v>
          </cell>
          <cell r="U4976" t="str">
            <v>丰泽区</v>
          </cell>
          <cell r="V4976" t="str">
            <v>二线</v>
          </cell>
          <cell r="W4976" t="str">
            <v>常规店</v>
          </cell>
          <cell r="X4976" t="str">
            <v>运动城</v>
          </cell>
          <cell r="Y4976" t="str">
            <v>Other Regular（常规店）</v>
          </cell>
          <cell r="Z4976" t="str">
            <v>Other Regular（常规店）</v>
          </cell>
          <cell r="AA4976" t="str">
            <v>Other Regular（常规店）</v>
          </cell>
        </row>
        <row r="4977">
          <cell r="A4977" t="str">
            <v>TF26</v>
          </cell>
          <cell r="B4977" t="str">
            <v>莆田市荔城区亿友体育用品经营部</v>
          </cell>
          <cell r="C4977" t="str">
            <v>莆田西天尾店</v>
          </cell>
          <cell r="D4977" t="str">
            <v>福建省莆田市城厢区西天尾镇东星居委会德信商业街11幢106房</v>
          </cell>
          <cell r="E4977" t="str">
            <v>A35108M</v>
          </cell>
          <cell r="F4977" t="str">
            <v>福州市兴尔达体育用品有限公司</v>
          </cell>
          <cell r="G4977" t="str">
            <v>经销商</v>
          </cell>
          <cell r="H4977" t="str">
            <v>Z800396</v>
          </cell>
          <cell r="I4977" t="str">
            <v>西天尾镇钟友人</v>
          </cell>
          <cell r="J4977" t="str">
            <v>分销商</v>
          </cell>
          <cell r="K4977" t="str">
            <v>A44036AZ</v>
          </cell>
          <cell r="L4977" t="str">
            <v>深圳市兴尔达实业有限公司</v>
          </cell>
          <cell r="M4977" t="str">
            <v>二级批发</v>
          </cell>
          <cell r="N4977" t="str">
            <v>关闭</v>
          </cell>
          <cell r="O4977" t="str">
            <v>关闭</v>
          </cell>
          <cell r="P4977" t="str">
            <v>区域销售管理</v>
          </cell>
          <cell r="Q4977" t="str">
            <v>华南区</v>
          </cell>
          <cell r="R4977" t="str">
            <v>福建省</v>
          </cell>
          <cell r="S4977" t="str">
            <v>莆田市</v>
          </cell>
          <cell r="T4977" t="str">
            <v>二线</v>
          </cell>
          <cell r="U4977" t="str">
            <v>荔城区</v>
          </cell>
          <cell r="V4977" t="str">
            <v>二线</v>
          </cell>
          <cell r="W4977" t="str">
            <v>常规店</v>
          </cell>
          <cell r="X4977" t="str">
            <v>地铺</v>
          </cell>
          <cell r="Y4977" t="str">
            <v>Other Regular（基础店）</v>
          </cell>
          <cell r="Z4977" t="str">
            <v>Other Regular（基础店）</v>
          </cell>
          <cell r="AA4977" t="str">
            <v>Other Regular（基础店）</v>
          </cell>
        </row>
        <row r="4978">
          <cell r="A4978" t="str">
            <v>TF28</v>
          </cell>
          <cell r="B4978" t="str">
            <v>泉州晋江陈埭店</v>
          </cell>
          <cell r="C4978" t="str">
            <v>晋江陈埭店</v>
          </cell>
          <cell r="D4978" t="str">
            <v>福建省泉州市晋江陈埭西江街</v>
          </cell>
          <cell r="E4978" t="str">
            <v>A35020A</v>
          </cell>
          <cell r="F4978" t="str">
            <v>厦门悦奥商贸有限公司</v>
          </cell>
          <cell r="G4978" t="str">
            <v>子公司</v>
          </cell>
          <cell r="H4978" t="str">
            <v>A35020A</v>
          </cell>
          <cell r="I4978" t="str">
            <v>厦门悦奥商贸有限公司</v>
          </cell>
          <cell r="J4978" t="str">
            <v>子公司</v>
          </cell>
          <cell r="K4978" t="str">
            <v>A35020AZ</v>
          </cell>
          <cell r="L4978" t="str">
            <v>厦门悦奥商贸有限公司</v>
          </cell>
          <cell r="M4978" t="str">
            <v>Z(子公司)</v>
          </cell>
          <cell r="N4978" t="str">
            <v>维持</v>
          </cell>
          <cell r="O4978" t="str">
            <v>维持</v>
          </cell>
          <cell r="P4978" t="str">
            <v>区域销售管理</v>
          </cell>
          <cell r="Q4978" t="str">
            <v>华南区</v>
          </cell>
          <cell r="R4978" t="str">
            <v>福建省</v>
          </cell>
          <cell r="S4978" t="str">
            <v>泉州市</v>
          </cell>
          <cell r="T4978" t="str">
            <v>二线</v>
          </cell>
          <cell r="U4978" t="str">
            <v>晋江市</v>
          </cell>
          <cell r="V4978" t="str">
            <v>二线</v>
          </cell>
          <cell r="W4978" t="str">
            <v>工厂店</v>
          </cell>
          <cell r="X4978" t="str">
            <v>地铺</v>
          </cell>
          <cell r="Y4978" t="str">
            <v>Outlets（工厂店）</v>
          </cell>
          <cell r="Z4978" t="str">
            <v>Outlets（工厂店）</v>
          </cell>
          <cell r="AA4978" t="str">
            <v>Outlets（工厂店）</v>
          </cell>
        </row>
        <row r="4979">
          <cell r="A4979" t="str">
            <v>TF2C</v>
          </cell>
          <cell r="B4979" t="str">
            <v>泉州安溪店</v>
          </cell>
          <cell r="C4979" t="str">
            <v>泉州安溪店</v>
          </cell>
          <cell r="D4979" t="str">
            <v>福建泉州市安溪县城831路农村信用社旁</v>
          </cell>
          <cell r="E4979" t="str">
            <v>A35020A</v>
          </cell>
          <cell r="F4979" t="str">
            <v>厦门悦奥商贸有限公司</v>
          </cell>
          <cell r="G4979" t="str">
            <v>子公司</v>
          </cell>
          <cell r="H4979" t="str">
            <v>Z800420</v>
          </cell>
          <cell r="I4979" t="str">
            <v>安溪县凤城博友体育用品店</v>
          </cell>
          <cell r="J4979" t="str">
            <v>分销商</v>
          </cell>
          <cell r="K4979" t="str">
            <v>A35020AZ</v>
          </cell>
          <cell r="L4979" t="str">
            <v>厦门悦奥商贸有限公司</v>
          </cell>
          <cell r="M4979" t="str">
            <v>Z(子公司)</v>
          </cell>
          <cell r="N4979" t="str">
            <v>维持</v>
          </cell>
          <cell r="O4979" t="str">
            <v>维持</v>
          </cell>
          <cell r="P4979" t="str">
            <v>区域销售管理</v>
          </cell>
          <cell r="Q4979" t="str">
            <v>华南区</v>
          </cell>
          <cell r="R4979" t="str">
            <v>福建省</v>
          </cell>
          <cell r="S4979" t="str">
            <v>泉州市</v>
          </cell>
          <cell r="T4979" t="str">
            <v>二线</v>
          </cell>
          <cell r="U4979" t="str">
            <v>安溪县</v>
          </cell>
          <cell r="V4979" t="str">
            <v>三线以下</v>
          </cell>
          <cell r="W4979" t="str">
            <v>常规店</v>
          </cell>
          <cell r="X4979" t="str">
            <v>地铺</v>
          </cell>
          <cell r="Y4979" t="str">
            <v>Other Regular（基础店）</v>
          </cell>
          <cell r="Z4979" t="str">
            <v>Other Regular（基础店）</v>
          </cell>
          <cell r="AA4979" t="str">
            <v>Other Regular（基础店）</v>
          </cell>
        </row>
        <row r="4980">
          <cell r="A4980" t="str">
            <v>TF2I</v>
          </cell>
          <cell r="B4980" t="str">
            <v>晋江宝龙城市广场店</v>
          </cell>
          <cell r="C4980" t="str">
            <v>晋江宝龙店</v>
          </cell>
          <cell r="D4980" t="str">
            <v>泉州晋江宝龙城市广场负一楼李宁专卖店</v>
          </cell>
          <cell r="E4980" t="str">
            <v>A35020A</v>
          </cell>
          <cell r="F4980" t="str">
            <v>厦门悦奥商贸有限公司</v>
          </cell>
          <cell r="G4980" t="str">
            <v>子公司</v>
          </cell>
          <cell r="H4980" t="str">
            <v>A35020A</v>
          </cell>
          <cell r="I4980" t="str">
            <v>厦门悦奥商贸有限公司</v>
          </cell>
          <cell r="J4980" t="str">
            <v>子公司</v>
          </cell>
          <cell r="K4980" t="str">
            <v>A35020AZ</v>
          </cell>
          <cell r="L4980" t="str">
            <v>厦门悦奥商贸有限公司</v>
          </cell>
          <cell r="M4980" t="str">
            <v>Z(子公司)</v>
          </cell>
          <cell r="N4980" t="str">
            <v>维持</v>
          </cell>
          <cell r="O4980" t="str">
            <v>维持</v>
          </cell>
          <cell r="P4980" t="str">
            <v>区域销售管理</v>
          </cell>
          <cell r="Q4980" t="str">
            <v>华南区</v>
          </cell>
          <cell r="R4980" t="str">
            <v>福建省</v>
          </cell>
          <cell r="S4980" t="str">
            <v>泉州市</v>
          </cell>
          <cell r="T4980" t="str">
            <v>二线</v>
          </cell>
          <cell r="U4980" t="str">
            <v>晋江市</v>
          </cell>
          <cell r="V4980" t="str">
            <v>二线</v>
          </cell>
          <cell r="W4980" t="str">
            <v>常规店</v>
          </cell>
          <cell r="X4980" t="str">
            <v>地铺</v>
          </cell>
          <cell r="Y4980" t="str">
            <v>Other Regular（基础店）</v>
          </cell>
          <cell r="Z4980" t="str">
            <v>Other Regular（基础店）</v>
          </cell>
          <cell r="AA4980" t="str">
            <v>Other Regular（基础店）</v>
          </cell>
        </row>
        <row r="4981">
          <cell r="A4981" t="str">
            <v>TF2J</v>
          </cell>
          <cell r="B4981" t="str">
            <v>厦门杏林二店</v>
          </cell>
          <cell r="C4981" t="str">
            <v>厦门杏林二店</v>
          </cell>
          <cell r="D4981" t="str">
            <v>厦门市杏林杏东路2号李宁专卖店</v>
          </cell>
          <cell r="E4981" t="str">
            <v>A35020A</v>
          </cell>
          <cell r="F4981" t="str">
            <v>厦门悦奥商贸有限公司</v>
          </cell>
          <cell r="G4981" t="str">
            <v>子公司</v>
          </cell>
          <cell r="H4981" t="str">
            <v>A35020A</v>
          </cell>
          <cell r="I4981" t="str">
            <v>厦门悦奥商贸有限公司</v>
          </cell>
          <cell r="J4981" t="str">
            <v>子公司</v>
          </cell>
          <cell r="K4981" t="str">
            <v>A35020AZ</v>
          </cell>
          <cell r="L4981" t="str">
            <v>厦门悦奥商贸有限公司</v>
          </cell>
          <cell r="M4981" t="str">
            <v>Z(子公司)</v>
          </cell>
          <cell r="N4981" t="str">
            <v>维持</v>
          </cell>
          <cell r="O4981" t="str">
            <v>维持</v>
          </cell>
          <cell r="P4981" t="str">
            <v>区域销售管理</v>
          </cell>
          <cell r="Q4981" t="str">
            <v>华南区</v>
          </cell>
          <cell r="R4981" t="str">
            <v>福建省</v>
          </cell>
          <cell r="S4981" t="str">
            <v>厦门市</v>
          </cell>
          <cell r="T4981" t="str">
            <v>一线</v>
          </cell>
          <cell r="U4981" t="str">
            <v>集美区</v>
          </cell>
          <cell r="V4981" t="str">
            <v>二线</v>
          </cell>
          <cell r="W4981" t="str">
            <v>常规店</v>
          </cell>
          <cell r="X4981" t="str">
            <v>地铺</v>
          </cell>
          <cell r="Y4981" t="str">
            <v>Core Regular（重要常规店铺）</v>
          </cell>
          <cell r="Z4981" t="str">
            <v>Core Regular（生意店）</v>
          </cell>
          <cell r="AA4981" t="str">
            <v>Core Regular（生意店）</v>
          </cell>
        </row>
        <row r="4982">
          <cell r="A4982" t="str">
            <v>TF2K</v>
          </cell>
          <cell r="B4982" t="str">
            <v>海沧霞阳店</v>
          </cell>
          <cell r="C4982" t="str">
            <v>海沧霞阳店</v>
          </cell>
          <cell r="D4982" t="str">
            <v>厦门市海沧霞阳路8号李宁专卖店</v>
          </cell>
          <cell r="E4982" t="str">
            <v>A35020A</v>
          </cell>
          <cell r="F4982" t="str">
            <v>厦门悦奥商贸有限公司</v>
          </cell>
          <cell r="G4982" t="str">
            <v>子公司</v>
          </cell>
          <cell r="H4982" t="str">
            <v>A35020A</v>
          </cell>
          <cell r="I4982" t="str">
            <v>厦门悦奥商贸有限公司</v>
          </cell>
          <cell r="J4982" t="str">
            <v>子公司</v>
          </cell>
          <cell r="K4982" t="str">
            <v>A35020AZ</v>
          </cell>
          <cell r="L4982" t="str">
            <v>厦门悦奥商贸有限公司</v>
          </cell>
          <cell r="M4982" t="str">
            <v>Z(子公司)</v>
          </cell>
          <cell r="N4982" t="str">
            <v>维持</v>
          </cell>
          <cell r="O4982" t="str">
            <v>维持</v>
          </cell>
          <cell r="P4982" t="str">
            <v>区域销售管理</v>
          </cell>
          <cell r="Q4982" t="str">
            <v>华南区</v>
          </cell>
          <cell r="R4982" t="str">
            <v>福建省</v>
          </cell>
          <cell r="S4982" t="str">
            <v>厦门市</v>
          </cell>
          <cell r="T4982" t="str">
            <v>一线</v>
          </cell>
          <cell r="U4982" t="str">
            <v>海沧区</v>
          </cell>
          <cell r="V4982" t="str">
            <v>二线</v>
          </cell>
          <cell r="W4982" t="str">
            <v>常规店</v>
          </cell>
          <cell r="X4982" t="str">
            <v>地铺</v>
          </cell>
          <cell r="Y4982" t="str">
            <v>Other Regular（基础店）</v>
          </cell>
          <cell r="Z4982" t="str">
            <v>Other Regular（基础店）</v>
          </cell>
          <cell r="AA4982" t="str">
            <v>Other Regular（基础店）</v>
          </cell>
        </row>
        <row r="4983">
          <cell r="A4983" t="str">
            <v>TF2L</v>
          </cell>
          <cell r="B4983" t="str">
            <v>泉州德化兴南街店</v>
          </cell>
          <cell r="C4983" t="str">
            <v>泉州德化兴南街店</v>
          </cell>
          <cell r="D4983" t="str">
            <v>福建省泉州市德化县兴南街瓷都广场对面“时尚华庭”</v>
          </cell>
          <cell r="E4983" t="str">
            <v>A35020A</v>
          </cell>
          <cell r="F4983" t="str">
            <v>厦门悦奥商贸有限公司</v>
          </cell>
          <cell r="G4983" t="str">
            <v>子公司</v>
          </cell>
          <cell r="H4983" t="str">
            <v>A35020A</v>
          </cell>
          <cell r="I4983" t="str">
            <v>厦门悦奥商贸有限公司</v>
          </cell>
          <cell r="J4983" t="str">
            <v>子公司</v>
          </cell>
          <cell r="K4983" t="str">
            <v>A35020AZ</v>
          </cell>
          <cell r="L4983" t="str">
            <v>厦门悦奥商贸有限公司</v>
          </cell>
          <cell r="M4983" t="str">
            <v>Z(子公司)</v>
          </cell>
          <cell r="N4983" t="str">
            <v>关闭</v>
          </cell>
          <cell r="O4983" t="str">
            <v>关闭</v>
          </cell>
          <cell r="P4983" t="str">
            <v>区域销售管理</v>
          </cell>
          <cell r="Q4983" t="str">
            <v>华南区</v>
          </cell>
          <cell r="R4983" t="str">
            <v>福建省</v>
          </cell>
          <cell r="S4983" t="str">
            <v>泉州市</v>
          </cell>
          <cell r="T4983" t="str">
            <v>二线</v>
          </cell>
          <cell r="U4983" t="str">
            <v>德化县</v>
          </cell>
          <cell r="V4983" t="str">
            <v>三线以下</v>
          </cell>
          <cell r="W4983" t="str">
            <v>常规店</v>
          </cell>
          <cell r="X4983" t="str">
            <v>地铺</v>
          </cell>
          <cell r="Y4983" t="str">
            <v>Other Regular（常规店）</v>
          </cell>
          <cell r="Z4983" t="str">
            <v>Other Regular（常规店）</v>
          </cell>
          <cell r="AA4983" t="str">
            <v>Other Regular（常规店）</v>
          </cell>
        </row>
        <row r="4984">
          <cell r="A4984" t="str">
            <v>TF2M</v>
          </cell>
          <cell r="B4984" t="str">
            <v>福州中亭街店</v>
          </cell>
          <cell r="C4984" t="str">
            <v>福州中亭街店</v>
          </cell>
          <cell r="D4984" t="str">
            <v>福建福州八一七南路4号李宁专卖店</v>
          </cell>
          <cell r="E4984" t="str">
            <v>A35020A</v>
          </cell>
          <cell r="F4984" t="str">
            <v>厦门悦奥商贸有限公司</v>
          </cell>
          <cell r="G4984" t="str">
            <v>子公司</v>
          </cell>
          <cell r="H4984" t="str">
            <v>A35020A</v>
          </cell>
          <cell r="I4984" t="str">
            <v>厦门悦奥商贸有限公司</v>
          </cell>
          <cell r="J4984" t="str">
            <v>子公司</v>
          </cell>
          <cell r="K4984" t="str">
            <v>A35020AZ</v>
          </cell>
          <cell r="L4984" t="str">
            <v>厦门悦奥商贸有限公司</v>
          </cell>
          <cell r="M4984" t="str">
            <v>Z(子公司)</v>
          </cell>
          <cell r="N4984" t="str">
            <v>维持</v>
          </cell>
          <cell r="O4984" t="str">
            <v>维持</v>
          </cell>
          <cell r="P4984" t="str">
            <v>区域销售管理</v>
          </cell>
          <cell r="Q4984" t="str">
            <v>华南区</v>
          </cell>
          <cell r="R4984" t="str">
            <v>福建省</v>
          </cell>
          <cell r="S4984" t="str">
            <v>福州市</v>
          </cell>
          <cell r="T4984" t="str">
            <v>一线</v>
          </cell>
          <cell r="U4984" t="str">
            <v>台江区</v>
          </cell>
          <cell r="V4984" t="str">
            <v>一线</v>
          </cell>
          <cell r="W4984" t="str">
            <v>常规店</v>
          </cell>
          <cell r="X4984" t="str">
            <v>地铺</v>
          </cell>
          <cell r="Y4984" t="str">
            <v>Core Regular（重要常规店铺）</v>
          </cell>
          <cell r="Z4984" t="str">
            <v>Core Regular（生意店）</v>
          </cell>
          <cell r="AA4984" t="str">
            <v>Core Regular（生意店）</v>
          </cell>
        </row>
        <row r="4985">
          <cell r="A4985" t="str">
            <v>TF2N</v>
          </cell>
          <cell r="B4985" t="str">
            <v>泉州晋江磁灶镇2店</v>
          </cell>
          <cell r="C4985" t="str">
            <v>泉州晋江磁灶镇2店</v>
          </cell>
          <cell r="D4985" t="str">
            <v>泉州晋江磁灶镇延泽路新华都斜对面</v>
          </cell>
          <cell r="E4985" t="str">
            <v>A35020A</v>
          </cell>
          <cell r="F4985" t="str">
            <v>厦门悦奥商贸有限公司</v>
          </cell>
          <cell r="G4985" t="str">
            <v>子公司</v>
          </cell>
          <cell r="H4985" t="str">
            <v>Z800014</v>
          </cell>
          <cell r="I4985" t="str">
            <v>晋江市磁灶供销合作社大楼百货门市部</v>
          </cell>
          <cell r="J4985" t="str">
            <v>分销商</v>
          </cell>
          <cell r="K4985" t="str">
            <v>A35020AZ</v>
          </cell>
          <cell r="L4985" t="str">
            <v>厦门悦奥商贸有限公司</v>
          </cell>
          <cell r="M4985" t="str">
            <v>Z(子公司)</v>
          </cell>
          <cell r="N4985" t="str">
            <v>维持</v>
          </cell>
          <cell r="O4985" t="str">
            <v>维持</v>
          </cell>
          <cell r="P4985" t="str">
            <v>区域销售管理</v>
          </cell>
          <cell r="Q4985" t="str">
            <v>华南区</v>
          </cell>
          <cell r="R4985" t="str">
            <v>福建省</v>
          </cell>
          <cell r="S4985" t="str">
            <v>泉州市</v>
          </cell>
          <cell r="T4985" t="str">
            <v>二线</v>
          </cell>
          <cell r="U4985" t="str">
            <v>晋江市</v>
          </cell>
          <cell r="V4985" t="str">
            <v>二线</v>
          </cell>
          <cell r="W4985" t="str">
            <v>常规店</v>
          </cell>
          <cell r="X4985" t="str">
            <v>地铺</v>
          </cell>
          <cell r="Y4985" t="str">
            <v>Other Regular（基础店）</v>
          </cell>
          <cell r="Z4985" t="str">
            <v>Other Regular（基础店）</v>
          </cell>
          <cell r="AA4985" t="str">
            <v>Other Regular（基础店）</v>
          </cell>
        </row>
        <row r="4986">
          <cell r="A4986" t="str">
            <v>TF2O</v>
          </cell>
          <cell r="B4986" t="str">
            <v>晋江安海店</v>
          </cell>
          <cell r="C4986" t="str">
            <v>晋江安海店</v>
          </cell>
          <cell r="D4986" t="str">
            <v>泉州市安海镇鸿江中路与恒安路交汇处，安海上悦城3楼李宁专卖</v>
          </cell>
          <cell r="E4986" t="str">
            <v>A35020A</v>
          </cell>
          <cell r="F4986" t="str">
            <v>厦门悦奥商贸有限公司</v>
          </cell>
          <cell r="G4986" t="str">
            <v>子公司</v>
          </cell>
          <cell r="H4986" t="str">
            <v>A35020A</v>
          </cell>
          <cell r="I4986" t="str">
            <v>厦门悦奥商贸有限公司</v>
          </cell>
          <cell r="J4986" t="str">
            <v>子公司</v>
          </cell>
          <cell r="K4986" t="str">
            <v>A35020AZ</v>
          </cell>
          <cell r="L4986" t="str">
            <v>厦门悦奥商贸有限公司</v>
          </cell>
          <cell r="M4986" t="str">
            <v>Z(子公司)</v>
          </cell>
          <cell r="N4986" t="str">
            <v>维持</v>
          </cell>
          <cell r="O4986" t="str">
            <v>维持</v>
          </cell>
          <cell r="P4986" t="str">
            <v>区域销售管理</v>
          </cell>
          <cell r="Q4986" t="str">
            <v>华南区</v>
          </cell>
          <cell r="R4986" t="str">
            <v>福建省</v>
          </cell>
          <cell r="S4986" t="str">
            <v>泉州市</v>
          </cell>
          <cell r="T4986" t="str">
            <v>二线</v>
          </cell>
          <cell r="U4986" t="str">
            <v>晋江市</v>
          </cell>
          <cell r="V4986" t="str">
            <v>二线</v>
          </cell>
          <cell r="W4986" t="str">
            <v>常规店</v>
          </cell>
          <cell r="X4986" t="str">
            <v>地铺</v>
          </cell>
          <cell r="Y4986" t="str">
            <v>Other Regular（基础店）</v>
          </cell>
          <cell r="Z4986" t="str">
            <v>Other Regular（基础店）</v>
          </cell>
          <cell r="AA4986" t="str">
            <v>Other Regular（基础店）</v>
          </cell>
        </row>
        <row r="4987">
          <cell r="A4987" t="str">
            <v>TF2P</v>
          </cell>
          <cell r="B4987" t="str">
            <v>厦门国贸阳光店</v>
          </cell>
          <cell r="C4987" t="str">
            <v>厦门国贸阳光店</v>
          </cell>
          <cell r="D4987" t="str">
            <v>厦门市祥岭路温馨家园257、259号</v>
          </cell>
          <cell r="E4987" t="str">
            <v>A35101A</v>
          </cell>
          <cell r="F4987" t="str">
            <v>厦门悦昊商贸有限公司</v>
          </cell>
          <cell r="G4987" t="str">
            <v>经销商</v>
          </cell>
          <cell r="H4987" t="str">
            <v>A35101A</v>
          </cell>
          <cell r="I4987" t="str">
            <v>厦门悦昊商贸有限公司</v>
          </cell>
          <cell r="J4987" t="str">
            <v>经销商</v>
          </cell>
          <cell r="K4987" t="str">
            <v>A35101AZ</v>
          </cell>
          <cell r="L4987" t="str">
            <v>厦门悦昊商贸有限公司</v>
          </cell>
          <cell r="M4987" t="str">
            <v>B</v>
          </cell>
          <cell r="N4987" t="str">
            <v>维持</v>
          </cell>
          <cell r="O4987" t="str">
            <v>维持</v>
          </cell>
          <cell r="P4987" t="str">
            <v>区域销售管理</v>
          </cell>
          <cell r="Q4987" t="str">
            <v>华南区</v>
          </cell>
          <cell r="R4987" t="str">
            <v>福建省</v>
          </cell>
          <cell r="S4987" t="str">
            <v>厦门市</v>
          </cell>
          <cell r="T4987" t="str">
            <v>一线</v>
          </cell>
          <cell r="U4987" t="str">
            <v>湖里区</v>
          </cell>
          <cell r="V4987" t="str">
            <v>一线</v>
          </cell>
          <cell r="W4987" t="str">
            <v>常规店</v>
          </cell>
          <cell r="X4987" t="str">
            <v>地铺</v>
          </cell>
          <cell r="Y4987" t="str">
            <v>Core Regular（重要常规店铺）</v>
          </cell>
          <cell r="Z4987" t="str">
            <v>Core Regular（主力店）</v>
          </cell>
          <cell r="AA4987" t="str">
            <v>Core Regular（主力店）</v>
          </cell>
        </row>
        <row r="4988">
          <cell r="A4988" t="str">
            <v>TF2Q</v>
          </cell>
          <cell r="B4988" t="str">
            <v>泉州中骏世界城来雅百货</v>
          </cell>
          <cell r="C4988" t="str">
            <v>泉州中骏世界城来雅百货</v>
          </cell>
          <cell r="D4988" t="str">
            <v>泉州中骏世界城来雅百货3楼李宁</v>
          </cell>
          <cell r="E4988" t="str">
            <v>A35020A</v>
          </cell>
          <cell r="F4988" t="str">
            <v>厦门悦奥商贸有限公司</v>
          </cell>
          <cell r="G4988" t="str">
            <v>子公司</v>
          </cell>
          <cell r="H4988" t="str">
            <v>A35020A</v>
          </cell>
          <cell r="I4988" t="str">
            <v>厦门悦奥商贸有限公司</v>
          </cell>
          <cell r="J4988" t="str">
            <v>子公司</v>
          </cell>
          <cell r="K4988" t="str">
            <v>A35020AZ</v>
          </cell>
          <cell r="L4988" t="str">
            <v>厦门悦奥商贸有限公司</v>
          </cell>
          <cell r="M4988" t="str">
            <v>Z(子公司)</v>
          </cell>
          <cell r="N4988" t="str">
            <v>维持</v>
          </cell>
          <cell r="O4988" t="str">
            <v>维持</v>
          </cell>
          <cell r="P4988" t="str">
            <v>区域销售管理</v>
          </cell>
          <cell r="Q4988" t="str">
            <v>华南区</v>
          </cell>
          <cell r="R4988" t="str">
            <v>福建省</v>
          </cell>
          <cell r="S4988" t="str">
            <v>泉州市</v>
          </cell>
          <cell r="T4988" t="str">
            <v>二线</v>
          </cell>
          <cell r="U4988" t="str">
            <v>丰泽区</v>
          </cell>
          <cell r="V4988" t="str">
            <v>二线</v>
          </cell>
          <cell r="W4988" t="str">
            <v>常规店</v>
          </cell>
          <cell r="X4988" t="str">
            <v>店中店</v>
          </cell>
          <cell r="Y4988" t="str">
            <v>Other Regular（常规店）</v>
          </cell>
          <cell r="Z4988" t="str">
            <v>Other Regular（常规店）</v>
          </cell>
          <cell r="AA4988" t="str">
            <v>Other Regular（常规店）</v>
          </cell>
        </row>
        <row r="4989">
          <cell r="A4989" t="str">
            <v>TF2R</v>
          </cell>
          <cell r="B4989" t="str">
            <v>厦门同安三秀街店</v>
          </cell>
          <cell r="C4989" t="str">
            <v>厦门同安三秀街店</v>
          </cell>
          <cell r="D4989" t="str">
            <v>厦门市同安区大同街道三秀街55号李宁专卖店</v>
          </cell>
          <cell r="E4989" t="str">
            <v>A35020A</v>
          </cell>
          <cell r="F4989" t="str">
            <v>厦门悦奥商贸有限公司</v>
          </cell>
          <cell r="G4989" t="str">
            <v>子公司</v>
          </cell>
          <cell r="H4989" t="str">
            <v>A35020A</v>
          </cell>
          <cell r="I4989" t="str">
            <v>厦门悦奥商贸有限公司</v>
          </cell>
          <cell r="J4989" t="str">
            <v>子公司</v>
          </cell>
          <cell r="K4989" t="str">
            <v>A35020AZ</v>
          </cell>
          <cell r="L4989" t="str">
            <v>厦门悦奥商贸有限公司</v>
          </cell>
          <cell r="M4989" t="str">
            <v>Z(子公司)</v>
          </cell>
          <cell r="N4989" t="str">
            <v>维持</v>
          </cell>
          <cell r="O4989" t="str">
            <v>维持</v>
          </cell>
          <cell r="P4989" t="str">
            <v>区域销售管理</v>
          </cell>
          <cell r="Q4989" t="str">
            <v>华南区</v>
          </cell>
          <cell r="R4989" t="str">
            <v>福建省</v>
          </cell>
          <cell r="S4989" t="str">
            <v>厦门市</v>
          </cell>
          <cell r="T4989" t="str">
            <v>一线</v>
          </cell>
          <cell r="U4989" t="str">
            <v>同安区</v>
          </cell>
          <cell r="V4989" t="str">
            <v>二线</v>
          </cell>
          <cell r="W4989" t="str">
            <v>常规店</v>
          </cell>
          <cell r="X4989" t="str">
            <v>地铺</v>
          </cell>
          <cell r="Y4989" t="str">
            <v>Core Regular（重要常规店铺）</v>
          </cell>
          <cell r="Z4989" t="str">
            <v>Core Regular（生意店）</v>
          </cell>
          <cell r="AA4989" t="str">
            <v>Core Regular（生意店）</v>
          </cell>
        </row>
        <row r="4990">
          <cell r="A4990" t="str">
            <v>TF2S</v>
          </cell>
          <cell r="B4990" t="str">
            <v>海南文昌店</v>
          </cell>
          <cell r="C4990" t="str">
            <v>海南文昌店</v>
          </cell>
          <cell r="D4990" t="str">
            <v>海南省文昌市文城镇东风路1号宝安商场46、47铺</v>
          </cell>
          <cell r="E4990" t="str">
            <v>A46035A</v>
          </cell>
          <cell r="F4990" t="str">
            <v>海口一动体育用品销售有限公司</v>
          </cell>
          <cell r="G4990" t="str">
            <v>子公司</v>
          </cell>
          <cell r="H4990" t="str">
            <v>Z800492</v>
          </cell>
          <cell r="I4990" t="str">
            <v>文昌文城老廖鞋服店</v>
          </cell>
          <cell r="J4990" t="str">
            <v>分销商</v>
          </cell>
          <cell r="K4990" t="str">
            <v>A46035AZ</v>
          </cell>
          <cell r="L4990" t="str">
            <v>海口一动体育用品销售有限公司</v>
          </cell>
          <cell r="M4990" t="str">
            <v>Z(子公司)</v>
          </cell>
          <cell r="N4990" t="str">
            <v>关闭</v>
          </cell>
          <cell r="O4990" t="str">
            <v>关闭</v>
          </cell>
          <cell r="P4990" t="str">
            <v>区域销售管理</v>
          </cell>
          <cell r="Q4990" t="str">
            <v>华南区</v>
          </cell>
          <cell r="R4990" t="str">
            <v>海南省</v>
          </cell>
          <cell r="S4990" t="str">
            <v>省直辖县级行政区划</v>
          </cell>
          <cell r="T4990" t="str">
            <v>三线</v>
          </cell>
          <cell r="U4990" t="str">
            <v>文昌市</v>
          </cell>
          <cell r="V4990" t="str">
            <v>三线</v>
          </cell>
          <cell r="W4990" t="str">
            <v>常规店</v>
          </cell>
          <cell r="X4990" t="str">
            <v>地铺</v>
          </cell>
          <cell r="Y4990" t="str">
            <v>Other Regular（基础店）</v>
          </cell>
          <cell r="Z4990" t="str">
            <v>Other Regular（基础店）</v>
          </cell>
          <cell r="AA4990" t="str">
            <v>Other Regular（基础店）</v>
          </cell>
        </row>
        <row r="4991">
          <cell r="A4991" t="str">
            <v>TF2T</v>
          </cell>
          <cell r="B4991" t="str">
            <v>莆田仙游鲤中步行街店</v>
          </cell>
          <cell r="C4991" t="str">
            <v>莆田仙游鲤中步行街店</v>
          </cell>
          <cell r="D4991" t="str">
            <v>福建省莆田市仙游县鲤城街道鲤中步行街2号2幢1层103-1#&amp;103-2#店面</v>
          </cell>
          <cell r="E4991" t="str">
            <v>A35108A</v>
          </cell>
          <cell r="F4991" t="str">
            <v>福州市兴尔达体育用品有限公司</v>
          </cell>
          <cell r="G4991" t="str">
            <v>经销商</v>
          </cell>
          <cell r="H4991" t="str">
            <v>A35108A</v>
          </cell>
          <cell r="I4991" t="str">
            <v>福州市兴尔达体育用品有限公司</v>
          </cell>
          <cell r="J4991" t="str">
            <v>经销商</v>
          </cell>
          <cell r="K4991" t="str">
            <v>A44036AZ</v>
          </cell>
          <cell r="L4991" t="str">
            <v>深圳市兴尔达实业有限公司</v>
          </cell>
          <cell r="M4991" t="str">
            <v>A</v>
          </cell>
          <cell r="N4991" t="str">
            <v>维持</v>
          </cell>
          <cell r="O4991" t="str">
            <v>维持</v>
          </cell>
          <cell r="P4991" t="str">
            <v>区域销售管理</v>
          </cell>
          <cell r="Q4991" t="str">
            <v>华南区</v>
          </cell>
          <cell r="R4991" t="str">
            <v>福建省</v>
          </cell>
          <cell r="S4991" t="str">
            <v>莆田市</v>
          </cell>
          <cell r="T4991" t="str">
            <v>二线</v>
          </cell>
          <cell r="U4991" t="str">
            <v>仙游县</v>
          </cell>
          <cell r="V4991" t="str">
            <v>三线以下</v>
          </cell>
          <cell r="W4991" t="str">
            <v>常规店</v>
          </cell>
          <cell r="X4991" t="str">
            <v>地铺</v>
          </cell>
          <cell r="Y4991" t="str">
            <v>Core Regular（重要常规店铺）</v>
          </cell>
          <cell r="Z4991" t="str">
            <v>Core Regular（生意店）</v>
          </cell>
          <cell r="AA4991" t="str">
            <v>Core Regular（生意店）</v>
          </cell>
        </row>
        <row r="4992">
          <cell r="A4992" t="str">
            <v>TF2U</v>
          </cell>
          <cell r="B4992" t="str">
            <v>莆田黄石东井店</v>
          </cell>
          <cell r="C4992" t="str">
            <v>莆田黄石东井店</v>
          </cell>
          <cell r="D4992" t="str">
            <v>福建省莆田市黄石镇东井南街</v>
          </cell>
          <cell r="E4992" t="str">
            <v>A35108A</v>
          </cell>
          <cell r="F4992" t="str">
            <v>福州市兴尔达体育用品有限公司</v>
          </cell>
          <cell r="G4992" t="str">
            <v>经销商</v>
          </cell>
          <cell r="H4992" t="str">
            <v>A35108A</v>
          </cell>
          <cell r="I4992" t="str">
            <v>福州市兴尔达体育用品有限公司</v>
          </cell>
          <cell r="J4992" t="str">
            <v>经销商</v>
          </cell>
          <cell r="K4992" t="str">
            <v>A44036AZ</v>
          </cell>
          <cell r="L4992" t="str">
            <v>深圳市兴尔达实业有限公司</v>
          </cell>
          <cell r="M4992" t="str">
            <v>A</v>
          </cell>
          <cell r="N4992" t="str">
            <v>维持</v>
          </cell>
          <cell r="O4992" t="str">
            <v>维持</v>
          </cell>
          <cell r="P4992" t="str">
            <v>区域销售管理</v>
          </cell>
          <cell r="Q4992" t="str">
            <v>华南区</v>
          </cell>
          <cell r="R4992" t="str">
            <v>福建省</v>
          </cell>
          <cell r="S4992" t="str">
            <v>莆田市</v>
          </cell>
          <cell r="T4992" t="str">
            <v>二线</v>
          </cell>
          <cell r="U4992" t="str">
            <v>荔城区</v>
          </cell>
          <cell r="V4992" t="str">
            <v>二线</v>
          </cell>
          <cell r="W4992" t="str">
            <v>常规店</v>
          </cell>
          <cell r="X4992" t="str">
            <v>地铺</v>
          </cell>
          <cell r="Y4992" t="str">
            <v>Other Regular（常规店）</v>
          </cell>
          <cell r="Z4992" t="str">
            <v>Other Regular（常规店）</v>
          </cell>
          <cell r="AA4992" t="str">
            <v>Other Regular（常规店）</v>
          </cell>
        </row>
        <row r="4993">
          <cell r="A4993" t="str">
            <v>TF2V</v>
          </cell>
          <cell r="B4993" t="str">
            <v>泉州大洋百货店</v>
          </cell>
          <cell r="C4993" t="str">
            <v>泉州大洋百货店</v>
          </cell>
          <cell r="D4993">
            <v>18815999676</v>
          </cell>
          <cell r="E4993" t="str">
            <v>A35020A</v>
          </cell>
          <cell r="F4993" t="str">
            <v>厦门悦奥商贸有限公司</v>
          </cell>
          <cell r="G4993" t="str">
            <v>子公司</v>
          </cell>
          <cell r="H4993" t="str">
            <v>A35020A</v>
          </cell>
          <cell r="I4993" t="str">
            <v>厦门悦奥商贸有限公司</v>
          </cell>
          <cell r="J4993" t="str">
            <v>子公司</v>
          </cell>
          <cell r="K4993" t="str">
            <v>A35020AZ</v>
          </cell>
          <cell r="L4993" t="str">
            <v>厦门悦奥商贸有限公司</v>
          </cell>
          <cell r="M4993" t="str">
            <v>Z(子公司)</v>
          </cell>
          <cell r="N4993" t="str">
            <v>整改</v>
          </cell>
          <cell r="O4993" t="str">
            <v>整改</v>
          </cell>
          <cell r="P4993" t="str">
            <v>区域销售管理</v>
          </cell>
          <cell r="Q4993" t="str">
            <v>华南区</v>
          </cell>
          <cell r="R4993" t="str">
            <v>福建省</v>
          </cell>
          <cell r="S4993" t="str">
            <v>泉州市</v>
          </cell>
          <cell r="T4993" t="str">
            <v>二线</v>
          </cell>
          <cell r="U4993" t="str">
            <v>丰泽区</v>
          </cell>
          <cell r="V4993" t="str">
            <v>二线</v>
          </cell>
          <cell r="W4993" t="str">
            <v>常规店</v>
          </cell>
          <cell r="X4993" t="str">
            <v>店中店</v>
          </cell>
          <cell r="Y4993" t="str">
            <v>Other Regular（常规店）</v>
          </cell>
          <cell r="Z4993" t="str">
            <v>Other Regular（常规店）</v>
          </cell>
          <cell r="AA4993" t="str">
            <v>Other Regular（常规店）</v>
          </cell>
        </row>
        <row r="4994">
          <cell r="A4994" t="str">
            <v>TF2W</v>
          </cell>
          <cell r="B4994" t="str">
            <v>厦门殿前店</v>
          </cell>
          <cell r="C4994" t="str">
            <v>厦门殿前店</v>
          </cell>
          <cell r="D4994" t="str">
            <v>厦门市湖里区殿前路６０１８号</v>
          </cell>
          <cell r="E4994" t="str">
            <v>A35020A</v>
          </cell>
          <cell r="F4994" t="str">
            <v>厦门悦奥商贸有限公司</v>
          </cell>
          <cell r="G4994" t="str">
            <v>子公司</v>
          </cell>
          <cell r="H4994" t="str">
            <v>A35020A</v>
          </cell>
          <cell r="I4994" t="str">
            <v>厦门悦奥商贸有限公司</v>
          </cell>
          <cell r="J4994" t="str">
            <v>子公司</v>
          </cell>
          <cell r="K4994" t="str">
            <v>A35020AZ</v>
          </cell>
          <cell r="L4994" t="str">
            <v>厦门悦奥商贸有限公司</v>
          </cell>
          <cell r="M4994" t="str">
            <v>Z(子公司)</v>
          </cell>
          <cell r="N4994" t="str">
            <v>维持</v>
          </cell>
          <cell r="O4994" t="str">
            <v>维持</v>
          </cell>
          <cell r="P4994" t="str">
            <v>区域销售管理</v>
          </cell>
          <cell r="Q4994" t="str">
            <v>华南区</v>
          </cell>
          <cell r="R4994" t="str">
            <v>福建省</v>
          </cell>
          <cell r="S4994" t="str">
            <v>厦门市</v>
          </cell>
          <cell r="T4994" t="str">
            <v>一线</v>
          </cell>
          <cell r="U4994" t="str">
            <v>湖里区</v>
          </cell>
          <cell r="V4994" t="str">
            <v>一线</v>
          </cell>
          <cell r="W4994" t="str">
            <v>常规店</v>
          </cell>
          <cell r="X4994" t="str">
            <v>地铺</v>
          </cell>
          <cell r="Y4994" t="str">
            <v>Other Regular（基础店）</v>
          </cell>
          <cell r="Z4994" t="str">
            <v>Other Regular（基础店）</v>
          </cell>
          <cell r="AA4994" t="str">
            <v>Other Regular（基础店）</v>
          </cell>
        </row>
        <row r="4995">
          <cell r="A4995" t="str">
            <v>TF2X</v>
          </cell>
          <cell r="B4995" t="str">
            <v>厦门湖里万达工厂店</v>
          </cell>
          <cell r="C4995" t="str">
            <v>厦门湖里万达工厂店</v>
          </cell>
          <cell r="D4995" t="str">
            <v>厦门市湖里区仙岳路4666号万达百货5楼李宁店</v>
          </cell>
          <cell r="E4995" t="str">
            <v>A35020A</v>
          </cell>
          <cell r="F4995" t="str">
            <v>厦门悦奥商贸有限公司</v>
          </cell>
          <cell r="G4995" t="str">
            <v>子公司</v>
          </cell>
          <cell r="H4995" t="str">
            <v>A35020A</v>
          </cell>
          <cell r="I4995" t="str">
            <v>厦门悦奥商贸有限公司</v>
          </cell>
          <cell r="J4995" t="str">
            <v>子公司</v>
          </cell>
          <cell r="K4995" t="str">
            <v>A35020AZ</v>
          </cell>
          <cell r="L4995" t="str">
            <v>厦门悦奥商贸有限公司</v>
          </cell>
          <cell r="M4995" t="str">
            <v>Z(子公司)</v>
          </cell>
          <cell r="N4995" t="str">
            <v>维持</v>
          </cell>
          <cell r="O4995" t="str">
            <v>维持</v>
          </cell>
          <cell r="P4995" t="str">
            <v>区域销售管理</v>
          </cell>
          <cell r="Q4995" t="str">
            <v>华南区</v>
          </cell>
          <cell r="R4995" t="str">
            <v>福建省</v>
          </cell>
          <cell r="S4995" t="str">
            <v>厦门市</v>
          </cell>
          <cell r="T4995" t="str">
            <v>一线</v>
          </cell>
          <cell r="U4995" t="str">
            <v>湖里区</v>
          </cell>
          <cell r="V4995" t="str">
            <v>一线</v>
          </cell>
          <cell r="W4995" t="str">
            <v>工厂店</v>
          </cell>
          <cell r="X4995" t="str">
            <v>店中店</v>
          </cell>
          <cell r="Y4995" t="str">
            <v>Outlets（工厂店）</v>
          </cell>
          <cell r="Z4995" t="str">
            <v>Outlets（工厂店）</v>
          </cell>
          <cell r="AA4995" t="str">
            <v>Outlets（工厂店）</v>
          </cell>
        </row>
        <row r="4996">
          <cell r="A4996" t="str">
            <v>TF2Y</v>
          </cell>
          <cell r="B4996" t="str">
            <v>宁德福安冠后路店</v>
          </cell>
          <cell r="C4996" t="str">
            <v>宁德福安冠后路店</v>
          </cell>
          <cell r="D4996" t="str">
            <v>福建省福安市冠后路华鸿园10号楼102号</v>
          </cell>
          <cell r="E4996" t="str">
            <v>A35108A</v>
          </cell>
          <cell r="F4996" t="str">
            <v>福州市兴尔达体育用品有限公司</v>
          </cell>
          <cell r="G4996" t="str">
            <v>经销商</v>
          </cell>
          <cell r="H4996" t="str">
            <v>A35108A</v>
          </cell>
          <cell r="I4996" t="str">
            <v>福州市兴尔达体育用品有限公司</v>
          </cell>
          <cell r="J4996" t="str">
            <v>经销商</v>
          </cell>
          <cell r="K4996" t="str">
            <v>A44036AZ</v>
          </cell>
          <cell r="L4996" t="str">
            <v>深圳市兴尔达实业有限公司</v>
          </cell>
          <cell r="M4996" t="str">
            <v>A</v>
          </cell>
          <cell r="N4996" t="str">
            <v>维持</v>
          </cell>
          <cell r="O4996" t="str">
            <v>维持</v>
          </cell>
          <cell r="P4996" t="str">
            <v>区域销售管理</v>
          </cell>
          <cell r="Q4996" t="str">
            <v>华南区</v>
          </cell>
          <cell r="R4996" t="str">
            <v>福建省</v>
          </cell>
          <cell r="S4996" t="str">
            <v>宁德市</v>
          </cell>
          <cell r="T4996" t="str">
            <v>三线</v>
          </cell>
          <cell r="U4996" t="str">
            <v>福安市</v>
          </cell>
          <cell r="V4996" t="str">
            <v>三线</v>
          </cell>
          <cell r="W4996" t="str">
            <v>常规店</v>
          </cell>
          <cell r="X4996" t="str">
            <v>地铺</v>
          </cell>
          <cell r="Y4996" t="str">
            <v>Core Regular（重要常规店铺）</v>
          </cell>
          <cell r="Z4996" t="str">
            <v>Core Regular（生意店）</v>
          </cell>
          <cell r="AA4996" t="str">
            <v>Core Regular（生意店）</v>
          </cell>
        </row>
        <row r="4997">
          <cell r="A4997" t="str">
            <v>TF2Z</v>
          </cell>
          <cell r="B4997" t="str">
            <v>英特体育泉州钟楼店</v>
          </cell>
          <cell r="C4997" t="str">
            <v>英特体育泉州钟楼店</v>
          </cell>
          <cell r="D4997" t="str">
            <v>福建省泉州市鲤城区东街2号新华都购物广场四楼</v>
          </cell>
          <cell r="E4997" t="str">
            <v>A35110A</v>
          </cell>
          <cell r="F4997" t="str">
            <v>英特体育（福建）有限公司</v>
          </cell>
          <cell r="G4997" t="str">
            <v>经销商</v>
          </cell>
          <cell r="H4997" t="str">
            <v>A35110A</v>
          </cell>
          <cell r="I4997" t="str">
            <v>英特体育（福建）有限公司</v>
          </cell>
          <cell r="J4997" t="str">
            <v>经销商</v>
          </cell>
          <cell r="K4997" t="str">
            <v>A35110AZ</v>
          </cell>
          <cell r="L4997" t="str">
            <v>英特体育（福建）有限公司</v>
          </cell>
          <cell r="M4997" t="str">
            <v>E</v>
          </cell>
          <cell r="N4997" t="str">
            <v>维持</v>
          </cell>
          <cell r="O4997" t="str">
            <v>维持</v>
          </cell>
          <cell r="P4997" t="str">
            <v>区域销售管理</v>
          </cell>
          <cell r="Q4997" t="str">
            <v>华南区</v>
          </cell>
          <cell r="R4997" t="str">
            <v>福建省</v>
          </cell>
          <cell r="S4997" t="str">
            <v>泉州市</v>
          </cell>
          <cell r="T4997" t="str">
            <v>二线</v>
          </cell>
          <cell r="U4997" t="str">
            <v>鲤城区</v>
          </cell>
          <cell r="V4997" t="str">
            <v>二线</v>
          </cell>
          <cell r="W4997" t="str">
            <v>折扣店</v>
          </cell>
          <cell r="X4997" t="str">
            <v>运动城</v>
          </cell>
          <cell r="Y4997" t="str">
            <v>Discount（普通折扣店）</v>
          </cell>
          <cell r="Z4997" t="str">
            <v>Discount（普通折扣店）</v>
          </cell>
          <cell r="AA4997" t="str">
            <v>Discount（普通折扣店）</v>
          </cell>
        </row>
        <row r="4998">
          <cell r="A4998" t="str">
            <v>TF30</v>
          </cell>
          <cell r="B4998" t="str">
            <v>英特体育福州东街店</v>
          </cell>
          <cell r="C4998" t="str">
            <v>英特体育福州东街店</v>
          </cell>
          <cell r="D4998" t="str">
            <v>福建省福州市鼓楼区东街8号利达大厦新华都百货负一楼</v>
          </cell>
          <cell r="E4998" t="str">
            <v>A35110A</v>
          </cell>
          <cell r="F4998" t="str">
            <v>英特体育（福建）有限公司</v>
          </cell>
          <cell r="G4998" t="str">
            <v>经销商</v>
          </cell>
          <cell r="H4998" t="str">
            <v>A35110A</v>
          </cell>
          <cell r="I4998" t="str">
            <v>英特体育（福建）有限公司</v>
          </cell>
          <cell r="J4998" t="str">
            <v>经销商</v>
          </cell>
          <cell r="K4998" t="str">
            <v>A35110AZ</v>
          </cell>
          <cell r="L4998" t="str">
            <v>英特体育（福建）有限公司</v>
          </cell>
          <cell r="M4998" t="str">
            <v>E</v>
          </cell>
          <cell r="N4998" t="str">
            <v>维持</v>
          </cell>
          <cell r="O4998" t="str">
            <v>维持</v>
          </cell>
          <cell r="P4998" t="str">
            <v>区域销售管理</v>
          </cell>
          <cell r="Q4998" t="str">
            <v>华南区</v>
          </cell>
          <cell r="R4998" t="str">
            <v>福建省</v>
          </cell>
          <cell r="S4998" t="str">
            <v>福州市</v>
          </cell>
          <cell r="T4998" t="str">
            <v>一线</v>
          </cell>
          <cell r="U4998" t="str">
            <v>鼓楼区</v>
          </cell>
          <cell r="V4998" t="str">
            <v>一线</v>
          </cell>
          <cell r="W4998" t="str">
            <v>常规店</v>
          </cell>
          <cell r="X4998" t="str">
            <v>店中店</v>
          </cell>
          <cell r="Y4998" t="str">
            <v>Other Regular（基础店）</v>
          </cell>
          <cell r="Z4998" t="str">
            <v>Other Regular（基础店）</v>
          </cell>
          <cell r="AA4998" t="str">
            <v>Other Regular（基础店）</v>
          </cell>
        </row>
        <row r="4999">
          <cell r="A4999" t="str">
            <v>TF31</v>
          </cell>
          <cell r="B4999" t="str">
            <v>泉州晋江池店店</v>
          </cell>
          <cell r="C4999" t="str">
            <v>泉州晋江池店店</v>
          </cell>
          <cell r="D4999" t="str">
            <v>福建晋江池店镇新店村李宁专卖店</v>
          </cell>
          <cell r="E4999" t="str">
            <v>A35020A</v>
          </cell>
          <cell r="F4999" t="str">
            <v>厦门悦奥商贸有限公司</v>
          </cell>
          <cell r="G4999" t="str">
            <v>子公司</v>
          </cell>
          <cell r="H4999" t="str">
            <v>A35020A</v>
          </cell>
          <cell r="I4999" t="str">
            <v>厦门悦奥商贸有限公司</v>
          </cell>
          <cell r="J4999" t="str">
            <v>子公司</v>
          </cell>
          <cell r="K4999" t="str">
            <v>A35020AZ</v>
          </cell>
          <cell r="L4999" t="str">
            <v>厦门悦奥商贸有限公司</v>
          </cell>
          <cell r="M4999" t="str">
            <v>Z(子公司)</v>
          </cell>
          <cell r="N4999" t="str">
            <v>维持</v>
          </cell>
          <cell r="O4999" t="str">
            <v>维持</v>
          </cell>
          <cell r="P4999" t="str">
            <v>区域销售管理</v>
          </cell>
          <cell r="Q4999" t="str">
            <v>华南区</v>
          </cell>
          <cell r="R4999" t="str">
            <v>福建省</v>
          </cell>
          <cell r="S4999" t="str">
            <v>泉州市</v>
          </cell>
          <cell r="T4999" t="str">
            <v>二线</v>
          </cell>
          <cell r="U4999" t="str">
            <v>晋江市</v>
          </cell>
          <cell r="V4999" t="str">
            <v>二线</v>
          </cell>
          <cell r="W4999" t="str">
            <v>折扣店</v>
          </cell>
          <cell r="X4999" t="str">
            <v>地铺</v>
          </cell>
          <cell r="Y4999" t="str">
            <v>Discount（普通折扣店）</v>
          </cell>
          <cell r="Z4999" t="str">
            <v>Discount（普通折扣店）</v>
          </cell>
          <cell r="AA4999" t="str">
            <v>Discount（普通折扣店）</v>
          </cell>
        </row>
        <row r="5000">
          <cell r="A5000" t="str">
            <v>TF32</v>
          </cell>
          <cell r="B5000" t="str">
            <v>漳州天宝店</v>
          </cell>
          <cell r="C5000" t="str">
            <v>漳州天宝店</v>
          </cell>
          <cell r="D5000" t="str">
            <v>漳州市芗城区天宝镇焦乡路54-56号店</v>
          </cell>
          <cell r="E5000" t="str">
            <v>A35101A</v>
          </cell>
          <cell r="F5000" t="str">
            <v>厦门悦昊商贸有限公司</v>
          </cell>
          <cell r="G5000" t="str">
            <v>经销商</v>
          </cell>
          <cell r="H5000" t="str">
            <v>A35101A</v>
          </cell>
          <cell r="I5000" t="str">
            <v>厦门悦昊商贸有限公司</v>
          </cell>
          <cell r="J5000" t="str">
            <v>经销商</v>
          </cell>
          <cell r="K5000" t="str">
            <v>A35101AZ</v>
          </cell>
          <cell r="L5000" t="str">
            <v>厦门悦昊商贸有限公司</v>
          </cell>
          <cell r="M5000" t="str">
            <v>B</v>
          </cell>
          <cell r="N5000" t="str">
            <v>维持</v>
          </cell>
          <cell r="O5000" t="str">
            <v>维持</v>
          </cell>
          <cell r="P5000" t="str">
            <v>区域销售管理</v>
          </cell>
          <cell r="Q5000" t="str">
            <v>华南区</v>
          </cell>
          <cell r="R5000" t="str">
            <v>福建省</v>
          </cell>
          <cell r="S5000" t="str">
            <v>漳州市</v>
          </cell>
          <cell r="T5000" t="str">
            <v>二线</v>
          </cell>
          <cell r="U5000" t="str">
            <v>芗城区</v>
          </cell>
          <cell r="V5000" t="str">
            <v>二线</v>
          </cell>
          <cell r="W5000" t="str">
            <v>常规店</v>
          </cell>
          <cell r="X5000" t="str">
            <v>地铺</v>
          </cell>
          <cell r="Y5000" t="str">
            <v>Core Regular（重要常规店铺）</v>
          </cell>
          <cell r="Z5000" t="str">
            <v>Core Regular（生意店）</v>
          </cell>
          <cell r="AA5000" t="str">
            <v>Core Regular（生意店）</v>
          </cell>
        </row>
        <row r="5001">
          <cell r="A5001" t="str">
            <v>TF33</v>
          </cell>
          <cell r="B5001" t="str">
            <v>厦门集美霞梧店</v>
          </cell>
          <cell r="C5001" t="str">
            <v>厦门集美霞梧店</v>
          </cell>
          <cell r="D5001" t="str">
            <v>厦门市集美区霞梧街道天安路李宁专卖店</v>
          </cell>
          <cell r="E5001" t="str">
            <v>A35020A</v>
          </cell>
          <cell r="F5001" t="str">
            <v>厦门悦奥商贸有限公司</v>
          </cell>
          <cell r="G5001" t="str">
            <v>子公司</v>
          </cell>
          <cell r="H5001" t="str">
            <v>Z800525</v>
          </cell>
          <cell r="I5001" t="str">
            <v>厦门木木三贸易有限公司</v>
          </cell>
          <cell r="J5001" t="str">
            <v>分销商</v>
          </cell>
          <cell r="K5001" t="str">
            <v>A35020AZ</v>
          </cell>
          <cell r="L5001" t="str">
            <v>厦门悦奥商贸有限公司</v>
          </cell>
          <cell r="M5001" t="str">
            <v>Z(子公司)</v>
          </cell>
          <cell r="N5001" t="str">
            <v>维持</v>
          </cell>
          <cell r="O5001" t="str">
            <v>维持</v>
          </cell>
          <cell r="P5001" t="str">
            <v>区域销售管理</v>
          </cell>
          <cell r="Q5001" t="str">
            <v>华南区</v>
          </cell>
          <cell r="R5001" t="str">
            <v>福建省</v>
          </cell>
          <cell r="S5001" t="str">
            <v>厦门市</v>
          </cell>
          <cell r="T5001" t="str">
            <v>一线</v>
          </cell>
          <cell r="U5001" t="str">
            <v>集美区</v>
          </cell>
          <cell r="V5001" t="str">
            <v>二线</v>
          </cell>
          <cell r="W5001" t="str">
            <v>常规店</v>
          </cell>
          <cell r="X5001" t="str">
            <v>地铺</v>
          </cell>
          <cell r="Y5001" t="str">
            <v>Core Regular（重要常规店铺）</v>
          </cell>
          <cell r="Z5001" t="str">
            <v>Core Regular（生意店）</v>
          </cell>
          <cell r="AA5001" t="str">
            <v>Core Regular（生意店）</v>
          </cell>
        </row>
        <row r="5002">
          <cell r="A5002" t="str">
            <v>TF34</v>
          </cell>
          <cell r="B5002" t="str">
            <v>蔡塘东百店</v>
          </cell>
          <cell r="C5002" t="str">
            <v>蔡塘东百店</v>
          </cell>
          <cell r="D5002" t="str">
            <v>厦门市湖里区东百蔡塘城市广场3楼李宁专卖</v>
          </cell>
          <cell r="E5002" t="str">
            <v>A35020A</v>
          </cell>
          <cell r="F5002" t="str">
            <v>厦门悦奥商贸有限公司</v>
          </cell>
          <cell r="G5002" t="str">
            <v>子公司</v>
          </cell>
          <cell r="H5002" t="str">
            <v>A35020A</v>
          </cell>
          <cell r="I5002" t="str">
            <v>厦门悦奥商贸有限公司</v>
          </cell>
          <cell r="J5002" t="str">
            <v>子公司</v>
          </cell>
          <cell r="K5002" t="str">
            <v>A35020AZ</v>
          </cell>
          <cell r="L5002" t="str">
            <v>厦门悦奥商贸有限公司</v>
          </cell>
          <cell r="M5002" t="str">
            <v>Z(子公司)</v>
          </cell>
          <cell r="N5002" t="str">
            <v>维持</v>
          </cell>
          <cell r="O5002" t="str">
            <v>维持</v>
          </cell>
          <cell r="P5002" t="str">
            <v>区域销售管理</v>
          </cell>
          <cell r="Q5002" t="str">
            <v>华南区</v>
          </cell>
          <cell r="R5002" t="str">
            <v>福建省</v>
          </cell>
          <cell r="S5002" t="str">
            <v>厦门市</v>
          </cell>
          <cell r="T5002" t="str">
            <v>一线</v>
          </cell>
          <cell r="U5002" t="str">
            <v>湖里区</v>
          </cell>
          <cell r="V5002" t="str">
            <v>一线</v>
          </cell>
          <cell r="W5002" t="str">
            <v>常规店</v>
          </cell>
          <cell r="X5002" t="str">
            <v>地铺</v>
          </cell>
          <cell r="Y5002" t="str">
            <v>Other Regular（基础店）</v>
          </cell>
          <cell r="Z5002" t="str">
            <v>Other Regular（基础店）</v>
          </cell>
          <cell r="AA5002" t="str">
            <v>Other Regular（常规店）</v>
          </cell>
        </row>
        <row r="5003">
          <cell r="A5003" t="str">
            <v>TF35</v>
          </cell>
          <cell r="B5003" t="str">
            <v>三明沙县店</v>
          </cell>
          <cell r="C5003" t="str">
            <v>三明沙县店</v>
          </cell>
          <cell r="D5003" t="str">
            <v>福建省三明市沙县府西路92号一层19号店面</v>
          </cell>
          <cell r="E5003" t="str">
            <v>A35101A</v>
          </cell>
          <cell r="F5003" t="str">
            <v>厦门悦昊商贸有限公司</v>
          </cell>
          <cell r="G5003" t="str">
            <v>经销商</v>
          </cell>
          <cell r="H5003" t="str">
            <v>A35101A</v>
          </cell>
          <cell r="I5003" t="str">
            <v>厦门悦昊商贸有限公司</v>
          </cell>
          <cell r="J5003" t="str">
            <v>经销商</v>
          </cell>
          <cell r="K5003" t="str">
            <v>A35101AZ</v>
          </cell>
          <cell r="L5003" t="str">
            <v>厦门悦昊商贸有限公司</v>
          </cell>
          <cell r="M5003" t="str">
            <v>B</v>
          </cell>
          <cell r="N5003" t="str">
            <v>维持</v>
          </cell>
          <cell r="O5003" t="str">
            <v>维持</v>
          </cell>
          <cell r="P5003" t="str">
            <v>区域销售管理</v>
          </cell>
          <cell r="Q5003" t="str">
            <v>华南区</v>
          </cell>
          <cell r="R5003" t="str">
            <v>福建省</v>
          </cell>
          <cell r="S5003" t="str">
            <v>三明市</v>
          </cell>
          <cell r="T5003" t="str">
            <v>二线</v>
          </cell>
          <cell r="U5003" t="str">
            <v>沙县</v>
          </cell>
          <cell r="V5003" t="str">
            <v>三线以下</v>
          </cell>
          <cell r="W5003" t="str">
            <v>常规店</v>
          </cell>
          <cell r="X5003" t="str">
            <v>地铺</v>
          </cell>
          <cell r="Y5003" t="str">
            <v>Core Regular（重要常规店铺）</v>
          </cell>
          <cell r="Z5003" t="str">
            <v>Core Regular（生意店）</v>
          </cell>
          <cell r="AA5003" t="str">
            <v>Core Regular（生意店）</v>
          </cell>
        </row>
        <row r="5004">
          <cell r="A5004" t="str">
            <v>TF36</v>
          </cell>
          <cell r="B5004" t="str">
            <v>宁德福鼎中山中路店</v>
          </cell>
          <cell r="C5004" t="str">
            <v>宁德福鼎中山中路店</v>
          </cell>
          <cell r="D5004" t="str">
            <v>福建省福鼎市中山中路60-62号李宁专卖店</v>
          </cell>
          <cell r="E5004" t="str">
            <v>A35108A</v>
          </cell>
          <cell r="F5004" t="str">
            <v>福州市兴尔达体育用品有限公司</v>
          </cell>
          <cell r="G5004" t="str">
            <v>经销商</v>
          </cell>
          <cell r="H5004" t="str">
            <v>A35108A</v>
          </cell>
          <cell r="I5004" t="str">
            <v>福州市兴尔达体育用品有限公司</v>
          </cell>
          <cell r="J5004" t="str">
            <v>经销商</v>
          </cell>
          <cell r="K5004" t="str">
            <v>A44036AZ</v>
          </cell>
          <cell r="L5004" t="str">
            <v>深圳市兴尔达实业有限公司</v>
          </cell>
          <cell r="M5004" t="str">
            <v>A</v>
          </cell>
          <cell r="N5004" t="str">
            <v>维持</v>
          </cell>
          <cell r="O5004" t="str">
            <v>维持</v>
          </cell>
          <cell r="P5004" t="str">
            <v>区域销售管理</v>
          </cell>
          <cell r="Q5004" t="str">
            <v>华南区</v>
          </cell>
          <cell r="R5004" t="str">
            <v>福建省</v>
          </cell>
          <cell r="S5004" t="str">
            <v>宁德市</v>
          </cell>
          <cell r="T5004" t="str">
            <v>三线</v>
          </cell>
          <cell r="U5004" t="str">
            <v>福鼎市</v>
          </cell>
          <cell r="V5004" t="str">
            <v>三线</v>
          </cell>
          <cell r="W5004" t="str">
            <v>常规店</v>
          </cell>
          <cell r="X5004" t="str">
            <v>地铺</v>
          </cell>
          <cell r="Y5004" t="str">
            <v>Other Regular（常规店）</v>
          </cell>
          <cell r="Z5004" t="str">
            <v>Other Regular（常规店）</v>
          </cell>
          <cell r="AA5004" t="str">
            <v>Other Regular（常规店）</v>
          </cell>
        </row>
        <row r="5005">
          <cell r="A5005" t="str">
            <v>TF37</v>
          </cell>
          <cell r="B5005" t="str">
            <v>厦门瑞景巴黎春天店</v>
          </cell>
          <cell r="C5005" t="str">
            <v>厦门瑞景巴黎春天店</v>
          </cell>
          <cell r="D5005" t="str">
            <v>厦门市思明区莲前东路瑞景商业广场巴黎春天百货2楼李宁专柜</v>
          </cell>
          <cell r="E5005" t="str">
            <v>A35020A</v>
          </cell>
          <cell r="F5005" t="str">
            <v>厦门悦奥商贸有限公司</v>
          </cell>
          <cell r="G5005" t="str">
            <v>子公司</v>
          </cell>
          <cell r="H5005" t="str">
            <v>A35020A</v>
          </cell>
          <cell r="I5005" t="str">
            <v>厦门悦奥商贸有限公司</v>
          </cell>
          <cell r="J5005" t="str">
            <v>子公司</v>
          </cell>
          <cell r="K5005" t="str">
            <v>A35020AZ</v>
          </cell>
          <cell r="L5005" t="str">
            <v>厦门悦奥商贸有限公司</v>
          </cell>
          <cell r="M5005" t="str">
            <v>Z(子公司)</v>
          </cell>
          <cell r="N5005" t="str">
            <v>维持</v>
          </cell>
          <cell r="O5005" t="str">
            <v>维持</v>
          </cell>
          <cell r="P5005" t="str">
            <v>区域销售管理</v>
          </cell>
          <cell r="Q5005" t="str">
            <v>华南区</v>
          </cell>
          <cell r="R5005" t="str">
            <v>福建省</v>
          </cell>
          <cell r="S5005" t="str">
            <v>厦门市</v>
          </cell>
          <cell r="T5005" t="str">
            <v>一线</v>
          </cell>
          <cell r="U5005" t="str">
            <v>思明区</v>
          </cell>
          <cell r="V5005" t="str">
            <v>一线</v>
          </cell>
          <cell r="W5005" t="str">
            <v>常规店</v>
          </cell>
          <cell r="X5005" t="str">
            <v>店中店</v>
          </cell>
          <cell r="Y5005" t="str">
            <v>Other Regular（基础店）</v>
          </cell>
          <cell r="Z5005" t="str">
            <v>Other Regular（基础店）</v>
          </cell>
          <cell r="AA5005" t="str">
            <v>Other Regular（基础店）</v>
          </cell>
        </row>
        <row r="5006">
          <cell r="A5006" t="str">
            <v>TF38</v>
          </cell>
          <cell r="B5006" t="str">
            <v>福州东大路花开富贵店</v>
          </cell>
          <cell r="C5006" t="str">
            <v>福州花开富贵店</v>
          </cell>
          <cell r="D5006" t="str">
            <v>福建省福州市东大路8号花开富贵广场沃尔玛一楼</v>
          </cell>
          <cell r="E5006" t="str">
            <v>A35108A</v>
          </cell>
          <cell r="F5006" t="str">
            <v>福州市兴尔达体育用品有限公司</v>
          </cell>
          <cell r="G5006" t="str">
            <v>经销商</v>
          </cell>
          <cell r="H5006" t="str">
            <v>A35108A</v>
          </cell>
          <cell r="I5006" t="str">
            <v>福州市兴尔达体育用品有限公司</v>
          </cell>
          <cell r="J5006" t="str">
            <v>经销商</v>
          </cell>
          <cell r="K5006" t="str">
            <v>A44036AZ</v>
          </cell>
          <cell r="L5006" t="str">
            <v>深圳市兴尔达实业有限公司</v>
          </cell>
          <cell r="M5006" t="str">
            <v>A</v>
          </cell>
          <cell r="N5006" t="str">
            <v>关闭</v>
          </cell>
          <cell r="O5006" t="str">
            <v>关闭</v>
          </cell>
          <cell r="P5006" t="str">
            <v>区域销售管理</v>
          </cell>
          <cell r="Q5006" t="str">
            <v>华南区</v>
          </cell>
          <cell r="R5006" t="str">
            <v>福建省</v>
          </cell>
          <cell r="S5006" t="str">
            <v>福州市</v>
          </cell>
          <cell r="T5006" t="str">
            <v>一线</v>
          </cell>
          <cell r="U5006" t="str">
            <v>鼓楼区</v>
          </cell>
          <cell r="V5006" t="str">
            <v>一线</v>
          </cell>
          <cell r="W5006" t="str">
            <v>常规店</v>
          </cell>
          <cell r="X5006" t="str">
            <v>卖场线外店</v>
          </cell>
          <cell r="Y5006" t="str">
            <v>Other Regular（基础店）</v>
          </cell>
          <cell r="Z5006" t="str">
            <v>Other Regular（基础店）</v>
          </cell>
          <cell r="AA5006" t="str">
            <v>Other Regular（基础店）</v>
          </cell>
        </row>
        <row r="5007">
          <cell r="A5007" t="str">
            <v>TF39</v>
          </cell>
          <cell r="B5007" t="str">
            <v>英特体育三明列东店</v>
          </cell>
          <cell r="C5007" t="str">
            <v>英特体育三明列东店</v>
          </cell>
          <cell r="D5007" t="str">
            <v>福建省三明市梅列区列东街阳光城时代广场新华都超市2F</v>
          </cell>
          <cell r="E5007" t="str">
            <v>A35110A</v>
          </cell>
          <cell r="F5007" t="str">
            <v>英特体育（福建）有限公司</v>
          </cell>
          <cell r="G5007" t="str">
            <v>经销商</v>
          </cell>
          <cell r="H5007" t="str">
            <v>A35110A</v>
          </cell>
          <cell r="I5007" t="str">
            <v>英特体育（福建）有限公司</v>
          </cell>
          <cell r="J5007" t="str">
            <v>经销商</v>
          </cell>
          <cell r="K5007" t="str">
            <v>A35110AZ</v>
          </cell>
          <cell r="L5007" t="str">
            <v>英特体育（福建）有限公司</v>
          </cell>
          <cell r="M5007" t="str">
            <v>E</v>
          </cell>
          <cell r="N5007" t="str">
            <v>维持</v>
          </cell>
          <cell r="O5007" t="str">
            <v>维持</v>
          </cell>
          <cell r="P5007" t="str">
            <v>区域销售管理</v>
          </cell>
          <cell r="Q5007" t="str">
            <v>华南区</v>
          </cell>
          <cell r="R5007" t="str">
            <v>福建省</v>
          </cell>
          <cell r="S5007" t="str">
            <v>三明市</v>
          </cell>
          <cell r="T5007" t="str">
            <v>二线</v>
          </cell>
          <cell r="U5007" t="str">
            <v>梅列区</v>
          </cell>
          <cell r="V5007" t="str">
            <v>二线</v>
          </cell>
          <cell r="W5007" t="str">
            <v>常规店</v>
          </cell>
          <cell r="X5007" t="str">
            <v>运动城</v>
          </cell>
          <cell r="Y5007" t="str">
            <v>Other Regular（基础店）</v>
          </cell>
          <cell r="Z5007" t="str">
            <v>Other Regular（基础店）</v>
          </cell>
          <cell r="AA5007" t="str">
            <v>Other Regular（基础店）</v>
          </cell>
        </row>
        <row r="5008">
          <cell r="A5008" t="str">
            <v>TF3A</v>
          </cell>
          <cell r="B5008" t="str">
            <v>集美万达百货</v>
          </cell>
          <cell r="C5008" t="str">
            <v>集美万达百货</v>
          </cell>
          <cell r="D5008" t="str">
            <v>厦门市集美区银江路137号万达百货4F李宁专柜</v>
          </cell>
          <cell r="E5008" t="str">
            <v>A35020A</v>
          </cell>
          <cell r="F5008" t="str">
            <v>厦门悦奥商贸有限公司</v>
          </cell>
          <cell r="G5008" t="str">
            <v>子公司</v>
          </cell>
          <cell r="H5008" t="str">
            <v>Z800525</v>
          </cell>
          <cell r="I5008" t="str">
            <v>厦门木木三贸易有限公司</v>
          </cell>
          <cell r="J5008" t="str">
            <v>分销商</v>
          </cell>
          <cell r="K5008" t="str">
            <v>A35020AZ</v>
          </cell>
          <cell r="L5008" t="str">
            <v>厦门悦奥商贸有限公司</v>
          </cell>
          <cell r="M5008" t="str">
            <v>Z(子公司)</v>
          </cell>
          <cell r="N5008" t="str">
            <v>维持</v>
          </cell>
          <cell r="O5008" t="str">
            <v>维持</v>
          </cell>
          <cell r="P5008" t="str">
            <v>区域销售管理</v>
          </cell>
          <cell r="Q5008" t="str">
            <v>华南区</v>
          </cell>
          <cell r="R5008" t="str">
            <v>福建省</v>
          </cell>
          <cell r="S5008" t="str">
            <v>厦门市</v>
          </cell>
          <cell r="T5008" t="str">
            <v>一线</v>
          </cell>
          <cell r="U5008" t="str">
            <v>集美区</v>
          </cell>
          <cell r="V5008" t="str">
            <v>二线</v>
          </cell>
          <cell r="W5008" t="str">
            <v>常规店</v>
          </cell>
          <cell r="X5008" t="str">
            <v>店中店</v>
          </cell>
          <cell r="Y5008" t="str">
            <v>Core Regular（重要常规店铺）</v>
          </cell>
          <cell r="Z5008" t="str">
            <v>Core Regular（生意店）</v>
          </cell>
          <cell r="AA5008" t="str">
            <v>Core Regular（生意店）</v>
          </cell>
        </row>
        <row r="5009">
          <cell r="A5009" t="str">
            <v>TF3B</v>
          </cell>
          <cell r="B5009" t="str">
            <v>莆田大唐广场家乐福店</v>
          </cell>
          <cell r="C5009" t="str">
            <v>莆田大唐广场家乐福店</v>
          </cell>
          <cell r="D5009" t="str">
            <v>福建省莆田市胜利北路大唐广场二楼家乐福</v>
          </cell>
          <cell r="E5009" t="str">
            <v>A35108A</v>
          </cell>
          <cell r="F5009" t="str">
            <v>福州市兴尔达体育用品有限公司</v>
          </cell>
          <cell r="G5009" t="str">
            <v>经销商</v>
          </cell>
          <cell r="H5009" t="str">
            <v>A35108A</v>
          </cell>
          <cell r="I5009" t="str">
            <v>福州市兴尔达体育用品有限公司</v>
          </cell>
          <cell r="J5009" t="str">
            <v>经销商</v>
          </cell>
          <cell r="K5009" t="str">
            <v>A44036AZ</v>
          </cell>
          <cell r="L5009" t="str">
            <v>深圳市兴尔达实业有限公司</v>
          </cell>
          <cell r="M5009" t="str">
            <v>A</v>
          </cell>
          <cell r="N5009" t="str">
            <v>维持</v>
          </cell>
          <cell r="O5009" t="str">
            <v>维持</v>
          </cell>
          <cell r="P5009" t="str">
            <v>区域销售管理</v>
          </cell>
          <cell r="Q5009" t="str">
            <v>华南区</v>
          </cell>
          <cell r="R5009" t="str">
            <v>福建省</v>
          </cell>
          <cell r="S5009" t="str">
            <v>莆田市</v>
          </cell>
          <cell r="T5009" t="str">
            <v>二线</v>
          </cell>
          <cell r="U5009" t="str">
            <v>城厢区</v>
          </cell>
          <cell r="V5009" t="str">
            <v>二线</v>
          </cell>
          <cell r="W5009" t="str">
            <v>工厂店</v>
          </cell>
          <cell r="X5009" t="str">
            <v>卖场线外店</v>
          </cell>
          <cell r="Y5009" t="str">
            <v>Outlets（工厂店）</v>
          </cell>
          <cell r="Z5009" t="str">
            <v>Outlets（工厂店）</v>
          </cell>
          <cell r="AA5009" t="str">
            <v>Outlets（工厂店）</v>
          </cell>
        </row>
        <row r="5010">
          <cell r="A5010" t="str">
            <v>TF3C</v>
          </cell>
          <cell r="B5010" t="str">
            <v>三明列东大店</v>
          </cell>
          <cell r="C5010" t="str">
            <v>三明列东大店</v>
          </cell>
          <cell r="D5010" t="str">
            <v>三明市梅列区列东街</v>
          </cell>
          <cell r="E5010" t="str">
            <v>A35101A</v>
          </cell>
          <cell r="F5010" t="str">
            <v>厦门悦昊商贸有限公司</v>
          </cell>
          <cell r="G5010" t="str">
            <v>经销商</v>
          </cell>
          <cell r="H5010" t="str">
            <v>A35101A</v>
          </cell>
          <cell r="I5010" t="str">
            <v>厦门悦昊商贸有限公司</v>
          </cell>
          <cell r="J5010" t="str">
            <v>经销商</v>
          </cell>
          <cell r="K5010" t="str">
            <v>A35101AZ</v>
          </cell>
          <cell r="L5010" t="str">
            <v>厦门悦昊商贸有限公司</v>
          </cell>
          <cell r="M5010" t="str">
            <v>B</v>
          </cell>
          <cell r="N5010" t="str">
            <v>维持</v>
          </cell>
          <cell r="O5010" t="str">
            <v>维持</v>
          </cell>
          <cell r="P5010" t="str">
            <v>区域销售管理</v>
          </cell>
          <cell r="Q5010" t="str">
            <v>华南区</v>
          </cell>
          <cell r="R5010" t="str">
            <v>福建省</v>
          </cell>
          <cell r="S5010" t="str">
            <v>三明市</v>
          </cell>
          <cell r="T5010" t="str">
            <v>二线</v>
          </cell>
          <cell r="U5010" t="str">
            <v>梅列区</v>
          </cell>
          <cell r="V5010" t="str">
            <v>二线</v>
          </cell>
          <cell r="W5010" t="str">
            <v>折扣店</v>
          </cell>
          <cell r="X5010" t="str">
            <v>地铺</v>
          </cell>
          <cell r="Y5010" t="str">
            <v>Discount（普通折扣店）</v>
          </cell>
          <cell r="Z5010" t="str">
            <v>Discount（普通折扣店）</v>
          </cell>
          <cell r="AA5010" t="str">
            <v>Discount（普通折扣店）</v>
          </cell>
        </row>
        <row r="5011">
          <cell r="A5011" t="str">
            <v>TF3D</v>
          </cell>
          <cell r="B5011" t="str">
            <v>漳州长泰县积山店</v>
          </cell>
          <cell r="C5011" t="str">
            <v>漳州长泰县积山店</v>
          </cell>
          <cell r="D5011" t="str">
            <v>漳州市长泰县积山开发区塘边中路</v>
          </cell>
          <cell r="E5011" t="str">
            <v>A35101A</v>
          </cell>
          <cell r="F5011" t="str">
            <v>厦门悦昊商贸有限公司</v>
          </cell>
          <cell r="G5011" t="str">
            <v>经销商</v>
          </cell>
          <cell r="H5011" t="str">
            <v>A35101A</v>
          </cell>
          <cell r="I5011" t="str">
            <v>厦门悦昊商贸有限公司</v>
          </cell>
          <cell r="J5011" t="str">
            <v>经销商</v>
          </cell>
          <cell r="K5011" t="str">
            <v>A35101AZ</v>
          </cell>
          <cell r="L5011" t="str">
            <v>厦门悦昊商贸有限公司</v>
          </cell>
          <cell r="M5011" t="str">
            <v>B</v>
          </cell>
          <cell r="N5011" t="str">
            <v>维持</v>
          </cell>
          <cell r="O5011" t="str">
            <v>维持</v>
          </cell>
          <cell r="P5011" t="str">
            <v>区域销售管理</v>
          </cell>
          <cell r="Q5011" t="str">
            <v>华南区</v>
          </cell>
          <cell r="R5011" t="str">
            <v>福建省</v>
          </cell>
          <cell r="S5011" t="str">
            <v>漳州市</v>
          </cell>
          <cell r="T5011" t="str">
            <v>二线</v>
          </cell>
          <cell r="U5011" t="str">
            <v>长泰县</v>
          </cell>
          <cell r="V5011" t="str">
            <v>三线以下</v>
          </cell>
          <cell r="W5011" t="str">
            <v>常规店</v>
          </cell>
          <cell r="X5011" t="str">
            <v>地铺</v>
          </cell>
          <cell r="Y5011" t="str">
            <v>Other Regular（常规店）</v>
          </cell>
          <cell r="Z5011" t="str">
            <v>Other Regular（常规店）</v>
          </cell>
          <cell r="AA5011" t="str">
            <v>Other Regular（常规店）</v>
          </cell>
        </row>
        <row r="5012">
          <cell r="A5012" t="str">
            <v>TF3I</v>
          </cell>
          <cell r="B5012" t="str">
            <v>厦门中山路夏商店</v>
          </cell>
          <cell r="C5012" t="str">
            <v>厦门中山路夏商店</v>
          </cell>
          <cell r="D5012" t="str">
            <v>厦门市中山路91-103号</v>
          </cell>
          <cell r="E5012" t="str">
            <v>A35101A</v>
          </cell>
          <cell r="F5012" t="str">
            <v>厦门悦昊商贸有限公司</v>
          </cell>
          <cell r="G5012" t="str">
            <v>经销商</v>
          </cell>
          <cell r="H5012" t="str">
            <v>A35101A</v>
          </cell>
          <cell r="I5012" t="str">
            <v>厦门悦昊商贸有限公司</v>
          </cell>
          <cell r="J5012" t="str">
            <v>经销商</v>
          </cell>
          <cell r="K5012" t="str">
            <v>A35101AZ</v>
          </cell>
          <cell r="L5012" t="str">
            <v>厦门悦昊商贸有限公司</v>
          </cell>
          <cell r="M5012" t="str">
            <v>B</v>
          </cell>
          <cell r="N5012" t="str">
            <v>维持</v>
          </cell>
          <cell r="O5012" t="str">
            <v>维持</v>
          </cell>
          <cell r="P5012" t="str">
            <v>区域销售管理</v>
          </cell>
          <cell r="Q5012" t="str">
            <v>华南区</v>
          </cell>
          <cell r="R5012" t="str">
            <v>福建省</v>
          </cell>
          <cell r="S5012" t="str">
            <v>厦门市</v>
          </cell>
          <cell r="T5012" t="str">
            <v>一线</v>
          </cell>
          <cell r="U5012" t="str">
            <v>思明区</v>
          </cell>
          <cell r="V5012" t="str">
            <v>一线</v>
          </cell>
          <cell r="W5012" t="str">
            <v>常规店</v>
          </cell>
          <cell r="X5012" t="str">
            <v>店中店</v>
          </cell>
          <cell r="Y5012" t="str">
            <v>Core Regular（重要常规店铺）</v>
          </cell>
          <cell r="Z5012" t="str">
            <v>Core Regular（生意店）</v>
          </cell>
          <cell r="AA5012" t="str">
            <v>Core Regular（生意店）</v>
          </cell>
        </row>
        <row r="5013">
          <cell r="A5013" t="str">
            <v>TF3J</v>
          </cell>
          <cell r="B5013" t="str">
            <v>英特体育福州宝龙店</v>
          </cell>
          <cell r="C5013" t="str">
            <v>英特体育福州宝龙店</v>
          </cell>
          <cell r="D5013" t="str">
            <v>福建省福州市台江区工业路193号宝龙城市广场新华都百货3楼</v>
          </cell>
          <cell r="E5013" t="str">
            <v>A35110A</v>
          </cell>
          <cell r="F5013" t="str">
            <v>英特体育（福建）有限公司</v>
          </cell>
          <cell r="G5013" t="str">
            <v>经销商</v>
          </cell>
          <cell r="H5013" t="str">
            <v>A35110A</v>
          </cell>
          <cell r="I5013" t="str">
            <v>英特体育（福建）有限公司</v>
          </cell>
          <cell r="J5013" t="str">
            <v>经销商</v>
          </cell>
          <cell r="K5013" t="str">
            <v>A35110AZ</v>
          </cell>
          <cell r="L5013" t="str">
            <v>英特体育（福建）有限公司</v>
          </cell>
          <cell r="M5013" t="str">
            <v>E</v>
          </cell>
          <cell r="N5013" t="str">
            <v>维持</v>
          </cell>
          <cell r="O5013" t="str">
            <v>维持</v>
          </cell>
          <cell r="P5013" t="str">
            <v>区域销售管理</v>
          </cell>
          <cell r="Q5013" t="str">
            <v>华南区</v>
          </cell>
          <cell r="R5013" t="str">
            <v>福建省</v>
          </cell>
          <cell r="S5013" t="str">
            <v>福州市</v>
          </cell>
          <cell r="T5013" t="str">
            <v>一线</v>
          </cell>
          <cell r="U5013" t="str">
            <v>台江区</v>
          </cell>
          <cell r="V5013" t="str">
            <v>一线</v>
          </cell>
          <cell r="W5013" t="str">
            <v>常规店</v>
          </cell>
          <cell r="X5013" t="str">
            <v>店中店</v>
          </cell>
          <cell r="Y5013" t="str">
            <v>Other Regular（基础店）</v>
          </cell>
          <cell r="Z5013" t="str">
            <v>Other Regular（基础店）</v>
          </cell>
          <cell r="AA5013" t="str">
            <v>Other Regular（基础店）</v>
          </cell>
        </row>
        <row r="5014">
          <cell r="A5014" t="str">
            <v>TF3K</v>
          </cell>
          <cell r="B5014" t="str">
            <v>英特体育漳浦新都店</v>
          </cell>
          <cell r="C5014" t="str">
            <v>英特体育漳浦新都店</v>
          </cell>
          <cell r="D5014" t="str">
            <v>漳州市漳浦县金浦大道与青年路交汇处新都城市广场</v>
          </cell>
          <cell r="E5014" t="str">
            <v>A35110A</v>
          </cell>
          <cell r="F5014" t="str">
            <v>英特体育（福建）有限公司</v>
          </cell>
          <cell r="G5014" t="str">
            <v>经销商</v>
          </cell>
          <cell r="H5014" t="str">
            <v>A35110A</v>
          </cell>
          <cell r="I5014" t="str">
            <v>英特体育（福建）有限公司</v>
          </cell>
          <cell r="J5014" t="str">
            <v>经销商</v>
          </cell>
          <cell r="K5014" t="str">
            <v>A35110AZ</v>
          </cell>
          <cell r="L5014" t="str">
            <v>英特体育（福建）有限公司</v>
          </cell>
          <cell r="M5014" t="str">
            <v>E</v>
          </cell>
          <cell r="N5014" t="str">
            <v>维持</v>
          </cell>
          <cell r="O5014" t="str">
            <v>维持</v>
          </cell>
          <cell r="P5014" t="str">
            <v>区域销售管理</v>
          </cell>
          <cell r="Q5014" t="str">
            <v>华南区</v>
          </cell>
          <cell r="R5014" t="str">
            <v>福建省</v>
          </cell>
          <cell r="S5014" t="str">
            <v>漳州市</v>
          </cell>
          <cell r="T5014" t="str">
            <v>二线</v>
          </cell>
          <cell r="U5014" t="str">
            <v>漳浦县</v>
          </cell>
          <cell r="V5014" t="str">
            <v>三线以下</v>
          </cell>
          <cell r="W5014" t="str">
            <v>常规店</v>
          </cell>
          <cell r="X5014" t="str">
            <v>运动城</v>
          </cell>
          <cell r="Y5014" t="str">
            <v>Other Regular（基础店）</v>
          </cell>
          <cell r="Z5014" t="str">
            <v>Other Regular（基础店）</v>
          </cell>
          <cell r="AA5014" t="str">
            <v>Other Regular（基础店）</v>
          </cell>
        </row>
        <row r="5015">
          <cell r="A5015" t="str">
            <v>TF3L</v>
          </cell>
          <cell r="B5015" t="str">
            <v>三明市大田二店</v>
          </cell>
          <cell r="C5015" t="str">
            <v>三明市大田二店</v>
          </cell>
          <cell r="D5015" t="str">
            <v>三明市大田县凤山中路</v>
          </cell>
          <cell r="E5015" t="str">
            <v>A35101M</v>
          </cell>
          <cell r="F5015" t="str">
            <v>厦门悦昊商贸有限公司</v>
          </cell>
          <cell r="G5015" t="str">
            <v>经销商</v>
          </cell>
          <cell r="H5015" t="str">
            <v>Z800238</v>
          </cell>
          <cell r="I5015" t="str">
            <v>俞进柱</v>
          </cell>
          <cell r="J5015" t="str">
            <v>分销商</v>
          </cell>
          <cell r="K5015" t="str">
            <v>A35101AZ</v>
          </cell>
          <cell r="L5015" t="str">
            <v>厦门悦昊商贸有限公司</v>
          </cell>
          <cell r="M5015" t="str">
            <v>三级批发</v>
          </cell>
          <cell r="N5015" t="str">
            <v>维持</v>
          </cell>
          <cell r="O5015" t="str">
            <v>维持</v>
          </cell>
          <cell r="P5015" t="str">
            <v>区域销售管理</v>
          </cell>
          <cell r="Q5015" t="str">
            <v>华南区</v>
          </cell>
          <cell r="R5015" t="str">
            <v>福建省</v>
          </cell>
          <cell r="S5015" t="str">
            <v>三明市</v>
          </cell>
          <cell r="T5015" t="str">
            <v>二线</v>
          </cell>
          <cell r="U5015" t="str">
            <v>大田县</v>
          </cell>
          <cell r="V5015" t="str">
            <v>三线以下</v>
          </cell>
          <cell r="W5015" t="str">
            <v>常规店</v>
          </cell>
          <cell r="X5015" t="str">
            <v>店中店</v>
          </cell>
          <cell r="Y5015" t="str">
            <v>Other Regular（基础店）</v>
          </cell>
          <cell r="Z5015" t="str">
            <v>Other Regular（基础店）</v>
          </cell>
          <cell r="AA5015" t="str">
            <v>Other Regular（基础店）</v>
          </cell>
        </row>
        <row r="5016">
          <cell r="A5016" t="str">
            <v>TF3M</v>
          </cell>
          <cell r="B5016" t="str">
            <v>三明尤溪店</v>
          </cell>
          <cell r="C5016" t="str">
            <v>三明尤溪店</v>
          </cell>
          <cell r="D5016" t="str">
            <v>三明市尤溪县水东新城紫阳大道3号东方商业广场3号楼1100-1101</v>
          </cell>
          <cell r="E5016" t="str">
            <v>A35101A</v>
          </cell>
          <cell r="F5016" t="str">
            <v>厦门悦昊商贸有限公司</v>
          </cell>
          <cell r="G5016" t="str">
            <v>经销商</v>
          </cell>
          <cell r="H5016" t="str">
            <v>A35101A</v>
          </cell>
          <cell r="I5016" t="str">
            <v>厦门悦昊商贸有限公司</v>
          </cell>
          <cell r="J5016" t="str">
            <v>经销商</v>
          </cell>
          <cell r="K5016" t="str">
            <v>A35101AZ</v>
          </cell>
          <cell r="L5016" t="str">
            <v>厦门悦昊商贸有限公司</v>
          </cell>
          <cell r="M5016" t="str">
            <v>B</v>
          </cell>
          <cell r="N5016" t="str">
            <v>维持</v>
          </cell>
          <cell r="O5016" t="str">
            <v>维持</v>
          </cell>
          <cell r="P5016" t="str">
            <v>区域销售管理</v>
          </cell>
          <cell r="Q5016" t="str">
            <v>华南区</v>
          </cell>
          <cell r="R5016" t="str">
            <v>福建省</v>
          </cell>
          <cell r="S5016" t="str">
            <v>三明市</v>
          </cell>
          <cell r="T5016" t="str">
            <v>二线</v>
          </cell>
          <cell r="U5016" t="str">
            <v>尤溪县</v>
          </cell>
          <cell r="V5016" t="str">
            <v>三线以下</v>
          </cell>
          <cell r="W5016" t="str">
            <v>常规店</v>
          </cell>
          <cell r="X5016" t="str">
            <v>店中店</v>
          </cell>
          <cell r="Y5016" t="str">
            <v>Core Regular（重要常规店铺）</v>
          </cell>
          <cell r="Z5016" t="str">
            <v>Core Regular（生意店）</v>
          </cell>
          <cell r="AA5016" t="str">
            <v>Core Regular（生意店）</v>
          </cell>
        </row>
        <row r="5017">
          <cell r="A5017" t="str">
            <v>TF3T</v>
          </cell>
          <cell r="B5017" t="str">
            <v>宁德闽东大广场步行街店</v>
          </cell>
          <cell r="C5017" t="str">
            <v>宁德步行街店</v>
          </cell>
          <cell r="D5017" t="str">
            <v>福建省宁德市闽东大广场2期3栋102号</v>
          </cell>
          <cell r="E5017" t="str">
            <v>A35108A</v>
          </cell>
          <cell r="F5017" t="str">
            <v>福州市兴尔达体育用品有限公司</v>
          </cell>
          <cell r="G5017" t="str">
            <v>经销商</v>
          </cell>
          <cell r="H5017" t="str">
            <v>A35108A</v>
          </cell>
          <cell r="I5017" t="str">
            <v>福州市兴尔达体育用品有限公司</v>
          </cell>
          <cell r="J5017" t="str">
            <v>经销商</v>
          </cell>
          <cell r="K5017" t="str">
            <v>A44036AZ</v>
          </cell>
          <cell r="L5017" t="str">
            <v>深圳市兴尔达实业有限公司</v>
          </cell>
          <cell r="M5017" t="str">
            <v>A</v>
          </cell>
          <cell r="N5017" t="str">
            <v>新开</v>
          </cell>
          <cell r="O5017" t="str">
            <v>新开</v>
          </cell>
          <cell r="P5017" t="str">
            <v>区域销售管理</v>
          </cell>
          <cell r="Q5017" t="str">
            <v>华南区</v>
          </cell>
          <cell r="R5017" t="str">
            <v>福建省</v>
          </cell>
          <cell r="S5017" t="str">
            <v>宁德市</v>
          </cell>
          <cell r="T5017" t="str">
            <v>三线</v>
          </cell>
          <cell r="U5017" t="str">
            <v>蕉城区</v>
          </cell>
          <cell r="V5017" t="str">
            <v>三线</v>
          </cell>
          <cell r="W5017" t="str">
            <v>常规店</v>
          </cell>
          <cell r="X5017" t="str">
            <v>地铺</v>
          </cell>
          <cell r="Y5017" t="str">
            <v>Other Regular（基础店）</v>
          </cell>
          <cell r="Z5017" t="str">
            <v>Other Regular（基础店）</v>
          </cell>
          <cell r="AA5017" t="str">
            <v>Core Regular（生意店）</v>
          </cell>
        </row>
        <row r="5018">
          <cell r="A5018" t="str">
            <v>TF3V</v>
          </cell>
          <cell r="B5018" t="str">
            <v>琼海新店</v>
          </cell>
          <cell r="C5018" t="str">
            <v>琼海新店</v>
          </cell>
          <cell r="D5018" t="str">
            <v>海南省琼海市新民街</v>
          </cell>
          <cell r="E5018" t="str">
            <v>A46035A</v>
          </cell>
          <cell r="F5018" t="str">
            <v>海口一动体育用品销售有限公司</v>
          </cell>
          <cell r="G5018" t="str">
            <v>子公司</v>
          </cell>
          <cell r="H5018" t="str">
            <v>Z460003</v>
          </cell>
          <cell r="I5018" t="str">
            <v>琼海嘉积金逢服装店</v>
          </cell>
          <cell r="J5018" t="str">
            <v>分销商</v>
          </cell>
          <cell r="K5018" t="str">
            <v>A46035AZ</v>
          </cell>
          <cell r="L5018" t="str">
            <v>海口一动体育用品销售有限公司</v>
          </cell>
          <cell r="M5018" t="str">
            <v>Z(子公司)</v>
          </cell>
          <cell r="N5018" t="str">
            <v>新开</v>
          </cell>
          <cell r="O5018" t="str">
            <v>新开</v>
          </cell>
          <cell r="P5018" t="str">
            <v>区域销售管理</v>
          </cell>
          <cell r="Q5018" t="str">
            <v>华南区</v>
          </cell>
          <cell r="R5018" t="str">
            <v>海南省</v>
          </cell>
          <cell r="S5018" t="str">
            <v>省直辖县级行政区划</v>
          </cell>
          <cell r="T5018" t="str">
            <v>三线</v>
          </cell>
          <cell r="U5018" t="str">
            <v>琼海市</v>
          </cell>
          <cell r="V5018" t="str">
            <v>三线</v>
          </cell>
          <cell r="W5018" t="str">
            <v>常规店</v>
          </cell>
          <cell r="X5018" t="str">
            <v>地铺</v>
          </cell>
          <cell r="Y5018" t="str">
            <v>Other Regular（基础店）</v>
          </cell>
          <cell r="Z5018" t="str">
            <v>Other Regular（基础店）</v>
          </cell>
          <cell r="AA5018" t="str">
            <v>Other Regular（基础店）</v>
          </cell>
        </row>
        <row r="5019">
          <cell r="A5019" t="str">
            <v>TF3W</v>
          </cell>
          <cell r="B5019" t="str">
            <v>宁德霞浦双子铂金广场店</v>
          </cell>
          <cell r="C5019" t="str">
            <v>宁德霞浦铂金店</v>
          </cell>
          <cell r="D5019" t="str">
            <v>福建省宁德市霞浦县福宁大道铂金广场A幢一层A-1075至1076号</v>
          </cell>
          <cell r="E5019" t="str">
            <v>A35108A</v>
          </cell>
          <cell r="F5019" t="str">
            <v>福州市兴尔达体育用品有限公司</v>
          </cell>
          <cell r="G5019" t="str">
            <v>经销商</v>
          </cell>
          <cell r="H5019" t="str">
            <v>A35108A</v>
          </cell>
          <cell r="I5019" t="str">
            <v>福州市兴尔达体育用品有限公司</v>
          </cell>
          <cell r="J5019" t="str">
            <v>经销商</v>
          </cell>
          <cell r="K5019" t="str">
            <v>A44036AZ</v>
          </cell>
          <cell r="L5019" t="str">
            <v>深圳市兴尔达实业有限公司</v>
          </cell>
          <cell r="M5019" t="str">
            <v>A</v>
          </cell>
          <cell r="N5019" t="str">
            <v>新开</v>
          </cell>
          <cell r="O5019" t="str">
            <v>新开</v>
          </cell>
          <cell r="P5019" t="str">
            <v>区域销售管理</v>
          </cell>
          <cell r="Q5019" t="str">
            <v>华南区</v>
          </cell>
          <cell r="R5019" t="str">
            <v>福建省</v>
          </cell>
          <cell r="S5019" t="str">
            <v>宁德市</v>
          </cell>
          <cell r="T5019" t="str">
            <v>三线</v>
          </cell>
          <cell r="U5019" t="str">
            <v>霞浦县</v>
          </cell>
          <cell r="V5019" t="str">
            <v>三线以下</v>
          </cell>
          <cell r="W5019" t="str">
            <v>常规店</v>
          </cell>
          <cell r="X5019" t="str">
            <v>地铺</v>
          </cell>
          <cell r="Y5019" t="str">
            <v>Core Regular（重要常规店铺）</v>
          </cell>
          <cell r="Z5019" t="str">
            <v>Core Regular（生意店）</v>
          </cell>
          <cell r="AA5019" t="str">
            <v>Core Regular（生意店）</v>
          </cell>
        </row>
        <row r="5020">
          <cell r="A5020" t="str">
            <v>TF3X</v>
          </cell>
          <cell r="B5020" t="str">
            <v>英特体育泉州太古店</v>
          </cell>
          <cell r="C5020" t="str">
            <v>英特体育泉州太古店</v>
          </cell>
          <cell r="D5020" t="str">
            <v>福建省泉州市丰泽区东海湾生活广场一楼</v>
          </cell>
          <cell r="E5020" t="str">
            <v>A35110A</v>
          </cell>
          <cell r="F5020" t="str">
            <v>英特体育（福建）有限公司</v>
          </cell>
          <cell r="G5020" t="str">
            <v>经销商</v>
          </cell>
          <cell r="H5020" t="str">
            <v>A35110A</v>
          </cell>
          <cell r="I5020" t="str">
            <v>英特体育（福建）有限公司</v>
          </cell>
          <cell r="J5020" t="str">
            <v>经销商</v>
          </cell>
          <cell r="K5020" t="str">
            <v>A35110AZ</v>
          </cell>
          <cell r="L5020" t="str">
            <v>英特体育（福建）有限公司</v>
          </cell>
          <cell r="M5020" t="str">
            <v>E</v>
          </cell>
          <cell r="N5020" t="str">
            <v>新开</v>
          </cell>
          <cell r="O5020" t="str">
            <v>新开</v>
          </cell>
          <cell r="P5020" t="str">
            <v>区域销售管理</v>
          </cell>
          <cell r="Q5020" t="str">
            <v>华南区</v>
          </cell>
          <cell r="R5020" t="str">
            <v>福建省</v>
          </cell>
          <cell r="S5020" t="str">
            <v>泉州市</v>
          </cell>
          <cell r="T5020" t="str">
            <v>二线</v>
          </cell>
          <cell r="U5020" t="str">
            <v>丰泽区</v>
          </cell>
          <cell r="V5020" t="str">
            <v>二线</v>
          </cell>
          <cell r="W5020" t="str">
            <v>常规店</v>
          </cell>
          <cell r="X5020" t="str">
            <v>运动城</v>
          </cell>
          <cell r="Y5020" t="str">
            <v>Other Regular（基础店）</v>
          </cell>
          <cell r="Z5020" t="str">
            <v>Other Regular（基础店）</v>
          </cell>
          <cell r="AA5020" t="str">
            <v>Other Regular（基础店）</v>
          </cell>
        </row>
        <row r="5021">
          <cell r="A5021" t="str">
            <v>TF40</v>
          </cell>
          <cell r="B5021" t="str">
            <v>泉州市丰泽区东湖路刺桐店</v>
          </cell>
          <cell r="C5021" t="str">
            <v>泉州刺桐店</v>
          </cell>
          <cell r="D5021" t="str">
            <v>泉州 丰泽区 东湖街市体育中心华荣酒店附楼</v>
          </cell>
          <cell r="E5021" t="str">
            <v>A35020A</v>
          </cell>
          <cell r="F5021" t="str">
            <v>厦门悦奥商贸有限公司</v>
          </cell>
          <cell r="G5021" t="str">
            <v>子公司</v>
          </cell>
          <cell r="H5021" t="str">
            <v>A35020A</v>
          </cell>
          <cell r="I5021" t="str">
            <v>厦门悦奥商贸有限公司</v>
          </cell>
          <cell r="J5021" t="str">
            <v>子公司</v>
          </cell>
          <cell r="K5021" t="str">
            <v>A35020AZ</v>
          </cell>
          <cell r="L5021" t="str">
            <v>厦门悦奥商贸有限公司</v>
          </cell>
          <cell r="M5021" t="str">
            <v>Z(子公司)</v>
          </cell>
          <cell r="N5021" t="str">
            <v>新开</v>
          </cell>
          <cell r="O5021" t="str">
            <v>新开</v>
          </cell>
          <cell r="P5021" t="str">
            <v>区域销售管理</v>
          </cell>
          <cell r="Q5021" t="str">
            <v>华南区</v>
          </cell>
          <cell r="R5021" t="str">
            <v>福建省</v>
          </cell>
          <cell r="S5021" t="str">
            <v>泉州市</v>
          </cell>
          <cell r="T5021" t="str">
            <v>二线</v>
          </cell>
          <cell r="U5021" t="str">
            <v>丰泽区</v>
          </cell>
          <cell r="V5021" t="str">
            <v>二线</v>
          </cell>
          <cell r="W5021" t="str">
            <v>工厂店</v>
          </cell>
          <cell r="X5021" t="str">
            <v>地铺</v>
          </cell>
          <cell r="Y5021" t="str">
            <v>Discount（普通折扣店）</v>
          </cell>
          <cell r="Z5021" t="str">
            <v>Outlets（工厂店）</v>
          </cell>
          <cell r="AA5021" t="str">
            <v>Outlets（工厂店）</v>
          </cell>
        </row>
        <row r="5022">
          <cell r="A5022" t="str">
            <v>TF41</v>
          </cell>
          <cell r="B5022" t="str">
            <v>石狮德辉广场</v>
          </cell>
          <cell r="C5022" t="str">
            <v>石狮德辉广场</v>
          </cell>
          <cell r="D5022" t="str">
            <v>石狮市八七路德辉广场1层</v>
          </cell>
          <cell r="E5022" t="str">
            <v>A35020A</v>
          </cell>
          <cell r="F5022" t="str">
            <v>厦门悦奥商贸有限公司</v>
          </cell>
          <cell r="G5022" t="str">
            <v>子公司</v>
          </cell>
          <cell r="H5022" t="str">
            <v>A35020A</v>
          </cell>
          <cell r="I5022" t="str">
            <v>厦门悦奥商贸有限公司</v>
          </cell>
          <cell r="J5022" t="str">
            <v>子公司</v>
          </cell>
          <cell r="K5022" t="str">
            <v>A35020AZ</v>
          </cell>
          <cell r="L5022" t="str">
            <v>厦门悦奥商贸有限公司</v>
          </cell>
          <cell r="M5022" t="str">
            <v>Z(子公司)</v>
          </cell>
          <cell r="N5022" t="str">
            <v>新开</v>
          </cell>
          <cell r="O5022" t="str">
            <v>新开</v>
          </cell>
          <cell r="P5022" t="str">
            <v>区域销售管理</v>
          </cell>
          <cell r="Q5022" t="str">
            <v>华南区</v>
          </cell>
          <cell r="R5022" t="str">
            <v>福建省</v>
          </cell>
          <cell r="S5022" t="str">
            <v>泉州市</v>
          </cell>
          <cell r="T5022" t="str">
            <v>二线</v>
          </cell>
          <cell r="U5022" t="str">
            <v>石狮市</v>
          </cell>
          <cell r="V5022" t="str">
            <v>二线</v>
          </cell>
          <cell r="W5022" t="str">
            <v>常规店</v>
          </cell>
          <cell r="X5022" t="str">
            <v>店中店</v>
          </cell>
          <cell r="Y5022" t="str">
            <v>Other Regular（基础店）</v>
          </cell>
          <cell r="Z5022" t="str">
            <v>Other Regular（基础店）</v>
          </cell>
          <cell r="AA5022" t="str">
            <v>Other Regular（基础店）</v>
          </cell>
        </row>
        <row r="5023">
          <cell r="A5023" t="str">
            <v>TF43</v>
          </cell>
          <cell r="B5023" t="str">
            <v>漳浦县大亭路</v>
          </cell>
          <cell r="C5023" t="str">
            <v>漳浦县大亭路</v>
          </cell>
          <cell r="D5023" t="str">
            <v>漳浦县绥安镇大亭街2号店铺6、7、8号店面</v>
          </cell>
          <cell r="E5023" t="str">
            <v>A35101A</v>
          </cell>
          <cell r="F5023" t="str">
            <v>厦门悦昊商贸有限公司</v>
          </cell>
          <cell r="G5023" t="str">
            <v>经销商</v>
          </cell>
          <cell r="H5023" t="str">
            <v>A35101A</v>
          </cell>
          <cell r="I5023" t="str">
            <v>厦门悦昊商贸有限公司</v>
          </cell>
          <cell r="J5023" t="str">
            <v>经销商</v>
          </cell>
          <cell r="K5023" t="str">
            <v>A35101AZ</v>
          </cell>
          <cell r="L5023" t="str">
            <v>厦门悦昊商贸有限公司</v>
          </cell>
          <cell r="M5023" t="str">
            <v>B</v>
          </cell>
          <cell r="N5023" t="str">
            <v>新开</v>
          </cell>
          <cell r="O5023" t="str">
            <v>新开</v>
          </cell>
          <cell r="P5023" t="str">
            <v>区域销售管理</v>
          </cell>
          <cell r="Q5023" t="str">
            <v>华南区</v>
          </cell>
          <cell r="R5023" t="str">
            <v>福建省</v>
          </cell>
          <cell r="S5023" t="str">
            <v>漳州市</v>
          </cell>
          <cell r="T5023" t="str">
            <v>二线</v>
          </cell>
          <cell r="U5023" t="str">
            <v>漳浦县</v>
          </cell>
          <cell r="V5023" t="str">
            <v>三线以下</v>
          </cell>
          <cell r="W5023" t="str">
            <v>常规店</v>
          </cell>
          <cell r="X5023" t="str">
            <v>地铺</v>
          </cell>
          <cell r="Y5023" t="str">
            <v>Core Regular（重要常规店铺）</v>
          </cell>
          <cell r="Z5023" t="str">
            <v>Core Regular（生意店）</v>
          </cell>
          <cell r="AA5023" t="str">
            <v>Core Regular（生意店）</v>
          </cell>
        </row>
        <row r="5024">
          <cell r="A5024" t="str">
            <v>TF44</v>
          </cell>
          <cell r="B5024" t="str">
            <v>泉州鲤城区浮桥街道兴贤路</v>
          </cell>
          <cell r="C5024" t="str">
            <v>泉州浮桥店</v>
          </cell>
          <cell r="D5024" t="str">
            <v>鲤城区江南东浦兴贤路267-277号</v>
          </cell>
          <cell r="E5024" t="str">
            <v>A35020A</v>
          </cell>
          <cell r="F5024" t="str">
            <v>厦门悦奥商贸有限公司</v>
          </cell>
          <cell r="G5024" t="str">
            <v>子公司</v>
          </cell>
          <cell r="H5024" t="str">
            <v>A35020A</v>
          </cell>
          <cell r="I5024" t="str">
            <v>厦门悦奥商贸有限公司</v>
          </cell>
          <cell r="J5024" t="str">
            <v>子公司</v>
          </cell>
          <cell r="K5024" t="str">
            <v>A35020AZ</v>
          </cell>
          <cell r="L5024" t="str">
            <v>厦门悦奥商贸有限公司</v>
          </cell>
          <cell r="M5024" t="str">
            <v>Z(子公司)</v>
          </cell>
          <cell r="N5024" t="str">
            <v>新开</v>
          </cell>
          <cell r="O5024" t="str">
            <v>新开</v>
          </cell>
          <cell r="P5024" t="str">
            <v>区域销售管理</v>
          </cell>
          <cell r="Q5024" t="str">
            <v>华南区</v>
          </cell>
          <cell r="R5024" t="str">
            <v>福建省</v>
          </cell>
          <cell r="S5024" t="str">
            <v>泉州市</v>
          </cell>
          <cell r="T5024" t="str">
            <v>二线</v>
          </cell>
          <cell r="U5024" t="str">
            <v>鲤城区</v>
          </cell>
          <cell r="V5024" t="str">
            <v>二线</v>
          </cell>
          <cell r="W5024" t="str">
            <v>常规店</v>
          </cell>
          <cell r="X5024" t="str">
            <v>地铺</v>
          </cell>
          <cell r="Y5024" t="str">
            <v>Other Regular（基础店）</v>
          </cell>
          <cell r="Z5024" t="str">
            <v>Other Regular（基础店）</v>
          </cell>
          <cell r="AA5024" t="str">
            <v>Core Regular（生意店）</v>
          </cell>
        </row>
        <row r="5025">
          <cell r="A5025" t="str">
            <v>TF45</v>
          </cell>
          <cell r="B5025" t="str">
            <v>福州马尾东方名城永辉店</v>
          </cell>
          <cell r="C5025" t="str">
            <v>福州马尾东方名城永辉店</v>
          </cell>
          <cell r="D5025" t="str">
            <v>福建省福州市马尾区东方名城永辉负一楼出入口</v>
          </cell>
          <cell r="E5025" t="str">
            <v>A35108A</v>
          </cell>
          <cell r="F5025" t="str">
            <v>福州市兴尔达体育用品有限公司</v>
          </cell>
          <cell r="G5025" t="str">
            <v>经销商</v>
          </cell>
          <cell r="H5025" t="str">
            <v>A35108A</v>
          </cell>
          <cell r="I5025" t="str">
            <v>福州市兴尔达体育用品有限公司</v>
          </cell>
          <cell r="J5025" t="str">
            <v>经销商</v>
          </cell>
          <cell r="K5025" t="str">
            <v>A44036AZ</v>
          </cell>
          <cell r="L5025" t="str">
            <v>深圳市兴尔达实业有限公司</v>
          </cell>
          <cell r="M5025" t="str">
            <v>A</v>
          </cell>
          <cell r="N5025" t="str">
            <v>新开</v>
          </cell>
          <cell r="O5025" t="str">
            <v>新开</v>
          </cell>
          <cell r="P5025" t="str">
            <v>区域销售管理</v>
          </cell>
          <cell r="Q5025" t="str">
            <v>华南区</v>
          </cell>
          <cell r="R5025" t="str">
            <v>福建省</v>
          </cell>
          <cell r="S5025" t="str">
            <v>福州市</v>
          </cell>
          <cell r="T5025" t="str">
            <v>一线</v>
          </cell>
          <cell r="U5025" t="str">
            <v>马尾区</v>
          </cell>
          <cell r="V5025" t="str">
            <v>二线</v>
          </cell>
          <cell r="W5025" t="str">
            <v>常规店</v>
          </cell>
          <cell r="X5025" t="str">
            <v>卖场线外店</v>
          </cell>
          <cell r="Y5025" t="str">
            <v>Other Regular（基础店）</v>
          </cell>
          <cell r="Z5025" t="str">
            <v>Other Regular（基础店）</v>
          </cell>
          <cell r="AA5025" t="str">
            <v>Other Regular（常规店）</v>
          </cell>
        </row>
        <row r="5026">
          <cell r="A5026" t="str">
            <v>TF46</v>
          </cell>
          <cell r="B5026" t="str">
            <v>南靖县山城人民路店</v>
          </cell>
          <cell r="C5026" t="str">
            <v>南靖县山城人民路店</v>
          </cell>
          <cell r="D5026" t="str">
            <v>漳州市南靖县山城镇人民路122、123号</v>
          </cell>
          <cell r="E5026" t="str">
            <v>A35101A</v>
          </cell>
          <cell r="F5026" t="str">
            <v>厦门悦昊商贸有限公司</v>
          </cell>
          <cell r="G5026" t="str">
            <v>经销商</v>
          </cell>
          <cell r="H5026" t="str">
            <v>A35101A</v>
          </cell>
          <cell r="I5026" t="str">
            <v>厦门悦昊商贸有限公司</v>
          </cell>
          <cell r="J5026" t="str">
            <v>经销商</v>
          </cell>
          <cell r="K5026" t="str">
            <v>A35101AZ</v>
          </cell>
          <cell r="L5026" t="str">
            <v>厦门悦昊商贸有限公司</v>
          </cell>
          <cell r="M5026" t="str">
            <v>B</v>
          </cell>
          <cell r="N5026" t="str">
            <v>新开</v>
          </cell>
          <cell r="O5026" t="str">
            <v>新开</v>
          </cell>
          <cell r="P5026" t="str">
            <v>区域销售管理</v>
          </cell>
          <cell r="Q5026" t="str">
            <v>华南区</v>
          </cell>
          <cell r="R5026" t="str">
            <v>福建省</v>
          </cell>
          <cell r="S5026" t="str">
            <v>漳州市</v>
          </cell>
          <cell r="T5026" t="str">
            <v>二线</v>
          </cell>
          <cell r="U5026" t="str">
            <v>南靖县</v>
          </cell>
          <cell r="V5026" t="str">
            <v>三线以下</v>
          </cell>
          <cell r="W5026" t="str">
            <v>常规店</v>
          </cell>
          <cell r="X5026" t="str">
            <v>地铺</v>
          </cell>
          <cell r="Y5026" t="str">
            <v>Core Regular（重要常规店铺）</v>
          </cell>
          <cell r="Z5026" t="str">
            <v>Core Regular（生意店）</v>
          </cell>
          <cell r="AA5026" t="str">
            <v>Other Regular（常规店）</v>
          </cell>
        </row>
        <row r="5027">
          <cell r="A5027" t="str">
            <v>TF47</v>
          </cell>
          <cell r="B5027" t="str">
            <v>龙岩中山二店</v>
          </cell>
          <cell r="C5027" t="str">
            <v>龙岩中山路二店</v>
          </cell>
          <cell r="D5027" t="str">
            <v>福建省龙岩市中山路一期35号店面</v>
          </cell>
          <cell r="E5027" t="str">
            <v>A35101A</v>
          </cell>
          <cell r="F5027" t="str">
            <v>厦门悦昊商贸有限公司</v>
          </cell>
          <cell r="G5027" t="str">
            <v>经销商</v>
          </cell>
          <cell r="H5027" t="str">
            <v>A35101A</v>
          </cell>
          <cell r="I5027" t="str">
            <v>厦门悦昊商贸有限公司</v>
          </cell>
          <cell r="J5027" t="str">
            <v>经销商</v>
          </cell>
          <cell r="K5027" t="str">
            <v>A35101AZ</v>
          </cell>
          <cell r="L5027" t="str">
            <v>厦门悦昊商贸有限公司</v>
          </cell>
          <cell r="M5027" t="str">
            <v>B</v>
          </cell>
          <cell r="N5027" t="str">
            <v>新开</v>
          </cell>
          <cell r="O5027" t="str">
            <v>新开</v>
          </cell>
          <cell r="P5027" t="str">
            <v>区域销售管理</v>
          </cell>
          <cell r="Q5027" t="str">
            <v>华南区</v>
          </cell>
          <cell r="R5027" t="str">
            <v>福建省</v>
          </cell>
          <cell r="S5027" t="str">
            <v>龙岩市</v>
          </cell>
          <cell r="T5027" t="str">
            <v>二线</v>
          </cell>
          <cell r="U5027" t="str">
            <v>新罗区</v>
          </cell>
          <cell r="V5027" t="str">
            <v>二线</v>
          </cell>
          <cell r="W5027" t="str">
            <v>常规店</v>
          </cell>
          <cell r="X5027" t="str">
            <v>地铺</v>
          </cell>
          <cell r="Y5027" t="str">
            <v>Core Regular（重要常规店铺）</v>
          </cell>
          <cell r="Z5027" t="str">
            <v>Core Regular（生意店）</v>
          </cell>
          <cell r="AA5027" t="str">
            <v>Core Regular（生意店）</v>
          </cell>
        </row>
        <row r="5028">
          <cell r="A5028" t="str">
            <v>TF48</v>
          </cell>
          <cell r="B5028" t="str">
            <v>莆田大唐家乐福二店</v>
          </cell>
          <cell r="C5028" t="str">
            <v>莆田大唐家乐福二店</v>
          </cell>
          <cell r="D5028" t="str">
            <v>福建省莆田市城厢区胜利北街83号大唐广场家乐福2楼出入口</v>
          </cell>
          <cell r="E5028" t="str">
            <v>A35108A</v>
          </cell>
          <cell r="F5028" t="str">
            <v>福州市兴尔达体育用品有限公司</v>
          </cell>
          <cell r="G5028" t="str">
            <v>经销商</v>
          </cell>
          <cell r="H5028" t="str">
            <v>A35108A</v>
          </cell>
          <cell r="I5028" t="str">
            <v>福州市兴尔达体育用品有限公司</v>
          </cell>
          <cell r="J5028" t="str">
            <v>经销商</v>
          </cell>
          <cell r="K5028" t="str">
            <v>A44036AZ</v>
          </cell>
          <cell r="L5028" t="str">
            <v>深圳市兴尔达实业有限公司</v>
          </cell>
          <cell r="M5028" t="str">
            <v>A</v>
          </cell>
          <cell r="N5028" t="str">
            <v>新开</v>
          </cell>
          <cell r="O5028" t="str">
            <v>新开</v>
          </cell>
          <cell r="P5028" t="str">
            <v>区域销售管理</v>
          </cell>
          <cell r="Q5028" t="str">
            <v>华南区</v>
          </cell>
          <cell r="R5028" t="str">
            <v>福建省</v>
          </cell>
          <cell r="S5028" t="str">
            <v>莆田市</v>
          </cell>
          <cell r="T5028" t="str">
            <v>二线</v>
          </cell>
          <cell r="U5028" t="str">
            <v>城厢区</v>
          </cell>
          <cell r="V5028" t="str">
            <v>二线</v>
          </cell>
          <cell r="W5028" t="str">
            <v>常规店</v>
          </cell>
          <cell r="X5028" t="str">
            <v>卖场线外店</v>
          </cell>
          <cell r="AA5028" t="str">
            <v>Core Regular（生意店）</v>
          </cell>
        </row>
        <row r="5029">
          <cell r="A5029" t="str">
            <v>TF49</v>
          </cell>
          <cell r="B5029" t="str">
            <v>宁德屏南新华都店</v>
          </cell>
          <cell r="C5029" t="str">
            <v>宁德屏南新华都店</v>
          </cell>
          <cell r="D5029" t="str">
            <v>福建省宁德市屏南县公园路一号新华都购物广场一楼李宁专卖店</v>
          </cell>
          <cell r="E5029" t="str">
            <v>A35108M</v>
          </cell>
          <cell r="F5029" t="str">
            <v>福州市兴尔达体育用品有限公司</v>
          </cell>
          <cell r="G5029" t="str">
            <v>经销商</v>
          </cell>
          <cell r="H5029" t="str">
            <v>Z800374</v>
          </cell>
          <cell r="I5029" t="str">
            <v>魏正国</v>
          </cell>
          <cell r="J5029" t="str">
            <v>分销商</v>
          </cell>
          <cell r="K5029" t="str">
            <v>A44036AZ</v>
          </cell>
          <cell r="L5029" t="str">
            <v>深圳市兴尔达实业有限公司</v>
          </cell>
          <cell r="M5029" t="str">
            <v>二级批发</v>
          </cell>
          <cell r="N5029" t="str">
            <v>新开</v>
          </cell>
          <cell r="O5029" t="str">
            <v>新开</v>
          </cell>
          <cell r="P5029" t="str">
            <v>区域销售管理</v>
          </cell>
          <cell r="Q5029" t="str">
            <v>华南区</v>
          </cell>
          <cell r="R5029" t="str">
            <v>福建省</v>
          </cell>
          <cell r="S5029" t="str">
            <v>宁德市</v>
          </cell>
          <cell r="T5029" t="str">
            <v>三线</v>
          </cell>
          <cell r="U5029" t="str">
            <v>屏南县</v>
          </cell>
          <cell r="V5029" t="str">
            <v>三线以下</v>
          </cell>
          <cell r="W5029" t="str">
            <v>常规店</v>
          </cell>
          <cell r="X5029" t="str">
            <v>地铺</v>
          </cell>
          <cell r="Y5029" t="str">
            <v>Other Regular（基础店）</v>
          </cell>
          <cell r="Z5029" t="str">
            <v>Other Regular（基础店）</v>
          </cell>
          <cell r="AA5029" t="str">
            <v>Other Regular（常规店）</v>
          </cell>
        </row>
        <row r="5030">
          <cell r="A5030" t="str">
            <v>TF4A</v>
          </cell>
          <cell r="B5030" t="str">
            <v>莆田仙游郊尾店</v>
          </cell>
          <cell r="C5030" t="str">
            <v>莆田仙游郊尾店</v>
          </cell>
          <cell r="D5030" t="str">
            <v>福建省莆田市仙游县郊尾镇凤凰百货一楼</v>
          </cell>
          <cell r="E5030" t="str">
            <v>A35108A</v>
          </cell>
          <cell r="F5030" t="str">
            <v>福州市兴尔达体育用品有限公司</v>
          </cell>
          <cell r="G5030" t="str">
            <v>经销商</v>
          </cell>
          <cell r="H5030" t="str">
            <v>A35108A</v>
          </cell>
          <cell r="I5030" t="str">
            <v>福州市兴尔达体育用品有限公司</v>
          </cell>
          <cell r="J5030" t="str">
            <v>经销商</v>
          </cell>
          <cell r="K5030" t="str">
            <v>A44036AZ</v>
          </cell>
          <cell r="L5030" t="str">
            <v>深圳市兴尔达实业有限公司</v>
          </cell>
          <cell r="M5030" t="str">
            <v>A</v>
          </cell>
          <cell r="N5030" t="str">
            <v>新开</v>
          </cell>
          <cell r="O5030" t="str">
            <v>8月新开</v>
          </cell>
          <cell r="P5030" t="str">
            <v>区域销售管理</v>
          </cell>
          <cell r="Q5030" t="str">
            <v>华南区</v>
          </cell>
          <cell r="R5030" t="str">
            <v>福建省</v>
          </cell>
          <cell r="S5030" t="str">
            <v>莆田市</v>
          </cell>
          <cell r="T5030" t="str">
            <v>二线</v>
          </cell>
          <cell r="U5030" t="str">
            <v>仙游县</v>
          </cell>
          <cell r="V5030" t="str">
            <v>三线以下</v>
          </cell>
          <cell r="W5030" t="str">
            <v>常规店</v>
          </cell>
          <cell r="X5030" t="str">
            <v>地铺</v>
          </cell>
          <cell r="AA5030" t="str">
            <v>Other Regular（基础店）</v>
          </cell>
        </row>
        <row r="5031">
          <cell r="A5031" t="str">
            <v>U101</v>
          </cell>
          <cell r="B5031" t="str">
            <v>新街口百货一店</v>
          </cell>
          <cell r="C5031" t="str">
            <v>新街口百货1店</v>
          </cell>
          <cell r="D5031" t="str">
            <v>南京市中山南路3号新百商场6层</v>
          </cell>
          <cell r="E5031" t="str">
            <v>A32028A</v>
          </cell>
          <cell r="F5031" t="str">
            <v>南京一动体育用品销售有限公司</v>
          </cell>
          <cell r="G5031" t="str">
            <v>子公司</v>
          </cell>
          <cell r="H5031" t="str">
            <v>A32028A</v>
          </cell>
          <cell r="I5031" t="str">
            <v>南京一动体育用品销售有限公司</v>
          </cell>
          <cell r="J5031" t="str">
            <v>子公司</v>
          </cell>
          <cell r="K5031" t="str">
            <v>A32028AZ</v>
          </cell>
          <cell r="L5031" t="str">
            <v>南京一动体育用品销售有限公司</v>
          </cell>
          <cell r="M5031" t="str">
            <v>Z(子公司)</v>
          </cell>
          <cell r="N5031" t="str">
            <v>维持</v>
          </cell>
          <cell r="O5031" t="str">
            <v>维持</v>
          </cell>
          <cell r="P5031" t="str">
            <v>区域销售管理</v>
          </cell>
          <cell r="Q5031" t="str">
            <v>华东区</v>
          </cell>
          <cell r="R5031" t="str">
            <v>江苏省</v>
          </cell>
          <cell r="S5031" t="str">
            <v>南京市</v>
          </cell>
          <cell r="T5031" t="str">
            <v>一线</v>
          </cell>
          <cell r="U5031" t="str">
            <v>鼓楼区</v>
          </cell>
          <cell r="V5031" t="str">
            <v>一线</v>
          </cell>
          <cell r="W5031" t="str">
            <v>常规店</v>
          </cell>
          <cell r="X5031" t="str">
            <v>店中店</v>
          </cell>
          <cell r="Y5031" t="str">
            <v>60+（全国重点城市核心店）</v>
          </cell>
          <cell r="Z5031" t="str">
            <v>60+（全国重点城市核心店）</v>
          </cell>
          <cell r="AA5031" t="str">
            <v>60+（全国重点城市核心店）</v>
          </cell>
        </row>
        <row r="5032">
          <cell r="A5032" t="str">
            <v>U105</v>
          </cell>
          <cell r="B5032" t="str">
            <v>南京金年华广场</v>
          </cell>
          <cell r="C5032" t="str">
            <v>大厂金年华广场</v>
          </cell>
          <cell r="D5032" t="str">
            <v>江苏省南京市大厂区金年华广场2层</v>
          </cell>
          <cell r="E5032" t="str">
            <v>A32079A</v>
          </cell>
          <cell r="F5032" t="str">
            <v>南京力硕商贸有限公司</v>
          </cell>
          <cell r="G5032" t="str">
            <v>经销商</v>
          </cell>
          <cell r="H5032" t="str">
            <v>A32079A</v>
          </cell>
          <cell r="I5032" t="str">
            <v>南京力硕商贸有限公司</v>
          </cell>
          <cell r="J5032" t="str">
            <v>经销商</v>
          </cell>
          <cell r="K5032" t="str">
            <v>A37002AZ</v>
          </cell>
          <cell r="L5032" t="str">
            <v>山东力威经贸有限公司</v>
          </cell>
          <cell r="M5032" t="str">
            <v>A</v>
          </cell>
          <cell r="N5032" t="str">
            <v>维持</v>
          </cell>
          <cell r="O5032" t="str">
            <v>维持</v>
          </cell>
          <cell r="P5032" t="str">
            <v>区域销售管理</v>
          </cell>
          <cell r="Q5032" t="str">
            <v>华东区</v>
          </cell>
          <cell r="R5032" t="str">
            <v>江苏省</v>
          </cell>
          <cell r="S5032" t="str">
            <v>南京市</v>
          </cell>
          <cell r="T5032" t="str">
            <v>一线</v>
          </cell>
          <cell r="U5032" t="str">
            <v>六合区</v>
          </cell>
          <cell r="V5032" t="str">
            <v>二线</v>
          </cell>
          <cell r="W5032" t="str">
            <v>常规店</v>
          </cell>
          <cell r="X5032" t="str">
            <v>店中店</v>
          </cell>
          <cell r="Y5032" t="str">
            <v>Core Regular（重要常规店铺）</v>
          </cell>
          <cell r="Z5032" t="str">
            <v>Core Regular（生意店）</v>
          </cell>
          <cell r="AA5032" t="str">
            <v>Core Regular（生意店）</v>
          </cell>
        </row>
        <row r="5033">
          <cell r="A5033" t="str">
            <v>U10E</v>
          </cell>
          <cell r="B5033" t="str">
            <v>无锡洛社店</v>
          </cell>
          <cell r="C5033" t="str">
            <v>无锡洛社店</v>
          </cell>
          <cell r="D5033" t="str">
            <v>无锡市洛社镇人民中路115号</v>
          </cell>
          <cell r="E5033" t="str">
            <v>A32074M</v>
          </cell>
          <cell r="F5033" t="str">
            <v>上海越颖体育用品有限公司</v>
          </cell>
          <cell r="G5033" t="str">
            <v>经销商</v>
          </cell>
          <cell r="H5033" t="str">
            <v>Z320262</v>
          </cell>
          <cell r="I5033" t="str">
            <v>无锡洛社镇林瑞雄</v>
          </cell>
          <cell r="J5033" t="str">
            <v>分销商</v>
          </cell>
          <cell r="K5033" t="str">
            <v>A32029AZ</v>
          </cell>
          <cell r="L5033" t="str">
            <v>江苏乐动贸易有限公司</v>
          </cell>
          <cell r="M5033" t="str">
            <v>二级批发</v>
          </cell>
          <cell r="N5033" t="str">
            <v>维持</v>
          </cell>
          <cell r="O5033" t="str">
            <v>维持</v>
          </cell>
          <cell r="P5033" t="str">
            <v>区域销售管理</v>
          </cell>
          <cell r="Q5033" t="str">
            <v>华东区</v>
          </cell>
          <cell r="R5033" t="str">
            <v>江苏省</v>
          </cell>
          <cell r="S5033" t="str">
            <v>无锡市</v>
          </cell>
          <cell r="T5033" t="str">
            <v>一线</v>
          </cell>
          <cell r="U5033" t="str">
            <v>惠山区</v>
          </cell>
          <cell r="V5033" t="str">
            <v>二线</v>
          </cell>
          <cell r="W5033" t="str">
            <v>常规店</v>
          </cell>
          <cell r="X5033" t="str">
            <v>地铺</v>
          </cell>
          <cell r="Y5033" t="str">
            <v>Other Regular（基础店）</v>
          </cell>
          <cell r="Z5033" t="str">
            <v>Other Regular（基础店）</v>
          </cell>
          <cell r="AA5033" t="str">
            <v>Other Regular（基础店）</v>
          </cell>
        </row>
        <row r="5034">
          <cell r="A5034" t="str">
            <v>U10I</v>
          </cell>
          <cell r="B5034" t="str">
            <v>宜兴大润发</v>
          </cell>
          <cell r="C5034" t="str">
            <v>宜兴大润发</v>
          </cell>
          <cell r="D5034" t="str">
            <v>江苏省宜兴市阳羡东路大润发李宁专卖店</v>
          </cell>
          <cell r="E5034" t="str">
            <v>A32074M</v>
          </cell>
          <cell r="F5034" t="str">
            <v>上海越颖体育用品有限公司</v>
          </cell>
          <cell r="G5034" t="str">
            <v>经销商</v>
          </cell>
          <cell r="H5034" t="str">
            <v>Z320094</v>
          </cell>
          <cell r="I5034" t="str">
            <v>吴霞</v>
          </cell>
          <cell r="J5034" t="str">
            <v>分销商</v>
          </cell>
          <cell r="K5034" t="str">
            <v>A32029AZ</v>
          </cell>
          <cell r="L5034" t="str">
            <v>江苏乐动贸易有限公司</v>
          </cell>
          <cell r="M5034" t="str">
            <v>二级批发</v>
          </cell>
          <cell r="N5034" t="str">
            <v>维持</v>
          </cell>
          <cell r="O5034" t="str">
            <v>维持</v>
          </cell>
          <cell r="P5034" t="str">
            <v>区域销售管理</v>
          </cell>
          <cell r="Q5034" t="str">
            <v>华东区</v>
          </cell>
          <cell r="R5034" t="str">
            <v>江苏省</v>
          </cell>
          <cell r="S5034" t="str">
            <v>无锡市</v>
          </cell>
          <cell r="T5034" t="str">
            <v>一线</v>
          </cell>
          <cell r="U5034" t="str">
            <v>宜兴市</v>
          </cell>
          <cell r="V5034" t="str">
            <v>二线</v>
          </cell>
          <cell r="W5034" t="str">
            <v>常规店</v>
          </cell>
          <cell r="X5034" t="str">
            <v>卖场线外店</v>
          </cell>
          <cell r="Y5034" t="str">
            <v>Core Regular（重要常规店铺）</v>
          </cell>
          <cell r="Z5034" t="str">
            <v>Core Regular（生意店）</v>
          </cell>
          <cell r="AA5034" t="str">
            <v>Core Regular（生意店）</v>
          </cell>
        </row>
        <row r="5035">
          <cell r="A5035" t="str">
            <v>U10N</v>
          </cell>
          <cell r="B5035" t="str">
            <v>泗阳县金磊体育用品商店</v>
          </cell>
          <cell r="C5035" t="str">
            <v>泗阳店</v>
          </cell>
          <cell r="D5035" t="str">
            <v>泗阳县振兴路(振兴商贸城A幢3号)</v>
          </cell>
          <cell r="E5035" t="str">
            <v>A32108M</v>
          </cell>
          <cell r="F5035" t="str">
            <v>徐州佳派商贸有限公司</v>
          </cell>
          <cell r="G5035" t="str">
            <v>经销商</v>
          </cell>
          <cell r="H5035" t="str">
            <v>Z320100</v>
          </cell>
          <cell r="I5035" t="str">
            <v>金正国</v>
          </cell>
          <cell r="J5035" t="str">
            <v>分销商</v>
          </cell>
          <cell r="K5035" t="str">
            <v>A32108AZ</v>
          </cell>
          <cell r="L5035" t="str">
            <v>徐州佳派商贸有限公司</v>
          </cell>
          <cell r="M5035" t="str">
            <v>三级批发</v>
          </cell>
          <cell r="N5035" t="str">
            <v>维持</v>
          </cell>
          <cell r="O5035" t="str">
            <v>维持</v>
          </cell>
          <cell r="P5035" t="str">
            <v>区域销售管理</v>
          </cell>
          <cell r="Q5035" t="str">
            <v>华东区</v>
          </cell>
          <cell r="R5035" t="str">
            <v>江苏省</v>
          </cell>
          <cell r="S5035" t="str">
            <v>宿迁市</v>
          </cell>
          <cell r="T5035" t="str">
            <v>三线</v>
          </cell>
          <cell r="U5035" t="str">
            <v>泗阳县</v>
          </cell>
          <cell r="V5035" t="str">
            <v>三线以下</v>
          </cell>
          <cell r="W5035" t="str">
            <v>常规店</v>
          </cell>
          <cell r="X5035" t="str">
            <v>地铺</v>
          </cell>
          <cell r="Y5035" t="str">
            <v>Core Regular（重要常规店铺）</v>
          </cell>
          <cell r="Z5035" t="str">
            <v>Core Regular（生意店）</v>
          </cell>
          <cell r="AA5035" t="str">
            <v>Core Regular（生意店）</v>
          </cell>
        </row>
        <row r="5036">
          <cell r="A5036" t="str">
            <v>U10V</v>
          </cell>
          <cell r="B5036" t="str">
            <v>江苏中央新亚百货</v>
          </cell>
          <cell r="C5036" t="str">
            <v>淮安新亚商城</v>
          </cell>
          <cell r="D5036" t="str">
            <v>江苏省淮安市清河区淮海东路142号四楼李宁专厅</v>
          </cell>
          <cell r="E5036" t="str">
            <v>A32029A</v>
          </cell>
          <cell r="F5036" t="str">
            <v>江苏乐动贸易有限公司</v>
          </cell>
          <cell r="G5036" t="str">
            <v>经销商</v>
          </cell>
          <cell r="H5036" t="str">
            <v>A32029A</v>
          </cell>
          <cell r="I5036" t="str">
            <v>江苏乐动贸易有限公司</v>
          </cell>
          <cell r="J5036" t="str">
            <v>经销商</v>
          </cell>
          <cell r="K5036" t="str">
            <v>A32029AZ</v>
          </cell>
          <cell r="L5036" t="str">
            <v>江苏乐动贸易有限公司</v>
          </cell>
          <cell r="N5036" t="str">
            <v>维持</v>
          </cell>
          <cell r="O5036" t="str">
            <v>维持</v>
          </cell>
          <cell r="P5036" t="str">
            <v>区域销售管理</v>
          </cell>
          <cell r="Q5036" t="str">
            <v>华东区</v>
          </cell>
          <cell r="R5036" t="str">
            <v>江苏省</v>
          </cell>
          <cell r="S5036" t="str">
            <v>淮安市</v>
          </cell>
          <cell r="T5036" t="str">
            <v>二线</v>
          </cell>
          <cell r="U5036" t="str">
            <v>淮阴区</v>
          </cell>
          <cell r="V5036" t="str">
            <v>二线</v>
          </cell>
          <cell r="W5036" t="str">
            <v>常规店</v>
          </cell>
          <cell r="X5036" t="str">
            <v>店中店</v>
          </cell>
          <cell r="Y5036" t="str">
            <v>BIG 300（核心店铺）</v>
          </cell>
          <cell r="Z5036" t="str">
            <v>BIG 300（核心店铺）</v>
          </cell>
          <cell r="AA5036" t="str">
            <v>BIG 300（核心店铺）</v>
          </cell>
        </row>
        <row r="5037">
          <cell r="A5037" t="str">
            <v>U10Z</v>
          </cell>
          <cell r="B5037" t="str">
            <v>南京金浦商场店</v>
          </cell>
          <cell r="C5037" t="str">
            <v>金浦商场</v>
          </cell>
          <cell r="D5037" t="str">
            <v>江苏省南京市浦口区金浦商场4层</v>
          </cell>
          <cell r="E5037" t="str">
            <v>A32079A</v>
          </cell>
          <cell r="F5037" t="str">
            <v>南京力硕商贸有限公司</v>
          </cell>
          <cell r="G5037" t="str">
            <v>经销商</v>
          </cell>
          <cell r="H5037" t="str">
            <v>A32079A</v>
          </cell>
          <cell r="I5037" t="str">
            <v>南京力硕商贸有限公司</v>
          </cell>
          <cell r="J5037" t="str">
            <v>经销商</v>
          </cell>
          <cell r="K5037" t="str">
            <v>A37002AZ</v>
          </cell>
          <cell r="L5037" t="str">
            <v>山东力威经贸有限公司</v>
          </cell>
          <cell r="M5037" t="str">
            <v>A</v>
          </cell>
          <cell r="N5037" t="str">
            <v>维持</v>
          </cell>
          <cell r="O5037" t="str">
            <v>维持</v>
          </cell>
          <cell r="P5037" t="str">
            <v>区域销售管理</v>
          </cell>
          <cell r="Q5037" t="str">
            <v>华东区</v>
          </cell>
          <cell r="R5037" t="str">
            <v>江苏省</v>
          </cell>
          <cell r="S5037" t="str">
            <v>南京市</v>
          </cell>
          <cell r="T5037" t="str">
            <v>一线</v>
          </cell>
          <cell r="U5037" t="str">
            <v>浦口区</v>
          </cell>
          <cell r="V5037" t="str">
            <v>二线</v>
          </cell>
          <cell r="W5037" t="str">
            <v>常规店</v>
          </cell>
          <cell r="X5037" t="str">
            <v>店中店</v>
          </cell>
          <cell r="Y5037" t="str">
            <v>Core Regular（重要常规店铺）</v>
          </cell>
          <cell r="Z5037" t="str">
            <v>Core Regular（生意店）</v>
          </cell>
          <cell r="AA5037" t="str">
            <v>Core Regular（生意店）</v>
          </cell>
        </row>
        <row r="5038">
          <cell r="A5038" t="str">
            <v>U115</v>
          </cell>
          <cell r="B5038" t="str">
            <v>南京中央商场</v>
          </cell>
          <cell r="C5038" t="str">
            <v>中央商场1店</v>
          </cell>
          <cell r="D5038" t="str">
            <v>南京市中山南路79号中央商场六层</v>
          </cell>
          <cell r="E5038" t="str">
            <v>A32028A</v>
          </cell>
          <cell r="F5038" t="str">
            <v>南京一动体育用品销售有限公司</v>
          </cell>
          <cell r="G5038" t="str">
            <v>子公司</v>
          </cell>
          <cell r="H5038" t="str">
            <v>A32028A</v>
          </cell>
          <cell r="I5038" t="str">
            <v>南京一动体育用品销售有限公司</v>
          </cell>
          <cell r="J5038" t="str">
            <v>子公司</v>
          </cell>
          <cell r="K5038" t="str">
            <v>A32028AZ</v>
          </cell>
          <cell r="L5038" t="str">
            <v>南京一动体育用品销售有限公司</v>
          </cell>
          <cell r="M5038" t="str">
            <v>Z(子公司)</v>
          </cell>
          <cell r="N5038" t="str">
            <v>维持</v>
          </cell>
          <cell r="O5038" t="str">
            <v>维持</v>
          </cell>
          <cell r="P5038" t="str">
            <v>区域销售管理</v>
          </cell>
          <cell r="Q5038" t="str">
            <v>华东区</v>
          </cell>
          <cell r="R5038" t="str">
            <v>江苏省</v>
          </cell>
          <cell r="S5038" t="str">
            <v>南京市</v>
          </cell>
          <cell r="T5038" t="str">
            <v>一线</v>
          </cell>
          <cell r="U5038" t="str">
            <v>建邺区</v>
          </cell>
          <cell r="V5038" t="str">
            <v>一线</v>
          </cell>
          <cell r="W5038" t="str">
            <v>常规店</v>
          </cell>
          <cell r="X5038" t="str">
            <v>店中店</v>
          </cell>
          <cell r="Y5038" t="str">
            <v>60+（全国重点城市核心店）</v>
          </cell>
          <cell r="Z5038" t="str">
            <v>60+（全国重点城市核心店）</v>
          </cell>
          <cell r="AA5038" t="str">
            <v>60+（全国重点城市核心店）</v>
          </cell>
        </row>
        <row r="5039">
          <cell r="A5039" t="str">
            <v>U116</v>
          </cell>
          <cell r="B5039" t="str">
            <v>李宁桥北太平店</v>
          </cell>
          <cell r="C5039" t="str">
            <v>桥北太平商场</v>
          </cell>
          <cell r="D5039" t="str">
            <v>江苏省南京市建邺区汉中路27号华联4层</v>
          </cell>
          <cell r="E5039" t="str">
            <v>A32079A</v>
          </cell>
          <cell r="F5039" t="str">
            <v>南京力硕商贸有限公司</v>
          </cell>
          <cell r="G5039" t="str">
            <v>经销商</v>
          </cell>
          <cell r="H5039" t="str">
            <v>A32079A</v>
          </cell>
          <cell r="I5039" t="str">
            <v>南京力硕商贸有限公司</v>
          </cell>
          <cell r="J5039" t="str">
            <v>经销商</v>
          </cell>
          <cell r="K5039" t="str">
            <v>A37002AZ</v>
          </cell>
          <cell r="L5039" t="str">
            <v>山东力威经贸有限公司</v>
          </cell>
          <cell r="M5039" t="str">
            <v>A</v>
          </cell>
          <cell r="N5039" t="str">
            <v>维持</v>
          </cell>
          <cell r="O5039" t="str">
            <v>维持</v>
          </cell>
          <cell r="P5039" t="str">
            <v>区域销售管理</v>
          </cell>
          <cell r="Q5039" t="str">
            <v>华东区</v>
          </cell>
          <cell r="R5039" t="str">
            <v>江苏省</v>
          </cell>
          <cell r="S5039" t="str">
            <v>南京市</v>
          </cell>
          <cell r="T5039" t="str">
            <v>一线</v>
          </cell>
          <cell r="U5039" t="str">
            <v>建邺区</v>
          </cell>
          <cell r="V5039" t="str">
            <v>一线</v>
          </cell>
          <cell r="W5039" t="str">
            <v>常规店</v>
          </cell>
          <cell r="X5039" t="str">
            <v>店中店</v>
          </cell>
          <cell r="Y5039" t="str">
            <v>Core Regular（重要常规店铺）</v>
          </cell>
          <cell r="Z5039" t="str">
            <v>Core Regular（生意店）</v>
          </cell>
          <cell r="AA5039" t="str">
            <v>Core Regular（生意店）</v>
          </cell>
        </row>
        <row r="5040">
          <cell r="A5040" t="str">
            <v>U11A</v>
          </cell>
          <cell r="B5040" t="str">
            <v>南京苏宁环球购物中心</v>
          </cell>
          <cell r="C5040" t="str">
            <v>南京苏宁环球店</v>
          </cell>
          <cell r="D5040" t="str">
            <v>江苏省南京市鼓楼区湖南路18号六楼</v>
          </cell>
          <cell r="E5040" t="str">
            <v>A32079A</v>
          </cell>
          <cell r="F5040" t="str">
            <v>南京力硕商贸有限公司</v>
          </cell>
          <cell r="G5040" t="str">
            <v>经销商</v>
          </cell>
          <cell r="H5040" t="str">
            <v>A32079A</v>
          </cell>
          <cell r="I5040" t="str">
            <v>南京力硕商贸有限公司</v>
          </cell>
          <cell r="J5040" t="str">
            <v>经销商</v>
          </cell>
          <cell r="K5040" t="str">
            <v>A37002AZ</v>
          </cell>
          <cell r="L5040" t="str">
            <v>山东力威经贸有限公司</v>
          </cell>
          <cell r="M5040" t="str">
            <v>A</v>
          </cell>
          <cell r="N5040" t="str">
            <v>维持</v>
          </cell>
          <cell r="O5040" t="str">
            <v>维持</v>
          </cell>
          <cell r="P5040" t="str">
            <v>区域销售管理</v>
          </cell>
          <cell r="Q5040" t="str">
            <v>华东区</v>
          </cell>
          <cell r="R5040" t="str">
            <v>江苏省</v>
          </cell>
          <cell r="S5040" t="str">
            <v>南京市</v>
          </cell>
          <cell r="T5040" t="str">
            <v>一线</v>
          </cell>
          <cell r="U5040" t="str">
            <v>鼓楼区</v>
          </cell>
          <cell r="V5040" t="str">
            <v>一线</v>
          </cell>
          <cell r="W5040" t="str">
            <v>常规店</v>
          </cell>
          <cell r="X5040" t="str">
            <v>店中店</v>
          </cell>
          <cell r="Y5040" t="str">
            <v>Other Regular（基础店）</v>
          </cell>
          <cell r="Z5040" t="str">
            <v>Other Regular（基础店）</v>
          </cell>
          <cell r="AA5040" t="str">
            <v>Other Regular（基础店）</v>
          </cell>
        </row>
        <row r="5041">
          <cell r="A5041" t="str">
            <v>U11I</v>
          </cell>
          <cell r="B5041" t="str">
            <v>泰州第一百货商店</v>
          </cell>
          <cell r="C5041" t="str">
            <v>泰州第一百货</v>
          </cell>
          <cell r="D5041" t="str">
            <v>江苏省泰州市海陵区泰州市人民西路20号楼西侧</v>
          </cell>
          <cell r="E5041" t="str">
            <v>A32046A</v>
          </cell>
          <cell r="F5041" t="str">
            <v>扬州和宝贸易有限公司</v>
          </cell>
          <cell r="G5041" t="str">
            <v>经销商</v>
          </cell>
          <cell r="H5041" t="str">
            <v>A32046A</v>
          </cell>
          <cell r="I5041" t="str">
            <v>扬州和宝贸易有限公司</v>
          </cell>
          <cell r="J5041" t="str">
            <v>经销商</v>
          </cell>
          <cell r="K5041" t="str">
            <v>A32046AZ</v>
          </cell>
          <cell r="L5041" t="str">
            <v>扬州和宝贸易有限公司</v>
          </cell>
          <cell r="M5041" t="str">
            <v>E</v>
          </cell>
          <cell r="N5041" t="str">
            <v>维持</v>
          </cell>
          <cell r="O5041" t="str">
            <v>维持</v>
          </cell>
          <cell r="P5041" t="str">
            <v>区域销售管理</v>
          </cell>
          <cell r="Q5041" t="str">
            <v>华东区</v>
          </cell>
          <cell r="R5041" t="str">
            <v>江苏省</v>
          </cell>
          <cell r="S5041" t="str">
            <v>泰州市</v>
          </cell>
          <cell r="T5041" t="str">
            <v>二线</v>
          </cell>
          <cell r="U5041" t="str">
            <v>海陵区</v>
          </cell>
          <cell r="V5041" t="str">
            <v>二线</v>
          </cell>
          <cell r="W5041" t="str">
            <v>常规店</v>
          </cell>
          <cell r="X5041" t="str">
            <v>店中店</v>
          </cell>
          <cell r="Y5041" t="str">
            <v>Core Regular（重要常规店铺）</v>
          </cell>
          <cell r="Z5041" t="str">
            <v>Core Regular（生意店）</v>
          </cell>
          <cell r="AA5041" t="str">
            <v>Core Regular（生意店）</v>
          </cell>
        </row>
        <row r="5042">
          <cell r="A5042" t="str">
            <v>U11K</v>
          </cell>
          <cell r="B5042" t="str">
            <v>徐州华美商厦</v>
          </cell>
          <cell r="C5042" t="str">
            <v>华美百货</v>
          </cell>
          <cell r="D5042" t="str">
            <v>徐州市淮海西路252号</v>
          </cell>
          <cell r="E5042" t="str">
            <v>A32108A</v>
          </cell>
          <cell r="F5042" t="str">
            <v>徐州佳派商贸有限公司</v>
          </cell>
          <cell r="G5042" t="str">
            <v>经销商</v>
          </cell>
          <cell r="H5042" t="str">
            <v>A32108A</v>
          </cell>
          <cell r="I5042" t="str">
            <v>徐州佳派商贸有限公司</v>
          </cell>
          <cell r="J5042" t="str">
            <v>经销商</v>
          </cell>
          <cell r="K5042" t="str">
            <v>A32108AZ</v>
          </cell>
          <cell r="L5042" t="str">
            <v>徐州佳派商贸有限公司</v>
          </cell>
          <cell r="M5042" t="str">
            <v>B</v>
          </cell>
          <cell r="N5042" t="str">
            <v>维持</v>
          </cell>
          <cell r="O5042" t="str">
            <v>维持</v>
          </cell>
          <cell r="P5042" t="str">
            <v>区域销售管理</v>
          </cell>
          <cell r="Q5042" t="str">
            <v>华东区</v>
          </cell>
          <cell r="R5042" t="str">
            <v>江苏省</v>
          </cell>
          <cell r="S5042" t="str">
            <v>徐州市</v>
          </cell>
          <cell r="T5042" t="str">
            <v>一线</v>
          </cell>
          <cell r="U5042" t="str">
            <v>鼓楼区</v>
          </cell>
          <cell r="V5042" t="str">
            <v>一线</v>
          </cell>
          <cell r="W5042" t="str">
            <v>常规店</v>
          </cell>
          <cell r="X5042" t="str">
            <v>店中店</v>
          </cell>
          <cell r="Y5042" t="str">
            <v>Other Regular（基础店）</v>
          </cell>
          <cell r="Z5042" t="str">
            <v>Other Regular（基础店）</v>
          </cell>
          <cell r="AA5042" t="str">
            <v>Other Regular（基础店）</v>
          </cell>
        </row>
        <row r="5043">
          <cell r="A5043" t="str">
            <v>U11L</v>
          </cell>
          <cell r="B5043" t="str">
            <v>无锡胡埭</v>
          </cell>
          <cell r="C5043" t="str">
            <v>无锡胡埭</v>
          </cell>
          <cell r="D5043" t="str">
            <v>无锡市滨湖区胡埭镇胡埭新立基10号</v>
          </cell>
          <cell r="E5043" t="str">
            <v>A32074M</v>
          </cell>
          <cell r="F5043" t="str">
            <v>上海越颖体育用品有限公司</v>
          </cell>
          <cell r="G5043" t="str">
            <v>经销商</v>
          </cell>
          <cell r="H5043" t="str">
            <v>Z320387</v>
          </cell>
          <cell r="I5043" t="str">
            <v>无锡市滨湖区胡埭庆华皮鞋店 唐庆华</v>
          </cell>
          <cell r="J5043" t="str">
            <v>分销商</v>
          </cell>
          <cell r="K5043" t="str">
            <v>A32029AZ</v>
          </cell>
          <cell r="L5043" t="str">
            <v>江苏乐动贸易有限公司</v>
          </cell>
          <cell r="M5043" t="str">
            <v>二级批发</v>
          </cell>
          <cell r="N5043" t="str">
            <v>维持</v>
          </cell>
          <cell r="O5043" t="str">
            <v>维持</v>
          </cell>
          <cell r="P5043" t="str">
            <v>区域销售管理</v>
          </cell>
          <cell r="Q5043" t="str">
            <v>华东区</v>
          </cell>
          <cell r="R5043" t="str">
            <v>江苏省</v>
          </cell>
          <cell r="S5043" t="str">
            <v>无锡市</v>
          </cell>
          <cell r="T5043" t="str">
            <v>一线</v>
          </cell>
          <cell r="U5043" t="str">
            <v>惠山区</v>
          </cell>
          <cell r="V5043" t="str">
            <v>二线</v>
          </cell>
          <cell r="W5043" t="str">
            <v>常规店</v>
          </cell>
          <cell r="X5043" t="str">
            <v>地铺</v>
          </cell>
          <cell r="Y5043" t="str">
            <v>Other Regular（常规店）</v>
          </cell>
          <cell r="Z5043" t="str">
            <v>Other Regular（常规店）</v>
          </cell>
          <cell r="AA5043" t="str">
            <v>Other Regular（常规店）</v>
          </cell>
        </row>
        <row r="5044">
          <cell r="A5044" t="str">
            <v>U11P</v>
          </cell>
          <cell r="B5044" t="str">
            <v>江苏金地商都百货</v>
          </cell>
          <cell r="C5044" t="str">
            <v>金地百货</v>
          </cell>
          <cell r="D5044" t="str">
            <v>江苏省徐州市鼓楼区中山北路金地商都李宁专柜</v>
          </cell>
          <cell r="E5044" t="str">
            <v>A32108A</v>
          </cell>
          <cell r="F5044" t="str">
            <v>徐州佳派商贸有限公司</v>
          </cell>
          <cell r="G5044" t="str">
            <v>经销商</v>
          </cell>
          <cell r="H5044" t="str">
            <v>A32108A</v>
          </cell>
          <cell r="I5044" t="str">
            <v>徐州佳派商贸有限公司</v>
          </cell>
          <cell r="J5044" t="str">
            <v>经销商</v>
          </cell>
          <cell r="K5044" t="str">
            <v>A32108AZ</v>
          </cell>
          <cell r="L5044" t="str">
            <v>徐州佳派商贸有限公司</v>
          </cell>
          <cell r="M5044" t="str">
            <v>B</v>
          </cell>
          <cell r="N5044" t="str">
            <v>维持</v>
          </cell>
          <cell r="O5044" t="str">
            <v>维持</v>
          </cell>
          <cell r="P5044" t="str">
            <v>区域销售管理</v>
          </cell>
          <cell r="Q5044" t="str">
            <v>华东区</v>
          </cell>
          <cell r="R5044" t="str">
            <v>江苏省</v>
          </cell>
          <cell r="S5044" t="str">
            <v>徐州市</v>
          </cell>
          <cell r="T5044" t="str">
            <v>一线</v>
          </cell>
          <cell r="U5044" t="str">
            <v>鼓楼区</v>
          </cell>
          <cell r="V5044" t="str">
            <v>一线</v>
          </cell>
          <cell r="W5044" t="str">
            <v>常规店</v>
          </cell>
          <cell r="X5044" t="str">
            <v>店中店</v>
          </cell>
          <cell r="Y5044" t="str">
            <v>BIG 300（核心店铺）</v>
          </cell>
          <cell r="Z5044" t="str">
            <v>BIG 300（核心店铺）</v>
          </cell>
          <cell r="AA5044" t="str">
            <v>BIG 300（核心店铺）</v>
          </cell>
        </row>
        <row r="5045">
          <cell r="A5045" t="str">
            <v>U12J</v>
          </cell>
          <cell r="B5045" t="str">
            <v>南京同曦假日百货</v>
          </cell>
          <cell r="C5045" t="str">
            <v>南京同曦假日百货</v>
          </cell>
          <cell r="D5045" t="str">
            <v>江苏省南京市江宁区胜太东路8号五楼</v>
          </cell>
          <cell r="E5045" t="str">
            <v>A32079A</v>
          </cell>
          <cell r="F5045" t="str">
            <v>南京力硕商贸有限公司</v>
          </cell>
          <cell r="G5045" t="str">
            <v>经销商</v>
          </cell>
          <cell r="H5045" t="str">
            <v>A32079A</v>
          </cell>
          <cell r="I5045" t="str">
            <v>南京力硕商贸有限公司</v>
          </cell>
          <cell r="J5045" t="str">
            <v>经销商</v>
          </cell>
          <cell r="K5045" t="str">
            <v>A37002AZ</v>
          </cell>
          <cell r="L5045" t="str">
            <v>山东力威经贸有限公司</v>
          </cell>
          <cell r="M5045" t="str">
            <v>A</v>
          </cell>
          <cell r="N5045" t="str">
            <v>维持</v>
          </cell>
          <cell r="O5045" t="str">
            <v>维持</v>
          </cell>
          <cell r="P5045" t="str">
            <v>区域销售管理</v>
          </cell>
          <cell r="Q5045" t="str">
            <v>华东区</v>
          </cell>
          <cell r="R5045" t="str">
            <v>江苏省</v>
          </cell>
          <cell r="S5045" t="str">
            <v>南京市</v>
          </cell>
          <cell r="T5045" t="str">
            <v>一线</v>
          </cell>
          <cell r="U5045" t="str">
            <v>江宁区</v>
          </cell>
          <cell r="V5045" t="str">
            <v>二线</v>
          </cell>
          <cell r="W5045" t="str">
            <v>常规店</v>
          </cell>
          <cell r="X5045" t="str">
            <v>店中店</v>
          </cell>
          <cell r="Y5045" t="str">
            <v>Other Regular（常规店）</v>
          </cell>
          <cell r="Z5045" t="str">
            <v>Other Regular（常规店）</v>
          </cell>
          <cell r="AA5045" t="str">
            <v>Other Regular（常规店）</v>
          </cell>
        </row>
        <row r="5046">
          <cell r="A5046" t="str">
            <v>U12K</v>
          </cell>
          <cell r="B5046" t="str">
            <v>宜兴和信</v>
          </cell>
          <cell r="C5046" t="str">
            <v>宜兴和信</v>
          </cell>
          <cell r="D5046" t="str">
            <v>宜兴市人民中路180号</v>
          </cell>
          <cell r="E5046" t="str">
            <v>A32074M</v>
          </cell>
          <cell r="F5046" t="str">
            <v>上海越颖体育用品有限公司</v>
          </cell>
          <cell r="G5046" t="str">
            <v>经销商</v>
          </cell>
          <cell r="H5046" t="str">
            <v>Z320046</v>
          </cell>
          <cell r="I5046" t="str">
            <v>宜兴市永明服饰经营部</v>
          </cell>
          <cell r="J5046" t="str">
            <v>分销商</v>
          </cell>
          <cell r="K5046" t="str">
            <v>A32029AZ</v>
          </cell>
          <cell r="L5046" t="str">
            <v>江苏乐动贸易有限公司</v>
          </cell>
          <cell r="M5046" t="str">
            <v>二级批发</v>
          </cell>
          <cell r="N5046" t="str">
            <v>维持</v>
          </cell>
          <cell r="O5046" t="str">
            <v>维持</v>
          </cell>
          <cell r="P5046" t="str">
            <v>区域销售管理</v>
          </cell>
          <cell r="Q5046" t="str">
            <v>华东区</v>
          </cell>
          <cell r="R5046" t="str">
            <v>江苏省</v>
          </cell>
          <cell r="S5046" t="str">
            <v>无锡市</v>
          </cell>
          <cell r="T5046" t="str">
            <v>一线</v>
          </cell>
          <cell r="U5046" t="str">
            <v>宜兴市</v>
          </cell>
          <cell r="V5046" t="str">
            <v>二线</v>
          </cell>
          <cell r="W5046" t="str">
            <v>常规店</v>
          </cell>
          <cell r="X5046" t="str">
            <v>店中店</v>
          </cell>
          <cell r="Y5046" t="str">
            <v>Core Regular（重要常规店铺）</v>
          </cell>
          <cell r="Z5046" t="str">
            <v>Core Regular（生意店）</v>
          </cell>
          <cell r="AA5046" t="str">
            <v>Core Regular（生意店）</v>
          </cell>
        </row>
        <row r="5047">
          <cell r="A5047" t="str">
            <v>U12O</v>
          </cell>
          <cell r="B5047" t="str">
            <v>江阴新桥</v>
          </cell>
          <cell r="C5047" t="str">
            <v>江阴新桥</v>
          </cell>
          <cell r="D5047" t="str">
            <v>江阴市新桥镇陶新路198号</v>
          </cell>
          <cell r="E5047" t="str">
            <v>A32074M</v>
          </cell>
          <cell r="F5047" t="str">
            <v>上海越颖体育用品有限公司</v>
          </cell>
          <cell r="G5047" t="str">
            <v>经销商</v>
          </cell>
          <cell r="H5047" t="str">
            <v>Z320374</v>
          </cell>
          <cell r="I5047" t="str">
            <v>江阴市新桥盛达鞋服商店 沈建忠</v>
          </cell>
          <cell r="J5047" t="str">
            <v>分销商</v>
          </cell>
          <cell r="K5047" t="str">
            <v>A32029AZ</v>
          </cell>
          <cell r="L5047" t="str">
            <v>江苏乐动贸易有限公司</v>
          </cell>
          <cell r="M5047" t="str">
            <v>二级批发</v>
          </cell>
          <cell r="N5047" t="str">
            <v>维持</v>
          </cell>
          <cell r="O5047" t="str">
            <v>维持</v>
          </cell>
          <cell r="P5047" t="str">
            <v>区域销售管理</v>
          </cell>
          <cell r="Q5047" t="str">
            <v>华东区</v>
          </cell>
          <cell r="R5047" t="str">
            <v>江苏省</v>
          </cell>
          <cell r="S5047" t="str">
            <v>无锡市</v>
          </cell>
          <cell r="T5047" t="str">
            <v>一线</v>
          </cell>
          <cell r="U5047" t="str">
            <v>江阴市</v>
          </cell>
          <cell r="V5047" t="str">
            <v>二线</v>
          </cell>
          <cell r="W5047" t="str">
            <v>常规店</v>
          </cell>
          <cell r="X5047" t="str">
            <v>地铺</v>
          </cell>
          <cell r="Y5047" t="str">
            <v>Other Regular（基础店）</v>
          </cell>
          <cell r="Z5047" t="str">
            <v>Other Regular（基础店）</v>
          </cell>
          <cell r="AA5047" t="str">
            <v>Other Regular（基础店）</v>
          </cell>
        </row>
        <row r="5048">
          <cell r="A5048" t="str">
            <v>U13B</v>
          </cell>
          <cell r="B5048" t="str">
            <v>宜兴新东方</v>
          </cell>
          <cell r="C5048" t="str">
            <v>宜兴新东方</v>
          </cell>
          <cell r="D5048" t="str">
            <v>宜兴市人民中路东方商厦4楼</v>
          </cell>
          <cell r="E5048" t="str">
            <v>A32074M</v>
          </cell>
          <cell r="F5048" t="str">
            <v>上海越颖体育用品有限公司</v>
          </cell>
          <cell r="G5048" t="str">
            <v>经销商</v>
          </cell>
          <cell r="H5048" t="str">
            <v>Z320046</v>
          </cell>
          <cell r="I5048" t="str">
            <v>宜兴市永明服饰经营部</v>
          </cell>
          <cell r="J5048" t="str">
            <v>分销商</v>
          </cell>
          <cell r="K5048" t="str">
            <v>A32029AZ</v>
          </cell>
          <cell r="L5048" t="str">
            <v>江苏乐动贸易有限公司</v>
          </cell>
          <cell r="M5048" t="str">
            <v>二级批发</v>
          </cell>
          <cell r="N5048" t="str">
            <v>维持</v>
          </cell>
          <cell r="O5048" t="str">
            <v>维持</v>
          </cell>
          <cell r="P5048" t="str">
            <v>区域销售管理</v>
          </cell>
          <cell r="Q5048" t="str">
            <v>华东区</v>
          </cell>
          <cell r="R5048" t="str">
            <v>江苏省</v>
          </cell>
          <cell r="S5048" t="str">
            <v>无锡市</v>
          </cell>
          <cell r="T5048" t="str">
            <v>一线</v>
          </cell>
          <cell r="U5048" t="str">
            <v>宜兴市</v>
          </cell>
          <cell r="V5048" t="str">
            <v>二线</v>
          </cell>
          <cell r="W5048" t="str">
            <v>常规店</v>
          </cell>
          <cell r="X5048" t="str">
            <v>店中店</v>
          </cell>
          <cell r="Y5048" t="str">
            <v>Core Regular（重要常规店铺）</v>
          </cell>
          <cell r="Z5048" t="str">
            <v>Core Regular（生意店）</v>
          </cell>
          <cell r="AA5048" t="str">
            <v>Core Regular（生意店）</v>
          </cell>
        </row>
        <row r="5049">
          <cell r="A5049" t="str">
            <v>U13D</v>
          </cell>
          <cell r="B5049" t="str">
            <v>宜兴和桥店</v>
          </cell>
          <cell r="C5049" t="str">
            <v>宜兴和桥店</v>
          </cell>
          <cell r="D5049" t="str">
            <v>宜兴市和桥镇西横街</v>
          </cell>
          <cell r="E5049" t="str">
            <v>A32074M</v>
          </cell>
          <cell r="F5049" t="str">
            <v>上海越颖体育用品有限公司</v>
          </cell>
          <cell r="G5049" t="str">
            <v>经销商</v>
          </cell>
          <cell r="H5049" t="str">
            <v>Z320055</v>
          </cell>
          <cell r="I5049" t="str">
            <v>宜兴市和桥镇素红百货商店</v>
          </cell>
          <cell r="J5049" t="str">
            <v>分销商</v>
          </cell>
          <cell r="K5049" t="str">
            <v>A32029AZ</v>
          </cell>
          <cell r="L5049" t="str">
            <v>江苏乐动贸易有限公司</v>
          </cell>
          <cell r="M5049" t="str">
            <v>二级批发</v>
          </cell>
          <cell r="N5049" t="str">
            <v>维持</v>
          </cell>
          <cell r="O5049" t="str">
            <v>维持</v>
          </cell>
          <cell r="P5049" t="str">
            <v>区域销售管理</v>
          </cell>
          <cell r="Q5049" t="str">
            <v>华东区</v>
          </cell>
          <cell r="R5049" t="str">
            <v>江苏省</v>
          </cell>
          <cell r="S5049" t="str">
            <v>无锡市</v>
          </cell>
          <cell r="T5049" t="str">
            <v>一线</v>
          </cell>
          <cell r="U5049" t="str">
            <v>宜兴市</v>
          </cell>
          <cell r="V5049" t="str">
            <v>二线</v>
          </cell>
          <cell r="W5049" t="str">
            <v>常规店</v>
          </cell>
          <cell r="X5049" t="str">
            <v>地铺</v>
          </cell>
          <cell r="Y5049" t="str">
            <v>Other Regular（基础店）</v>
          </cell>
          <cell r="Z5049" t="str">
            <v>Other Regular（基础店）</v>
          </cell>
          <cell r="AA5049" t="str">
            <v>Other Regular（基础店）</v>
          </cell>
        </row>
        <row r="5050">
          <cell r="A5050" t="str">
            <v>U13E</v>
          </cell>
          <cell r="B5050" t="str">
            <v>苏州工业园区跨塘红康鞋店</v>
          </cell>
          <cell r="C5050" t="str">
            <v>苏州跨塘商业广场</v>
          </cell>
          <cell r="D5050" t="str">
            <v>苏州工业园区跨塘商业广场西区</v>
          </cell>
          <cell r="E5050" t="str">
            <v>A32074M</v>
          </cell>
          <cell r="F5050" t="str">
            <v>上海越颖体育用品有限公司</v>
          </cell>
          <cell r="G5050" t="str">
            <v>经销商</v>
          </cell>
          <cell r="H5050" t="str">
            <v>Z320130</v>
          </cell>
          <cell r="I5050" t="str">
            <v>江苏省苏州市工业园区跨塘镇锦丰广场</v>
          </cell>
          <cell r="J5050" t="str">
            <v>分销商</v>
          </cell>
          <cell r="K5050" t="str">
            <v>A32029AZ</v>
          </cell>
          <cell r="L5050" t="str">
            <v>江苏乐动贸易有限公司</v>
          </cell>
          <cell r="M5050" t="str">
            <v>二级批发</v>
          </cell>
          <cell r="N5050" t="str">
            <v>维持</v>
          </cell>
          <cell r="O5050" t="str">
            <v>维持</v>
          </cell>
          <cell r="P5050" t="str">
            <v>区域销售管理</v>
          </cell>
          <cell r="Q5050" t="str">
            <v>华东区</v>
          </cell>
          <cell r="R5050" t="str">
            <v>江苏省</v>
          </cell>
          <cell r="S5050" t="str">
            <v>苏州市</v>
          </cell>
          <cell r="T5050" t="str">
            <v>一线</v>
          </cell>
          <cell r="U5050" t="str">
            <v>相城区</v>
          </cell>
          <cell r="V5050" t="str">
            <v>二线</v>
          </cell>
          <cell r="W5050" t="str">
            <v>常规店</v>
          </cell>
          <cell r="X5050" t="str">
            <v>地铺</v>
          </cell>
          <cell r="Y5050" t="str">
            <v>Other Regular（常规店）</v>
          </cell>
          <cell r="Z5050" t="str">
            <v>Other Regular（常规店）</v>
          </cell>
          <cell r="AA5050" t="str">
            <v>Other Regular（常规店）</v>
          </cell>
        </row>
        <row r="5051">
          <cell r="A5051" t="str">
            <v>U13P</v>
          </cell>
          <cell r="B5051" t="str">
            <v>苏果超市应天西路店</v>
          </cell>
          <cell r="C5051" t="str">
            <v>苏果超市应天西路店</v>
          </cell>
          <cell r="D5051" t="str">
            <v>江苏省南京市玄武区应天西路苏果一层</v>
          </cell>
          <cell r="E5051" t="str">
            <v>A32079A</v>
          </cell>
          <cell r="F5051" t="str">
            <v>南京力硕商贸有限公司</v>
          </cell>
          <cell r="G5051" t="str">
            <v>经销商</v>
          </cell>
          <cell r="H5051" t="str">
            <v>A32079A</v>
          </cell>
          <cell r="I5051" t="str">
            <v>南京力硕商贸有限公司</v>
          </cell>
          <cell r="J5051" t="str">
            <v>经销商</v>
          </cell>
          <cell r="K5051" t="str">
            <v>A37002AZ</v>
          </cell>
          <cell r="L5051" t="str">
            <v>山东力威经贸有限公司</v>
          </cell>
          <cell r="M5051" t="str">
            <v>A</v>
          </cell>
          <cell r="N5051" t="str">
            <v>维持</v>
          </cell>
          <cell r="O5051" t="str">
            <v>维持</v>
          </cell>
          <cell r="P5051" t="str">
            <v>区域销售管理</v>
          </cell>
          <cell r="Q5051" t="str">
            <v>华东区</v>
          </cell>
          <cell r="R5051" t="str">
            <v>江苏省</v>
          </cell>
          <cell r="S5051" t="str">
            <v>南京市</v>
          </cell>
          <cell r="T5051" t="str">
            <v>一线</v>
          </cell>
          <cell r="U5051" t="str">
            <v>玄武区</v>
          </cell>
          <cell r="V5051" t="str">
            <v>一线</v>
          </cell>
          <cell r="W5051" t="str">
            <v>常规店</v>
          </cell>
          <cell r="X5051" t="str">
            <v>卖场线外店</v>
          </cell>
          <cell r="Y5051" t="str">
            <v>Other Regular（常规店）</v>
          </cell>
          <cell r="Z5051" t="str">
            <v>Other Regular（常规店）</v>
          </cell>
          <cell r="AA5051" t="str">
            <v>Other Regular（常规店）</v>
          </cell>
        </row>
        <row r="5052">
          <cell r="A5052" t="str">
            <v>U146</v>
          </cell>
          <cell r="B5052" t="str">
            <v>南京商厦</v>
          </cell>
          <cell r="C5052" t="str">
            <v>南京商厦李宁店</v>
          </cell>
          <cell r="D5052" t="str">
            <v>江苏省南京市玄武区龙蟠路3号4楼</v>
          </cell>
          <cell r="E5052" t="str">
            <v>A32079A</v>
          </cell>
          <cell r="F5052" t="str">
            <v>南京力硕商贸有限公司</v>
          </cell>
          <cell r="G5052" t="str">
            <v>经销商</v>
          </cell>
          <cell r="H5052" t="str">
            <v>A32079A</v>
          </cell>
          <cell r="I5052" t="str">
            <v>南京力硕商贸有限公司</v>
          </cell>
          <cell r="J5052" t="str">
            <v>经销商</v>
          </cell>
          <cell r="K5052" t="str">
            <v>A37002AZ</v>
          </cell>
          <cell r="L5052" t="str">
            <v>山东力威经贸有限公司</v>
          </cell>
          <cell r="M5052" t="str">
            <v>A</v>
          </cell>
          <cell r="N5052" t="str">
            <v>维持</v>
          </cell>
          <cell r="O5052" t="str">
            <v>维持</v>
          </cell>
          <cell r="P5052" t="str">
            <v>区域销售管理</v>
          </cell>
          <cell r="Q5052" t="str">
            <v>华东区</v>
          </cell>
          <cell r="R5052" t="str">
            <v>江苏省</v>
          </cell>
          <cell r="S5052" t="str">
            <v>南京市</v>
          </cell>
          <cell r="T5052" t="str">
            <v>一线</v>
          </cell>
          <cell r="U5052" t="str">
            <v>玄武区</v>
          </cell>
          <cell r="V5052" t="str">
            <v>一线</v>
          </cell>
          <cell r="W5052" t="str">
            <v>常规店</v>
          </cell>
          <cell r="X5052" t="str">
            <v>店中店</v>
          </cell>
          <cell r="Y5052" t="str">
            <v>Core Regular（重要常规店铺）</v>
          </cell>
          <cell r="Z5052" t="str">
            <v>Core Regular（生意店）</v>
          </cell>
          <cell r="AA5052" t="str">
            <v>Core Regular（生意店）</v>
          </cell>
        </row>
        <row r="5053">
          <cell r="A5053" t="str">
            <v>U14A</v>
          </cell>
          <cell r="B5053" t="str">
            <v>无锡明泰</v>
          </cell>
          <cell r="C5053" t="str">
            <v>无锡明泰</v>
          </cell>
          <cell r="D5053" t="str">
            <v>无锡市太湖国际半岛无锡明泰百货北面1楼</v>
          </cell>
          <cell r="E5053" t="str">
            <v>A32073A</v>
          </cell>
          <cell r="F5053" t="str">
            <v>苏州一动体育用品贸易有限公司</v>
          </cell>
          <cell r="G5053" t="str">
            <v>经销商</v>
          </cell>
          <cell r="H5053" t="str">
            <v>A32073A</v>
          </cell>
          <cell r="I5053" t="str">
            <v>苏州一动体育用品贸易有限公司</v>
          </cell>
          <cell r="J5053" t="str">
            <v>经销商</v>
          </cell>
          <cell r="K5053" t="str">
            <v>A32029AZ</v>
          </cell>
          <cell r="L5053" t="str">
            <v>江苏乐动贸易有限公司</v>
          </cell>
          <cell r="N5053" t="str">
            <v>维持</v>
          </cell>
          <cell r="O5053" t="str">
            <v>维持</v>
          </cell>
          <cell r="P5053" t="str">
            <v>区域销售管理</v>
          </cell>
          <cell r="Q5053" t="str">
            <v>华东区</v>
          </cell>
          <cell r="R5053" t="str">
            <v>江苏省</v>
          </cell>
          <cell r="S5053" t="str">
            <v>无锡市</v>
          </cell>
          <cell r="T5053" t="str">
            <v>一线</v>
          </cell>
          <cell r="U5053" t="str">
            <v>锡山区</v>
          </cell>
          <cell r="V5053" t="str">
            <v>一线</v>
          </cell>
          <cell r="W5053" t="str">
            <v>常规店</v>
          </cell>
          <cell r="X5053" t="str">
            <v>店中店</v>
          </cell>
          <cell r="Y5053" t="str">
            <v>Core Regular（重要常规店铺）</v>
          </cell>
          <cell r="Z5053" t="str">
            <v>Core Regular（生意店）</v>
          </cell>
          <cell r="AA5053" t="str">
            <v>Core Regular（生意店）</v>
          </cell>
        </row>
        <row r="5054">
          <cell r="A5054" t="str">
            <v>U14D</v>
          </cell>
          <cell r="B5054" t="str">
            <v>无锡3店</v>
          </cell>
          <cell r="C5054" t="str">
            <v>无锡3店</v>
          </cell>
          <cell r="D5054" t="str">
            <v>无锡市新区春潮花园一区商业街1-91号</v>
          </cell>
          <cell r="E5054" t="str">
            <v>A32073A</v>
          </cell>
          <cell r="F5054" t="str">
            <v>苏州一动体育用品贸易有限公司</v>
          </cell>
          <cell r="G5054" t="str">
            <v>经销商</v>
          </cell>
          <cell r="H5054" t="str">
            <v>A32073A</v>
          </cell>
          <cell r="I5054" t="str">
            <v>苏州一动体育用品贸易有限公司</v>
          </cell>
          <cell r="J5054" t="str">
            <v>经销商</v>
          </cell>
          <cell r="K5054" t="str">
            <v>A32029AZ</v>
          </cell>
          <cell r="L5054" t="str">
            <v>江苏乐动贸易有限公司</v>
          </cell>
          <cell r="N5054" t="str">
            <v>维持</v>
          </cell>
          <cell r="O5054" t="str">
            <v>维持</v>
          </cell>
          <cell r="P5054" t="str">
            <v>区域销售管理</v>
          </cell>
          <cell r="Q5054" t="str">
            <v>华东区</v>
          </cell>
          <cell r="R5054" t="str">
            <v>江苏省</v>
          </cell>
          <cell r="S5054" t="str">
            <v>无锡市</v>
          </cell>
          <cell r="T5054" t="str">
            <v>一线</v>
          </cell>
          <cell r="U5054" t="str">
            <v>锡山区</v>
          </cell>
          <cell r="V5054" t="str">
            <v>一线</v>
          </cell>
          <cell r="W5054" t="str">
            <v>常规店</v>
          </cell>
          <cell r="X5054" t="str">
            <v>地铺</v>
          </cell>
          <cell r="Y5054" t="str">
            <v>Other Regular（常规店）</v>
          </cell>
          <cell r="Z5054" t="str">
            <v>Other Regular（常规店）</v>
          </cell>
          <cell r="AA5054" t="str">
            <v>Other Regular（常规店）</v>
          </cell>
        </row>
        <row r="5055">
          <cell r="A5055" t="str">
            <v>U14H</v>
          </cell>
          <cell r="B5055" t="str">
            <v>苏州高新区俊冠体育用品商店</v>
          </cell>
          <cell r="C5055" t="str">
            <v>苏州枫桥</v>
          </cell>
          <cell r="D5055" t="str">
            <v>苏州高新区何山路211号</v>
          </cell>
          <cell r="E5055" t="str">
            <v>A32074M</v>
          </cell>
          <cell r="F5055" t="str">
            <v>上海越颖体育用品有限公司</v>
          </cell>
          <cell r="G5055" t="str">
            <v>经销商</v>
          </cell>
          <cell r="H5055" t="str">
            <v>Z320143</v>
          </cell>
          <cell r="I5055" t="str">
            <v>苏州市高新区枫桥镇何山路288号</v>
          </cell>
          <cell r="J5055" t="str">
            <v>分销商</v>
          </cell>
          <cell r="K5055" t="str">
            <v>A32029AZ</v>
          </cell>
          <cell r="L5055" t="str">
            <v>江苏乐动贸易有限公司</v>
          </cell>
          <cell r="M5055" t="str">
            <v>二级批发</v>
          </cell>
          <cell r="N5055" t="str">
            <v>维持</v>
          </cell>
          <cell r="O5055" t="str">
            <v>维持</v>
          </cell>
          <cell r="P5055" t="str">
            <v>区域销售管理</v>
          </cell>
          <cell r="Q5055" t="str">
            <v>华东区</v>
          </cell>
          <cell r="R5055" t="str">
            <v>江苏省</v>
          </cell>
          <cell r="S5055" t="str">
            <v>苏州市</v>
          </cell>
          <cell r="T5055" t="str">
            <v>一线</v>
          </cell>
          <cell r="U5055" t="str">
            <v>吴中区</v>
          </cell>
          <cell r="V5055" t="str">
            <v>二线</v>
          </cell>
          <cell r="W5055" t="str">
            <v>常规店</v>
          </cell>
          <cell r="X5055" t="str">
            <v>地铺</v>
          </cell>
          <cell r="Y5055" t="str">
            <v>Other Regular（基础店）</v>
          </cell>
          <cell r="Z5055" t="str">
            <v>Other Regular（基础店）</v>
          </cell>
          <cell r="AA5055" t="str">
            <v>Other Regular（基础店）</v>
          </cell>
        </row>
        <row r="5056">
          <cell r="A5056" t="str">
            <v>U14J</v>
          </cell>
          <cell r="B5056" t="str">
            <v>常州邹区</v>
          </cell>
          <cell r="C5056" t="str">
            <v>常州邹区</v>
          </cell>
          <cell r="D5056" t="str">
            <v>常州市武进区邹区镇北大街13号</v>
          </cell>
          <cell r="E5056" t="str">
            <v>A32074M</v>
          </cell>
          <cell r="F5056" t="str">
            <v>上海越颖体育用品有限公司</v>
          </cell>
          <cell r="G5056" t="str">
            <v>经销商</v>
          </cell>
          <cell r="H5056" t="str">
            <v>Z320145</v>
          </cell>
          <cell r="I5056" t="str">
            <v>常州邹区镇北大街１３号</v>
          </cell>
          <cell r="J5056" t="str">
            <v>分销商</v>
          </cell>
          <cell r="K5056" t="str">
            <v>A32029AZ</v>
          </cell>
          <cell r="L5056" t="str">
            <v>江苏乐动贸易有限公司</v>
          </cell>
          <cell r="M5056" t="str">
            <v>二级批发</v>
          </cell>
          <cell r="N5056" t="str">
            <v>关闭</v>
          </cell>
          <cell r="O5056" t="str">
            <v>关闭</v>
          </cell>
          <cell r="P5056" t="str">
            <v>区域销售管理</v>
          </cell>
          <cell r="Q5056" t="str">
            <v>华东区</v>
          </cell>
          <cell r="R5056" t="str">
            <v>江苏省</v>
          </cell>
          <cell r="S5056" t="str">
            <v>常州市</v>
          </cell>
          <cell r="T5056" t="str">
            <v>一线</v>
          </cell>
          <cell r="U5056" t="str">
            <v>武进区</v>
          </cell>
          <cell r="V5056" t="str">
            <v>二线</v>
          </cell>
          <cell r="W5056" t="str">
            <v>常规店</v>
          </cell>
          <cell r="X5056" t="str">
            <v>地铺</v>
          </cell>
          <cell r="Y5056" t="str">
            <v>Other Regular（基础店）</v>
          </cell>
          <cell r="Z5056" t="str">
            <v>Other Regular（基础店）</v>
          </cell>
          <cell r="AA5056" t="str">
            <v>Other Regular（基础店）</v>
          </cell>
        </row>
        <row r="5057">
          <cell r="A5057" t="str">
            <v>U14U</v>
          </cell>
          <cell r="B5057" t="str">
            <v>苏州人民商场</v>
          </cell>
          <cell r="C5057" t="str">
            <v>苏州人民商场</v>
          </cell>
          <cell r="D5057" t="str">
            <v>江苏省苏州市平江区北局路22号人民商场5楼</v>
          </cell>
          <cell r="E5057" t="str">
            <v>A32029A</v>
          </cell>
          <cell r="F5057" t="str">
            <v>江苏乐动贸易有限公司</v>
          </cell>
          <cell r="G5057" t="str">
            <v>经销商</v>
          </cell>
          <cell r="H5057" t="str">
            <v>A32029A</v>
          </cell>
          <cell r="I5057" t="str">
            <v>江苏乐动贸易有限公司</v>
          </cell>
          <cell r="J5057" t="str">
            <v>经销商</v>
          </cell>
          <cell r="K5057" t="str">
            <v>A32029AZ</v>
          </cell>
          <cell r="L5057" t="str">
            <v>江苏乐动贸易有限公司</v>
          </cell>
          <cell r="N5057" t="str">
            <v>维持</v>
          </cell>
          <cell r="O5057" t="str">
            <v>维持</v>
          </cell>
          <cell r="P5057" t="str">
            <v>区域销售管理</v>
          </cell>
          <cell r="Q5057" t="str">
            <v>华东区</v>
          </cell>
          <cell r="R5057" t="str">
            <v>江苏省</v>
          </cell>
          <cell r="S5057" t="str">
            <v>苏州市</v>
          </cell>
          <cell r="T5057" t="str">
            <v>一线</v>
          </cell>
          <cell r="U5057" t="str">
            <v>姑苏区</v>
          </cell>
          <cell r="V5057" t="str">
            <v>一线</v>
          </cell>
          <cell r="W5057" t="str">
            <v>常规店</v>
          </cell>
          <cell r="X5057" t="str">
            <v>店中店</v>
          </cell>
          <cell r="Y5057" t="str">
            <v>Other Regular（常规店）</v>
          </cell>
          <cell r="Z5057" t="str">
            <v>Other Regular（常规店）</v>
          </cell>
          <cell r="AA5057" t="str">
            <v>Other Regular（常规店）</v>
          </cell>
        </row>
        <row r="5058">
          <cell r="A5058" t="str">
            <v>U14X</v>
          </cell>
          <cell r="B5058" t="str">
            <v>新沂市利康体育用品商店</v>
          </cell>
          <cell r="C5058" t="str">
            <v>新沂利生南京商厦店</v>
          </cell>
          <cell r="D5058" t="str">
            <v>江苏新沂市南京路南京商厦一楼1－57号、1-58号</v>
          </cell>
          <cell r="E5058" t="str">
            <v>A32108M</v>
          </cell>
          <cell r="F5058" t="str">
            <v>徐州佳派商贸有限公司</v>
          </cell>
          <cell r="G5058" t="str">
            <v>经销商</v>
          </cell>
          <cell r="H5058" t="str">
            <v>Z320002</v>
          </cell>
          <cell r="I5058" t="str">
            <v>新沂县利生体育用品商店</v>
          </cell>
          <cell r="J5058" t="str">
            <v>分销商</v>
          </cell>
          <cell r="K5058" t="str">
            <v>A32108AZ</v>
          </cell>
          <cell r="L5058" t="str">
            <v>徐州佳派商贸有限公司</v>
          </cell>
          <cell r="M5058" t="str">
            <v>三级批发</v>
          </cell>
          <cell r="N5058" t="str">
            <v>维持</v>
          </cell>
          <cell r="O5058" t="str">
            <v>维持</v>
          </cell>
          <cell r="P5058" t="str">
            <v>区域销售管理</v>
          </cell>
          <cell r="Q5058" t="str">
            <v>华东区</v>
          </cell>
          <cell r="R5058" t="str">
            <v>江苏省</v>
          </cell>
          <cell r="S5058" t="str">
            <v>徐州市</v>
          </cell>
          <cell r="T5058" t="str">
            <v>一线</v>
          </cell>
          <cell r="U5058" t="str">
            <v>新沂市</v>
          </cell>
          <cell r="V5058" t="str">
            <v>三线</v>
          </cell>
          <cell r="W5058" t="str">
            <v>常规店</v>
          </cell>
          <cell r="X5058" t="str">
            <v>地铺</v>
          </cell>
          <cell r="Y5058" t="str">
            <v>Core Regular（重要常规店铺）</v>
          </cell>
          <cell r="Z5058" t="str">
            <v>Core Regular（生意店）</v>
          </cell>
          <cell r="AA5058" t="str">
            <v>Core Regular（生意店）</v>
          </cell>
        </row>
        <row r="5059">
          <cell r="A5059" t="str">
            <v>U150</v>
          </cell>
          <cell r="B5059" t="str">
            <v>南京市玄武区珠江路苏果店</v>
          </cell>
          <cell r="C5059" t="str">
            <v>马标店</v>
          </cell>
          <cell r="D5059" t="str">
            <v>江苏省南京市鼓楼区珠江路699号华润苏果一楼李宁店</v>
          </cell>
          <cell r="E5059" t="str">
            <v>A32079A</v>
          </cell>
          <cell r="F5059" t="str">
            <v>南京力硕商贸有限公司</v>
          </cell>
          <cell r="G5059" t="str">
            <v>经销商</v>
          </cell>
          <cell r="H5059" t="str">
            <v>A32079A</v>
          </cell>
          <cell r="I5059" t="str">
            <v>南京力硕商贸有限公司</v>
          </cell>
          <cell r="J5059" t="str">
            <v>经销商</v>
          </cell>
          <cell r="K5059" t="str">
            <v>A37002AZ</v>
          </cell>
          <cell r="L5059" t="str">
            <v>山东力威经贸有限公司</v>
          </cell>
          <cell r="M5059" t="str">
            <v>A</v>
          </cell>
          <cell r="N5059" t="str">
            <v>维持</v>
          </cell>
          <cell r="O5059" t="str">
            <v>维持</v>
          </cell>
          <cell r="P5059" t="str">
            <v>区域销售管理</v>
          </cell>
          <cell r="Q5059" t="str">
            <v>华东区</v>
          </cell>
          <cell r="R5059" t="str">
            <v>江苏省</v>
          </cell>
          <cell r="S5059" t="str">
            <v>南京市</v>
          </cell>
          <cell r="T5059" t="str">
            <v>一线</v>
          </cell>
          <cell r="U5059" t="str">
            <v>鼓楼区</v>
          </cell>
          <cell r="V5059" t="str">
            <v>一线</v>
          </cell>
          <cell r="W5059" t="str">
            <v>常规店</v>
          </cell>
          <cell r="X5059" t="str">
            <v>卖场线外店</v>
          </cell>
          <cell r="Y5059" t="str">
            <v>Core Regular（重要常规店铺）</v>
          </cell>
          <cell r="Z5059" t="str">
            <v>Core Regular（生意店）</v>
          </cell>
          <cell r="AA5059" t="str">
            <v>Core Regular（生意店）</v>
          </cell>
        </row>
        <row r="5060">
          <cell r="A5060" t="str">
            <v>U157</v>
          </cell>
          <cell r="B5060" t="str">
            <v>盐城苏果</v>
          </cell>
          <cell r="C5060" t="str">
            <v>盐城苏果</v>
          </cell>
          <cell r="D5060" t="str">
            <v>盐城市解放南路100号新体育馆</v>
          </cell>
          <cell r="E5060" t="str">
            <v>A32029A</v>
          </cell>
          <cell r="F5060" t="str">
            <v>江苏乐动贸易有限公司</v>
          </cell>
          <cell r="G5060" t="str">
            <v>经销商</v>
          </cell>
          <cell r="H5060" t="str">
            <v>A32029A</v>
          </cell>
          <cell r="I5060" t="str">
            <v>江苏乐动贸易有限公司</v>
          </cell>
          <cell r="J5060" t="str">
            <v>经销商</v>
          </cell>
          <cell r="K5060" t="str">
            <v>A32029AZ</v>
          </cell>
          <cell r="L5060" t="str">
            <v>江苏乐动贸易有限公司</v>
          </cell>
          <cell r="N5060" t="str">
            <v>维持</v>
          </cell>
          <cell r="O5060" t="str">
            <v>维持</v>
          </cell>
          <cell r="P5060" t="str">
            <v>区域销售管理</v>
          </cell>
          <cell r="Q5060" t="str">
            <v>华东区</v>
          </cell>
          <cell r="R5060" t="str">
            <v>江苏省</v>
          </cell>
          <cell r="S5060" t="str">
            <v>盐城市</v>
          </cell>
          <cell r="T5060" t="str">
            <v>二线</v>
          </cell>
          <cell r="U5060" t="str">
            <v>亭湖区</v>
          </cell>
          <cell r="V5060" t="str">
            <v>二线</v>
          </cell>
          <cell r="W5060" t="str">
            <v>折扣店</v>
          </cell>
          <cell r="X5060" t="str">
            <v>卖场线外店</v>
          </cell>
          <cell r="Y5060" t="str">
            <v>Discount（普通折扣店）</v>
          </cell>
          <cell r="Z5060" t="str">
            <v>Discount（普通折扣店）</v>
          </cell>
          <cell r="AA5060" t="str">
            <v>Discount（普通折扣店）</v>
          </cell>
        </row>
        <row r="5061">
          <cell r="A5061" t="str">
            <v>U15A</v>
          </cell>
          <cell r="B5061" t="str">
            <v>射阳3店</v>
          </cell>
          <cell r="C5061" t="str">
            <v>射阳3店</v>
          </cell>
          <cell r="D5061" t="str">
            <v>射阳县朝阳街103号</v>
          </cell>
          <cell r="E5061" t="str">
            <v>A32073A</v>
          </cell>
          <cell r="F5061" t="str">
            <v>苏州一动体育用品贸易有限公司</v>
          </cell>
          <cell r="G5061" t="str">
            <v>经销商</v>
          </cell>
          <cell r="H5061" t="str">
            <v>A32073A</v>
          </cell>
          <cell r="I5061" t="str">
            <v>苏州一动体育用品贸易有限公司</v>
          </cell>
          <cell r="J5061" t="str">
            <v>经销商</v>
          </cell>
          <cell r="K5061" t="str">
            <v>A32029AZ</v>
          </cell>
          <cell r="L5061" t="str">
            <v>江苏乐动贸易有限公司</v>
          </cell>
          <cell r="N5061" t="str">
            <v>关闭</v>
          </cell>
          <cell r="O5061" t="str">
            <v>关闭</v>
          </cell>
          <cell r="P5061" t="str">
            <v>区域销售管理</v>
          </cell>
          <cell r="Q5061" t="str">
            <v>华东区</v>
          </cell>
          <cell r="R5061" t="str">
            <v>江苏省</v>
          </cell>
          <cell r="S5061" t="str">
            <v>盐城市</v>
          </cell>
          <cell r="T5061" t="str">
            <v>二线</v>
          </cell>
          <cell r="U5061" t="str">
            <v>射阳县</v>
          </cell>
          <cell r="V5061" t="str">
            <v>三线以下</v>
          </cell>
          <cell r="W5061" t="str">
            <v>常规店</v>
          </cell>
          <cell r="X5061" t="str">
            <v>地铺</v>
          </cell>
          <cell r="Y5061" t="str">
            <v>Other Regular（基础店）</v>
          </cell>
          <cell r="Z5061" t="str">
            <v>Other Regular（基础店）</v>
          </cell>
          <cell r="AA5061" t="str">
            <v>Core Regular（生意店）</v>
          </cell>
        </row>
        <row r="5062">
          <cell r="A5062" t="str">
            <v>U15F</v>
          </cell>
          <cell r="B5062" t="str">
            <v>南京先锋奥特莱斯商场</v>
          </cell>
          <cell r="C5062" t="str">
            <v>南京先锋广场工厂店</v>
          </cell>
          <cell r="D5062">
            <v>13951684482</v>
          </cell>
          <cell r="E5062" t="str">
            <v>A32079A</v>
          </cell>
          <cell r="F5062" t="str">
            <v>南京力硕商贸有限公司</v>
          </cell>
          <cell r="G5062" t="str">
            <v>经销商</v>
          </cell>
          <cell r="H5062" t="str">
            <v>A32079A</v>
          </cell>
          <cell r="I5062" t="str">
            <v>南京力硕商贸有限公司</v>
          </cell>
          <cell r="J5062" t="str">
            <v>经销商</v>
          </cell>
          <cell r="K5062" t="str">
            <v>A37002AZ</v>
          </cell>
          <cell r="L5062" t="str">
            <v>山东力威经贸有限公司</v>
          </cell>
          <cell r="M5062" t="str">
            <v>A</v>
          </cell>
          <cell r="N5062" t="str">
            <v>整改</v>
          </cell>
          <cell r="O5062" t="str">
            <v>整改</v>
          </cell>
          <cell r="P5062" t="str">
            <v>区域销售管理</v>
          </cell>
          <cell r="Q5062" t="str">
            <v>华东区</v>
          </cell>
          <cell r="R5062" t="str">
            <v>江苏省</v>
          </cell>
          <cell r="S5062" t="str">
            <v>南京市</v>
          </cell>
          <cell r="T5062" t="str">
            <v>一线</v>
          </cell>
          <cell r="U5062" t="str">
            <v>玄武区</v>
          </cell>
          <cell r="V5062" t="str">
            <v>一线</v>
          </cell>
          <cell r="W5062" t="str">
            <v>折扣店</v>
          </cell>
          <cell r="X5062" t="str">
            <v>店中店</v>
          </cell>
          <cell r="Y5062" t="str">
            <v>Discount（普通折扣店）</v>
          </cell>
          <cell r="Z5062" t="str">
            <v>Discount（普通折扣店）</v>
          </cell>
          <cell r="AA5062" t="str">
            <v>Discount（普通折扣店）</v>
          </cell>
        </row>
        <row r="5063">
          <cell r="A5063" t="str">
            <v>U15H</v>
          </cell>
          <cell r="B5063" t="str">
            <v>沛县飞扬体育用品商店</v>
          </cell>
          <cell r="C5063" t="str">
            <v>沛县飞扬体育用品商店</v>
          </cell>
          <cell r="D5063">
            <v>15805225566</v>
          </cell>
          <cell r="E5063" t="str">
            <v>A32108M</v>
          </cell>
          <cell r="F5063" t="str">
            <v>徐州佳派商贸有限公司</v>
          </cell>
          <cell r="G5063" t="str">
            <v>经销商</v>
          </cell>
          <cell r="H5063" t="str">
            <v>Z320010</v>
          </cell>
          <cell r="I5063" t="str">
            <v>沛县非常鞋店</v>
          </cell>
          <cell r="J5063" t="str">
            <v>分销商</v>
          </cell>
          <cell r="K5063" t="str">
            <v>A32108AZ</v>
          </cell>
          <cell r="L5063" t="str">
            <v>徐州佳派商贸有限公司</v>
          </cell>
          <cell r="M5063" t="str">
            <v>三级批发</v>
          </cell>
          <cell r="N5063" t="str">
            <v>整改</v>
          </cell>
          <cell r="O5063" t="str">
            <v>整改</v>
          </cell>
          <cell r="P5063" t="str">
            <v>区域销售管理</v>
          </cell>
          <cell r="Q5063" t="str">
            <v>华东区</v>
          </cell>
          <cell r="R5063" t="str">
            <v>江苏省</v>
          </cell>
          <cell r="S5063" t="str">
            <v>徐州市</v>
          </cell>
          <cell r="T5063" t="str">
            <v>一线</v>
          </cell>
          <cell r="U5063" t="str">
            <v>沛县</v>
          </cell>
          <cell r="V5063" t="str">
            <v>三线以下</v>
          </cell>
          <cell r="W5063" t="str">
            <v>常规店</v>
          </cell>
          <cell r="X5063" t="str">
            <v>地铺</v>
          </cell>
          <cell r="Y5063" t="str">
            <v>Core Regular（重要常规店铺）</v>
          </cell>
          <cell r="Z5063" t="str">
            <v>Core Regular（主力店）</v>
          </cell>
          <cell r="AA5063" t="str">
            <v>Core Regular（主力店）</v>
          </cell>
        </row>
        <row r="5064">
          <cell r="A5064" t="str">
            <v>U15I</v>
          </cell>
          <cell r="B5064" t="str">
            <v>无锡华庄2店</v>
          </cell>
          <cell r="C5064" t="str">
            <v>无锡华庄2店</v>
          </cell>
          <cell r="D5064" t="str">
            <v>无锡市华庄镇军民路3号</v>
          </cell>
          <cell r="E5064" t="str">
            <v>A32074M</v>
          </cell>
          <cell r="F5064" t="str">
            <v>上海越颖体育用品有限公司</v>
          </cell>
          <cell r="G5064" t="str">
            <v>经销商</v>
          </cell>
          <cell r="H5064" t="str">
            <v>Z320109</v>
          </cell>
          <cell r="I5064" t="str">
            <v>无锡市滨湖区华庄锦仪时装店</v>
          </cell>
          <cell r="J5064" t="str">
            <v>分销商</v>
          </cell>
          <cell r="K5064" t="str">
            <v>A32029AZ</v>
          </cell>
          <cell r="L5064" t="str">
            <v>江苏乐动贸易有限公司</v>
          </cell>
          <cell r="M5064" t="str">
            <v>二级批发</v>
          </cell>
          <cell r="N5064" t="str">
            <v>维持</v>
          </cell>
          <cell r="O5064" t="str">
            <v>维持</v>
          </cell>
          <cell r="P5064" t="str">
            <v>区域销售管理</v>
          </cell>
          <cell r="Q5064" t="str">
            <v>华东区</v>
          </cell>
          <cell r="R5064" t="str">
            <v>江苏省</v>
          </cell>
          <cell r="S5064" t="str">
            <v>无锡市</v>
          </cell>
          <cell r="T5064" t="str">
            <v>一线</v>
          </cell>
          <cell r="U5064" t="str">
            <v>滨湖区</v>
          </cell>
          <cell r="V5064" t="str">
            <v>二线</v>
          </cell>
          <cell r="W5064" t="str">
            <v>常规店</v>
          </cell>
          <cell r="X5064" t="str">
            <v>地铺</v>
          </cell>
          <cell r="Y5064" t="str">
            <v>Core Regular（重要常规店铺）</v>
          </cell>
          <cell r="Z5064" t="str">
            <v>Core Regular（生意店）</v>
          </cell>
          <cell r="AA5064" t="str">
            <v>Core Regular（生意店）</v>
          </cell>
        </row>
        <row r="5065">
          <cell r="A5065" t="str">
            <v>U160</v>
          </cell>
          <cell r="B5065" t="str">
            <v>南通八佰伴</v>
          </cell>
          <cell r="C5065" t="str">
            <v>南通八佰伴</v>
          </cell>
          <cell r="D5065" t="str">
            <v>南通市人民中路29号南通八佰伴6楼</v>
          </cell>
          <cell r="E5065" t="str">
            <v>A32029A</v>
          </cell>
          <cell r="F5065" t="str">
            <v>江苏乐动贸易有限公司</v>
          </cell>
          <cell r="G5065" t="str">
            <v>经销商</v>
          </cell>
          <cell r="H5065" t="str">
            <v>A32029A</v>
          </cell>
          <cell r="I5065" t="str">
            <v>江苏乐动贸易有限公司</v>
          </cell>
          <cell r="J5065" t="str">
            <v>经销商</v>
          </cell>
          <cell r="K5065" t="str">
            <v>A32029AZ</v>
          </cell>
          <cell r="L5065" t="str">
            <v>江苏乐动贸易有限公司</v>
          </cell>
          <cell r="N5065" t="str">
            <v>维持</v>
          </cell>
          <cell r="O5065" t="str">
            <v>维持</v>
          </cell>
          <cell r="P5065" t="str">
            <v>区域销售管理</v>
          </cell>
          <cell r="Q5065" t="str">
            <v>华东区</v>
          </cell>
          <cell r="R5065" t="str">
            <v>江苏省</v>
          </cell>
          <cell r="S5065" t="str">
            <v>南通市</v>
          </cell>
          <cell r="T5065" t="str">
            <v>二线</v>
          </cell>
          <cell r="U5065" t="str">
            <v>崇川区</v>
          </cell>
          <cell r="V5065" t="str">
            <v>二线</v>
          </cell>
          <cell r="W5065" t="str">
            <v>常规店</v>
          </cell>
          <cell r="X5065" t="str">
            <v>店中店</v>
          </cell>
          <cell r="Y5065" t="str">
            <v>Other Regular（常规店）</v>
          </cell>
          <cell r="Z5065" t="str">
            <v>Other Regular（常规店）</v>
          </cell>
          <cell r="AA5065" t="str">
            <v>Other Regular（常规店）</v>
          </cell>
        </row>
        <row r="5066">
          <cell r="A5066" t="str">
            <v>U161</v>
          </cell>
          <cell r="B5066" t="str">
            <v>江阴国购</v>
          </cell>
          <cell r="C5066" t="str">
            <v>江阴国购</v>
          </cell>
          <cell r="D5066" t="str">
            <v>江阴市人民中路国际购物中心5楼李宁</v>
          </cell>
          <cell r="E5066" t="str">
            <v>A32073A</v>
          </cell>
          <cell r="F5066" t="str">
            <v>苏州一动体育用品贸易有限公司</v>
          </cell>
          <cell r="G5066" t="str">
            <v>经销商</v>
          </cell>
          <cell r="H5066" t="str">
            <v>A32073A</v>
          </cell>
          <cell r="I5066" t="str">
            <v>苏州一动体育用品贸易有限公司</v>
          </cell>
          <cell r="J5066" t="str">
            <v>经销商</v>
          </cell>
          <cell r="K5066" t="str">
            <v>A32029AZ</v>
          </cell>
          <cell r="L5066" t="str">
            <v>江苏乐动贸易有限公司</v>
          </cell>
          <cell r="N5066" t="str">
            <v>维持</v>
          </cell>
          <cell r="O5066" t="str">
            <v>维持</v>
          </cell>
          <cell r="P5066" t="str">
            <v>区域销售管理</v>
          </cell>
          <cell r="Q5066" t="str">
            <v>华东区</v>
          </cell>
          <cell r="R5066" t="str">
            <v>江苏省</v>
          </cell>
          <cell r="S5066" t="str">
            <v>无锡市</v>
          </cell>
          <cell r="T5066" t="str">
            <v>一线</v>
          </cell>
          <cell r="U5066" t="str">
            <v>江阴市</v>
          </cell>
          <cell r="V5066" t="str">
            <v>二线</v>
          </cell>
          <cell r="W5066" t="str">
            <v>常规店</v>
          </cell>
          <cell r="X5066" t="str">
            <v>店中店</v>
          </cell>
          <cell r="Y5066" t="str">
            <v>Other Regular（常规店）</v>
          </cell>
          <cell r="Z5066" t="str">
            <v>Other Regular（常规店）</v>
          </cell>
          <cell r="AA5066" t="str">
            <v>Other Regular（常规店）</v>
          </cell>
        </row>
        <row r="5067">
          <cell r="A5067" t="str">
            <v>U162</v>
          </cell>
          <cell r="B5067" t="str">
            <v>苏州工业园区娄葑镇斜塘服饰专卖店</v>
          </cell>
          <cell r="C5067" t="str">
            <v>苏州斜塘联丰广场</v>
          </cell>
          <cell r="D5067" t="str">
            <v>斜塘联丰广场2102号</v>
          </cell>
          <cell r="E5067" t="str">
            <v>A32074M</v>
          </cell>
          <cell r="F5067" t="str">
            <v>上海越颖体育用品有限公司</v>
          </cell>
          <cell r="G5067" t="str">
            <v>经销商</v>
          </cell>
          <cell r="H5067" t="str">
            <v>Z320120</v>
          </cell>
          <cell r="I5067" t="str">
            <v>王德芳(330326721025183)</v>
          </cell>
          <cell r="J5067" t="str">
            <v>分销商</v>
          </cell>
          <cell r="K5067" t="str">
            <v>A32029AZ</v>
          </cell>
          <cell r="L5067" t="str">
            <v>江苏乐动贸易有限公司</v>
          </cell>
          <cell r="M5067" t="str">
            <v>二级批发</v>
          </cell>
          <cell r="N5067" t="str">
            <v>维持</v>
          </cell>
          <cell r="O5067" t="str">
            <v>维持</v>
          </cell>
          <cell r="P5067" t="str">
            <v>区域销售管理</v>
          </cell>
          <cell r="Q5067" t="str">
            <v>华东区</v>
          </cell>
          <cell r="R5067" t="str">
            <v>江苏省</v>
          </cell>
          <cell r="S5067" t="str">
            <v>苏州市</v>
          </cell>
          <cell r="T5067" t="str">
            <v>一线</v>
          </cell>
          <cell r="U5067" t="str">
            <v>相城区</v>
          </cell>
          <cell r="V5067" t="str">
            <v>二线</v>
          </cell>
          <cell r="W5067" t="str">
            <v>常规店</v>
          </cell>
          <cell r="X5067" t="str">
            <v>地铺</v>
          </cell>
          <cell r="Y5067" t="str">
            <v>Core Regular（重要常规店铺）</v>
          </cell>
          <cell r="Z5067" t="str">
            <v>Core Regular（主力店）</v>
          </cell>
          <cell r="AA5067" t="str">
            <v>Core Regular（主力店）</v>
          </cell>
        </row>
        <row r="5068">
          <cell r="A5068" t="str">
            <v>U163</v>
          </cell>
          <cell r="B5068" t="str">
            <v>江阴青阳2店</v>
          </cell>
          <cell r="C5068" t="str">
            <v>江阴青阳2店</v>
          </cell>
          <cell r="D5068">
            <v>51086518780</v>
          </cell>
          <cell r="E5068" t="str">
            <v>A32074M</v>
          </cell>
          <cell r="F5068" t="str">
            <v>上海越颖体育用品有限公司</v>
          </cell>
          <cell r="G5068" t="str">
            <v>经销商</v>
          </cell>
          <cell r="H5068" t="str">
            <v>Z320388</v>
          </cell>
          <cell r="I5068" t="str">
            <v>江阴市青阳宁宇鞋店 沈玉林</v>
          </cell>
          <cell r="J5068" t="str">
            <v>分销商</v>
          </cell>
          <cell r="K5068" t="str">
            <v>A32029AZ</v>
          </cell>
          <cell r="L5068" t="str">
            <v>江苏乐动贸易有限公司</v>
          </cell>
          <cell r="M5068" t="str">
            <v>二级批发</v>
          </cell>
          <cell r="N5068" t="str">
            <v>整改</v>
          </cell>
          <cell r="O5068" t="str">
            <v>整改</v>
          </cell>
          <cell r="P5068" t="str">
            <v>区域销售管理</v>
          </cell>
          <cell r="Q5068" t="str">
            <v>华东区</v>
          </cell>
          <cell r="R5068" t="str">
            <v>江苏省</v>
          </cell>
          <cell r="S5068" t="str">
            <v>无锡市</v>
          </cell>
          <cell r="T5068" t="str">
            <v>一线</v>
          </cell>
          <cell r="U5068" t="str">
            <v>江阴市</v>
          </cell>
          <cell r="V5068" t="str">
            <v>二线</v>
          </cell>
          <cell r="W5068" t="str">
            <v>常规店</v>
          </cell>
          <cell r="X5068" t="str">
            <v>地铺</v>
          </cell>
          <cell r="Y5068" t="str">
            <v>Core Regular（重要常规店铺）</v>
          </cell>
          <cell r="Z5068" t="str">
            <v>Core Regular（生意店）</v>
          </cell>
          <cell r="AA5068" t="str">
            <v>Core Regular（生意店）</v>
          </cell>
        </row>
        <row r="5069">
          <cell r="A5069" t="str">
            <v>U16A</v>
          </cell>
          <cell r="B5069" t="str">
            <v>南京好又多零码折扣店</v>
          </cell>
          <cell r="C5069" t="str">
            <v>南京迈皋桥好又多工厂店</v>
          </cell>
          <cell r="D5069" t="str">
            <v>南京市栖霞区和燕路348号沃尔玛一楼</v>
          </cell>
          <cell r="E5069" t="str">
            <v>A32028A</v>
          </cell>
          <cell r="F5069" t="str">
            <v>南京一动体育用品销售有限公司</v>
          </cell>
          <cell r="G5069" t="str">
            <v>子公司</v>
          </cell>
          <cell r="H5069" t="str">
            <v>A32028A</v>
          </cell>
          <cell r="I5069" t="str">
            <v>南京一动体育用品销售有限公司</v>
          </cell>
          <cell r="J5069" t="str">
            <v>子公司</v>
          </cell>
          <cell r="K5069" t="str">
            <v>A32028AZ</v>
          </cell>
          <cell r="L5069" t="str">
            <v>南京一动体育用品销售有限公司</v>
          </cell>
          <cell r="M5069" t="str">
            <v>Z(子公司)</v>
          </cell>
          <cell r="N5069" t="str">
            <v>维持</v>
          </cell>
          <cell r="O5069" t="str">
            <v>维持</v>
          </cell>
          <cell r="P5069" t="str">
            <v>区域销售管理</v>
          </cell>
          <cell r="Q5069" t="str">
            <v>华东区</v>
          </cell>
          <cell r="R5069" t="str">
            <v>江苏省</v>
          </cell>
          <cell r="S5069" t="str">
            <v>南京市</v>
          </cell>
          <cell r="T5069" t="str">
            <v>一线</v>
          </cell>
          <cell r="U5069" t="str">
            <v>玄武区</v>
          </cell>
          <cell r="V5069" t="str">
            <v>一线</v>
          </cell>
          <cell r="W5069" t="str">
            <v>工厂店</v>
          </cell>
          <cell r="X5069" t="str">
            <v>卖场线外店</v>
          </cell>
          <cell r="Y5069" t="str">
            <v>Outlets（工厂店）</v>
          </cell>
          <cell r="Z5069" t="str">
            <v>Outlets（工厂店）</v>
          </cell>
          <cell r="AA5069" t="str">
            <v>Outlets（工厂店）</v>
          </cell>
        </row>
        <row r="5070">
          <cell r="A5070" t="str">
            <v>U16E</v>
          </cell>
          <cell r="B5070" t="str">
            <v>无锡2店</v>
          </cell>
          <cell r="C5070" t="str">
            <v>无锡2店</v>
          </cell>
          <cell r="D5070" t="str">
            <v>无锡市崇安寺箭河街1226-1228号</v>
          </cell>
          <cell r="E5070" t="str">
            <v>A32073A</v>
          </cell>
          <cell r="F5070" t="str">
            <v>苏州一动体育用品贸易有限公司</v>
          </cell>
          <cell r="G5070" t="str">
            <v>经销商</v>
          </cell>
          <cell r="H5070" t="str">
            <v>A32073A</v>
          </cell>
          <cell r="I5070" t="str">
            <v>苏州一动体育用品贸易有限公司</v>
          </cell>
          <cell r="J5070" t="str">
            <v>经销商</v>
          </cell>
          <cell r="K5070" t="str">
            <v>A32029AZ</v>
          </cell>
          <cell r="L5070" t="str">
            <v>江苏乐动贸易有限公司</v>
          </cell>
          <cell r="N5070" t="str">
            <v>维持</v>
          </cell>
          <cell r="O5070" t="str">
            <v>维持</v>
          </cell>
          <cell r="P5070" t="str">
            <v>区域销售管理</v>
          </cell>
          <cell r="Q5070" t="str">
            <v>华东区</v>
          </cell>
          <cell r="R5070" t="str">
            <v>江苏省</v>
          </cell>
          <cell r="S5070" t="str">
            <v>无锡市</v>
          </cell>
          <cell r="T5070" t="str">
            <v>一线</v>
          </cell>
          <cell r="U5070" t="str">
            <v>崇安区</v>
          </cell>
          <cell r="V5070" t="str">
            <v>一线</v>
          </cell>
          <cell r="W5070" t="str">
            <v>常规店</v>
          </cell>
          <cell r="X5070" t="str">
            <v>地铺</v>
          </cell>
          <cell r="Y5070" t="str">
            <v>BIG 300（核心店铺）</v>
          </cell>
          <cell r="Z5070" t="str">
            <v>BIG 300（核心店铺）</v>
          </cell>
          <cell r="AA5070" t="str">
            <v>BIG 300（核心店铺）</v>
          </cell>
        </row>
        <row r="5071">
          <cell r="A5071" t="str">
            <v>U17C</v>
          </cell>
          <cell r="B5071" t="str">
            <v>通州文峰</v>
          </cell>
          <cell r="C5071" t="str">
            <v>通州文峰</v>
          </cell>
          <cell r="D5071" t="str">
            <v>南通市通州区通州文峰大世界4楼李宁厅</v>
          </cell>
          <cell r="E5071" t="str">
            <v>A32029A</v>
          </cell>
          <cell r="F5071" t="str">
            <v>江苏乐动贸易有限公司</v>
          </cell>
          <cell r="G5071" t="str">
            <v>经销商</v>
          </cell>
          <cell r="H5071" t="str">
            <v>A32029A</v>
          </cell>
          <cell r="I5071" t="str">
            <v>江苏乐动贸易有限公司</v>
          </cell>
          <cell r="J5071" t="str">
            <v>经销商</v>
          </cell>
          <cell r="K5071" t="str">
            <v>A32029AZ</v>
          </cell>
          <cell r="L5071" t="str">
            <v>江苏乐动贸易有限公司</v>
          </cell>
          <cell r="N5071" t="str">
            <v>整改</v>
          </cell>
          <cell r="O5071" t="str">
            <v>整改</v>
          </cell>
          <cell r="P5071" t="str">
            <v>区域销售管理</v>
          </cell>
          <cell r="Q5071" t="str">
            <v>华东区</v>
          </cell>
          <cell r="R5071" t="str">
            <v>江苏省</v>
          </cell>
          <cell r="S5071" t="str">
            <v>南通市</v>
          </cell>
          <cell r="T5071" t="str">
            <v>二线</v>
          </cell>
          <cell r="U5071" t="str">
            <v>通州区</v>
          </cell>
          <cell r="V5071" t="str">
            <v>三线</v>
          </cell>
          <cell r="W5071" t="str">
            <v>常规店</v>
          </cell>
          <cell r="X5071" t="str">
            <v>店中店</v>
          </cell>
          <cell r="Y5071" t="str">
            <v>Other Regular（常规店）</v>
          </cell>
          <cell r="Z5071" t="str">
            <v>Other Regular（常规店）</v>
          </cell>
          <cell r="AA5071" t="str">
            <v>Other Regular（常规店）</v>
          </cell>
        </row>
        <row r="5072">
          <cell r="A5072" t="str">
            <v>U17E</v>
          </cell>
          <cell r="B5072" t="str">
            <v>南京苏果超市</v>
          </cell>
          <cell r="C5072" t="str">
            <v>南京苏果工厂店</v>
          </cell>
          <cell r="D5072" t="str">
            <v>南京市江宁区金箔路苏果黄金海岸店一层李宁柜</v>
          </cell>
          <cell r="E5072" t="str">
            <v>A32079A</v>
          </cell>
          <cell r="F5072" t="str">
            <v>南京力硕商贸有限公司</v>
          </cell>
          <cell r="G5072" t="str">
            <v>经销商</v>
          </cell>
          <cell r="H5072" t="str">
            <v>A32079A</v>
          </cell>
          <cell r="I5072" t="str">
            <v>南京力硕商贸有限公司</v>
          </cell>
          <cell r="J5072" t="str">
            <v>经销商</v>
          </cell>
          <cell r="K5072" t="str">
            <v>A37002AZ</v>
          </cell>
          <cell r="L5072" t="str">
            <v>山东力威经贸有限公司</v>
          </cell>
          <cell r="M5072" t="str">
            <v>A</v>
          </cell>
          <cell r="N5072" t="str">
            <v>维持</v>
          </cell>
          <cell r="O5072" t="str">
            <v>维持</v>
          </cell>
          <cell r="P5072" t="str">
            <v>区域销售管理</v>
          </cell>
          <cell r="Q5072" t="str">
            <v>华东区</v>
          </cell>
          <cell r="R5072" t="str">
            <v>江苏省</v>
          </cell>
          <cell r="S5072" t="str">
            <v>南京市</v>
          </cell>
          <cell r="T5072" t="str">
            <v>一线</v>
          </cell>
          <cell r="U5072" t="str">
            <v>江宁区</v>
          </cell>
          <cell r="V5072" t="str">
            <v>二线</v>
          </cell>
          <cell r="W5072" t="str">
            <v>常规店</v>
          </cell>
          <cell r="X5072" t="str">
            <v>卖场线外店</v>
          </cell>
          <cell r="Y5072" t="str">
            <v>Core Regular（重要常规店铺）</v>
          </cell>
          <cell r="Z5072" t="str">
            <v>Core Regular（生意店）</v>
          </cell>
          <cell r="AA5072" t="str">
            <v>Core Regular（生意店）</v>
          </cell>
        </row>
        <row r="5073">
          <cell r="A5073" t="str">
            <v>U17I</v>
          </cell>
          <cell r="B5073" t="str">
            <v>苏州市相城区阳澄湖镇苏虹服装店</v>
          </cell>
          <cell r="C5073" t="str">
            <v>苏州阳澄湖镇</v>
          </cell>
          <cell r="D5073" t="str">
            <v>相城区阳澄湖镇(湘城)虹桥路55-57号</v>
          </cell>
          <cell r="E5073" t="str">
            <v>A32074M</v>
          </cell>
          <cell r="F5073" t="str">
            <v>上海越颖体育用品有限公司</v>
          </cell>
          <cell r="G5073" t="str">
            <v>经销商</v>
          </cell>
          <cell r="H5073" t="str">
            <v>Z320159</v>
          </cell>
          <cell r="I5073" t="str">
            <v>苏州市相城区阳澄湖镇虹桥路55号张培荣</v>
          </cell>
          <cell r="J5073" t="str">
            <v>分销商</v>
          </cell>
          <cell r="K5073" t="str">
            <v>A32029AZ</v>
          </cell>
          <cell r="L5073" t="str">
            <v>江苏乐动贸易有限公司</v>
          </cell>
          <cell r="M5073" t="str">
            <v>二级批发</v>
          </cell>
          <cell r="N5073" t="str">
            <v>维持</v>
          </cell>
          <cell r="O5073" t="str">
            <v>维持</v>
          </cell>
          <cell r="P5073" t="str">
            <v>区域销售管理</v>
          </cell>
          <cell r="Q5073" t="str">
            <v>华东区</v>
          </cell>
          <cell r="R5073" t="str">
            <v>江苏省</v>
          </cell>
          <cell r="S5073" t="str">
            <v>苏州市</v>
          </cell>
          <cell r="T5073" t="str">
            <v>一线</v>
          </cell>
          <cell r="U5073" t="str">
            <v>相城区</v>
          </cell>
          <cell r="V5073" t="str">
            <v>二线</v>
          </cell>
          <cell r="W5073" t="str">
            <v>常规店</v>
          </cell>
          <cell r="X5073" t="str">
            <v>地铺</v>
          </cell>
          <cell r="Y5073" t="str">
            <v>Other Regular（基础店）</v>
          </cell>
          <cell r="Z5073" t="str">
            <v>Other Regular（基础店）</v>
          </cell>
          <cell r="AA5073" t="str">
            <v>Other Regular（基础店）</v>
          </cell>
        </row>
        <row r="5074">
          <cell r="A5074" t="str">
            <v>U17K</v>
          </cell>
          <cell r="B5074" t="str">
            <v>无锡港下</v>
          </cell>
          <cell r="C5074" t="str">
            <v>无锡港下</v>
          </cell>
          <cell r="D5074" t="str">
            <v>无锡市锡山区东港镇步行直街</v>
          </cell>
          <cell r="E5074" t="str">
            <v>A32074M</v>
          </cell>
          <cell r="F5074" t="str">
            <v>上海越颖体育用品有限公司</v>
          </cell>
          <cell r="G5074" t="str">
            <v>经销商</v>
          </cell>
          <cell r="H5074" t="str">
            <v>Z320382</v>
          </cell>
          <cell r="I5074" t="str">
            <v>无锡市锡山区东港英吉服装店 赵亚东</v>
          </cell>
          <cell r="J5074" t="str">
            <v>分销商</v>
          </cell>
          <cell r="K5074" t="str">
            <v>A32029AZ</v>
          </cell>
          <cell r="L5074" t="str">
            <v>江苏乐动贸易有限公司</v>
          </cell>
          <cell r="M5074" t="str">
            <v>二级批发</v>
          </cell>
          <cell r="N5074" t="str">
            <v>维持</v>
          </cell>
          <cell r="O5074" t="str">
            <v>维持</v>
          </cell>
          <cell r="P5074" t="str">
            <v>区域销售管理</v>
          </cell>
          <cell r="Q5074" t="str">
            <v>华东区</v>
          </cell>
          <cell r="R5074" t="str">
            <v>江苏省</v>
          </cell>
          <cell r="S5074" t="str">
            <v>无锡市</v>
          </cell>
          <cell r="T5074" t="str">
            <v>一线</v>
          </cell>
          <cell r="U5074" t="str">
            <v>锡山区</v>
          </cell>
          <cell r="V5074" t="str">
            <v>一线</v>
          </cell>
          <cell r="W5074" t="str">
            <v>常规店</v>
          </cell>
          <cell r="X5074" t="str">
            <v>地铺</v>
          </cell>
          <cell r="Y5074" t="str">
            <v>Other Regular（基础店）</v>
          </cell>
          <cell r="Z5074" t="str">
            <v>Other Regular（基础店）</v>
          </cell>
          <cell r="AA5074" t="str">
            <v>Core Regular（生意店）</v>
          </cell>
        </row>
        <row r="5075">
          <cell r="A5075" t="str">
            <v>U17O</v>
          </cell>
          <cell r="B5075" t="str">
            <v>扬州市广陵区派来登服装商店</v>
          </cell>
          <cell r="C5075" t="str">
            <v>扬州文昌店</v>
          </cell>
          <cell r="D5075" t="str">
            <v>江苏省扬州市广陵区文昌中路520号</v>
          </cell>
          <cell r="E5075" t="str">
            <v>A32046A</v>
          </cell>
          <cell r="F5075" t="str">
            <v>扬州和宝贸易有限公司</v>
          </cell>
          <cell r="G5075" t="str">
            <v>经销商</v>
          </cell>
          <cell r="H5075" t="str">
            <v>A32046A</v>
          </cell>
          <cell r="I5075" t="str">
            <v>扬州和宝贸易有限公司</v>
          </cell>
          <cell r="J5075" t="str">
            <v>经销商</v>
          </cell>
          <cell r="K5075" t="str">
            <v>A32046AZ</v>
          </cell>
          <cell r="L5075" t="str">
            <v>扬州和宝贸易有限公司</v>
          </cell>
          <cell r="M5075" t="str">
            <v>E</v>
          </cell>
          <cell r="N5075" t="str">
            <v>关闭</v>
          </cell>
          <cell r="O5075" t="str">
            <v>关闭</v>
          </cell>
          <cell r="P5075" t="str">
            <v>区域销售管理</v>
          </cell>
          <cell r="Q5075" t="str">
            <v>华东区</v>
          </cell>
          <cell r="R5075" t="str">
            <v>江苏省</v>
          </cell>
          <cell r="S5075" t="str">
            <v>扬州市</v>
          </cell>
          <cell r="T5075" t="str">
            <v>二线</v>
          </cell>
          <cell r="U5075" t="str">
            <v>广陵区</v>
          </cell>
          <cell r="V5075" t="str">
            <v>二线</v>
          </cell>
          <cell r="W5075" t="str">
            <v>常规店</v>
          </cell>
          <cell r="X5075" t="str">
            <v>地铺</v>
          </cell>
          <cell r="Y5075" t="str">
            <v>BIG 300（核心店铺）</v>
          </cell>
          <cell r="Z5075" t="str">
            <v>BIG 300（核心店铺）</v>
          </cell>
          <cell r="AA5075" t="str">
            <v>BIG 300（核心店铺）</v>
          </cell>
        </row>
        <row r="5076">
          <cell r="A5076" t="str">
            <v>U17P</v>
          </cell>
          <cell r="B5076" t="str">
            <v>吴江市松陵镇育红鞋店</v>
          </cell>
          <cell r="C5076" t="str">
            <v>吴江永康路店</v>
          </cell>
          <cell r="D5076" t="str">
            <v>松陵镇永康路松陵饭店后门东</v>
          </cell>
          <cell r="E5076" t="str">
            <v>A32074M</v>
          </cell>
          <cell r="F5076" t="str">
            <v>上海越颖体育用品有限公司</v>
          </cell>
          <cell r="G5076" t="str">
            <v>经销商</v>
          </cell>
          <cell r="H5076" t="str">
            <v>Z330090</v>
          </cell>
          <cell r="I5076" t="str">
            <v>吴江市松陵镇育红体育</v>
          </cell>
          <cell r="J5076" t="str">
            <v>分销商</v>
          </cell>
          <cell r="K5076" t="str">
            <v>A32029AZ</v>
          </cell>
          <cell r="L5076" t="str">
            <v>江苏乐动贸易有限公司</v>
          </cell>
          <cell r="M5076" t="str">
            <v>二级批发</v>
          </cell>
          <cell r="N5076" t="str">
            <v>关闭</v>
          </cell>
          <cell r="O5076" t="str">
            <v>关闭</v>
          </cell>
          <cell r="P5076" t="str">
            <v>区域销售管理</v>
          </cell>
          <cell r="Q5076" t="str">
            <v>华东区</v>
          </cell>
          <cell r="R5076" t="str">
            <v>江苏省</v>
          </cell>
          <cell r="S5076" t="str">
            <v>苏州市</v>
          </cell>
          <cell r="T5076" t="str">
            <v>一线</v>
          </cell>
          <cell r="U5076" t="str">
            <v>吴江区</v>
          </cell>
          <cell r="V5076" t="str">
            <v>二线</v>
          </cell>
          <cell r="W5076" t="str">
            <v>常规店</v>
          </cell>
          <cell r="X5076" t="str">
            <v>地铺</v>
          </cell>
          <cell r="Y5076" t="str">
            <v>Other Regular（基础店）</v>
          </cell>
          <cell r="Z5076" t="str">
            <v>Other Regular（基础店）</v>
          </cell>
          <cell r="AA5076" t="str">
            <v>Other Regular（基础店）</v>
          </cell>
        </row>
        <row r="5077">
          <cell r="A5077" t="str">
            <v>U18A</v>
          </cell>
          <cell r="B5077" t="str">
            <v>南通文峰</v>
          </cell>
          <cell r="C5077" t="str">
            <v>南通文峰</v>
          </cell>
          <cell r="D5077" t="str">
            <v>南通市南大街３－２１南通文峰4楼李宁专柜</v>
          </cell>
          <cell r="E5077" t="str">
            <v>A32029A</v>
          </cell>
          <cell r="F5077" t="str">
            <v>江苏乐动贸易有限公司</v>
          </cell>
          <cell r="G5077" t="str">
            <v>经销商</v>
          </cell>
          <cell r="H5077" t="str">
            <v>A32029A</v>
          </cell>
          <cell r="I5077" t="str">
            <v>江苏乐动贸易有限公司</v>
          </cell>
          <cell r="J5077" t="str">
            <v>经销商</v>
          </cell>
          <cell r="K5077" t="str">
            <v>A32029AZ</v>
          </cell>
          <cell r="L5077" t="str">
            <v>江苏乐动贸易有限公司</v>
          </cell>
          <cell r="N5077" t="str">
            <v>维持</v>
          </cell>
          <cell r="O5077" t="str">
            <v>维持</v>
          </cell>
          <cell r="P5077" t="str">
            <v>区域销售管理</v>
          </cell>
          <cell r="Q5077" t="str">
            <v>华东区</v>
          </cell>
          <cell r="R5077" t="str">
            <v>江苏省</v>
          </cell>
          <cell r="S5077" t="str">
            <v>南通市</v>
          </cell>
          <cell r="T5077" t="str">
            <v>二线</v>
          </cell>
          <cell r="U5077" t="str">
            <v>崇川区</v>
          </cell>
          <cell r="V5077" t="str">
            <v>二线</v>
          </cell>
          <cell r="W5077" t="str">
            <v>常规店</v>
          </cell>
          <cell r="X5077" t="str">
            <v>店中店</v>
          </cell>
          <cell r="Y5077" t="str">
            <v>Core Regular（重要常规店铺）</v>
          </cell>
          <cell r="Z5077" t="str">
            <v>Core Regular（生意店）</v>
          </cell>
          <cell r="AA5077" t="str">
            <v>Core Regular（生意店）</v>
          </cell>
        </row>
        <row r="5078">
          <cell r="A5078" t="str">
            <v>U194</v>
          </cell>
          <cell r="B5078" t="str">
            <v>苏州人民商场</v>
          </cell>
          <cell r="C5078" t="str">
            <v>苏州人民商场二店</v>
          </cell>
          <cell r="D5078" t="str">
            <v>苏州市观前街北局22号六楼</v>
          </cell>
          <cell r="E5078" t="str">
            <v>A32029A</v>
          </cell>
          <cell r="F5078" t="str">
            <v>江苏乐动贸易有限公司</v>
          </cell>
          <cell r="G5078" t="str">
            <v>经销商</v>
          </cell>
          <cell r="H5078" t="str">
            <v>A32029A</v>
          </cell>
          <cell r="I5078" t="str">
            <v>江苏乐动贸易有限公司</v>
          </cell>
          <cell r="J5078" t="str">
            <v>经销商</v>
          </cell>
          <cell r="K5078" t="str">
            <v>A32029AZ</v>
          </cell>
          <cell r="L5078" t="str">
            <v>江苏乐动贸易有限公司</v>
          </cell>
          <cell r="N5078" t="str">
            <v>维持</v>
          </cell>
          <cell r="O5078" t="str">
            <v>维持</v>
          </cell>
          <cell r="P5078" t="str">
            <v>区域销售管理</v>
          </cell>
          <cell r="Q5078" t="str">
            <v>华东区</v>
          </cell>
          <cell r="R5078" t="str">
            <v>江苏省</v>
          </cell>
          <cell r="S5078" t="str">
            <v>苏州市</v>
          </cell>
          <cell r="T5078" t="str">
            <v>一线</v>
          </cell>
          <cell r="U5078" t="str">
            <v>姑苏区</v>
          </cell>
          <cell r="V5078" t="str">
            <v>一线</v>
          </cell>
          <cell r="W5078" t="str">
            <v>常规店</v>
          </cell>
          <cell r="X5078" t="str">
            <v>店中店</v>
          </cell>
          <cell r="Y5078" t="str">
            <v>Other Regular（基础店）</v>
          </cell>
          <cell r="Z5078" t="str">
            <v>Other Regular（基础店）</v>
          </cell>
          <cell r="AA5078" t="str">
            <v>Other Regular（基础店）</v>
          </cell>
        </row>
        <row r="5079">
          <cell r="A5079" t="str">
            <v>U197</v>
          </cell>
          <cell r="B5079" t="str">
            <v>南京吉才服饰销售中心</v>
          </cell>
          <cell r="C5079" t="str">
            <v>吉才服饰店</v>
          </cell>
          <cell r="D5079" t="str">
            <v>江苏省南京市大厂区沿江工业开发区新华路468号0118室</v>
          </cell>
          <cell r="E5079" t="str">
            <v>A32079A</v>
          </cell>
          <cell r="F5079" t="str">
            <v>南京力硕商贸有限公司</v>
          </cell>
          <cell r="G5079" t="str">
            <v>经销商</v>
          </cell>
          <cell r="H5079" t="str">
            <v>A32079A</v>
          </cell>
          <cell r="I5079" t="str">
            <v>南京力硕商贸有限公司</v>
          </cell>
          <cell r="J5079" t="str">
            <v>经销商</v>
          </cell>
          <cell r="K5079" t="str">
            <v>A37002AZ</v>
          </cell>
          <cell r="L5079" t="str">
            <v>山东力威经贸有限公司</v>
          </cell>
          <cell r="M5079" t="str">
            <v>A</v>
          </cell>
          <cell r="N5079" t="str">
            <v>维持</v>
          </cell>
          <cell r="O5079" t="str">
            <v>维持</v>
          </cell>
          <cell r="P5079" t="str">
            <v>区域销售管理</v>
          </cell>
          <cell r="Q5079" t="str">
            <v>华东区</v>
          </cell>
          <cell r="R5079" t="str">
            <v>江苏省</v>
          </cell>
          <cell r="S5079" t="str">
            <v>南京市</v>
          </cell>
          <cell r="T5079" t="str">
            <v>一线</v>
          </cell>
          <cell r="U5079" t="str">
            <v>六合区</v>
          </cell>
          <cell r="V5079" t="str">
            <v>二线</v>
          </cell>
          <cell r="W5079" t="str">
            <v>常规店</v>
          </cell>
          <cell r="X5079" t="str">
            <v>地铺</v>
          </cell>
          <cell r="Y5079" t="str">
            <v>Core Regular（重要常规店铺）</v>
          </cell>
          <cell r="Z5079" t="str">
            <v>Core Regular（生意店）</v>
          </cell>
          <cell r="AA5079" t="str">
            <v>Core Regular（生意店）</v>
          </cell>
        </row>
        <row r="5080">
          <cell r="A5080" t="str">
            <v>U19W</v>
          </cell>
          <cell r="B5080" t="str">
            <v>苏州市吴中区东山敏敏服装店</v>
          </cell>
          <cell r="C5080" t="str">
            <v>苏州东山镇</v>
          </cell>
          <cell r="D5080" t="str">
            <v>苏州市吴中区东山镇紫金路</v>
          </cell>
          <cell r="E5080" t="str">
            <v>A32074M</v>
          </cell>
          <cell r="F5080" t="str">
            <v>上海越颖体育用品有限公司</v>
          </cell>
          <cell r="G5080" t="str">
            <v>经销商</v>
          </cell>
          <cell r="H5080" t="str">
            <v>Z320179</v>
          </cell>
          <cell r="I5080" t="str">
            <v>苏州市东山镇紫金路36-3号陆小妹</v>
          </cell>
          <cell r="J5080" t="str">
            <v>分销商</v>
          </cell>
          <cell r="K5080" t="str">
            <v>A32029AZ</v>
          </cell>
          <cell r="L5080" t="str">
            <v>江苏乐动贸易有限公司</v>
          </cell>
          <cell r="M5080" t="str">
            <v>二级批发</v>
          </cell>
          <cell r="N5080" t="str">
            <v>维持</v>
          </cell>
          <cell r="O5080" t="str">
            <v>维持</v>
          </cell>
          <cell r="P5080" t="str">
            <v>区域销售管理</v>
          </cell>
          <cell r="Q5080" t="str">
            <v>华东区</v>
          </cell>
          <cell r="R5080" t="str">
            <v>江苏省</v>
          </cell>
          <cell r="S5080" t="str">
            <v>苏州市</v>
          </cell>
          <cell r="T5080" t="str">
            <v>一线</v>
          </cell>
          <cell r="U5080" t="str">
            <v>吴中区</v>
          </cell>
          <cell r="V5080" t="str">
            <v>二线</v>
          </cell>
          <cell r="W5080" t="str">
            <v>常规店</v>
          </cell>
          <cell r="X5080" t="str">
            <v>地铺</v>
          </cell>
          <cell r="Y5080" t="str">
            <v>Other Regular（基础店）</v>
          </cell>
          <cell r="Z5080" t="str">
            <v>Other Regular（基础店）</v>
          </cell>
          <cell r="AA5080" t="str">
            <v>Other Regular（基础店）</v>
          </cell>
        </row>
        <row r="5081">
          <cell r="A5081" t="str">
            <v>U1A1</v>
          </cell>
          <cell r="B5081" t="str">
            <v>无锡塘南招商城</v>
          </cell>
          <cell r="C5081" t="str">
            <v>无锡塘南招商城</v>
          </cell>
          <cell r="D5081" t="str">
            <v>无锡市塘南路国际招商城1号楼</v>
          </cell>
          <cell r="E5081" t="str">
            <v>A32074M</v>
          </cell>
          <cell r="F5081" t="str">
            <v>上海越颖体育用品有限公司</v>
          </cell>
          <cell r="G5081" t="str">
            <v>经销商</v>
          </cell>
          <cell r="H5081" t="str">
            <v>Z320380</v>
          </cell>
          <cell r="I5081" t="str">
            <v>无锡市招商城皆有体育用品经营部 王洪伟</v>
          </cell>
          <cell r="J5081" t="str">
            <v>分销商</v>
          </cell>
          <cell r="K5081" t="str">
            <v>A32029AZ</v>
          </cell>
          <cell r="L5081" t="str">
            <v>江苏乐动贸易有限公司</v>
          </cell>
          <cell r="M5081" t="str">
            <v>二级批发</v>
          </cell>
          <cell r="N5081" t="str">
            <v>维持</v>
          </cell>
          <cell r="O5081" t="str">
            <v>维持</v>
          </cell>
          <cell r="P5081" t="str">
            <v>区域销售管理</v>
          </cell>
          <cell r="Q5081" t="str">
            <v>华东区</v>
          </cell>
          <cell r="R5081" t="str">
            <v>江苏省</v>
          </cell>
          <cell r="S5081" t="str">
            <v>无锡市</v>
          </cell>
          <cell r="T5081" t="str">
            <v>一线</v>
          </cell>
          <cell r="U5081" t="str">
            <v>南长区</v>
          </cell>
          <cell r="V5081" t="str">
            <v>一线</v>
          </cell>
          <cell r="W5081" t="str">
            <v>常规店</v>
          </cell>
          <cell r="X5081" t="str">
            <v>地铺</v>
          </cell>
          <cell r="Y5081" t="str">
            <v>Other Regular（基础店）</v>
          </cell>
          <cell r="Z5081" t="str">
            <v>Other Regular（基础店）</v>
          </cell>
          <cell r="AA5081" t="str">
            <v>Other Regular（基础店）</v>
          </cell>
        </row>
        <row r="5082">
          <cell r="A5082" t="str">
            <v>U1AM</v>
          </cell>
          <cell r="B5082" t="str">
            <v>太仓华联商厦有限公司</v>
          </cell>
          <cell r="C5082" t="str">
            <v>太仓华联</v>
          </cell>
          <cell r="D5082" t="str">
            <v>江苏省太仓市华联商厦5楼</v>
          </cell>
          <cell r="E5082" t="str">
            <v>A32029A</v>
          </cell>
          <cell r="F5082" t="str">
            <v>江苏乐动贸易有限公司</v>
          </cell>
          <cell r="G5082" t="str">
            <v>经销商</v>
          </cell>
          <cell r="H5082" t="str">
            <v>A32029A</v>
          </cell>
          <cell r="I5082" t="str">
            <v>江苏乐动贸易有限公司</v>
          </cell>
          <cell r="J5082" t="str">
            <v>经销商</v>
          </cell>
          <cell r="K5082" t="str">
            <v>A32029AZ</v>
          </cell>
          <cell r="L5082" t="str">
            <v>江苏乐动贸易有限公司</v>
          </cell>
          <cell r="N5082" t="str">
            <v>维持</v>
          </cell>
          <cell r="O5082" t="str">
            <v>维持</v>
          </cell>
          <cell r="P5082" t="str">
            <v>区域销售管理</v>
          </cell>
          <cell r="Q5082" t="str">
            <v>华东区</v>
          </cell>
          <cell r="R5082" t="str">
            <v>江苏省</v>
          </cell>
          <cell r="S5082" t="str">
            <v>苏州市</v>
          </cell>
          <cell r="T5082" t="str">
            <v>一线</v>
          </cell>
          <cell r="U5082" t="str">
            <v>太仓市</v>
          </cell>
          <cell r="V5082" t="str">
            <v>二线</v>
          </cell>
          <cell r="W5082" t="str">
            <v>常规店</v>
          </cell>
          <cell r="X5082" t="str">
            <v>店中店</v>
          </cell>
          <cell r="Y5082" t="str">
            <v>Other Regular（基础店）</v>
          </cell>
          <cell r="Z5082" t="str">
            <v>Other Regular（基础店）</v>
          </cell>
          <cell r="AA5082" t="str">
            <v>Other Regular（基础店）</v>
          </cell>
        </row>
        <row r="5083">
          <cell r="A5083" t="str">
            <v>U1AN</v>
          </cell>
          <cell r="B5083" t="str">
            <v>苏州吴中区光福婷婷体育用品商店</v>
          </cell>
          <cell r="C5083" t="str">
            <v>苏州光福镇</v>
          </cell>
          <cell r="D5083" t="str">
            <v>苏州市吴中区光福镇邓尉中路70号</v>
          </cell>
          <cell r="E5083" t="str">
            <v>A32074M</v>
          </cell>
          <cell r="F5083" t="str">
            <v>上海越颖体育用品有限公司</v>
          </cell>
          <cell r="G5083" t="str">
            <v>经销商</v>
          </cell>
          <cell r="H5083" t="str">
            <v>Z320186</v>
          </cell>
          <cell r="I5083" t="str">
            <v>苏州市光福镇邓尉中路70号李美芳</v>
          </cell>
          <cell r="J5083" t="str">
            <v>分销商</v>
          </cell>
          <cell r="K5083" t="str">
            <v>A32029AZ</v>
          </cell>
          <cell r="L5083" t="str">
            <v>江苏乐动贸易有限公司</v>
          </cell>
          <cell r="M5083" t="str">
            <v>二级批发</v>
          </cell>
          <cell r="N5083" t="str">
            <v>关闭</v>
          </cell>
          <cell r="O5083" t="str">
            <v>关闭</v>
          </cell>
          <cell r="P5083" t="str">
            <v>区域销售管理</v>
          </cell>
          <cell r="Q5083" t="str">
            <v>华东区</v>
          </cell>
          <cell r="R5083" t="str">
            <v>江苏省</v>
          </cell>
          <cell r="S5083" t="str">
            <v>苏州市</v>
          </cell>
          <cell r="T5083" t="str">
            <v>一线</v>
          </cell>
          <cell r="U5083" t="str">
            <v>吴中区</v>
          </cell>
          <cell r="V5083" t="str">
            <v>二线</v>
          </cell>
          <cell r="W5083" t="str">
            <v>常规店</v>
          </cell>
          <cell r="X5083" t="str">
            <v>地铺</v>
          </cell>
          <cell r="Y5083" t="str">
            <v>Other Regular（基础店）</v>
          </cell>
          <cell r="Z5083" t="str">
            <v>Other Regular（基础店）</v>
          </cell>
          <cell r="AA5083" t="str">
            <v>Other Regular（常规店）</v>
          </cell>
        </row>
        <row r="5084">
          <cell r="A5084" t="str">
            <v>U1AP</v>
          </cell>
          <cell r="B5084" t="str">
            <v>响水1店</v>
          </cell>
          <cell r="C5084" t="str">
            <v>响水1店</v>
          </cell>
          <cell r="D5084" t="str">
            <v>响水县城滨江西路九号楼</v>
          </cell>
          <cell r="E5084" t="str">
            <v>A32074M</v>
          </cell>
          <cell r="F5084" t="str">
            <v>上海越颖体育用品有限公司</v>
          </cell>
          <cell r="G5084" t="str">
            <v>经销商</v>
          </cell>
          <cell r="H5084" t="str">
            <v>Z320182</v>
          </cell>
          <cell r="I5084" t="str">
            <v>响水县响水镇刘强服装店</v>
          </cell>
          <cell r="J5084" t="str">
            <v>分销商</v>
          </cell>
          <cell r="K5084" t="str">
            <v>A32029AZ</v>
          </cell>
          <cell r="L5084" t="str">
            <v>江苏乐动贸易有限公司</v>
          </cell>
          <cell r="M5084" t="str">
            <v>二级批发</v>
          </cell>
          <cell r="N5084" t="str">
            <v>维持</v>
          </cell>
          <cell r="O5084" t="str">
            <v>维持</v>
          </cell>
          <cell r="P5084" t="str">
            <v>区域销售管理</v>
          </cell>
          <cell r="Q5084" t="str">
            <v>华东区</v>
          </cell>
          <cell r="R5084" t="str">
            <v>江苏省</v>
          </cell>
          <cell r="S5084" t="str">
            <v>盐城市</v>
          </cell>
          <cell r="T5084" t="str">
            <v>二线</v>
          </cell>
          <cell r="U5084" t="str">
            <v>响水县</v>
          </cell>
          <cell r="V5084" t="str">
            <v>三线以下</v>
          </cell>
          <cell r="W5084" t="str">
            <v>常规店</v>
          </cell>
          <cell r="X5084" t="str">
            <v>地铺</v>
          </cell>
          <cell r="Y5084" t="str">
            <v>Core Regular（重要常规店铺）</v>
          </cell>
          <cell r="Z5084" t="str">
            <v>Core Regular（生意店）</v>
          </cell>
          <cell r="AA5084" t="str">
            <v>Core Regular（生意店）</v>
          </cell>
        </row>
        <row r="5085">
          <cell r="A5085" t="str">
            <v>U1AR</v>
          </cell>
          <cell r="B5085" t="str">
            <v>苏州高新区百动服饰店</v>
          </cell>
          <cell r="C5085" t="str">
            <v>苏州浒新街70号</v>
          </cell>
          <cell r="D5085">
            <v>51266162429</v>
          </cell>
          <cell r="E5085" t="str">
            <v>A32074M</v>
          </cell>
          <cell r="F5085" t="str">
            <v>上海越颖体育用品有限公司</v>
          </cell>
          <cell r="G5085" t="str">
            <v>经销商</v>
          </cell>
          <cell r="H5085" t="str">
            <v>Z320062</v>
          </cell>
          <cell r="I5085" t="str">
            <v>陈娟红</v>
          </cell>
          <cell r="J5085" t="str">
            <v>分销商</v>
          </cell>
          <cell r="K5085" t="str">
            <v>A32029AZ</v>
          </cell>
          <cell r="L5085" t="str">
            <v>江苏乐动贸易有限公司</v>
          </cell>
          <cell r="M5085" t="str">
            <v>二级批发</v>
          </cell>
          <cell r="N5085" t="str">
            <v>整改</v>
          </cell>
          <cell r="O5085" t="str">
            <v>整改</v>
          </cell>
          <cell r="P5085" t="str">
            <v>区域销售管理</v>
          </cell>
          <cell r="Q5085" t="str">
            <v>华东区</v>
          </cell>
          <cell r="R5085" t="str">
            <v>江苏省</v>
          </cell>
          <cell r="S5085" t="str">
            <v>苏州市</v>
          </cell>
          <cell r="T5085" t="str">
            <v>一线</v>
          </cell>
          <cell r="U5085" t="str">
            <v>吴中区</v>
          </cell>
          <cell r="V5085" t="str">
            <v>二线</v>
          </cell>
          <cell r="W5085" t="str">
            <v>常规店</v>
          </cell>
          <cell r="X5085" t="str">
            <v>地铺</v>
          </cell>
          <cell r="Y5085" t="str">
            <v>Other Regular（常规店）</v>
          </cell>
          <cell r="Z5085" t="str">
            <v>Other Regular（常规店）</v>
          </cell>
          <cell r="AA5085" t="str">
            <v>Other Regular（常规店）</v>
          </cell>
        </row>
        <row r="5086">
          <cell r="A5086" t="str">
            <v>U1AT</v>
          </cell>
          <cell r="B5086" t="str">
            <v>昆山市千灯镇金冠体育用品德芳加盟店</v>
          </cell>
          <cell r="C5086" t="str">
            <v>昆山千灯镇</v>
          </cell>
          <cell r="D5086" t="str">
            <v>千灯镇秦峰路183号</v>
          </cell>
          <cell r="E5086" t="str">
            <v>A32074M</v>
          </cell>
          <cell r="F5086" t="str">
            <v>上海越颖体育用品有限公司</v>
          </cell>
          <cell r="G5086" t="str">
            <v>经销商</v>
          </cell>
          <cell r="H5086" t="str">
            <v>Z800640</v>
          </cell>
          <cell r="I5086" t="str">
            <v>昆山市千灯镇秦峰中路185号</v>
          </cell>
          <cell r="J5086" t="str">
            <v>分销商</v>
          </cell>
          <cell r="K5086" t="str">
            <v>A32029AZ</v>
          </cell>
          <cell r="L5086" t="str">
            <v>江苏乐动贸易有限公司</v>
          </cell>
          <cell r="M5086" t="str">
            <v>二级批发</v>
          </cell>
          <cell r="N5086" t="str">
            <v>维持</v>
          </cell>
          <cell r="O5086" t="str">
            <v>维持</v>
          </cell>
          <cell r="P5086" t="str">
            <v>区域销售管理</v>
          </cell>
          <cell r="Q5086" t="str">
            <v>华东区</v>
          </cell>
          <cell r="R5086" t="str">
            <v>江苏省</v>
          </cell>
          <cell r="S5086" t="str">
            <v>苏州市</v>
          </cell>
          <cell r="T5086" t="str">
            <v>一线</v>
          </cell>
          <cell r="U5086" t="str">
            <v>昆山市</v>
          </cell>
          <cell r="V5086" t="str">
            <v>二线</v>
          </cell>
          <cell r="W5086" t="str">
            <v>常规店</v>
          </cell>
          <cell r="X5086" t="str">
            <v>地铺</v>
          </cell>
          <cell r="Y5086" t="str">
            <v>Core Regular（重要常规店铺）</v>
          </cell>
          <cell r="Z5086" t="str">
            <v>Core Regular（生意店）</v>
          </cell>
          <cell r="AA5086" t="str">
            <v>Core Regular（生意店）</v>
          </cell>
        </row>
        <row r="5087">
          <cell r="A5087" t="str">
            <v>U1AV</v>
          </cell>
          <cell r="B5087" t="str">
            <v>无锡贸业</v>
          </cell>
          <cell r="C5087" t="str">
            <v>无锡贸业</v>
          </cell>
          <cell r="D5087" t="str">
            <v>无锡市南长区清扬路茂业百货138号6楼李宁专柜</v>
          </cell>
          <cell r="E5087" t="str">
            <v>A32073A</v>
          </cell>
          <cell r="F5087" t="str">
            <v>苏州一动体育用品贸易有限公司</v>
          </cell>
          <cell r="G5087" t="str">
            <v>经销商</v>
          </cell>
          <cell r="H5087" t="str">
            <v>A32073A</v>
          </cell>
          <cell r="I5087" t="str">
            <v>苏州一动体育用品贸易有限公司</v>
          </cell>
          <cell r="J5087" t="str">
            <v>经销商</v>
          </cell>
          <cell r="K5087" t="str">
            <v>A32029AZ</v>
          </cell>
          <cell r="L5087" t="str">
            <v>江苏乐动贸易有限公司</v>
          </cell>
          <cell r="N5087" t="str">
            <v>维持</v>
          </cell>
          <cell r="O5087" t="str">
            <v>维持</v>
          </cell>
          <cell r="P5087" t="str">
            <v>区域销售管理</v>
          </cell>
          <cell r="Q5087" t="str">
            <v>华东区</v>
          </cell>
          <cell r="R5087" t="str">
            <v>江苏省</v>
          </cell>
          <cell r="S5087" t="str">
            <v>无锡市</v>
          </cell>
          <cell r="T5087" t="str">
            <v>一线</v>
          </cell>
          <cell r="U5087" t="str">
            <v>南长区</v>
          </cell>
          <cell r="V5087" t="str">
            <v>一线</v>
          </cell>
          <cell r="W5087" t="str">
            <v>常规店</v>
          </cell>
          <cell r="X5087" t="str">
            <v>店中店</v>
          </cell>
          <cell r="Y5087" t="str">
            <v>Core Regular（重要常规店铺）</v>
          </cell>
          <cell r="Z5087" t="str">
            <v>Core Regular（生意店）</v>
          </cell>
          <cell r="AA5087" t="str">
            <v>Core Regular（生意店）</v>
          </cell>
        </row>
        <row r="5088">
          <cell r="A5088" t="str">
            <v>U1B1</v>
          </cell>
          <cell r="B5088" t="str">
            <v>扬州名店运动城李宁店</v>
          </cell>
          <cell r="C5088" t="str">
            <v>京华李宁店</v>
          </cell>
          <cell r="D5088">
            <v>13605183373</v>
          </cell>
          <cell r="E5088" t="str">
            <v>A32028A</v>
          </cell>
          <cell r="F5088" t="str">
            <v>南京一动体育用品销售有限公司</v>
          </cell>
          <cell r="G5088" t="str">
            <v>子公司</v>
          </cell>
          <cell r="H5088" t="str">
            <v>A32028A</v>
          </cell>
          <cell r="I5088" t="str">
            <v>南京一动体育用品销售有限公司</v>
          </cell>
          <cell r="J5088" t="str">
            <v>子公司</v>
          </cell>
          <cell r="K5088" t="str">
            <v>A32028AZ</v>
          </cell>
          <cell r="L5088" t="str">
            <v>南京一动体育用品销售有限公司</v>
          </cell>
          <cell r="M5088" t="str">
            <v>Z(子公司)</v>
          </cell>
          <cell r="N5088" t="str">
            <v>整改</v>
          </cell>
          <cell r="O5088" t="str">
            <v>整改</v>
          </cell>
          <cell r="P5088" t="str">
            <v>区域销售管理</v>
          </cell>
          <cell r="Q5088" t="str">
            <v>华东区</v>
          </cell>
          <cell r="R5088" t="str">
            <v>江苏省</v>
          </cell>
          <cell r="S5088" t="str">
            <v>扬州市</v>
          </cell>
          <cell r="T5088" t="str">
            <v>二线</v>
          </cell>
          <cell r="U5088" t="str">
            <v>广陵区</v>
          </cell>
          <cell r="V5088" t="str">
            <v>二线</v>
          </cell>
          <cell r="W5088" t="str">
            <v>常规店</v>
          </cell>
          <cell r="X5088" t="str">
            <v>店中店</v>
          </cell>
          <cell r="Y5088" t="str">
            <v>Core Regular（重要常规店铺）</v>
          </cell>
          <cell r="Z5088" t="str">
            <v>Core Regular（生意店）</v>
          </cell>
          <cell r="AA5088" t="str">
            <v>Core Regular（生意店）</v>
          </cell>
        </row>
        <row r="5089">
          <cell r="A5089" t="str">
            <v>U1BK</v>
          </cell>
          <cell r="B5089" t="str">
            <v>海门5店</v>
          </cell>
          <cell r="C5089" t="str">
            <v>海门5店</v>
          </cell>
          <cell r="D5089" t="str">
            <v>海门市解放中路892号</v>
          </cell>
          <cell r="E5089" t="str">
            <v>A32073A</v>
          </cell>
          <cell r="F5089" t="str">
            <v>苏州一动体育用品贸易有限公司</v>
          </cell>
          <cell r="G5089" t="str">
            <v>经销商</v>
          </cell>
          <cell r="H5089" t="str">
            <v>A32073A</v>
          </cell>
          <cell r="I5089" t="str">
            <v>苏州一动体育用品贸易有限公司</v>
          </cell>
          <cell r="J5089" t="str">
            <v>经销商</v>
          </cell>
          <cell r="K5089" t="str">
            <v>A32029AZ</v>
          </cell>
          <cell r="L5089" t="str">
            <v>江苏乐动贸易有限公司</v>
          </cell>
          <cell r="N5089" t="str">
            <v>维持</v>
          </cell>
          <cell r="O5089" t="str">
            <v>维持</v>
          </cell>
          <cell r="P5089" t="str">
            <v>区域销售管理</v>
          </cell>
          <cell r="Q5089" t="str">
            <v>华东区</v>
          </cell>
          <cell r="R5089" t="str">
            <v>江苏省</v>
          </cell>
          <cell r="S5089" t="str">
            <v>南通市</v>
          </cell>
          <cell r="T5089" t="str">
            <v>二线</v>
          </cell>
          <cell r="U5089" t="str">
            <v>海门市</v>
          </cell>
          <cell r="V5089" t="str">
            <v>三线</v>
          </cell>
          <cell r="W5089" t="str">
            <v>常规店</v>
          </cell>
          <cell r="X5089" t="str">
            <v>地铺</v>
          </cell>
          <cell r="Y5089" t="str">
            <v>Core Regular（重要常规店铺）</v>
          </cell>
          <cell r="Z5089" t="str">
            <v>Core Regular（生意店）</v>
          </cell>
          <cell r="AA5089" t="str">
            <v>Core Regular（生意店）</v>
          </cell>
        </row>
        <row r="5090">
          <cell r="A5090" t="str">
            <v>U1BW</v>
          </cell>
          <cell r="B5090" t="str">
            <v>常州圩塘</v>
          </cell>
          <cell r="C5090" t="str">
            <v>常州圩塘</v>
          </cell>
          <cell r="D5090" t="str">
            <v>常州市新北区圩塘镇新业路12号</v>
          </cell>
          <cell r="E5090" t="str">
            <v>A32074M</v>
          </cell>
          <cell r="F5090" t="str">
            <v>上海越颖体育用品有限公司</v>
          </cell>
          <cell r="G5090" t="str">
            <v>经销商</v>
          </cell>
          <cell r="H5090" t="str">
            <v>Z320145</v>
          </cell>
          <cell r="I5090" t="str">
            <v>常州邹区镇北大街１３号</v>
          </cell>
          <cell r="J5090" t="str">
            <v>分销商</v>
          </cell>
          <cell r="K5090" t="str">
            <v>A32029AZ</v>
          </cell>
          <cell r="L5090" t="str">
            <v>江苏乐动贸易有限公司</v>
          </cell>
          <cell r="M5090" t="str">
            <v>二级批发</v>
          </cell>
          <cell r="N5090" t="str">
            <v>维持</v>
          </cell>
          <cell r="O5090" t="str">
            <v>维持</v>
          </cell>
          <cell r="P5090" t="str">
            <v>区域销售管理</v>
          </cell>
          <cell r="Q5090" t="str">
            <v>华东区</v>
          </cell>
          <cell r="R5090" t="str">
            <v>江苏省</v>
          </cell>
          <cell r="S5090" t="str">
            <v>常州市</v>
          </cell>
          <cell r="T5090" t="str">
            <v>一线</v>
          </cell>
          <cell r="U5090" t="str">
            <v>新北区</v>
          </cell>
          <cell r="V5090" t="str">
            <v>二线</v>
          </cell>
          <cell r="W5090" t="str">
            <v>常规店</v>
          </cell>
          <cell r="X5090" t="str">
            <v>地铺</v>
          </cell>
          <cell r="Y5090" t="str">
            <v>Other Regular（基础店）</v>
          </cell>
          <cell r="Z5090" t="str">
            <v>Other Regular（基础店）</v>
          </cell>
          <cell r="AA5090" t="str">
            <v>Core Regular（生意店）</v>
          </cell>
        </row>
        <row r="5091">
          <cell r="A5091" t="str">
            <v>U1CB</v>
          </cell>
          <cell r="B5091" t="str">
            <v>常熟展厅</v>
          </cell>
          <cell r="C5091" t="str">
            <v>常熟展厅</v>
          </cell>
          <cell r="D5091" t="str">
            <v>常熟市苏常公路莫城段79号</v>
          </cell>
          <cell r="E5091" t="str">
            <v>A32029A</v>
          </cell>
          <cell r="F5091" t="str">
            <v>江苏乐动贸易有限公司</v>
          </cell>
          <cell r="G5091" t="str">
            <v>经销商</v>
          </cell>
          <cell r="H5091" t="str">
            <v>A32029A</v>
          </cell>
          <cell r="I5091" t="str">
            <v>江苏乐动贸易有限公司</v>
          </cell>
          <cell r="J5091" t="str">
            <v>经销商</v>
          </cell>
          <cell r="K5091" t="str">
            <v>A32029AZ</v>
          </cell>
          <cell r="L5091" t="str">
            <v>江苏乐动贸易有限公司</v>
          </cell>
          <cell r="N5091" t="str">
            <v>维持</v>
          </cell>
          <cell r="O5091" t="str">
            <v>维持</v>
          </cell>
          <cell r="P5091" t="str">
            <v>区域销售管理</v>
          </cell>
          <cell r="Q5091" t="str">
            <v>华东区</v>
          </cell>
          <cell r="R5091" t="str">
            <v>江苏省</v>
          </cell>
          <cell r="S5091" t="str">
            <v>苏州市</v>
          </cell>
          <cell r="T5091" t="str">
            <v>一线</v>
          </cell>
          <cell r="U5091" t="str">
            <v>常熟市</v>
          </cell>
          <cell r="V5091" t="str">
            <v>二线</v>
          </cell>
          <cell r="W5091" t="str">
            <v>常规店</v>
          </cell>
          <cell r="X5091" t="str">
            <v>店中店</v>
          </cell>
          <cell r="Y5091" t="str">
            <v>Core Regular（重要常规店铺）</v>
          </cell>
          <cell r="Z5091" t="str">
            <v>Core Regular（生意店）</v>
          </cell>
          <cell r="AA5091" t="str">
            <v>Core Regular（生意店）</v>
          </cell>
        </row>
        <row r="5092">
          <cell r="A5092" t="str">
            <v>U1CR</v>
          </cell>
          <cell r="B5092" t="str">
            <v>常州富克斯</v>
          </cell>
          <cell r="C5092" t="str">
            <v>常州富克斯</v>
          </cell>
          <cell r="D5092" t="str">
            <v>常州市武进区湖塘定安中路1号三楼</v>
          </cell>
          <cell r="E5092" t="str">
            <v>A32073A</v>
          </cell>
          <cell r="F5092" t="str">
            <v>苏州一动体育用品贸易有限公司</v>
          </cell>
          <cell r="G5092" t="str">
            <v>经销商</v>
          </cell>
          <cell r="H5092" t="str">
            <v>A32073A</v>
          </cell>
          <cell r="I5092" t="str">
            <v>苏州一动体育用品贸易有限公司</v>
          </cell>
          <cell r="J5092" t="str">
            <v>经销商</v>
          </cell>
          <cell r="K5092" t="str">
            <v>A32029AZ</v>
          </cell>
          <cell r="L5092" t="str">
            <v>江苏乐动贸易有限公司</v>
          </cell>
          <cell r="N5092" t="str">
            <v>维持</v>
          </cell>
          <cell r="O5092" t="str">
            <v>维持</v>
          </cell>
          <cell r="P5092" t="str">
            <v>区域销售管理</v>
          </cell>
          <cell r="Q5092" t="str">
            <v>华东区</v>
          </cell>
          <cell r="R5092" t="str">
            <v>江苏省</v>
          </cell>
          <cell r="S5092" t="str">
            <v>常州市</v>
          </cell>
          <cell r="T5092" t="str">
            <v>一线</v>
          </cell>
          <cell r="U5092" t="str">
            <v>武进区</v>
          </cell>
          <cell r="V5092" t="str">
            <v>二线</v>
          </cell>
          <cell r="W5092" t="str">
            <v>常规店</v>
          </cell>
          <cell r="X5092" t="str">
            <v>店中店</v>
          </cell>
          <cell r="Y5092" t="str">
            <v>Other Regular（常规店）</v>
          </cell>
          <cell r="Z5092" t="str">
            <v>Other Regular（常规店）</v>
          </cell>
          <cell r="AA5092" t="str">
            <v>Other Regular（常规店）</v>
          </cell>
        </row>
        <row r="5093">
          <cell r="A5093" t="str">
            <v>U1D3</v>
          </cell>
          <cell r="B5093" t="str">
            <v>通州2店</v>
          </cell>
          <cell r="C5093" t="str">
            <v>通州2店</v>
          </cell>
          <cell r="D5093" t="str">
            <v>南通市通州区大润发李宁</v>
          </cell>
          <cell r="E5093" t="str">
            <v>A32029A</v>
          </cell>
          <cell r="F5093" t="str">
            <v>江苏乐动贸易有限公司</v>
          </cell>
          <cell r="G5093" t="str">
            <v>经销商</v>
          </cell>
          <cell r="H5093" t="str">
            <v>A32029A</v>
          </cell>
          <cell r="I5093" t="str">
            <v>江苏乐动贸易有限公司</v>
          </cell>
          <cell r="J5093" t="str">
            <v>经销商</v>
          </cell>
          <cell r="K5093" t="str">
            <v>A32029AZ</v>
          </cell>
          <cell r="L5093" t="str">
            <v>江苏乐动贸易有限公司</v>
          </cell>
          <cell r="N5093" t="str">
            <v>维持</v>
          </cell>
          <cell r="O5093" t="str">
            <v>维持</v>
          </cell>
          <cell r="P5093" t="str">
            <v>区域销售管理</v>
          </cell>
          <cell r="Q5093" t="str">
            <v>华东区</v>
          </cell>
          <cell r="R5093" t="str">
            <v>江苏省</v>
          </cell>
          <cell r="S5093" t="str">
            <v>南通市</v>
          </cell>
          <cell r="T5093" t="str">
            <v>二线</v>
          </cell>
          <cell r="U5093" t="str">
            <v>通州区</v>
          </cell>
          <cell r="V5093" t="str">
            <v>三线</v>
          </cell>
          <cell r="W5093" t="str">
            <v>常规店</v>
          </cell>
          <cell r="X5093" t="str">
            <v>店中店</v>
          </cell>
          <cell r="Y5093" t="str">
            <v>Other Regular（常规店）</v>
          </cell>
          <cell r="Z5093" t="str">
            <v>Other Regular（常规店）</v>
          </cell>
          <cell r="AA5093" t="str">
            <v>Other Regular（常规店）</v>
          </cell>
        </row>
        <row r="5094">
          <cell r="A5094" t="str">
            <v>U1DN</v>
          </cell>
          <cell r="B5094" t="str">
            <v>昆山2店</v>
          </cell>
          <cell r="C5094" t="str">
            <v>昆山2店</v>
          </cell>
          <cell r="D5094" t="str">
            <v>昆山市柏庐路999号乐购超市李宁</v>
          </cell>
          <cell r="E5094" t="str">
            <v>A32029A</v>
          </cell>
          <cell r="F5094" t="str">
            <v>江苏乐动贸易有限公司</v>
          </cell>
          <cell r="G5094" t="str">
            <v>经销商</v>
          </cell>
          <cell r="H5094" t="str">
            <v>A32029A</v>
          </cell>
          <cell r="I5094" t="str">
            <v>江苏乐动贸易有限公司</v>
          </cell>
          <cell r="J5094" t="str">
            <v>经销商</v>
          </cell>
          <cell r="K5094" t="str">
            <v>A32029AZ</v>
          </cell>
          <cell r="L5094" t="str">
            <v>江苏乐动贸易有限公司</v>
          </cell>
          <cell r="N5094" t="str">
            <v>维持</v>
          </cell>
          <cell r="O5094" t="str">
            <v>维持</v>
          </cell>
          <cell r="P5094" t="str">
            <v>区域销售管理</v>
          </cell>
          <cell r="Q5094" t="str">
            <v>华东区</v>
          </cell>
          <cell r="R5094" t="str">
            <v>江苏省</v>
          </cell>
          <cell r="S5094" t="str">
            <v>苏州市</v>
          </cell>
          <cell r="T5094" t="str">
            <v>一线</v>
          </cell>
          <cell r="U5094" t="str">
            <v>昆山市</v>
          </cell>
          <cell r="V5094" t="str">
            <v>二线</v>
          </cell>
          <cell r="W5094" t="str">
            <v>常规店</v>
          </cell>
          <cell r="X5094" t="str">
            <v>店中店</v>
          </cell>
          <cell r="Y5094" t="str">
            <v>Core Regular（重要常规店铺）</v>
          </cell>
          <cell r="Z5094" t="str">
            <v>Core Regular（生意店）</v>
          </cell>
          <cell r="AA5094" t="str">
            <v>Core Regular（生意店）</v>
          </cell>
        </row>
        <row r="5095">
          <cell r="A5095" t="str">
            <v>U1DV</v>
          </cell>
          <cell r="B5095" t="str">
            <v>昆山1店</v>
          </cell>
          <cell r="C5095" t="str">
            <v>昆山1店</v>
          </cell>
          <cell r="D5095" t="str">
            <v>昆山市玉山镇人民南路379号(昆山商厦对面)</v>
          </cell>
          <cell r="E5095" t="str">
            <v>A32029A</v>
          </cell>
          <cell r="F5095" t="str">
            <v>江苏乐动贸易有限公司</v>
          </cell>
          <cell r="G5095" t="str">
            <v>经销商</v>
          </cell>
          <cell r="H5095" t="str">
            <v>A32029A</v>
          </cell>
          <cell r="I5095" t="str">
            <v>江苏乐动贸易有限公司</v>
          </cell>
          <cell r="J5095" t="str">
            <v>经销商</v>
          </cell>
          <cell r="K5095" t="str">
            <v>A32029AZ</v>
          </cell>
          <cell r="L5095" t="str">
            <v>江苏乐动贸易有限公司</v>
          </cell>
          <cell r="N5095" t="str">
            <v>维持</v>
          </cell>
          <cell r="O5095" t="str">
            <v>维持</v>
          </cell>
          <cell r="P5095" t="str">
            <v>区域销售管理</v>
          </cell>
          <cell r="Q5095" t="str">
            <v>华东区</v>
          </cell>
          <cell r="R5095" t="str">
            <v>江苏省</v>
          </cell>
          <cell r="S5095" t="str">
            <v>苏州市</v>
          </cell>
          <cell r="T5095" t="str">
            <v>一线</v>
          </cell>
          <cell r="U5095" t="str">
            <v>昆山市</v>
          </cell>
          <cell r="V5095" t="str">
            <v>二线</v>
          </cell>
          <cell r="W5095" t="str">
            <v>常规店</v>
          </cell>
          <cell r="X5095" t="str">
            <v>地铺</v>
          </cell>
          <cell r="Y5095" t="str">
            <v>BIG 300（核心店铺）</v>
          </cell>
          <cell r="Z5095" t="str">
            <v>BIG 300（核心店铺）</v>
          </cell>
          <cell r="AA5095" t="str">
            <v>BIG 300（核心店铺）</v>
          </cell>
        </row>
        <row r="5096">
          <cell r="A5096" t="str">
            <v>U1E7</v>
          </cell>
          <cell r="B5096" t="str">
            <v>南通3店</v>
          </cell>
          <cell r="C5096" t="str">
            <v>南通3店</v>
          </cell>
          <cell r="D5096" t="str">
            <v>南通市大润发通道李宁专卖店(11031A号)</v>
          </cell>
          <cell r="E5096" t="str">
            <v>A32029A</v>
          </cell>
          <cell r="F5096" t="str">
            <v>江苏乐动贸易有限公司</v>
          </cell>
          <cell r="G5096" t="str">
            <v>经销商</v>
          </cell>
          <cell r="H5096" t="str">
            <v>A32029A</v>
          </cell>
          <cell r="I5096" t="str">
            <v>江苏乐动贸易有限公司</v>
          </cell>
          <cell r="J5096" t="str">
            <v>经销商</v>
          </cell>
          <cell r="K5096" t="str">
            <v>A32029AZ</v>
          </cell>
          <cell r="L5096" t="str">
            <v>江苏乐动贸易有限公司</v>
          </cell>
          <cell r="N5096" t="str">
            <v>维持</v>
          </cell>
          <cell r="O5096" t="str">
            <v>维持</v>
          </cell>
          <cell r="P5096" t="str">
            <v>区域销售管理</v>
          </cell>
          <cell r="Q5096" t="str">
            <v>华东区</v>
          </cell>
          <cell r="R5096" t="str">
            <v>江苏省</v>
          </cell>
          <cell r="S5096" t="str">
            <v>南通市</v>
          </cell>
          <cell r="T5096" t="str">
            <v>二线</v>
          </cell>
          <cell r="U5096" t="str">
            <v>崇川区</v>
          </cell>
          <cell r="V5096" t="str">
            <v>二线</v>
          </cell>
          <cell r="W5096" t="str">
            <v>常规店</v>
          </cell>
          <cell r="X5096" t="str">
            <v>地铺</v>
          </cell>
          <cell r="Y5096" t="str">
            <v>Core Regular（重要常规店铺）</v>
          </cell>
          <cell r="Z5096" t="str">
            <v>Core Regular（生意店）</v>
          </cell>
          <cell r="AA5096" t="str">
            <v>Core Regular（生意店）</v>
          </cell>
        </row>
        <row r="5097">
          <cell r="A5097" t="str">
            <v>U1EF</v>
          </cell>
          <cell r="B5097" t="str">
            <v>无锡东亭1店</v>
          </cell>
          <cell r="C5097" t="str">
            <v>无锡东亭1店</v>
          </cell>
          <cell r="D5097" t="str">
            <v>无锡市锡山区东亭锡州东路20号</v>
          </cell>
          <cell r="E5097" t="str">
            <v>A32073A</v>
          </cell>
          <cell r="F5097" t="str">
            <v>苏州一动体育用品贸易有限公司</v>
          </cell>
          <cell r="G5097" t="str">
            <v>经销商</v>
          </cell>
          <cell r="H5097" t="str">
            <v>A32073A</v>
          </cell>
          <cell r="I5097" t="str">
            <v>苏州一动体育用品贸易有限公司</v>
          </cell>
          <cell r="J5097" t="str">
            <v>经销商</v>
          </cell>
          <cell r="K5097" t="str">
            <v>A32029AZ</v>
          </cell>
          <cell r="L5097" t="str">
            <v>江苏乐动贸易有限公司</v>
          </cell>
          <cell r="N5097" t="str">
            <v>维持</v>
          </cell>
          <cell r="O5097" t="str">
            <v>维持</v>
          </cell>
          <cell r="P5097" t="str">
            <v>区域销售管理</v>
          </cell>
          <cell r="Q5097" t="str">
            <v>华东区</v>
          </cell>
          <cell r="R5097" t="str">
            <v>江苏省</v>
          </cell>
          <cell r="S5097" t="str">
            <v>无锡市</v>
          </cell>
          <cell r="T5097" t="str">
            <v>一线</v>
          </cell>
          <cell r="U5097" t="str">
            <v>锡山区</v>
          </cell>
          <cell r="V5097" t="str">
            <v>一线</v>
          </cell>
          <cell r="W5097" t="str">
            <v>常规店</v>
          </cell>
          <cell r="X5097" t="str">
            <v>地铺</v>
          </cell>
          <cell r="Y5097" t="str">
            <v>Other Regular（基础店）</v>
          </cell>
          <cell r="Z5097" t="str">
            <v>Other Regular（基础店）</v>
          </cell>
          <cell r="AA5097" t="str">
            <v>Other Regular（常规店）</v>
          </cell>
        </row>
        <row r="5098">
          <cell r="A5098" t="str">
            <v>U1ER</v>
          </cell>
          <cell r="B5098" t="str">
            <v>无锡新安</v>
          </cell>
          <cell r="C5098" t="str">
            <v>无锡新安</v>
          </cell>
          <cell r="D5098">
            <v>13961707662</v>
          </cell>
          <cell r="E5098" t="str">
            <v>A32074M</v>
          </cell>
          <cell r="F5098" t="str">
            <v>上海越颖体育用品有限公司</v>
          </cell>
          <cell r="G5098" t="str">
            <v>经销商</v>
          </cell>
          <cell r="H5098" t="str">
            <v>Z320210</v>
          </cell>
          <cell r="I5098" t="str">
            <v>无锡市滨湖区新安镇南湖路63号周峰</v>
          </cell>
          <cell r="J5098" t="str">
            <v>分销商</v>
          </cell>
          <cell r="K5098" t="str">
            <v>A32029AZ</v>
          </cell>
          <cell r="L5098" t="str">
            <v>江苏乐动贸易有限公司</v>
          </cell>
          <cell r="M5098" t="str">
            <v>二级批发</v>
          </cell>
          <cell r="N5098" t="str">
            <v>整改</v>
          </cell>
          <cell r="O5098" t="str">
            <v>维持</v>
          </cell>
          <cell r="P5098" t="str">
            <v>区域销售管理</v>
          </cell>
          <cell r="Q5098" t="str">
            <v>华东区</v>
          </cell>
          <cell r="R5098" t="str">
            <v>江苏省</v>
          </cell>
          <cell r="S5098" t="str">
            <v>无锡市</v>
          </cell>
          <cell r="T5098" t="str">
            <v>一线</v>
          </cell>
          <cell r="U5098" t="str">
            <v>滨湖区</v>
          </cell>
          <cell r="V5098" t="str">
            <v>二线</v>
          </cell>
          <cell r="W5098" t="str">
            <v>常规店</v>
          </cell>
          <cell r="X5098" t="str">
            <v>地铺</v>
          </cell>
          <cell r="Y5098" t="str">
            <v>Other Regular（基础店）</v>
          </cell>
          <cell r="Z5098" t="str">
            <v>Other Regular（基础店）</v>
          </cell>
          <cell r="AA5098" t="str">
            <v>Other Regular（基础店）</v>
          </cell>
        </row>
        <row r="5099">
          <cell r="A5099" t="str">
            <v>U1ES</v>
          </cell>
          <cell r="B5099" t="str">
            <v>启东2店</v>
          </cell>
          <cell r="C5099" t="str">
            <v>启东2店</v>
          </cell>
          <cell r="D5099" t="str">
            <v>启东市人民路欧陆街138-142#李宁</v>
          </cell>
          <cell r="E5099" t="str">
            <v>A32029A</v>
          </cell>
          <cell r="F5099" t="str">
            <v>江苏乐动贸易有限公司</v>
          </cell>
          <cell r="G5099" t="str">
            <v>经销商</v>
          </cell>
          <cell r="H5099" t="str">
            <v>A32029A</v>
          </cell>
          <cell r="I5099" t="str">
            <v>江苏乐动贸易有限公司</v>
          </cell>
          <cell r="J5099" t="str">
            <v>经销商</v>
          </cell>
          <cell r="K5099" t="str">
            <v>A32029AZ</v>
          </cell>
          <cell r="L5099" t="str">
            <v>江苏乐动贸易有限公司</v>
          </cell>
          <cell r="N5099" t="str">
            <v>维持</v>
          </cell>
          <cell r="O5099" t="str">
            <v>维持</v>
          </cell>
          <cell r="P5099" t="str">
            <v>区域销售管理</v>
          </cell>
          <cell r="Q5099" t="str">
            <v>华东区</v>
          </cell>
          <cell r="R5099" t="str">
            <v>江苏省</v>
          </cell>
          <cell r="S5099" t="str">
            <v>南通市</v>
          </cell>
          <cell r="T5099" t="str">
            <v>二线</v>
          </cell>
          <cell r="U5099" t="str">
            <v>启东市</v>
          </cell>
          <cell r="V5099" t="str">
            <v>三线</v>
          </cell>
          <cell r="W5099" t="str">
            <v>常规店</v>
          </cell>
          <cell r="X5099" t="str">
            <v>地铺</v>
          </cell>
          <cell r="Y5099" t="str">
            <v>BIG 300（核心店铺）</v>
          </cell>
          <cell r="Z5099" t="str">
            <v>BIG 300（核心店铺）</v>
          </cell>
          <cell r="AA5099" t="str">
            <v>BIG 300（核心店铺）</v>
          </cell>
        </row>
        <row r="5100">
          <cell r="A5100" t="str">
            <v>U1F0</v>
          </cell>
          <cell r="B5100" t="str">
            <v>江阴祝塘</v>
          </cell>
          <cell r="C5100" t="str">
            <v>江阴祝塘</v>
          </cell>
          <cell r="D5100" t="str">
            <v>江阴市祝塘镇东街11号</v>
          </cell>
          <cell r="E5100" t="str">
            <v>A32074M</v>
          </cell>
          <cell r="F5100" t="str">
            <v>上海越颖体育用品有限公司</v>
          </cell>
          <cell r="G5100" t="str">
            <v>经销商</v>
          </cell>
          <cell r="H5100" t="str">
            <v>Z320223</v>
          </cell>
          <cell r="I5100" t="str">
            <v>无锡市江阴市祝塘镇中街11号林尚保</v>
          </cell>
          <cell r="J5100" t="str">
            <v>分销商</v>
          </cell>
          <cell r="K5100" t="str">
            <v>A32029AZ</v>
          </cell>
          <cell r="L5100" t="str">
            <v>江苏乐动贸易有限公司</v>
          </cell>
          <cell r="M5100" t="str">
            <v>二级批发</v>
          </cell>
          <cell r="N5100" t="str">
            <v>维持</v>
          </cell>
          <cell r="O5100" t="str">
            <v>维持</v>
          </cell>
          <cell r="P5100" t="str">
            <v>区域销售管理</v>
          </cell>
          <cell r="Q5100" t="str">
            <v>华东区</v>
          </cell>
          <cell r="R5100" t="str">
            <v>江苏省</v>
          </cell>
          <cell r="S5100" t="str">
            <v>无锡市</v>
          </cell>
          <cell r="T5100" t="str">
            <v>一线</v>
          </cell>
          <cell r="U5100" t="str">
            <v>江阴市</v>
          </cell>
          <cell r="V5100" t="str">
            <v>二线</v>
          </cell>
          <cell r="W5100" t="str">
            <v>常规店</v>
          </cell>
          <cell r="X5100" t="str">
            <v>地铺</v>
          </cell>
          <cell r="Y5100" t="str">
            <v>Core Regular（重要常规店铺）</v>
          </cell>
          <cell r="Z5100" t="str">
            <v>Core Regular（生意店）</v>
          </cell>
          <cell r="AA5100" t="str">
            <v>Core Regular（生意店）</v>
          </cell>
        </row>
        <row r="5101">
          <cell r="A5101" t="str">
            <v>U1FM</v>
          </cell>
          <cell r="B5101" t="str">
            <v>如皋石庄</v>
          </cell>
          <cell r="C5101" t="str">
            <v>如皋石庄</v>
          </cell>
          <cell r="D5101" t="str">
            <v>如皋市石庄镇沿河北路108号</v>
          </cell>
          <cell r="E5101" t="str">
            <v>A32074M</v>
          </cell>
          <cell r="F5101" t="str">
            <v>上海越颖体育用品有限公司</v>
          </cell>
          <cell r="G5101" t="str">
            <v>经销商</v>
          </cell>
          <cell r="H5101" t="str">
            <v>Z320228</v>
          </cell>
          <cell r="I5101" t="str">
            <v>南通如皋市石庄镇沿河北路108号冯昊</v>
          </cell>
          <cell r="J5101" t="str">
            <v>分销商</v>
          </cell>
          <cell r="K5101" t="str">
            <v>A32029AZ</v>
          </cell>
          <cell r="L5101" t="str">
            <v>江苏乐动贸易有限公司</v>
          </cell>
          <cell r="M5101" t="str">
            <v>二级批发</v>
          </cell>
          <cell r="N5101" t="str">
            <v>维持</v>
          </cell>
          <cell r="O5101" t="str">
            <v>维持</v>
          </cell>
          <cell r="P5101" t="str">
            <v>区域销售管理</v>
          </cell>
          <cell r="Q5101" t="str">
            <v>华东区</v>
          </cell>
          <cell r="R5101" t="str">
            <v>江苏省</v>
          </cell>
          <cell r="S5101" t="str">
            <v>南通市</v>
          </cell>
          <cell r="T5101" t="str">
            <v>二线</v>
          </cell>
          <cell r="U5101" t="str">
            <v>如皋市</v>
          </cell>
          <cell r="V5101" t="str">
            <v>三线</v>
          </cell>
          <cell r="W5101" t="str">
            <v>常规店</v>
          </cell>
          <cell r="X5101" t="str">
            <v>地铺</v>
          </cell>
          <cell r="Y5101" t="str">
            <v>Other Regular（常规店）</v>
          </cell>
          <cell r="Z5101" t="str">
            <v>Other Regular（常规店）</v>
          </cell>
          <cell r="AA5101" t="str">
            <v>Other Regular（常规店）</v>
          </cell>
        </row>
        <row r="5102">
          <cell r="A5102" t="str">
            <v>U1FP</v>
          </cell>
          <cell r="B5102" t="str">
            <v>海门1店</v>
          </cell>
          <cell r="C5102" t="str">
            <v>海门1店</v>
          </cell>
          <cell r="D5102" t="str">
            <v>海门市解放中路958号</v>
          </cell>
          <cell r="E5102" t="str">
            <v>A32073A</v>
          </cell>
          <cell r="F5102" t="str">
            <v>苏州一动体育用品贸易有限公司</v>
          </cell>
          <cell r="G5102" t="str">
            <v>经销商</v>
          </cell>
          <cell r="H5102" t="str">
            <v>A32073A</v>
          </cell>
          <cell r="I5102" t="str">
            <v>苏州一动体育用品贸易有限公司</v>
          </cell>
          <cell r="J5102" t="str">
            <v>经销商</v>
          </cell>
          <cell r="K5102" t="str">
            <v>A32029AZ</v>
          </cell>
          <cell r="L5102" t="str">
            <v>江苏乐动贸易有限公司</v>
          </cell>
          <cell r="N5102" t="str">
            <v>维持</v>
          </cell>
          <cell r="O5102" t="str">
            <v>维持</v>
          </cell>
          <cell r="P5102" t="str">
            <v>区域销售管理</v>
          </cell>
          <cell r="Q5102" t="str">
            <v>华东区</v>
          </cell>
          <cell r="R5102" t="str">
            <v>江苏省</v>
          </cell>
          <cell r="S5102" t="str">
            <v>南通市</v>
          </cell>
          <cell r="T5102" t="str">
            <v>二线</v>
          </cell>
          <cell r="U5102" t="str">
            <v>海门市</v>
          </cell>
          <cell r="V5102" t="str">
            <v>三线</v>
          </cell>
          <cell r="W5102" t="str">
            <v>常规店</v>
          </cell>
          <cell r="X5102" t="str">
            <v>地铺</v>
          </cell>
          <cell r="Y5102" t="str">
            <v>Core Regular（重要常规店铺）</v>
          </cell>
          <cell r="Z5102" t="str">
            <v>Core Regular（主力店）</v>
          </cell>
          <cell r="AA5102" t="str">
            <v>Core Regular（主力店）</v>
          </cell>
        </row>
        <row r="5103">
          <cell r="A5103" t="str">
            <v>U1FX</v>
          </cell>
          <cell r="B5103" t="str">
            <v>徐州市贾汪区前委路南侧3300楼</v>
          </cell>
          <cell r="C5103" t="str">
            <v>徐州市贾汪区前委路南</v>
          </cell>
          <cell r="D5103" t="str">
            <v>贾汪区前委路3300楼(建行分斜对面)</v>
          </cell>
          <cell r="E5103" t="str">
            <v>A32108M</v>
          </cell>
          <cell r="F5103" t="str">
            <v>徐州佳派商贸有限公司</v>
          </cell>
          <cell r="G5103" t="str">
            <v>经销商</v>
          </cell>
          <cell r="H5103" t="str">
            <v>Z320233</v>
          </cell>
          <cell r="I5103" t="str">
            <v>徐州市贾汪区前委路南侧3300楼</v>
          </cell>
          <cell r="J5103" t="str">
            <v>分销商</v>
          </cell>
          <cell r="K5103" t="str">
            <v>A32108AZ</v>
          </cell>
          <cell r="L5103" t="str">
            <v>徐州佳派商贸有限公司</v>
          </cell>
          <cell r="M5103" t="str">
            <v>三级批发</v>
          </cell>
          <cell r="N5103" t="str">
            <v>维持</v>
          </cell>
          <cell r="O5103" t="str">
            <v>维持</v>
          </cell>
          <cell r="P5103" t="str">
            <v>区域销售管理</v>
          </cell>
          <cell r="Q5103" t="str">
            <v>华东区</v>
          </cell>
          <cell r="R5103" t="str">
            <v>江苏省</v>
          </cell>
          <cell r="S5103" t="str">
            <v>徐州市</v>
          </cell>
          <cell r="T5103" t="str">
            <v>一线</v>
          </cell>
          <cell r="U5103" t="str">
            <v>贾汪区</v>
          </cell>
          <cell r="V5103" t="str">
            <v>二线</v>
          </cell>
          <cell r="W5103" t="str">
            <v>常规店</v>
          </cell>
          <cell r="X5103" t="str">
            <v>地铺</v>
          </cell>
          <cell r="Y5103" t="str">
            <v>Other Regular（常规店）</v>
          </cell>
          <cell r="Z5103" t="str">
            <v>Other Regular（常规店）</v>
          </cell>
          <cell r="AA5103" t="str">
            <v>Other Regular（常规店）</v>
          </cell>
        </row>
        <row r="5104">
          <cell r="A5104" t="str">
            <v>U1FZ</v>
          </cell>
          <cell r="B5104" t="str">
            <v>苏州市吴中区木渎正方服饰店</v>
          </cell>
          <cell r="C5104" t="str">
            <v>苏州翠坊北街27号</v>
          </cell>
          <cell r="D5104" t="str">
            <v>苏州市吴中区木渎镇翠坊北街27号</v>
          </cell>
          <cell r="E5104" t="str">
            <v>A32074M</v>
          </cell>
          <cell r="F5104" t="str">
            <v>上海越颖体育用品有限公司</v>
          </cell>
          <cell r="G5104" t="str">
            <v>经销商</v>
          </cell>
          <cell r="H5104" t="str">
            <v>Z320062</v>
          </cell>
          <cell r="I5104" t="str">
            <v>陈娟红</v>
          </cell>
          <cell r="J5104" t="str">
            <v>分销商</v>
          </cell>
          <cell r="K5104" t="str">
            <v>A32029AZ</v>
          </cell>
          <cell r="L5104" t="str">
            <v>江苏乐动贸易有限公司</v>
          </cell>
          <cell r="M5104" t="str">
            <v>二级批发</v>
          </cell>
          <cell r="N5104" t="str">
            <v>关闭</v>
          </cell>
          <cell r="O5104" t="str">
            <v>关闭</v>
          </cell>
          <cell r="P5104" t="str">
            <v>区域销售管理</v>
          </cell>
          <cell r="Q5104" t="str">
            <v>华东区</v>
          </cell>
          <cell r="R5104" t="str">
            <v>江苏省</v>
          </cell>
          <cell r="S5104" t="str">
            <v>苏州市</v>
          </cell>
          <cell r="T5104" t="str">
            <v>一线</v>
          </cell>
          <cell r="U5104" t="str">
            <v>吴中区</v>
          </cell>
          <cell r="V5104" t="str">
            <v>二线</v>
          </cell>
          <cell r="W5104" t="str">
            <v>常规店</v>
          </cell>
          <cell r="X5104" t="str">
            <v>地铺</v>
          </cell>
          <cell r="Y5104" t="str">
            <v>Other Regular（基础店）</v>
          </cell>
          <cell r="Z5104" t="str">
            <v>Other Regular（基础店）</v>
          </cell>
          <cell r="AA5104" t="str">
            <v>Other Regular（常规店）</v>
          </cell>
        </row>
        <row r="5105">
          <cell r="A5105" t="str">
            <v>U1G0</v>
          </cell>
          <cell r="B5105" t="str">
            <v>杨德志320582600398600</v>
          </cell>
          <cell r="C5105" t="str">
            <v>张家港德积镇</v>
          </cell>
          <cell r="D5105" t="str">
            <v>张家港德积镇千禧路99号</v>
          </cell>
          <cell r="E5105" t="str">
            <v>A32074M</v>
          </cell>
          <cell r="F5105" t="str">
            <v>上海越颖体育用品有限公司</v>
          </cell>
          <cell r="G5105" t="str">
            <v>经销商</v>
          </cell>
          <cell r="H5105" t="str">
            <v>Z320234</v>
          </cell>
          <cell r="I5105" t="str">
            <v>江苏张家港德积镇千禧路99号杨秀竹</v>
          </cell>
          <cell r="J5105" t="str">
            <v>分销商</v>
          </cell>
          <cell r="K5105" t="str">
            <v>A32029AZ</v>
          </cell>
          <cell r="L5105" t="str">
            <v>江苏乐动贸易有限公司</v>
          </cell>
          <cell r="M5105" t="str">
            <v>二级批发</v>
          </cell>
          <cell r="N5105" t="str">
            <v>维持</v>
          </cell>
          <cell r="O5105" t="str">
            <v>维持</v>
          </cell>
          <cell r="P5105" t="str">
            <v>区域销售管理</v>
          </cell>
          <cell r="Q5105" t="str">
            <v>华东区</v>
          </cell>
          <cell r="R5105" t="str">
            <v>江苏省</v>
          </cell>
          <cell r="S5105" t="str">
            <v>苏州市</v>
          </cell>
          <cell r="T5105" t="str">
            <v>一线</v>
          </cell>
          <cell r="U5105" t="str">
            <v>张家港市</v>
          </cell>
          <cell r="V5105" t="str">
            <v>二线</v>
          </cell>
          <cell r="W5105" t="str">
            <v>常规店</v>
          </cell>
          <cell r="X5105" t="str">
            <v>地铺</v>
          </cell>
          <cell r="Y5105" t="str">
            <v>Other Regular（基础店）</v>
          </cell>
          <cell r="Z5105" t="str">
            <v>Other Regular（基础店）</v>
          </cell>
          <cell r="AA5105" t="str">
            <v>Other Regular（常规店）</v>
          </cell>
        </row>
        <row r="5106">
          <cell r="A5106" t="str">
            <v>U1G2</v>
          </cell>
          <cell r="B5106" t="str">
            <v>泗洪县泗洲大街2店</v>
          </cell>
          <cell r="C5106" t="str">
            <v>泗洪县泗洲大街2店</v>
          </cell>
          <cell r="D5106" t="str">
            <v>江苏省泗洪县泗洲大街部队礼堂西侧</v>
          </cell>
          <cell r="E5106" t="str">
            <v>A32108M</v>
          </cell>
          <cell r="F5106" t="str">
            <v>徐州佳派商贸有限公司</v>
          </cell>
          <cell r="G5106" t="str">
            <v>经销商</v>
          </cell>
          <cell r="H5106" t="str">
            <v>Z320230</v>
          </cell>
          <cell r="I5106" t="str">
            <v>泗洪县泗洲大街部队礼堂向东200米路南</v>
          </cell>
          <cell r="J5106" t="str">
            <v>分销商</v>
          </cell>
          <cell r="K5106" t="str">
            <v>A32108AZ</v>
          </cell>
          <cell r="L5106" t="str">
            <v>徐州佳派商贸有限公司</v>
          </cell>
          <cell r="M5106" t="str">
            <v>三级批发</v>
          </cell>
          <cell r="N5106" t="str">
            <v>关闭</v>
          </cell>
          <cell r="O5106" t="str">
            <v>关闭</v>
          </cell>
          <cell r="P5106" t="str">
            <v>区域销售管理</v>
          </cell>
          <cell r="Q5106" t="str">
            <v>华东区</v>
          </cell>
          <cell r="R5106" t="str">
            <v>江苏省</v>
          </cell>
          <cell r="S5106" t="str">
            <v>宿迁市</v>
          </cell>
          <cell r="T5106" t="str">
            <v>三线</v>
          </cell>
          <cell r="U5106" t="str">
            <v>泗洪县</v>
          </cell>
          <cell r="V5106" t="str">
            <v>三线以下</v>
          </cell>
          <cell r="W5106" t="str">
            <v>常规店</v>
          </cell>
          <cell r="X5106" t="str">
            <v>地铺</v>
          </cell>
          <cell r="Y5106" t="str">
            <v>Other Regular（基础店）</v>
          </cell>
          <cell r="Z5106" t="str">
            <v>Other Regular（基础店）</v>
          </cell>
          <cell r="AA5106" t="str">
            <v>Other Regular（基础店）</v>
          </cell>
        </row>
        <row r="5107">
          <cell r="A5107" t="str">
            <v>U1G5</v>
          </cell>
          <cell r="B5107" t="str">
            <v>丹阳1店</v>
          </cell>
          <cell r="C5107" t="str">
            <v>丹阳1店</v>
          </cell>
          <cell r="D5107">
            <v>15050879306</v>
          </cell>
          <cell r="E5107" t="str">
            <v>A32073A</v>
          </cell>
          <cell r="F5107" t="str">
            <v>苏州一动体育用品贸易有限公司</v>
          </cell>
          <cell r="G5107" t="str">
            <v>经销商</v>
          </cell>
          <cell r="H5107" t="str">
            <v>A32073A</v>
          </cell>
          <cell r="I5107" t="str">
            <v>苏州一动体育用品贸易有限公司</v>
          </cell>
          <cell r="J5107" t="str">
            <v>经销商</v>
          </cell>
          <cell r="K5107" t="str">
            <v>A32029AZ</v>
          </cell>
          <cell r="L5107" t="str">
            <v>江苏乐动贸易有限公司</v>
          </cell>
          <cell r="N5107" t="str">
            <v>整改</v>
          </cell>
          <cell r="O5107" t="str">
            <v>整改</v>
          </cell>
          <cell r="P5107" t="str">
            <v>区域销售管理</v>
          </cell>
          <cell r="Q5107" t="str">
            <v>华东区</v>
          </cell>
          <cell r="R5107" t="str">
            <v>江苏省</v>
          </cell>
          <cell r="S5107" t="str">
            <v>镇江市</v>
          </cell>
          <cell r="T5107" t="str">
            <v>二线</v>
          </cell>
          <cell r="U5107" t="str">
            <v>丹阳市</v>
          </cell>
          <cell r="V5107" t="str">
            <v>三线</v>
          </cell>
          <cell r="W5107" t="str">
            <v>常规店</v>
          </cell>
          <cell r="X5107" t="str">
            <v>地铺</v>
          </cell>
          <cell r="Y5107" t="str">
            <v>BIG 300（核心店铺）</v>
          </cell>
          <cell r="Z5107" t="str">
            <v>BIG 300（核心店铺）</v>
          </cell>
          <cell r="AA5107" t="str">
            <v>BIG 300（核心店铺）</v>
          </cell>
        </row>
        <row r="5108">
          <cell r="A5108" t="str">
            <v>U1G8</v>
          </cell>
          <cell r="B5108" t="str">
            <v>常州孟河店</v>
          </cell>
          <cell r="C5108" t="str">
            <v>常州孟河店</v>
          </cell>
          <cell r="D5108" t="str">
            <v>常州市孟河镇兴镇路128号</v>
          </cell>
          <cell r="E5108" t="str">
            <v>A32074M</v>
          </cell>
          <cell r="F5108" t="str">
            <v>上海越颖体育用品有限公司</v>
          </cell>
          <cell r="G5108" t="str">
            <v>经销商</v>
          </cell>
          <cell r="H5108" t="str">
            <v>Z320172</v>
          </cell>
          <cell r="I5108" t="str">
            <v>新北区孟河镇兴镇路128号姚桂富</v>
          </cell>
          <cell r="J5108" t="str">
            <v>分销商</v>
          </cell>
          <cell r="K5108" t="str">
            <v>A32029AZ</v>
          </cell>
          <cell r="L5108" t="str">
            <v>江苏乐动贸易有限公司</v>
          </cell>
          <cell r="M5108" t="str">
            <v>二级批发</v>
          </cell>
          <cell r="N5108" t="str">
            <v>维持</v>
          </cell>
          <cell r="O5108" t="str">
            <v>维持</v>
          </cell>
          <cell r="P5108" t="str">
            <v>区域销售管理</v>
          </cell>
          <cell r="Q5108" t="str">
            <v>华东区</v>
          </cell>
          <cell r="R5108" t="str">
            <v>江苏省</v>
          </cell>
          <cell r="S5108" t="str">
            <v>常州市</v>
          </cell>
          <cell r="T5108" t="str">
            <v>一线</v>
          </cell>
          <cell r="U5108" t="str">
            <v>新北区</v>
          </cell>
          <cell r="V5108" t="str">
            <v>二线</v>
          </cell>
          <cell r="W5108" t="str">
            <v>常规店</v>
          </cell>
          <cell r="X5108" t="str">
            <v>地铺</v>
          </cell>
          <cell r="Y5108" t="str">
            <v>Core Regular（重要常规店铺）</v>
          </cell>
          <cell r="Z5108" t="str">
            <v>Core Regular（生意店）</v>
          </cell>
          <cell r="AA5108" t="str">
            <v>Core Regular（生意店）</v>
          </cell>
        </row>
        <row r="5109">
          <cell r="A5109" t="str">
            <v>U1GN</v>
          </cell>
          <cell r="B5109" t="str">
            <v>无锡5店</v>
          </cell>
          <cell r="C5109" t="str">
            <v>无锡5店</v>
          </cell>
          <cell r="D5109">
            <v>15861422307</v>
          </cell>
          <cell r="E5109" t="str">
            <v>A32029A</v>
          </cell>
          <cell r="F5109" t="str">
            <v>江苏乐动贸易有限公司</v>
          </cell>
          <cell r="G5109" t="str">
            <v>经销商</v>
          </cell>
          <cell r="H5109" t="str">
            <v>A32029A</v>
          </cell>
          <cell r="I5109" t="str">
            <v>江苏乐动贸易有限公司</v>
          </cell>
          <cell r="J5109" t="str">
            <v>经销商</v>
          </cell>
          <cell r="K5109" t="str">
            <v>A32029AZ</v>
          </cell>
          <cell r="L5109" t="str">
            <v>江苏乐动贸易有限公司</v>
          </cell>
          <cell r="N5109" t="str">
            <v>整改</v>
          </cell>
          <cell r="O5109" t="str">
            <v>整改</v>
          </cell>
          <cell r="P5109" t="str">
            <v>区域销售管理</v>
          </cell>
          <cell r="Q5109" t="str">
            <v>华东区</v>
          </cell>
          <cell r="R5109" t="str">
            <v>江苏省</v>
          </cell>
          <cell r="S5109" t="str">
            <v>无锡市</v>
          </cell>
          <cell r="T5109" t="str">
            <v>一线</v>
          </cell>
          <cell r="U5109" t="str">
            <v>崇安区</v>
          </cell>
          <cell r="V5109" t="str">
            <v>一线</v>
          </cell>
          <cell r="W5109" t="str">
            <v>常规店</v>
          </cell>
          <cell r="X5109" t="str">
            <v>地铺</v>
          </cell>
          <cell r="Y5109" t="str">
            <v>60+（全国重点城市核心店）</v>
          </cell>
          <cell r="Z5109" t="str">
            <v>60+（全国重点城市核心店）</v>
          </cell>
          <cell r="AA5109" t="str">
            <v>60+（全国重点城市核心店）</v>
          </cell>
        </row>
        <row r="5110">
          <cell r="A5110" t="str">
            <v>U1H4</v>
          </cell>
          <cell r="B5110" t="str">
            <v>通州三余</v>
          </cell>
          <cell r="C5110" t="str">
            <v>通州三余</v>
          </cell>
          <cell r="D5110" t="str">
            <v>通州市三余镇人民路</v>
          </cell>
          <cell r="E5110" t="str">
            <v>A32074M</v>
          </cell>
          <cell r="F5110" t="str">
            <v>上海越颖体育用品有限公司</v>
          </cell>
          <cell r="G5110" t="str">
            <v>经销商</v>
          </cell>
          <cell r="H5110" t="str">
            <v>Z320291</v>
          </cell>
          <cell r="I5110" t="str">
            <v>通州市三余镇工农街77号曹珏</v>
          </cell>
          <cell r="J5110" t="str">
            <v>分销商</v>
          </cell>
          <cell r="K5110" t="str">
            <v>A32029AZ</v>
          </cell>
          <cell r="L5110" t="str">
            <v>江苏乐动贸易有限公司</v>
          </cell>
          <cell r="M5110" t="str">
            <v>二级批发</v>
          </cell>
          <cell r="N5110" t="str">
            <v>维持</v>
          </cell>
          <cell r="O5110" t="str">
            <v>维持</v>
          </cell>
          <cell r="P5110" t="str">
            <v>区域销售管理</v>
          </cell>
          <cell r="Q5110" t="str">
            <v>华东区</v>
          </cell>
          <cell r="R5110" t="str">
            <v>江苏省</v>
          </cell>
          <cell r="S5110" t="str">
            <v>南通市</v>
          </cell>
          <cell r="T5110" t="str">
            <v>二线</v>
          </cell>
          <cell r="U5110" t="str">
            <v>通州区</v>
          </cell>
          <cell r="V5110" t="str">
            <v>三线</v>
          </cell>
          <cell r="W5110" t="str">
            <v>常规店</v>
          </cell>
          <cell r="X5110" t="str">
            <v>地铺</v>
          </cell>
          <cell r="Y5110" t="str">
            <v>Other Regular（常规店）</v>
          </cell>
          <cell r="Z5110" t="str">
            <v>Other Regular（常规店）</v>
          </cell>
          <cell r="AA5110" t="str">
            <v>Other Regular（常规店）</v>
          </cell>
        </row>
        <row r="5111">
          <cell r="A5111" t="str">
            <v>U1H6</v>
          </cell>
          <cell r="B5111" t="str">
            <v>清凉门苏果店</v>
          </cell>
          <cell r="C5111" t="str">
            <v>清凉门苏果店</v>
          </cell>
          <cell r="D5111">
            <v>13951684482</v>
          </cell>
          <cell r="E5111" t="str">
            <v>A32079A</v>
          </cell>
          <cell r="F5111" t="str">
            <v>南京力硕商贸有限公司</v>
          </cell>
          <cell r="G5111" t="str">
            <v>经销商</v>
          </cell>
          <cell r="H5111" t="str">
            <v>A32079A</v>
          </cell>
          <cell r="I5111" t="str">
            <v>南京力硕商贸有限公司</v>
          </cell>
          <cell r="J5111" t="str">
            <v>经销商</v>
          </cell>
          <cell r="K5111" t="str">
            <v>A37002AZ</v>
          </cell>
          <cell r="L5111" t="str">
            <v>山东力威经贸有限公司</v>
          </cell>
          <cell r="M5111" t="str">
            <v>A</v>
          </cell>
          <cell r="N5111" t="str">
            <v>整改</v>
          </cell>
          <cell r="O5111" t="str">
            <v>整改</v>
          </cell>
          <cell r="P5111" t="str">
            <v>区域销售管理</v>
          </cell>
          <cell r="Q5111" t="str">
            <v>华东区</v>
          </cell>
          <cell r="R5111" t="str">
            <v>江苏省</v>
          </cell>
          <cell r="S5111" t="str">
            <v>南京市</v>
          </cell>
          <cell r="T5111" t="str">
            <v>一线</v>
          </cell>
          <cell r="U5111" t="str">
            <v>鼓楼区</v>
          </cell>
          <cell r="V5111" t="str">
            <v>一线</v>
          </cell>
          <cell r="W5111" t="str">
            <v>常规店</v>
          </cell>
          <cell r="X5111" t="str">
            <v>卖场线外店</v>
          </cell>
          <cell r="Y5111" t="str">
            <v>Core Regular（重要常规店铺）</v>
          </cell>
          <cell r="Z5111" t="str">
            <v>Core Regular（生意店）</v>
          </cell>
          <cell r="AA5111" t="str">
            <v>Core Regular（生意店）</v>
          </cell>
        </row>
        <row r="5112">
          <cell r="A5112" t="str">
            <v>U1H9</v>
          </cell>
          <cell r="B5112" t="str">
            <v>迈皋桥李宁专卖店</v>
          </cell>
          <cell r="C5112" t="str">
            <v>迈皋桥李宁专卖店</v>
          </cell>
          <cell r="D5112" t="str">
            <v>南京市栖霞区迈皋桥公交场站4号</v>
          </cell>
          <cell r="E5112" t="str">
            <v>A32028A</v>
          </cell>
          <cell r="F5112" t="str">
            <v>南京一动体育用品销售有限公司</v>
          </cell>
          <cell r="G5112" t="str">
            <v>子公司</v>
          </cell>
          <cell r="H5112" t="str">
            <v>A32028A</v>
          </cell>
          <cell r="I5112" t="str">
            <v>南京一动体育用品销售有限公司</v>
          </cell>
          <cell r="J5112" t="str">
            <v>子公司</v>
          </cell>
          <cell r="K5112" t="str">
            <v>A32028AZ</v>
          </cell>
          <cell r="L5112" t="str">
            <v>南京一动体育用品销售有限公司</v>
          </cell>
          <cell r="M5112" t="str">
            <v>Z(子公司)</v>
          </cell>
          <cell r="N5112" t="str">
            <v>维持</v>
          </cell>
          <cell r="O5112" t="str">
            <v>维持</v>
          </cell>
          <cell r="P5112" t="str">
            <v>区域销售管理</v>
          </cell>
          <cell r="Q5112" t="str">
            <v>华东区</v>
          </cell>
          <cell r="R5112" t="str">
            <v>江苏省</v>
          </cell>
          <cell r="S5112" t="str">
            <v>南京市</v>
          </cell>
          <cell r="T5112" t="str">
            <v>一线</v>
          </cell>
          <cell r="U5112" t="str">
            <v>栖霞区</v>
          </cell>
          <cell r="V5112" t="str">
            <v>二线</v>
          </cell>
          <cell r="W5112" t="str">
            <v>常规店</v>
          </cell>
          <cell r="X5112" t="str">
            <v>地铺</v>
          </cell>
          <cell r="Y5112" t="str">
            <v>Core Regular（重要常规店铺）</v>
          </cell>
          <cell r="Z5112" t="str">
            <v>Core Regular（生意店）</v>
          </cell>
          <cell r="AA5112" t="str">
            <v>Core Regular（生意店）</v>
          </cell>
        </row>
        <row r="5113">
          <cell r="A5113" t="str">
            <v>U1HB</v>
          </cell>
          <cell r="B5113" t="str">
            <v>苏州市吴中区木渎小芳服饰店</v>
          </cell>
          <cell r="C5113" t="str">
            <v>苏州翠坊北街20号</v>
          </cell>
          <cell r="D5113" t="str">
            <v>江苏省苏州市木渎中山东路10号</v>
          </cell>
          <cell r="E5113" t="str">
            <v>A32074M</v>
          </cell>
          <cell r="F5113" t="str">
            <v>上海越颖体育用品有限公司</v>
          </cell>
          <cell r="G5113" t="str">
            <v>经销商</v>
          </cell>
          <cell r="H5113" t="str">
            <v>Z320062</v>
          </cell>
          <cell r="I5113" t="str">
            <v>陈娟红</v>
          </cell>
          <cell r="J5113" t="str">
            <v>分销商</v>
          </cell>
          <cell r="K5113" t="str">
            <v>A32029AZ</v>
          </cell>
          <cell r="L5113" t="str">
            <v>江苏乐动贸易有限公司</v>
          </cell>
          <cell r="M5113" t="str">
            <v>二级批发</v>
          </cell>
          <cell r="N5113" t="str">
            <v>关闭</v>
          </cell>
          <cell r="O5113" t="str">
            <v>关闭</v>
          </cell>
          <cell r="P5113" t="str">
            <v>区域销售管理</v>
          </cell>
          <cell r="Q5113" t="str">
            <v>华东区</v>
          </cell>
          <cell r="R5113" t="str">
            <v>江苏省</v>
          </cell>
          <cell r="S5113" t="str">
            <v>苏州市</v>
          </cell>
          <cell r="T5113" t="str">
            <v>一线</v>
          </cell>
          <cell r="U5113" t="str">
            <v>吴中区</v>
          </cell>
          <cell r="V5113" t="str">
            <v>二线</v>
          </cell>
          <cell r="W5113" t="str">
            <v>常规店</v>
          </cell>
          <cell r="X5113" t="str">
            <v>地铺</v>
          </cell>
          <cell r="Y5113" t="str">
            <v>BIG 300（核心店铺）</v>
          </cell>
          <cell r="Z5113" t="str">
            <v>BIG 300（核心店铺）</v>
          </cell>
          <cell r="AA5113" t="str">
            <v>BIG 300（核心店铺）</v>
          </cell>
        </row>
        <row r="5114">
          <cell r="A5114" t="str">
            <v>U1HM</v>
          </cell>
          <cell r="B5114" t="str">
            <v>无锡杨市</v>
          </cell>
          <cell r="C5114" t="str">
            <v>无锡杨市</v>
          </cell>
          <cell r="D5114" t="str">
            <v>无锡市惠山区杨市镇杨市园大街98-1号</v>
          </cell>
          <cell r="E5114" t="str">
            <v>A32074M</v>
          </cell>
          <cell r="F5114" t="str">
            <v>上海越颖体育用品有限公司</v>
          </cell>
          <cell r="G5114" t="str">
            <v>经销商</v>
          </cell>
          <cell r="H5114" t="str">
            <v>Z320293</v>
          </cell>
          <cell r="I5114" t="str">
            <v>无锡市惠山区杨市镇杨市园大街98-1号谢炳和</v>
          </cell>
          <cell r="J5114" t="str">
            <v>分销商</v>
          </cell>
          <cell r="K5114" t="str">
            <v>A32029AZ</v>
          </cell>
          <cell r="L5114" t="str">
            <v>江苏乐动贸易有限公司</v>
          </cell>
          <cell r="M5114" t="str">
            <v>二级批发</v>
          </cell>
          <cell r="N5114" t="str">
            <v>维持</v>
          </cell>
          <cell r="O5114" t="str">
            <v>维持</v>
          </cell>
          <cell r="P5114" t="str">
            <v>区域销售管理</v>
          </cell>
          <cell r="Q5114" t="str">
            <v>华东区</v>
          </cell>
          <cell r="R5114" t="str">
            <v>江苏省</v>
          </cell>
          <cell r="S5114" t="str">
            <v>无锡市</v>
          </cell>
          <cell r="T5114" t="str">
            <v>一线</v>
          </cell>
          <cell r="U5114" t="str">
            <v>惠山区</v>
          </cell>
          <cell r="V5114" t="str">
            <v>二线</v>
          </cell>
          <cell r="W5114" t="str">
            <v>常规店</v>
          </cell>
          <cell r="X5114" t="str">
            <v>地铺</v>
          </cell>
          <cell r="Y5114" t="str">
            <v>Core Regular（重要常规店铺）</v>
          </cell>
          <cell r="Z5114" t="str">
            <v>Core Regular（生意店）</v>
          </cell>
          <cell r="AA5114" t="str">
            <v>Core Regular（生意店）</v>
          </cell>
        </row>
        <row r="5115">
          <cell r="A5115" t="str">
            <v>U1HV</v>
          </cell>
          <cell r="B5115" t="str">
            <v>如皋大润发</v>
          </cell>
          <cell r="C5115" t="str">
            <v>如皋大润发</v>
          </cell>
          <cell r="D5115">
            <v>13773812258</v>
          </cell>
          <cell r="E5115" t="str">
            <v>A32074M</v>
          </cell>
          <cell r="F5115" t="str">
            <v>上海越颖体育用品有限公司</v>
          </cell>
          <cell r="G5115" t="str">
            <v>经销商</v>
          </cell>
          <cell r="H5115" t="str">
            <v>Z320297</v>
          </cell>
          <cell r="I5115" t="str">
            <v>南通如皋市福寿路199号大润发1-24号薛宜平</v>
          </cell>
          <cell r="J5115" t="str">
            <v>分销商</v>
          </cell>
          <cell r="K5115" t="str">
            <v>A32029AZ</v>
          </cell>
          <cell r="L5115" t="str">
            <v>江苏乐动贸易有限公司</v>
          </cell>
          <cell r="M5115" t="str">
            <v>二级批发</v>
          </cell>
          <cell r="N5115" t="str">
            <v>整改</v>
          </cell>
          <cell r="O5115" t="str">
            <v>整改</v>
          </cell>
          <cell r="P5115" t="str">
            <v>区域销售管理</v>
          </cell>
          <cell r="Q5115" t="str">
            <v>华东区</v>
          </cell>
          <cell r="R5115" t="str">
            <v>江苏省</v>
          </cell>
          <cell r="S5115" t="str">
            <v>南通市</v>
          </cell>
          <cell r="T5115" t="str">
            <v>二线</v>
          </cell>
          <cell r="U5115" t="str">
            <v>如皋市</v>
          </cell>
          <cell r="V5115" t="str">
            <v>三线</v>
          </cell>
          <cell r="W5115" t="str">
            <v>常规店</v>
          </cell>
          <cell r="X5115" t="str">
            <v>卖场线外店</v>
          </cell>
          <cell r="Y5115" t="str">
            <v>Core Regular（重要常规店铺）</v>
          </cell>
          <cell r="Z5115" t="str">
            <v>Core Regular（生意店）</v>
          </cell>
          <cell r="AA5115" t="str">
            <v>Core Regular（生意店）</v>
          </cell>
        </row>
        <row r="5116">
          <cell r="A5116" t="str">
            <v>U1HW</v>
          </cell>
          <cell r="B5116" t="str">
            <v>太仓1店</v>
          </cell>
          <cell r="C5116" t="str">
            <v>太仓1店</v>
          </cell>
          <cell r="D5116" t="str">
            <v>太仓市新华西路6号</v>
          </cell>
          <cell r="E5116" t="str">
            <v>A32029A</v>
          </cell>
          <cell r="F5116" t="str">
            <v>江苏乐动贸易有限公司</v>
          </cell>
          <cell r="G5116" t="str">
            <v>经销商</v>
          </cell>
          <cell r="H5116" t="str">
            <v>A32029A</v>
          </cell>
          <cell r="I5116" t="str">
            <v>江苏乐动贸易有限公司</v>
          </cell>
          <cell r="J5116" t="str">
            <v>经销商</v>
          </cell>
          <cell r="K5116" t="str">
            <v>A32029AZ</v>
          </cell>
          <cell r="L5116" t="str">
            <v>江苏乐动贸易有限公司</v>
          </cell>
          <cell r="N5116" t="str">
            <v>维持</v>
          </cell>
          <cell r="O5116" t="str">
            <v>维持</v>
          </cell>
          <cell r="P5116" t="str">
            <v>区域销售管理</v>
          </cell>
          <cell r="Q5116" t="str">
            <v>华东区</v>
          </cell>
          <cell r="R5116" t="str">
            <v>江苏省</v>
          </cell>
          <cell r="S5116" t="str">
            <v>苏州市</v>
          </cell>
          <cell r="T5116" t="str">
            <v>一线</v>
          </cell>
          <cell r="U5116" t="str">
            <v>太仓市</v>
          </cell>
          <cell r="V5116" t="str">
            <v>二线</v>
          </cell>
          <cell r="W5116" t="str">
            <v>常规店</v>
          </cell>
          <cell r="X5116" t="str">
            <v>地铺</v>
          </cell>
          <cell r="Y5116" t="str">
            <v>BIG 300（核心店铺）</v>
          </cell>
          <cell r="Z5116" t="str">
            <v>BIG 300（核心店铺）</v>
          </cell>
          <cell r="AA5116" t="str">
            <v>BIG 300（核心店铺）</v>
          </cell>
        </row>
        <row r="5117">
          <cell r="A5117" t="str">
            <v>U1HZ</v>
          </cell>
          <cell r="B5117" t="str">
            <v>江阴申港</v>
          </cell>
          <cell r="C5117" t="str">
            <v>江阴申港</v>
          </cell>
          <cell r="D5117" t="str">
            <v>江阴市申港镇申浦路207号</v>
          </cell>
          <cell r="E5117" t="str">
            <v>A32074M</v>
          </cell>
          <cell r="F5117" t="str">
            <v>上海越颖体育用品有限公司</v>
          </cell>
          <cell r="G5117" t="str">
            <v>经销商</v>
          </cell>
          <cell r="H5117" t="str">
            <v>Z320299</v>
          </cell>
          <cell r="I5117" t="str">
            <v>无锡江阴市申港镇申浦路207号沈正亮</v>
          </cell>
          <cell r="J5117" t="str">
            <v>分销商</v>
          </cell>
          <cell r="K5117" t="str">
            <v>A32029AZ</v>
          </cell>
          <cell r="L5117" t="str">
            <v>江苏乐动贸易有限公司</v>
          </cell>
          <cell r="M5117" t="str">
            <v>二级批发</v>
          </cell>
          <cell r="N5117" t="str">
            <v>维持</v>
          </cell>
          <cell r="O5117" t="str">
            <v>维持</v>
          </cell>
          <cell r="P5117" t="str">
            <v>区域销售管理</v>
          </cell>
          <cell r="Q5117" t="str">
            <v>华东区</v>
          </cell>
          <cell r="R5117" t="str">
            <v>江苏省</v>
          </cell>
          <cell r="S5117" t="str">
            <v>无锡市</v>
          </cell>
          <cell r="T5117" t="str">
            <v>一线</v>
          </cell>
          <cell r="U5117" t="str">
            <v>江阴市</v>
          </cell>
          <cell r="V5117" t="str">
            <v>二线</v>
          </cell>
          <cell r="W5117" t="str">
            <v>常规店</v>
          </cell>
          <cell r="X5117" t="str">
            <v>地铺</v>
          </cell>
          <cell r="Y5117" t="str">
            <v>Other Regular（常规店）</v>
          </cell>
          <cell r="Z5117" t="str">
            <v>Other Regular（常规店）</v>
          </cell>
          <cell r="AA5117" t="str">
            <v>Other Regular（常规店）</v>
          </cell>
        </row>
        <row r="5118">
          <cell r="A5118" t="str">
            <v>U1I3</v>
          </cell>
          <cell r="B5118" t="str">
            <v>丹阳界牌店</v>
          </cell>
          <cell r="C5118" t="str">
            <v>丹阳界牌店</v>
          </cell>
          <cell r="D5118" t="str">
            <v>江苏省镇江丹阳市界牌镇南大街191号</v>
          </cell>
          <cell r="E5118" t="str">
            <v>A32074M</v>
          </cell>
          <cell r="F5118" t="str">
            <v>上海越颖体育用品有限公司</v>
          </cell>
          <cell r="G5118" t="str">
            <v>经销商</v>
          </cell>
          <cell r="H5118" t="str">
            <v>Z320172</v>
          </cell>
          <cell r="I5118" t="str">
            <v>新北区孟河镇兴镇路128号姚桂富</v>
          </cell>
          <cell r="J5118" t="str">
            <v>分销商</v>
          </cell>
          <cell r="K5118" t="str">
            <v>A32029AZ</v>
          </cell>
          <cell r="L5118" t="str">
            <v>江苏乐动贸易有限公司</v>
          </cell>
          <cell r="M5118" t="str">
            <v>二级批发</v>
          </cell>
          <cell r="N5118" t="str">
            <v>维持</v>
          </cell>
          <cell r="O5118" t="str">
            <v>维持</v>
          </cell>
          <cell r="P5118" t="str">
            <v>区域销售管理</v>
          </cell>
          <cell r="Q5118" t="str">
            <v>华东区</v>
          </cell>
          <cell r="R5118" t="str">
            <v>江苏省</v>
          </cell>
          <cell r="S5118" t="str">
            <v>镇江市</v>
          </cell>
          <cell r="T5118" t="str">
            <v>二线</v>
          </cell>
          <cell r="U5118" t="str">
            <v>丹阳市</v>
          </cell>
          <cell r="V5118" t="str">
            <v>三线</v>
          </cell>
          <cell r="W5118" t="str">
            <v>常规店</v>
          </cell>
          <cell r="X5118" t="str">
            <v>地铺</v>
          </cell>
          <cell r="Y5118" t="str">
            <v>Core Regular（重要常规店铺）</v>
          </cell>
          <cell r="Z5118" t="str">
            <v>Core Regular（生意店）</v>
          </cell>
          <cell r="AA5118" t="str">
            <v>Core Regular（生意店）</v>
          </cell>
        </row>
        <row r="5119">
          <cell r="A5119" t="str">
            <v>U1I7</v>
          </cell>
          <cell r="B5119" t="str">
            <v>如东古坝</v>
          </cell>
          <cell r="C5119" t="str">
            <v>如东古坝</v>
          </cell>
          <cell r="D5119" t="str">
            <v>如东县古坝乡通扬路38号</v>
          </cell>
          <cell r="E5119" t="str">
            <v>A32074M</v>
          </cell>
          <cell r="F5119" t="str">
            <v>上海越颖体育用品有限公司</v>
          </cell>
          <cell r="G5119" t="str">
            <v>经销商</v>
          </cell>
          <cell r="H5119" t="str">
            <v>Z320301</v>
          </cell>
          <cell r="I5119" t="str">
            <v>南通如东县古坝乡通扬路38号沈如涛</v>
          </cell>
          <cell r="J5119" t="str">
            <v>分销商</v>
          </cell>
          <cell r="K5119" t="str">
            <v>A32029AZ</v>
          </cell>
          <cell r="L5119" t="str">
            <v>江苏乐动贸易有限公司</v>
          </cell>
          <cell r="M5119" t="str">
            <v>二级批发</v>
          </cell>
          <cell r="N5119" t="str">
            <v>维持</v>
          </cell>
          <cell r="O5119" t="str">
            <v>维持</v>
          </cell>
          <cell r="P5119" t="str">
            <v>区域销售管理</v>
          </cell>
          <cell r="Q5119" t="str">
            <v>华东区</v>
          </cell>
          <cell r="R5119" t="str">
            <v>江苏省</v>
          </cell>
          <cell r="S5119" t="str">
            <v>南通市</v>
          </cell>
          <cell r="T5119" t="str">
            <v>二线</v>
          </cell>
          <cell r="U5119" t="str">
            <v>如东县</v>
          </cell>
          <cell r="V5119" t="str">
            <v>三线以下</v>
          </cell>
          <cell r="W5119" t="str">
            <v>常规店</v>
          </cell>
          <cell r="X5119" t="str">
            <v>地铺</v>
          </cell>
          <cell r="Y5119" t="str">
            <v>Other Regular（基础店）</v>
          </cell>
          <cell r="Z5119" t="str">
            <v>Other Regular（基础店）</v>
          </cell>
          <cell r="AA5119" t="str">
            <v>Other Regular（基础店）</v>
          </cell>
        </row>
        <row r="5120">
          <cell r="A5120" t="str">
            <v>U1ID</v>
          </cell>
          <cell r="B5120" t="str">
            <v>无锡东亭2店</v>
          </cell>
          <cell r="C5120" t="str">
            <v>无锡东亭2店</v>
          </cell>
          <cell r="D5120" t="str">
            <v>无锡市东亭镇锡沪中路2号易买得一楼</v>
          </cell>
          <cell r="E5120" t="str">
            <v>A32073A</v>
          </cell>
          <cell r="F5120" t="str">
            <v>苏州一动体育用品贸易有限公司</v>
          </cell>
          <cell r="G5120" t="str">
            <v>经销商</v>
          </cell>
          <cell r="H5120" t="str">
            <v>A32073A</v>
          </cell>
          <cell r="I5120" t="str">
            <v>苏州一动体育用品贸易有限公司</v>
          </cell>
          <cell r="J5120" t="str">
            <v>经销商</v>
          </cell>
          <cell r="K5120" t="str">
            <v>A32029AZ</v>
          </cell>
          <cell r="L5120" t="str">
            <v>江苏乐动贸易有限公司</v>
          </cell>
          <cell r="N5120" t="str">
            <v>维持</v>
          </cell>
          <cell r="O5120" t="str">
            <v>维持</v>
          </cell>
          <cell r="P5120" t="str">
            <v>区域销售管理</v>
          </cell>
          <cell r="Q5120" t="str">
            <v>华东区</v>
          </cell>
          <cell r="R5120" t="str">
            <v>江苏省</v>
          </cell>
          <cell r="S5120" t="str">
            <v>无锡市</v>
          </cell>
          <cell r="T5120" t="str">
            <v>一线</v>
          </cell>
          <cell r="U5120" t="str">
            <v>锡山区</v>
          </cell>
          <cell r="V5120" t="str">
            <v>一线</v>
          </cell>
          <cell r="W5120" t="str">
            <v>常规店</v>
          </cell>
          <cell r="X5120" t="str">
            <v>店中店</v>
          </cell>
          <cell r="Y5120" t="str">
            <v>Other Regular（常规店）</v>
          </cell>
          <cell r="Z5120" t="str">
            <v>Other Regular（常规店）</v>
          </cell>
          <cell r="AA5120" t="str">
            <v>Other Regular（常规店）</v>
          </cell>
        </row>
        <row r="5121">
          <cell r="A5121" t="str">
            <v>U1J8</v>
          </cell>
          <cell r="B5121" t="str">
            <v>南京太平商场店中店</v>
          </cell>
          <cell r="C5121" t="str">
            <v>太平商场店</v>
          </cell>
          <cell r="D5121" t="str">
            <v>江苏省南京市白下区太平南路279号</v>
          </cell>
          <cell r="E5121" t="str">
            <v>A32079A</v>
          </cell>
          <cell r="F5121" t="str">
            <v>南京力硕商贸有限公司</v>
          </cell>
          <cell r="G5121" t="str">
            <v>经销商</v>
          </cell>
          <cell r="H5121" t="str">
            <v>A32079A</v>
          </cell>
          <cell r="I5121" t="str">
            <v>南京力硕商贸有限公司</v>
          </cell>
          <cell r="J5121" t="str">
            <v>经销商</v>
          </cell>
          <cell r="K5121" t="str">
            <v>A37002AZ</v>
          </cell>
          <cell r="L5121" t="str">
            <v>山东力威经贸有限公司</v>
          </cell>
          <cell r="M5121" t="str">
            <v>A</v>
          </cell>
          <cell r="N5121" t="str">
            <v>维持</v>
          </cell>
          <cell r="O5121" t="str">
            <v>维持</v>
          </cell>
          <cell r="P5121" t="str">
            <v>区域销售管理</v>
          </cell>
          <cell r="Q5121" t="str">
            <v>华东区</v>
          </cell>
          <cell r="R5121" t="str">
            <v>江苏省</v>
          </cell>
          <cell r="S5121" t="str">
            <v>南京市</v>
          </cell>
          <cell r="T5121" t="str">
            <v>一线</v>
          </cell>
          <cell r="U5121" t="str">
            <v>秦淮区</v>
          </cell>
          <cell r="V5121" t="str">
            <v>一线</v>
          </cell>
          <cell r="W5121" t="str">
            <v>常规店</v>
          </cell>
          <cell r="X5121" t="str">
            <v>店中店</v>
          </cell>
          <cell r="Y5121" t="str">
            <v>Other Regular（常规店）</v>
          </cell>
          <cell r="Z5121" t="str">
            <v>Other Regular（常规店）</v>
          </cell>
          <cell r="AA5121" t="str">
            <v>Other Regular（常规店）</v>
          </cell>
        </row>
        <row r="5122">
          <cell r="A5122" t="str">
            <v>U1JB</v>
          </cell>
          <cell r="B5122" t="str">
            <v>江阴长泾</v>
          </cell>
          <cell r="C5122" t="str">
            <v>江阴长泾</v>
          </cell>
          <cell r="D5122">
            <v>13585069663</v>
          </cell>
          <cell r="E5122" t="str">
            <v>A32074M</v>
          </cell>
          <cell r="F5122" t="str">
            <v>上海越颖体育用品有限公司</v>
          </cell>
          <cell r="G5122" t="str">
            <v>经销商</v>
          </cell>
          <cell r="H5122" t="str">
            <v>Z320057</v>
          </cell>
          <cell r="I5122" t="str">
            <v>江阴市长泾宏利服装店</v>
          </cell>
          <cell r="J5122" t="str">
            <v>分销商</v>
          </cell>
          <cell r="K5122" t="str">
            <v>A32029AZ</v>
          </cell>
          <cell r="L5122" t="str">
            <v>江苏乐动贸易有限公司</v>
          </cell>
          <cell r="M5122" t="str">
            <v>二级批发</v>
          </cell>
          <cell r="N5122" t="str">
            <v>整改</v>
          </cell>
          <cell r="O5122" t="str">
            <v>整改</v>
          </cell>
          <cell r="P5122" t="str">
            <v>区域销售管理</v>
          </cell>
          <cell r="Q5122" t="str">
            <v>华东区</v>
          </cell>
          <cell r="R5122" t="str">
            <v>江苏省</v>
          </cell>
          <cell r="S5122" t="str">
            <v>无锡市</v>
          </cell>
          <cell r="T5122" t="str">
            <v>一线</v>
          </cell>
          <cell r="U5122" t="str">
            <v>江阴市</v>
          </cell>
          <cell r="V5122" t="str">
            <v>二线</v>
          </cell>
          <cell r="W5122" t="str">
            <v>常规店</v>
          </cell>
          <cell r="X5122" t="str">
            <v>地铺</v>
          </cell>
          <cell r="Y5122" t="str">
            <v>Other Regular（基础店）</v>
          </cell>
          <cell r="Z5122" t="str">
            <v>Other Regular（基础店）</v>
          </cell>
          <cell r="AA5122" t="str">
            <v>Other Regular（基础店）</v>
          </cell>
        </row>
        <row r="5123">
          <cell r="A5123" t="str">
            <v>U1JD</v>
          </cell>
          <cell r="B5123" t="str">
            <v>宜兴2店</v>
          </cell>
          <cell r="C5123" t="str">
            <v>宜兴2店</v>
          </cell>
          <cell r="D5123">
            <v>13961570168</v>
          </cell>
          <cell r="E5123" t="str">
            <v>A32074M</v>
          </cell>
          <cell r="F5123" t="str">
            <v>上海越颖体育用品有限公司</v>
          </cell>
          <cell r="G5123" t="str">
            <v>经销商</v>
          </cell>
          <cell r="H5123" t="str">
            <v>Z320046</v>
          </cell>
          <cell r="I5123" t="str">
            <v>宜兴市永明服饰经营部</v>
          </cell>
          <cell r="J5123" t="str">
            <v>分销商</v>
          </cell>
          <cell r="K5123" t="str">
            <v>A32029AZ</v>
          </cell>
          <cell r="L5123" t="str">
            <v>江苏乐动贸易有限公司</v>
          </cell>
          <cell r="M5123" t="str">
            <v>二级批发</v>
          </cell>
          <cell r="N5123" t="str">
            <v>整改</v>
          </cell>
          <cell r="O5123" t="str">
            <v>整改</v>
          </cell>
          <cell r="P5123" t="str">
            <v>区域销售管理</v>
          </cell>
          <cell r="Q5123" t="str">
            <v>华东区</v>
          </cell>
          <cell r="R5123" t="str">
            <v>江苏省</v>
          </cell>
          <cell r="S5123" t="str">
            <v>无锡市</v>
          </cell>
          <cell r="T5123" t="str">
            <v>一线</v>
          </cell>
          <cell r="U5123" t="str">
            <v>宜兴市</v>
          </cell>
          <cell r="V5123" t="str">
            <v>二线</v>
          </cell>
          <cell r="W5123" t="str">
            <v>常规店</v>
          </cell>
          <cell r="X5123" t="str">
            <v>地铺</v>
          </cell>
          <cell r="Y5123" t="str">
            <v>BIG 300（核心店铺）</v>
          </cell>
          <cell r="Z5123" t="str">
            <v>BIG 300（核心店铺）</v>
          </cell>
          <cell r="AA5123" t="str">
            <v>BIG 300（核心店铺）</v>
          </cell>
        </row>
        <row r="5124">
          <cell r="A5124" t="str">
            <v>U1JJ</v>
          </cell>
          <cell r="B5124" t="str">
            <v>东台三仓</v>
          </cell>
          <cell r="C5124" t="str">
            <v>东台三仓</v>
          </cell>
          <cell r="D5124" t="str">
            <v>东台市三仓镇新仓中路183号</v>
          </cell>
          <cell r="E5124" t="str">
            <v>A32074M</v>
          </cell>
          <cell r="F5124" t="str">
            <v>上海越颖体育用品有限公司</v>
          </cell>
          <cell r="G5124" t="str">
            <v>经销商</v>
          </cell>
          <cell r="H5124" t="str">
            <v>Z320317</v>
          </cell>
          <cell r="I5124" t="str">
            <v>东台市三仓镇新仓中路183号 张龙</v>
          </cell>
          <cell r="J5124" t="str">
            <v>分销商</v>
          </cell>
          <cell r="K5124" t="str">
            <v>A32029AZ</v>
          </cell>
          <cell r="L5124" t="str">
            <v>江苏乐动贸易有限公司</v>
          </cell>
          <cell r="M5124" t="str">
            <v>二级批发</v>
          </cell>
          <cell r="N5124" t="str">
            <v>维持</v>
          </cell>
          <cell r="O5124" t="str">
            <v>维持</v>
          </cell>
          <cell r="P5124" t="str">
            <v>区域销售管理</v>
          </cell>
          <cell r="Q5124" t="str">
            <v>华东区</v>
          </cell>
          <cell r="R5124" t="str">
            <v>江苏省</v>
          </cell>
          <cell r="S5124" t="str">
            <v>盐城市</v>
          </cell>
          <cell r="T5124" t="str">
            <v>二线</v>
          </cell>
          <cell r="U5124" t="str">
            <v>东台市</v>
          </cell>
          <cell r="V5124" t="str">
            <v>三线</v>
          </cell>
          <cell r="W5124" t="str">
            <v>常规店</v>
          </cell>
          <cell r="X5124" t="str">
            <v>地铺</v>
          </cell>
          <cell r="Y5124" t="str">
            <v>Other Regular（常规店）</v>
          </cell>
          <cell r="Z5124" t="str">
            <v>Other Regular（常规店）</v>
          </cell>
          <cell r="AA5124" t="str">
            <v>Other Regular（常规店）</v>
          </cell>
        </row>
        <row r="5125">
          <cell r="A5125" t="str">
            <v>U1JK</v>
          </cell>
          <cell r="B5125" t="str">
            <v>金湖县黎城镇康博体育用品店</v>
          </cell>
          <cell r="C5125" t="str">
            <v>金湖步行街</v>
          </cell>
          <cell r="D5125" t="str">
            <v>金湖县金湖路华润苏果肯德基旁李宁专卖店</v>
          </cell>
          <cell r="E5125" t="str">
            <v>A32074M</v>
          </cell>
          <cell r="F5125" t="str">
            <v>上海越颖体育用品有限公司</v>
          </cell>
          <cell r="G5125" t="str">
            <v>经销商</v>
          </cell>
          <cell r="H5125" t="str">
            <v>Z320025</v>
          </cell>
          <cell r="I5125" t="str">
            <v>金湖县黎城镇蓝狮商行</v>
          </cell>
          <cell r="J5125" t="str">
            <v>分销商</v>
          </cell>
          <cell r="K5125" t="str">
            <v>A32029AZ</v>
          </cell>
          <cell r="L5125" t="str">
            <v>江苏乐动贸易有限公司</v>
          </cell>
          <cell r="M5125" t="str">
            <v>二级批发</v>
          </cell>
          <cell r="N5125" t="str">
            <v>维持</v>
          </cell>
          <cell r="O5125" t="str">
            <v>维持</v>
          </cell>
          <cell r="P5125" t="str">
            <v>区域销售管理</v>
          </cell>
          <cell r="Q5125" t="str">
            <v>华东区</v>
          </cell>
          <cell r="R5125" t="str">
            <v>江苏省</v>
          </cell>
          <cell r="S5125" t="str">
            <v>淮安市</v>
          </cell>
          <cell r="T5125" t="str">
            <v>二线</v>
          </cell>
          <cell r="U5125" t="str">
            <v>金湖县</v>
          </cell>
          <cell r="V5125" t="str">
            <v>三线以下</v>
          </cell>
          <cell r="W5125" t="str">
            <v>常规店</v>
          </cell>
          <cell r="X5125" t="str">
            <v>地铺</v>
          </cell>
          <cell r="Y5125" t="str">
            <v>Other Regular（基础店）</v>
          </cell>
          <cell r="Z5125" t="str">
            <v>Other Regular（基础店）</v>
          </cell>
          <cell r="AA5125" t="str">
            <v>Other Regular（基础店）</v>
          </cell>
        </row>
        <row r="5126">
          <cell r="A5126" t="str">
            <v>U1JO</v>
          </cell>
          <cell r="B5126" t="str">
            <v>江阴文林</v>
          </cell>
          <cell r="C5126" t="str">
            <v>江阴文林</v>
          </cell>
          <cell r="D5126">
            <v>13771581781</v>
          </cell>
          <cell r="E5126" t="str">
            <v>A32074M</v>
          </cell>
          <cell r="F5126" t="str">
            <v>上海越颖体育用品有限公司</v>
          </cell>
          <cell r="G5126" t="str">
            <v>经销商</v>
          </cell>
          <cell r="H5126" t="str">
            <v>Z320391</v>
          </cell>
          <cell r="I5126" t="str">
            <v>江阴市文林鎏恒色服饰超市 蔡菊仙</v>
          </cell>
          <cell r="J5126" t="str">
            <v>分销商</v>
          </cell>
          <cell r="K5126" t="str">
            <v>A32029AZ</v>
          </cell>
          <cell r="L5126" t="str">
            <v>江苏乐动贸易有限公司</v>
          </cell>
          <cell r="M5126" t="str">
            <v>二级批发</v>
          </cell>
          <cell r="N5126" t="str">
            <v>整改</v>
          </cell>
          <cell r="O5126" t="str">
            <v>整改</v>
          </cell>
          <cell r="P5126" t="str">
            <v>区域销售管理</v>
          </cell>
          <cell r="Q5126" t="str">
            <v>华东区</v>
          </cell>
          <cell r="R5126" t="str">
            <v>江苏省</v>
          </cell>
          <cell r="S5126" t="str">
            <v>无锡市</v>
          </cell>
          <cell r="T5126" t="str">
            <v>一线</v>
          </cell>
          <cell r="U5126" t="str">
            <v>江阴市</v>
          </cell>
          <cell r="V5126" t="str">
            <v>二线</v>
          </cell>
          <cell r="W5126" t="str">
            <v>常规店</v>
          </cell>
          <cell r="X5126" t="str">
            <v>地铺</v>
          </cell>
          <cell r="Y5126" t="str">
            <v>Other Regular（常规店）</v>
          </cell>
          <cell r="Z5126" t="str">
            <v>Other Regular（常规店）</v>
          </cell>
          <cell r="AA5126" t="str">
            <v>Other Regular（常规店）</v>
          </cell>
        </row>
        <row r="5127">
          <cell r="A5127" t="str">
            <v>U1JX</v>
          </cell>
          <cell r="B5127" t="str">
            <v>常州漕桥</v>
          </cell>
          <cell r="C5127" t="str">
            <v>常州漕桥</v>
          </cell>
          <cell r="D5127" t="str">
            <v>常州市武进区漕桥步行街3-4号</v>
          </cell>
          <cell r="E5127" t="str">
            <v>A32074M</v>
          </cell>
          <cell r="F5127" t="str">
            <v>上海越颖体育用品有限公司</v>
          </cell>
          <cell r="G5127" t="str">
            <v>经销商</v>
          </cell>
          <cell r="H5127" t="str">
            <v>Z320145</v>
          </cell>
          <cell r="I5127" t="str">
            <v>常州邹区镇北大街１３号</v>
          </cell>
          <cell r="J5127" t="str">
            <v>分销商</v>
          </cell>
          <cell r="K5127" t="str">
            <v>A32029AZ</v>
          </cell>
          <cell r="L5127" t="str">
            <v>江苏乐动贸易有限公司</v>
          </cell>
          <cell r="M5127" t="str">
            <v>二级批发</v>
          </cell>
          <cell r="N5127" t="str">
            <v>维持</v>
          </cell>
          <cell r="O5127" t="str">
            <v>维持</v>
          </cell>
          <cell r="P5127" t="str">
            <v>区域销售管理</v>
          </cell>
          <cell r="Q5127" t="str">
            <v>华东区</v>
          </cell>
          <cell r="R5127" t="str">
            <v>江苏省</v>
          </cell>
          <cell r="S5127" t="str">
            <v>常州市</v>
          </cell>
          <cell r="T5127" t="str">
            <v>一线</v>
          </cell>
          <cell r="U5127" t="str">
            <v>武进区</v>
          </cell>
          <cell r="V5127" t="str">
            <v>二线</v>
          </cell>
          <cell r="W5127" t="str">
            <v>常规店</v>
          </cell>
          <cell r="X5127" t="str">
            <v>地铺</v>
          </cell>
          <cell r="Y5127" t="str">
            <v>Core Regular（重要常规店铺）</v>
          </cell>
          <cell r="Z5127" t="str">
            <v>Core Regular（生意店）</v>
          </cell>
          <cell r="AA5127" t="str">
            <v>Core Regular（生意店）</v>
          </cell>
        </row>
        <row r="5128">
          <cell r="A5128" t="str">
            <v>U1K5</v>
          </cell>
          <cell r="B5128" t="str">
            <v>南京新城市广场虹桥店</v>
          </cell>
          <cell r="C5128" t="str">
            <v>李宁虹桥店</v>
          </cell>
          <cell r="D5128" t="str">
            <v>江苏省南京市鼓楼区中山北路218号</v>
          </cell>
          <cell r="E5128" t="str">
            <v>A32079A</v>
          </cell>
          <cell r="F5128" t="str">
            <v>南京力硕商贸有限公司</v>
          </cell>
          <cell r="G5128" t="str">
            <v>经销商</v>
          </cell>
          <cell r="H5128" t="str">
            <v>A32079A</v>
          </cell>
          <cell r="I5128" t="str">
            <v>南京力硕商贸有限公司</v>
          </cell>
          <cell r="J5128" t="str">
            <v>经销商</v>
          </cell>
          <cell r="K5128" t="str">
            <v>A37002AZ</v>
          </cell>
          <cell r="L5128" t="str">
            <v>山东力威经贸有限公司</v>
          </cell>
          <cell r="M5128" t="str">
            <v>A</v>
          </cell>
          <cell r="N5128" t="str">
            <v>维持</v>
          </cell>
          <cell r="O5128" t="str">
            <v>维持</v>
          </cell>
          <cell r="P5128" t="str">
            <v>区域销售管理</v>
          </cell>
          <cell r="Q5128" t="str">
            <v>华东区</v>
          </cell>
          <cell r="R5128" t="str">
            <v>江苏省</v>
          </cell>
          <cell r="S5128" t="str">
            <v>南京市</v>
          </cell>
          <cell r="T5128" t="str">
            <v>一线</v>
          </cell>
          <cell r="U5128" t="str">
            <v>鼓楼区</v>
          </cell>
          <cell r="V5128" t="str">
            <v>一线</v>
          </cell>
          <cell r="W5128" t="str">
            <v>折扣店</v>
          </cell>
          <cell r="X5128" t="str">
            <v>店中店</v>
          </cell>
          <cell r="Y5128" t="str">
            <v>Discount（普通折扣店）</v>
          </cell>
          <cell r="Z5128" t="str">
            <v>Discount（普通折扣店）</v>
          </cell>
          <cell r="AA5128" t="str">
            <v>Discount（普通折扣店）</v>
          </cell>
        </row>
        <row r="5129">
          <cell r="A5129" t="str">
            <v>U1K6</v>
          </cell>
          <cell r="B5129" t="str">
            <v>如东双甸</v>
          </cell>
          <cell r="C5129" t="str">
            <v>如东双甸</v>
          </cell>
          <cell r="D5129" t="str">
            <v>如东县双甸镇邮局东侧江海西路</v>
          </cell>
          <cell r="E5129" t="str">
            <v>A32074M</v>
          </cell>
          <cell r="F5129" t="str">
            <v>上海越颖体育用品有限公司</v>
          </cell>
          <cell r="G5129" t="str">
            <v>经销商</v>
          </cell>
          <cell r="H5129" t="str">
            <v>Z320327</v>
          </cell>
          <cell r="I5129" t="str">
            <v>南通如东县双店镇江海西路催小建</v>
          </cell>
          <cell r="J5129" t="str">
            <v>分销商</v>
          </cell>
          <cell r="K5129" t="str">
            <v>A32029AZ</v>
          </cell>
          <cell r="L5129" t="str">
            <v>江苏乐动贸易有限公司</v>
          </cell>
          <cell r="M5129" t="str">
            <v>二级批发</v>
          </cell>
          <cell r="N5129" t="str">
            <v>维持</v>
          </cell>
          <cell r="O5129" t="str">
            <v>维持</v>
          </cell>
          <cell r="P5129" t="str">
            <v>区域销售管理</v>
          </cell>
          <cell r="Q5129" t="str">
            <v>华东区</v>
          </cell>
          <cell r="R5129" t="str">
            <v>江苏省</v>
          </cell>
          <cell r="S5129" t="str">
            <v>南通市</v>
          </cell>
          <cell r="T5129" t="str">
            <v>二线</v>
          </cell>
          <cell r="U5129" t="str">
            <v>如东县</v>
          </cell>
          <cell r="V5129" t="str">
            <v>三线以下</v>
          </cell>
          <cell r="W5129" t="str">
            <v>常规店</v>
          </cell>
          <cell r="X5129" t="str">
            <v>地铺</v>
          </cell>
          <cell r="Y5129" t="str">
            <v>Core Regular（重要常规店铺）</v>
          </cell>
          <cell r="Z5129" t="str">
            <v>Core Regular（生意店）</v>
          </cell>
          <cell r="AA5129" t="str">
            <v>Core Regular（生意店）</v>
          </cell>
        </row>
        <row r="5130">
          <cell r="A5130" t="str">
            <v>U1K8</v>
          </cell>
          <cell r="B5130" t="str">
            <v>楚州步行街形象店</v>
          </cell>
          <cell r="C5130" t="str">
            <v>李宁形象店</v>
          </cell>
          <cell r="D5130" t="str">
            <v>江苏省淮安市楚州区步行街李宁专卖店</v>
          </cell>
          <cell r="E5130" t="str">
            <v>A32074M</v>
          </cell>
          <cell r="F5130" t="str">
            <v>上海越颖体育用品有限公司</v>
          </cell>
          <cell r="G5130" t="str">
            <v>经销商</v>
          </cell>
          <cell r="H5130" t="str">
            <v>Z320180</v>
          </cell>
          <cell r="I5130" t="str">
            <v>淮安市楚州区淮城镇夺冠体育用品商店</v>
          </cell>
          <cell r="J5130" t="str">
            <v>分销商</v>
          </cell>
          <cell r="K5130" t="str">
            <v>A32029AZ</v>
          </cell>
          <cell r="L5130" t="str">
            <v>江苏乐动贸易有限公司</v>
          </cell>
          <cell r="M5130" t="str">
            <v>二级批发</v>
          </cell>
          <cell r="N5130" t="str">
            <v>维持</v>
          </cell>
          <cell r="O5130" t="str">
            <v>维持</v>
          </cell>
          <cell r="P5130" t="str">
            <v>区域销售管理</v>
          </cell>
          <cell r="Q5130" t="str">
            <v>华东区</v>
          </cell>
          <cell r="R5130" t="str">
            <v>江苏省</v>
          </cell>
          <cell r="S5130" t="str">
            <v>淮安市</v>
          </cell>
          <cell r="T5130" t="str">
            <v>二线</v>
          </cell>
          <cell r="U5130" t="str">
            <v>淮安区</v>
          </cell>
          <cell r="V5130" t="str">
            <v>三线以下</v>
          </cell>
          <cell r="W5130" t="str">
            <v>常规店</v>
          </cell>
          <cell r="X5130" t="str">
            <v>地铺</v>
          </cell>
          <cell r="Y5130" t="str">
            <v>Core Regular（重要常规店铺）</v>
          </cell>
          <cell r="Z5130" t="str">
            <v>Core Regular（生意店）</v>
          </cell>
          <cell r="AA5130" t="str">
            <v>Core Regular（生意店）</v>
          </cell>
        </row>
        <row r="5131">
          <cell r="A5131" t="str">
            <v>U1KG</v>
          </cell>
          <cell r="B5131" t="str">
            <v>常州新北每家玛店</v>
          </cell>
          <cell r="C5131" t="str">
            <v>常州新北每家玛店</v>
          </cell>
          <cell r="D5131" t="str">
            <v>江苏省常州市新北区通江大道380号专卖店</v>
          </cell>
          <cell r="E5131" t="str">
            <v>A32074M</v>
          </cell>
          <cell r="F5131" t="str">
            <v>上海越颖体育用品有限公司</v>
          </cell>
          <cell r="G5131" t="str">
            <v>经销商</v>
          </cell>
          <cell r="H5131" t="str">
            <v>Z320151</v>
          </cell>
          <cell r="I5131" t="str">
            <v>常州新北区通江大道369号吴建刚</v>
          </cell>
          <cell r="J5131" t="str">
            <v>分销商</v>
          </cell>
          <cell r="K5131" t="str">
            <v>A32029AZ</v>
          </cell>
          <cell r="L5131" t="str">
            <v>江苏乐动贸易有限公司</v>
          </cell>
          <cell r="M5131" t="str">
            <v>二级批发</v>
          </cell>
          <cell r="N5131" t="str">
            <v>维持</v>
          </cell>
          <cell r="O5131" t="str">
            <v>维持</v>
          </cell>
          <cell r="P5131" t="str">
            <v>区域销售管理</v>
          </cell>
          <cell r="Q5131" t="str">
            <v>华东区</v>
          </cell>
          <cell r="R5131" t="str">
            <v>江苏省</v>
          </cell>
          <cell r="S5131" t="str">
            <v>常州市</v>
          </cell>
          <cell r="T5131" t="str">
            <v>一线</v>
          </cell>
          <cell r="U5131" t="str">
            <v>新北区</v>
          </cell>
          <cell r="V5131" t="str">
            <v>二线</v>
          </cell>
          <cell r="W5131" t="str">
            <v>常规店</v>
          </cell>
          <cell r="X5131" t="str">
            <v>地铺</v>
          </cell>
          <cell r="Y5131" t="str">
            <v>Core Regular（重要常规店铺）</v>
          </cell>
          <cell r="Z5131" t="str">
            <v>Core Regular（生意店）</v>
          </cell>
          <cell r="AA5131" t="str">
            <v>Core Regular（生意店）</v>
          </cell>
        </row>
        <row r="5132">
          <cell r="A5132" t="str">
            <v>U1KV</v>
          </cell>
          <cell r="B5132" t="str">
            <v>南京市六合区永钧服饰店</v>
          </cell>
          <cell r="C5132" t="str">
            <v>李宁六合长江路店</v>
          </cell>
          <cell r="D5132" t="str">
            <v>江苏省南京市六合区雄州镇长江路44号</v>
          </cell>
          <cell r="E5132" t="str">
            <v>A32079A</v>
          </cell>
          <cell r="F5132" t="str">
            <v>南京力硕商贸有限公司</v>
          </cell>
          <cell r="G5132" t="str">
            <v>经销商</v>
          </cell>
          <cell r="H5132" t="str">
            <v>A32079A</v>
          </cell>
          <cell r="I5132" t="str">
            <v>南京力硕商贸有限公司</v>
          </cell>
          <cell r="J5132" t="str">
            <v>经销商</v>
          </cell>
          <cell r="K5132" t="str">
            <v>A37002AZ</v>
          </cell>
          <cell r="L5132" t="str">
            <v>山东力威经贸有限公司</v>
          </cell>
          <cell r="M5132" t="str">
            <v>A</v>
          </cell>
          <cell r="N5132" t="str">
            <v>关闭</v>
          </cell>
          <cell r="O5132" t="str">
            <v>关闭</v>
          </cell>
          <cell r="P5132" t="str">
            <v>区域销售管理</v>
          </cell>
          <cell r="Q5132" t="str">
            <v>华东区</v>
          </cell>
          <cell r="R5132" t="str">
            <v>江苏省</v>
          </cell>
          <cell r="S5132" t="str">
            <v>南京市</v>
          </cell>
          <cell r="T5132" t="str">
            <v>一线</v>
          </cell>
          <cell r="U5132" t="str">
            <v>六合区</v>
          </cell>
          <cell r="V5132" t="str">
            <v>二线</v>
          </cell>
          <cell r="W5132" t="str">
            <v>常规店</v>
          </cell>
          <cell r="X5132" t="str">
            <v>地铺</v>
          </cell>
          <cell r="Y5132" t="str">
            <v>Other Regular（基础店）</v>
          </cell>
          <cell r="Z5132" t="str">
            <v>Other Regular（基础店）</v>
          </cell>
          <cell r="AA5132" t="str">
            <v>Other Regular（基础店）</v>
          </cell>
        </row>
        <row r="5133">
          <cell r="A5133" t="str">
            <v>U1L6</v>
          </cell>
          <cell r="B5133" t="str">
            <v>吴江万亚商业管发展有限公司</v>
          </cell>
          <cell r="C5133" t="str">
            <v>吴江万亚商场</v>
          </cell>
          <cell r="D5133" t="str">
            <v>江苏省吴江市万亚商场</v>
          </cell>
          <cell r="E5133" t="str">
            <v>A32029A</v>
          </cell>
          <cell r="F5133" t="str">
            <v>江苏乐动贸易有限公司</v>
          </cell>
          <cell r="G5133" t="str">
            <v>经销商</v>
          </cell>
          <cell r="H5133" t="str">
            <v>A32029A</v>
          </cell>
          <cell r="I5133" t="str">
            <v>江苏乐动贸易有限公司</v>
          </cell>
          <cell r="J5133" t="str">
            <v>经销商</v>
          </cell>
          <cell r="K5133" t="str">
            <v>A32029AZ</v>
          </cell>
          <cell r="L5133" t="str">
            <v>江苏乐动贸易有限公司</v>
          </cell>
          <cell r="N5133" t="str">
            <v>维持</v>
          </cell>
          <cell r="O5133" t="str">
            <v>维持</v>
          </cell>
          <cell r="P5133" t="str">
            <v>区域销售管理</v>
          </cell>
          <cell r="Q5133" t="str">
            <v>华东区</v>
          </cell>
          <cell r="R5133" t="str">
            <v>江苏省</v>
          </cell>
          <cell r="S5133" t="str">
            <v>苏州市</v>
          </cell>
          <cell r="T5133" t="str">
            <v>一线</v>
          </cell>
          <cell r="U5133" t="str">
            <v>吴江区</v>
          </cell>
          <cell r="V5133" t="str">
            <v>二线</v>
          </cell>
          <cell r="W5133" t="str">
            <v>常规店</v>
          </cell>
          <cell r="X5133" t="str">
            <v>店中店</v>
          </cell>
          <cell r="Y5133" t="str">
            <v>Other Regular（基础店）</v>
          </cell>
          <cell r="Z5133" t="str">
            <v>Other Regular（基础店）</v>
          </cell>
          <cell r="AA5133" t="str">
            <v>Core Regular（生意店）</v>
          </cell>
        </row>
        <row r="5134">
          <cell r="A5134" t="str">
            <v>U1LC</v>
          </cell>
          <cell r="B5134" t="str">
            <v>江苏省徐州市中山路店</v>
          </cell>
          <cell r="C5134" t="str">
            <v>徐州旗舰店</v>
          </cell>
          <cell r="D5134" t="str">
            <v>江苏省徐州市中山北路8号金地国际一楼</v>
          </cell>
          <cell r="E5134" t="str">
            <v>A32108A</v>
          </cell>
          <cell r="F5134" t="str">
            <v>徐州佳派商贸有限公司</v>
          </cell>
          <cell r="G5134" t="str">
            <v>经销商</v>
          </cell>
          <cell r="H5134" t="str">
            <v>A32108A</v>
          </cell>
          <cell r="I5134" t="str">
            <v>徐州佳派商贸有限公司</v>
          </cell>
          <cell r="J5134" t="str">
            <v>经销商</v>
          </cell>
          <cell r="K5134" t="str">
            <v>A32108AZ</v>
          </cell>
          <cell r="L5134" t="str">
            <v>徐州佳派商贸有限公司</v>
          </cell>
          <cell r="M5134" t="str">
            <v>B</v>
          </cell>
          <cell r="N5134" t="str">
            <v>维持</v>
          </cell>
          <cell r="O5134" t="str">
            <v>维持</v>
          </cell>
          <cell r="P5134" t="str">
            <v>区域销售管理</v>
          </cell>
          <cell r="Q5134" t="str">
            <v>华东区</v>
          </cell>
          <cell r="R5134" t="str">
            <v>江苏省</v>
          </cell>
          <cell r="S5134" t="str">
            <v>徐州市</v>
          </cell>
          <cell r="T5134" t="str">
            <v>一线</v>
          </cell>
          <cell r="U5134" t="str">
            <v>鼓楼区</v>
          </cell>
          <cell r="V5134" t="str">
            <v>一线</v>
          </cell>
          <cell r="W5134" t="str">
            <v>常规店</v>
          </cell>
          <cell r="X5134" t="str">
            <v>地铺</v>
          </cell>
          <cell r="Y5134" t="str">
            <v>60+（全国重点城市核心店）</v>
          </cell>
          <cell r="Z5134" t="str">
            <v>60+（全国重点城市核心店）</v>
          </cell>
          <cell r="AA5134" t="str">
            <v>60+（全国重点城市核心店）</v>
          </cell>
        </row>
        <row r="5135">
          <cell r="A5135" t="str">
            <v>U1LF</v>
          </cell>
          <cell r="B5135" t="str">
            <v>无锡8店</v>
          </cell>
          <cell r="C5135" t="str">
            <v>无锡8店</v>
          </cell>
          <cell r="D5135" t="str">
            <v>无锡市蠡溪路496家乐福二楼</v>
          </cell>
          <cell r="E5135" t="str">
            <v>A32073A</v>
          </cell>
          <cell r="F5135" t="str">
            <v>苏州一动体育用品贸易有限公司</v>
          </cell>
          <cell r="G5135" t="str">
            <v>经销商</v>
          </cell>
          <cell r="H5135" t="str">
            <v>A32073A</v>
          </cell>
          <cell r="I5135" t="str">
            <v>苏州一动体育用品贸易有限公司</v>
          </cell>
          <cell r="J5135" t="str">
            <v>经销商</v>
          </cell>
          <cell r="K5135" t="str">
            <v>A32029AZ</v>
          </cell>
          <cell r="L5135" t="str">
            <v>江苏乐动贸易有限公司</v>
          </cell>
          <cell r="N5135" t="str">
            <v>维持</v>
          </cell>
          <cell r="O5135" t="str">
            <v>维持</v>
          </cell>
          <cell r="P5135" t="str">
            <v>区域销售管理</v>
          </cell>
          <cell r="Q5135" t="str">
            <v>华东区</v>
          </cell>
          <cell r="R5135" t="str">
            <v>江苏省</v>
          </cell>
          <cell r="S5135" t="str">
            <v>无锡市</v>
          </cell>
          <cell r="T5135" t="str">
            <v>一线</v>
          </cell>
          <cell r="U5135" t="str">
            <v>崇安区</v>
          </cell>
          <cell r="V5135" t="str">
            <v>一线</v>
          </cell>
          <cell r="W5135" t="str">
            <v>常规店</v>
          </cell>
          <cell r="X5135" t="str">
            <v>店中店</v>
          </cell>
          <cell r="Y5135" t="str">
            <v>Core Regular（重要常规店铺）</v>
          </cell>
          <cell r="Z5135" t="str">
            <v>Core Regular（生意店）</v>
          </cell>
          <cell r="AA5135" t="str">
            <v>Core Regular（生意店）</v>
          </cell>
        </row>
        <row r="5136">
          <cell r="A5136" t="str">
            <v>U1LI</v>
          </cell>
          <cell r="B5136" t="str">
            <v>无锡7店</v>
          </cell>
          <cell r="C5136" t="str">
            <v>无锡7店</v>
          </cell>
          <cell r="D5136" t="str">
            <v>无锡市滨湖区乐购中南店街6号李宁</v>
          </cell>
          <cell r="E5136" t="str">
            <v>A32073A</v>
          </cell>
          <cell r="F5136" t="str">
            <v>苏州一动体育用品贸易有限公司</v>
          </cell>
          <cell r="G5136" t="str">
            <v>经销商</v>
          </cell>
          <cell r="H5136" t="str">
            <v>A32073A</v>
          </cell>
          <cell r="I5136" t="str">
            <v>苏州一动体育用品贸易有限公司</v>
          </cell>
          <cell r="J5136" t="str">
            <v>经销商</v>
          </cell>
          <cell r="K5136" t="str">
            <v>A32029AZ</v>
          </cell>
          <cell r="L5136" t="str">
            <v>江苏乐动贸易有限公司</v>
          </cell>
          <cell r="N5136" t="str">
            <v>维持</v>
          </cell>
          <cell r="O5136" t="str">
            <v>维持</v>
          </cell>
          <cell r="P5136" t="str">
            <v>区域销售管理</v>
          </cell>
          <cell r="Q5136" t="str">
            <v>华东区</v>
          </cell>
          <cell r="R5136" t="str">
            <v>江苏省</v>
          </cell>
          <cell r="S5136" t="str">
            <v>无锡市</v>
          </cell>
          <cell r="T5136" t="str">
            <v>一线</v>
          </cell>
          <cell r="U5136" t="str">
            <v>崇安区</v>
          </cell>
          <cell r="V5136" t="str">
            <v>一线</v>
          </cell>
          <cell r="W5136" t="str">
            <v>常规店</v>
          </cell>
          <cell r="X5136" t="str">
            <v>店中店</v>
          </cell>
          <cell r="Y5136" t="str">
            <v>Other Regular（常规店）</v>
          </cell>
          <cell r="Z5136" t="str">
            <v>Other Regular（常规店）</v>
          </cell>
          <cell r="AA5136" t="str">
            <v>Other Regular（常规店）</v>
          </cell>
        </row>
        <row r="5137">
          <cell r="A5137" t="str">
            <v>U1LJ</v>
          </cell>
          <cell r="B5137" t="str">
            <v>常熟6店</v>
          </cell>
          <cell r="C5137" t="str">
            <v>常熟6店</v>
          </cell>
          <cell r="D5137" t="str">
            <v>常熟市新颜东路1号大润发一楼66柜李宁</v>
          </cell>
          <cell r="E5137" t="str">
            <v>A32029A</v>
          </cell>
          <cell r="F5137" t="str">
            <v>江苏乐动贸易有限公司</v>
          </cell>
          <cell r="G5137" t="str">
            <v>经销商</v>
          </cell>
          <cell r="H5137" t="str">
            <v>A32029A</v>
          </cell>
          <cell r="I5137" t="str">
            <v>江苏乐动贸易有限公司</v>
          </cell>
          <cell r="J5137" t="str">
            <v>经销商</v>
          </cell>
          <cell r="K5137" t="str">
            <v>A32029AZ</v>
          </cell>
          <cell r="L5137" t="str">
            <v>江苏乐动贸易有限公司</v>
          </cell>
          <cell r="N5137" t="str">
            <v>维持</v>
          </cell>
          <cell r="O5137" t="str">
            <v>维持</v>
          </cell>
          <cell r="P5137" t="str">
            <v>区域销售管理</v>
          </cell>
          <cell r="Q5137" t="str">
            <v>华东区</v>
          </cell>
          <cell r="R5137" t="str">
            <v>江苏省</v>
          </cell>
          <cell r="S5137" t="str">
            <v>苏州市</v>
          </cell>
          <cell r="T5137" t="str">
            <v>一线</v>
          </cell>
          <cell r="U5137" t="str">
            <v>常熟市</v>
          </cell>
          <cell r="V5137" t="str">
            <v>二线</v>
          </cell>
          <cell r="W5137" t="str">
            <v>常规店</v>
          </cell>
          <cell r="X5137" t="str">
            <v>店中店</v>
          </cell>
          <cell r="Y5137" t="str">
            <v>Core Regular（重要常规店铺）</v>
          </cell>
          <cell r="Z5137" t="str">
            <v>Core Regular（生意店）</v>
          </cell>
          <cell r="AA5137" t="str">
            <v>Core Regular（生意店）</v>
          </cell>
        </row>
        <row r="5138">
          <cell r="A5138" t="str">
            <v>U1LS</v>
          </cell>
          <cell r="B5138" t="str">
            <v>盐城2店</v>
          </cell>
          <cell r="C5138" t="str">
            <v>盐城2店</v>
          </cell>
          <cell r="D5138" t="str">
            <v>盐城市浠沧商业街16-1007号</v>
          </cell>
          <cell r="E5138" t="str">
            <v>A32029A</v>
          </cell>
          <cell r="F5138" t="str">
            <v>江苏乐动贸易有限公司</v>
          </cell>
          <cell r="G5138" t="str">
            <v>经销商</v>
          </cell>
          <cell r="H5138" t="str">
            <v>A32029A</v>
          </cell>
          <cell r="I5138" t="str">
            <v>江苏乐动贸易有限公司</v>
          </cell>
          <cell r="J5138" t="str">
            <v>经销商</v>
          </cell>
          <cell r="K5138" t="str">
            <v>A32029AZ</v>
          </cell>
          <cell r="L5138" t="str">
            <v>江苏乐动贸易有限公司</v>
          </cell>
          <cell r="N5138" t="str">
            <v>维持</v>
          </cell>
          <cell r="O5138" t="str">
            <v>维持</v>
          </cell>
          <cell r="P5138" t="str">
            <v>区域销售管理</v>
          </cell>
          <cell r="Q5138" t="str">
            <v>华东区</v>
          </cell>
          <cell r="R5138" t="str">
            <v>江苏省</v>
          </cell>
          <cell r="S5138" t="str">
            <v>盐城市</v>
          </cell>
          <cell r="T5138" t="str">
            <v>二线</v>
          </cell>
          <cell r="U5138" t="str">
            <v>亭湖区</v>
          </cell>
          <cell r="V5138" t="str">
            <v>二线</v>
          </cell>
          <cell r="W5138" t="str">
            <v>常规店</v>
          </cell>
          <cell r="X5138" t="str">
            <v>地铺</v>
          </cell>
          <cell r="Y5138" t="str">
            <v>Core Regular（重要常规店铺）</v>
          </cell>
          <cell r="Z5138" t="str">
            <v>Core Regular（生意店）</v>
          </cell>
          <cell r="AA5138" t="str">
            <v>Core Regular（生意店）</v>
          </cell>
        </row>
        <row r="5139">
          <cell r="A5139" t="str">
            <v>U1LT</v>
          </cell>
          <cell r="B5139" t="str">
            <v>射阳2店</v>
          </cell>
          <cell r="C5139" t="str">
            <v>射阳2店</v>
          </cell>
          <cell r="D5139" t="str">
            <v>盐城市射阳县合德镇兴阳广场A区4号</v>
          </cell>
          <cell r="E5139" t="str">
            <v>A32029A</v>
          </cell>
          <cell r="F5139" t="str">
            <v>江苏乐动贸易有限公司</v>
          </cell>
          <cell r="G5139" t="str">
            <v>经销商</v>
          </cell>
          <cell r="H5139" t="str">
            <v>A32029A</v>
          </cell>
          <cell r="I5139" t="str">
            <v>江苏乐动贸易有限公司</v>
          </cell>
          <cell r="J5139" t="str">
            <v>经销商</v>
          </cell>
          <cell r="K5139" t="str">
            <v>A32029AZ</v>
          </cell>
          <cell r="L5139" t="str">
            <v>江苏乐动贸易有限公司</v>
          </cell>
          <cell r="N5139" t="str">
            <v>维持</v>
          </cell>
          <cell r="O5139" t="str">
            <v>维持</v>
          </cell>
          <cell r="P5139" t="str">
            <v>区域销售管理</v>
          </cell>
          <cell r="Q5139" t="str">
            <v>华东区</v>
          </cell>
          <cell r="R5139" t="str">
            <v>江苏省</v>
          </cell>
          <cell r="S5139" t="str">
            <v>盐城市</v>
          </cell>
          <cell r="T5139" t="str">
            <v>二线</v>
          </cell>
          <cell r="U5139" t="str">
            <v>射阳县</v>
          </cell>
          <cell r="V5139" t="str">
            <v>三线以下</v>
          </cell>
          <cell r="W5139" t="str">
            <v>常规店</v>
          </cell>
          <cell r="X5139" t="str">
            <v>地铺</v>
          </cell>
          <cell r="Y5139" t="str">
            <v>Core Regular（重要常规店铺）</v>
          </cell>
          <cell r="Z5139" t="str">
            <v>Core Regular（主力店）</v>
          </cell>
          <cell r="AA5139" t="str">
            <v>Core Regular（主力店）</v>
          </cell>
        </row>
        <row r="5140">
          <cell r="A5140" t="str">
            <v>U1LY</v>
          </cell>
          <cell r="B5140" t="str">
            <v>无锡9店（工厂）</v>
          </cell>
          <cell r="C5140" t="str">
            <v>无锡9店</v>
          </cell>
          <cell r="D5140" t="str">
            <v>无锡市南长区红星路229号</v>
          </cell>
          <cell r="E5140" t="str">
            <v>A32073A</v>
          </cell>
          <cell r="F5140" t="str">
            <v>苏州一动体育用品贸易有限公司</v>
          </cell>
          <cell r="G5140" t="str">
            <v>经销商</v>
          </cell>
          <cell r="H5140" t="str">
            <v>A32073A</v>
          </cell>
          <cell r="I5140" t="str">
            <v>苏州一动体育用品贸易有限公司</v>
          </cell>
          <cell r="J5140" t="str">
            <v>经销商</v>
          </cell>
          <cell r="K5140" t="str">
            <v>A32029AZ</v>
          </cell>
          <cell r="L5140" t="str">
            <v>江苏乐动贸易有限公司</v>
          </cell>
          <cell r="N5140" t="str">
            <v>维持</v>
          </cell>
          <cell r="O5140" t="str">
            <v>维持</v>
          </cell>
          <cell r="P5140" t="str">
            <v>区域销售管理</v>
          </cell>
          <cell r="Q5140" t="str">
            <v>华东区</v>
          </cell>
          <cell r="R5140" t="str">
            <v>江苏省</v>
          </cell>
          <cell r="S5140" t="str">
            <v>无锡市</v>
          </cell>
          <cell r="T5140" t="str">
            <v>一线</v>
          </cell>
          <cell r="U5140" t="str">
            <v>南长区</v>
          </cell>
          <cell r="V5140" t="str">
            <v>一线</v>
          </cell>
          <cell r="W5140" t="str">
            <v>折扣店</v>
          </cell>
          <cell r="X5140" t="str">
            <v>店中店</v>
          </cell>
          <cell r="Y5140" t="str">
            <v>Discount（普通折扣店）</v>
          </cell>
          <cell r="Z5140" t="str">
            <v>Discount（普通折扣店）</v>
          </cell>
          <cell r="AA5140" t="str">
            <v>Discount（普通折扣店）</v>
          </cell>
        </row>
        <row r="5141">
          <cell r="A5141" t="str">
            <v>U1MD</v>
          </cell>
          <cell r="B5141" t="str">
            <v>文峰商场</v>
          </cell>
          <cell r="C5141" t="str">
            <v>文峰商场专卖店</v>
          </cell>
          <cell r="D5141" t="str">
            <v>江苏省泰州市海陵区文峰商场</v>
          </cell>
          <cell r="E5141" t="str">
            <v>A32046A</v>
          </cell>
          <cell r="F5141" t="str">
            <v>扬州和宝贸易有限公司</v>
          </cell>
          <cell r="G5141" t="str">
            <v>经销商</v>
          </cell>
          <cell r="H5141" t="str">
            <v>A32046A</v>
          </cell>
          <cell r="I5141" t="str">
            <v>扬州和宝贸易有限公司</v>
          </cell>
          <cell r="J5141" t="str">
            <v>经销商</v>
          </cell>
          <cell r="K5141" t="str">
            <v>A32046AZ</v>
          </cell>
          <cell r="L5141" t="str">
            <v>扬州和宝贸易有限公司</v>
          </cell>
          <cell r="M5141" t="str">
            <v>E</v>
          </cell>
          <cell r="N5141" t="str">
            <v>关闭</v>
          </cell>
          <cell r="O5141" t="str">
            <v>关闭</v>
          </cell>
          <cell r="P5141" t="str">
            <v>区域销售管理</v>
          </cell>
          <cell r="Q5141" t="str">
            <v>华东区</v>
          </cell>
          <cell r="R5141" t="str">
            <v>江苏省</v>
          </cell>
          <cell r="S5141" t="str">
            <v>泰州市</v>
          </cell>
          <cell r="T5141" t="str">
            <v>二线</v>
          </cell>
          <cell r="U5141" t="str">
            <v>海陵区</v>
          </cell>
          <cell r="V5141" t="str">
            <v>二线</v>
          </cell>
          <cell r="W5141" t="str">
            <v>常规店</v>
          </cell>
          <cell r="X5141" t="str">
            <v>店中店</v>
          </cell>
          <cell r="Y5141" t="str">
            <v>Other Regular（基础店）</v>
          </cell>
          <cell r="Z5141" t="str">
            <v>Other Regular（基础店）</v>
          </cell>
          <cell r="AA5141" t="str">
            <v>Other Regular（常规店）</v>
          </cell>
        </row>
        <row r="5142">
          <cell r="A5142" t="str">
            <v>U1ME</v>
          </cell>
          <cell r="B5142" t="str">
            <v>通湖路北海花园4幢106-107号</v>
          </cell>
          <cell r="C5142" t="str">
            <v>北海花园李宁店</v>
          </cell>
          <cell r="D5142" t="str">
            <v>江苏省扬州市高邮市通湖路4幢106-107号</v>
          </cell>
          <cell r="E5142" t="str">
            <v>A32046A</v>
          </cell>
          <cell r="F5142" t="str">
            <v>扬州和宝贸易有限公司</v>
          </cell>
          <cell r="G5142" t="str">
            <v>经销商</v>
          </cell>
          <cell r="H5142" t="str">
            <v>A32046A</v>
          </cell>
          <cell r="I5142" t="str">
            <v>扬州和宝贸易有限公司</v>
          </cell>
          <cell r="J5142" t="str">
            <v>经销商</v>
          </cell>
          <cell r="K5142" t="str">
            <v>A32046AZ</v>
          </cell>
          <cell r="L5142" t="str">
            <v>扬州和宝贸易有限公司</v>
          </cell>
          <cell r="M5142" t="str">
            <v>E</v>
          </cell>
          <cell r="N5142" t="str">
            <v>维持</v>
          </cell>
          <cell r="O5142" t="str">
            <v>维持</v>
          </cell>
          <cell r="P5142" t="str">
            <v>区域销售管理</v>
          </cell>
          <cell r="Q5142" t="str">
            <v>华东区</v>
          </cell>
          <cell r="R5142" t="str">
            <v>江苏省</v>
          </cell>
          <cell r="S5142" t="str">
            <v>扬州市</v>
          </cell>
          <cell r="T5142" t="str">
            <v>二线</v>
          </cell>
          <cell r="U5142" t="str">
            <v>高邮市</v>
          </cell>
          <cell r="V5142" t="str">
            <v>三线</v>
          </cell>
          <cell r="W5142" t="str">
            <v>常规店</v>
          </cell>
          <cell r="X5142" t="str">
            <v>地铺</v>
          </cell>
          <cell r="Y5142" t="str">
            <v>Other Regular（基础店）</v>
          </cell>
          <cell r="Z5142" t="str">
            <v>Other Regular（基础店）</v>
          </cell>
          <cell r="AA5142" t="str">
            <v>Other Regular（基础店）</v>
          </cell>
        </row>
        <row r="5143">
          <cell r="A5143" t="str">
            <v>U1MG</v>
          </cell>
          <cell r="B5143" t="str">
            <v>姜堰市景程百货</v>
          </cell>
          <cell r="C5143" t="str">
            <v>景程百货李宁专卖店</v>
          </cell>
          <cell r="D5143" t="str">
            <v>江苏省泰州市姜堰市景程百货</v>
          </cell>
          <cell r="E5143" t="str">
            <v>A32046A</v>
          </cell>
          <cell r="F5143" t="str">
            <v>扬州和宝贸易有限公司</v>
          </cell>
          <cell r="G5143" t="str">
            <v>经销商</v>
          </cell>
          <cell r="H5143" t="str">
            <v>A32046A</v>
          </cell>
          <cell r="I5143" t="str">
            <v>扬州和宝贸易有限公司</v>
          </cell>
          <cell r="J5143" t="str">
            <v>经销商</v>
          </cell>
          <cell r="K5143" t="str">
            <v>A32046AZ</v>
          </cell>
          <cell r="L5143" t="str">
            <v>扬州和宝贸易有限公司</v>
          </cell>
          <cell r="M5143" t="str">
            <v>E</v>
          </cell>
          <cell r="N5143" t="str">
            <v>维持</v>
          </cell>
          <cell r="O5143" t="str">
            <v>维持</v>
          </cell>
          <cell r="P5143" t="str">
            <v>区域销售管理</v>
          </cell>
          <cell r="Q5143" t="str">
            <v>华东区</v>
          </cell>
          <cell r="R5143" t="str">
            <v>江苏省</v>
          </cell>
          <cell r="S5143" t="str">
            <v>泰州市</v>
          </cell>
          <cell r="T5143" t="str">
            <v>二线</v>
          </cell>
          <cell r="U5143" t="str">
            <v>姜堰区</v>
          </cell>
          <cell r="V5143" t="str">
            <v>三线</v>
          </cell>
          <cell r="W5143" t="str">
            <v>常规店</v>
          </cell>
          <cell r="X5143" t="str">
            <v>店中店</v>
          </cell>
          <cell r="Y5143" t="str">
            <v>Other Regular（基础店）</v>
          </cell>
          <cell r="Z5143" t="str">
            <v>Other Regular（基础店）</v>
          </cell>
          <cell r="AA5143" t="str">
            <v>Other Regular（基础店）</v>
          </cell>
        </row>
        <row r="5144">
          <cell r="A5144" t="str">
            <v>U1MH</v>
          </cell>
          <cell r="B5144" t="str">
            <v>昆山市陆家镇建伟体育用品店</v>
          </cell>
          <cell r="C5144" t="str">
            <v>昆山合丰村</v>
          </cell>
          <cell r="D5144" t="str">
            <v>陆家镇龙邑小区1号楼北楼8室</v>
          </cell>
          <cell r="E5144" t="str">
            <v>A32074M</v>
          </cell>
          <cell r="F5144" t="str">
            <v>上海越颖体育用品有限公司</v>
          </cell>
          <cell r="G5144" t="str">
            <v>经销商</v>
          </cell>
          <cell r="H5144" t="str">
            <v>Z320345</v>
          </cell>
          <cell r="I5144" t="str">
            <v>昆山市陆家镇合丰村春阳路孔建华</v>
          </cell>
          <cell r="J5144" t="str">
            <v>分销商</v>
          </cell>
          <cell r="K5144" t="str">
            <v>A32029AZ</v>
          </cell>
          <cell r="L5144" t="str">
            <v>江苏乐动贸易有限公司</v>
          </cell>
          <cell r="M5144" t="str">
            <v>二级批发</v>
          </cell>
          <cell r="N5144" t="str">
            <v>维持</v>
          </cell>
          <cell r="O5144" t="str">
            <v>维持</v>
          </cell>
          <cell r="P5144" t="str">
            <v>区域销售管理</v>
          </cell>
          <cell r="Q5144" t="str">
            <v>华东区</v>
          </cell>
          <cell r="R5144" t="str">
            <v>江苏省</v>
          </cell>
          <cell r="S5144" t="str">
            <v>苏州市</v>
          </cell>
          <cell r="T5144" t="str">
            <v>一线</v>
          </cell>
          <cell r="U5144" t="str">
            <v>昆山市</v>
          </cell>
          <cell r="V5144" t="str">
            <v>二线</v>
          </cell>
          <cell r="W5144" t="str">
            <v>常规店</v>
          </cell>
          <cell r="X5144" t="str">
            <v>地铺</v>
          </cell>
          <cell r="Y5144" t="str">
            <v>Other Regular（基础店）</v>
          </cell>
          <cell r="Z5144" t="str">
            <v>Other Regular（基础店）</v>
          </cell>
          <cell r="AA5144" t="str">
            <v>Other Regular（基础店）</v>
          </cell>
        </row>
        <row r="5145">
          <cell r="A5145" t="str">
            <v>U1MI</v>
          </cell>
          <cell r="B5145" t="str">
            <v>常州九洲大润发</v>
          </cell>
          <cell r="C5145" t="str">
            <v>常州九洲大润发</v>
          </cell>
          <cell r="D5145" t="str">
            <v>常州市关河东路35号九洲大润发超市一楼</v>
          </cell>
          <cell r="E5145" t="str">
            <v>A32074M</v>
          </cell>
          <cell r="F5145" t="str">
            <v>上海越颖体育用品有限公司</v>
          </cell>
          <cell r="G5145" t="str">
            <v>经销商</v>
          </cell>
          <cell r="H5145" t="str">
            <v>Z320151</v>
          </cell>
          <cell r="I5145" t="str">
            <v>常州新北区通江大道369号吴建刚</v>
          </cell>
          <cell r="J5145" t="str">
            <v>分销商</v>
          </cell>
          <cell r="K5145" t="str">
            <v>A32029AZ</v>
          </cell>
          <cell r="L5145" t="str">
            <v>江苏乐动贸易有限公司</v>
          </cell>
          <cell r="M5145" t="str">
            <v>二级批发</v>
          </cell>
          <cell r="N5145" t="str">
            <v>维持</v>
          </cell>
          <cell r="O5145" t="str">
            <v>维持</v>
          </cell>
          <cell r="P5145" t="str">
            <v>区域销售管理</v>
          </cell>
          <cell r="Q5145" t="str">
            <v>华东区</v>
          </cell>
          <cell r="R5145" t="str">
            <v>江苏省</v>
          </cell>
          <cell r="S5145" t="str">
            <v>常州市</v>
          </cell>
          <cell r="T5145" t="str">
            <v>一线</v>
          </cell>
          <cell r="U5145" t="str">
            <v>天宁区</v>
          </cell>
          <cell r="V5145" t="str">
            <v>一线</v>
          </cell>
          <cell r="W5145" t="str">
            <v>常规店</v>
          </cell>
          <cell r="X5145" t="str">
            <v>卖场线外店</v>
          </cell>
          <cell r="Y5145" t="str">
            <v>Core Regular（重要常规店铺）</v>
          </cell>
          <cell r="Z5145" t="str">
            <v>Core Regular（生意店）</v>
          </cell>
          <cell r="AA5145" t="str">
            <v>Core Regular（生意店）</v>
          </cell>
        </row>
        <row r="5146">
          <cell r="A5146" t="str">
            <v>U1MM</v>
          </cell>
          <cell r="B5146" t="str">
            <v>无锡荡口</v>
          </cell>
          <cell r="C5146" t="str">
            <v>无锡荡口</v>
          </cell>
          <cell r="D5146" t="str">
            <v>无锡市锡山区荡口镇人民路62号</v>
          </cell>
          <cell r="E5146" t="str">
            <v>A32074M</v>
          </cell>
          <cell r="F5146" t="str">
            <v>上海越颖体育用品有限公司</v>
          </cell>
          <cell r="G5146" t="str">
            <v>经销商</v>
          </cell>
          <cell r="H5146" t="str">
            <v>Z320350</v>
          </cell>
          <cell r="I5146" t="str">
            <v>无锡市锡山区荡口镇人民路62号李春东</v>
          </cell>
          <cell r="J5146" t="str">
            <v>分销商</v>
          </cell>
          <cell r="K5146" t="str">
            <v>A32029AZ</v>
          </cell>
          <cell r="L5146" t="str">
            <v>江苏乐动贸易有限公司</v>
          </cell>
          <cell r="M5146" t="str">
            <v>二级批发</v>
          </cell>
          <cell r="N5146" t="str">
            <v>维持</v>
          </cell>
          <cell r="O5146" t="str">
            <v>维持</v>
          </cell>
          <cell r="P5146" t="str">
            <v>区域销售管理</v>
          </cell>
          <cell r="Q5146" t="str">
            <v>华东区</v>
          </cell>
          <cell r="R5146" t="str">
            <v>江苏省</v>
          </cell>
          <cell r="S5146" t="str">
            <v>无锡市</v>
          </cell>
          <cell r="T5146" t="str">
            <v>一线</v>
          </cell>
          <cell r="U5146" t="str">
            <v>锡山区</v>
          </cell>
          <cell r="V5146" t="str">
            <v>一线</v>
          </cell>
          <cell r="W5146" t="str">
            <v>常规店</v>
          </cell>
          <cell r="X5146" t="str">
            <v>地铺</v>
          </cell>
          <cell r="Y5146" t="str">
            <v>Other Regular（常规店）</v>
          </cell>
          <cell r="Z5146" t="str">
            <v>Other Regular（常规店）</v>
          </cell>
          <cell r="AA5146" t="str">
            <v>Other Regular（常规店）</v>
          </cell>
        </row>
        <row r="5147">
          <cell r="A5147" t="str">
            <v>U1MP</v>
          </cell>
          <cell r="B5147" t="str">
            <v>常熟9店</v>
          </cell>
          <cell r="C5147" t="str">
            <v>常熟9店</v>
          </cell>
          <cell r="D5147" t="str">
            <v>常熟市方塔东街２号楼李宁</v>
          </cell>
          <cell r="E5147" t="str">
            <v>A32029A</v>
          </cell>
          <cell r="F5147" t="str">
            <v>江苏乐动贸易有限公司</v>
          </cell>
          <cell r="G5147" t="str">
            <v>经销商</v>
          </cell>
          <cell r="H5147" t="str">
            <v>A32029A</v>
          </cell>
          <cell r="I5147" t="str">
            <v>江苏乐动贸易有限公司</v>
          </cell>
          <cell r="J5147" t="str">
            <v>经销商</v>
          </cell>
          <cell r="K5147" t="str">
            <v>A32029AZ</v>
          </cell>
          <cell r="L5147" t="str">
            <v>江苏乐动贸易有限公司</v>
          </cell>
          <cell r="N5147" t="str">
            <v>整改</v>
          </cell>
          <cell r="O5147" t="str">
            <v>整改</v>
          </cell>
          <cell r="P5147" t="str">
            <v>区域销售管理</v>
          </cell>
          <cell r="Q5147" t="str">
            <v>华东区</v>
          </cell>
          <cell r="R5147" t="str">
            <v>江苏省</v>
          </cell>
          <cell r="S5147" t="str">
            <v>苏州市</v>
          </cell>
          <cell r="T5147" t="str">
            <v>一线</v>
          </cell>
          <cell r="U5147" t="str">
            <v>常熟市</v>
          </cell>
          <cell r="V5147" t="str">
            <v>二线</v>
          </cell>
          <cell r="W5147" t="str">
            <v>常规店</v>
          </cell>
          <cell r="X5147" t="str">
            <v>地铺</v>
          </cell>
          <cell r="Y5147" t="str">
            <v>BIG 300（核心店铺）</v>
          </cell>
          <cell r="Z5147" t="str">
            <v>BIG 300（核心店铺）</v>
          </cell>
          <cell r="AA5147" t="str">
            <v>BIG 300（核心店铺）</v>
          </cell>
        </row>
        <row r="5148">
          <cell r="A5148" t="str">
            <v>U1MQ</v>
          </cell>
          <cell r="B5148" t="str">
            <v>海门亚萍</v>
          </cell>
          <cell r="C5148" t="str">
            <v>海门亚萍</v>
          </cell>
          <cell r="D5148" t="str">
            <v>海门市解放中路939号</v>
          </cell>
          <cell r="E5148" t="str">
            <v>A32073A</v>
          </cell>
          <cell r="F5148" t="str">
            <v>苏州一动体育用品贸易有限公司</v>
          </cell>
          <cell r="G5148" t="str">
            <v>经销商</v>
          </cell>
          <cell r="H5148" t="str">
            <v>A32073A</v>
          </cell>
          <cell r="I5148" t="str">
            <v>苏州一动体育用品贸易有限公司</v>
          </cell>
          <cell r="J5148" t="str">
            <v>经销商</v>
          </cell>
          <cell r="K5148" t="str">
            <v>A32029AZ</v>
          </cell>
          <cell r="L5148" t="str">
            <v>江苏乐动贸易有限公司</v>
          </cell>
          <cell r="N5148" t="str">
            <v>关闭</v>
          </cell>
          <cell r="O5148" t="str">
            <v>关闭</v>
          </cell>
          <cell r="P5148" t="str">
            <v>区域销售管理</v>
          </cell>
          <cell r="Q5148" t="str">
            <v>华东区</v>
          </cell>
          <cell r="R5148" t="str">
            <v>江苏省</v>
          </cell>
          <cell r="S5148" t="str">
            <v>南通市</v>
          </cell>
          <cell r="T5148" t="str">
            <v>二线</v>
          </cell>
          <cell r="U5148" t="str">
            <v>海门市</v>
          </cell>
          <cell r="V5148" t="str">
            <v>三线</v>
          </cell>
          <cell r="W5148" t="str">
            <v>常规店</v>
          </cell>
          <cell r="X5148" t="str">
            <v>店中店</v>
          </cell>
          <cell r="Y5148" t="str">
            <v>Other Regular（基础店）</v>
          </cell>
          <cell r="Z5148" t="str">
            <v>Other Regular（基础店）</v>
          </cell>
          <cell r="AA5148" t="str">
            <v>Other Regular（基础店）</v>
          </cell>
        </row>
        <row r="5149">
          <cell r="A5149" t="str">
            <v>U1MS</v>
          </cell>
          <cell r="B5149" t="str">
            <v>盐城3店</v>
          </cell>
          <cell r="C5149" t="str">
            <v>盐城3店</v>
          </cell>
          <cell r="D5149" t="str">
            <v>盐城市建军中路137号鑫天地商业街A207</v>
          </cell>
          <cell r="E5149" t="str">
            <v>A32029A</v>
          </cell>
          <cell r="F5149" t="str">
            <v>江苏乐动贸易有限公司</v>
          </cell>
          <cell r="G5149" t="str">
            <v>经销商</v>
          </cell>
          <cell r="H5149" t="str">
            <v>A32029A</v>
          </cell>
          <cell r="I5149" t="str">
            <v>江苏乐动贸易有限公司</v>
          </cell>
          <cell r="J5149" t="str">
            <v>经销商</v>
          </cell>
          <cell r="K5149" t="str">
            <v>A32029AZ</v>
          </cell>
          <cell r="L5149" t="str">
            <v>江苏乐动贸易有限公司</v>
          </cell>
          <cell r="N5149" t="str">
            <v>维持</v>
          </cell>
          <cell r="O5149" t="str">
            <v>维持</v>
          </cell>
          <cell r="P5149" t="str">
            <v>区域销售管理</v>
          </cell>
          <cell r="Q5149" t="str">
            <v>华东区</v>
          </cell>
          <cell r="R5149" t="str">
            <v>江苏省</v>
          </cell>
          <cell r="S5149" t="str">
            <v>盐城市</v>
          </cell>
          <cell r="T5149" t="str">
            <v>二线</v>
          </cell>
          <cell r="U5149" t="str">
            <v>亭湖区</v>
          </cell>
          <cell r="V5149" t="str">
            <v>二线</v>
          </cell>
          <cell r="W5149" t="str">
            <v>常规店</v>
          </cell>
          <cell r="X5149" t="str">
            <v>地铺</v>
          </cell>
          <cell r="Y5149" t="str">
            <v>BIG 300（核心店铺）</v>
          </cell>
          <cell r="Z5149" t="str">
            <v>BIG 300（核心店铺）</v>
          </cell>
          <cell r="AA5149" t="str">
            <v>BIG 300（核心店铺）</v>
          </cell>
        </row>
        <row r="5150">
          <cell r="A5150" t="str">
            <v>U1MU</v>
          </cell>
          <cell r="B5150" t="str">
            <v>江阴月城</v>
          </cell>
          <cell r="C5150" t="str">
            <v>江阴月城</v>
          </cell>
          <cell r="D5150" t="str">
            <v>江阴市月城镇人民路36号</v>
          </cell>
          <cell r="E5150" t="str">
            <v>A32074M</v>
          </cell>
          <cell r="F5150" t="str">
            <v>上海越颖体育用品有限公司</v>
          </cell>
          <cell r="G5150" t="str">
            <v>经销商</v>
          </cell>
          <cell r="H5150" t="str">
            <v>Z320351</v>
          </cell>
          <cell r="I5150" t="str">
            <v>无锡江阴市月城镇人民路36号林月萍</v>
          </cell>
          <cell r="J5150" t="str">
            <v>分销商</v>
          </cell>
          <cell r="K5150" t="str">
            <v>A32029AZ</v>
          </cell>
          <cell r="L5150" t="str">
            <v>江苏乐动贸易有限公司</v>
          </cell>
          <cell r="M5150" t="str">
            <v>二级批发</v>
          </cell>
          <cell r="N5150" t="str">
            <v>维持</v>
          </cell>
          <cell r="O5150" t="str">
            <v>维持</v>
          </cell>
          <cell r="P5150" t="str">
            <v>区域销售管理</v>
          </cell>
          <cell r="Q5150" t="str">
            <v>华东区</v>
          </cell>
          <cell r="R5150" t="str">
            <v>江苏省</v>
          </cell>
          <cell r="S5150" t="str">
            <v>无锡市</v>
          </cell>
          <cell r="T5150" t="str">
            <v>一线</v>
          </cell>
          <cell r="U5150" t="str">
            <v>江阴市</v>
          </cell>
          <cell r="V5150" t="str">
            <v>二线</v>
          </cell>
          <cell r="W5150" t="str">
            <v>常规店</v>
          </cell>
          <cell r="X5150" t="str">
            <v>地铺</v>
          </cell>
          <cell r="Y5150" t="str">
            <v>Other Regular（基础店）</v>
          </cell>
          <cell r="Z5150" t="str">
            <v>Other Regular（基础店）</v>
          </cell>
          <cell r="AA5150" t="str">
            <v>Other Regular（基础店）</v>
          </cell>
        </row>
        <row r="5151">
          <cell r="A5151" t="str">
            <v>U1MZ</v>
          </cell>
          <cell r="B5151" t="str">
            <v>常熟10店(工厂)</v>
          </cell>
          <cell r="C5151" t="str">
            <v>常熟10店(工厂)</v>
          </cell>
          <cell r="D5151" t="str">
            <v>常熟市白雪路30号</v>
          </cell>
          <cell r="E5151" t="str">
            <v>A32029A</v>
          </cell>
          <cell r="F5151" t="str">
            <v>江苏乐动贸易有限公司</v>
          </cell>
          <cell r="G5151" t="str">
            <v>经销商</v>
          </cell>
          <cell r="H5151" t="str">
            <v>A32029A</v>
          </cell>
          <cell r="I5151" t="str">
            <v>江苏乐动贸易有限公司</v>
          </cell>
          <cell r="J5151" t="str">
            <v>经销商</v>
          </cell>
          <cell r="K5151" t="str">
            <v>A32029AZ</v>
          </cell>
          <cell r="L5151" t="str">
            <v>江苏乐动贸易有限公司</v>
          </cell>
          <cell r="N5151" t="str">
            <v>整改</v>
          </cell>
          <cell r="O5151" t="str">
            <v>整改</v>
          </cell>
          <cell r="P5151" t="str">
            <v>区域销售管理</v>
          </cell>
          <cell r="Q5151" t="str">
            <v>华东区</v>
          </cell>
          <cell r="R5151" t="str">
            <v>江苏省</v>
          </cell>
          <cell r="S5151" t="str">
            <v>苏州市</v>
          </cell>
          <cell r="T5151" t="str">
            <v>一线</v>
          </cell>
          <cell r="U5151" t="str">
            <v>常熟市</v>
          </cell>
          <cell r="V5151" t="str">
            <v>二线</v>
          </cell>
          <cell r="W5151" t="str">
            <v>折扣店</v>
          </cell>
          <cell r="X5151" t="str">
            <v>地铺</v>
          </cell>
          <cell r="Y5151" t="str">
            <v>Discount（普通折扣店）</v>
          </cell>
          <cell r="Z5151" t="str">
            <v>Discount（普通折扣店）</v>
          </cell>
          <cell r="AA5151" t="str">
            <v>Discount（普通折扣店）</v>
          </cell>
        </row>
        <row r="5152">
          <cell r="A5152" t="str">
            <v>U1N6</v>
          </cell>
          <cell r="B5152" t="str">
            <v>扬州沃尔玛</v>
          </cell>
          <cell r="C5152" t="str">
            <v>沃尔玛工厂店</v>
          </cell>
          <cell r="D5152" t="str">
            <v>江苏省扬州市广陵区扬子江北路101号</v>
          </cell>
          <cell r="E5152" t="str">
            <v>A32046A</v>
          </cell>
          <cell r="F5152" t="str">
            <v>扬州和宝贸易有限公司</v>
          </cell>
          <cell r="G5152" t="str">
            <v>经销商</v>
          </cell>
          <cell r="H5152" t="str">
            <v>A32046A</v>
          </cell>
          <cell r="I5152" t="str">
            <v>扬州和宝贸易有限公司</v>
          </cell>
          <cell r="J5152" t="str">
            <v>经销商</v>
          </cell>
          <cell r="K5152" t="str">
            <v>A32046AZ</v>
          </cell>
          <cell r="L5152" t="str">
            <v>扬州和宝贸易有限公司</v>
          </cell>
          <cell r="M5152" t="str">
            <v>E</v>
          </cell>
          <cell r="N5152" t="str">
            <v>维持</v>
          </cell>
          <cell r="O5152" t="str">
            <v>维持</v>
          </cell>
          <cell r="P5152" t="str">
            <v>区域销售管理</v>
          </cell>
          <cell r="Q5152" t="str">
            <v>华东区</v>
          </cell>
          <cell r="R5152" t="str">
            <v>江苏省</v>
          </cell>
          <cell r="S5152" t="str">
            <v>扬州市</v>
          </cell>
          <cell r="T5152" t="str">
            <v>二线</v>
          </cell>
          <cell r="U5152" t="str">
            <v>广陵区</v>
          </cell>
          <cell r="V5152" t="str">
            <v>二线</v>
          </cell>
          <cell r="W5152" t="str">
            <v>折扣店</v>
          </cell>
          <cell r="X5152" t="str">
            <v>卖场线外店</v>
          </cell>
          <cell r="Y5152" t="str">
            <v>Discount（普通折扣店）</v>
          </cell>
          <cell r="Z5152" t="str">
            <v>Discount（普通折扣店）</v>
          </cell>
          <cell r="AA5152" t="str">
            <v>Discount（普通折扣店）</v>
          </cell>
        </row>
        <row r="5153">
          <cell r="A5153" t="str">
            <v>U1NA</v>
          </cell>
          <cell r="B5153" t="str">
            <v>李允柱</v>
          </cell>
          <cell r="C5153" t="str">
            <v>利国专卖店</v>
          </cell>
          <cell r="D5153" t="str">
            <v>徐州市铜山县利国供销社精品屋</v>
          </cell>
          <cell r="E5153" t="str">
            <v>A32108M</v>
          </cell>
          <cell r="F5153" t="str">
            <v>徐州佳派商贸有限公司</v>
          </cell>
          <cell r="G5153" t="str">
            <v>经销商</v>
          </cell>
          <cell r="H5153" t="str">
            <v>Z320354</v>
          </cell>
          <cell r="I5153" t="str">
            <v>李允柱</v>
          </cell>
          <cell r="J5153" t="str">
            <v>分销商</v>
          </cell>
          <cell r="K5153" t="str">
            <v>A32108AZ</v>
          </cell>
          <cell r="L5153" t="str">
            <v>徐州佳派商贸有限公司</v>
          </cell>
          <cell r="M5153" t="str">
            <v>三级批发</v>
          </cell>
          <cell r="N5153" t="str">
            <v>维持</v>
          </cell>
          <cell r="O5153" t="str">
            <v>维持</v>
          </cell>
          <cell r="P5153" t="str">
            <v>区域销售管理</v>
          </cell>
          <cell r="Q5153" t="str">
            <v>华东区</v>
          </cell>
          <cell r="R5153" t="str">
            <v>江苏省</v>
          </cell>
          <cell r="S5153" t="str">
            <v>徐州市</v>
          </cell>
          <cell r="T5153" t="str">
            <v>一线</v>
          </cell>
          <cell r="U5153" t="str">
            <v>铜山区</v>
          </cell>
          <cell r="V5153" t="str">
            <v>三线以下</v>
          </cell>
          <cell r="W5153" t="str">
            <v>常规店</v>
          </cell>
          <cell r="X5153" t="str">
            <v>地铺</v>
          </cell>
          <cell r="Y5153" t="str">
            <v>Other Regular（基础店）</v>
          </cell>
          <cell r="Z5153" t="str">
            <v>Other Regular（基础店）</v>
          </cell>
          <cell r="AA5153" t="str">
            <v>Core Regular（生意店）</v>
          </cell>
        </row>
        <row r="5154">
          <cell r="A5154" t="str">
            <v>U1NF</v>
          </cell>
          <cell r="B5154" t="str">
            <v>徐州淮海东路店</v>
          </cell>
          <cell r="C5154" t="str">
            <v>淮海东路店</v>
          </cell>
          <cell r="D5154" t="str">
            <v>徐州市淮海东路56号糖烟酒公司一楼</v>
          </cell>
          <cell r="E5154" t="str">
            <v>A32108A</v>
          </cell>
          <cell r="F5154" t="str">
            <v>徐州佳派商贸有限公司</v>
          </cell>
          <cell r="G5154" t="str">
            <v>经销商</v>
          </cell>
          <cell r="H5154" t="str">
            <v>A32108A</v>
          </cell>
          <cell r="I5154" t="str">
            <v>徐州佳派商贸有限公司</v>
          </cell>
          <cell r="J5154" t="str">
            <v>经销商</v>
          </cell>
          <cell r="K5154" t="str">
            <v>A32108AZ</v>
          </cell>
          <cell r="L5154" t="str">
            <v>徐州佳派商贸有限公司</v>
          </cell>
          <cell r="M5154" t="str">
            <v>B</v>
          </cell>
          <cell r="N5154" t="str">
            <v>维持</v>
          </cell>
          <cell r="O5154" t="str">
            <v>维持</v>
          </cell>
          <cell r="P5154" t="str">
            <v>区域销售管理</v>
          </cell>
          <cell r="Q5154" t="str">
            <v>华东区</v>
          </cell>
          <cell r="R5154" t="str">
            <v>江苏省</v>
          </cell>
          <cell r="S5154" t="str">
            <v>徐州市</v>
          </cell>
          <cell r="T5154" t="str">
            <v>一线</v>
          </cell>
          <cell r="U5154" t="str">
            <v>云龙区</v>
          </cell>
          <cell r="V5154" t="str">
            <v>一线</v>
          </cell>
          <cell r="W5154" t="str">
            <v>常规店</v>
          </cell>
          <cell r="X5154" t="str">
            <v>地铺</v>
          </cell>
          <cell r="Y5154" t="str">
            <v>Core Regular（重要常规店铺）</v>
          </cell>
          <cell r="Z5154" t="str">
            <v>Core Regular（生意店）</v>
          </cell>
          <cell r="AA5154" t="str">
            <v>Core Regular（生意店）</v>
          </cell>
        </row>
        <row r="5155">
          <cell r="A5155" t="str">
            <v>U1NG</v>
          </cell>
          <cell r="B5155" t="str">
            <v>南京怡欣服饰店</v>
          </cell>
          <cell r="C5155" t="str">
            <v>李宁怡欣服饰店</v>
          </cell>
          <cell r="D5155" t="str">
            <v>江苏省南京市江宁区禄口街道白云路9-11号</v>
          </cell>
          <cell r="E5155" t="str">
            <v>A32079M</v>
          </cell>
          <cell r="F5155" t="str">
            <v>南京力硕商贸有限公司</v>
          </cell>
          <cell r="G5155" t="str">
            <v>经销商</v>
          </cell>
          <cell r="H5155" t="str">
            <v>Z320396</v>
          </cell>
          <cell r="I5155" t="str">
            <v>南京怡欣服饰店</v>
          </cell>
          <cell r="J5155" t="str">
            <v>分销商</v>
          </cell>
          <cell r="K5155" t="str">
            <v>A37002AZ</v>
          </cell>
          <cell r="L5155" t="str">
            <v>山东力威经贸有限公司</v>
          </cell>
          <cell r="M5155" t="str">
            <v>一级批发</v>
          </cell>
          <cell r="N5155" t="str">
            <v>维持</v>
          </cell>
          <cell r="O5155" t="str">
            <v>维持</v>
          </cell>
          <cell r="P5155" t="str">
            <v>区域销售管理</v>
          </cell>
          <cell r="Q5155" t="str">
            <v>华东区</v>
          </cell>
          <cell r="R5155" t="str">
            <v>江苏省</v>
          </cell>
          <cell r="S5155" t="str">
            <v>南京市</v>
          </cell>
          <cell r="T5155" t="str">
            <v>一线</v>
          </cell>
          <cell r="U5155" t="str">
            <v>江宁区</v>
          </cell>
          <cell r="V5155" t="str">
            <v>二线</v>
          </cell>
          <cell r="W5155" t="str">
            <v>常规店</v>
          </cell>
          <cell r="X5155" t="str">
            <v>地铺</v>
          </cell>
          <cell r="Y5155" t="str">
            <v>Other Regular（基础店）</v>
          </cell>
          <cell r="Z5155" t="str">
            <v>Other Regular（基础店）</v>
          </cell>
          <cell r="AA5155" t="str">
            <v>Other Regular（基础店）</v>
          </cell>
        </row>
        <row r="5156">
          <cell r="A5156" t="str">
            <v>U1NI</v>
          </cell>
          <cell r="B5156" t="str">
            <v>南京市江宁区苏果托乐嘉店</v>
          </cell>
          <cell r="C5156" t="str">
            <v>托乐嘉店</v>
          </cell>
          <cell r="D5156" t="str">
            <v>江苏省南京市江宁区将军大道9号托乐嘉苏果店</v>
          </cell>
          <cell r="E5156" t="str">
            <v>A32079A</v>
          </cell>
          <cell r="F5156" t="str">
            <v>南京力硕商贸有限公司</v>
          </cell>
          <cell r="G5156" t="str">
            <v>经销商</v>
          </cell>
          <cell r="H5156" t="str">
            <v>A32079A</v>
          </cell>
          <cell r="I5156" t="str">
            <v>南京力硕商贸有限公司</v>
          </cell>
          <cell r="J5156" t="str">
            <v>经销商</v>
          </cell>
          <cell r="K5156" t="str">
            <v>A37002AZ</v>
          </cell>
          <cell r="L5156" t="str">
            <v>山东力威经贸有限公司</v>
          </cell>
          <cell r="M5156" t="str">
            <v>A</v>
          </cell>
          <cell r="N5156" t="str">
            <v>维持</v>
          </cell>
          <cell r="O5156" t="str">
            <v>维持</v>
          </cell>
          <cell r="P5156" t="str">
            <v>区域销售管理</v>
          </cell>
          <cell r="Q5156" t="str">
            <v>华东区</v>
          </cell>
          <cell r="R5156" t="str">
            <v>江苏省</v>
          </cell>
          <cell r="S5156" t="str">
            <v>南京市</v>
          </cell>
          <cell r="T5156" t="str">
            <v>一线</v>
          </cell>
          <cell r="U5156" t="str">
            <v>江宁区</v>
          </cell>
          <cell r="V5156" t="str">
            <v>二线</v>
          </cell>
          <cell r="W5156" t="str">
            <v>常规店</v>
          </cell>
          <cell r="X5156" t="str">
            <v>卖场线外店</v>
          </cell>
          <cell r="Y5156" t="str">
            <v>Core Regular（重要常规店铺）</v>
          </cell>
          <cell r="Z5156" t="str">
            <v>Core Regular（生意店）</v>
          </cell>
          <cell r="AA5156" t="str">
            <v>Core Regular（生意店）</v>
          </cell>
        </row>
        <row r="5157">
          <cell r="A5157" t="str">
            <v>U1NN</v>
          </cell>
          <cell r="B5157" t="str">
            <v>镇江沃尔玛店</v>
          </cell>
          <cell r="C5157" t="str">
            <v>镇江沃尔玛店</v>
          </cell>
          <cell r="D5157" t="str">
            <v>南京市雨花经济开发区龙藏大道9号舒曼钢琴厂2号楼李宁仓库</v>
          </cell>
          <cell r="E5157" t="str">
            <v>A32028A</v>
          </cell>
          <cell r="F5157" t="str">
            <v>南京一动体育用品销售有限公司</v>
          </cell>
          <cell r="G5157" t="str">
            <v>子公司</v>
          </cell>
          <cell r="H5157" t="str">
            <v>A32028A</v>
          </cell>
          <cell r="I5157" t="str">
            <v>南京一动体育用品销售有限公司</v>
          </cell>
          <cell r="J5157" t="str">
            <v>子公司</v>
          </cell>
          <cell r="K5157" t="str">
            <v>A32028AZ</v>
          </cell>
          <cell r="L5157" t="str">
            <v>南京一动体育用品销售有限公司</v>
          </cell>
          <cell r="M5157" t="str">
            <v>Z(子公司)</v>
          </cell>
          <cell r="N5157" t="str">
            <v>维持</v>
          </cell>
          <cell r="O5157" t="str">
            <v>维持</v>
          </cell>
          <cell r="P5157" t="str">
            <v>区域销售管理</v>
          </cell>
          <cell r="Q5157" t="str">
            <v>华东区</v>
          </cell>
          <cell r="R5157" t="str">
            <v>江苏省</v>
          </cell>
          <cell r="S5157" t="str">
            <v>镇江市</v>
          </cell>
          <cell r="T5157" t="str">
            <v>二线</v>
          </cell>
          <cell r="U5157" t="str">
            <v>京口区</v>
          </cell>
          <cell r="V5157" t="str">
            <v>二线</v>
          </cell>
          <cell r="W5157" t="str">
            <v>折扣店</v>
          </cell>
          <cell r="X5157" t="str">
            <v>卖场线外店</v>
          </cell>
          <cell r="Y5157" t="str">
            <v>Discount（普通折扣店）</v>
          </cell>
          <cell r="Z5157" t="str">
            <v>Discount（普通折扣店）</v>
          </cell>
          <cell r="AA5157" t="str">
            <v>Discount（普通折扣店）</v>
          </cell>
        </row>
        <row r="5158">
          <cell r="A5158" t="str">
            <v>U1NU</v>
          </cell>
          <cell r="B5158" t="str">
            <v>邳州专卖宏大店</v>
          </cell>
          <cell r="C5158" t="str">
            <v>李宁宏大店</v>
          </cell>
          <cell r="D5158" t="str">
            <v>邳州市宏大财富中心C-23</v>
          </cell>
          <cell r="E5158" t="str">
            <v>A32108M</v>
          </cell>
          <cell r="F5158" t="str">
            <v>徐州佳派商贸有限公司</v>
          </cell>
          <cell r="G5158" t="str">
            <v>经销商</v>
          </cell>
          <cell r="H5158" t="str">
            <v>Z320189</v>
          </cell>
          <cell r="I5158" t="str">
            <v>徐州俊捷商贸有限公司</v>
          </cell>
          <cell r="J5158" t="str">
            <v>分销商</v>
          </cell>
          <cell r="K5158" t="str">
            <v>A32108AZ</v>
          </cell>
          <cell r="L5158" t="str">
            <v>徐州佳派商贸有限公司</v>
          </cell>
          <cell r="M5158" t="str">
            <v>三级批发</v>
          </cell>
          <cell r="N5158" t="str">
            <v>维持</v>
          </cell>
          <cell r="O5158" t="str">
            <v>维持</v>
          </cell>
          <cell r="P5158" t="str">
            <v>区域销售管理</v>
          </cell>
          <cell r="Q5158" t="str">
            <v>华东区</v>
          </cell>
          <cell r="R5158" t="str">
            <v>江苏省</v>
          </cell>
          <cell r="S5158" t="str">
            <v>徐州市</v>
          </cell>
          <cell r="T5158" t="str">
            <v>一线</v>
          </cell>
          <cell r="U5158" t="str">
            <v>邳州市</v>
          </cell>
          <cell r="V5158" t="str">
            <v>三线</v>
          </cell>
          <cell r="W5158" t="str">
            <v>常规店</v>
          </cell>
          <cell r="X5158" t="str">
            <v>地铺</v>
          </cell>
          <cell r="Y5158" t="str">
            <v>Core Regular（重要常规店铺）</v>
          </cell>
          <cell r="Z5158" t="str">
            <v>Core Regular（生意店）</v>
          </cell>
          <cell r="AA5158" t="str">
            <v>Core Regular（生意店）</v>
          </cell>
        </row>
        <row r="5159">
          <cell r="A5159" t="str">
            <v>U1NV</v>
          </cell>
          <cell r="B5159" t="str">
            <v>通州平潮1店</v>
          </cell>
          <cell r="C5159" t="str">
            <v>通州平潮1店</v>
          </cell>
          <cell r="D5159" t="str">
            <v>通州市平潮镇宝盛苑D30号</v>
          </cell>
          <cell r="E5159" t="str">
            <v>A32029A</v>
          </cell>
          <cell r="F5159" t="str">
            <v>江苏乐动贸易有限公司</v>
          </cell>
          <cell r="G5159" t="str">
            <v>经销商</v>
          </cell>
          <cell r="H5159" t="str">
            <v>A32029A</v>
          </cell>
          <cell r="I5159" t="str">
            <v>江苏乐动贸易有限公司</v>
          </cell>
          <cell r="J5159" t="str">
            <v>经销商</v>
          </cell>
          <cell r="K5159" t="str">
            <v>A32029AZ</v>
          </cell>
          <cell r="L5159" t="str">
            <v>江苏乐动贸易有限公司</v>
          </cell>
          <cell r="N5159" t="str">
            <v>维持</v>
          </cell>
          <cell r="O5159" t="str">
            <v>维持</v>
          </cell>
          <cell r="P5159" t="str">
            <v>区域销售管理</v>
          </cell>
          <cell r="Q5159" t="str">
            <v>华东区</v>
          </cell>
          <cell r="R5159" t="str">
            <v>江苏省</v>
          </cell>
          <cell r="S5159" t="str">
            <v>南通市</v>
          </cell>
          <cell r="T5159" t="str">
            <v>二线</v>
          </cell>
          <cell r="U5159" t="str">
            <v>通州区</v>
          </cell>
          <cell r="V5159" t="str">
            <v>三线</v>
          </cell>
          <cell r="W5159" t="str">
            <v>常规店</v>
          </cell>
          <cell r="X5159" t="str">
            <v>地铺</v>
          </cell>
          <cell r="Y5159" t="str">
            <v>Core Regular（重要常规店铺）</v>
          </cell>
          <cell r="Z5159" t="str">
            <v>Core Regular（生意店）</v>
          </cell>
          <cell r="AA5159" t="str">
            <v>Core Regular（生意店）</v>
          </cell>
        </row>
        <row r="5160">
          <cell r="A5160" t="str">
            <v>U1NW</v>
          </cell>
          <cell r="B5160" t="str">
            <v>通州平潮2店</v>
          </cell>
          <cell r="C5160" t="str">
            <v>通州平潮2店</v>
          </cell>
          <cell r="D5160" t="str">
            <v>通州市平潮镇建设街48号（平潮电影院旁边）</v>
          </cell>
          <cell r="E5160" t="str">
            <v>A32073A</v>
          </cell>
          <cell r="F5160" t="str">
            <v>苏州一动体育用品贸易有限公司</v>
          </cell>
          <cell r="G5160" t="str">
            <v>经销商</v>
          </cell>
          <cell r="H5160" t="str">
            <v>A32073A</v>
          </cell>
          <cell r="I5160" t="str">
            <v>苏州一动体育用品贸易有限公司</v>
          </cell>
          <cell r="J5160" t="str">
            <v>经销商</v>
          </cell>
          <cell r="K5160" t="str">
            <v>A32029AZ</v>
          </cell>
          <cell r="L5160" t="str">
            <v>江苏乐动贸易有限公司</v>
          </cell>
          <cell r="N5160" t="str">
            <v>维持</v>
          </cell>
          <cell r="O5160" t="str">
            <v>维持</v>
          </cell>
          <cell r="P5160" t="str">
            <v>区域销售管理</v>
          </cell>
          <cell r="Q5160" t="str">
            <v>华东区</v>
          </cell>
          <cell r="R5160" t="str">
            <v>江苏省</v>
          </cell>
          <cell r="S5160" t="str">
            <v>南通市</v>
          </cell>
          <cell r="T5160" t="str">
            <v>二线</v>
          </cell>
          <cell r="U5160" t="str">
            <v>通州区</v>
          </cell>
          <cell r="V5160" t="str">
            <v>三线</v>
          </cell>
          <cell r="W5160" t="str">
            <v>常规店</v>
          </cell>
          <cell r="X5160" t="str">
            <v>地铺</v>
          </cell>
          <cell r="Y5160" t="str">
            <v>Other Regular（常规店）</v>
          </cell>
          <cell r="Z5160" t="str">
            <v>Other Regular（常规店）</v>
          </cell>
          <cell r="AA5160" t="str">
            <v>Other Regular（常规店）</v>
          </cell>
        </row>
        <row r="5161">
          <cell r="A5161" t="str">
            <v>U1NY</v>
          </cell>
          <cell r="B5161" t="str">
            <v>昆山美罗名品运动城</v>
          </cell>
          <cell r="C5161" t="str">
            <v>昆山美罗</v>
          </cell>
          <cell r="D5161" t="str">
            <v>昆山美罗名品运动城二楼</v>
          </cell>
          <cell r="E5161" t="str">
            <v>A32029A</v>
          </cell>
          <cell r="F5161" t="str">
            <v>江苏乐动贸易有限公司</v>
          </cell>
          <cell r="G5161" t="str">
            <v>经销商</v>
          </cell>
          <cell r="H5161" t="str">
            <v>A32029A</v>
          </cell>
          <cell r="I5161" t="str">
            <v>江苏乐动贸易有限公司</v>
          </cell>
          <cell r="J5161" t="str">
            <v>经销商</v>
          </cell>
          <cell r="K5161" t="str">
            <v>A32029AZ</v>
          </cell>
          <cell r="L5161" t="str">
            <v>江苏乐动贸易有限公司</v>
          </cell>
          <cell r="N5161" t="str">
            <v>整改</v>
          </cell>
          <cell r="O5161" t="str">
            <v>整改</v>
          </cell>
          <cell r="P5161" t="str">
            <v>区域销售管理</v>
          </cell>
          <cell r="Q5161" t="str">
            <v>华东区</v>
          </cell>
          <cell r="R5161" t="str">
            <v>江苏省</v>
          </cell>
          <cell r="S5161" t="str">
            <v>苏州市</v>
          </cell>
          <cell r="T5161" t="str">
            <v>一线</v>
          </cell>
          <cell r="U5161" t="str">
            <v>昆山市</v>
          </cell>
          <cell r="V5161" t="str">
            <v>二线</v>
          </cell>
          <cell r="W5161" t="str">
            <v>常规店</v>
          </cell>
          <cell r="X5161" t="str">
            <v>店中店</v>
          </cell>
          <cell r="Y5161" t="str">
            <v>Other Regular（基础店）</v>
          </cell>
          <cell r="Z5161" t="str">
            <v>Other Regular（基础店）</v>
          </cell>
          <cell r="AA5161" t="str">
            <v>Other Regular（基础店）</v>
          </cell>
        </row>
        <row r="5162">
          <cell r="A5162" t="str">
            <v>U1O3</v>
          </cell>
          <cell r="B5162" t="str">
            <v>泗洪会议中心店</v>
          </cell>
          <cell r="C5162" t="str">
            <v>李宁会议中心店</v>
          </cell>
          <cell r="D5162" t="str">
            <v>泗洪县泗州大街会议中心</v>
          </cell>
          <cell r="E5162" t="str">
            <v>A32108M</v>
          </cell>
          <cell r="F5162" t="str">
            <v>徐州佳派商贸有限公司</v>
          </cell>
          <cell r="G5162" t="str">
            <v>经销商</v>
          </cell>
          <cell r="H5162" t="str">
            <v>Z320230</v>
          </cell>
          <cell r="I5162" t="str">
            <v>泗洪县泗洲大街部队礼堂向东200米路南</v>
          </cell>
          <cell r="J5162" t="str">
            <v>分销商</v>
          </cell>
          <cell r="K5162" t="str">
            <v>A32108AZ</v>
          </cell>
          <cell r="L5162" t="str">
            <v>徐州佳派商贸有限公司</v>
          </cell>
          <cell r="M5162" t="str">
            <v>三级批发</v>
          </cell>
          <cell r="N5162" t="str">
            <v>关闭</v>
          </cell>
          <cell r="O5162" t="str">
            <v>关闭</v>
          </cell>
          <cell r="P5162" t="str">
            <v>区域销售管理</v>
          </cell>
          <cell r="Q5162" t="str">
            <v>华东区</v>
          </cell>
          <cell r="R5162" t="str">
            <v>江苏省</v>
          </cell>
          <cell r="S5162" t="str">
            <v>宿迁市</v>
          </cell>
          <cell r="T5162" t="str">
            <v>三线</v>
          </cell>
          <cell r="U5162" t="str">
            <v>泗洪县</v>
          </cell>
          <cell r="V5162" t="str">
            <v>三线以下</v>
          </cell>
          <cell r="W5162" t="str">
            <v>常规店</v>
          </cell>
          <cell r="X5162" t="str">
            <v>地铺</v>
          </cell>
          <cell r="Y5162" t="str">
            <v>Other Regular（基础店）</v>
          </cell>
          <cell r="Z5162" t="str">
            <v>Other Regular（基础店）</v>
          </cell>
          <cell r="AA5162" t="str">
            <v>Other Regular（常规店）</v>
          </cell>
        </row>
        <row r="5163">
          <cell r="A5163" t="str">
            <v>U1O5</v>
          </cell>
          <cell r="B5163" t="str">
            <v>邳州华联欢乐买生活广场专卖</v>
          </cell>
          <cell r="C5163" t="str">
            <v>李宁欢乐买店</v>
          </cell>
          <cell r="D5163">
            <v>13852236122</v>
          </cell>
          <cell r="E5163" t="str">
            <v>A32108M</v>
          </cell>
          <cell r="F5163" t="str">
            <v>徐州佳派商贸有限公司</v>
          </cell>
          <cell r="G5163" t="str">
            <v>经销商</v>
          </cell>
          <cell r="H5163" t="str">
            <v>Z320189</v>
          </cell>
          <cell r="I5163" t="str">
            <v>徐州俊捷商贸有限公司</v>
          </cell>
          <cell r="J5163" t="str">
            <v>分销商</v>
          </cell>
          <cell r="K5163" t="str">
            <v>A32108AZ</v>
          </cell>
          <cell r="L5163" t="str">
            <v>徐州佳派商贸有限公司</v>
          </cell>
          <cell r="M5163" t="str">
            <v>三级批发</v>
          </cell>
          <cell r="N5163" t="str">
            <v>整改</v>
          </cell>
          <cell r="O5163" t="str">
            <v>整改</v>
          </cell>
          <cell r="P5163" t="str">
            <v>区域销售管理</v>
          </cell>
          <cell r="Q5163" t="str">
            <v>华东区</v>
          </cell>
          <cell r="R5163" t="str">
            <v>江苏省</v>
          </cell>
          <cell r="S5163" t="str">
            <v>徐州市</v>
          </cell>
          <cell r="T5163" t="str">
            <v>一线</v>
          </cell>
          <cell r="U5163" t="str">
            <v>邳州市</v>
          </cell>
          <cell r="V5163" t="str">
            <v>三线</v>
          </cell>
          <cell r="W5163" t="str">
            <v>常规店</v>
          </cell>
          <cell r="X5163" t="str">
            <v>地铺</v>
          </cell>
          <cell r="Y5163" t="str">
            <v>Other Regular（常规店）</v>
          </cell>
          <cell r="Z5163" t="str">
            <v>Other Regular（常规店）</v>
          </cell>
          <cell r="AA5163" t="str">
            <v>Other Regular（常规店）</v>
          </cell>
        </row>
        <row r="5164">
          <cell r="A5164" t="str">
            <v>U1O6</v>
          </cell>
          <cell r="B5164" t="str">
            <v>无锡10店(工厂)</v>
          </cell>
          <cell r="C5164" t="str">
            <v>无锡10店</v>
          </cell>
          <cell r="D5164" t="str">
            <v>无锡市崇安新城哥伦布广场</v>
          </cell>
          <cell r="E5164" t="str">
            <v>A32073A</v>
          </cell>
          <cell r="F5164" t="str">
            <v>苏州一动体育用品贸易有限公司</v>
          </cell>
          <cell r="G5164" t="str">
            <v>经销商</v>
          </cell>
          <cell r="H5164" t="str">
            <v>A32073A</v>
          </cell>
          <cell r="I5164" t="str">
            <v>苏州一动体育用品贸易有限公司</v>
          </cell>
          <cell r="J5164" t="str">
            <v>经销商</v>
          </cell>
          <cell r="K5164" t="str">
            <v>A32029AZ</v>
          </cell>
          <cell r="L5164" t="str">
            <v>江苏乐动贸易有限公司</v>
          </cell>
          <cell r="N5164" t="str">
            <v>维持</v>
          </cell>
          <cell r="O5164" t="str">
            <v>维持</v>
          </cell>
          <cell r="P5164" t="str">
            <v>区域销售管理</v>
          </cell>
          <cell r="Q5164" t="str">
            <v>华东区</v>
          </cell>
          <cell r="R5164" t="str">
            <v>江苏省</v>
          </cell>
          <cell r="S5164" t="str">
            <v>无锡市</v>
          </cell>
          <cell r="T5164" t="str">
            <v>一线</v>
          </cell>
          <cell r="U5164" t="str">
            <v>崇安区</v>
          </cell>
          <cell r="V5164" t="str">
            <v>一线</v>
          </cell>
          <cell r="W5164" t="str">
            <v>折扣店</v>
          </cell>
          <cell r="X5164" t="str">
            <v>店中店</v>
          </cell>
          <cell r="Y5164" t="str">
            <v>Discount（普通折扣店）</v>
          </cell>
          <cell r="Z5164" t="str">
            <v>Discount（普通折扣店）</v>
          </cell>
          <cell r="AA5164" t="str">
            <v>Discount（普通折扣店）</v>
          </cell>
        </row>
        <row r="5165">
          <cell r="A5165" t="str">
            <v>U1O7</v>
          </cell>
          <cell r="B5165" t="str">
            <v>响水大有</v>
          </cell>
          <cell r="C5165" t="str">
            <v>响水大有</v>
          </cell>
          <cell r="D5165" t="str">
            <v>响水县大有镇城北路</v>
          </cell>
          <cell r="E5165" t="str">
            <v>A32074M</v>
          </cell>
          <cell r="F5165" t="str">
            <v>上海越颖体育用品有限公司</v>
          </cell>
          <cell r="G5165" t="str">
            <v>经销商</v>
          </cell>
          <cell r="H5165" t="str">
            <v>Z320362</v>
          </cell>
          <cell r="I5165" t="str">
            <v>盐城市响水县大有镇城北路 刘淮军</v>
          </cell>
          <cell r="J5165" t="str">
            <v>分销商</v>
          </cell>
          <cell r="K5165" t="str">
            <v>A32029AZ</v>
          </cell>
          <cell r="L5165" t="str">
            <v>江苏乐动贸易有限公司</v>
          </cell>
          <cell r="M5165" t="str">
            <v>二级批发</v>
          </cell>
          <cell r="N5165" t="str">
            <v>维持</v>
          </cell>
          <cell r="O5165" t="str">
            <v>维持</v>
          </cell>
          <cell r="P5165" t="str">
            <v>区域销售管理</v>
          </cell>
          <cell r="Q5165" t="str">
            <v>华东区</v>
          </cell>
          <cell r="R5165" t="str">
            <v>江苏省</v>
          </cell>
          <cell r="S5165" t="str">
            <v>盐城市</v>
          </cell>
          <cell r="T5165" t="str">
            <v>二线</v>
          </cell>
          <cell r="U5165" t="str">
            <v>响水县</v>
          </cell>
          <cell r="V5165" t="str">
            <v>三线以下</v>
          </cell>
          <cell r="W5165" t="str">
            <v>常规店</v>
          </cell>
          <cell r="X5165" t="str">
            <v>地铺</v>
          </cell>
          <cell r="Y5165" t="str">
            <v>Core Regular（重要常规店铺）</v>
          </cell>
          <cell r="Z5165" t="str">
            <v>Core Regular（生意店）</v>
          </cell>
          <cell r="AA5165" t="str">
            <v>Core Regular（生意店）</v>
          </cell>
        </row>
        <row r="5166">
          <cell r="A5166" t="str">
            <v>U1O8</v>
          </cell>
          <cell r="B5166" t="str">
            <v>南京市六合区长江路专卖店</v>
          </cell>
          <cell r="C5166" t="str">
            <v>长江路店</v>
          </cell>
          <cell r="D5166">
            <v>13951684482</v>
          </cell>
          <cell r="E5166" t="str">
            <v>A32079A</v>
          </cell>
          <cell r="F5166" t="str">
            <v>南京力硕商贸有限公司</v>
          </cell>
          <cell r="G5166" t="str">
            <v>经销商</v>
          </cell>
          <cell r="H5166" t="str">
            <v>A32079A</v>
          </cell>
          <cell r="I5166" t="str">
            <v>南京力硕商贸有限公司</v>
          </cell>
          <cell r="J5166" t="str">
            <v>经销商</v>
          </cell>
          <cell r="K5166" t="str">
            <v>A37002AZ</v>
          </cell>
          <cell r="L5166" t="str">
            <v>山东力威经贸有限公司</v>
          </cell>
          <cell r="M5166" t="str">
            <v>A</v>
          </cell>
          <cell r="N5166" t="str">
            <v>整改</v>
          </cell>
          <cell r="O5166" t="str">
            <v>整改</v>
          </cell>
          <cell r="P5166" t="str">
            <v>区域销售管理</v>
          </cell>
          <cell r="Q5166" t="str">
            <v>华东区</v>
          </cell>
          <cell r="R5166" t="str">
            <v>江苏省</v>
          </cell>
          <cell r="S5166" t="str">
            <v>南京市</v>
          </cell>
          <cell r="T5166" t="str">
            <v>一线</v>
          </cell>
          <cell r="U5166" t="str">
            <v>六合区</v>
          </cell>
          <cell r="V5166" t="str">
            <v>二线</v>
          </cell>
          <cell r="W5166" t="str">
            <v>常规店</v>
          </cell>
          <cell r="X5166" t="str">
            <v>地铺</v>
          </cell>
          <cell r="Y5166" t="str">
            <v>Core Regular（重要常规店铺）</v>
          </cell>
          <cell r="Z5166" t="str">
            <v>Core Regular（生意店）</v>
          </cell>
          <cell r="AA5166" t="str">
            <v>Core Regular（生意店）</v>
          </cell>
        </row>
        <row r="5167">
          <cell r="A5167" t="str">
            <v>U1O9</v>
          </cell>
          <cell r="B5167" t="str">
            <v>海安2店</v>
          </cell>
          <cell r="C5167" t="str">
            <v>海安2店</v>
          </cell>
          <cell r="D5167" t="str">
            <v>海安县人民中路18号</v>
          </cell>
          <cell r="E5167" t="str">
            <v>A32029A</v>
          </cell>
          <cell r="F5167" t="str">
            <v>江苏乐动贸易有限公司</v>
          </cell>
          <cell r="G5167" t="str">
            <v>经销商</v>
          </cell>
          <cell r="H5167" t="str">
            <v>A32029A</v>
          </cell>
          <cell r="I5167" t="str">
            <v>江苏乐动贸易有限公司</v>
          </cell>
          <cell r="J5167" t="str">
            <v>经销商</v>
          </cell>
          <cell r="K5167" t="str">
            <v>A32029AZ</v>
          </cell>
          <cell r="L5167" t="str">
            <v>江苏乐动贸易有限公司</v>
          </cell>
          <cell r="N5167" t="str">
            <v>维持</v>
          </cell>
          <cell r="O5167" t="str">
            <v>维持</v>
          </cell>
          <cell r="P5167" t="str">
            <v>区域销售管理</v>
          </cell>
          <cell r="Q5167" t="str">
            <v>华东区</v>
          </cell>
          <cell r="R5167" t="str">
            <v>江苏省</v>
          </cell>
          <cell r="S5167" t="str">
            <v>南通市</v>
          </cell>
          <cell r="T5167" t="str">
            <v>二线</v>
          </cell>
          <cell r="U5167" t="str">
            <v>海安县</v>
          </cell>
          <cell r="V5167" t="str">
            <v>三线以下</v>
          </cell>
          <cell r="W5167" t="str">
            <v>常规店</v>
          </cell>
          <cell r="X5167" t="str">
            <v>地铺</v>
          </cell>
          <cell r="Y5167" t="str">
            <v>Core Regular（重要常规店铺）</v>
          </cell>
          <cell r="Z5167" t="str">
            <v>Core Regular（主力店）</v>
          </cell>
          <cell r="AA5167" t="str">
            <v>Core Regular（主力店）</v>
          </cell>
        </row>
        <row r="5168">
          <cell r="A5168" t="str">
            <v>U1OC</v>
          </cell>
          <cell r="B5168" t="str">
            <v>盐城龙岗</v>
          </cell>
          <cell r="C5168" t="str">
            <v>盐城龙岗</v>
          </cell>
          <cell r="D5168" t="str">
            <v>盐城盐都县龙岗镇风凰北路</v>
          </cell>
          <cell r="E5168" t="str">
            <v>A32074M</v>
          </cell>
          <cell r="F5168" t="str">
            <v>上海越颖体育用品有限公司</v>
          </cell>
          <cell r="G5168" t="str">
            <v>经销商</v>
          </cell>
          <cell r="H5168" t="str">
            <v>Z320364</v>
          </cell>
          <cell r="I5168" t="str">
            <v>盐城市盐都县龙岗镇风凰北路 哈丽</v>
          </cell>
          <cell r="J5168" t="str">
            <v>分销商</v>
          </cell>
          <cell r="K5168" t="str">
            <v>A32029AZ</v>
          </cell>
          <cell r="L5168" t="str">
            <v>江苏乐动贸易有限公司</v>
          </cell>
          <cell r="M5168" t="str">
            <v>二级批发</v>
          </cell>
          <cell r="N5168" t="str">
            <v>维持</v>
          </cell>
          <cell r="O5168" t="str">
            <v>维持</v>
          </cell>
          <cell r="P5168" t="str">
            <v>区域销售管理</v>
          </cell>
          <cell r="Q5168" t="str">
            <v>华东区</v>
          </cell>
          <cell r="R5168" t="str">
            <v>江苏省</v>
          </cell>
          <cell r="S5168" t="str">
            <v>盐城市</v>
          </cell>
          <cell r="T5168" t="str">
            <v>二线</v>
          </cell>
          <cell r="U5168" t="str">
            <v>盐都区</v>
          </cell>
          <cell r="V5168" t="str">
            <v>三线以下</v>
          </cell>
          <cell r="W5168" t="str">
            <v>常规店</v>
          </cell>
          <cell r="X5168" t="str">
            <v>地铺</v>
          </cell>
          <cell r="Y5168" t="str">
            <v>Other Regular（常规店）</v>
          </cell>
          <cell r="Z5168" t="str">
            <v>Other Regular（常规店）</v>
          </cell>
          <cell r="AA5168" t="str">
            <v>Other Regular（常规店）</v>
          </cell>
        </row>
        <row r="5169">
          <cell r="A5169" t="str">
            <v>U1OD</v>
          </cell>
          <cell r="B5169" t="str">
            <v>大丰2店</v>
          </cell>
          <cell r="C5169" t="str">
            <v>大丰2店</v>
          </cell>
          <cell r="D5169" t="str">
            <v>大丰市商业步行街68#李宁专卖&lt;新华书店背面&gt;</v>
          </cell>
          <cell r="E5169" t="str">
            <v>A32029A</v>
          </cell>
          <cell r="F5169" t="str">
            <v>江苏乐动贸易有限公司</v>
          </cell>
          <cell r="G5169" t="str">
            <v>经销商</v>
          </cell>
          <cell r="H5169" t="str">
            <v>A32029A</v>
          </cell>
          <cell r="I5169" t="str">
            <v>江苏乐动贸易有限公司</v>
          </cell>
          <cell r="J5169" t="str">
            <v>经销商</v>
          </cell>
          <cell r="K5169" t="str">
            <v>A32029AZ</v>
          </cell>
          <cell r="L5169" t="str">
            <v>江苏乐动贸易有限公司</v>
          </cell>
          <cell r="N5169" t="str">
            <v>维持</v>
          </cell>
          <cell r="O5169" t="str">
            <v>维持</v>
          </cell>
          <cell r="P5169" t="str">
            <v>区域销售管理</v>
          </cell>
          <cell r="Q5169" t="str">
            <v>华东区</v>
          </cell>
          <cell r="R5169" t="str">
            <v>江苏省</v>
          </cell>
          <cell r="S5169" t="str">
            <v>盐城市</v>
          </cell>
          <cell r="T5169" t="str">
            <v>二线</v>
          </cell>
          <cell r="U5169" t="str">
            <v>大丰市</v>
          </cell>
          <cell r="V5169" t="str">
            <v>三线</v>
          </cell>
          <cell r="W5169" t="str">
            <v>常规店</v>
          </cell>
          <cell r="X5169" t="str">
            <v>地铺</v>
          </cell>
          <cell r="Y5169" t="str">
            <v>Core Regular（重要常规店铺）</v>
          </cell>
          <cell r="Z5169" t="str">
            <v>Core Regular（生意店）</v>
          </cell>
          <cell r="AA5169" t="str">
            <v>Core Regular（生意店）</v>
          </cell>
        </row>
        <row r="5170">
          <cell r="A5170" t="str">
            <v>U1ON</v>
          </cell>
          <cell r="B5170" t="str">
            <v>宜兴周铁</v>
          </cell>
          <cell r="C5170" t="str">
            <v>宜兴周铁</v>
          </cell>
          <cell r="D5170" t="str">
            <v>宜兴市周铁镇庄前路</v>
          </cell>
          <cell r="E5170" t="str">
            <v>A32074M</v>
          </cell>
          <cell r="F5170" t="str">
            <v>上海越颖体育用品有限公司</v>
          </cell>
          <cell r="G5170" t="str">
            <v>经销商</v>
          </cell>
          <cell r="H5170" t="str">
            <v>Z320138</v>
          </cell>
          <cell r="I5170" t="str">
            <v>宜兴周铁镇 钱敬中</v>
          </cell>
          <cell r="J5170" t="str">
            <v>分销商</v>
          </cell>
          <cell r="K5170" t="str">
            <v>A32029AZ</v>
          </cell>
          <cell r="L5170" t="str">
            <v>江苏乐动贸易有限公司</v>
          </cell>
          <cell r="M5170" t="str">
            <v>二级批发</v>
          </cell>
          <cell r="N5170" t="str">
            <v>维持</v>
          </cell>
          <cell r="O5170" t="str">
            <v>维持</v>
          </cell>
          <cell r="P5170" t="str">
            <v>区域销售管理</v>
          </cell>
          <cell r="Q5170" t="str">
            <v>华东区</v>
          </cell>
          <cell r="R5170" t="str">
            <v>江苏省</v>
          </cell>
          <cell r="S5170" t="str">
            <v>无锡市</v>
          </cell>
          <cell r="T5170" t="str">
            <v>一线</v>
          </cell>
          <cell r="U5170" t="str">
            <v>宜兴市</v>
          </cell>
          <cell r="V5170" t="str">
            <v>二线</v>
          </cell>
          <cell r="W5170" t="str">
            <v>常规店</v>
          </cell>
          <cell r="X5170" t="str">
            <v>地铺</v>
          </cell>
          <cell r="Y5170" t="str">
            <v>Other Regular（常规店）</v>
          </cell>
          <cell r="Z5170" t="str">
            <v>Other Regular（常规店）</v>
          </cell>
          <cell r="AA5170" t="str">
            <v>Other Regular（常规店）</v>
          </cell>
        </row>
        <row r="5171">
          <cell r="A5171" t="str">
            <v>U1OO</v>
          </cell>
          <cell r="B5171" t="str">
            <v>苏州万千百货</v>
          </cell>
          <cell r="C5171" t="str">
            <v>苏州万千百货</v>
          </cell>
          <cell r="D5171" t="str">
            <v>苏州市人民路3188号万千百货5楼</v>
          </cell>
          <cell r="E5171" t="str">
            <v>A32029A</v>
          </cell>
          <cell r="F5171" t="str">
            <v>江苏乐动贸易有限公司</v>
          </cell>
          <cell r="G5171" t="str">
            <v>经销商</v>
          </cell>
          <cell r="H5171" t="str">
            <v>A32029A</v>
          </cell>
          <cell r="I5171" t="str">
            <v>江苏乐动贸易有限公司</v>
          </cell>
          <cell r="J5171" t="str">
            <v>经销商</v>
          </cell>
          <cell r="K5171" t="str">
            <v>A32029AZ</v>
          </cell>
          <cell r="L5171" t="str">
            <v>江苏乐动贸易有限公司</v>
          </cell>
          <cell r="N5171" t="str">
            <v>维持</v>
          </cell>
          <cell r="O5171" t="str">
            <v>维持</v>
          </cell>
          <cell r="P5171" t="str">
            <v>区域销售管理</v>
          </cell>
          <cell r="Q5171" t="str">
            <v>华东区</v>
          </cell>
          <cell r="R5171" t="str">
            <v>江苏省</v>
          </cell>
          <cell r="S5171" t="str">
            <v>苏州市</v>
          </cell>
          <cell r="T5171" t="str">
            <v>一线</v>
          </cell>
          <cell r="U5171" t="str">
            <v>姑苏区</v>
          </cell>
          <cell r="V5171" t="str">
            <v>一线</v>
          </cell>
          <cell r="W5171" t="str">
            <v>折扣店</v>
          </cell>
          <cell r="X5171" t="str">
            <v>店中店</v>
          </cell>
          <cell r="Y5171" t="str">
            <v>Discount（普通折扣店）</v>
          </cell>
          <cell r="Z5171" t="str">
            <v>Discount（普通折扣店）</v>
          </cell>
          <cell r="AA5171" t="str">
            <v>Discount（普通折扣店）</v>
          </cell>
        </row>
        <row r="5172">
          <cell r="A5172" t="str">
            <v>U1OT</v>
          </cell>
          <cell r="B5172" t="str">
            <v>江阴3店</v>
          </cell>
          <cell r="C5172" t="str">
            <v>江阴3店</v>
          </cell>
          <cell r="D5172" t="str">
            <v>江阴市步行街人民中路88号</v>
          </cell>
          <cell r="E5172" t="str">
            <v>A32073A</v>
          </cell>
          <cell r="F5172" t="str">
            <v>苏州一动体育用品贸易有限公司</v>
          </cell>
          <cell r="G5172" t="str">
            <v>经销商</v>
          </cell>
          <cell r="H5172" t="str">
            <v>A32073A</v>
          </cell>
          <cell r="I5172" t="str">
            <v>苏州一动体育用品贸易有限公司</v>
          </cell>
          <cell r="J5172" t="str">
            <v>经销商</v>
          </cell>
          <cell r="K5172" t="str">
            <v>A32029AZ</v>
          </cell>
          <cell r="L5172" t="str">
            <v>江苏乐动贸易有限公司</v>
          </cell>
          <cell r="N5172" t="str">
            <v>维持</v>
          </cell>
          <cell r="O5172" t="str">
            <v>维持</v>
          </cell>
          <cell r="P5172" t="str">
            <v>区域销售管理</v>
          </cell>
          <cell r="Q5172" t="str">
            <v>华东区</v>
          </cell>
          <cell r="R5172" t="str">
            <v>江苏省</v>
          </cell>
          <cell r="S5172" t="str">
            <v>无锡市</v>
          </cell>
          <cell r="T5172" t="str">
            <v>一线</v>
          </cell>
          <cell r="U5172" t="str">
            <v>江阴市</v>
          </cell>
          <cell r="V5172" t="str">
            <v>二线</v>
          </cell>
          <cell r="W5172" t="str">
            <v>常规店</v>
          </cell>
          <cell r="X5172" t="str">
            <v>地铺</v>
          </cell>
          <cell r="Y5172" t="str">
            <v>Core Regular（重要常规店铺）</v>
          </cell>
          <cell r="Z5172" t="str">
            <v>Core Regular（生意店）</v>
          </cell>
          <cell r="AA5172" t="str">
            <v>Core Regular（生意店）</v>
          </cell>
        </row>
        <row r="5173">
          <cell r="A5173" t="str">
            <v>U1OZ</v>
          </cell>
          <cell r="B5173" t="str">
            <v>丰县人民东路金鹰店</v>
          </cell>
          <cell r="C5173" t="str">
            <v>人民路金鹰店</v>
          </cell>
          <cell r="D5173" t="str">
            <v>江苏省徐州市丰县人民东路李宁店</v>
          </cell>
          <cell r="E5173" t="str">
            <v>A32108M</v>
          </cell>
          <cell r="F5173" t="str">
            <v>徐州佳派商贸有限公司</v>
          </cell>
          <cell r="G5173" t="str">
            <v>经销商</v>
          </cell>
          <cell r="H5173" t="str">
            <v>Z320200</v>
          </cell>
          <cell r="I5173" t="str">
            <v>徐州丰县人民路华地路交叉口+吴成民</v>
          </cell>
          <cell r="J5173" t="str">
            <v>分销商</v>
          </cell>
          <cell r="K5173" t="str">
            <v>A32108AZ</v>
          </cell>
          <cell r="L5173" t="str">
            <v>徐州佳派商贸有限公司</v>
          </cell>
          <cell r="M5173" t="str">
            <v>三级批发</v>
          </cell>
          <cell r="N5173" t="str">
            <v>维持</v>
          </cell>
          <cell r="O5173" t="str">
            <v>维持</v>
          </cell>
          <cell r="P5173" t="str">
            <v>区域销售管理</v>
          </cell>
          <cell r="Q5173" t="str">
            <v>华东区</v>
          </cell>
          <cell r="R5173" t="str">
            <v>江苏省</v>
          </cell>
          <cell r="S5173" t="str">
            <v>徐州市</v>
          </cell>
          <cell r="T5173" t="str">
            <v>一线</v>
          </cell>
          <cell r="U5173" t="str">
            <v>丰县</v>
          </cell>
          <cell r="V5173" t="str">
            <v>三线以下</v>
          </cell>
          <cell r="W5173" t="str">
            <v>常规店</v>
          </cell>
          <cell r="X5173" t="str">
            <v>地铺</v>
          </cell>
          <cell r="Y5173" t="str">
            <v>Other Regular（基础店）</v>
          </cell>
          <cell r="Z5173" t="str">
            <v>Other Regular（基础店）</v>
          </cell>
          <cell r="AA5173" t="str">
            <v>Other Regular（基础店）</v>
          </cell>
        </row>
        <row r="5174">
          <cell r="A5174" t="str">
            <v>U1P3</v>
          </cell>
          <cell r="B5174" t="str">
            <v>南京市建邺区奥体大街华润苏果专卖</v>
          </cell>
          <cell r="C5174" t="str">
            <v>奥体大街苏果李宁专卖</v>
          </cell>
          <cell r="D5174" t="str">
            <v>江苏省南京市建邺区奥体大街华润苏果负一层</v>
          </cell>
          <cell r="E5174" t="str">
            <v>A32079A</v>
          </cell>
          <cell r="F5174" t="str">
            <v>南京力硕商贸有限公司</v>
          </cell>
          <cell r="G5174" t="str">
            <v>经销商</v>
          </cell>
          <cell r="H5174" t="str">
            <v>A32079A</v>
          </cell>
          <cell r="I5174" t="str">
            <v>南京力硕商贸有限公司</v>
          </cell>
          <cell r="J5174" t="str">
            <v>经销商</v>
          </cell>
          <cell r="K5174" t="str">
            <v>A37002AZ</v>
          </cell>
          <cell r="L5174" t="str">
            <v>山东力威经贸有限公司</v>
          </cell>
          <cell r="M5174" t="str">
            <v>A</v>
          </cell>
          <cell r="N5174" t="str">
            <v>维持</v>
          </cell>
          <cell r="O5174" t="str">
            <v>维持</v>
          </cell>
          <cell r="P5174" t="str">
            <v>区域销售管理</v>
          </cell>
          <cell r="Q5174" t="str">
            <v>华东区</v>
          </cell>
          <cell r="R5174" t="str">
            <v>江苏省</v>
          </cell>
          <cell r="S5174" t="str">
            <v>南京市</v>
          </cell>
          <cell r="T5174" t="str">
            <v>一线</v>
          </cell>
          <cell r="U5174" t="str">
            <v>建邺区</v>
          </cell>
          <cell r="V5174" t="str">
            <v>一线</v>
          </cell>
          <cell r="W5174" t="str">
            <v>常规店</v>
          </cell>
          <cell r="X5174" t="str">
            <v>卖场线外店</v>
          </cell>
          <cell r="Y5174" t="str">
            <v>Other Regular（常规店）</v>
          </cell>
          <cell r="Z5174" t="str">
            <v>Other Regular（常规店）</v>
          </cell>
          <cell r="AA5174" t="str">
            <v>Other Regular（常规店）</v>
          </cell>
        </row>
        <row r="5175">
          <cell r="A5175" t="str">
            <v>U1P5</v>
          </cell>
          <cell r="B5175" t="str">
            <v>南通5店(折扣)</v>
          </cell>
          <cell r="C5175" t="str">
            <v>南通5店</v>
          </cell>
          <cell r="D5175" t="str">
            <v>南通市濠西路289-299号</v>
          </cell>
          <cell r="E5175" t="str">
            <v>A32029A</v>
          </cell>
          <cell r="F5175" t="str">
            <v>江苏乐动贸易有限公司</v>
          </cell>
          <cell r="G5175" t="str">
            <v>经销商</v>
          </cell>
          <cell r="H5175" t="str">
            <v>A32029A</v>
          </cell>
          <cell r="I5175" t="str">
            <v>江苏乐动贸易有限公司</v>
          </cell>
          <cell r="J5175" t="str">
            <v>经销商</v>
          </cell>
          <cell r="K5175" t="str">
            <v>A32029AZ</v>
          </cell>
          <cell r="L5175" t="str">
            <v>江苏乐动贸易有限公司</v>
          </cell>
          <cell r="N5175" t="str">
            <v>维持</v>
          </cell>
          <cell r="O5175" t="str">
            <v>维持</v>
          </cell>
          <cell r="P5175" t="str">
            <v>区域销售管理</v>
          </cell>
          <cell r="Q5175" t="str">
            <v>华东区</v>
          </cell>
          <cell r="R5175" t="str">
            <v>江苏省</v>
          </cell>
          <cell r="S5175" t="str">
            <v>南通市</v>
          </cell>
          <cell r="T5175" t="str">
            <v>二线</v>
          </cell>
          <cell r="U5175" t="str">
            <v>港闸区</v>
          </cell>
          <cell r="V5175" t="str">
            <v>三线以下</v>
          </cell>
          <cell r="W5175" t="str">
            <v>折扣店</v>
          </cell>
          <cell r="X5175" t="str">
            <v>店中店</v>
          </cell>
          <cell r="Y5175" t="str">
            <v>Discount（普通折扣店）</v>
          </cell>
          <cell r="Z5175" t="str">
            <v>Discount（普通折扣店）</v>
          </cell>
          <cell r="AA5175" t="str">
            <v>Discount（普通折扣店）</v>
          </cell>
        </row>
        <row r="5176">
          <cell r="A5176" t="str">
            <v>U1PA</v>
          </cell>
          <cell r="B5176" t="str">
            <v>海门3店</v>
          </cell>
          <cell r="C5176" t="str">
            <v>海门3店</v>
          </cell>
          <cell r="D5176" t="str">
            <v>海门市解放中路309号乐天玛特一楼</v>
          </cell>
          <cell r="E5176" t="str">
            <v>A32029A</v>
          </cell>
          <cell r="F5176" t="str">
            <v>江苏乐动贸易有限公司</v>
          </cell>
          <cell r="G5176" t="str">
            <v>经销商</v>
          </cell>
          <cell r="H5176" t="str">
            <v>A32029A</v>
          </cell>
          <cell r="I5176" t="str">
            <v>江苏乐动贸易有限公司</v>
          </cell>
          <cell r="J5176" t="str">
            <v>经销商</v>
          </cell>
          <cell r="K5176" t="str">
            <v>A32029AZ</v>
          </cell>
          <cell r="L5176" t="str">
            <v>江苏乐动贸易有限公司</v>
          </cell>
          <cell r="N5176" t="str">
            <v>维持</v>
          </cell>
          <cell r="O5176" t="str">
            <v>维持</v>
          </cell>
          <cell r="P5176" t="str">
            <v>区域销售管理</v>
          </cell>
          <cell r="Q5176" t="str">
            <v>华东区</v>
          </cell>
          <cell r="R5176" t="str">
            <v>江苏省</v>
          </cell>
          <cell r="S5176" t="str">
            <v>南通市</v>
          </cell>
          <cell r="T5176" t="str">
            <v>二线</v>
          </cell>
          <cell r="U5176" t="str">
            <v>海门市</v>
          </cell>
          <cell r="V5176" t="str">
            <v>三线</v>
          </cell>
          <cell r="W5176" t="str">
            <v>常规店</v>
          </cell>
          <cell r="X5176" t="str">
            <v>店中店</v>
          </cell>
          <cell r="Y5176" t="str">
            <v>Core Regular（重要常规店铺）</v>
          </cell>
          <cell r="Z5176" t="str">
            <v>Core Regular（生意店）</v>
          </cell>
          <cell r="AA5176" t="str">
            <v>Core Regular（生意店）</v>
          </cell>
        </row>
        <row r="5177">
          <cell r="A5177" t="str">
            <v>U1PD</v>
          </cell>
          <cell r="B5177" t="str">
            <v>东台安丰</v>
          </cell>
          <cell r="C5177" t="str">
            <v>东台安丰</v>
          </cell>
          <cell r="D5177" t="str">
            <v>东台市安丰镇南王家巷38号</v>
          </cell>
          <cell r="E5177" t="str">
            <v>A32074M</v>
          </cell>
          <cell r="F5177" t="str">
            <v>上海越颖体育用品有限公司</v>
          </cell>
          <cell r="G5177" t="str">
            <v>经销商</v>
          </cell>
          <cell r="H5177" t="str">
            <v>Z320397</v>
          </cell>
          <cell r="I5177" t="str">
            <v>盐城东台市安丰镇南王家巷38号 周立春</v>
          </cell>
          <cell r="J5177" t="str">
            <v>分销商</v>
          </cell>
          <cell r="K5177" t="str">
            <v>A32029AZ</v>
          </cell>
          <cell r="L5177" t="str">
            <v>江苏乐动贸易有限公司</v>
          </cell>
          <cell r="M5177" t="str">
            <v>二级批发</v>
          </cell>
          <cell r="N5177" t="str">
            <v>维持</v>
          </cell>
          <cell r="O5177" t="str">
            <v>维持</v>
          </cell>
          <cell r="P5177" t="str">
            <v>区域销售管理</v>
          </cell>
          <cell r="Q5177" t="str">
            <v>华东区</v>
          </cell>
          <cell r="R5177" t="str">
            <v>江苏省</v>
          </cell>
          <cell r="S5177" t="str">
            <v>盐城市</v>
          </cell>
          <cell r="T5177" t="str">
            <v>二线</v>
          </cell>
          <cell r="U5177" t="str">
            <v>东台市</v>
          </cell>
          <cell r="V5177" t="str">
            <v>三线</v>
          </cell>
          <cell r="W5177" t="str">
            <v>常规店</v>
          </cell>
          <cell r="X5177" t="str">
            <v>地铺</v>
          </cell>
          <cell r="Y5177" t="str">
            <v>Other Regular（基础店）</v>
          </cell>
          <cell r="Z5177" t="str">
            <v>Other Regular（基础店）</v>
          </cell>
          <cell r="AA5177" t="str">
            <v>Other Regular（基础店）</v>
          </cell>
        </row>
        <row r="5178">
          <cell r="A5178" t="str">
            <v>U1PG</v>
          </cell>
          <cell r="B5178" t="str">
            <v>俞国锋320581600594927</v>
          </cell>
          <cell r="C5178" t="str">
            <v>常熟谢桥忠欣路</v>
          </cell>
          <cell r="D5178" t="str">
            <v>常熟谢桥镇忠欣路97号</v>
          </cell>
          <cell r="E5178" t="str">
            <v>A32074M</v>
          </cell>
          <cell r="F5178" t="str">
            <v>上海越颖体育用品有限公司</v>
          </cell>
          <cell r="G5178" t="str">
            <v>经销商</v>
          </cell>
          <cell r="H5178" t="str">
            <v>Z320224</v>
          </cell>
          <cell r="I5178" t="str">
            <v>常熟市谢桥镇银杏街32号俞国锋</v>
          </cell>
          <cell r="J5178" t="str">
            <v>分销商</v>
          </cell>
          <cell r="K5178" t="str">
            <v>A32029AZ</v>
          </cell>
          <cell r="L5178" t="str">
            <v>江苏乐动贸易有限公司</v>
          </cell>
          <cell r="M5178" t="str">
            <v>二级批发</v>
          </cell>
          <cell r="N5178" t="str">
            <v>维持</v>
          </cell>
          <cell r="O5178" t="str">
            <v>维持</v>
          </cell>
          <cell r="P5178" t="str">
            <v>区域销售管理</v>
          </cell>
          <cell r="Q5178" t="str">
            <v>华东区</v>
          </cell>
          <cell r="R5178" t="str">
            <v>江苏省</v>
          </cell>
          <cell r="S5178" t="str">
            <v>苏州市</v>
          </cell>
          <cell r="T5178" t="str">
            <v>一线</v>
          </cell>
          <cell r="U5178" t="str">
            <v>常熟市</v>
          </cell>
          <cell r="V5178" t="str">
            <v>二线</v>
          </cell>
          <cell r="W5178" t="str">
            <v>常规店</v>
          </cell>
          <cell r="X5178" t="str">
            <v>地铺</v>
          </cell>
          <cell r="Y5178" t="str">
            <v>Other Regular（基础店）</v>
          </cell>
          <cell r="Z5178" t="str">
            <v>Other Regular（基础店）</v>
          </cell>
          <cell r="AA5178" t="str">
            <v>Other Regular（基础店）</v>
          </cell>
        </row>
        <row r="5179">
          <cell r="A5179" t="str">
            <v>U1PL</v>
          </cell>
          <cell r="B5179" t="str">
            <v>万千百货李宁店</v>
          </cell>
          <cell r="C5179" t="str">
            <v>万千百货李宁店</v>
          </cell>
          <cell r="D5179" t="str">
            <v>南京市江东中路98号万千百货4层</v>
          </cell>
          <cell r="E5179" t="str">
            <v>A32028A</v>
          </cell>
          <cell r="F5179" t="str">
            <v>南京一动体育用品销售有限公司</v>
          </cell>
          <cell r="G5179" t="str">
            <v>子公司</v>
          </cell>
          <cell r="H5179" t="str">
            <v>A32028A</v>
          </cell>
          <cell r="I5179" t="str">
            <v>南京一动体育用品销售有限公司</v>
          </cell>
          <cell r="J5179" t="str">
            <v>子公司</v>
          </cell>
          <cell r="K5179" t="str">
            <v>A32028AZ</v>
          </cell>
          <cell r="L5179" t="str">
            <v>南京一动体育用品销售有限公司</v>
          </cell>
          <cell r="M5179" t="str">
            <v>Z(子公司)</v>
          </cell>
          <cell r="N5179" t="str">
            <v>维持</v>
          </cell>
          <cell r="O5179" t="str">
            <v>维持</v>
          </cell>
          <cell r="P5179" t="str">
            <v>区域销售管理</v>
          </cell>
          <cell r="Q5179" t="str">
            <v>华东区</v>
          </cell>
          <cell r="R5179" t="str">
            <v>江苏省</v>
          </cell>
          <cell r="S5179" t="str">
            <v>南京市</v>
          </cell>
          <cell r="T5179" t="str">
            <v>一线</v>
          </cell>
          <cell r="U5179" t="str">
            <v>建邺区</v>
          </cell>
          <cell r="V5179" t="str">
            <v>一线</v>
          </cell>
          <cell r="W5179" t="str">
            <v>常规店</v>
          </cell>
          <cell r="X5179" t="str">
            <v>店中店</v>
          </cell>
          <cell r="Y5179" t="str">
            <v>Core Regular（重要常规店铺）</v>
          </cell>
          <cell r="Z5179" t="str">
            <v>Core Regular（生意店）</v>
          </cell>
          <cell r="AA5179" t="str">
            <v>Core Regular（生意店）</v>
          </cell>
        </row>
        <row r="5180">
          <cell r="A5180" t="str">
            <v>U1PU</v>
          </cell>
          <cell r="B5180" t="str">
            <v>东台富安</v>
          </cell>
          <cell r="C5180" t="str">
            <v>东台富安</v>
          </cell>
          <cell r="D5180" t="str">
            <v>东台市富安镇米市路186号</v>
          </cell>
          <cell r="E5180" t="str">
            <v>A32074M</v>
          </cell>
          <cell r="F5180" t="str">
            <v>上海越颖体育用品有限公司</v>
          </cell>
          <cell r="G5180" t="str">
            <v>经销商</v>
          </cell>
          <cell r="H5180" t="str">
            <v>Z320403</v>
          </cell>
          <cell r="I5180" t="str">
            <v>盐城东台市富安镇米市路186号 王荣凤</v>
          </cell>
          <cell r="J5180" t="str">
            <v>分销商</v>
          </cell>
          <cell r="K5180" t="str">
            <v>A32029AZ</v>
          </cell>
          <cell r="L5180" t="str">
            <v>江苏乐动贸易有限公司</v>
          </cell>
          <cell r="M5180" t="str">
            <v>二级批发</v>
          </cell>
          <cell r="N5180" t="str">
            <v>维持</v>
          </cell>
          <cell r="O5180" t="str">
            <v>维持</v>
          </cell>
          <cell r="P5180" t="str">
            <v>区域销售管理</v>
          </cell>
          <cell r="Q5180" t="str">
            <v>华东区</v>
          </cell>
          <cell r="R5180" t="str">
            <v>江苏省</v>
          </cell>
          <cell r="S5180" t="str">
            <v>盐城市</v>
          </cell>
          <cell r="T5180" t="str">
            <v>二线</v>
          </cell>
          <cell r="U5180" t="str">
            <v>东台市</v>
          </cell>
          <cell r="V5180" t="str">
            <v>三线</v>
          </cell>
          <cell r="W5180" t="str">
            <v>常规店</v>
          </cell>
          <cell r="X5180" t="str">
            <v>地铺</v>
          </cell>
          <cell r="Y5180" t="str">
            <v>Other Regular（常规店）</v>
          </cell>
          <cell r="Z5180" t="str">
            <v>Other Regular（常规店）</v>
          </cell>
          <cell r="AA5180" t="str">
            <v>Other Regular（常规店）</v>
          </cell>
        </row>
        <row r="5181">
          <cell r="A5181" t="str">
            <v>U1PV</v>
          </cell>
          <cell r="B5181" t="str">
            <v>泗洪县龙集镇专卖店</v>
          </cell>
          <cell r="C5181" t="str">
            <v>龙集专卖店</v>
          </cell>
          <cell r="D5181" t="str">
            <v>泗洪县龙集镇商业街</v>
          </cell>
          <cell r="E5181" t="str">
            <v>A32108M</v>
          </cell>
          <cell r="F5181" t="str">
            <v>徐州佳派商贸有限公司</v>
          </cell>
          <cell r="G5181" t="str">
            <v>经销商</v>
          </cell>
          <cell r="H5181" t="str">
            <v>Z320230</v>
          </cell>
          <cell r="I5181" t="str">
            <v>泗洪县泗洲大街部队礼堂向东200米路南</v>
          </cell>
          <cell r="J5181" t="str">
            <v>分销商</v>
          </cell>
          <cell r="K5181" t="str">
            <v>A32108AZ</v>
          </cell>
          <cell r="L5181" t="str">
            <v>徐州佳派商贸有限公司</v>
          </cell>
          <cell r="M5181" t="str">
            <v>三级批发</v>
          </cell>
          <cell r="N5181" t="str">
            <v>关闭</v>
          </cell>
          <cell r="O5181" t="str">
            <v>关闭</v>
          </cell>
          <cell r="P5181" t="str">
            <v>区域销售管理</v>
          </cell>
          <cell r="Q5181" t="str">
            <v>华东区</v>
          </cell>
          <cell r="R5181" t="str">
            <v>江苏省</v>
          </cell>
          <cell r="S5181" t="str">
            <v>宿迁市</v>
          </cell>
          <cell r="T5181" t="str">
            <v>三线</v>
          </cell>
          <cell r="U5181" t="str">
            <v>泗洪县</v>
          </cell>
          <cell r="V5181" t="str">
            <v>三线以下</v>
          </cell>
          <cell r="W5181" t="str">
            <v>常规店</v>
          </cell>
          <cell r="X5181" t="str">
            <v>地铺</v>
          </cell>
          <cell r="Y5181" t="str">
            <v>Other Regular（基础店）</v>
          </cell>
          <cell r="Z5181" t="str">
            <v>Other Regular（基础店）</v>
          </cell>
          <cell r="AA5181" t="str">
            <v>Other Regular（基础店）</v>
          </cell>
        </row>
        <row r="5182">
          <cell r="A5182" t="str">
            <v>U1PZ</v>
          </cell>
          <cell r="B5182" t="str">
            <v>苏州市新苏国际购物中心有限公司</v>
          </cell>
          <cell r="C5182" t="str">
            <v>苏州新苏购物</v>
          </cell>
          <cell r="D5182" t="str">
            <v>苏州县前街和东吴北路交叉口东吴人民医院对面新苏购物中心5楼</v>
          </cell>
          <cell r="E5182" t="str">
            <v>A32029A</v>
          </cell>
          <cell r="F5182" t="str">
            <v>江苏乐动贸易有限公司</v>
          </cell>
          <cell r="G5182" t="str">
            <v>经销商</v>
          </cell>
          <cell r="H5182" t="str">
            <v>A32029A</v>
          </cell>
          <cell r="I5182" t="str">
            <v>江苏乐动贸易有限公司</v>
          </cell>
          <cell r="J5182" t="str">
            <v>经销商</v>
          </cell>
          <cell r="K5182" t="str">
            <v>A32029AZ</v>
          </cell>
          <cell r="L5182" t="str">
            <v>江苏乐动贸易有限公司</v>
          </cell>
          <cell r="N5182" t="str">
            <v>维持</v>
          </cell>
          <cell r="O5182" t="str">
            <v>维持</v>
          </cell>
          <cell r="P5182" t="str">
            <v>区域销售管理</v>
          </cell>
          <cell r="Q5182" t="str">
            <v>华东区</v>
          </cell>
          <cell r="R5182" t="str">
            <v>江苏省</v>
          </cell>
          <cell r="S5182" t="str">
            <v>苏州市</v>
          </cell>
          <cell r="T5182" t="str">
            <v>一线</v>
          </cell>
          <cell r="U5182" t="str">
            <v>吴中区</v>
          </cell>
          <cell r="V5182" t="str">
            <v>二线</v>
          </cell>
          <cell r="W5182" t="str">
            <v>常规店</v>
          </cell>
          <cell r="X5182" t="str">
            <v>店中店</v>
          </cell>
          <cell r="Y5182" t="str">
            <v>Other Regular（常规店）</v>
          </cell>
          <cell r="Z5182" t="str">
            <v>Other Regular（常规店）</v>
          </cell>
          <cell r="AA5182" t="str">
            <v>Other Regular（常规店）</v>
          </cell>
        </row>
        <row r="5183">
          <cell r="A5183" t="str">
            <v>U1Q1</v>
          </cell>
          <cell r="B5183" t="str">
            <v>泗洪县双沟镇专卖店</v>
          </cell>
          <cell r="C5183" t="str">
            <v>泗洪县双沟镇店</v>
          </cell>
          <cell r="D5183" t="str">
            <v>泗洪县双沟镇商业街</v>
          </cell>
          <cell r="E5183" t="str">
            <v>A32108M</v>
          </cell>
          <cell r="F5183" t="str">
            <v>徐州佳派商贸有限公司</v>
          </cell>
          <cell r="G5183" t="str">
            <v>经销商</v>
          </cell>
          <cell r="H5183" t="str">
            <v>Z320230</v>
          </cell>
          <cell r="I5183" t="str">
            <v>泗洪县泗洲大街部队礼堂向东200米路南</v>
          </cell>
          <cell r="J5183" t="str">
            <v>分销商</v>
          </cell>
          <cell r="K5183" t="str">
            <v>A32108AZ</v>
          </cell>
          <cell r="L5183" t="str">
            <v>徐州佳派商贸有限公司</v>
          </cell>
          <cell r="M5183" t="str">
            <v>三级批发</v>
          </cell>
          <cell r="N5183" t="str">
            <v>关闭</v>
          </cell>
          <cell r="O5183" t="str">
            <v>关闭</v>
          </cell>
          <cell r="P5183" t="str">
            <v>区域销售管理</v>
          </cell>
          <cell r="Q5183" t="str">
            <v>华东区</v>
          </cell>
          <cell r="R5183" t="str">
            <v>江苏省</v>
          </cell>
          <cell r="S5183" t="str">
            <v>宿迁市</v>
          </cell>
          <cell r="T5183" t="str">
            <v>三线</v>
          </cell>
          <cell r="U5183" t="str">
            <v>泗洪县</v>
          </cell>
          <cell r="V5183" t="str">
            <v>三线以下</v>
          </cell>
          <cell r="W5183" t="str">
            <v>常规店</v>
          </cell>
          <cell r="X5183" t="str">
            <v>地铺</v>
          </cell>
          <cell r="Y5183" t="str">
            <v>Other Regular（基础店）</v>
          </cell>
          <cell r="Z5183" t="str">
            <v>Other Regular（基础店）</v>
          </cell>
          <cell r="AA5183" t="str">
            <v>Other Regular（基础店）</v>
          </cell>
        </row>
        <row r="5184">
          <cell r="A5184" t="str">
            <v>U1Q7</v>
          </cell>
          <cell r="B5184" t="str">
            <v>通州3店</v>
          </cell>
          <cell r="C5184" t="str">
            <v>通州3店</v>
          </cell>
          <cell r="D5184" t="str">
            <v>通州市金沙镇建设路物资大厦底楼北第一间</v>
          </cell>
          <cell r="E5184" t="str">
            <v>A32029A</v>
          </cell>
          <cell r="F5184" t="str">
            <v>江苏乐动贸易有限公司</v>
          </cell>
          <cell r="G5184" t="str">
            <v>经销商</v>
          </cell>
          <cell r="H5184" t="str">
            <v>A32029A</v>
          </cell>
          <cell r="I5184" t="str">
            <v>江苏乐动贸易有限公司</v>
          </cell>
          <cell r="J5184" t="str">
            <v>经销商</v>
          </cell>
          <cell r="K5184" t="str">
            <v>A32029AZ</v>
          </cell>
          <cell r="L5184" t="str">
            <v>江苏乐动贸易有限公司</v>
          </cell>
          <cell r="N5184" t="str">
            <v>维持</v>
          </cell>
          <cell r="O5184" t="str">
            <v>维持</v>
          </cell>
          <cell r="P5184" t="str">
            <v>区域销售管理</v>
          </cell>
          <cell r="Q5184" t="str">
            <v>华东区</v>
          </cell>
          <cell r="R5184" t="str">
            <v>江苏省</v>
          </cell>
          <cell r="S5184" t="str">
            <v>南通市</v>
          </cell>
          <cell r="T5184" t="str">
            <v>二线</v>
          </cell>
          <cell r="U5184" t="str">
            <v>通州区</v>
          </cell>
          <cell r="V5184" t="str">
            <v>三线</v>
          </cell>
          <cell r="W5184" t="str">
            <v>常规店</v>
          </cell>
          <cell r="X5184" t="str">
            <v>地铺</v>
          </cell>
          <cell r="Y5184" t="str">
            <v>Core Regular（重要常规店铺）</v>
          </cell>
          <cell r="Z5184" t="str">
            <v>Core Regular（主力店）</v>
          </cell>
          <cell r="AA5184" t="str">
            <v>Core Regular（主力店）</v>
          </cell>
        </row>
        <row r="5185">
          <cell r="A5185" t="str">
            <v>U339</v>
          </cell>
          <cell r="B5185" t="str">
            <v>如东马塘</v>
          </cell>
          <cell r="C5185" t="str">
            <v>如东马塘</v>
          </cell>
          <cell r="D5185" t="str">
            <v>如东县马塘镇仁和北路</v>
          </cell>
          <cell r="E5185" t="str">
            <v>A32074M</v>
          </cell>
          <cell r="F5185" t="str">
            <v>上海越颖体育用品有限公司</v>
          </cell>
          <cell r="G5185" t="str">
            <v>经销商</v>
          </cell>
          <cell r="H5185" t="str">
            <v>Z320381</v>
          </cell>
          <cell r="I5185" t="str">
            <v>南通市如东县马塘李宁专卖店 徐继红</v>
          </cell>
          <cell r="J5185" t="str">
            <v>分销商</v>
          </cell>
          <cell r="K5185" t="str">
            <v>A32029AZ</v>
          </cell>
          <cell r="L5185" t="str">
            <v>江苏乐动贸易有限公司</v>
          </cell>
          <cell r="M5185" t="str">
            <v>二级批发</v>
          </cell>
          <cell r="N5185" t="str">
            <v>维持</v>
          </cell>
          <cell r="O5185" t="str">
            <v>维持</v>
          </cell>
          <cell r="P5185" t="str">
            <v>区域销售管理</v>
          </cell>
          <cell r="Q5185" t="str">
            <v>华东区</v>
          </cell>
          <cell r="R5185" t="str">
            <v>江苏省</v>
          </cell>
          <cell r="S5185" t="str">
            <v>南通市</v>
          </cell>
          <cell r="T5185" t="str">
            <v>二线</v>
          </cell>
          <cell r="U5185" t="str">
            <v>如东县</v>
          </cell>
          <cell r="V5185" t="str">
            <v>三线以下</v>
          </cell>
          <cell r="W5185" t="str">
            <v>常规店</v>
          </cell>
          <cell r="X5185" t="str">
            <v>地铺</v>
          </cell>
          <cell r="Y5185" t="str">
            <v>Core Regular（重要常规店铺）</v>
          </cell>
          <cell r="Z5185" t="str">
            <v>Core Regular（生意店）</v>
          </cell>
          <cell r="AA5185" t="str">
            <v>Core Regular（生意店）</v>
          </cell>
        </row>
        <row r="5186">
          <cell r="A5186" t="str">
            <v>U346</v>
          </cell>
          <cell r="B5186" t="str">
            <v>丹阳3店</v>
          </cell>
          <cell r="C5186" t="str">
            <v>丹阳3店</v>
          </cell>
          <cell r="D5186" t="str">
            <v>丹阳市利宝小区A座110-112号（商业广场旁）</v>
          </cell>
          <cell r="E5186" t="str">
            <v>A32073A</v>
          </cell>
          <cell r="F5186" t="str">
            <v>苏州一动体育用品贸易有限公司</v>
          </cell>
          <cell r="G5186" t="str">
            <v>经销商</v>
          </cell>
          <cell r="H5186" t="str">
            <v>A32073A</v>
          </cell>
          <cell r="I5186" t="str">
            <v>苏州一动体育用品贸易有限公司</v>
          </cell>
          <cell r="J5186" t="str">
            <v>经销商</v>
          </cell>
          <cell r="K5186" t="str">
            <v>A32029AZ</v>
          </cell>
          <cell r="L5186" t="str">
            <v>江苏乐动贸易有限公司</v>
          </cell>
          <cell r="N5186" t="str">
            <v>维持</v>
          </cell>
          <cell r="O5186" t="str">
            <v>维持</v>
          </cell>
          <cell r="P5186" t="str">
            <v>区域销售管理</v>
          </cell>
          <cell r="Q5186" t="str">
            <v>华东区</v>
          </cell>
          <cell r="R5186" t="str">
            <v>江苏省</v>
          </cell>
          <cell r="S5186" t="str">
            <v>镇江市</v>
          </cell>
          <cell r="T5186" t="str">
            <v>二线</v>
          </cell>
          <cell r="U5186" t="str">
            <v>丹阳市</v>
          </cell>
          <cell r="V5186" t="str">
            <v>三线</v>
          </cell>
          <cell r="W5186" t="str">
            <v>常规店</v>
          </cell>
          <cell r="X5186" t="str">
            <v>地铺</v>
          </cell>
          <cell r="Y5186" t="str">
            <v>Core Regular（重要常规店铺）</v>
          </cell>
          <cell r="Z5186" t="str">
            <v>Core Regular（生意店）</v>
          </cell>
          <cell r="AA5186" t="str">
            <v>Core Regular（生意店）</v>
          </cell>
        </row>
        <row r="5187">
          <cell r="A5187" t="str">
            <v>U347</v>
          </cell>
          <cell r="B5187" t="str">
            <v>丹阳2店</v>
          </cell>
          <cell r="C5187" t="str">
            <v>丹阳2店</v>
          </cell>
          <cell r="D5187" t="str">
            <v>丹阳市新民中路世纪城2-16号</v>
          </cell>
          <cell r="E5187" t="str">
            <v>A32073A</v>
          </cell>
          <cell r="F5187" t="str">
            <v>苏州一动体育用品贸易有限公司</v>
          </cell>
          <cell r="G5187" t="str">
            <v>经销商</v>
          </cell>
          <cell r="H5187" t="str">
            <v>A32073A</v>
          </cell>
          <cell r="I5187" t="str">
            <v>苏州一动体育用品贸易有限公司</v>
          </cell>
          <cell r="J5187" t="str">
            <v>经销商</v>
          </cell>
          <cell r="K5187" t="str">
            <v>A32029AZ</v>
          </cell>
          <cell r="L5187" t="str">
            <v>江苏乐动贸易有限公司</v>
          </cell>
          <cell r="N5187" t="str">
            <v>维持</v>
          </cell>
          <cell r="O5187" t="str">
            <v>维持</v>
          </cell>
          <cell r="P5187" t="str">
            <v>区域销售管理</v>
          </cell>
          <cell r="Q5187" t="str">
            <v>华东区</v>
          </cell>
          <cell r="R5187" t="str">
            <v>江苏省</v>
          </cell>
          <cell r="S5187" t="str">
            <v>镇江市</v>
          </cell>
          <cell r="T5187" t="str">
            <v>二线</v>
          </cell>
          <cell r="U5187" t="str">
            <v>丹阳市</v>
          </cell>
          <cell r="V5187" t="str">
            <v>三线</v>
          </cell>
          <cell r="W5187" t="str">
            <v>常规店</v>
          </cell>
          <cell r="X5187" t="str">
            <v>地铺</v>
          </cell>
          <cell r="Y5187" t="str">
            <v>Core Regular（重要常规店铺）</v>
          </cell>
          <cell r="Z5187" t="str">
            <v>Core Regular（生意店）</v>
          </cell>
          <cell r="AA5187" t="str">
            <v>Core Regular（生意店）</v>
          </cell>
        </row>
        <row r="5188">
          <cell r="A5188" t="str">
            <v>U351</v>
          </cell>
          <cell r="B5188" t="str">
            <v>扬中1店</v>
          </cell>
          <cell r="C5188" t="str">
            <v>扬中1店</v>
          </cell>
          <cell r="D5188" t="str">
            <v>扬中市江州东路利民市场50-2号</v>
          </cell>
          <cell r="E5188" t="str">
            <v>A32074M</v>
          </cell>
          <cell r="F5188" t="str">
            <v>上海越颖体育用品有限公司</v>
          </cell>
          <cell r="G5188" t="str">
            <v>经销商</v>
          </cell>
          <cell r="H5188" t="str">
            <v>Z320045</v>
          </cell>
          <cell r="I5188" t="str">
            <v>扬中市三茅镇三鑫体育用品专卖店</v>
          </cell>
          <cell r="J5188" t="str">
            <v>分销商</v>
          </cell>
          <cell r="K5188" t="str">
            <v>A32029AZ</v>
          </cell>
          <cell r="L5188" t="str">
            <v>江苏乐动贸易有限公司</v>
          </cell>
          <cell r="M5188" t="str">
            <v>二级批发</v>
          </cell>
          <cell r="N5188" t="str">
            <v>维持</v>
          </cell>
          <cell r="O5188" t="str">
            <v>维持</v>
          </cell>
          <cell r="P5188" t="str">
            <v>区域销售管理</v>
          </cell>
          <cell r="Q5188" t="str">
            <v>华东区</v>
          </cell>
          <cell r="R5188" t="str">
            <v>江苏省</v>
          </cell>
          <cell r="S5188" t="str">
            <v>镇江市</v>
          </cell>
          <cell r="T5188" t="str">
            <v>二线</v>
          </cell>
          <cell r="U5188" t="str">
            <v>扬中市</v>
          </cell>
          <cell r="V5188" t="str">
            <v>三线</v>
          </cell>
          <cell r="W5188" t="str">
            <v>常规店</v>
          </cell>
          <cell r="X5188" t="str">
            <v>地铺</v>
          </cell>
          <cell r="Y5188" t="str">
            <v>Core Regular（重要常规店铺）</v>
          </cell>
          <cell r="Z5188" t="str">
            <v>Core Regular（生意店）</v>
          </cell>
          <cell r="AA5188" t="str">
            <v>Core Regular（生意店）</v>
          </cell>
        </row>
        <row r="5189">
          <cell r="A5189" t="str">
            <v>U354</v>
          </cell>
          <cell r="B5189" t="str">
            <v>扬中通达商厦</v>
          </cell>
          <cell r="C5189" t="str">
            <v>扬中通达商厦</v>
          </cell>
          <cell r="D5189" t="str">
            <v>扬中市通达商业大厦扬中市前进北路51号</v>
          </cell>
          <cell r="E5189" t="str">
            <v>A32074M</v>
          </cell>
          <cell r="F5189" t="str">
            <v>上海越颖体育用品有限公司</v>
          </cell>
          <cell r="G5189" t="str">
            <v>经销商</v>
          </cell>
          <cell r="H5189" t="str">
            <v>Z320045</v>
          </cell>
          <cell r="I5189" t="str">
            <v>扬中市三茅镇三鑫体育用品专卖店</v>
          </cell>
          <cell r="J5189" t="str">
            <v>分销商</v>
          </cell>
          <cell r="K5189" t="str">
            <v>A32029AZ</v>
          </cell>
          <cell r="L5189" t="str">
            <v>江苏乐动贸易有限公司</v>
          </cell>
          <cell r="M5189" t="str">
            <v>二级批发</v>
          </cell>
          <cell r="N5189" t="str">
            <v>整改</v>
          </cell>
          <cell r="O5189" t="str">
            <v>整改</v>
          </cell>
          <cell r="P5189" t="str">
            <v>区域销售管理</v>
          </cell>
          <cell r="Q5189" t="str">
            <v>华东区</v>
          </cell>
          <cell r="R5189" t="str">
            <v>江苏省</v>
          </cell>
          <cell r="S5189" t="str">
            <v>镇江市</v>
          </cell>
          <cell r="T5189" t="str">
            <v>二线</v>
          </cell>
          <cell r="U5189" t="str">
            <v>扬中市</v>
          </cell>
          <cell r="V5189" t="str">
            <v>三线</v>
          </cell>
          <cell r="W5189" t="str">
            <v>常规店</v>
          </cell>
          <cell r="X5189" t="str">
            <v>店中店</v>
          </cell>
          <cell r="Y5189" t="str">
            <v>Core Regular（重要常规店铺）</v>
          </cell>
          <cell r="Z5189" t="str">
            <v>Core Regular（生意店）</v>
          </cell>
          <cell r="AA5189" t="str">
            <v>Core Regular（生意店）</v>
          </cell>
        </row>
        <row r="5190">
          <cell r="A5190" t="str">
            <v>U367</v>
          </cell>
          <cell r="B5190" t="str">
            <v>万家福商城</v>
          </cell>
          <cell r="C5190" t="str">
            <v>万家福</v>
          </cell>
          <cell r="D5190" t="str">
            <v>江苏省扬州市广陵区汶河北路1号万家福商城五楼</v>
          </cell>
          <cell r="E5190" t="str">
            <v>A32046A</v>
          </cell>
          <cell r="F5190" t="str">
            <v>扬州和宝贸易有限公司</v>
          </cell>
          <cell r="G5190" t="str">
            <v>经销商</v>
          </cell>
          <cell r="H5190" t="str">
            <v>A32046A</v>
          </cell>
          <cell r="I5190" t="str">
            <v>扬州和宝贸易有限公司</v>
          </cell>
          <cell r="J5190" t="str">
            <v>经销商</v>
          </cell>
          <cell r="K5190" t="str">
            <v>A32046AZ</v>
          </cell>
          <cell r="L5190" t="str">
            <v>扬州和宝贸易有限公司</v>
          </cell>
          <cell r="M5190" t="str">
            <v>E</v>
          </cell>
          <cell r="N5190" t="str">
            <v>维持</v>
          </cell>
          <cell r="O5190" t="str">
            <v>维持</v>
          </cell>
          <cell r="P5190" t="str">
            <v>区域销售管理</v>
          </cell>
          <cell r="Q5190" t="str">
            <v>华东区</v>
          </cell>
          <cell r="R5190" t="str">
            <v>江苏省</v>
          </cell>
          <cell r="S5190" t="str">
            <v>扬州市</v>
          </cell>
          <cell r="T5190" t="str">
            <v>二线</v>
          </cell>
          <cell r="U5190" t="str">
            <v>广陵区</v>
          </cell>
          <cell r="V5190" t="str">
            <v>二线</v>
          </cell>
          <cell r="W5190" t="str">
            <v>常规店</v>
          </cell>
          <cell r="X5190" t="str">
            <v>店中店</v>
          </cell>
          <cell r="Y5190" t="str">
            <v>Other Regular（基础店）</v>
          </cell>
          <cell r="Z5190" t="str">
            <v>Other Regular（基础店）</v>
          </cell>
          <cell r="AA5190" t="str">
            <v>Other Regular（基础店）</v>
          </cell>
        </row>
        <row r="5191">
          <cell r="A5191" t="str">
            <v>U369</v>
          </cell>
          <cell r="B5191" t="str">
            <v>扬州市广陵区小何服饰店</v>
          </cell>
          <cell r="C5191" t="str">
            <v>三元店</v>
          </cell>
          <cell r="D5191" t="str">
            <v>江苏省扬州市广陵区文昌中路159-161号</v>
          </cell>
          <cell r="E5191" t="str">
            <v>A32046A</v>
          </cell>
          <cell r="F5191" t="str">
            <v>扬州和宝贸易有限公司</v>
          </cell>
          <cell r="G5191" t="str">
            <v>经销商</v>
          </cell>
          <cell r="H5191" t="str">
            <v>A32046A</v>
          </cell>
          <cell r="I5191" t="str">
            <v>扬州和宝贸易有限公司</v>
          </cell>
          <cell r="J5191" t="str">
            <v>经销商</v>
          </cell>
          <cell r="K5191" t="str">
            <v>A32046AZ</v>
          </cell>
          <cell r="L5191" t="str">
            <v>扬州和宝贸易有限公司</v>
          </cell>
          <cell r="M5191" t="str">
            <v>E</v>
          </cell>
          <cell r="N5191" t="str">
            <v>维持</v>
          </cell>
          <cell r="O5191" t="str">
            <v>维持</v>
          </cell>
          <cell r="P5191" t="str">
            <v>区域销售管理</v>
          </cell>
          <cell r="Q5191" t="str">
            <v>华东区</v>
          </cell>
          <cell r="R5191" t="str">
            <v>江苏省</v>
          </cell>
          <cell r="S5191" t="str">
            <v>扬州市</v>
          </cell>
          <cell r="T5191" t="str">
            <v>二线</v>
          </cell>
          <cell r="U5191" t="str">
            <v>广陵区</v>
          </cell>
          <cell r="V5191" t="str">
            <v>二线</v>
          </cell>
          <cell r="W5191" t="str">
            <v>常规店</v>
          </cell>
          <cell r="X5191" t="str">
            <v>地铺</v>
          </cell>
          <cell r="Y5191" t="str">
            <v>Other Regular（基础店）</v>
          </cell>
          <cell r="Z5191" t="str">
            <v>Other Regular（基础店）</v>
          </cell>
          <cell r="AA5191" t="str">
            <v>Other Regular（基础店）</v>
          </cell>
        </row>
        <row r="5192">
          <cell r="A5192" t="str">
            <v>U373</v>
          </cell>
          <cell r="B5192" t="str">
            <v>江都世纪联华</v>
          </cell>
          <cell r="C5192" t="str">
            <v>世纪联华店</v>
          </cell>
          <cell r="D5192" t="str">
            <v>江苏省扬州市江都市东方红路22号</v>
          </cell>
          <cell r="E5192" t="str">
            <v>A32046A</v>
          </cell>
          <cell r="F5192" t="str">
            <v>扬州和宝贸易有限公司</v>
          </cell>
          <cell r="G5192" t="str">
            <v>经销商</v>
          </cell>
          <cell r="H5192" t="str">
            <v>A32046A</v>
          </cell>
          <cell r="I5192" t="str">
            <v>扬州和宝贸易有限公司</v>
          </cell>
          <cell r="J5192" t="str">
            <v>经销商</v>
          </cell>
          <cell r="K5192" t="str">
            <v>A32046AZ</v>
          </cell>
          <cell r="L5192" t="str">
            <v>扬州和宝贸易有限公司</v>
          </cell>
          <cell r="M5192" t="str">
            <v>E</v>
          </cell>
          <cell r="N5192" t="str">
            <v>维持</v>
          </cell>
          <cell r="O5192" t="str">
            <v>维持</v>
          </cell>
          <cell r="P5192" t="str">
            <v>区域销售管理</v>
          </cell>
          <cell r="Q5192" t="str">
            <v>华东区</v>
          </cell>
          <cell r="R5192" t="str">
            <v>江苏省</v>
          </cell>
          <cell r="S5192" t="str">
            <v>扬州市</v>
          </cell>
          <cell r="T5192" t="str">
            <v>二线</v>
          </cell>
          <cell r="U5192" t="str">
            <v>江都区</v>
          </cell>
          <cell r="V5192" t="str">
            <v>三线</v>
          </cell>
          <cell r="W5192" t="str">
            <v>常规店</v>
          </cell>
          <cell r="X5192" t="str">
            <v>卖场线外店</v>
          </cell>
          <cell r="Y5192" t="str">
            <v>Other Regular（基础店）</v>
          </cell>
          <cell r="Z5192" t="str">
            <v>Other Regular（基础店）</v>
          </cell>
          <cell r="AA5192" t="str">
            <v>Other Regular（基础店）</v>
          </cell>
        </row>
        <row r="5193">
          <cell r="A5193" t="str">
            <v>U391</v>
          </cell>
          <cell r="B5193" t="str">
            <v>盐城1店</v>
          </cell>
          <cell r="C5193" t="str">
            <v>盐城1店</v>
          </cell>
          <cell r="D5193" t="str">
            <v>盐城市解放北路23—1号</v>
          </cell>
          <cell r="E5193" t="str">
            <v>A32029A</v>
          </cell>
          <cell r="F5193" t="str">
            <v>江苏乐动贸易有限公司</v>
          </cell>
          <cell r="G5193" t="str">
            <v>经销商</v>
          </cell>
          <cell r="H5193" t="str">
            <v>A32029A</v>
          </cell>
          <cell r="I5193" t="str">
            <v>江苏乐动贸易有限公司</v>
          </cell>
          <cell r="J5193" t="str">
            <v>经销商</v>
          </cell>
          <cell r="K5193" t="str">
            <v>A32029AZ</v>
          </cell>
          <cell r="L5193" t="str">
            <v>江苏乐动贸易有限公司</v>
          </cell>
          <cell r="N5193" t="str">
            <v>维持</v>
          </cell>
          <cell r="O5193" t="str">
            <v>维持</v>
          </cell>
          <cell r="P5193" t="str">
            <v>区域销售管理</v>
          </cell>
          <cell r="Q5193" t="str">
            <v>华东区</v>
          </cell>
          <cell r="R5193" t="str">
            <v>江苏省</v>
          </cell>
          <cell r="S5193" t="str">
            <v>盐城市</v>
          </cell>
          <cell r="T5193" t="str">
            <v>二线</v>
          </cell>
          <cell r="U5193" t="str">
            <v>亭湖区</v>
          </cell>
          <cell r="V5193" t="str">
            <v>二线</v>
          </cell>
          <cell r="W5193" t="str">
            <v>常规店</v>
          </cell>
          <cell r="X5193" t="str">
            <v>地铺</v>
          </cell>
          <cell r="Y5193" t="str">
            <v>Core Regular（重要常规店铺）</v>
          </cell>
          <cell r="Z5193" t="str">
            <v>Core Regular（生意店）</v>
          </cell>
          <cell r="AA5193" t="str">
            <v>Core Regular（生意店）</v>
          </cell>
        </row>
        <row r="5194">
          <cell r="A5194" t="str">
            <v>U393</v>
          </cell>
          <cell r="B5194" t="str">
            <v>盐城盐阜</v>
          </cell>
          <cell r="C5194" t="str">
            <v>盐城盐阜</v>
          </cell>
          <cell r="D5194" t="str">
            <v>盐城市板桥商业街1号楼人民商场服饰广场3楼</v>
          </cell>
          <cell r="E5194" t="str">
            <v>A32073A</v>
          </cell>
          <cell r="F5194" t="str">
            <v>苏州一动体育用品贸易有限公司</v>
          </cell>
          <cell r="G5194" t="str">
            <v>经销商</v>
          </cell>
          <cell r="H5194" t="str">
            <v>A32073A</v>
          </cell>
          <cell r="I5194" t="str">
            <v>苏州一动体育用品贸易有限公司</v>
          </cell>
          <cell r="J5194" t="str">
            <v>经销商</v>
          </cell>
          <cell r="K5194" t="str">
            <v>A32029AZ</v>
          </cell>
          <cell r="L5194" t="str">
            <v>江苏乐动贸易有限公司</v>
          </cell>
          <cell r="N5194" t="str">
            <v>关闭</v>
          </cell>
          <cell r="O5194" t="str">
            <v>关闭</v>
          </cell>
          <cell r="P5194" t="str">
            <v>区域销售管理</v>
          </cell>
          <cell r="Q5194" t="str">
            <v>华东区</v>
          </cell>
          <cell r="R5194" t="str">
            <v>江苏省</v>
          </cell>
          <cell r="S5194" t="str">
            <v>盐城市</v>
          </cell>
          <cell r="T5194" t="str">
            <v>二线</v>
          </cell>
          <cell r="U5194" t="str">
            <v>亭湖区</v>
          </cell>
          <cell r="V5194" t="str">
            <v>二线</v>
          </cell>
          <cell r="W5194" t="str">
            <v>常规店</v>
          </cell>
          <cell r="X5194" t="str">
            <v>店中店</v>
          </cell>
          <cell r="Y5194" t="str">
            <v>Other Regular（基础店）</v>
          </cell>
          <cell r="Z5194" t="str">
            <v>Other Regular（基础店）</v>
          </cell>
          <cell r="AA5194" t="str">
            <v>Other Regular（基础店）</v>
          </cell>
        </row>
        <row r="5195">
          <cell r="A5195" t="str">
            <v>U395</v>
          </cell>
          <cell r="B5195" t="str">
            <v>无锡商业大厦</v>
          </cell>
          <cell r="C5195" t="str">
            <v>无锡商业大厦</v>
          </cell>
          <cell r="D5195" t="str">
            <v>无锡市中山路３４３号商业大厦５楼李宁专柜</v>
          </cell>
          <cell r="E5195" t="str">
            <v>A32073A</v>
          </cell>
          <cell r="F5195" t="str">
            <v>苏州一动体育用品贸易有限公司</v>
          </cell>
          <cell r="G5195" t="str">
            <v>经销商</v>
          </cell>
          <cell r="H5195" t="str">
            <v>A32073A</v>
          </cell>
          <cell r="I5195" t="str">
            <v>苏州一动体育用品贸易有限公司</v>
          </cell>
          <cell r="J5195" t="str">
            <v>经销商</v>
          </cell>
          <cell r="K5195" t="str">
            <v>A32029AZ</v>
          </cell>
          <cell r="L5195" t="str">
            <v>江苏乐动贸易有限公司</v>
          </cell>
          <cell r="N5195" t="str">
            <v>维持</v>
          </cell>
          <cell r="O5195" t="str">
            <v>维持</v>
          </cell>
          <cell r="P5195" t="str">
            <v>区域销售管理</v>
          </cell>
          <cell r="Q5195" t="str">
            <v>华东区</v>
          </cell>
          <cell r="R5195" t="str">
            <v>江苏省</v>
          </cell>
          <cell r="S5195" t="str">
            <v>无锡市</v>
          </cell>
          <cell r="T5195" t="str">
            <v>一线</v>
          </cell>
          <cell r="U5195" t="str">
            <v>崇安区</v>
          </cell>
          <cell r="V5195" t="str">
            <v>一线</v>
          </cell>
          <cell r="W5195" t="str">
            <v>常规店</v>
          </cell>
          <cell r="X5195" t="str">
            <v>店中店</v>
          </cell>
          <cell r="Y5195" t="str">
            <v>BIG 300（核心店铺）</v>
          </cell>
          <cell r="Z5195" t="str">
            <v>BIG 300（核心店铺）</v>
          </cell>
          <cell r="AA5195" t="str">
            <v>BIG 300（核心店铺）</v>
          </cell>
        </row>
        <row r="5196">
          <cell r="A5196" t="str">
            <v>U401</v>
          </cell>
          <cell r="B5196" t="str">
            <v>宜兴新苏南</v>
          </cell>
          <cell r="C5196" t="str">
            <v>宜兴新苏南</v>
          </cell>
          <cell r="D5196" t="str">
            <v>宜兴市太滆路17号新苏南商厦</v>
          </cell>
          <cell r="E5196" t="str">
            <v>A32074M</v>
          </cell>
          <cell r="F5196" t="str">
            <v>上海越颖体育用品有限公司</v>
          </cell>
          <cell r="G5196" t="str">
            <v>经销商</v>
          </cell>
          <cell r="H5196" t="str">
            <v>Z320046</v>
          </cell>
          <cell r="I5196" t="str">
            <v>宜兴市永明服饰经营部</v>
          </cell>
          <cell r="J5196" t="str">
            <v>分销商</v>
          </cell>
          <cell r="K5196" t="str">
            <v>A32029AZ</v>
          </cell>
          <cell r="L5196" t="str">
            <v>江苏乐动贸易有限公司</v>
          </cell>
          <cell r="M5196" t="str">
            <v>二级批发</v>
          </cell>
          <cell r="N5196" t="str">
            <v>维持</v>
          </cell>
          <cell r="O5196" t="str">
            <v>维持</v>
          </cell>
          <cell r="P5196" t="str">
            <v>区域销售管理</v>
          </cell>
          <cell r="Q5196" t="str">
            <v>华东区</v>
          </cell>
          <cell r="R5196" t="str">
            <v>江苏省</v>
          </cell>
          <cell r="S5196" t="str">
            <v>无锡市</v>
          </cell>
          <cell r="T5196" t="str">
            <v>一线</v>
          </cell>
          <cell r="U5196" t="str">
            <v>宜兴市</v>
          </cell>
          <cell r="V5196" t="str">
            <v>二线</v>
          </cell>
          <cell r="W5196" t="str">
            <v>常规店</v>
          </cell>
          <cell r="X5196" t="str">
            <v>店中店</v>
          </cell>
          <cell r="Y5196" t="str">
            <v>Core Regular（重要常规店铺）</v>
          </cell>
          <cell r="Z5196" t="str">
            <v>Core Regular（生意店）</v>
          </cell>
          <cell r="AA5196" t="str">
            <v>Core Regular（生意店）</v>
          </cell>
        </row>
        <row r="5197">
          <cell r="A5197" t="str">
            <v>U404</v>
          </cell>
          <cell r="B5197" t="str">
            <v>宜兴华地百货</v>
          </cell>
          <cell r="C5197" t="str">
            <v>宜兴华地百货</v>
          </cell>
          <cell r="D5197" t="str">
            <v>宜兴市人民中路227号五楼</v>
          </cell>
          <cell r="E5197" t="str">
            <v>A32074M</v>
          </cell>
          <cell r="F5197" t="str">
            <v>上海越颖体育用品有限公司</v>
          </cell>
          <cell r="G5197" t="str">
            <v>经销商</v>
          </cell>
          <cell r="H5197" t="str">
            <v>Z320046</v>
          </cell>
          <cell r="I5197" t="str">
            <v>宜兴市永明服饰经营部</v>
          </cell>
          <cell r="J5197" t="str">
            <v>分销商</v>
          </cell>
          <cell r="K5197" t="str">
            <v>A32029AZ</v>
          </cell>
          <cell r="L5197" t="str">
            <v>江苏乐动贸易有限公司</v>
          </cell>
          <cell r="M5197" t="str">
            <v>二级批发</v>
          </cell>
          <cell r="N5197" t="str">
            <v>维持</v>
          </cell>
          <cell r="O5197" t="str">
            <v>维持</v>
          </cell>
          <cell r="P5197" t="str">
            <v>区域销售管理</v>
          </cell>
          <cell r="Q5197" t="str">
            <v>华东区</v>
          </cell>
          <cell r="R5197" t="str">
            <v>江苏省</v>
          </cell>
          <cell r="S5197" t="str">
            <v>无锡市</v>
          </cell>
          <cell r="T5197" t="str">
            <v>一线</v>
          </cell>
          <cell r="U5197" t="str">
            <v>宜兴市</v>
          </cell>
          <cell r="V5197" t="str">
            <v>二线</v>
          </cell>
          <cell r="W5197" t="str">
            <v>常规店</v>
          </cell>
          <cell r="X5197" t="str">
            <v>店中店</v>
          </cell>
          <cell r="Y5197" t="str">
            <v>Core Regular（重要常规店铺）</v>
          </cell>
          <cell r="Z5197" t="str">
            <v>Core Regular（生意店）</v>
          </cell>
          <cell r="AA5197" t="str">
            <v>Core Regular（生意店）</v>
          </cell>
        </row>
        <row r="5198">
          <cell r="A5198" t="str">
            <v>U419</v>
          </cell>
          <cell r="B5198" t="str">
            <v>淮安市汉文商贸有限公司</v>
          </cell>
          <cell r="C5198" t="str">
            <v>淮安店</v>
          </cell>
          <cell r="D5198" t="str">
            <v>淮安市清河区淮安北路44-6号李宁专卖店</v>
          </cell>
          <cell r="E5198" t="str">
            <v>A32029A</v>
          </cell>
          <cell r="F5198" t="str">
            <v>江苏乐动贸易有限公司</v>
          </cell>
          <cell r="G5198" t="str">
            <v>经销商</v>
          </cell>
          <cell r="H5198" t="str">
            <v>A32029A</v>
          </cell>
          <cell r="I5198" t="str">
            <v>江苏乐动贸易有限公司</v>
          </cell>
          <cell r="J5198" t="str">
            <v>经销商</v>
          </cell>
          <cell r="K5198" t="str">
            <v>A32029AZ</v>
          </cell>
          <cell r="L5198" t="str">
            <v>江苏乐动贸易有限公司</v>
          </cell>
          <cell r="N5198" t="str">
            <v>维持</v>
          </cell>
          <cell r="O5198" t="str">
            <v>维持</v>
          </cell>
          <cell r="P5198" t="str">
            <v>区域销售管理</v>
          </cell>
          <cell r="Q5198" t="str">
            <v>华东区</v>
          </cell>
          <cell r="R5198" t="str">
            <v>江苏省</v>
          </cell>
          <cell r="S5198" t="str">
            <v>淮安市</v>
          </cell>
          <cell r="T5198" t="str">
            <v>二线</v>
          </cell>
          <cell r="U5198" t="str">
            <v>淮阴区</v>
          </cell>
          <cell r="V5198" t="str">
            <v>二线</v>
          </cell>
          <cell r="W5198" t="str">
            <v>常规店</v>
          </cell>
          <cell r="X5198" t="str">
            <v>地铺</v>
          </cell>
          <cell r="Y5198" t="str">
            <v>Core Regular（重要常规店铺）</v>
          </cell>
          <cell r="Z5198" t="str">
            <v>Core Regular（主力店）</v>
          </cell>
          <cell r="AA5198" t="str">
            <v>Core Regular（主力店）</v>
          </cell>
        </row>
        <row r="5199">
          <cell r="A5199" t="str">
            <v>U439</v>
          </cell>
          <cell r="B5199" t="str">
            <v>南京新城市购物广场</v>
          </cell>
          <cell r="C5199" t="str">
            <v>李宁龙江新城市店</v>
          </cell>
          <cell r="D5199" t="str">
            <v>江苏省南京市下关区草场门大街99号二楼</v>
          </cell>
          <cell r="E5199" t="str">
            <v>A32079A</v>
          </cell>
          <cell r="F5199" t="str">
            <v>南京力硕商贸有限公司</v>
          </cell>
          <cell r="G5199" t="str">
            <v>经销商</v>
          </cell>
          <cell r="H5199" t="str">
            <v>A32079A</v>
          </cell>
          <cell r="I5199" t="str">
            <v>南京力硕商贸有限公司</v>
          </cell>
          <cell r="J5199" t="str">
            <v>经销商</v>
          </cell>
          <cell r="K5199" t="str">
            <v>A37002AZ</v>
          </cell>
          <cell r="L5199" t="str">
            <v>山东力威经贸有限公司</v>
          </cell>
          <cell r="M5199" t="str">
            <v>A</v>
          </cell>
          <cell r="N5199" t="str">
            <v>维持</v>
          </cell>
          <cell r="O5199" t="str">
            <v>维持</v>
          </cell>
          <cell r="P5199" t="str">
            <v>区域销售管理</v>
          </cell>
          <cell r="Q5199" t="str">
            <v>华东区</v>
          </cell>
          <cell r="R5199" t="str">
            <v>江苏省</v>
          </cell>
          <cell r="S5199" t="str">
            <v>南京市</v>
          </cell>
          <cell r="T5199" t="str">
            <v>一线</v>
          </cell>
          <cell r="U5199" t="str">
            <v>鼓楼区</v>
          </cell>
          <cell r="V5199" t="str">
            <v>一线</v>
          </cell>
          <cell r="W5199" t="str">
            <v>常规店</v>
          </cell>
          <cell r="X5199" t="str">
            <v>店中店</v>
          </cell>
          <cell r="Y5199" t="str">
            <v>Other Regular（常规店）</v>
          </cell>
          <cell r="Z5199" t="str">
            <v>Other Regular（常规店）</v>
          </cell>
          <cell r="AA5199" t="str">
            <v>Other Regular（常规店）</v>
          </cell>
        </row>
        <row r="5200">
          <cell r="A5200" t="str">
            <v>U450</v>
          </cell>
          <cell r="B5200" t="str">
            <v>徐州中央百货大楼</v>
          </cell>
          <cell r="C5200" t="str">
            <v>徐州百大店</v>
          </cell>
          <cell r="D5200" t="str">
            <v>徐州市中山南路1号</v>
          </cell>
          <cell r="E5200" t="str">
            <v>A32108A</v>
          </cell>
          <cell r="F5200" t="str">
            <v>徐州佳派商贸有限公司</v>
          </cell>
          <cell r="G5200" t="str">
            <v>经销商</v>
          </cell>
          <cell r="H5200" t="str">
            <v>A32108A</v>
          </cell>
          <cell r="I5200" t="str">
            <v>徐州佳派商贸有限公司</v>
          </cell>
          <cell r="J5200" t="str">
            <v>经销商</v>
          </cell>
          <cell r="K5200" t="str">
            <v>A32108AZ</v>
          </cell>
          <cell r="L5200" t="str">
            <v>徐州佳派商贸有限公司</v>
          </cell>
          <cell r="M5200" t="str">
            <v>B</v>
          </cell>
          <cell r="N5200" t="str">
            <v>维持</v>
          </cell>
          <cell r="O5200" t="str">
            <v>维持</v>
          </cell>
          <cell r="P5200" t="str">
            <v>区域销售管理</v>
          </cell>
          <cell r="Q5200" t="str">
            <v>华东区</v>
          </cell>
          <cell r="R5200" t="str">
            <v>江苏省</v>
          </cell>
          <cell r="S5200" t="str">
            <v>徐州市</v>
          </cell>
          <cell r="T5200" t="str">
            <v>一线</v>
          </cell>
          <cell r="U5200" t="str">
            <v>云龙区</v>
          </cell>
          <cell r="V5200" t="str">
            <v>一线</v>
          </cell>
          <cell r="W5200" t="str">
            <v>常规店</v>
          </cell>
          <cell r="X5200" t="str">
            <v>店中店</v>
          </cell>
          <cell r="Y5200" t="str">
            <v>BIG 300（核心店铺）</v>
          </cell>
          <cell r="Z5200" t="str">
            <v>BIG 300（核心店铺）</v>
          </cell>
          <cell r="AA5200" t="str">
            <v>BIG 300（核心店铺）</v>
          </cell>
        </row>
        <row r="5201">
          <cell r="A5201" t="str">
            <v>U455</v>
          </cell>
          <cell r="B5201" t="str">
            <v>无锡堰桥</v>
          </cell>
          <cell r="C5201" t="str">
            <v>无锡堰桥</v>
          </cell>
          <cell r="D5201" t="str">
            <v>无锡市惠山区堰桥东路49号</v>
          </cell>
          <cell r="E5201" t="str">
            <v>A32074M</v>
          </cell>
          <cell r="F5201" t="str">
            <v>上海越颖体育用品有限公司</v>
          </cell>
          <cell r="G5201" t="str">
            <v>经销商</v>
          </cell>
          <cell r="H5201" t="str">
            <v>Z320112</v>
          </cell>
          <cell r="I5201" t="str">
            <v>堰桥东路49号</v>
          </cell>
          <cell r="J5201" t="str">
            <v>分销商</v>
          </cell>
          <cell r="K5201" t="str">
            <v>A32029AZ</v>
          </cell>
          <cell r="L5201" t="str">
            <v>江苏乐动贸易有限公司</v>
          </cell>
          <cell r="M5201" t="str">
            <v>二级批发</v>
          </cell>
          <cell r="N5201" t="str">
            <v>维持</v>
          </cell>
          <cell r="O5201" t="str">
            <v>维持</v>
          </cell>
          <cell r="P5201" t="str">
            <v>区域销售管理</v>
          </cell>
          <cell r="Q5201" t="str">
            <v>华东区</v>
          </cell>
          <cell r="R5201" t="str">
            <v>江苏省</v>
          </cell>
          <cell r="S5201" t="str">
            <v>无锡市</v>
          </cell>
          <cell r="T5201" t="str">
            <v>一线</v>
          </cell>
          <cell r="U5201" t="str">
            <v>惠山区</v>
          </cell>
          <cell r="V5201" t="str">
            <v>二线</v>
          </cell>
          <cell r="W5201" t="str">
            <v>常规店</v>
          </cell>
          <cell r="X5201" t="str">
            <v>地铺</v>
          </cell>
          <cell r="Y5201" t="str">
            <v>Other Regular（基础店）</v>
          </cell>
          <cell r="Z5201" t="str">
            <v>Other Regular（基础店）</v>
          </cell>
          <cell r="AA5201" t="str">
            <v>Other Regular（基础店）</v>
          </cell>
        </row>
        <row r="5202">
          <cell r="A5202" t="str">
            <v>U479</v>
          </cell>
          <cell r="B5202" t="str">
            <v>射阳1店</v>
          </cell>
          <cell r="C5202" t="str">
            <v>射阳1店</v>
          </cell>
          <cell r="D5202" t="str">
            <v>盐城市射阳县人民路117号门市新华书店旁</v>
          </cell>
          <cell r="E5202" t="str">
            <v>A32073A</v>
          </cell>
          <cell r="F5202" t="str">
            <v>苏州一动体育用品贸易有限公司</v>
          </cell>
          <cell r="G5202" t="str">
            <v>经销商</v>
          </cell>
          <cell r="H5202" t="str">
            <v>A32073A</v>
          </cell>
          <cell r="I5202" t="str">
            <v>苏州一动体育用品贸易有限公司</v>
          </cell>
          <cell r="J5202" t="str">
            <v>经销商</v>
          </cell>
          <cell r="K5202" t="str">
            <v>A32029AZ</v>
          </cell>
          <cell r="L5202" t="str">
            <v>江苏乐动贸易有限公司</v>
          </cell>
          <cell r="N5202" t="str">
            <v>关闭</v>
          </cell>
          <cell r="O5202" t="str">
            <v>关闭</v>
          </cell>
          <cell r="P5202" t="str">
            <v>区域销售管理</v>
          </cell>
          <cell r="Q5202" t="str">
            <v>华东区</v>
          </cell>
          <cell r="R5202" t="str">
            <v>江苏省</v>
          </cell>
          <cell r="S5202" t="str">
            <v>盐城市</v>
          </cell>
          <cell r="T5202" t="str">
            <v>二线</v>
          </cell>
          <cell r="U5202" t="str">
            <v>射阳县</v>
          </cell>
          <cell r="V5202" t="str">
            <v>三线以下</v>
          </cell>
          <cell r="W5202" t="str">
            <v>常规店</v>
          </cell>
          <cell r="X5202" t="str">
            <v>地铺</v>
          </cell>
          <cell r="Y5202" t="str">
            <v>Other Regular（基础店）</v>
          </cell>
          <cell r="Z5202" t="str">
            <v>Other Regular（基础店）</v>
          </cell>
          <cell r="AA5202" t="str">
            <v>Core Regular（生意店）</v>
          </cell>
        </row>
        <row r="5203">
          <cell r="A5203" t="str">
            <v>U487</v>
          </cell>
          <cell r="B5203" t="str">
            <v>苏州高新区红氏体育用品商店</v>
          </cell>
          <cell r="C5203" t="str">
            <v>苏州浒关南路</v>
          </cell>
          <cell r="D5203" t="str">
            <v>苏州高新区浒墅关镇浒关南路28号</v>
          </cell>
          <cell r="E5203" t="str">
            <v>A32074M</v>
          </cell>
          <cell r="F5203" t="str">
            <v>上海越颖体育用品有限公司</v>
          </cell>
          <cell r="G5203" t="str">
            <v>经销商</v>
          </cell>
          <cell r="H5203" t="str">
            <v>Z320062</v>
          </cell>
          <cell r="I5203" t="str">
            <v>陈娟红</v>
          </cell>
          <cell r="J5203" t="str">
            <v>分销商</v>
          </cell>
          <cell r="K5203" t="str">
            <v>A32029AZ</v>
          </cell>
          <cell r="L5203" t="str">
            <v>江苏乐动贸易有限公司</v>
          </cell>
          <cell r="M5203" t="str">
            <v>二级批发</v>
          </cell>
          <cell r="N5203" t="str">
            <v>维持</v>
          </cell>
          <cell r="O5203" t="str">
            <v>维持</v>
          </cell>
          <cell r="P5203" t="str">
            <v>区域销售管理</v>
          </cell>
          <cell r="Q5203" t="str">
            <v>华东区</v>
          </cell>
          <cell r="R5203" t="str">
            <v>江苏省</v>
          </cell>
          <cell r="S5203" t="str">
            <v>苏州市</v>
          </cell>
          <cell r="T5203" t="str">
            <v>一线</v>
          </cell>
          <cell r="U5203" t="str">
            <v>吴中区</v>
          </cell>
          <cell r="V5203" t="str">
            <v>二线</v>
          </cell>
          <cell r="W5203" t="str">
            <v>常规店</v>
          </cell>
          <cell r="X5203" t="str">
            <v>地铺</v>
          </cell>
          <cell r="Y5203" t="str">
            <v>Other Regular（基础店）</v>
          </cell>
          <cell r="Z5203" t="str">
            <v>Other Regular（基础店）</v>
          </cell>
          <cell r="AA5203" t="str">
            <v>Other Regular（常规店）</v>
          </cell>
        </row>
        <row r="5204">
          <cell r="A5204" t="str">
            <v>U495</v>
          </cell>
          <cell r="B5204" t="str">
            <v>苏州市吴中区甪直雪蜜儿时尚屋</v>
          </cell>
          <cell r="C5204" t="str">
            <v>苏州甪直集贸市场店</v>
          </cell>
          <cell r="D5204" t="str">
            <v>0512-65023060</v>
          </cell>
          <cell r="E5204" t="str">
            <v>A32074M</v>
          </cell>
          <cell r="F5204" t="str">
            <v>上海越颖体育用品有限公司</v>
          </cell>
          <cell r="G5204" t="str">
            <v>经销商</v>
          </cell>
          <cell r="H5204" t="str">
            <v>Z320069</v>
          </cell>
          <cell r="I5204" t="str">
            <v>魏刚</v>
          </cell>
          <cell r="J5204" t="str">
            <v>分销商</v>
          </cell>
          <cell r="K5204" t="str">
            <v>A32029AZ</v>
          </cell>
          <cell r="L5204" t="str">
            <v>江苏乐动贸易有限公司</v>
          </cell>
          <cell r="M5204" t="str">
            <v>二级批发</v>
          </cell>
          <cell r="N5204" t="str">
            <v>整改</v>
          </cell>
          <cell r="O5204" t="str">
            <v>整改</v>
          </cell>
          <cell r="P5204" t="str">
            <v>区域销售管理</v>
          </cell>
          <cell r="Q5204" t="str">
            <v>华东区</v>
          </cell>
          <cell r="R5204" t="str">
            <v>江苏省</v>
          </cell>
          <cell r="S5204" t="str">
            <v>苏州市</v>
          </cell>
          <cell r="T5204" t="str">
            <v>一线</v>
          </cell>
          <cell r="U5204" t="str">
            <v>吴中区</v>
          </cell>
          <cell r="V5204" t="str">
            <v>二线</v>
          </cell>
          <cell r="W5204" t="str">
            <v>常规店</v>
          </cell>
          <cell r="X5204" t="str">
            <v>地铺</v>
          </cell>
          <cell r="Y5204" t="str">
            <v>BIG 300（核心店铺）</v>
          </cell>
          <cell r="Z5204" t="str">
            <v>BIG 300（核心店铺）</v>
          </cell>
          <cell r="AA5204" t="str">
            <v>BIG 300（核心店铺）</v>
          </cell>
        </row>
        <row r="5205">
          <cell r="A5205" t="str">
            <v>U555</v>
          </cell>
          <cell r="B5205" t="str">
            <v>句容市华阳镇宏云体育用品商店</v>
          </cell>
          <cell r="C5205" t="str">
            <v>句容二店</v>
          </cell>
          <cell r="D5205" t="str">
            <v>江苏省镇江市句容市华阳镇寺街西侧苏果超市一楼1号</v>
          </cell>
          <cell r="E5205" t="str">
            <v>A32091M</v>
          </cell>
          <cell r="F5205" t="str">
            <v>高邮市捷扬体育用品商店</v>
          </cell>
          <cell r="G5205" t="str">
            <v>经销商</v>
          </cell>
          <cell r="H5205" t="str">
            <v>Z320022</v>
          </cell>
          <cell r="I5205" t="str">
            <v>句容市宏云体育用品商店</v>
          </cell>
          <cell r="J5205" t="str">
            <v>分销商</v>
          </cell>
          <cell r="K5205" t="str">
            <v>A32046AZ</v>
          </cell>
          <cell r="L5205" t="str">
            <v>扬州和宝贸易有限公司</v>
          </cell>
          <cell r="M5205" t="str">
            <v>三级批发</v>
          </cell>
          <cell r="N5205" t="str">
            <v>关闭</v>
          </cell>
          <cell r="O5205" t="str">
            <v>关闭</v>
          </cell>
          <cell r="P5205" t="str">
            <v>区域销售管理</v>
          </cell>
          <cell r="Q5205" t="str">
            <v>华东区</v>
          </cell>
          <cell r="R5205" t="str">
            <v>江苏省</v>
          </cell>
          <cell r="S5205" t="str">
            <v>镇江市</v>
          </cell>
          <cell r="T5205" t="str">
            <v>二线</v>
          </cell>
          <cell r="U5205" t="str">
            <v>句容市</v>
          </cell>
          <cell r="V5205" t="str">
            <v>三线</v>
          </cell>
          <cell r="W5205" t="str">
            <v>常规店</v>
          </cell>
          <cell r="X5205" t="str">
            <v>地铺</v>
          </cell>
          <cell r="Y5205" t="str">
            <v>Other Regular（基础店）</v>
          </cell>
          <cell r="Z5205" t="str">
            <v>Other Regular（基础店）</v>
          </cell>
          <cell r="AA5205" t="str">
            <v>Other Regular（基础店）</v>
          </cell>
        </row>
        <row r="5206">
          <cell r="A5206" t="str">
            <v>U561</v>
          </cell>
          <cell r="B5206" t="str">
            <v>江阴华地</v>
          </cell>
          <cell r="C5206" t="str">
            <v>江阴华地</v>
          </cell>
          <cell r="D5206" t="str">
            <v>江阴市人民中路18号华地百货五楼李宁</v>
          </cell>
          <cell r="E5206" t="str">
            <v>A32073A</v>
          </cell>
          <cell r="F5206" t="str">
            <v>苏州一动体育用品贸易有限公司</v>
          </cell>
          <cell r="G5206" t="str">
            <v>经销商</v>
          </cell>
          <cell r="H5206" t="str">
            <v>A32073A</v>
          </cell>
          <cell r="I5206" t="str">
            <v>苏州一动体育用品贸易有限公司</v>
          </cell>
          <cell r="J5206" t="str">
            <v>经销商</v>
          </cell>
          <cell r="K5206" t="str">
            <v>A32029AZ</v>
          </cell>
          <cell r="L5206" t="str">
            <v>江苏乐动贸易有限公司</v>
          </cell>
          <cell r="N5206" t="str">
            <v>维持</v>
          </cell>
          <cell r="O5206" t="str">
            <v>维持</v>
          </cell>
          <cell r="P5206" t="str">
            <v>区域销售管理</v>
          </cell>
          <cell r="Q5206" t="str">
            <v>华东区</v>
          </cell>
          <cell r="R5206" t="str">
            <v>江苏省</v>
          </cell>
          <cell r="S5206" t="str">
            <v>无锡市</v>
          </cell>
          <cell r="T5206" t="str">
            <v>一线</v>
          </cell>
          <cell r="U5206" t="str">
            <v>江阴市</v>
          </cell>
          <cell r="V5206" t="str">
            <v>二线</v>
          </cell>
          <cell r="W5206" t="str">
            <v>常规店</v>
          </cell>
          <cell r="X5206" t="str">
            <v>店中店</v>
          </cell>
          <cell r="Y5206" t="str">
            <v>Core Regular（重要常规店铺）</v>
          </cell>
          <cell r="Z5206" t="str">
            <v>Core Regular（生意店）</v>
          </cell>
          <cell r="AA5206" t="str">
            <v>Core Regular（生意店）</v>
          </cell>
        </row>
        <row r="5207">
          <cell r="A5207" t="str">
            <v>U568</v>
          </cell>
          <cell r="B5207" t="str">
            <v>苏州市石路国际商城</v>
          </cell>
          <cell r="C5207" t="str">
            <v>苏州石路国际</v>
          </cell>
          <cell r="D5207" t="str">
            <v>苏州市石路18号石路国际商城4楼</v>
          </cell>
          <cell r="E5207" t="str">
            <v>A32029A</v>
          </cell>
          <cell r="F5207" t="str">
            <v>江苏乐动贸易有限公司</v>
          </cell>
          <cell r="G5207" t="str">
            <v>经销商</v>
          </cell>
          <cell r="H5207" t="str">
            <v>A32029A</v>
          </cell>
          <cell r="I5207" t="str">
            <v>江苏乐动贸易有限公司</v>
          </cell>
          <cell r="J5207" t="str">
            <v>经销商</v>
          </cell>
          <cell r="K5207" t="str">
            <v>A32029AZ</v>
          </cell>
          <cell r="L5207" t="str">
            <v>江苏乐动贸易有限公司</v>
          </cell>
          <cell r="N5207" t="str">
            <v>维持</v>
          </cell>
          <cell r="O5207" t="str">
            <v>维持</v>
          </cell>
          <cell r="P5207" t="str">
            <v>区域销售管理</v>
          </cell>
          <cell r="Q5207" t="str">
            <v>华东区</v>
          </cell>
          <cell r="R5207" t="str">
            <v>江苏省</v>
          </cell>
          <cell r="S5207" t="str">
            <v>苏州市</v>
          </cell>
          <cell r="T5207" t="str">
            <v>一线</v>
          </cell>
          <cell r="U5207" t="str">
            <v>姑苏区</v>
          </cell>
          <cell r="V5207" t="str">
            <v>一线</v>
          </cell>
          <cell r="W5207" t="str">
            <v>常规店</v>
          </cell>
          <cell r="X5207" t="str">
            <v>店中店</v>
          </cell>
          <cell r="Y5207" t="str">
            <v>Core Regular（重要常规店铺）</v>
          </cell>
          <cell r="Z5207" t="str">
            <v>Core Regular（生意店）</v>
          </cell>
          <cell r="AA5207" t="str">
            <v>Core Regular（生意店）</v>
          </cell>
        </row>
        <row r="5208">
          <cell r="A5208" t="str">
            <v>U585</v>
          </cell>
          <cell r="B5208" t="str">
            <v>新沂市利生体育用品商店</v>
          </cell>
          <cell r="C5208" t="str">
            <v>利生</v>
          </cell>
          <cell r="D5208" t="str">
            <v>新沂市金三角市场005-006号</v>
          </cell>
          <cell r="E5208" t="str">
            <v>A32108M</v>
          </cell>
          <cell r="F5208" t="str">
            <v>徐州佳派商贸有限公司</v>
          </cell>
          <cell r="G5208" t="str">
            <v>经销商</v>
          </cell>
          <cell r="H5208" t="str">
            <v>Z320002</v>
          </cell>
          <cell r="I5208" t="str">
            <v>新沂县利生体育用品商店</v>
          </cell>
          <cell r="J5208" t="str">
            <v>分销商</v>
          </cell>
          <cell r="K5208" t="str">
            <v>A32108AZ</v>
          </cell>
          <cell r="L5208" t="str">
            <v>徐州佳派商贸有限公司</v>
          </cell>
          <cell r="M5208" t="str">
            <v>三级批发</v>
          </cell>
          <cell r="N5208" t="str">
            <v>维持</v>
          </cell>
          <cell r="O5208" t="str">
            <v>维持</v>
          </cell>
          <cell r="P5208" t="str">
            <v>区域销售管理</v>
          </cell>
          <cell r="Q5208" t="str">
            <v>华东区</v>
          </cell>
          <cell r="R5208" t="str">
            <v>江苏省</v>
          </cell>
          <cell r="S5208" t="str">
            <v>徐州市</v>
          </cell>
          <cell r="T5208" t="str">
            <v>一线</v>
          </cell>
          <cell r="U5208" t="str">
            <v>新沂市</v>
          </cell>
          <cell r="V5208" t="str">
            <v>三线</v>
          </cell>
          <cell r="W5208" t="str">
            <v>常规店</v>
          </cell>
          <cell r="X5208" t="str">
            <v>地铺</v>
          </cell>
          <cell r="Y5208" t="str">
            <v>Core Regular（重要常规店铺）</v>
          </cell>
          <cell r="Z5208" t="str">
            <v>Core Regular（主力店）</v>
          </cell>
          <cell r="AA5208" t="str">
            <v>Core Regular（主力店）</v>
          </cell>
        </row>
        <row r="5209">
          <cell r="A5209" t="str">
            <v>U588</v>
          </cell>
          <cell r="B5209" t="str">
            <v>五河县信泰农机有限责任公司雨田分公司</v>
          </cell>
          <cell r="C5209" t="str">
            <v>雨田</v>
          </cell>
          <cell r="D5209" t="str">
            <v>安徽省蚌埠市五河县万福商城9栋18号李宁店</v>
          </cell>
          <cell r="E5209" t="str">
            <v>A34036M</v>
          </cell>
          <cell r="F5209" t="str">
            <v>灵璧九胜商贸有限公司</v>
          </cell>
          <cell r="G5209" t="str">
            <v>经销商</v>
          </cell>
          <cell r="H5209" t="str">
            <v>Z340069</v>
          </cell>
          <cell r="I5209" t="str">
            <v>五河信泰农机公司雨田分公司</v>
          </cell>
          <cell r="J5209" t="str">
            <v>分销商</v>
          </cell>
          <cell r="K5209" t="str">
            <v>A34036AZ</v>
          </cell>
          <cell r="L5209" t="str">
            <v>灵璧九胜商贸有限公司</v>
          </cell>
          <cell r="M5209" t="str">
            <v>三级批发</v>
          </cell>
          <cell r="N5209" t="str">
            <v>维持</v>
          </cell>
          <cell r="O5209" t="str">
            <v>维持</v>
          </cell>
          <cell r="P5209" t="str">
            <v>区域销售管理</v>
          </cell>
          <cell r="Q5209" t="str">
            <v>华东区</v>
          </cell>
          <cell r="R5209" t="str">
            <v>安徽省</v>
          </cell>
          <cell r="S5209" t="str">
            <v>蚌埠市</v>
          </cell>
          <cell r="T5209" t="str">
            <v>二线</v>
          </cell>
          <cell r="U5209" t="str">
            <v>五河县</v>
          </cell>
          <cell r="V5209" t="str">
            <v>三线以下</v>
          </cell>
          <cell r="W5209" t="str">
            <v>常规店</v>
          </cell>
          <cell r="X5209" t="str">
            <v>地铺</v>
          </cell>
          <cell r="Y5209" t="str">
            <v>Core Regular（重要常规店铺）</v>
          </cell>
          <cell r="Z5209" t="str">
            <v>Core Regular（生意店）</v>
          </cell>
          <cell r="AA5209" t="str">
            <v>Core Regular（生意店）</v>
          </cell>
        </row>
        <row r="5210">
          <cell r="A5210" t="str">
            <v>U592</v>
          </cell>
          <cell r="B5210" t="str">
            <v>赣榆县健伟体育用品销售中心</v>
          </cell>
          <cell r="C5210" t="str">
            <v>健伟</v>
          </cell>
          <cell r="D5210">
            <v>13815689118</v>
          </cell>
          <cell r="E5210" t="str">
            <v>A32108M</v>
          </cell>
          <cell r="F5210" t="str">
            <v>徐州佳派商贸有限公司</v>
          </cell>
          <cell r="G5210" t="str">
            <v>经销商</v>
          </cell>
          <cell r="H5210" t="str">
            <v>Z320125</v>
          </cell>
          <cell r="I5210" t="str">
            <v>苗昌斌</v>
          </cell>
          <cell r="J5210" t="str">
            <v>分销商</v>
          </cell>
          <cell r="K5210" t="str">
            <v>A32108AZ</v>
          </cell>
          <cell r="L5210" t="str">
            <v>徐州佳派商贸有限公司</v>
          </cell>
          <cell r="M5210" t="str">
            <v>三级批发</v>
          </cell>
          <cell r="N5210" t="str">
            <v>整改</v>
          </cell>
          <cell r="O5210" t="str">
            <v>整改</v>
          </cell>
          <cell r="P5210" t="str">
            <v>区域销售管理</v>
          </cell>
          <cell r="Q5210" t="str">
            <v>华东区</v>
          </cell>
          <cell r="R5210" t="str">
            <v>江苏省</v>
          </cell>
          <cell r="S5210" t="str">
            <v>连云港市</v>
          </cell>
          <cell r="T5210" t="str">
            <v>二线</v>
          </cell>
          <cell r="U5210" t="str">
            <v>赣榆县</v>
          </cell>
          <cell r="V5210" t="str">
            <v>三线以下</v>
          </cell>
          <cell r="W5210" t="str">
            <v>常规店</v>
          </cell>
          <cell r="X5210" t="str">
            <v>地铺</v>
          </cell>
          <cell r="Y5210" t="str">
            <v>Other Regular（基础店）</v>
          </cell>
          <cell r="Z5210" t="str">
            <v>Other Regular（基础店）</v>
          </cell>
          <cell r="AA5210" t="str">
            <v>Other Regular（基础店）</v>
          </cell>
        </row>
        <row r="5211">
          <cell r="A5211" t="str">
            <v>U594</v>
          </cell>
          <cell r="B5211" t="str">
            <v>宿迁市宿城区康达体育用品店</v>
          </cell>
          <cell r="C5211" t="str">
            <v>康达体育</v>
          </cell>
          <cell r="D5211" t="str">
            <v>宿城区区府东路15号</v>
          </cell>
          <cell r="E5211" t="str">
            <v>A32108M</v>
          </cell>
          <cell r="F5211" t="str">
            <v>徐州佳派商贸有限公司</v>
          </cell>
          <cell r="G5211" t="str">
            <v>经销商</v>
          </cell>
          <cell r="H5211" t="str">
            <v>Z320003</v>
          </cell>
          <cell r="I5211" t="str">
            <v>宿迁市宿城区康达体育用品店</v>
          </cell>
          <cell r="J5211" t="str">
            <v>分销商</v>
          </cell>
          <cell r="K5211" t="str">
            <v>A32108AZ</v>
          </cell>
          <cell r="L5211" t="str">
            <v>徐州佳派商贸有限公司</v>
          </cell>
          <cell r="M5211" t="str">
            <v>三级批发</v>
          </cell>
          <cell r="N5211" t="str">
            <v>维持</v>
          </cell>
          <cell r="O5211" t="str">
            <v>维持</v>
          </cell>
          <cell r="P5211" t="str">
            <v>区域销售管理</v>
          </cell>
          <cell r="Q5211" t="str">
            <v>华东区</v>
          </cell>
          <cell r="R5211" t="str">
            <v>江苏省</v>
          </cell>
          <cell r="S5211" t="str">
            <v>宿迁市</v>
          </cell>
          <cell r="T5211" t="str">
            <v>三线</v>
          </cell>
          <cell r="U5211" t="str">
            <v>宿城区</v>
          </cell>
          <cell r="V5211" t="str">
            <v>三线</v>
          </cell>
          <cell r="W5211" t="str">
            <v>常规店</v>
          </cell>
          <cell r="X5211" t="str">
            <v>地铺</v>
          </cell>
          <cell r="Y5211" t="str">
            <v>Other Regular（常规店）</v>
          </cell>
          <cell r="Z5211" t="str">
            <v>Other Regular（常规店）</v>
          </cell>
          <cell r="AA5211" t="str">
            <v>Other Regular（常规店）</v>
          </cell>
        </row>
        <row r="5212">
          <cell r="A5212" t="str">
            <v>U596</v>
          </cell>
          <cell r="B5212" t="str">
            <v>李萍</v>
          </cell>
          <cell r="C5212" t="str">
            <v>李萍</v>
          </cell>
          <cell r="D5212" t="str">
            <v>东海县牛山镇牛山北路</v>
          </cell>
          <cell r="E5212" t="str">
            <v>A32108M</v>
          </cell>
          <cell r="F5212" t="str">
            <v>徐州佳派商贸有限公司</v>
          </cell>
          <cell r="G5212" t="str">
            <v>经销商</v>
          </cell>
          <cell r="H5212" t="str">
            <v>Z320008</v>
          </cell>
          <cell r="I5212" t="str">
            <v>东海县李萍</v>
          </cell>
          <cell r="J5212" t="str">
            <v>分销商</v>
          </cell>
          <cell r="K5212" t="str">
            <v>A32108AZ</v>
          </cell>
          <cell r="L5212" t="str">
            <v>徐州佳派商贸有限公司</v>
          </cell>
          <cell r="M5212" t="str">
            <v>三级批发</v>
          </cell>
          <cell r="N5212" t="str">
            <v>维持</v>
          </cell>
          <cell r="O5212" t="str">
            <v>维持</v>
          </cell>
          <cell r="P5212" t="str">
            <v>区域销售管理</v>
          </cell>
          <cell r="Q5212" t="str">
            <v>华东区</v>
          </cell>
          <cell r="R5212" t="str">
            <v>江苏省</v>
          </cell>
          <cell r="S5212" t="str">
            <v>连云港市</v>
          </cell>
          <cell r="T5212" t="str">
            <v>二线</v>
          </cell>
          <cell r="U5212" t="str">
            <v>东海县</v>
          </cell>
          <cell r="V5212" t="str">
            <v>三线以下</v>
          </cell>
          <cell r="W5212" t="str">
            <v>常规店</v>
          </cell>
          <cell r="X5212" t="str">
            <v>地铺</v>
          </cell>
          <cell r="Y5212" t="str">
            <v>Other Regular（常规店）</v>
          </cell>
          <cell r="Z5212" t="str">
            <v>Other Regular（常规店）</v>
          </cell>
          <cell r="AA5212" t="str">
            <v>Other Regular（常规店）</v>
          </cell>
        </row>
        <row r="5213">
          <cell r="A5213" t="str">
            <v>U609</v>
          </cell>
          <cell r="B5213" t="str">
            <v>徐州市极限体育用品店</v>
          </cell>
          <cell r="C5213" t="str">
            <v>客运公司店</v>
          </cell>
          <cell r="D5213">
            <v>15862153694</v>
          </cell>
          <cell r="E5213" t="str">
            <v>A32108A</v>
          </cell>
          <cell r="F5213" t="str">
            <v>徐州佳派商贸有限公司</v>
          </cell>
          <cell r="G5213" t="str">
            <v>经销商</v>
          </cell>
          <cell r="H5213" t="str">
            <v>A32108A</v>
          </cell>
          <cell r="I5213" t="str">
            <v>徐州佳派商贸有限公司</v>
          </cell>
          <cell r="J5213" t="str">
            <v>经销商</v>
          </cell>
          <cell r="K5213" t="str">
            <v>A32108AZ</v>
          </cell>
          <cell r="L5213" t="str">
            <v>徐州佳派商贸有限公司</v>
          </cell>
          <cell r="M5213" t="str">
            <v>B</v>
          </cell>
          <cell r="N5213" t="str">
            <v>整改</v>
          </cell>
          <cell r="O5213" t="str">
            <v>整改</v>
          </cell>
          <cell r="P5213" t="str">
            <v>区域销售管理</v>
          </cell>
          <cell r="Q5213" t="str">
            <v>华东区</v>
          </cell>
          <cell r="R5213" t="str">
            <v>江苏省</v>
          </cell>
          <cell r="S5213" t="str">
            <v>徐州市</v>
          </cell>
          <cell r="T5213" t="str">
            <v>一线</v>
          </cell>
          <cell r="U5213" t="str">
            <v>鼓楼区</v>
          </cell>
          <cell r="V5213" t="str">
            <v>一线</v>
          </cell>
          <cell r="W5213" t="str">
            <v>常规店</v>
          </cell>
          <cell r="X5213" t="str">
            <v>地铺</v>
          </cell>
          <cell r="Y5213" t="str">
            <v>BIG 300（核心店铺）</v>
          </cell>
          <cell r="Z5213" t="str">
            <v>BIG 300（核心店铺）</v>
          </cell>
          <cell r="AA5213" t="str">
            <v>BIG 300（核心店铺）</v>
          </cell>
        </row>
        <row r="5214">
          <cell r="A5214" t="str">
            <v>U614</v>
          </cell>
          <cell r="B5214" t="str">
            <v>溧阳华地百货</v>
          </cell>
          <cell r="C5214" t="str">
            <v>溧阳华地百货</v>
          </cell>
          <cell r="D5214" t="str">
            <v>溧阳市燕山路2号华地百货4楼李宁厅房</v>
          </cell>
          <cell r="E5214" t="str">
            <v>A32073A</v>
          </cell>
          <cell r="F5214" t="str">
            <v>苏州一动体育用品贸易有限公司</v>
          </cell>
          <cell r="G5214" t="str">
            <v>经销商</v>
          </cell>
          <cell r="H5214" t="str">
            <v>A32073A</v>
          </cell>
          <cell r="I5214" t="str">
            <v>苏州一动体育用品贸易有限公司</v>
          </cell>
          <cell r="J5214" t="str">
            <v>经销商</v>
          </cell>
          <cell r="K5214" t="str">
            <v>A32029AZ</v>
          </cell>
          <cell r="L5214" t="str">
            <v>江苏乐动贸易有限公司</v>
          </cell>
          <cell r="N5214" t="str">
            <v>维持</v>
          </cell>
          <cell r="O5214" t="str">
            <v>维持</v>
          </cell>
          <cell r="P5214" t="str">
            <v>区域销售管理</v>
          </cell>
          <cell r="Q5214" t="str">
            <v>华东区</v>
          </cell>
          <cell r="R5214" t="str">
            <v>江苏省</v>
          </cell>
          <cell r="S5214" t="str">
            <v>常州市</v>
          </cell>
          <cell r="T5214" t="str">
            <v>一线</v>
          </cell>
          <cell r="U5214" t="str">
            <v>溧阳市</v>
          </cell>
          <cell r="V5214" t="str">
            <v>三线</v>
          </cell>
          <cell r="W5214" t="str">
            <v>常规店</v>
          </cell>
          <cell r="X5214" t="str">
            <v>店中店</v>
          </cell>
          <cell r="Y5214" t="str">
            <v>Core Regular（重要常规店铺）</v>
          </cell>
          <cell r="Z5214" t="str">
            <v>Core Regular（生意店）</v>
          </cell>
          <cell r="AA5214" t="str">
            <v>Core Regular（生意店）</v>
          </cell>
        </row>
        <row r="5215">
          <cell r="A5215" t="str">
            <v>U615</v>
          </cell>
          <cell r="B5215" t="str">
            <v>常州新世纪商城</v>
          </cell>
          <cell r="C5215" t="str">
            <v>常州新世纪商城</v>
          </cell>
          <cell r="D5215" t="str">
            <v>常州北大街2-8号新世纪商场A座5楼李宁厅</v>
          </cell>
          <cell r="E5215" t="str">
            <v>A32073A</v>
          </cell>
          <cell r="F5215" t="str">
            <v>苏州一动体育用品贸易有限公司</v>
          </cell>
          <cell r="G5215" t="str">
            <v>经销商</v>
          </cell>
          <cell r="H5215" t="str">
            <v>A32073A</v>
          </cell>
          <cell r="I5215" t="str">
            <v>苏州一动体育用品贸易有限公司</v>
          </cell>
          <cell r="J5215" t="str">
            <v>经销商</v>
          </cell>
          <cell r="K5215" t="str">
            <v>A32029AZ</v>
          </cell>
          <cell r="L5215" t="str">
            <v>江苏乐动贸易有限公司</v>
          </cell>
          <cell r="N5215" t="str">
            <v>维持</v>
          </cell>
          <cell r="O5215" t="str">
            <v>维持</v>
          </cell>
          <cell r="P5215" t="str">
            <v>区域销售管理</v>
          </cell>
          <cell r="Q5215" t="str">
            <v>华东区</v>
          </cell>
          <cell r="R5215" t="str">
            <v>江苏省</v>
          </cell>
          <cell r="S5215" t="str">
            <v>常州市</v>
          </cell>
          <cell r="T5215" t="str">
            <v>一线</v>
          </cell>
          <cell r="U5215" t="str">
            <v>钟楼区</v>
          </cell>
          <cell r="V5215" t="str">
            <v>一线</v>
          </cell>
          <cell r="W5215" t="str">
            <v>常规店</v>
          </cell>
          <cell r="X5215" t="str">
            <v>店中店</v>
          </cell>
          <cell r="Y5215" t="str">
            <v>Core Regular（重要常规店铺）</v>
          </cell>
          <cell r="Z5215" t="str">
            <v>Core Regular（生意店）</v>
          </cell>
          <cell r="AA5215" t="str">
            <v>Core Regular（生意店）</v>
          </cell>
        </row>
        <row r="5216">
          <cell r="A5216" t="str">
            <v>UA00</v>
          </cell>
          <cell r="B5216" t="str">
            <v>扬州黄金坝大润发李宁店</v>
          </cell>
          <cell r="C5216" t="str">
            <v>扬州黄金坝大润发店</v>
          </cell>
          <cell r="D5216" t="str">
            <v>江苏省扬州市邗沟路与黄金坝路交汇处东北角</v>
          </cell>
          <cell r="E5216" t="str">
            <v>A32046A</v>
          </cell>
          <cell r="F5216" t="str">
            <v>扬州和宝贸易有限公司</v>
          </cell>
          <cell r="G5216" t="str">
            <v>经销商</v>
          </cell>
          <cell r="H5216" t="str">
            <v>A32046A</v>
          </cell>
          <cell r="I5216" t="str">
            <v>扬州和宝贸易有限公司</v>
          </cell>
          <cell r="J5216" t="str">
            <v>经销商</v>
          </cell>
          <cell r="K5216" t="str">
            <v>A32046AZ</v>
          </cell>
          <cell r="L5216" t="str">
            <v>扬州和宝贸易有限公司</v>
          </cell>
          <cell r="M5216" t="str">
            <v>E</v>
          </cell>
          <cell r="N5216" t="str">
            <v>维持</v>
          </cell>
          <cell r="O5216" t="str">
            <v>维持</v>
          </cell>
          <cell r="P5216" t="str">
            <v>区域销售管理</v>
          </cell>
          <cell r="Q5216" t="str">
            <v>华东区</v>
          </cell>
          <cell r="R5216" t="str">
            <v>江苏省</v>
          </cell>
          <cell r="S5216" t="str">
            <v>扬州市</v>
          </cell>
          <cell r="T5216" t="str">
            <v>二线</v>
          </cell>
          <cell r="U5216" t="str">
            <v>邗江区</v>
          </cell>
          <cell r="V5216" t="str">
            <v>二线</v>
          </cell>
          <cell r="W5216" t="str">
            <v>常规店</v>
          </cell>
          <cell r="X5216" t="str">
            <v>卖场线外店</v>
          </cell>
          <cell r="Y5216" t="str">
            <v>Other Regular（基础店）</v>
          </cell>
          <cell r="Z5216" t="str">
            <v>Other Regular（基础店）</v>
          </cell>
          <cell r="AA5216" t="str">
            <v>Other Regular（基础店）</v>
          </cell>
        </row>
        <row r="5217">
          <cell r="A5217" t="str">
            <v>UA04</v>
          </cell>
          <cell r="B5217" t="str">
            <v>张家港3店</v>
          </cell>
          <cell r="C5217" t="str">
            <v>张家港3店</v>
          </cell>
          <cell r="D5217" t="str">
            <v>张家港杨舍西街步行街17号</v>
          </cell>
          <cell r="E5217" t="str">
            <v>A32073A</v>
          </cell>
          <cell r="F5217" t="str">
            <v>苏州一动体育用品贸易有限公司</v>
          </cell>
          <cell r="G5217" t="str">
            <v>经销商</v>
          </cell>
          <cell r="H5217" t="str">
            <v>A32073A</v>
          </cell>
          <cell r="I5217" t="str">
            <v>苏州一动体育用品贸易有限公司</v>
          </cell>
          <cell r="J5217" t="str">
            <v>经销商</v>
          </cell>
          <cell r="K5217" t="str">
            <v>A32029AZ</v>
          </cell>
          <cell r="L5217" t="str">
            <v>江苏乐动贸易有限公司</v>
          </cell>
          <cell r="N5217" t="str">
            <v>关闭</v>
          </cell>
          <cell r="O5217" t="str">
            <v>关闭</v>
          </cell>
          <cell r="P5217" t="str">
            <v>区域销售管理</v>
          </cell>
          <cell r="Q5217" t="str">
            <v>华东区</v>
          </cell>
          <cell r="R5217" t="str">
            <v>江苏省</v>
          </cell>
          <cell r="S5217" t="str">
            <v>苏州市</v>
          </cell>
          <cell r="T5217" t="str">
            <v>一线</v>
          </cell>
          <cell r="U5217" t="str">
            <v>张家港市</v>
          </cell>
          <cell r="V5217" t="str">
            <v>二线</v>
          </cell>
          <cell r="W5217" t="str">
            <v>常规店</v>
          </cell>
          <cell r="X5217" t="str">
            <v>地铺</v>
          </cell>
          <cell r="Y5217" t="str">
            <v>BIG 300（核心店铺）</v>
          </cell>
          <cell r="Z5217" t="str">
            <v>BIG 300（核心店铺）</v>
          </cell>
          <cell r="AA5217" t="str">
            <v>BIG 300（核心店铺）</v>
          </cell>
        </row>
        <row r="5218">
          <cell r="A5218" t="str">
            <v>UA0C</v>
          </cell>
          <cell r="B5218" t="str">
            <v>常州湟里2店</v>
          </cell>
          <cell r="C5218" t="str">
            <v>常州湟里2店</v>
          </cell>
          <cell r="D5218">
            <v>13773071165</v>
          </cell>
          <cell r="E5218" t="str">
            <v>A32074M</v>
          </cell>
          <cell r="F5218" t="str">
            <v>上海越颖体育用品有限公司</v>
          </cell>
          <cell r="G5218" t="str">
            <v>经销商</v>
          </cell>
          <cell r="H5218" t="str">
            <v>Z320145</v>
          </cell>
          <cell r="I5218" t="str">
            <v>常州邹区镇北大街１３号</v>
          </cell>
          <cell r="J5218" t="str">
            <v>分销商</v>
          </cell>
          <cell r="K5218" t="str">
            <v>A32029AZ</v>
          </cell>
          <cell r="L5218" t="str">
            <v>江苏乐动贸易有限公司</v>
          </cell>
          <cell r="M5218" t="str">
            <v>二级批发</v>
          </cell>
          <cell r="N5218" t="str">
            <v>整改</v>
          </cell>
          <cell r="O5218" t="str">
            <v>整改</v>
          </cell>
          <cell r="P5218" t="str">
            <v>区域销售管理</v>
          </cell>
          <cell r="Q5218" t="str">
            <v>华东区</v>
          </cell>
          <cell r="R5218" t="str">
            <v>江苏省</v>
          </cell>
          <cell r="S5218" t="str">
            <v>常州市</v>
          </cell>
          <cell r="T5218" t="str">
            <v>一线</v>
          </cell>
          <cell r="U5218" t="str">
            <v>武进区</v>
          </cell>
          <cell r="V5218" t="str">
            <v>二线</v>
          </cell>
          <cell r="W5218" t="str">
            <v>常规店</v>
          </cell>
          <cell r="X5218" t="str">
            <v>地铺</v>
          </cell>
          <cell r="Y5218" t="str">
            <v>Other Regular（基础店）</v>
          </cell>
          <cell r="Z5218" t="str">
            <v>Other Regular（基础店）</v>
          </cell>
          <cell r="AA5218" t="str">
            <v>Core Regular（生意店）</v>
          </cell>
        </row>
        <row r="5219">
          <cell r="A5219" t="str">
            <v>UA0D</v>
          </cell>
          <cell r="B5219" t="str">
            <v>昆山商厦珠江店</v>
          </cell>
          <cell r="C5219" t="str">
            <v>昆山商厦珠江店</v>
          </cell>
          <cell r="D5219" t="str">
            <v>昆山前进路珠江路交叉口昆山商厦地下一楼</v>
          </cell>
          <cell r="E5219" t="str">
            <v>A32073A</v>
          </cell>
          <cell r="F5219" t="str">
            <v>苏州一动体育用品贸易有限公司</v>
          </cell>
          <cell r="G5219" t="str">
            <v>经销商</v>
          </cell>
          <cell r="H5219" t="str">
            <v>A32073A</v>
          </cell>
          <cell r="I5219" t="str">
            <v>苏州一动体育用品贸易有限公司</v>
          </cell>
          <cell r="J5219" t="str">
            <v>经销商</v>
          </cell>
          <cell r="K5219" t="str">
            <v>A32029AZ</v>
          </cell>
          <cell r="L5219" t="str">
            <v>江苏乐动贸易有限公司</v>
          </cell>
          <cell r="N5219" t="str">
            <v>关闭</v>
          </cell>
          <cell r="O5219" t="str">
            <v>关闭</v>
          </cell>
          <cell r="P5219" t="str">
            <v>区域销售管理</v>
          </cell>
          <cell r="Q5219" t="str">
            <v>华东区</v>
          </cell>
          <cell r="R5219" t="str">
            <v>江苏省</v>
          </cell>
          <cell r="S5219" t="str">
            <v>苏州市</v>
          </cell>
          <cell r="T5219" t="str">
            <v>一线</v>
          </cell>
          <cell r="U5219" t="str">
            <v>昆山市</v>
          </cell>
          <cell r="V5219" t="str">
            <v>二线</v>
          </cell>
          <cell r="W5219" t="str">
            <v>常规店</v>
          </cell>
          <cell r="X5219" t="str">
            <v>店中店</v>
          </cell>
          <cell r="Y5219" t="str">
            <v>Other Regular（基础店）</v>
          </cell>
          <cell r="Z5219" t="str">
            <v>Other Regular（基础店）</v>
          </cell>
          <cell r="AA5219" t="str">
            <v>Other Regular（基础店）</v>
          </cell>
        </row>
        <row r="5220">
          <cell r="A5220" t="str">
            <v>UA0F</v>
          </cell>
          <cell r="B5220" t="str">
            <v>南京夫子庙贡院西街店</v>
          </cell>
          <cell r="C5220" t="str">
            <v>夫子庙贡院西街店</v>
          </cell>
          <cell r="D5220" t="str">
            <v>江苏省南京市秦淮区夫子庙贡院街43号</v>
          </cell>
          <cell r="E5220" t="str">
            <v>A32028A</v>
          </cell>
          <cell r="F5220" t="str">
            <v>南京一动体育用品销售有限公司</v>
          </cell>
          <cell r="G5220" t="str">
            <v>子公司</v>
          </cell>
          <cell r="H5220" t="str">
            <v>A32028A</v>
          </cell>
          <cell r="I5220" t="str">
            <v>南京一动体育用品销售有限公司</v>
          </cell>
          <cell r="J5220" t="str">
            <v>子公司</v>
          </cell>
          <cell r="K5220" t="str">
            <v>A32028AZ</v>
          </cell>
          <cell r="L5220" t="str">
            <v>南京一动体育用品销售有限公司</v>
          </cell>
          <cell r="M5220" t="str">
            <v>Z(子公司)</v>
          </cell>
          <cell r="N5220" t="str">
            <v>维持</v>
          </cell>
          <cell r="O5220" t="str">
            <v>维持</v>
          </cell>
          <cell r="P5220" t="str">
            <v>区域销售管理</v>
          </cell>
          <cell r="Q5220" t="str">
            <v>华东区</v>
          </cell>
          <cell r="R5220" t="str">
            <v>江苏省</v>
          </cell>
          <cell r="S5220" t="str">
            <v>南京市</v>
          </cell>
          <cell r="T5220" t="str">
            <v>一线</v>
          </cell>
          <cell r="U5220" t="str">
            <v>秦淮区</v>
          </cell>
          <cell r="V5220" t="str">
            <v>一线</v>
          </cell>
          <cell r="W5220" t="str">
            <v>常规店</v>
          </cell>
          <cell r="X5220" t="str">
            <v>地铺</v>
          </cell>
          <cell r="Y5220" t="str">
            <v>BIG 300（核心店铺）</v>
          </cell>
          <cell r="Z5220" t="str">
            <v>BIG 300（核心店铺）</v>
          </cell>
          <cell r="AA5220" t="str">
            <v>BIG 300（核心店铺）</v>
          </cell>
        </row>
        <row r="5221">
          <cell r="A5221" t="str">
            <v>UA0G</v>
          </cell>
          <cell r="B5221" t="str">
            <v>太仓市城厢镇圣吉奥服装店</v>
          </cell>
          <cell r="C5221" t="str">
            <v>太仓新城广场</v>
          </cell>
          <cell r="D5221" t="str">
            <v>太仓市城厢镇人民北路24号</v>
          </cell>
          <cell r="E5221" t="str">
            <v>A32029A</v>
          </cell>
          <cell r="F5221" t="str">
            <v>江苏乐动贸易有限公司</v>
          </cell>
          <cell r="G5221" t="str">
            <v>经销商</v>
          </cell>
          <cell r="H5221" t="str">
            <v>A32029A</v>
          </cell>
          <cell r="I5221" t="str">
            <v>江苏乐动贸易有限公司</v>
          </cell>
          <cell r="J5221" t="str">
            <v>经销商</v>
          </cell>
          <cell r="K5221" t="str">
            <v>A32029AZ</v>
          </cell>
          <cell r="L5221" t="str">
            <v>江苏乐动贸易有限公司</v>
          </cell>
          <cell r="N5221" t="str">
            <v>整改</v>
          </cell>
          <cell r="O5221" t="str">
            <v>整改</v>
          </cell>
          <cell r="P5221" t="str">
            <v>区域销售管理</v>
          </cell>
          <cell r="Q5221" t="str">
            <v>华东区</v>
          </cell>
          <cell r="R5221" t="str">
            <v>江苏省</v>
          </cell>
          <cell r="S5221" t="str">
            <v>苏州市</v>
          </cell>
          <cell r="T5221" t="str">
            <v>一线</v>
          </cell>
          <cell r="U5221" t="str">
            <v>太仓市</v>
          </cell>
          <cell r="V5221" t="str">
            <v>二线</v>
          </cell>
          <cell r="W5221" t="str">
            <v>常规店</v>
          </cell>
          <cell r="X5221" t="str">
            <v>地铺</v>
          </cell>
          <cell r="Y5221" t="str">
            <v>Other Regular（常规店）</v>
          </cell>
          <cell r="Z5221" t="str">
            <v>Other Regular（常规店）</v>
          </cell>
          <cell r="AA5221" t="str">
            <v>Other Regular（常规店）</v>
          </cell>
        </row>
        <row r="5222">
          <cell r="A5222" t="str">
            <v>UA0J</v>
          </cell>
          <cell r="B5222" t="str">
            <v>南京市白下区石门坎苏果店</v>
          </cell>
          <cell r="C5222" t="str">
            <v>石门坎苏果</v>
          </cell>
          <cell r="D5222" t="str">
            <v>江苏省南京市白下区石门坎104号苏果1层李宁</v>
          </cell>
          <cell r="E5222" t="str">
            <v>A32079A</v>
          </cell>
          <cell r="F5222" t="str">
            <v>南京力硕商贸有限公司</v>
          </cell>
          <cell r="G5222" t="str">
            <v>经销商</v>
          </cell>
          <cell r="H5222" t="str">
            <v>A32079A</v>
          </cell>
          <cell r="I5222" t="str">
            <v>南京力硕商贸有限公司</v>
          </cell>
          <cell r="J5222" t="str">
            <v>经销商</v>
          </cell>
          <cell r="K5222" t="str">
            <v>A37002AZ</v>
          </cell>
          <cell r="L5222" t="str">
            <v>山东力威经贸有限公司</v>
          </cell>
          <cell r="M5222" t="str">
            <v>A</v>
          </cell>
          <cell r="N5222" t="str">
            <v>维持</v>
          </cell>
          <cell r="O5222" t="str">
            <v>维持</v>
          </cell>
          <cell r="P5222" t="str">
            <v>区域销售管理</v>
          </cell>
          <cell r="Q5222" t="str">
            <v>华东区</v>
          </cell>
          <cell r="R5222" t="str">
            <v>江苏省</v>
          </cell>
          <cell r="S5222" t="str">
            <v>南京市</v>
          </cell>
          <cell r="T5222" t="str">
            <v>一线</v>
          </cell>
          <cell r="U5222" t="str">
            <v>秦淮区</v>
          </cell>
          <cell r="V5222" t="str">
            <v>一线</v>
          </cell>
          <cell r="W5222" t="str">
            <v>常规店</v>
          </cell>
          <cell r="X5222" t="str">
            <v>卖场线外店</v>
          </cell>
          <cell r="Y5222" t="str">
            <v>Other Regular（常规店）</v>
          </cell>
          <cell r="Z5222" t="str">
            <v>Other Regular（常规店）</v>
          </cell>
          <cell r="AA5222" t="str">
            <v>Other Regular（常规店）</v>
          </cell>
        </row>
        <row r="5223">
          <cell r="A5223" t="str">
            <v>UA0L</v>
          </cell>
          <cell r="B5223" t="str">
            <v>太仓市浮桥镇辰体育用品商店</v>
          </cell>
          <cell r="C5223" t="str">
            <v>太仓浮桥镇中街13幢4号</v>
          </cell>
          <cell r="D5223" t="str">
            <v>浮桥镇镇中街</v>
          </cell>
          <cell r="E5223" t="str">
            <v>A32074M</v>
          </cell>
          <cell r="F5223" t="str">
            <v>上海越颖体育用品有限公司</v>
          </cell>
          <cell r="G5223" t="str">
            <v>经销商</v>
          </cell>
          <cell r="H5223" t="str">
            <v>Z320163</v>
          </cell>
          <cell r="I5223" t="str">
            <v>苏州太仓浮桥镇镇中路13幢-7号龚新红</v>
          </cell>
          <cell r="J5223" t="str">
            <v>分销商</v>
          </cell>
          <cell r="K5223" t="str">
            <v>A32029AZ</v>
          </cell>
          <cell r="L5223" t="str">
            <v>江苏乐动贸易有限公司</v>
          </cell>
          <cell r="M5223" t="str">
            <v>二级批发</v>
          </cell>
          <cell r="N5223" t="str">
            <v>维持</v>
          </cell>
          <cell r="O5223" t="str">
            <v>维持</v>
          </cell>
          <cell r="P5223" t="str">
            <v>区域销售管理</v>
          </cell>
          <cell r="Q5223" t="str">
            <v>华东区</v>
          </cell>
          <cell r="R5223" t="str">
            <v>江苏省</v>
          </cell>
          <cell r="S5223" t="str">
            <v>苏州市</v>
          </cell>
          <cell r="T5223" t="str">
            <v>一线</v>
          </cell>
          <cell r="U5223" t="str">
            <v>太仓市</v>
          </cell>
          <cell r="V5223" t="str">
            <v>二线</v>
          </cell>
          <cell r="W5223" t="str">
            <v>常规店</v>
          </cell>
          <cell r="X5223" t="str">
            <v>地铺</v>
          </cell>
          <cell r="Y5223" t="str">
            <v>Other Regular（基础店）</v>
          </cell>
          <cell r="Z5223" t="str">
            <v>Other Regular（基础店）</v>
          </cell>
          <cell r="AA5223" t="str">
            <v>Other Regular（常规店）</v>
          </cell>
        </row>
        <row r="5224">
          <cell r="A5224" t="str">
            <v>UA0M</v>
          </cell>
          <cell r="B5224" t="str">
            <v>无锡12店</v>
          </cell>
          <cell r="C5224" t="str">
            <v>无锡12店</v>
          </cell>
          <cell r="D5224" t="str">
            <v>无锡市南长区清扬路30号家乐福超市</v>
          </cell>
          <cell r="E5224" t="str">
            <v>A32073A</v>
          </cell>
          <cell r="F5224" t="str">
            <v>苏州一动体育用品贸易有限公司</v>
          </cell>
          <cell r="G5224" t="str">
            <v>经销商</v>
          </cell>
          <cell r="H5224" t="str">
            <v>A32073A</v>
          </cell>
          <cell r="I5224" t="str">
            <v>苏州一动体育用品贸易有限公司</v>
          </cell>
          <cell r="J5224" t="str">
            <v>经销商</v>
          </cell>
          <cell r="K5224" t="str">
            <v>A32029AZ</v>
          </cell>
          <cell r="L5224" t="str">
            <v>江苏乐动贸易有限公司</v>
          </cell>
          <cell r="N5224" t="str">
            <v>维持</v>
          </cell>
          <cell r="O5224" t="str">
            <v>维持</v>
          </cell>
          <cell r="P5224" t="str">
            <v>区域销售管理</v>
          </cell>
          <cell r="Q5224" t="str">
            <v>华东区</v>
          </cell>
          <cell r="R5224" t="str">
            <v>江苏省</v>
          </cell>
          <cell r="S5224" t="str">
            <v>无锡市</v>
          </cell>
          <cell r="T5224" t="str">
            <v>一线</v>
          </cell>
          <cell r="U5224" t="str">
            <v>南长区</v>
          </cell>
          <cell r="V5224" t="str">
            <v>一线</v>
          </cell>
          <cell r="W5224" t="str">
            <v>常规店</v>
          </cell>
          <cell r="X5224" t="str">
            <v>店中店</v>
          </cell>
          <cell r="Y5224" t="str">
            <v>Core Regular（重要常规店铺）</v>
          </cell>
          <cell r="Z5224" t="str">
            <v>Core Regular（生意店）</v>
          </cell>
          <cell r="AA5224" t="str">
            <v>Core Regular（生意店）</v>
          </cell>
        </row>
        <row r="5225">
          <cell r="A5225" t="str">
            <v>UA0S</v>
          </cell>
          <cell r="B5225" t="str">
            <v>昆山市陆家镇方镇体育用品店友谊路分店</v>
          </cell>
          <cell r="C5225" t="str">
            <v>昆山陆家友谊路店</v>
          </cell>
          <cell r="D5225" t="str">
            <v>陆家镇富荣花园25号楼10室</v>
          </cell>
          <cell r="E5225" t="str">
            <v>A32074M</v>
          </cell>
          <cell r="F5225" t="str">
            <v>上海越颖体育用品有限公司</v>
          </cell>
          <cell r="G5225" t="str">
            <v>经销商</v>
          </cell>
          <cell r="H5225" t="str">
            <v>Z320120</v>
          </cell>
          <cell r="I5225" t="str">
            <v>王德芳(330326721025183)</v>
          </cell>
          <cell r="J5225" t="str">
            <v>分销商</v>
          </cell>
          <cell r="K5225" t="str">
            <v>A32029AZ</v>
          </cell>
          <cell r="L5225" t="str">
            <v>江苏乐动贸易有限公司</v>
          </cell>
          <cell r="M5225" t="str">
            <v>二级批发</v>
          </cell>
          <cell r="N5225" t="str">
            <v>关闭</v>
          </cell>
          <cell r="O5225" t="str">
            <v>关闭</v>
          </cell>
          <cell r="P5225" t="str">
            <v>区域销售管理</v>
          </cell>
          <cell r="Q5225" t="str">
            <v>华东区</v>
          </cell>
          <cell r="R5225" t="str">
            <v>江苏省</v>
          </cell>
          <cell r="S5225" t="str">
            <v>苏州市</v>
          </cell>
          <cell r="T5225" t="str">
            <v>一线</v>
          </cell>
          <cell r="U5225" t="str">
            <v>昆山市</v>
          </cell>
          <cell r="V5225" t="str">
            <v>二线</v>
          </cell>
          <cell r="W5225" t="str">
            <v>常规店</v>
          </cell>
          <cell r="X5225" t="str">
            <v>地铺</v>
          </cell>
          <cell r="Y5225" t="str">
            <v>Core Regular（重要常规店铺）</v>
          </cell>
          <cell r="Z5225" t="str">
            <v>Core Regular（生意店）</v>
          </cell>
          <cell r="AA5225" t="str">
            <v>Core Regular（生意店）</v>
          </cell>
        </row>
        <row r="5226">
          <cell r="A5226" t="str">
            <v>UA0T</v>
          </cell>
          <cell r="B5226" t="str">
            <v>无锡19店</v>
          </cell>
          <cell r="C5226" t="str">
            <v>无锡19店</v>
          </cell>
          <cell r="D5226" t="str">
            <v>无锡市锡山区新光路555号乐购超市</v>
          </cell>
          <cell r="E5226" t="str">
            <v>A32073A</v>
          </cell>
          <cell r="F5226" t="str">
            <v>苏州一动体育用品贸易有限公司</v>
          </cell>
          <cell r="G5226" t="str">
            <v>经销商</v>
          </cell>
          <cell r="H5226" t="str">
            <v>A32073A</v>
          </cell>
          <cell r="I5226" t="str">
            <v>苏州一动体育用品贸易有限公司</v>
          </cell>
          <cell r="J5226" t="str">
            <v>经销商</v>
          </cell>
          <cell r="K5226" t="str">
            <v>A32029AZ</v>
          </cell>
          <cell r="L5226" t="str">
            <v>江苏乐动贸易有限公司</v>
          </cell>
          <cell r="N5226" t="str">
            <v>维持</v>
          </cell>
          <cell r="O5226" t="str">
            <v>维持</v>
          </cell>
          <cell r="P5226" t="str">
            <v>区域销售管理</v>
          </cell>
          <cell r="Q5226" t="str">
            <v>华东区</v>
          </cell>
          <cell r="R5226" t="str">
            <v>江苏省</v>
          </cell>
          <cell r="S5226" t="str">
            <v>无锡市</v>
          </cell>
          <cell r="T5226" t="str">
            <v>一线</v>
          </cell>
          <cell r="U5226" t="str">
            <v>锡山区</v>
          </cell>
          <cell r="V5226" t="str">
            <v>一线</v>
          </cell>
          <cell r="W5226" t="str">
            <v>常规店</v>
          </cell>
          <cell r="X5226" t="str">
            <v>店中店</v>
          </cell>
          <cell r="Y5226" t="str">
            <v>Core Regular（重要常规店铺）</v>
          </cell>
          <cell r="Z5226" t="str">
            <v>Core Regular（生意店）</v>
          </cell>
          <cell r="AA5226" t="str">
            <v>Core Regular（生意店）</v>
          </cell>
        </row>
        <row r="5227">
          <cell r="A5227" t="str">
            <v>UA0U</v>
          </cell>
          <cell r="B5227" t="str">
            <v>苏州市吴中区木渎新翠服饰店</v>
          </cell>
          <cell r="C5227" t="str">
            <v>木渎翠坊北街16号</v>
          </cell>
          <cell r="D5227">
            <v>51266551499</v>
          </cell>
          <cell r="E5227" t="str">
            <v>A32074M</v>
          </cell>
          <cell r="F5227" t="str">
            <v>上海越颖体育用品有限公司</v>
          </cell>
          <cell r="G5227" t="str">
            <v>经销商</v>
          </cell>
          <cell r="H5227" t="str">
            <v>Z320062</v>
          </cell>
          <cell r="I5227" t="str">
            <v>陈娟红</v>
          </cell>
          <cell r="J5227" t="str">
            <v>分销商</v>
          </cell>
          <cell r="K5227" t="str">
            <v>A32029AZ</v>
          </cell>
          <cell r="L5227" t="str">
            <v>江苏乐动贸易有限公司</v>
          </cell>
          <cell r="M5227" t="str">
            <v>二级批发</v>
          </cell>
          <cell r="N5227" t="str">
            <v>整改</v>
          </cell>
          <cell r="O5227" t="str">
            <v>整改</v>
          </cell>
          <cell r="P5227" t="str">
            <v>区域销售管理</v>
          </cell>
          <cell r="Q5227" t="str">
            <v>华东区</v>
          </cell>
          <cell r="R5227" t="str">
            <v>江苏省</v>
          </cell>
          <cell r="S5227" t="str">
            <v>苏州市</v>
          </cell>
          <cell r="T5227" t="str">
            <v>一线</v>
          </cell>
          <cell r="U5227" t="str">
            <v>吴中区</v>
          </cell>
          <cell r="V5227" t="str">
            <v>二线</v>
          </cell>
          <cell r="W5227" t="str">
            <v>常规店</v>
          </cell>
          <cell r="X5227" t="str">
            <v>地铺</v>
          </cell>
          <cell r="Y5227" t="str">
            <v>BIG 300（核心店铺）</v>
          </cell>
          <cell r="Z5227" t="str">
            <v>BIG 300（核心店铺）</v>
          </cell>
          <cell r="AA5227" t="str">
            <v>BIG 300（核心店铺）</v>
          </cell>
        </row>
        <row r="5228">
          <cell r="A5228" t="str">
            <v>UA0V</v>
          </cell>
          <cell r="B5228" t="str">
            <v>无锡15店</v>
          </cell>
          <cell r="C5228" t="str">
            <v>无锡15店</v>
          </cell>
          <cell r="D5228" t="str">
            <v>无锡市中山路402号</v>
          </cell>
          <cell r="E5228" t="str">
            <v>A32073A</v>
          </cell>
          <cell r="F5228" t="str">
            <v>苏州一动体育用品贸易有限公司</v>
          </cell>
          <cell r="G5228" t="str">
            <v>经销商</v>
          </cell>
          <cell r="H5228" t="str">
            <v>A32073A</v>
          </cell>
          <cell r="I5228" t="str">
            <v>苏州一动体育用品贸易有限公司</v>
          </cell>
          <cell r="J5228" t="str">
            <v>经销商</v>
          </cell>
          <cell r="K5228" t="str">
            <v>A32029AZ</v>
          </cell>
          <cell r="L5228" t="str">
            <v>江苏乐动贸易有限公司</v>
          </cell>
          <cell r="N5228" t="str">
            <v>维持</v>
          </cell>
          <cell r="O5228" t="str">
            <v>维持</v>
          </cell>
          <cell r="P5228" t="str">
            <v>区域销售管理</v>
          </cell>
          <cell r="Q5228" t="str">
            <v>华东区</v>
          </cell>
          <cell r="R5228" t="str">
            <v>江苏省</v>
          </cell>
          <cell r="S5228" t="str">
            <v>无锡市</v>
          </cell>
          <cell r="T5228" t="str">
            <v>一线</v>
          </cell>
          <cell r="U5228" t="str">
            <v>崇安区</v>
          </cell>
          <cell r="V5228" t="str">
            <v>一线</v>
          </cell>
          <cell r="W5228" t="str">
            <v>常规店</v>
          </cell>
          <cell r="X5228" t="str">
            <v>地铺</v>
          </cell>
          <cell r="Y5228" t="str">
            <v>Core Regular（重要常规店铺）</v>
          </cell>
          <cell r="Z5228" t="str">
            <v>Core Regular（生意店）</v>
          </cell>
          <cell r="AA5228" t="str">
            <v>Core Regular（生意店）</v>
          </cell>
        </row>
        <row r="5229">
          <cell r="A5229" t="str">
            <v>UA0X</v>
          </cell>
          <cell r="B5229" t="str">
            <v>无锡16店(工厂)</v>
          </cell>
          <cell r="C5229" t="str">
            <v>无锡16店</v>
          </cell>
          <cell r="D5229" t="str">
            <v>无锡市中桥2村5号</v>
          </cell>
          <cell r="E5229" t="str">
            <v>A32073A</v>
          </cell>
          <cell r="F5229" t="str">
            <v>苏州一动体育用品贸易有限公司</v>
          </cell>
          <cell r="G5229" t="str">
            <v>经销商</v>
          </cell>
          <cell r="H5229" t="str">
            <v>A32073A</v>
          </cell>
          <cell r="I5229" t="str">
            <v>苏州一动体育用品贸易有限公司</v>
          </cell>
          <cell r="J5229" t="str">
            <v>经销商</v>
          </cell>
          <cell r="K5229" t="str">
            <v>A32029AZ</v>
          </cell>
          <cell r="L5229" t="str">
            <v>江苏乐动贸易有限公司</v>
          </cell>
          <cell r="N5229" t="str">
            <v>维持</v>
          </cell>
          <cell r="O5229" t="str">
            <v>维持</v>
          </cell>
          <cell r="P5229" t="str">
            <v>区域销售管理</v>
          </cell>
          <cell r="Q5229" t="str">
            <v>华东区</v>
          </cell>
          <cell r="R5229" t="str">
            <v>江苏省</v>
          </cell>
          <cell r="S5229" t="str">
            <v>无锡市</v>
          </cell>
          <cell r="T5229" t="str">
            <v>一线</v>
          </cell>
          <cell r="U5229" t="str">
            <v>南长区</v>
          </cell>
          <cell r="V5229" t="str">
            <v>一线</v>
          </cell>
          <cell r="W5229" t="str">
            <v>折扣店</v>
          </cell>
          <cell r="X5229" t="str">
            <v>地铺</v>
          </cell>
          <cell r="Y5229" t="str">
            <v>Discount（普通折扣店）</v>
          </cell>
          <cell r="Z5229" t="str">
            <v>Discount（普通折扣店）</v>
          </cell>
          <cell r="AA5229" t="str">
            <v>Discount（普通折扣店）</v>
          </cell>
        </row>
        <row r="5230">
          <cell r="A5230" t="str">
            <v>UA0Z</v>
          </cell>
          <cell r="B5230" t="str">
            <v>无锡后宅2店</v>
          </cell>
          <cell r="C5230" t="str">
            <v>无锡后宅2店</v>
          </cell>
          <cell r="D5230">
            <v>13861858363</v>
          </cell>
          <cell r="E5230" t="str">
            <v>A32074M</v>
          </cell>
          <cell r="F5230" t="str">
            <v>上海越颖体育用品有限公司</v>
          </cell>
          <cell r="G5230" t="str">
            <v>经销商</v>
          </cell>
          <cell r="H5230" t="str">
            <v>Z700436</v>
          </cell>
          <cell r="I5230" t="str">
            <v>无锡市后宅镇钱晴燕</v>
          </cell>
          <cell r="J5230" t="str">
            <v>分销商</v>
          </cell>
          <cell r="K5230" t="str">
            <v>A32029AZ</v>
          </cell>
          <cell r="L5230" t="str">
            <v>江苏乐动贸易有限公司</v>
          </cell>
          <cell r="M5230" t="str">
            <v>二级批发</v>
          </cell>
          <cell r="N5230" t="str">
            <v>整改</v>
          </cell>
          <cell r="O5230" t="str">
            <v>整改</v>
          </cell>
          <cell r="P5230" t="str">
            <v>区域销售管理</v>
          </cell>
          <cell r="Q5230" t="str">
            <v>华东区</v>
          </cell>
          <cell r="R5230" t="str">
            <v>江苏省</v>
          </cell>
          <cell r="S5230" t="str">
            <v>无锡市</v>
          </cell>
          <cell r="T5230" t="str">
            <v>一线</v>
          </cell>
          <cell r="U5230" t="str">
            <v>锡山区</v>
          </cell>
          <cell r="V5230" t="str">
            <v>一线</v>
          </cell>
          <cell r="W5230" t="str">
            <v>常规店</v>
          </cell>
          <cell r="X5230" t="str">
            <v>地铺</v>
          </cell>
          <cell r="Y5230" t="str">
            <v>Other Regular（基础店）</v>
          </cell>
          <cell r="Z5230" t="str">
            <v>Other Regular（基础店）</v>
          </cell>
          <cell r="AA5230" t="str">
            <v>Core Regular（生意店）</v>
          </cell>
        </row>
        <row r="5231">
          <cell r="A5231" t="str">
            <v>UA14</v>
          </cell>
          <cell r="B5231" t="str">
            <v>海门叠石桥</v>
          </cell>
          <cell r="C5231" t="str">
            <v>海门叠石桥</v>
          </cell>
          <cell r="D5231" t="str">
            <v>海门市叠石桥镇城北路</v>
          </cell>
          <cell r="E5231" t="str">
            <v>A32074M</v>
          </cell>
          <cell r="F5231" t="str">
            <v>上海越颖体育用品有限公司</v>
          </cell>
          <cell r="G5231" t="str">
            <v>经销商</v>
          </cell>
          <cell r="H5231" t="str">
            <v>Z700287</v>
          </cell>
          <cell r="I5231" t="str">
            <v>海门市叠石桥镇城北路 刘海军</v>
          </cell>
          <cell r="J5231" t="str">
            <v>分销商</v>
          </cell>
          <cell r="K5231" t="str">
            <v>A32029AZ</v>
          </cell>
          <cell r="L5231" t="str">
            <v>江苏乐动贸易有限公司</v>
          </cell>
          <cell r="M5231" t="str">
            <v>二级批发</v>
          </cell>
          <cell r="N5231" t="str">
            <v>维持</v>
          </cell>
          <cell r="O5231" t="str">
            <v>维持</v>
          </cell>
          <cell r="P5231" t="str">
            <v>区域销售管理</v>
          </cell>
          <cell r="Q5231" t="str">
            <v>华东区</v>
          </cell>
          <cell r="R5231" t="str">
            <v>江苏省</v>
          </cell>
          <cell r="S5231" t="str">
            <v>南通市</v>
          </cell>
          <cell r="T5231" t="str">
            <v>二线</v>
          </cell>
          <cell r="U5231" t="str">
            <v>海门市</v>
          </cell>
          <cell r="V5231" t="str">
            <v>三线</v>
          </cell>
          <cell r="W5231" t="str">
            <v>常规店</v>
          </cell>
          <cell r="X5231" t="str">
            <v>地铺</v>
          </cell>
          <cell r="Y5231" t="str">
            <v>Core Regular（重要常规店铺）</v>
          </cell>
          <cell r="Z5231" t="str">
            <v>Core Regular（生意店）</v>
          </cell>
          <cell r="AA5231" t="str">
            <v>Core Regular（生意店）</v>
          </cell>
        </row>
        <row r="5232">
          <cell r="A5232" t="str">
            <v>UA15</v>
          </cell>
          <cell r="B5232" t="str">
            <v>如东1店</v>
          </cell>
          <cell r="C5232" t="str">
            <v>如东1店</v>
          </cell>
          <cell r="D5232" t="str">
            <v>如东县掘港镇黄海路4号（卫生局对面）</v>
          </cell>
          <cell r="E5232" t="str">
            <v>A32073A</v>
          </cell>
          <cell r="F5232" t="str">
            <v>苏州一动体育用品贸易有限公司</v>
          </cell>
          <cell r="G5232" t="str">
            <v>经销商</v>
          </cell>
          <cell r="H5232" t="str">
            <v>A32073A</v>
          </cell>
          <cell r="I5232" t="str">
            <v>苏州一动体育用品贸易有限公司</v>
          </cell>
          <cell r="J5232" t="str">
            <v>经销商</v>
          </cell>
          <cell r="K5232" t="str">
            <v>A32029AZ</v>
          </cell>
          <cell r="L5232" t="str">
            <v>江苏乐动贸易有限公司</v>
          </cell>
          <cell r="N5232" t="str">
            <v>维持</v>
          </cell>
          <cell r="O5232" t="str">
            <v>维持</v>
          </cell>
          <cell r="P5232" t="str">
            <v>区域销售管理</v>
          </cell>
          <cell r="Q5232" t="str">
            <v>华东区</v>
          </cell>
          <cell r="R5232" t="str">
            <v>江苏省</v>
          </cell>
          <cell r="S5232" t="str">
            <v>南通市</v>
          </cell>
          <cell r="T5232" t="str">
            <v>二线</v>
          </cell>
          <cell r="U5232" t="str">
            <v>如东县</v>
          </cell>
          <cell r="V5232" t="str">
            <v>三线以下</v>
          </cell>
          <cell r="W5232" t="str">
            <v>常规店</v>
          </cell>
          <cell r="X5232" t="str">
            <v>地铺</v>
          </cell>
          <cell r="Y5232" t="str">
            <v>Other Regular（常规店）</v>
          </cell>
          <cell r="Z5232" t="str">
            <v>Other Regular（常规店）</v>
          </cell>
          <cell r="AA5232" t="str">
            <v>Other Regular（常规店）</v>
          </cell>
        </row>
        <row r="5233">
          <cell r="A5233" t="str">
            <v>UA19</v>
          </cell>
          <cell r="B5233" t="str">
            <v>盐城5店</v>
          </cell>
          <cell r="C5233" t="str">
            <v>盐城5店</v>
          </cell>
          <cell r="D5233" t="str">
            <v>盐城市解放南路128号乐天玛特一楼李宁</v>
          </cell>
          <cell r="E5233" t="str">
            <v>A32029A</v>
          </cell>
          <cell r="F5233" t="str">
            <v>江苏乐动贸易有限公司</v>
          </cell>
          <cell r="G5233" t="str">
            <v>经销商</v>
          </cell>
          <cell r="H5233" t="str">
            <v>A32029A</v>
          </cell>
          <cell r="I5233" t="str">
            <v>江苏乐动贸易有限公司</v>
          </cell>
          <cell r="J5233" t="str">
            <v>经销商</v>
          </cell>
          <cell r="K5233" t="str">
            <v>A32029AZ</v>
          </cell>
          <cell r="L5233" t="str">
            <v>江苏乐动贸易有限公司</v>
          </cell>
          <cell r="N5233" t="str">
            <v>维持</v>
          </cell>
          <cell r="O5233" t="str">
            <v>维持</v>
          </cell>
          <cell r="P5233" t="str">
            <v>区域销售管理</v>
          </cell>
          <cell r="Q5233" t="str">
            <v>华东区</v>
          </cell>
          <cell r="R5233" t="str">
            <v>江苏省</v>
          </cell>
          <cell r="S5233" t="str">
            <v>盐城市</v>
          </cell>
          <cell r="T5233" t="str">
            <v>二线</v>
          </cell>
          <cell r="U5233" t="str">
            <v>亭湖区</v>
          </cell>
          <cell r="V5233" t="str">
            <v>二线</v>
          </cell>
          <cell r="W5233" t="str">
            <v>常规店</v>
          </cell>
          <cell r="X5233" t="str">
            <v>店中店</v>
          </cell>
          <cell r="Y5233" t="str">
            <v>Other Regular（基础店）</v>
          </cell>
          <cell r="Z5233" t="str">
            <v>Other Regular（基础店）</v>
          </cell>
          <cell r="AA5233" t="str">
            <v>Other Regular（基础店）</v>
          </cell>
        </row>
        <row r="5234">
          <cell r="A5234" t="str">
            <v>UA1B</v>
          </cell>
          <cell r="B5234" t="str">
            <v>启东5店</v>
          </cell>
          <cell r="C5234" t="str">
            <v>启东5店</v>
          </cell>
          <cell r="D5234" t="str">
            <v>启东市汇龙镇人民中路568号乐天玛特一楼内</v>
          </cell>
          <cell r="E5234" t="str">
            <v>A32029A</v>
          </cell>
          <cell r="F5234" t="str">
            <v>江苏乐动贸易有限公司</v>
          </cell>
          <cell r="G5234" t="str">
            <v>经销商</v>
          </cell>
          <cell r="H5234" t="str">
            <v>A32029A</v>
          </cell>
          <cell r="I5234" t="str">
            <v>江苏乐动贸易有限公司</v>
          </cell>
          <cell r="J5234" t="str">
            <v>经销商</v>
          </cell>
          <cell r="K5234" t="str">
            <v>A32029AZ</v>
          </cell>
          <cell r="L5234" t="str">
            <v>江苏乐动贸易有限公司</v>
          </cell>
          <cell r="N5234" t="str">
            <v>维持</v>
          </cell>
          <cell r="O5234" t="str">
            <v>维持</v>
          </cell>
          <cell r="P5234" t="str">
            <v>区域销售管理</v>
          </cell>
          <cell r="Q5234" t="str">
            <v>华东区</v>
          </cell>
          <cell r="R5234" t="str">
            <v>江苏省</v>
          </cell>
          <cell r="S5234" t="str">
            <v>南通市</v>
          </cell>
          <cell r="T5234" t="str">
            <v>二线</v>
          </cell>
          <cell r="U5234" t="str">
            <v>启东市</v>
          </cell>
          <cell r="V5234" t="str">
            <v>三线</v>
          </cell>
          <cell r="W5234" t="str">
            <v>常规店</v>
          </cell>
          <cell r="X5234" t="str">
            <v>店中店</v>
          </cell>
          <cell r="Y5234" t="str">
            <v>Core Regular（重要常规店铺）</v>
          </cell>
          <cell r="Z5234" t="str">
            <v>Core Regular（生意店）</v>
          </cell>
          <cell r="AA5234" t="str">
            <v>Core Regular（生意店）</v>
          </cell>
        </row>
        <row r="5235">
          <cell r="A5235" t="str">
            <v>UA1D</v>
          </cell>
          <cell r="B5235" t="str">
            <v>赣榆万隆步行街西侧专卖店</v>
          </cell>
          <cell r="C5235" t="str">
            <v>赣榆万隆西侧店</v>
          </cell>
          <cell r="D5235" t="str">
            <v>赣榆县青口镇万隆步行街B栋8号</v>
          </cell>
          <cell r="E5235" t="str">
            <v>A32108M</v>
          </cell>
          <cell r="F5235" t="str">
            <v>徐州佳派商贸有限公司</v>
          </cell>
          <cell r="G5235" t="str">
            <v>经销商</v>
          </cell>
          <cell r="H5235" t="str">
            <v>Z320126</v>
          </cell>
          <cell r="I5235" t="str">
            <v>秦绪刚</v>
          </cell>
          <cell r="J5235" t="str">
            <v>分销商</v>
          </cell>
          <cell r="K5235" t="str">
            <v>A32108AZ</v>
          </cell>
          <cell r="L5235" t="str">
            <v>徐州佳派商贸有限公司</v>
          </cell>
          <cell r="M5235" t="str">
            <v>三级批发</v>
          </cell>
          <cell r="N5235" t="str">
            <v>维持</v>
          </cell>
          <cell r="O5235" t="str">
            <v>维持</v>
          </cell>
          <cell r="P5235" t="str">
            <v>区域销售管理</v>
          </cell>
          <cell r="Q5235" t="str">
            <v>华东区</v>
          </cell>
          <cell r="R5235" t="str">
            <v>江苏省</v>
          </cell>
          <cell r="S5235" t="str">
            <v>连云港市</v>
          </cell>
          <cell r="T5235" t="str">
            <v>二线</v>
          </cell>
          <cell r="U5235" t="str">
            <v>赣榆县</v>
          </cell>
          <cell r="V5235" t="str">
            <v>三线以下</v>
          </cell>
          <cell r="W5235" t="str">
            <v>常规店</v>
          </cell>
          <cell r="X5235" t="str">
            <v>地铺</v>
          </cell>
          <cell r="Y5235" t="str">
            <v>Core Regular（重要常规店铺）</v>
          </cell>
          <cell r="Z5235" t="str">
            <v>Core Regular（生意店）</v>
          </cell>
          <cell r="AA5235" t="str">
            <v>Core Regular（生意店）</v>
          </cell>
        </row>
        <row r="5236">
          <cell r="A5236" t="str">
            <v>UA1E</v>
          </cell>
          <cell r="B5236" t="str">
            <v>无锡玉祁2店</v>
          </cell>
          <cell r="C5236" t="str">
            <v>无锡玉祁2店</v>
          </cell>
          <cell r="D5236">
            <v>18014266567</v>
          </cell>
          <cell r="E5236" t="str">
            <v>A32074M</v>
          </cell>
          <cell r="F5236" t="str">
            <v>上海越颖体育用品有限公司</v>
          </cell>
          <cell r="G5236" t="str">
            <v>经销商</v>
          </cell>
          <cell r="H5236" t="str">
            <v>Z320049</v>
          </cell>
          <cell r="I5236" t="str">
            <v>无锡市玉祁镇祥盛服装店</v>
          </cell>
          <cell r="J5236" t="str">
            <v>分销商</v>
          </cell>
          <cell r="K5236" t="str">
            <v>A32029AZ</v>
          </cell>
          <cell r="L5236" t="str">
            <v>江苏乐动贸易有限公司</v>
          </cell>
          <cell r="M5236" t="str">
            <v>二级批发</v>
          </cell>
          <cell r="N5236" t="str">
            <v>整改</v>
          </cell>
          <cell r="O5236" t="str">
            <v>整改</v>
          </cell>
          <cell r="P5236" t="str">
            <v>区域销售管理</v>
          </cell>
          <cell r="Q5236" t="str">
            <v>华东区</v>
          </cell>
          <cell r="R5236" t="str">
            <v>江苏省</v>
          </cell>
          <cell r="S5236" t="str">
            <v>无锡市</v>
          </cell>
          <cell r="T5236" t="str">
            <v>一线</v>
          </cell>
          <cell r="U5236" t="str">
            <v>惠山区</v>
          </cell>
          <cell r="V5236" t="str">
            <v>二线</v>
          </cell>
          <cell r="W5236" t="str">
            <v>常规店</v>
          </cell>
          <cell r="X5236" t="str">
            <v>地铺</v>
          </cell>
          <cell r="Y5236" t="str">
            <v>Core Regular（重要常规店铺）</v>
          </cell>
          <cell r="Z5236" t="str">
            <v>Core Regular（生意店）</v>
          </cell>
          <cell r="AA5236" t="str">
            <v>Core Regular（生意店）</v>
          </cell>
        </row>
        <row r="5237">
          <cell r="A5237" t="str">
            <v>UA1K</v>
          </cell>
          <cell r="B5237" t="str">
            <v>溧阳戴埠</v>
          </cell>
          <cell r="C5237" t="str">
            <v>溧阳戴埠</v>
          </cell>
          <cell r="D5237" t="str">
            <v>溧阳市戴埠镇镇善路122-124号</v>
          </cell>
          <cell r="E5237" t="str">
            <v>A32074M</v>
          </cell>
          <cell r="F5237" t="str">
            <v>上海越颖体育用品有限公司</v>
          </cell>
          <cell r="G5237" t="str">
            <v>经销商</v>
          </cell>
          <cell r="H5237" t="str">
            <v>Z700697</v>
          </cell>
          <cell r="I5237" t="str">
            <v>溧阳市戴埠镇镇善路122-124号 杨柳</v>
          </cell>
          <cell r="J5237" t="str">
            <v>分销商</v>
          </cell>
          <cell r="K5237" t="str">
            <v>A32029AZ</v>
          </cell>
          <cell r="L5237" t="str">
            <v>江苏乐动贸易有限公司</v>
          </cell>
          <cell r="M5237" t="str">
            <v>二级批发</v>
          </cell>
          <cell r="N5237" t="str">
            <v>关闭</v>
          </cell>
          <cell r="O5237" t="str">
            <v>关闭</v>
          </cell>
          <cell r="P5237" t="str">
            <v>区域销售管理</v>
          </cell>
          <cell r="Q5237" t="str">
            <v>华东区</v>
          </cell>
          <cell r="R5237" t="str">
            <v>江苏省</v>
          </cell>
          <cell r="S5237" t="str">
            <v>常州市</v>
          </cell>
          <cell r="T5237" t="str">
            <v>一线</v>
          </cell>
          <cell r="U5237" t="str">
            <v>溧阳市</v>
          </cell>
          <cell r="V5237" t="str">
            <v>三线</v>
          </cell>
          <cell r="W5237" t="str">
            <v>常规店</v>
          </cell>
          <cell r="X5237" t="str">
            <v>地铺</v>
          </cell>
          <cell r="Y5237" t="str">
            <v>Other Regular（基础店）</v>
          </cell>
          <cell r="Z5237" t="str">
            <v>Other Regular（基础店）</v>
          </cell>
          <cell r="AA5237" t="str">
            <v>Other Regular（基础店）</v>
          </cell>
        </row>
        <row r="5238">
          <cell r="A5238" t="str">
            <v>UA1L</v>
          </cell>
          <cell r="B5238" t="str">
            <v>无锡硕放3店</v>
          </cell>
          <cell r="C5238" t="str">
            <v>无锡硕放3店</v>
          </cell>
          <cell r="D5238" t="str">
            <v>无锡市硕放镇新商业街</v>
          </cell>
          <cell r="E5238" t="str">
            <v>A32074M</v>
          </cell>
          <cell r="F5238" t="str">
            <v>上海越颖体育用品有限公司</v>
          </cell>
          <cell r="G5238" t="str">
            <v>经销商</v>
          </cell>
          <cell r="H5238" t="str">
            <v>Z320161</v>
          </cell>
          <cell r="I5238" t="str">
            <v>无锡市新区硕放镇振发路</v>
          </cell>
          <cell r="J5238" t="str">
            <v>分销商</v>
          </cell>
          <cell r="K5238" t="str">
            <v>A32029AZ</v>
          </cell>
          <cell r="L5238" t="str">
            <v>江苏乐动贸易有限公司</v>
          </cell>
          <cell r="M5238" t="str">
            <v>二级批发</v>
          </cell>
          <cell r="N5238" t="str">
            <v>关闭</v>
          </cell>
          <cell r="O5238" t="str">
            <v>关闭</v>
          </cell>
          <cell r="P5238" t="str">
            <v>区域销售管理</v>
          </cell>
          <cell r="Q5238" t="str">
            <v>华东区</v>
          </cell>
          <cell r="R5238" t="str">
            <v>江苏省</v>
          </cell>
          <cell r="S5238" t="str">
            <v>无锡市</v>
          </cell>
          <cell r="T5238" t="str">
            <v>一线</v>
          </cell>
          <cell r="U5238" t="str">
            <v>滨湖区</v>
          </cell>
          <cell r="V5238" t="str">
            <v>二线</v>
          </cell>
          <cell r="W5238" t="str">
            <v>常规店</v>
          </cell>
          <cell r="X5238" t="str">
            <v>地铺</v>
          </cell>
          <cell r="Y5238" t="str">
            <v>Core Regular（重要常规店铺）</v>
          </cell>
          <cell r="Z5238" t="str">
            <v>Core Regular（生意店）</v>
          </cell>
          <cell r="AA5238" t="str">
            <v>Core Regular（生意店）</v>
          </cell>
        </row>
        <row r="5239">
          <cell r="A5239" t="str">
            <v>UA1P</v>
          </cell>
          <cell r="B5239" t="str">
            <v>溧阳2店</v>
          </cell>
          <cell r="C5239" t="str">
            <v>溧阳2店</v>
          </cell>
          <cell r="D5239" t="str">
            <v>溧阳市西大街150号李宁</v>
          </cell>
          <cell r="E5239" t="str">
            <v>A32029A</v>
          </cell>
          <cell r="F5239" t="str">
            <v>江苏乐动贸易有限公司</v>
          </cell>
          <cell r="G5239" t="str">
            <v>经销商</v>
          </cell>
          <cell r="H5239" t="str">
            <v>A32029A</v>
          </cell>
          <cell r="I5239" t="str">
            <v>江苏乐动贸易有限公司</v>
          </cell>
          <cell r="J5239" t="str">
            <v>经销商</v>
          </cell>
          <cell r="K5239" t="str">
            <v>A32029AZ</v>
          </cell>
          <cell r="L5239" t="str">
            <v>江苏乐动贸易有限公司</v>
          </cell>
          <cell r="N5239" t="str">
            <v>维持</v>
          </cell>
          <cell r="O5239" t="str">
            <v>维持</v>
          </cell>
          <cell r="P5239" t="str">
            <v>区域销售管理</v>
          </cell>
          <cell r="Q5239" t="str">
            <v>华东区</v>
          </cell>
          <cell r="R5239" t="str">
            <v>江苏省</v>
          </cell>
          <cell r="S5239" t="str">
            <v>常州市</v>
          </cell>
          <cell r="T5239" t="str">
            <v>一线</v>
          </cell>
          <cell r="U5239" t="str">
            <v>溧阳市</v>
          </cell>
          <cell r="V5239" t="str">
            <v>三线</v>
          </cell>
          <cell r="W5239" t="str">
            <v>常规店</v>
          </cell>
          <cell r="X5239" t="str">
            <v>地铺</v>
          </cell>
          <cell r="Y5239" t="str">
            <v>Core Regular（重要常规店铺）</v>
          </cell>
          <cell r="Z5239" t="str">
            <v>Core Regular（生意店）</v>
          </cell>
          <cell r="AA5239" t="str">
            <v>Core Regular（生意店）</v>
          </cell>
        </row>
        <row r="5240">
          <cell r="A5240" t="str">
            <v>UA1S</v>
          </cell>
          <cell r="B5240" t="str">
            <v>南京市江宁区先锋奥特莱斯工厂店</v>
          </cell>
          <cell r="C5240" t="str">
            <v>江宁先锋工厂</v>
          </cell>
          <cell r="D5240" t="str">
            <v>江苏省南京市江宁区格致路99号1楼2区112-114号李宁</v>
          </cell>
          <cell r="E5240" t="str">
            <v>A32079A</v>
          </cell>
          <cell r="F5240" t="str">
            <v>南京力硕商贸有限公司</v>
          </cell>
          <cell r="G5240" t="str">
            <v>经销商</v>
          </cell>
          <cell r="H5240" t="str">
            <v>A32079A</v>
          </cell>
          <cell r="I5240" t="str">
            <v>南京力硕商贸有限公司</v>
          </cell>
          <cell r="J5240" t="str">
            <v>经销商</v>
          </cell>
          <cell r="K5240" t="str">
            <v>A37002AZ</v>
          </cell>
          <cell r="L5240" t="str">
            <v>山东力威经贸有限公司</v>
          </cell>
          <cell r="M5240" t="str">
            <v>A</v>
          </cell>
          <cell r="N5240" t="str">
            <v>维持</v>
          </cell>
          <cell r="O5240" t="str">
            <v>维持</v>
          </cell>
          <cell r="P5240" t="str">
            <v>区域销售管理</v>
          </cell>
          <cell r="Q5240" t="str">
            <v>华东区</v>
          </cell>
          <cell r="R5240" t="str">
            <v>江苏省</v>
          </cell>
          <cell r="S5240" t="str">
            <v>南京市</v>
          </cell>
          <cell r="T5240" t="str">
            <v>一线</v>
          </cell>
          <cell r="U5240" t="str">
            <v>江宁区</v>
          </cell>
          <cell r="V5240" t="str">
            <v>二线</v>
          </cell>
          <cell r="W5240" t="str">
            <v>折扣店</v>
          </cell>
          <cell r="X5240" t="str">
            <v>店中店</v>
          </cell>
          <cell r="Y5240" t="str">
            <v>Discount（普通折扣店）</v>
          </cell>
          <cell r="Z5240" t="str">
            <v>Discount（普通折扣店）</v>
          </cell>
          <cell r="AA5240" t="str">
            <v>Discount（普通折扣店）</v>
          </cell>
        </row>
        <row r="5241">
          <cell r="A5241" t="str">
            <v>UA1T</v>
          </cell>
          <cell r="B5241" t="str">
            <v>南通6店</v>
          </cell>
          <cell r="C5241" t="str">
            <v>南通6店</v>
          </cell>
          <cell r="D5241" t="str">
            <v>南通市八仙城1区11053、11058、11059号</v>
          </cell>
          <cell r="E5241" t="str">
            <v>A32029A</v>
          </cell>
          <cell r="F5241" t="str">
            <v>江苏乐动贸易有限公司</v>
          </cell>
          <cell r="G5241" t="str">
            <v>经销商</v>
          </cell>
          <cell r="H5241" t="str">
            <v>A32029A</v>
          </cell>
          <cell r="I5241" t="str">
            <v>江苏乐动贸易有限公司</v>
          </cell>
          <cell r="J5241" t="str">
            <v>经销商</v>
          </cell>
          <cell r="K5241" t="str">
            <v>A32029AZ</v>
          </cell>
          <cell r="L5241" t="str">
            <v>江苏乐动贸易有限公司</v>
          </cell>
          <cell r="N5241" t="str">
            <v>维持</v>
          </cell>
          <cell r="O5241" t="str">
            <v>维持</v>
          </cell>
          <cell r="P5241" t="str">
            <v>区域销售管理</v>
          </cell>
          <cell r="Q5241" t="str">
            <v>华东区</v>
          </cell>
          <cell r="R5241" t="str">
            <v>江苏省</v>
          </cell>
          <cell r="S5241" t="str">
            <v>南通市</v>
          </cell>
          <cell r="T5241" t="str">
            <v>二线</v>
          </cell>
          <cell r="U5241" t="str">
            <v>崇川区</v>
          </cell>
          <cell r="V5241" t="str">
            <v>二线</v>
          </cell>
          <cell r="W5241" t="str">
            <v>常规店</v>
          </cell>
          <cell r="X5241" t="str">
            <v>地铺</v>
          </cell>
          <cell r="Y5241" t="str">
            <v>BIG 300（核心店铺）</v>
          </cell>
          <cell r="Z5241" t="str">
            <v>BIG 300（核心店铺）</v>
          </cell>
          <cell r="AA5241" t="str">
            <v>BIG 300（核心店铺）</v>
          </cell>
        </row>
        <row r="5242">
          <cell r="A5242" t="str">
            <v>UA27</v>
          </cell>
          <cell r="B5242" t="str">
            <v>昆山市花桥镇衔衔服装店</v>
          </cell>
          <cell r="C5242" t="str">
            <v>昆山花桥大宁购物</v>
          </cell>
          <cell r="D5242" t="str">
            <v>昆山市花桥镇花溪路168号8号楼6室</v>
          </cell>
          <cell r="E5242" t="str">
            <v>A32074M</v>
          </cell>
          <cell r="F5242" t="str">
            <v>上海越颖体育用品有限公司</v>
          </cell>
          <cell r="G5242" t="str">
            <v>经销商</v>
          </cell>
          <cell r="H5242" t="str">
            <v>Z800640</v>
          </cell>
          <cell r="I5242" t="str">
            <v>昆山市千灯镇秦峰中路185号</v>
          </cell>
          <cell r="J5242" t="str">
            <v>分销商</v>
          </cell>
          <cell r="K5242" t="str">
            <v>A32029AZ</v>
          </cell>
          <cell r="L5242" t="str">
            <v>江苏乐动贸易有限公司</v>
          </cell>
          <cell r="M5242" t="str">
            <v>二级批发</v>
          </cell>
          <cell r="N5242" t="str">
            <v>维持</v>
          </cell>
          <cell r="O5242" t="str">
            <v>维持</v>
          </cell>
          <cell r="P5242" t="str">
            <v>区域销售管理</v>
          </cell>
          <cell r="Q5242" t="str">
            <v>华东区</v>
          </cell>
          <cell r="R5242" t="str">
            <v>江苏省</v>
          </cell>
          <cell r="S5242" t="str">
            <v>苏州市</v>
          </cell>
          <cell r="T5242" t="str">
            <v>一线</v>
          </cell>
          <cell r="U5242" t="str">
            <v>昆山市</v>
          </cell>
          <cell r="V5242" t="str">
            <v>二线</v>
          </cell>
          <cell r="W5242" t="str">
            <v>常规店</v>
          </cell>
          <cell r="X5242" t="str">
            <v>地铺</v>
          </cell>
          <cell r="Y5242" t="str">
            <v>Other Regular（常规店）</v>
          </cell>
          <cell r="Z5242" t="str">
            <v>Other Regular（常规店）</v>
          </cell>
          <cell r="AA5242" t="str">
            <v>Other Regular（常规店）</v>
          </cell>
        </row>
        <row r="5243">
          <cell r="A5243" t="str">
            <v>UA28</v>
          </cell>
          <cell r="B5243" t="str">
            <v>东台唐洋</v>
          </cell>
          <cell r="C5243" t="str">
            <v>东台唐洋</v>
          </cell>
          <cell r="D5243" t="str">
            <v>东台市唐洋镇黄海路49-53号</v>
          </cell>
          <cell r="E5243" t="str">
            <v>A32074M</v>
          </cell>
          <cell r="F5243" t="str">
            <v>上海越颖体育用品有限公司</v>
          </cell>
          <cell r="G5243" t="str">
            <v>经销商</v>
          </cell>
          <cell r="H5243" t="str">
            <v>Z700213</v>
          </cell>
          <cell r="I5243" t="str">
            <v>盐城市东台唐洋镇黄海路49-53号 樊瑞松</v>
          </cell>
          <cell r="J5243" t="str">
            <v>分销商</v>
          </cell>
          <cell r="K5243" t="str">
            <v>A32029AZ</v>
          </cell>
          <cell r="L5243" t="str">
            <v>江苏乐动贸易有限公司</v>
          </cell>
          <cell r="M5243" t="str">
            <v>二级批发</v>
          </cell>
          <cell r="N5243" t="str">
            <v>维持</v>
          </cell>
          <cell r="O5243" t="str">
            <v>维持</v>
          </cell>
          <cell r="P5243" t="str">
            <v>区域销售管理</v>
          </cell>
          <cell r="Q5243" t="str">
            <v>华东区</v>
          </cell>
          <cell r="R5243" t="str">
            <v>江苏省</v>
          </cell>
          <cell r="S5243" t="str">
            <v>盐城市</v>
          </cell>
          <cell r="T5243" t="str">
            <v>二线</v>
          </cell>
          <cell r="U5243" t="str">
            <v>东台市</v>
          </cell>
          <cell r="V5243" t="str">
            <v>三线</v>
          </cell>
          <cell r="W5243" t="str">
            <v>常规店</v>
          </cell>
          <cell r="X5243" t="str">
            <v>地铺</v>
          </cell>
          <cell r="Y5243" t="str">
            <v>Other Regular（常规店）</v>
          </cell>
          <cell r="Z5243" t="str">
            <v>Other Regular（常规店）</v>
          </cell>
          <cell r="AA5243" t="str">
            <v>Other Regular（常规店）</v>
          </cell>
        </row>
        <row r="5244">
          <cell r="A5244" t="str">
            <v>UA2A</v>
          </cell>
          <cell r="B5244" t="str">
            <v>常州百丈镇</v>
          </cell>
          <cell r="C5244" t="str">
            <v>常州百丈镇</v>
          </cell>
          <cell r="D5244" t="str">
            <v>常州市新北区百丈镇百丈路80号</v>
          </cell>
          <cell r="E5244" t="str">
            <v>A32074M</v>
          </cell>
          <cell r="F5244" t="str">
            <v>上海越颖体育用品有限公司</v>
          </cell>
          <cell r="G5244" t="str">
            <v>经销商</v>
          </cell>
          <cell r="H5244" t="str">
            <v>Z800127</v>
          </cell>
          <cell r="I5244" t="str">
            <v>新北区春江博顺体育用品店</v>
          </cell>
          <cell r="J5244" t="str">
            <v>分销商</v>
          </cell>
          <cell r="K5244" t="str">
            <v>A32029AZ</v>
          </cell>
          <cell r="L5244" t="str">
            <v>江苏乐动贸易有限公司</v>
          </cell>
          <cell r="M5244" t="str">
            <v>二级批发</v>
          </cell>
          <cell r="N5244" t="str">
            <v>维持</v>
          </cell>
          <cell r="O5244" t="str">
            <v>维持</v>
          </cell>
          <cell r="P5244" t="str">
            <v>区域销售管理</v>
          </cell>
          <cell r="Q5244" t="str">
            <v>华东区</v>
          </cell>
          <cell r="R5244" t="str">
            <v>江苏省</v>
          </cell>
          <cell r="S5244" t="str">
            <v>常州市</v>
          </cell>
          <cell r="T5244" t="str">
            <v>一线</v>
          </cell>
          <cell r="U5244" t="str">
            <v>新北区</v>
          </cell>
          <cell r="V5244" t="str">
            <v>二线</v>
          </cell>
          <cell r="W5244" t="str">
            <v>常规店</v>
          </cell>
          <cell r="X5244" t="str">
            <v>地铺</v>
          </cell>
          <cell r="Y5244" t="str">
            <v>Other Regular（常规店）</v>
          </cell>
          <cell r="Z5244" t="str">
            <v>Other Regular（常规店）</v>
          </cell>
          <cell r="AA5244" t="str">
            <v>Other Regular（常规店）</v>
          </cell>
        </row>
        <row r="5245">
          <cell r="A5245" t="str">
            <v>UA2B</v>
          </cell>
          <cell r="B5245" t="str">
            <v>扬州乐宾百货店</v>
          </cell>
          <cell r="C5245" t="str">
            <v>乐宾百货店</v>
          </cell>
          <cell r="D5245" t="str">
            <v>江苏省扬州市邗江中路306号</v>
          </cell>
          <cell r="E5245" t="str">
            <v>A32046A</v>
          </cell>
          <cell r="F5245" t="str">
            <v>扬州和宝贸易有限公司</v>
          </cell>
          <cell r="G5245" t="str">
            <v>经销商</v>
          </cell>
          <cell r="H5245" t="str">
            <v>A32046A</v>
          </cell>
          <cell r="I5245" t="str">
            <v>扬州和宝贸易有限公司</v>
          </cell>
          <cell r="J5245" t="str">
            <v>经销商</v>
          </cell>
          <cell r="K5245" t="str">
            <v>A32046AZ</v>
          </cell>
          <cell r="L5245" t="str">
            <v>扬州和宝贸易有限公司</v>
          </cell>
          <cell r="M5245" t="str">
            <v>E</v>
          </cell>
          <cell r="N5245" t="str">
            <v>维持</v>
          </cell>
          <cell r="O5245" t="str">
            <v>维持</v>
          </cell>
          <cell r="P5245" t="str">
            <v>区域销售管理</v>
          </cell>
          <cell r="Q5245" t="str">
            <v>华东区</v>
          </cell>
          <cell r="R5245" t="str">
            <v>江苏省</v>
          </cell>
          <cell r="S5245" t="str">
            <v>扬州市</v>
          </cell>
          <cell r="T5245" t="str">
            <v>二线</v>
          </cell>
          <cell r="U5245" t="str">
            <v>邗江区</v>
          </cell>
          <cell r="V5245" t="str">
            <v>二线</v>
          </cell>
          <cell r="W5245" t="str">
            <v>常规店</v>
          </cell>
          <cell r="X5245" t="str">
            <v>店中店</v>
          </cell>
          <cell r="Y5245" t="str">
            <v>Other Regular（基础店）</v>
          </cell>
          <cell r="Z5245" t="str">
            <v>Other Regular（基础店）</v>
          </cell>
          <cell r="AA5245" t="str">
            <v>Other Regular（基础店）</v>
          </cell>
        </row>
        <row r="5246">
          <cell r="A5246" t="str">
            <v>UA2E</v>
          </cell>
          <cell r="B5246" t="str">
            <v>常熟华联</v>
          </cell>
          <cell r="C5246" t="str">
            <v>常熟华联</v>
          </cell>
          <cell r="D5246" t="str">
            <v>常熟市方塔街华联商厦5楼</v>
          </cell>
          <cell r="E5246" t="str">
            <v>A32073A</v>
          </cell>
          <cell r="F5246" t="str">
            <v>苏州一动体育用品贸易有限公司</v>
          </cell>
          <cell r="G5246" t="str">
            <v>经销商</v>
          </cell>
          <cell r="H5246" t="str">
            <v>A32073A</v>
          </cell>
          <cell r="I5246" t="str">
            <v>苏州一动体育用品贸易有限公司</v>
          </cell>
          <cell r="J5246" t="str">
            <v>经销商</v>
          </cell>
          <cell r="K5246" t="str">
            <v>A32029AZ</v>
          </cell>
          <cell r="L5246" t="str">
            <v>江苏乐动贸易有限公司</v>
          </cell>
          <cell r="N5246" t="str">
            <v>维持</v>
          </cell>
          <cell r="O5246" t="str">
            <v>维持</v>
          </cell>
          <cell r="P5246" t="str">
            <v>区域销售管理</v>
          </cell>
          <cell r="Q5246" t="str">
            <v>华东区</v>
          </cell>
          <cell r="R5246" t="str">
            <v>江苏省</v>
          </cell>
          <cell r="S5246" t="str">
            <v>苏州市</v>
          </cell>
          <cell r="T5246" t="str">
            <v>一线</v>
          </cell>
          <cell r="U5246" t="str">
            <v>常熟市</v>
          </cell>
          <cell r="V5246" t="str">
            <v>二线</v>
          </cell>
          <cell r="W5246" t="str">
            <v>常规店</v>
          </cell>
          <cell r="X5246" t="str">
            <v>店中店</v>
          </cell>
          <cell r="Y5246" t="str">
            <v>Other Regular（基础店）</v>
          </cell>
          <cell r="Z5246" t="str">
            <v>Other Regular（基础店）</v>
          </cell>
          <cell r="AA5246" t="str">
            <v>Other Regular（基础店）</v>
          </cell>
        </row>
        <row r="5247">
          <cell r="A5247" t="str">
            <v>UA2F</v>
          </cell>
          <cell r="B5247" t="str">
            <v>江都市工农东路60号</v>
          </cell>
          <cell r="C5247" t="str">
            <v>工农东路60号</v>
          </cell>
          <cell r="D5247" t="str">
            <v>江苏省扬州市江都市工农东路60号</v>
          </cell>
          <cell r="E5247" t="str">
            <v>A32046A</v>
          </cell>
          <cell r="F5247" t="str">
            <v>扬州和宝贸易有限公司</v>
          </cell>
          <cell r="G5247" t="str">
            <v>经销商</v>
          </cell>
          <cell r="H5247" t="str">
            <v>A32046A</v>
          </cell>
          <cell r="I5247" t="str">
            <v>扬州和宝贸易有限公司</v>
          </cell>
          <cell r="J5247" t="str">
            <v>经销商</v>
          </cell>
          <cell r="K5247" t="str">
            <v>A32046AZ</v>
          </cell>
          <cell r="L5247" t="str">
            <v>扬州和宝贸易有限公司</v>
          </cell>
          <cell r="M5247" t="str">
            <v>E</v>
          </cell>
          <cell r="N5247" t="str">
            <v>维持</v>
          </cell>
          <cell r="O5247" t="str">
            <v>维持</v>
          </cell>
          <cell r="P5247" t="str">
            <v>区域销售管理</v>
          </cell>
          <cell r="Q5247" t="str">
            <v>华东区</v>
          </cell>
          <cell r="R5247" t="str">
            <v>江苏省</v>
          </cell>
          <cell r="S5247" t="str">
            <v>扬州市</v>
          </cell>
          <cell r="T5247" t="str">
            <v>二线</v>
          </cell>
          <cell r="U5247" t="str">
            <v>江都区</v>
          </cell>
          <cell r="V5247" t="str">
            <v>三线</v>
          </cell>
          <cell r="W5247" t="str">
            <v>常规店</v>
          </cell>
          <cell r="X5247" t="str">
            <v>地铺</v>
          </cell>
          <cell r="Y5247" t="str">
            <v>Other Regular（基础店）</v>
          </cell>
          <cell r="Z5247" t="str">
            <v>Other Regular（基础店）</v>
          </cell>
          <cell r="AA5247" t="str">
            <v>Other Regular（基础店）</v>
          </cell>
        </row>
        <row r="5248">
          <cell r="A5248" t="str">
            <v>UA2G</v>
          </cell>
          <cell r="B5248" t="str">
            <v>常州5店(工厂)</v>
          </cell>
          <cell r="C5248" t="str">
            <v>常州5店</v>
          </cell>
          <cell r="D5248" t="str">
            <v>常州市南大街B103楼太平羽绒城皮草城</v>
          </cell>
          <cell r="E5248" t="str">
            <v>A32073A</v>
          </cell>
          <cell r="F5248" t="str">
            <v>苏州一动体育用品贸易有限公司</v>
          </cell>
          <cell r="G5248" t="str">
            <v>经销商</v>
          </cell>
          <cell r="H5248" t="str">
            <v>A32073A</v>
          </cell>
          <cell r="I5248" t="str">
            <v>苏州一动体育用品贸易有限公司</v>
          </cell>
          <cell r="J5248" t="str">
            <v>经销商</v>
          </cell>
          <cell r="K5248" t="str">
            <v>A32029AZ</v>
          </cell>
          <cell r="L5248" t="str">
            <v>江苏乐动贸易有限公司</v>
          </cell>
          <cell r="N5248" t="str">
            <v>关闭</v>
          </cell>
          <cell r="O5248" t="str">
            <v>关闭</v>
          </cell>
          <cell r="P5248" t="str">
            <v>区域销售管理</v>
          </cell>
          <cell r="Q5248" t="str">
            <v>华东区</v>
          </cell>
          <cell r="R5248" t="str">
            <v>江苏省</v>
          </cell>
          <cell r="S5248" t="str">
            <v>常州市</v>
          </cell>
          <cell r="T5248" t="str">
            <v>一线</v>
          </cell>
          <cell r="U5248" t="str">
            <v>钟楼区</v>
          </cell>
          <cell r="V5248" t="str">
            <v>一线</v>
          </cell>
          <cell r="W5248" t="str">
            <v>工厂店</v>
          </cell>
          <cell r="X5248" t="str">
            <v>店中店</v>
          </cell>
          <cell r="Y5248" t="str">
            <v>Outlets（工厂店）</v>
          </cell>
          <cell r="Z5248" t="str">
            <v>Outlets（工厂店）</v>
          </cell>
          <cell r="AA5248" t="str">
            <v>Outlets（工厂店）</v>
          </cell>
        </row>
        <row r="5249">
          <cell r="A5249" t="str">
            <v>UA2J</v>
          </cell>
          <cell r="B5249" t="str">
            <v>宜兴芳桥</v>
          </cell>
          <cell r="C5249" t="str">
            <v>宜兴芳桥</v>
          </cell>
          <cell r="D5249" t="str">
            <v>宜兴市芳桥镇农贸商城</v>
          </cell>
          <cell r="E5249" t="str">
            <v>A32074M</v>
          </cell>
          <cell r="F5249" t="str">
            <v>上海越颖体育用品有限公司</v>
          </cell>
          <cell r="G5249" t="str">
            <v>经销商</v>
          </cell>
          <cell r="H5249" t="str">
            <v>Z700230</v>
          </cell>
          <cell r="I5249" t="str">
            <v>宜兴市芳桥镇农贸商城 黄志良</v>
          </cell>
          <cell r="J5249" t="str">
            <v>分销商</v>
          </cell>
          <cell r="K5249" t="str">
            <v>A32029AZ</v>
          </cell>
          <cell r="L5249" t="str">
            <v>江苏乐动贸易有限公司</v>
          </cell>
          <cell r="M5249" t="str">
            <v>二级批发</v>
          </cell>
          <cell r="N5249" t="str">
            <v>关闭</v>
          </cell>
          <cell r="O5249" t="str">
            <v>关闭</v>
          </cell>
          <cell r="P5249" t="str">
            <v>区域销售管理</v>
          </cell>
          <cell r="Q5249" t="str">
            <v>华东区</v>
          </cell>
          <cell r="R5249" t="str">
            <v>江苏省</v>
          </cell>
          <cell r="S5249" t="str">
            <v>无锡市</v>
          </cell>
          <cell r="T5249" t="str">
            <v>一线</v>
          </cell>
          <cell r="U5249" t="str">
            <v>宜兴市</v>
          </cell>
          <cell r="V5249" t="str">
            <v>二线</v>
          </cell>
          <cell r="W5249" t="str">
            <v>常规店</v>
          </cell>
          <cell r="X5249" t="str">
            <v>地铺</v>
          </cell>
          <cell r="Y5249" t="str">
            <v>Other Regular（基础店）</v>
          </cell>
          <cell r="Z5249" t="str">
            <v>Other Regular（基础店）</v>
          </cell>
          <cell r="AA5249" t="str">
            <v>Other Regular（基础店）</v>
          </cell>
        </row>
        <row r="5250">
          <cell r="A5250" t="str">
            <v>UA2K</v>
          </cell>
          <cell r="B5250" t="str">
            <v>江阴山关</v>
          </cell>
          <cell r="C5250" t="str">
            <v>江阴山关</v>
          </cell>
          <cell r="D5250" t="str">
            <v>江阴市城东街道山关龙山街道63号</v>
          </cell>
          <cell r="E5250" t="str">
            <v>A32074M</v>
          </cell>
          <cell r="F5250" t="str">
            <v>上海越颖体育用品有限公司</v>
          </cell>
          <cell r="G5250" t="str">
            <v>经销商</v>
          </cell>
          <cell r="H5250" t="str">
            <v>Z700229</v>
          </cell>
          <cell r="I5250" t="str">
            <v>江阴市山观镇龙山大街 刘磊</v>
          </cell>
          <cell r="J5250" t="str">
            <v>分销商</v>
          </cell>
          <cell r="K5250" t="str">
            <v>A32029AZ</v>
          </cell>
          <cell r="L5250" t="str">
            <v>江苏乐动贸易有限公司</v>
          </cell>
          <cell r="M5250" t="str">
            <v>二级批发</v>
          </cell>
          <cell r="N5250" t="str">
            <v>维持</v>
          </cell>
          <cell r="O5250" t="str">
            <v>维持</v>
          </cell>
          <cell r="P5250" t="str">
            <v>区域销售管理</v>
          </cell>
          <cell r="Q5250" t="str">
            <v>华东区</v>
          </cell>
          <cell r="R5250" t="str">
            <v>江苏省</v>
          </cell>
          <cell r="S5250" t="str">
            <v>无锡市</v>
          </cell>
          <cell r="T5250" t="str">
            <v>一线</v>
          </cell>
          <cell r="U5250" t="str">
            <v>江阴市</v>
          </cell>
          <cell r="V5250" t="str">
            <v>二线</v>
          </cell>
          <cell r="W5250" t="str">
            <v>常规店</v>
          </cell>
          <cell r="X5250" t="str">
            <v>地铺</v>
          </cell>
          <cell r="Y5250" t="str">
            <v>Core Regular（重要常规店铺）</v>
          </cell>
          <cell r="Z5250" t="str">
            <v>Core Regular（生意店）</v>
          </cell>
          <cell r="AA5250" t="str">
            <v>Core Regular（生意店）</v>
          </cell>
        </row>
        <row r="5251">
          <cell r="A5251" t="str">
            <v>UA32</v>
          </cell>
          <cell r="B5251" t="str">
            <v>南京新世界百货工厂店</v>
          </cell>
          <cell r="C5251" t="str">
            <v>新世界百货工厂店</v>
          </cell>
          <cell r="D5251" t="str">
            <v>南京市珠江路88号4楼</v>
          </cell>
          <cell r="E5251" t="str">
            <v>A32079A</v>
          </cell>
          <cell r="F5251" t="str">
            <v>南京力硕商贸有限公司</v>
          </cell>
          <cell r="G5251" t="str">
            <v>经销商</v>
          </cell>
          <cell r="H5251" t="str">
            <v>A32079A</v>
          </cell>
          <cell r="I5251" t="str">
            <v>南京力硕商贸有限公司</v>
          </cell>
          <cell r="J5251" t="str">
            <v>经销商</v>
          </cell>
          <cell r="K5251" t="str">
            <v>A37002AZ</v>
          </cell>
          <cell r="L5251" t="str">
            <v>山东力威经贸有限公司</v>
          </cell>
          <cell r="M5251" t="str">
            <v>A</v>
          </cell>
          <cell r="N5251" t="str">
            <v>维持</v>
          </cell>
          <cell r="O5251" t="str">
            <v>维持</v>
          </cell>
          <cell r="P5251" t="str">
            <v>区域销售管理</v>
          </cell>
          <cell r="Q5251" t="str">
            <v>华东区</v>
          </cell>
          <cell r="R5251" t="str">
            <v>江苏省</v>
          </cell>
          <cell r="S5251" t="str">
            <v>南京市</v>
          </cell>
          <cell r="T5251" t="str">
            <v>一线</v>
          </cell>
          <cell r="U5251" t="str">
            <v>玄武区</v>
          </cell>
          <cell r="V5251" t="str">
            <v>一线</v>
          </cell>
          <cell r="W5251" t="str">
            <v>工厂店</v>
          </cell>
          <cell r="X5251" t="str">
            <v>店中店</v>
          </cell>
          <cell r="Y5251" t="str">
            <v>Outlets（工厂店）</v>
          </cell>
          <cell r="Z5251" t="str">
            <v>Outlets（工厂店）</v>
          </cell>
          <cell r="AA5251" t="str">
            <v>Outlets（工厂店）</v>
          </cell>
        </row>
        <row r="5252">
          <cell r="A5252" t="str">
            <v>UA35</v>
          </cell>
          <cell r="B5252" t="str">
            <v>常州礼嘉</v>
          </cell>
          <cell r="C5252" t="str">
            <v>常州礼嘉</v>
          </cell>
          <cell r="D5252">
            <v>15961173083</v>
          </cell>
          <cell r="E5252" t="str">
            <v>A32074M</v>
          </cell>
          <cell r="F5252" t="str">
            <v>上海越颖体育用品有限公司</v>
          </cell>
          <cell r="G5252" t="str">
            <v>经销商</v>
          </cell>
          <cell r="H5252" t="str">
            <v>Z320145</v>
          </cell>
          <cell r="I5252" t="str">
            <v>常州邹区镇北大街１３号</v>
          </cell>
          <cell r="J5252" t="str">
            <v>分销商</v>
          </cell>
          <cell r="K5252" t="str">
            <v>A32029AZ</v>
          </cell>
          <cell r="L5252" t="str">
            <v>江苏乐动贸易有限公司</v>
          </cell>
          <cell r="M5252" t="str">
            <v>二级批发</v>
          </cell>
          <cell r="N5252" t="str">
            <v>整改</v>
          </cell>
          <cell r="O5252" t="str">
            <v>整改</v>
          </cell>
          <cell r="P5252" t="str">
            <v>区域销售管理</v>
          </cell>
          <cell r="Q5252" t="str">
            <v>华东区</v>
          </cell>
          <cell r="R5252" t="str">
            <v>江苏省</v>
          </cell>
          <cell r="S5252" t="str">
            <v>常州市</v>
          </cell>
          <cell r="T5252" t="str">
            <v>一线</v>
          </cell>
          <cell r="U5252" t="str">
            <v>武进区</v>
          </cell>
          <cell r="V5252" t="str">
            <v>二线</v>
          </cell>
          <cell r="W5252" t="str">
            <v>常规店</v>
          </cell>
          <cell r="X5252" t="str">
            <v>地铺</v>
          </cell>
          <cell r="Y5252" t="str">
            <v>Core Regular（重要常规店铺）</v>
          </cell>
          <cell r="Z5252" t="str">
            <v>Core Regular（生意店）</v>
          </cell>
          <cell r="AA5252" t="str">
            <v>Core Regular（生意店）</v>
          </cell>
        </row>
        <row r="5253">
          <cell r="A5253" t="str">
            <v>UA36</v>
          </cell>
          <cell r="B5253" t="str">
            <v>南京市栖霞区尧化门专卖店</v>
          </cell>
          <cell r="C5253" t="str">
            <v>尧化门店</v>
          </cell>
          <cell r="D5253" t="str">
            <v>江苏省南京市栖霞区尧化门尧佳路尧林仙居12-2号李宁店</v>
          </cell>
          <cell r="E5253" t="str">
            <v>A32079A</v>
          </cell>
          <cell r="F5253" t="str">
            <v>南京力硕商贸有限公司</v>
          </cell>
          <cell r="G5253" t="str">
            <v>经销商</v>
          </cell>
          <cell r="H5253" t="str">
            <v>A32079A</v>
          </cell>
          <cell r="I5253" t="str">
            <v>南京力硕商贸有限公司</v>
          </cell>
          <cell r="J5253" t="str">
            <v>经销商</v>
          </cell>
          <cell r="K5253" t="str">
            <v>A37002AZ</v>
          </cell>
          <cell r="L5253" t="str">
            <v>山东力威经贸有限公司</v>
          </cell>
          <cell r="M5253" t="str">
            <v>A</v>
          </cell>
          <cell r="N5253" t="str">
            <v>维持</v>
          </cell>
          <cell r="O5253" t="str">
            <v>维持</v>
          </cell>
          <cell r="P5253" t="str">
            <v>区域销售管理</v>
          </cell>
          <cell r="Q5253" t="str">
            <v>华东区</v>
          </cell>
          <cell r="R5253" t="str">
            <v>江苏省</v>
          </cell>
          <cell r="S5253" t="str">
            <v>南京市</v>
          </cell>
          <cell r="T5253" t="str">
            <v>一线</v>
          </cell>
          <cell r="U5253" t="str">
            <v>栖霞区</v>
          </cell>
          <cell r="V5253" t="str">
            <v>二线</v>
          </cell>
          <cell r="W5253" t="str">
            <v>常规店</v>
          </cell>
          <cell r="X5253" t="str">
            <v>地铺</v>
          </cell>
          <cell r="Y5253" t="str">
            <v>Core Regular（重要常规店铺）</v>
          </cell>
          <cell r="Z5253" t="str">
            <v>Core Regular（生意店）</v>
          </cell>
          <cell r="AA5253" t="str">
            <v>Core Regular（生意店）</v>
          </cell>
        </row>
        <row r="5254">
          <cell r="A5254" t="str">
            <v>UA37</v>
          </cell>
          <cell r="B5254" t="str">
            <v>淮安市万千商场</v>
          </cell>
          <cell r="C5254" t="str">
            <v>淮安万千</v>
          </cell>
          <cell r="D5254" t="str">
            <v>淮安市清河区水度口广场万千商场</v>
          </cell>
          <cell r="E5254" t="str">
            <v>A32029A</v>
          </cell>
          <cell r="F5254" t="str">
            <v>江苏乐动贸易有限公司</v>
          </cell>
          <cell r="G5254" t="str">
            <v>经销商</v>
          </cell>
          <cell r="H5254" t="str">
            <v>A32029A</v>
          </cell>
          <cell r="I5254" t="str">
            <v>江苏乐动贸易有限公司</v>
          </cell>
          <cell r="J5254" t="str">
            <v>经销商</v>
          </cell>
          <cell r="K5254" t="str">
            <v>A32029AZ</v>
          </cell>
          <cell r="L5254" t="str">
            <v>江苏乐动贸易有限公司</v>
          </cell>
          <cell r="N5254" t="str">
            <v>关闭</v>
          </cell>
          <cell r="O5254" t="str">
            <v>关闭</v>
          </cell>
          <cell r="P5254" t="str">
            <v>区域销售管理</v>
          </cell>
          <cell r="Q5254" t="str">
            <v>华东区</v>
          </cell>
          <cell r="R5254" t="str">
            <v>江苏省</v>
          </cell>
          <cell r="S5254" t="str">
            <v>淮安市</v>
          </cell>
          <cell r="T5254" t="str">
            <v>二线</v>
          </cell>
          <cell r="U5254" t="str">
            <v>清河区</v>
          </cell>
          <cell r="V5254" t="str">
            <v>三线以下</v>
          </cell>
          <cell r="W5254" t="str">
            <v>常规店</v>
          </cell>
          <cell r="X5254" t="str">
            <v>店中店</v>
          </cell>
          <cell r="Y5254" t="str">
            <v>Other Regular（基础店）</v>
          </cell>
          <cell r="Z5254" t="str">
            <v>Other Regular（基础店）</v>
          </cell>
          <cell r="AA5254" t="str">
            <v>Other Regular（基础店）</v>
          </cell>
        </row>
        <row r="5255">
          <cell r="A5255" t="str">
            <v>UA3K</v>
          </cell>
          <cell r="B5255" t="str">
            <v>南京山西路工厂店</v>
          </cell>
          <cell r="C5255" t="str">
            <v>南京山西路工厂店</v>
          </cell>
          <cell r="D5255" t="str">
            <v>南京市鼓楼区中山北路215号两层营业用房</v>
          </cell>
          <cell r="E5255" t="str">
            <v>A32028A</v>
          </cell>
          <cell r="F5255" t="str">
            <v>南京一动体育用品销售有限公司</v>
          </cell>
          <cell r="G5255" t="str">
            <v>子公司</v>
          </cell>
          <cell r="H5255" t="str">
            <v>A32028A</v>
          </cell>
          <cell r="I5255" t="str">
            <v>南京一动体育用品销售有限公司</v>
          </cell>
          <cell r="J5255" t="str">
            <v>子公司</v>
          </cell>
          <cell r="K5255" t="str">
            <v>A32028AZ</v>
          </cell>
          <cell r="L5255" t="str">
            <v>南京一动体育用品销售有限公司</v>
          </cell>
          <cell r="M5255" t="str">
            <v>Z(子公司)</v>
          </cell>
          <cell r="N5255" t="str">
            <v>维持</v>
          </cell>
          <cell r="O5255" t="str">
            <v>维持</v>
          </cell>
          <cell r="P5255" t="str">
            <v>区域销售管理</v>
          </cell>
          <cell r="Q5255" t="str">
            <v>华东区</v>
          </cell>
          <cell r="R5255" t="str">
            <v>江苏省</v>
          </cell>
          <cell r="S5255" t="str">
            <v>南京市</v>
          </cell>
          <cell r="T5255" t="str">
            <v>一线</v>
          </cell>
          <cell r="U5255" t="str">
            <v>鼓楼区</v>
          </cell>
          <cell r="V5255" t="str">
            <v>一线</v>
          </cell>
          <cell r="W5255" t="str">
            <v>折扣店</v>
          </cell>
          <cell r="X5255" t="str">
            <v>地铺</v>
          </cell>
          <cell r="Y5255" t="str">
            <v>Discount（普通折扣店）</v>
          </cell>
          <cell r="Z5255" t="str">
            <v>Discount（普通折扣店）</v>
          </cell>
          <cell r="AA5255" t="str">
            <v>Discount（普通折扣店）</v>
          </cell>
        </row>
        <row r="5256">
          <cell r="A5256" t="str">
            <v>UA3L</v>
          </cell>
          <cell r="B5256" t="str">
            <v>沛县安国专卖店</v>
          </cell>
          <cell r="C5256" t="str">
            <v>安国专卖店</v>
          </cell>
          <cell r="D5256" t="str">
            <v>安国信用社西110米路北</v>
          </cell>
          <cell r="E5256" t="str">
            <v>A32108M</v>
          </cell>
          <cell r="F5256" t="str">
            <v>徐州佳派商贸有限公司</v>
          </cell>
          <cell r="G5256" t="str">
            <v>经销商</v>
          </cell>
          <cell r="H5256" t="str">
            <v>Z700159</v>
          </cell>
          <cell r="I5256" t="str">
            <v>白丹丹</v>
          </cell>
          <cell r="J5256" t="str">
            <v>分销商</v>
          </cell>
          <cell r="K5256" t="str">
            <v>A32108AZ</v>
          </cell>
          <cell r="L5256" t="str">
            <v>徐州佳派商贸有限公司</v>
          </cell>
          <cell r="M5256" t="str">
            <v>三级批发</v>
          </cell>
          <cell r="N5256" t="str">
            <v>关闭</v>
          </cell>
          <cell r="O5256" t="str">
            <v>关闭</v>
          </cell>
          <cell r="P5256" t="str">
            <v>区域销售管理</v>
          </cell>
          <cell r="Q5256" t="str">
            <v>华东区</v>
          </cell>
          <cell r="R5256" t="str">
            <v>江苏省</v>
          </cell>
          <cell r="S5256" t="str">
            <v>徐州市</v>
          </cell>
          <cell r="T5256" t="str">
            <v>一线</v>
          </cell>
          <cell r="U5256" t="str">
            <v>沛县</v>
          </cell>
          <cell r="V5256" t="str">
            <v>三线以下</v>
          </cell>
          <cell r="W5256" t="str">
            <v>常规店</v>
          </cell>
          <cell r="X5256" t="str">
            <v>地铺</v>
          </cell>
          <cell r="Y5256" t="str">
            <v>Other Regular（基础店）</v>
          </cell>
          <cell r="Z5256" t="str">
            <v>Other Regular（基础店）</v>
          </cell>
          <cell r="AA5256" t="str">
            <v>Core Regular（生意店）</v>
          </cell>
        </row>
        <row r="5257">
          <cell r="A5257" t="str">
            <v>UA3M</v>
          </cell>
          <cell r="B5257" t="str">
            <v>南京市白下区健康路工厂店</v>
          </cell>
          <cell r="C5257" t="str">
            <v>健康路工厂店</v>
          </cell>
          <cell r="D5257" t="str">
            <v>江苏省南京市白下区建康路409-1号</v>
          </cell>
          <cell r="E5257" t="str">
            <v>A32079A</v>
          </cell>
          <cell r="F5257" t="str">
            <v>南京力硕商贸有限公司</v>
          </cell>
          <cell r="G5257" t="str">
            <v>经销商</v>
          </cell>
          <cell r="H5257" t="str">
            <v>A32079A</v>
          </cell>
          <cell r="I5257" t="str">
            <v>南京力硕商贸有限公司</v>
          </cell>
          <cell r="J5257" t="str">
            <v>经销商</v>
          </cell>
          <cell r="K5257" t="str">
            <v>A37002AZ</v>
          </cell>
          <cell r="L5257" t="str">
            <v>山东力威经贸有限公司</v>
          </cell>
          <cell r="M5257" t="str">
            <v>A</v>
          </cell>
          <cell r="N5257" t="str">
            <v>维持</v>
          </cell>
          <cell r="O5257" t="str">
            <v>维持</v>
          </cell>
          <cell r="P5257" t="str">
            <v>区域销售管理</v>
          </cell>
          <cell r="Q5257" t="str">
            <v>华东区</v>
          </cell>
          <cell r="R5257" t="str">
            <v>江苏省</v>
          </cell>
          <cell r="S5257" t="str">
            <v>南京市</v>
          </cell>
          <cell r="T5257" t="str">
            <v>一线</v>
          </cell>
          <cell r="U5257" t="str">
            <v>秦淮区</v>
          </cell>
          <cell r="V5257" t="str">
            <v>一线</v>
          </cell>
          <cell r="W5257" t="str">
            <v>折扣店</v>
          </cell>
          <cell r="X5257" t="str">
            <v>地铺</v>
          </cell>
          <cell r="Y5257" t="str">
            <v>Discount（普通折扣店）</v>
          </cell>
          <cell r="Z5257" t="str">
            <v>Discount（普通折扣店）</v>
          </cell>
          <cell r="AA5257" t="str">
            <v>Discount（普通折扣店）</v>
          </cell>
        </row>
        <row r="5258">
          <cell r="A5258" t="str">
            <v>UA3U</v>
          </cell>
          <cell r="B5258" t="str">
            <v>常州鸣凰</v>
          </cell>
          <cell r="C5258" t="str">
            <v>常州鸣凰</v>
          </cell>
          <cell r="D5258" t="str">
            <v>常州市武进区鸣凰镇鸣新中路18-25号</v>
          </cell>
          <cell r="E5258" t="str">
            <v>A32074M</v>
          </cell>
          <cell r="F5258" t="str">
            <v>上海越颖体育用品有限公司</v>
          </cell>
          <cell r="G5258" t="str">
            <v>经销商</v>
          </cell>
          <cell r="H5258" t="str">
            <v>Z700342</v>
          </cell>
          <cell r="I5258" t="str">
            <v>常州市武进区鸣凰镇鸣新中路18-25号 刘华</v>
          </cell>
          <cell r="J5258" t="str">
            <v>分销商</v>
          </cell>
          <cell r="K5258" t="str">
            <v>A32029AZ</v>
          </cell>
          <cell r="L5258" t="str">
            <v>江苏乐动贸易有限公司</v>
          </cell>
          <cell r="M5258" t="str">
            <v>二级批发</v>
          </cell>
          <cell r="N5258" t="str">
            <v>维持</v>
          </cell>
          <cell r="O5258" t="str">
            <v>维持</v>
          </cell>
          <cell r="P5258" t="str">
            <v>区域销售管理</v>
          </cell>
          <cell r="Q5258" t="str">
            <v>华东区</v>
          </cell>
          <cell r="R5258" t="str">
            <v>江苏省</v>
          </cell>
          <cell r="S5258" t="str">
            <v>常州市</v>
          </cell>
          <cell r="T5258" t="str">
            <v>一线</v>
          </cell>
          <cell r="U5258" t="str">
            <v>武进区</v>
          </cell>
          <cell r="V5258" t="str">
            <v>二线</v>
          </cell>
          <cell r="W5258" t="str">
            <v>常规店</v>
          </cell>
          <cell r="X5258" t="str">
            <v>地铺</v>
          </cell>
          <cell r="Y5258" t="str">
            <v>Core Regular（重要常规店铺）</v>
          </cell>
          <cell r="Z5258" t="str">
            <v>Core Regular（生意店）</v>
          </cell>
          <cell r="AA5258" t="str">
            <v>Core Regular（生意店）</v>
          </cell>
        </row>
        <row r="5259">
          <cell r="A5259" t="str">
            <v>UA3W</v>
          </cell>
          <cell r="B5259" t="str">
            <v>昆山北门商厦</v>
          </cell>
          <cell r="C5259" t="str">
            <v>昆山北门商厦</v>
          </cell>
          <cell r="D5259" t="str">
            <v>昆山北门路北门商厦温莎堡388号3楼</v>
          </cell>
          <cell r="E5259" t="str">
            <v>A32029A</v>
          </cell>
          <cell r="F5259" t="str">
            <v>江苏乐动贸易有限公司</v>
          </cell>
          <cell r="G5259" t="str">
            <v>经销商</v>
          </cell>
          <cell r="H5259" t="str">
            <v>A32029A</v>
          </cell>
          <cell r="I5259" t="str">
            <v>江苏乐动贸易有限公司</v>
          </cell>
          <cell r="J5259" t="str">
            <v>经销商</v>
          </cell>
          <cell r="K5259" t="str">
            <v>A32029AZ</v>
          </cell>
          <cell r="L5259" t="str">
            <v>江苏乐动贸易有限公司</v>
          </cell>
          <cell r="N5259" t="str">
            <v>维持</v>
          </cell>
          <cell r="O5259" t="str">
            <v>维持</v>
          </cell>
          <cell r="P5259" t="str">
            <v>区域销售管理</v>
          </cell>
          <cell r="Q5259" t="str">
            <v>华东区</v>
          </cell>
          <cell r="R5259" t="str">
            <v>江苏省</v>
          </cell>
          <cell r="S5259" t="str">
            <v>苏州市</v>
          </cell>
          <cell r="T5259" t="str">
            <v>一线</v>
          </cell>
          <cell r="U5259" t="str">
            <v>昆山市</v>
          </cell>
          <cell r="V5259" t="str">
            <v>二线</v>
          </cell>
          <cell r="W5259" t="str">
            <v>常规店</v>
          </cell>
          <cell r="X5259" t="str">
            <v>店中店</v>
          </cell>
          <cell r="Y5259" t="str">
            <v>Other Regular（常规店）</v>
          </cell>
          <cell r="Z5259" t="str">
            <v>Other Regular（常规店）</v>
          </cell>
          <cell r="AA5259" t="str">
            <v>Other Regular（常规店）</v>
          </cell>
        </row>
        <row r="5260">
          <cell r="A5260" t="str">
            <v>UA41</v>
          </cell>
          <cell r="B5260" t="str">
            <v>苏州石路新苏</v>
          </cell>
          <cell r="C5260" t="str">
            <v>苏州石路新苏</v>
          </cell>
          <cell r="D5260" t="str">
            <v>苏州石路新苏天地4楼</v>
          </cell>
          <cell r="E5260" t="str">
            <v>A32029A</v>
          </cell>
          <cell r="F5260" t="str">
            <v>江苏乐动贸易有限公司</v>
          </cell>
          <cell r="G5260" t="str">
            <v>经销商</v>
          </cell>
          <cell r="H5260" t="str">
            <v>A32029A</v>
          </cell>
          <cell r="I5260" t="str">
            <v>江苏乐动贸易有限公司</v>
          </cell>
          <cell r="J5260" t="str">
            <v>经销商</v>
          </cell>
          <cell r="K5260" t="str">
            <v>A32029AZ</v>
          </cell>
          <cell r="L5260" t="str">
            <v>江苏乐动贸易有限公司</v>
          </cell>
          <cell r="N5260" t="str">
            <v>维持</v>
          </cell>
          <cell r="O5260" t="str">
            <v>维持</v>
          </cell>
          <cell r="P5260" t="str">
            <v>区域销售管理</v>
          </cell>
          <cell r="Q5260" t="str">
            <v>华东区</v>
          </cell>
          <cell r="R5260" t="str">
            <v>江苏省</v>
          </cell>
          <cell r="S5260" t="str">
            <v>苏州市</v>
          </cell>
          <cell r="T5260" t="str">
            <v>一线</v>
          </cell>
          <cell r="U5260" t="str">
            <v>姑苏区</v>
          </cell>
          <cell r="V5260" t="str">
            <v>一线</v>
          </cell>
          <cell r="W5260" t="str">
            <v>常规店</v>
          </cell>
          <cell r="X5260" t="str">
            <v>店中店</v>
          </cell>
          <cell r="Y5260" t="str">
            <v>Other Regular（常规店）</v>
          </cell>
          <cell r="Z5260" t="str">
            <v>Other Regular（常规店）</v>
          </cell>
          <cell r="AA5260" t="str">
            <v>Other Regular（常规店）</v>
          </cell>
        </row>
        <row r="5261">
          <cell r="A5261" t="str">
            <v>UA42</v>
          </cell>
          <cell r="B5261" t="str">
            <v>无锡东降2店</v>
          </cell>
          <cell r="C5261" t="str">
            <v>无锡东降2店</v>
          </cell>
          <cell r="D5261">
            <v>13861858093</v>
          </cell>
          <cell r="E5261" t="str">
            <v>A32074M</v>
          </cell>
          <cell r="F5261" t="str">
            <v>上海越颖体育用品有限公司</v>
          </cell>
          <cell r="G5261" t="str">
            <v>经销商</v>
          </cell>
          <cell r="H5261" t="str">
            <v>Z320393</v>
          </cell>
          <cell r="I5261" t="str">
            <v>无锡市滨湖区太湖镇秀红服装店 陈秀红</v>
          </cell>
          <cell r="J5261" t="str">
            <v>分销商</v>
          </cell>
          <cell r="K5261" t="str">
            <v>A32029AZ</v>
          </cell>
          <cell r="L5261" t="str">
            <v>江苏乐动贸易有限公司</v>
          </cell>
          <cell r="M5261" t="str">
            <v>二级批发</v>
          </cell>
          <cell r="N5261" t="str">
            <v>整改</v>
          </cell>
          <cell r="O5261" t="str">
            <v>整改</v>
          </cell>
          <cell r="P5261" t="str">
            <v>区域销售管理</v>
          </cell>
          <cell r="Q5261" t="str">
            <v>华东区</v>
          </cell>
          <cell r="R5261" t="str">
            <v>江苏省</v>
          </cell>
          <cell r="S5261" t="str">
            <v>无锡市</v>
          </cell>
          <cell r="T5261" t="str">
            <v>一线</v>
          </cell>
          <cell r="U5261" t="str">
            <v>滨湖区</v>
          </cell>
          <cell r="V5261" t="str">
            <v>二线</v>
          </cell>
          <cell r="W5261" t="str">
            <v>常规店</v>
          </cell>
          <cell r="X5261" t="str">
            <v>地铺</v>
          </cell>
          <cell r="Y5261" t="str">
            <v>Core Regular（重要常规店铺）</v>
          </cell>
          <cell r="Z5261" t="str">
            <v>Core Regular（生意店）</v>
          </cell>
          <cell r="AA5261" t="str">
            <v>Core Regular（生意店）</v>
          </cell>
        </row>
        <row r="5262">
          <cell r="A5262" t="str">
            <v>UA4D</v>
          </cell>
          <cell r="B5262" t="str">
            <v>南通7店</v>
          </cell>
          <cell r="C5262" t="str">
            <v>南通7店</v>
          </cell>
          <cell r="D5262" t="str">
            <v>南通市开发区上海路新开路口乐天玛特二楼李宁</v>
          </cell>
          <cell r="E5262" t="str">
            <v>A32073A</v>
          </cell>
          <cell r="F5262" t="str">
            <v>苏州一动体育用品贸易有限公司</v>
          </cell>
          <cell r="G5262" t="str">
            <v>经销商</v>
          </cell>
          <cell r="H5262" t="str">
            <v>A32073A</v>
          </cell>
          <cell r="I5262" t="str">
            <v>苏州一动体育用品贸易有限公司</v>
          </cell>
          <cell r="J5262" t="str">
            <v>经销商</v>
          </cell>
          <cell r="K5262" t="str">
            <v>A32029AZ</v>
          </cell>
          <cell r="L5262" t="str">
            <v>江苏乐动贸易有限公司</v>
          </cell>
          <cell r="N5262" t="str">
            <v>维持</v>
          </cell>
          <cell r="O5262" t="str">
            <v>维持</v>
          </cell>
          <cell r="P5262" t="str">
            <v>区域销售管理</v>
          </cell>
          <cell r="Q5262" t="str">
            <v>华东区</v>
          </cell>
          <cell r="R5262" t="str">
            <v>江苏省</v>
          </cell>
          <cell r="S5262" t="str">
            <v>南通市</v>
          </cell>
          <cell r="T5262" t="str">
            <v>二线</v>
          </cell>
          <cell r="U5262" t="str">
            <v>通州区</v>
          </cell>
          <cell r="V5262" t="str">
            <v>三线</v>
          </cell>
          <cell r="W5262" t="str">
            <v>常规店</v>
          </cell>
          <cell r="X5262" t="str">
            <v>店中店</v>
          </cell>
          <cell r="Y5262" t="str">
            <v>Core Regular（重要常规店铺）</v>
          </cell>
          <cell r="Z5262" t="str">
            <v>Core Regular（生意店）</v>
          </cell>
          <cell r="AA5262" t="str">
            <v>Core Regular（生意店）</v>
          </cell>
        </row>
        <row r="5263">
          <cell r="A5263" t="str">
            <v>UA4G</v>
          </cell>
          <cell r="B5263" t="str">
            <v>常州丽华</v>
          </cell>
          <cell r="C5263" t="str">
            <v>常州丽华</v>
          </cell>
          <cell r="D5263" t="str">
            <v>常州市天宁区茶山街道丽华新村华润苏果超市</v>
          </cell>
          <cell r="E5263" t="str">
            <v>A32074M</v>
          </cell>
          <cell r="F5263" t="str">
            <v>上海越颖体育用品有限公司</v>
          </cell>
          <cell r="G5263" t="str">
            <v>经销商</v>
          </cell>
          <cell r="H5263" t="str">
            <v>Z700382</v>
          </cell>
          <cell r="I5263" t="str">
            <v>常州武进区丽华新村苏果超市 张风景</v>
          </cell>
          <cell r="J5263" t="str">
            <v>分销商</v>
          </cell>
          <cell r="K5263" t="str">
            <v>A32029AZ</v>
          </cell>
          <cell r="L5263" t="str">
            <v>江苏乐动贸易有限公司</v>
          </cell>
          <cell r="M5263" t="str">
            <v>二级批发</v>
          </cell>
          <cell r="N5263" t="str">
            <v>维持</v>
          </cell>
          <cell r="O5263" t="str">
            <v>维持</v>
          </cell>
          <cell r="P5263" t="str">
            <v>区域销售管理</v>
          </cell>
          <cell r="Q5263" t="str">
            <v>华东区</v>
          </cell>
          <cell r="R5263" t="str">
            <v>江苏省</v>
          </cell>
          <cell r="S5263" t="str">
            <v>常州市</v>
          </cell>
          <cell r="T5263" t="str">
            <v>一线</v>
          </cell>
          <cell r="U5263" t="str">
            <v>武进区</v>
          </cell>
          <cell r="V5263" t="str">
            <v>二线</v>
          </cell>
          <cell r="W5263" t="str">
            <v>常规店</v>
          </cell>
          <cell r="X5263" t="str">
            <v>店中店</v>
          </cell>
          <cell r="Y5263" t="str">
            <v>Core Regular（重要常规店铺）</v>
          </cell>
          <cell r="Z5263" t="str">
            <v>Core Regular（生意店）</v>
          </cell>
          <cell r="AA5263" t="str">
            <v>Core Regular（生意店）</v>
          </cell>
        </row>
        <row r="5264">
          <cell r="A5264" t="str">
            <v>UA55</v>
          </cell>
          <cell r="B5264" t="str">
            <v>徐州市贾汪商业步行街2店</v>
          </cell>
          <cell r="C5264" t="str">
            <v>贾汪步行街店</v>
          </cell>
          <cell r="D5264" t="str">
            <v>徐州市贾汪区新商业步行街</v>
          </cell>
          <cell r="E5264" t="str">
            <v>A32108M</v>
          </cell>
          <cell r="F5264" t="str">
            <v>徐州佳派商贸有限公司</v>
          </cell>
          <cell r="G5264" t="str">
            <v>经销商</v>
          </cell>
          <cell r="H5264" t="str">
            <v>Z320233</v>
          </cell>
          <cell r="I5264" t="str">
            <v>徐州市贾汪区前委路南侧3300楼</v>
          </cell>
          <cell r="J5264" t="str">
            <v>分销商</v>
          </cell>
          <cell r="K5264" t="str">
            <v>A32108AZ</v>
          </cell>
          <cell r="L5264" t="str">
            <v>徐州佳派商贸有限公司</v>
          </cell>
          <cell r="M5264" t="str">
            <v>三级批发</v>
          </cell>
          <cell r="N5264" t="str">
            <v>整改</v>
          </cell>
          <cell r="O5264" t="str">
            <v>整改</v>
          </cell>
          <cell r="P5264" t="str">
            <v>区域销售管理</v>
          </cell>
          <cell r="Q5264" t="str">
            <v>华东区</v>
          </cell>
          <cell r="R5264" t="str">
            <v>江苏省</v>
          </cell>
          <cell r="S5264" t="str">
            <v>徐州市</v>
          </cell>
          <cell r="T5264" t="str">
            <v>一线</v>
          </cell>
          <cell r="U5264" t="str">
            <v>贾汪区</v>
          </cell>
          <cell r="V5264" t="str">
            <v>二线</v>
          </cell>
          <cell r="W5264" t="str">
            <v>常规店</v>
          </cell>
          <cell r="X5264" t="str">
            <v>地铺</v>
          </cell>
          <cell r="Y5264" t="str">
            <v>Core Regular（重要常规店铺）</v>
          </cell>
          <cell r="Z5264" t="str">
            <v>Core Regular（生意店）</v>
          </cell>
          <cell r="AA5264" t="str">
            <v>Core Regular（生意店）</v>
          </cell>
        </row>
        <row r="5265">
          <cell r="A5265" t="str">
            <v>UA56</v>
          </cell>
          <cell r="B5265" t="str">
            <v>阜宁5店</v>
          </cell>
          <cell r="C5265" t="str">
            <v>阜宁5店</v>
          </cell>
          <cell r="D5265" t="str">
            <v>阜宁县园林路14号李宁</v>
          </cell>
          <cell r="E5265" t="str">
            <v>A32073A</v>
          </cell>
          <cell r="F5265" t="str">
            <v>苏州一动体育用品贸易有限公司</v>
          </cell>
          <cell r="G5265" t="str">
            <v>经销商</v>
          </cell>
          <cell r="H5265" t="str">
            <v>A32073A</v>
          </cell>
          <cell r="I5265" t="str">
            <v>苏州一动体育用品贸易有限公司</v>
          </cell>
          <cell r="J5265" t="str">
            <v>经销商</v>
          </cell>
          <cell r="K5265" t="str">
            <v>A32029AZ</v>
          </cell>
          <cell r="L5265" t="str">
            <v>江苏乐动贸易有限公司</v>
          </cell>
          <cell r="N5265" t="str">
            <v>关闭</v>
          </cell>
          <cell r="O5265" t="str">
            <v>关闭</v>
          </cell>
          <cell r="P5265" t="str">
            <v>区域销售管理</v>
          </cell>
          <cell r="Q5265" t="str">
            <v>华东区</v>
          </cell>
          <cell r="R5265" t="str">
            <v>江苏省</v>
          </cell>
          <cell r="S5265" t="str">
            <v>盐城市</v>
          </cell>
          <cell r="T5265" t="str">
            <v>二线</v>
          </cell>
          <cell r="U5265" t="str">
            <v>阜宁县</v>
          </cell>
          <cell r="V5265" t="str">
            <v>三线以下</v>
          </cell>
          <cell r="W5265" t="str">
            <v>常规店</v>
          </cell>
          <cell r="X5265" t="str">
            <v>地铺</v>
          </cell>
          <cell r="Y5265" t="str">
            <v>Other Regular（基础店）</v>
          </cell>
          <cell r="Z5265" t="str">
            <v>Other Regular（基础店）</v>
          </cell>
          <cell r="AA5265" t="str">
            <v>Core Regular（生意店）</v>
          </cell>
        </row>
        <row r="5266">
          <cell r="A5266" t="str">
            <v>UA57</v>
          </cell>
          <cell r="B5266" t="str">
            <v>常州6店</v>
          </cell>
          <cell r="C5266" t="str">
            <v>常州6店</v>
          </cell>
          <cell r="D5266" t="str">
            <v>常州市南大街商业步行街111号李宁（麦当劳边）</v>
          </cell>
          <cell r="E5266" t="str">
            <v>A32073A</v>
          </cell>
          <cell r="F5266" t="str">
            <v>苏州一动体育用品贸易有限公司</v>
          </cell>
          <cell r="G5266" t="str">
            <v>经销商</v>
          </cell>
          <cell r="H5266" t="str">
            <v>A32073A</v>
          </cell>
          <cell r="I5266" t="str">
            <v>苏州一动体育用品贸易有限公司</v>
          </cell>
          <cell r="J5266" t="str">
            <v>经销商</v>
          </cell>
          <cell r="K5266" t="str">
            <v>A32029AZ</v>
          </cell>
          <cell r="L5266" t="str">
            <v>江苏乐动贸易有限公司</v>
          </cell>
          <cell r="N5266" t="str">
            <v>维持</v>
          </cell>
          <cell r="O5266" t="str">
            <v>维持</v>
          </cell>
          <cell r="P5266" t="str">
            <v>区域销售管理</v>
          </cell>
          <cell r="Q5266" t="str">
            <v>华东区</v>
          </cell>
          <cell r="R5266" t="str">
            <v>江苏省</v>
          </cell>
          <cell r="S5266" t="str">
            <v>常州市</v>
          </cell>
          <cell r="T5266" t="str">
            <v>一线</v>
          </cell>
          <cell r="U5266" t="str">
            <v>钟楼区</v>
          </cell>
          <cell r="V5266" t="str">
            <v>一线</v>
          </cell>
          <cell r="W5266" t="str">
            <v>常规店</v>
          </cell>
          <cell r="X5266" t="str">
            <v>地铺</v>
          </cell>
          <cell r="Y5266" t="str">
            <v>Core Regular（重要常规店铺）</v>
          </cell>
          <cell r="Z5266" t="str">
            <v>Core Regular（生意店）</v>
          </cell>
          <cell r="AA5266" t="str">
            <v>Core Regular（生意店）</v>
          </cell>
        </row>
        <row r="5267">
          <cell r="A5267" t="str">
            <v>UA59</v>
          </cell>
          <cell r="B5267" t="str">
            <v>南京浦口华东MALL店</v>
          </cell>
          <cell r="C5267" t="str">
            <v>华东MALL店</v>
          </cell>
          <cell r="D5267" t="str">
            <v>江苏省南京市浦口区大桥北路48号华东MALL李宁</v>
          </cell>
          <cell r="E5267" t="str">
            <v>A32079A</v>
          </cell>
          <cell r="F5267" t="str">
            <v>南京力硕商贸有限公司</v>
          </cell>
          <cell r="G5267" t="str">
            <v>经销商</v>
          </cell>
          <cell r="H5267" t="str">
            <v>A32079A</v>
          </cell>
          <cell r="I5267" t="str">
            <v>南京力硕商贸有限公司</v>
          </cell>
          <cell r="J5267" t="str">
            <v>经销商</v>
          </cell>
          <cell r="K5267" t="str">
            <v>A37002AZ</v>
          </cell>
          <cell r="L5267" t="str">
            <v>山东力威经贸有限公司</v>
          </cell>
          <cell r="M5267" t="str">
            <v>A</v>
          </cell>
          <cell r="N5267" t="str">
            <v>维持</v>
          </cell>
          <cell r="O5267" t="str">
            <v>维持</v>
          </cell>
          <cell r="P5267" t="str">
            <v>区域销售管理</v>
          </cell>
          <cell r="Q5267" t="str">
            <v>华东区</v>
          </cell>
          <cell r="R5267" t="str">
            <v>江苏省</v>
          </cell>
          <cell r="S5267" t="str">
            <v>南京市</v>
          </cell>
          <cell r="T5267" t="str">
            <v>一线</v>
          </cell>
          <cell r="U5267" t="str">
            <v>浦口区</v>
          </cell>
          <cell r="V5267" t="str">
            <v>二线</v>
          </cell>
          <cell r="W5267" t="str">
            <v>折扣店</v>
          </cell>
          <cell r="X5267" t="str">
            <v>店中店</v>
          </cell>
          <cell r="Y5267" t="str">
            <v>Discount（普通折扣店）</v>
          </cell>
          <cell r="Z5267" t="str">
            <v>Discount（普通折扣店）</v>
          </cell>
          <cell r="AA5267" t="str">
            <v>Discount（普通折扣店）</v>
          </cell>
        </row>
        <row r="5268">
          <cell r="A5268" t="str">
            <v>UA5B</v>
          </cell>
          <cell r="B5268" t="str">
            <v>张家港合兴合西北路</v>
          </cell>
          <cell r="C5268" t="str">
            <v>张家港合兴合西北路</v>
          </cell>
          <cell r="D5268" t="str">
            <v>张家港市合兴镇合西北路41号</v>
          </cell>
          <cell r="E5268" t="str">
            <v>A32074M</v>
          </cell>
          <cell r="F5268" t="str">
            <v>上海越颖体育用品有限公司</v>
          </cell>
          <cell r="G5268" t="str">
            <v>经销商</v>
          </cell>
          <cell r="H5268" t="str">
            <v>Z700428</v>
          </cell>
          <cell r="I5268" t="str">
            <v>张家港合兴镇陈网华</v>
          </cell>
          <cell r="J5268" t="str">
            <v>分销商</v>
          </cell>
          <cell r="K5268" t="str">
            <v>A32029AZ</v>
          </cell>
          <cell r="L5268" t="str">
            <v>江苏乐动贸易有限公司</v>
          </cell>
          <cell r="M5268" t="str">
            <v>二级批发</v>
          </cell>
          <cell r="N5268" t="str">
            <v>维持</v>
          </cell>
          <cell r="O5268" t="str">
            <v>维持</v>
          </cell>
          <cell r="P5268" t="str">
            <v>区域销售管理</v>
          </cell>
          <cell r="Q5268" t="str">
            <v>华东区</v>
          </cell>
          <cell r="R5268" t="str">
            <v>江苏省</v>
          </cell>
          <cell r="S5268" t="str">
            <v>苏州市</v>
          </cell>
          <cell r="T5268" t="str">
            <v>一线</v>
          </cell>
          <cell r="U5268" t="str">
            <v>张家港市</v>
          </cell>
          <cell r="V5268" t="str">
            <v>二线</v>
          </cell>
          <cell r="W5268" t="str">
            <v>常规店</v>
          </cell>
          <cell r="X5268" t="str">
            <v>地铺</v>
          </cell>
          <cell r="Y5268" t="str">
            <v>Other Regular（基础店）</v>
          </cell>
          <cell r="Z5268" t="str">
            <v>Other Regular（基础店）</v>
          </cell>
          <cell r="AA5268" t="str">
            <v>Other Regular（基础店）</v>
          </cell>
        </row>
        <row r="5269">
          <cell r="A5269" t="str">
            <v>UA5F</v>
          </cell>
          <cell r="B5269" t="str">
            <v>南京市浦口区桥北大洋百货</v>
          </cell>
          <cell r="C5269" t="str">
            <v>桥北大洋</v>
          </cell>
          <cell r="D5269" t="str">
            <v>江苏省南京市浦口区大桥北路48号大洋百货</v>
          </cell>
          <cell r="E5269" t="str">
            <v>A32079A</v>
          </cell>
          <cell r="F5269" t="str">
            <v>南京力硕商贸有限公司</v>
          </cell>
          <cell r="G5269" t="str">
            <v>经销商</v>
          </cell>
          <cell r="H5269" t="str">
            <v>A32079A</v>
          </cell>
          <cell r="I5269" t="str">
            <v>南京力硕商贸有限公司</v>
          </cell>
          <cell r="J5269" t="str">
            <v>经销商</v>
          </cell>
          <cell r="K5269" t="str">
            <v>A37002AZ</v>
          </cell>
          <cell r="L5269" t="str">
            <v>山东力威经贸有限公司</v>
          </cell>
          <cell r="M5269" t="str">
            <v>A</v>
          </cell>
          <cell r="N5269" t="str">
            <v>维持</v>
          </cell>
          <cell r="O5269" t="str">
            <v>维持</v>
          </cell>
          <cell r="P5269" t="str">
            <v>区域销售管理</v>
          </cell>
          <cell r="Q5269" t="str">
            <v>华东区</v>
          </cell>
          <cell r="R5269" t="str">
            <v>江苏省</v>
          </cell>
          <cell r="S5269" t="str">
            <v>南京市</v>
          </cell>
          <cell r="T5269" t="str">
            <v>一线</v>
          </cell>
          <cell r="U5269" t="str">
            <v>浦口区</v>
          </cell>
          <cell r="V5269" t="str">
            <v>二线</v>
          </cell>
          <cell r="W5269" t="str">
            <v>常规店</v>
          </cell>
          <cell r="X5269" t="str">
            <v>店中店</v>
          </cell>
          <cell r="Y5269" t="str">
            <v>Core Regular（重要常规店铺）</v>
          </cell>
          <cell r="Z5269" t="str">
            <v>Core Regular（生意店）</v>
          </cell>
          <cell r="AA5269" t="str">
            <v>Core Regular（生意店）</v>
          </cell>
        </row>
        <row r="5270">
          <cell r="A5270" t="str">
            <v>UA5G</v>
          </cell>
          <cell r="B5270" t="str">
            <v>无锡梅村</v>
          </cell>
          <cell r="C5270" t="str">
            <v>无锡梅村</v>
          </cell>
          <cell r="D5270">
            <v>13912478760</v>
          </cell>
          <cell r="E5270" t="str">
            <v>A32074M</v>
          </cell>
          <cell r="F5270" t="str">
            <v>上海越颖体育用品有限公司</v>
          </cell>
          <cell r="G5270" t="str">
            <v>经销商</v>
          </cell>
          <cell r="H5270" t="str">
            <v>Z700446</v>
          </cell>
          <cell r="I5270" t="str">
            <v>无锡梅村泰伯街 张可信</v>
          </cell>
          <cell r="J5270" t="str">
            <v>分销商</v>
          </cell>
          <cell r="K5270" t="str">
            <v>A32029AZ</v>
          </cell>
          <cell r="L5270" t="str">
            <v>江苏乐动贸易有限公司</v>
          </cell>
          <cell r="M5270" t="str">
            <v>二级批发</v>
          </cell>
          <cell r="N5270" t="str">
            <v>整改</v>
          </cell>
          <cell r="O5270" t="str">
            <v>整改</v>
          </cell>
          <cell r="P5270" t="str">
            <v>区域销售管理</v>
          </cell>
          <cell r="Q5270" t="str">
            <v>华东区</v>
          </cell>
          <cell r="R5270" t="str">
            <v>江苏省</v>
          </cell>
          <cell r="S5270" t="str">
            <v>无锡市</v>
          </cell>
          <cell r="T5270" t="str">
            <v>一线</v>
          </cell>
          <cell r="U5270" t="str">
            <v>滨湖区</v>
          </cell>
          <cell r="V5270" t="str">
            <v>二线</v>
          </cell>
          <cell r="W5270" t="str">
            <v>常规店</v>
          </cell>
          <cell r="X5270" t="str">
            <v>地铺</v>
          </cell>
          <cell r="Y5270" t="str">
            <v>Core Regular（重要常规店铺）</v>
          </cell>
          <cell r="Z5270" t="str">
            <v>Core Regular（生意店）</v>
          </cell>
          <cell r="AA5270" t="str">
            <v>Core Regular（生意店）</v>
          </cell>
        </row>
        <row r="5271">
          <cell r="A5271" t="str">
            <v>UA5I</v>
          </cell>
          <cell r="B5271" t="str">
            <v>徐州市河清路工厂店</v>
          </cell>
          <cell r="C5271" t="str">
            <v>河清路工厂店</v>
          </cell>
          <cell r="D5271" t="str">
            <v>徐州市鼓楼区河清路4号</v>
          </cell>
          <cell r="E5271" t="str">
            <v>A32108A</v>
          </cell>
          <cell r="F5271" t="str">
            <v>徐州佳派商贸有限公司</v>
          </cell>
          <cell r="G5271" t="str">
            <v>经销商</v>
          </cell>
          <cell r="H5271" t="str">
            <v>A32108A</v>
          </cell>
          <cell r="I5271" t="str">
            <v>徐州佳派商贸有限公司</v>
          </cell>
          <cell r="J5271" t="str">
            <v>经销商</v>
          </cell>
          <cell r="K5271" t="str">
            <v>A32108AZ</v>
          </cell>
          <cell r="L5271" t="str">
            <v>徐州佳派商贸有限公司</v>
          </cell>
          <cell r="M5271" t="str">
            <v>B</v>
          </cell>
          <cell r="N5271" t="str">
            <v>维持</v>
          </cell>
          <cell r="O5271" t="str">
            <v>维持</v>
          </cell>
          <cell r="P5271" t="str">
            <v>区域销售管理</v>
          </cell>
          <cell r="Q5271" t="str">
            <v>华东区</v>
          </cell>
          <cell r="R5271" t="str">
            <v>江苏省</v>
          </cell>
          <cell r="S5271" t="str">
            <v>徐州市</v>
          </cell>
          <cell r="T5271" t="str">
            <v>一线</v>
          </cell>
          <cell r="U5271" t="str">
            <v>鼓楼区</v>
          </cell>
          <cell r="V5271" t="str">
            <v>一线</v>
          </cell>
          <cell r="W5271" t="str">
            <v>折扣店</v>
          </cell>
          <cell r="X5271" t="str">
            <v>地铺</v>
          </cell>
          <cell r="Y5271" t="str">
            <v>Discount（普通折扣店）</v>
          </cell>
          <cell r="Z5271" t="str">
            <v>Discount（普通折扣店）</v>
          </cell>
          <cell r="AA5271" t="str">
            <v>Discount（普通折扣店）</v>
          </cell>
        </row>
        <row r="5272">
          <cell r="A5272" t="str">
            <v>UA5P</v>
          </cell>
          <cell r="B5272" t="str">
            <v>无锡藕塘</v>
          </cell>
          <cell r="C5272" t="str">
            <v>无锡藕塘</v>
          </cell>
          <cell r="D5272" t="str">
            <v>无锡藕塘北路106-108号</v>
          </cell>
          <cell r="E5272" t="str">
            <v>A32074M</v>
          </cell>
          <cell r="F5272" t="str">
            <v>上海越颖体育用品有限公司</v>
          </cell>
          <cell r="G5272" t="str">
            <v>经销商</v>
          </cell>
          <cell r="H5272" t="str">
            <v>Z700471</v>
          </cell>
          <cell r="I5272" t="str">
            <v>无锡藕塘北路106-108号 丁国东</v>
          </cell>
          <cell r="J5272" t="str">
            <v>分销商</v>
          </cell>
          <cell r="K5272" t="str">
            <v>A32029AZ</v>
          </cell>
          <cell r="L5272" t="str">
            <v>江苏乐动贸易有限公司</v>
          </cell>
          <cell r="M5272" t="str">
            <v>二级批发</v>
          </cell>
          <cell r="N5272" t="str">
            <v>维持</v>
          </cell>
          <cell r="O5272" t="str">
            <v>维持</v>
          </cell>
          <cell r="P5272" t="str">
            <v>区域销售管理</v>
          </cell>
          <cell r="Q5272" t="str">
            <v>华东区</v>
          </cell>
          <cell r="R5272" t="str">
            <v>江苏省</v>
          </cell>
          <cell r="S5272" t="str">
            <v>无锡市</v>
          </cell>
          <cell r="T5272" t="str">
            <v>一线</v>
          </cell>
          <cell r="U5272" t="str">
            <v>惠山区</v>
          </cell>
          <cell r="V5272" t="str">
            <v>二线</v>
          </cell>
          <cell r="W5272" t="str">
            <v>常规店</v>
          </cell>
          <cell r="X5272" t="str">
            <v>地铺</v>
          </cell>
          <cell r="Y5272" t="str">
            <v>Other Regular（基础店）</v>
          </cell>
          <cell r="Z5272" t="str">
            <v>Other Regular（基础店）</v>
          </cell>
          <cell r="AA5272" t="str">
            <v>Other Regular（常规店）</v>
          </cell>
        </row>
        <row r="5273">
          <cell r="A5273" t="str">
            <v>UA5S</v>
          </cell>
          <cell r="B5273" t="str">
            <v>无锡查桥2店</v>
          </cell>
          <cell r="C5273" t="str">
            <v>无锡查桥2店</v>
          </cell>
          <cell r="D5273" t="str">
            <v>无锡市查桥商业街</v>
          </cell>
          <cell r="E5273" t="str">
            <v>A32074M</v>
          </cell>
          <cell r="F5273" t="str">
            <v>上海越颖体育用品有限公司</v>
          </cell>
          <cell r="G5273" t="str">
            <v>经销商</v>
          </cell>
          <cell r="H5273" t="str">
            <v>Z320108</v>
          </cell>
          <cell r="I5273" t="str">
            <v>无锡市锡山区安镇镇查桥建红服装店</v>
          </cell>
          <cell r="J5273" t="str">
            <v>分销商</v>
          </cell>
          <cell r="K5273" t="str">
            <v>A32029AZ</v>
          </cell>
          <cell r="L5273" t="str">
            <v>江苏乐动贸易有限公司</v>
          </cell>
          <cell r="M5273" t="str">
            <v>二级批发</v>
          </cell>
          <cell r="N5273" t="str">
            <v>维持</v>
          </cell>
          <cell r="O5273" t="str">
            <v>维持</v>
          </cell>
          <cell r="P5273" t="str">
            <v>区域销售管理</v>
          </cell>
          <cell r="Q5273" t="str">
            <v>华东区</v>
          </cell>
          <cell r="R5273" t="str">
            <v>江苏省</v>
          </cell>
          <cell r="S5273" t="str">
            <v>无锡市</v>
          </cell>
          <cell r="T5273" t="str">
            <v>一线</v>
          </cell>
          <cell r="U5273" t="str">
            <v>锡山区</v>
          </cell>
          <cell r="V5273" t="str">
            <v>一线</v>
          </cell>
          <cell r="W5273" t="str">
            <v>常规店</v>
          </cell>
          <cell r="X5273" t="str">
            <v>地铺</v>
          </cell>
          <cell r="Y5273" t="str">
            <v>Other Regular（基础店）</v>
          </cell>
          <cell r="Z5273" t="str">
            <v>Other Regular（基础店）</v>
          </cell>
          <cell r="AA5273" t="str">
            <v>Other Regular（基础店）</v>
          </cell>
        </row>
        <row r="5274">
          <cell r="A5274" t="str">
            <v>UA64</v>
          </cell>
          <cell r="B5274" t="str">
            <v>扬中商城</v>
          </cell>
          <cell r="C5274" t="str">
            <v>扬中商城</v>
          </cell>
          <cell r="D5274" t="str">
            <v>扬中市江州东路扬中商城3楼</v>
          </cell>
          <cell r="E5274" t="str">
            <v>A32074M</v>
          </cell>
          <cell r="F5274" t="str">
            <v>上海越颖体育用品有限公司</v>
          </cell>
          <cell r="G5274" t="str">
            <v>经销商</v>
          </cell>
          <cell r="H5274" t="str">
            <v>Z320045</v>
          </cell>
          <cell r="I5274" t="str">
            <v>扬中市三茅镇三鑫体育用品专卖店</v>
          </cell>
          <cell r="J5274" t="str">
            <v>分销商</v>
          </cell>
          <cell r="K5274" t="str">
            <v>A32029AZ</v>
          </cell>
          <cell r="L5274" t="str">
            <v>江苏乐动贸易有限公司</v>
          </cell>
          <cell r="M5274" t="str">
            <v>二级批发</v>
          </cell>
          <cell r="N5274" t="str">
            <v>维持</v>
          </cell>
          <cell r="O5274" t="str">
            <v>维持</v>
          </cell>
          <cell r="P5274" t="str">
            <v>区域销售管理</v>
          </cell>
          <cell r="Q5274" t="str">
            <v>华东区</v>
          </cell>
          <cell r="R5274" t="str">
            <v>江苏省</v>
          </cell>
          <cell r="S5274" t="str">
            <v>镇江市</v>
          </cell>
          <cell r="T5274" t="str">
            <v>二线</v>
          </cell>
          <cell r="U5274" t="str">
            <v>扬中市</v>
          </cell>
          <cell r="V5274" t="str">
            <v>三线</v>
          </cell>
          <cell r="W5274" t="str">
            <v>常规店</v>
          </cell>
          <cell r="X5274" t="str">
            <v>店中店</v>
          </cell>
          <cell r="Y5274" t="str">
            <v>Other Regular（基础店）</v>
          </cell>
          <cell r="Z5274" t="str">
            <v>Other Regular（基础店）</v>
          </cell>
          <cell r="AA5274" t="str">
            <v>Core Regular（生意店）</v>
          </cell>
        </row>
        <row r="5275">
          <cell r="A5275" t="str">
            <v>UA66</v>
          </cell>
          <cell r="B5275" t="str">
            <v>扬州茂业百货</v>
          </cell>
          <cell r="C5275" t="str">
            <v>茂业百货</v>
          </cell>
          <cell r="D5275" t="str">
            <v>江苏省扬州市广陵区扬州市文昌中路98号二楼</v>
          </cell>
          <cell r="E5275" t="str">
            <v>A32046A</v>
          </cell>
          <cell r="F5275" t="str">
            <v>扬州和宝贸易有限公司</v>
          </cell>
          <cell r="G5275" t="str">
            <v>经销商</v>
          </cell>
          <cell r="H5275" t="str">
            <v>A32046A</v>
          </cell>
          <cell r="I5275" t="str">
            <v>扬州和宝贸易有限公司</v>
          </cell>
          <cell r="J5275" t="str">
            <v>经销商</v>
          </cell>
          <cell r="K5275" t="str">
            <v>A32046AZ</v>
          </cell>
          <cell r="L5275" t="str">
            <v>扬州和宝贸易有限公司</v>
          </cell>
          <cell r="M5275" t="str">
            <v>E</v>
          </cell>
          <cell r="N5275" t="str">
            <v>维持</v>
          </cell>
          <cell r="O5275" t="str">
            <v>维持</v>
          </cell>
          <cell r="P5275" t="str">
            <v>区域销售管理</v>
          </cell>
          <cell r="Q5275" t="str">
            <v>华东区</v>
          </cell>
          <cell r="R5275" t="str">
            <v>江苏省</v>
          </cell>
          <cell r="S5275" t="str">
            <v>扬州市</v>
          </cell>
          <cell r="T5275" t="str">
            <v>二线</v>
          </cell>
          <cell r="U5275" t="str">
            <v>广陵区</v>
          </cell>
          <cell r="V5275" t="str">
            <v>二线</v>
          </cell>
          <cell r="W5275" t="str">
            <v>常规店</v>
          </cell>
          <cell r="X5275" t="str">
            <v>店中店</v>
          </cell>
          <cell r="Y5275" t="str">
            <v>Other Regular（基础店）</v>
          </cell>
          <cell r="Z5275" t="str">
            <v>Other Regular（基础店）</v>
          </cell>
          <cell r="AA5275" t="str">
            <v>Other Regular（基础店）</v>
          </cell>
        </row>
        <row r="5276">
          <cell r="A5276" t="str">
            <v>UA69</v>
          </cell>
          <cell r="B5276" t="str">
            <v>丰县华润苏果广场店</v>
          </cell>
          <cell r="C5276" t="str">
            <v>丰县人民路1店</v>
          </cell>
          <cell r="D5276">
            <v>15805220808</v>
          </cell>
          <cell r="E5276" t="str">
            <v>A32108M</v>
          </cell>
          <cell r="F5276" t="str">
            <v>徐州佳派商贸有限公司</v>
          </cell>
          <cell r="G5276" t="str">
            <v>经销商</v>
          </cell>
          <cell r="H5276" t="str">
            <v>Z320200</v>
          </cell>
          <cell r="I5276" t="str">
            <v>徐州丰县人民路华地路交叉口+吴成民</v>
          </cell>
          <cell r="J5276" t="str">
            <v>分销商</v>
          </cell>
          <cell r="K5276" t="str">
            <v>A32108AZ</v>
          </cell>
          <cell r="L5276" t="str">
            <v>徐州佳派商贸有限公司</v>
          </cell>
          <cell r="M5276" t="str">
            <v>三级批发</v>
          </cell>
          <cell r="N5276" t="str">
            <v>整改</v>
          </cell>
          <cell r="O5276" t="str">
            <v>整改</v>
          </cell>
          <cell r="P5276" t="str">
            <v>区域销售管理</v>
          </cell>
          <cell r="Q5276" t="str">
            <v>华东区</v>
          </cell>
          <cell r="R5276" t="str">
            <v>江苏省</v>
          </cell>
          <cell r="S5276" t="str">
            <v>徐州市</v>
          </cell>
          <cell r="T5276" t="str">
            <v>一线</v>
          </cell>
          <cell r="U5276" t="str">
            <v>丰县</v>
          </cell>
          <cell r="V5276" t="str">
            <v>三线以下</v>
          </cell>
          <cell r="W5276" t="str">
            <v>常规店</v>
          </cell>
          <cell r="X5276" t="str">
            <v>卖场线外店</v>
          </cell>
          <cell r="Y5276" t="str">
            <v>Core Regular（重要常规店铺）</v>
          </cell>
          <cell r="Z5276" t="str">
            <v>Core Regular（主力店）</v>
          </cell>
          <cell r="AA5276" t="str">
            <v>Core Regular（主力店）</v>
          </cell>
        </row>
        <row r="5277">
          <cell r="A5277" t="str">
            <v>UA6C</v>
          </cell>
          <cell r="B5277" t="str">
            <v>苏州10店</v>
          </cell>
          <cell r="C5277" t="str">
            <v>苏州10店</v>
          </cell>
          <cell r="D5277" t="str">
            <v>苏州市观前街169号(新华书店对面)</v>
          </cell>
          <cell r="E5277" t="str">
            <v>A32029A</v>
          </cell>
          <cell r="F5277" t="str">
            <v>江苏乐动贸易有限公司</v>
          </cell>
          <cell r="G5277" t="str">
            <v>经销商</v>
          </cell>
          <cell r="H5277" t="str">
            <v>A32029A</v>
          </cell>
          <cell r="I5277" t="str">
            <v>江苏乐动贸易有限公司</v>
          </cell>
          <cell r="J5277" t="str">
            <v>经销商</v>
          </cell>
          <cell r="K5277" t="str">
            <v>A32029AZ</v>
          </cell>
          <cell r="L5277" t="str">
            <v>江苏乐动贸易有限公司</v>
          </cell>
          <cell r="N5277" t="str">
            <v>整改</v>
          </cell>
          <cell r="O5277" t="str">
            <v>整改</v>
          </cell>
          <cell r="P5277" t="str">
            <v>区域销售管理</v>
          </cell>
          <cell r="Q5277" t="str">
            <v>华东区</v>
          </cell>
          <cell r="R5277" t="str">
            <v>江苏省</v>
          </cell>
          <cell r="S5277" t="str">
            <v>苏州市</v>
          </cell>
          <cell r="T5277" t="str">
            <v>一线</v>
          </cell>
          <cell r="U5277" t="str">
            <v>姑苏区</v>
          </cell>
          <cell r="V5277" t="str">
            <v>一线</v>
          </cell>
          <cell r="W5277" t="str">
            <v>常规店</v>
          </cell>
          <cell r="X5277" t="str">
            <v>地铺</v>
          </cell>
          <cell r="Y5277" t="str">
            <v>60+（全国重点城市核心店）</v>
          </cell>
          <cell r="Z5277" t="str">
            <v>60+（全国重点城市核心店）</v>
          </cell>
          <cell r="AA5277" t="str">
            <v>60+（全国重点城市核心店）</v>
          </cell>
        </row>
        <row r="5278">
          <cell r="A5278" t="str">
            <v>UA6F</v>
          </cell>
          <cell r="B5278" t="str">
            <v>沛县敬安店</v>
          </cell>
          <cell r="C5278" t="str">
            <v>沛县敬安店</v>
          </cell>
          <cell r="D5278" t="str">
            <v>江苏省徐州市沛县敬安紧鞍南路</v>
          </cell>
          <cell r="E5278" t="str">
            <v>A32108M</v>
          </cell>
          <cell r="F5278" t="str">
            <v>徐州佳派商贸有限公司</v>
          </cell>
          <cell r="G5278" t="str">
            <v>经销商</v>
          </cell>
          <cell r="H5278" t="str">
            <v>Z320010</v>
          </cell>
          <cell r="I5278" t="str">
            <v>沛县非常鞋店</v>
          </cell>
          <cell r="J5278" t="str">
            <v>分销商</v>
          </cell>
          <cell r="K5278" t="str">
            <v>A32108AZ</v>
          </cell>
          <cell r="L5278" t="str">
            <v>徐州佳派商贸有限公司</v>
          </cell>
          <cell r="M5278" t="str">
            <v>三级批发</v>
          </cell>
          <cell r="N5278" t="str">
            <v>维持</v>
          </cell>
          <cell r="O5278" t="str">
            <v>维持</v>
          </cell>
          <cell r="P5278" t="str">
            <v>区域销售管理</v>
          </cell>
          <cell r="Q5278" t="str">
            <v>华东区</v>
          </cell>
          <cell r="R5278" t="str">
            <v>江苏省</v>
          </cell>
          <cell r="S5278" t="str">
            <v>徐州市</v>
          </cell>
          <cell r="T5278" t="str">
            <v>一线</v>
          </cell>
          <cell r="U5278" t="str">
            <v>沛县</v>
          </cell>
          <cell r="V5278" t="str">
            <v>三线以下</v>
          </cell>
          <cell r="W5278" t="str">
            <v>常规店</v>
          </cell>
          <cell r="X5278" t="str">
            <v>地铺</v>
          </cell>
          <cell r="Y5278" t="str">
            <v>Other Regular（基础店）</v>
          </cell>
          <cell r="Z5278" t="str">
            <v>Other Regular（基础店）</v>
          </cell>
          <cell r="AA5278" t="str">
            <v>Other Regular（基础店）</v>
          </cell>
        </row>
        <row r="5279">
          <cell r="A5279" t="str">
            <v>UA6G</v>
          </cell>
          <cell r="B5279" t="str">
            <v>沛县龙固店</v>
          </cell>
          <cell r="C5279" t="str">
            <v>沛县龙固店</v>
          </cell>
          <cell r="D5279" t="str">
            <v>徐州沛县龙固中心街</v>
          </cell>
          <cell r="E5279" t="str">
            <v>A32108M</v>
          </cell>
          <cell r="F5279" t="str">
            <v>徐州佳派商贸有限公司</v>
          </cell>
          <cell r="G5279" t="str">
            <v>经销商</v>
          </cell>
          <cell r="H5279" t="str">
            <v>Z700507</v>
          </cell>
          <cell r="I5279" t="str">
            <v>沛县龙固李昊服装店</v>
          </cell>
          <cell r="J5279" t="str">
            <v>分销商</v>
          </cell>
          <cell r="K5279" t="str">
            <v>A32108AZ</v>
          </cell>
          <cell r="L5279" t="str">
            <v>徐州佳派商贸有限公司</v>
          </cell>
          <cell r="M5279" t="str">
            <v>三级批发</v>
          </cell>
          <cell r="N5279" t="str">
            <v>维持</v>
          </cell>
          <cell r="O5279" t="str">
            <v>维持</v>
          </cell>
          <cell r="P5279" t="str">
            <v>区域销售管理</v>
          </cell>
          <cell r="Q5279" t="str">
            <v>华东区</v>
          </cell>
          <cell r="R5279" t="str">
            <v>江苏省</v>
          </cell>
          <cell r="S5279" t="str">
            <v>徐州市</v>
          </cell>
          <cell r="T5279" t="str">
            <v>一线</v>
          </cell>
          <cell r="U5279" t="str">
            <v>沛县</v>
          </cell>
          <cell r="V5279" t="str">
            <v>三线以下</v>
          </cell>
          <cell r="W5279" t="str">
            <v>常规店</v>
          </cell>
          <cell r="X5279" t="str">
            <v>地铺</v>
          </cell>
          <cell r="Y5279" t="str">
            <v>Other Regular（基础店）</v>
          </cell>
          <cell r="Z5279" t="str">
            <v>Other Regular（基础店）</v>
          </cell>
          <cell r="AA5279" t="str">
            <v>Core Regular（生意店）</v>
          </cell>
        </row>
        <row r="5280">
          <cell r="A5280" t="str">
            <v>UA6I</v>
          </cell>
          <cell r="B5280" t="str">
            <v>如皋1店</v>
          </cell>
          <cell r="C5280" t="str">
            <v>如皋1店</v>
          </cell>
          <cell r="D5280" t="str">
            <v>如皋市如城镇中山路435号</v>
          </cell>
          <cell r="E5280" t="str">
            <v>A32029A</v>
          </cell>
          <cell r="F5280" t="str">
            <v>江苏乐动贸易有限公司</v>
          </cell>
          <cell r="G5280" t="str">
            <v>经销商</v>
          </cell>
          <cell r="H5280" t="str">
            <v>A32029A</v>
          </cell>
          <cell r="I5280" t="str">
            <v>江苏乐动贸易有限公司</v>
          </cell>
          <cell r="J5280" t="str">
            <v>经销商</v>
          </cell>
          <cell r="K5280" t="str">
            <v>A32029AZ</v>
          </cell>
          <cell r="L5280" t="str">
            <v>江苏乐动贸易有限公司</v>
          </cell>
          <cell r="N5280" t="str">
            <v>维持</v>
          </cell>
          <cell r="O5280" t="str">
            <v>维持</v>
          </cell>
          <cell r="P5280" t="str">
            <v>区域销售管理</v>
          </cell>
          <cell r="Q5280" t="str">
            <v>华东区</v>
          </cell>
          <cell r="R5280" t="str">
            <v>江苏省</v>
          </cell>
          <cell r="S5280" t="str">
            <v>南通市</v>
          </cell>
          <cell r="T5280" t="str">
            <v>二线</v>
          </cell>
          <cell r="U5280" t="str">
            <v>如皋市</v>
          </cell>
          <cell r="V5280" t="str">
            <v>三线</v>
          </cell>
          <cell r="W5280" t="str">
            <v>常规店</v>
          </cell>
          <cell r="X5280" t="str">
            <v>地铺</v>
          </cell>
          <cell r="Y5280" t="str">
            <v>Core Regular（重要常规店铺）</v>
          </cell>
          <cell r="Z5280" t="str">
            <v>Core Regular（生意店）</v>
          </cell>
          <cell r="AA5280" t="str">
            <v>Core Regular（生意店）</v>
          </cell>
        </row>
        <row r="5281">
          <cell r="A5281" t="str">
            <v>UA6Q</v>
          </cell>
          <cell r="B5281" t="str">
            <v>常熟一百</v>
          </cell>
          <cell r="C5281" t="str">
            <v>常熟一百</v>
          </cell>
          <cell r="D5281" t="str">
            <v>常熟市西门大街1号第一百货5楼</v>
          </cell>
          <cell r="E5281" t="str">
            <v>A32029A</v>
          </cell>
          <cell r="F5281" t="str">
            <v>江苏乐动贸易有限公司</v>
          </cell>
          <cell r="G5281" t="str">
            <v>经销商</v>
          </cell>
          <cell r="H5281" t="str">
            <v>A32029A</v>
          </cell>
          <cell r="I5281" t="str">
            <v>江苏乐动贸易有限公司</v>
          </cell>
          <cell r="J5281" t="str">
            <v>经销商</v>
          </cell>
          <cell r="K5281" t="str">
            <v>A32029AZ</v>
          </cell>
          <cell r="L5281" t="str">
            <v>江苏乐动贸易有限公司</v>
          </cell>
          <cell r="N5281" t="str">
            <v>维持</v>
          </cell>
          <cell r="O5281" t="str">
            <v>维持</v>
          </cell>
          <cell r="P5281" t="str">
            <v>区域销售管理</v>
          </cell>
          <cell r="Q5281" t="str">
            <v>华东区</v>
          </cell>
          <cell r="R5281" t="str">
            <v>江苏省</v>
          </cell>
          <cell r="S5281" t="str">
            <v>苏州市</v>
          </cell>
          <cell r="T5281" t="str">
            <v>一线</v>
          </cell>
          <cell r="U5281" t="str">
            <v>常熟市</v>
          </cell>
          <cell r="V5281" t="str">
            <v>二线</v>
          </cell>
          <cell r="W5281" t="str">
            <v>常规店</v>
          </cell>
          <cell r="X5281" t="str">
            <v>店中店</v>
          </cell>
          <cell r="Y5281" t="str">
            <v>Other Regular（基础店）</v>
          </cell>
          <cell r="Z5281" t="str">
            <v>Other Regular（基础店）</v>
          </cell>
          <cell r="AA5281" t="str">
            <v>Other Regular（基础店）</v>
          </cell>
        </row>
        <row r="5282">
          <cell r="A5282" t="str">
            <v>UA6T</v>
          </cell>
          <cell r="B5282" t="str">
            <v>张家港金港中央广场</v>
          </cell>
          <cell r="C5282" t="str">
            <v>张家港金港中央广场</v>
          </cell>
          <cell r="D5282" t="str">
            <v>张家港金港中央广场李宁专卖店</v>
          </cell>
          <cell r="E5282" t="str">
            <v>A32074M</v>
          </cell>
          <cell r="F5282" t="str">
            <v>上海越颖体育用品有限公司</v>
          </cell>
          <cell r="G5282" t="str">
            <v>经销商</v>
          </cell>
          <cell r="H5282" t="str">
            <v>Z320070</v>
          </cell>
          <cell r="I5282" t="str">
            <v>卢平</v>
          </cell>
          <cell r="J5282" t="str">
            <v>分销商</v>
          </cell>
          <cell r="K5282" t="str">
            <v>A32029AZ</v>
          </cell>
          <cell r="L5282" t="str">
            <v>江苏乐动贸易有限公司</v>
          </cell>
          <cell r="M5282" t="str">
            <v>二级批发</v>
          </cell>
          <cell r="N5282" t="str">
            <v>关闭</v>
          </cell>
          <cell r="O5282" t="str">
            <v>关闭</v>
          </cell>
          <cell r="P5282" t="str">
            <v>区域销售管理</v>
          </cell>
          <cell r="Q5282" t="str">
            <v>华东区</v>
          </cell>
          <cell r="R5282" t="str">
            <v>江苏省</v>
          </cell>
          <cell r="S5282" t="str">
            <v>苏州市</v>
          </cell>
          <cell r="T5282" t="str">
            <v>一线</v>
          </cell>
          <cell r="U5282" t="str">
            <v>张家港市</v>
          </cell>
          <cell r="V5282" t="str">
            <v>二线</v>
          </cell>
          <cell r="W5282" t="str">
            <v>常规店</v>
          </cell>
          <cell r="X5282" t="str">
            <v>地铺</v>
          </cell>
          <cell r="Y5282" t="str">
            <v>Other Regular（基础店）</v>
          </cell>
          <cell r="Z5282" t="str">
            <v>Other Regular（基础店）</v>
          </cell>
          <cell r="AA5282" t="str">
            <v>Other Regular（基础店）</v>
          </cell>
        </row>
        <row r="5283">
          <cell r="A5283" t="str">
            <v>UA6X</v>
          </cell>
          <cell r="B5283" t="str">
            <v>海安3店</v>
          </cell>
          <cell r="C5283" t="str">
            <v>海安3店</v>
          </cell>
          <cell r="D5283" t="str">
            <v>海安县人民西路2号李宁专卖</v>
          </cell>
          <cell r="E5283" t="str">
            <v>A32029A</v>
          </cell>
          <cell r="F5283" t="str">
            <v>江苏乐动贸易有限公司</v>
          </cell>
          <cell r="G5283" t="str">
            <v>经销商</v>
          </cell>
          <cell r="H5283" t="str">
            <v>A32029A</v>
          </cell>
          <cell r="I5283" t="str">
            <v>江苏乐动贸易有限公司</v>
          </cell>
          <cell r="J5283" t="str">
            <v>经销商</v>
          </cell>
          <cell r="K5283" t="str">
            <v>A32029AZ</v>
          </cell>
          <cell r="L5283" t="str">
            <v>江苏乐动贸易有限公司</v>
          </cell>
          <cell r="N5283" t="str">
            <v>维持</v>
          </cell>
          <cell r="O5283" t="str">
            <v>维持</v>
          </cell>
          <cell r="P5283" t="str">
            <v>区域销售管理</v>
          </cell>
          <cell r="Q5283" t="str">
            <v>华东区</v>
          </cell>
          <cell r="R5283" t="str">
            <v>江苏省</v>
          </cell>
          <cell r="S5283" t="str">
            <v>南通市</v>
          </cell>
          <cell r="T5283" t="str">
            <v>二线</v>
          </cell>
          <cell r="U5283" t="str">
            <v>海安县</v>
          </cell>
          <cell r="V5283" t="str">
            <v>三线以下</v>
          </cell>
          <cell r="W5283" t="str">
            <v>常规店</v>
          </cell>
          <cell r="X5283" t="str">
            <v>地铺</v>
          </cell>
          <cell r="Y5283" t="str">
            <v>Core Regular（重要常规店铺）</v>
          </cell>
          <cell r="Z5283" t="str">
            <v>Core Regular（生意店）</v>
          </cell>
          <cell r="AA5283" t="str">
            <v>Core Regular（生意店）</v>
          </cell>
        </row>
        <row r="5284">
          <cell r="A5284" t="str">
            <v>UA7W</v>
          </cell>
          <cell r="B5284" t="str">
            <v>南京苏果六合紫金广场店</v>
          </cell>
          <cell r="C5284" t="str">
            <v>苏果六合紫金店</v>
          </cell>
          <cell r="D5284" t="str">
            <v>江苏省南京市六合区龙津路专诸巷12号苏果紫金购物广场李宁</v>
          </cell>
          <cell r="E5284" t="str">
            <v>A32079A</v>
          </cell>
          <cell r="F5284" t="str">
            <v>南京力硕商贸有限公司</v>
          </cell>
          <cell r="G5284" t="str">
            <v>经销商</v>
          </cell>
          <cell r="H5284" t="str">
            <v>A32079A</v>
          </cell>
          <cell r="I5284" t="str">
            <v>南京力硕商贸有限公司</v>
          </cell>
          <cell r="J5284" t="str">
            <v>经销商</v>
          </cell>
          <cell r="K5284" t="str">
            <v>A37002AZ</v>
          </cell>
          <cell r="L5284" t="str">
            <v>山东力威经贸有限公司</v>
          </cell>
          <cell r="M5284" t="str">
            <v>A</v>
          </cell>
          <cell r="N5284" t="str">
            <v>维持</v>
          </cell>
          <cell r="O5284" t="str">
            <v>维持</v>
          </cell>
          <cell r="P5284" t="str">
            <v>区域销售管理</v>
          </cell>
          <cell r="Q5284" t="str">
            <v>华东区</v>
          </cell>
          <cell r="R5284" t="str">
            <v>江苏省</v>
          </cell>
          <cell r="S5284" t="str">
            <v>南京市</v>
          </cell>
          <cell r="T5284" t="str">
            <v>一线</v>
          </cell>
          <cell r="U5284" t="str">
            <v>六合区</v>
          </cell>
          <cell r="V5284" t="str">
            <v>二线</v>
          </cell>
          <cell r="W5284" t="str">
            <v>常规店</v>
          </cell>
          <cell r="X5284" t="str">
            <v>卖场线外店</v>
          </cell>
          <cell r="Y5284" t="str">
            <v>Core Regular（重要常规店铺）</v>
          </cell>
          <cell r="Z5284" t="str">
            <v>Core Regular（生意店）</v>
          </cell>
          <cell r="AA5284" t="str">
            <v>Core Regular（生意店）</v>
          </cell>
        </row>
        <row r="5285">
          <cell r="A5285" t="str">
            <v>UA7X</v>
          </cell>
          <cell r="B5285" t="str">
            <v>镇江八佰伴</v>
          </cell>
          <cell r="C5285" t="str">
            <v>镇江八佰伴</v>
          </cell>
          <cell r="D5285" t="str">
            <v>镇江市中山东路288号八佰伴5楼李宁专柜</v>
          </cell>
          <cell r="E5285" t="str">
            <v>A32073A</v>
          </cell>
          <cell r="F5285" t="str">
            <v>苏州一动体育用品贸易有限公司</v>
          </cell>
          <cell r="G5285" t="str">
            <v>经销商</v>
          </cell>
          <cell r="H5285" t="str">
            <v>A32073A</v>
          </cell>
          <cell r="I5285" t="str">
            <v>苏州一动体育用品贸易有限公司</v>
          </cell>
          <cell r="J5285" t="str">
            <v>经销商</v>
          </cell>
          <cell r="K5285" t="str">
            <v>A32029AZ</v>
          </cell>
          <cell r="L5285" t="str">
            <v>江苏乐动贸易有限公司</v>
          </cell>
          <cell r="N5285" t="str">
            <v>维持</v>
          </cell>
          <cell r="O5285" t="str">
            <v>维持</v>
          </cell>
          <cell r="P5285" t="str">
            <v>区域销售管理</v>
          </cell>
          <cell r="Q5285" t="str">
            <v>华东区</v>
          </cell>
          <cell r="R5285" t="str">
            <v>江苏省</v>
          </cell>
          <cell r="S5285" t="str">
            <v>镇江市</v>
          </cell>
          <cell r="T5285" t="str">
            <v>二线</v>
          </cell>
          <cell r="U5285" t="str">
            <v>京口区</v>
          </cell>
          <cell r="V5285" t="str">
            <v>二线</v>
          </cell>
          <cell r="W5285" t="str">
            <v>常规店</v>
          </cell>
          <cell r="X5285" t="str">
            <v>店中店</v>
          </cell>
          <cell r="Y5285" t="str">
            <v>Core Regular（重要常规店铺）</v>
          </cell>
          <cell r="Z5285" t="str">
            <v>Core Regular（生意店）</v>
          </cell>
          <cell r="AA5285" t="str">
            <v>Core Regular（生意店）</v>
          </cell>
        </row>
        <row r="5286">
          <cell r="A5286" t="str">
            <v>UA87</v>
          </cell>
          <cell r="B5286" t="str">
            <v>江阴4店</v>
          </cell>
          <cell r="C5286" t="str">
            <v>江阴4店</v>
          </cell>
          <cell r="D5286" t="str">
            <v>江阴市人民中路步行街65号李宁专卖</v>
          </cell>
          <cell r="E5286" t="str">
            <v>A32073A</v>
          </cell>
          <cell r="F5286" t="str">
            <v>苏州一动体育用品贸易有限公司</v>
          </cell>
          <cell r="G5286" t="str">
            <v>经销商</v>
          </cell>
          <cell r="H5286" t="str">
            <v>A32073A</v>
          </cell>
          <cell r="I5286" t="str">
            <v>苏州一动体育用品贸易有限公司</v>
          </cell>
          <cell r="J5286" t="str">
            <v>经销商</v>
          </cell>
          <cell r="K5286" t="str">
            <v>A32029AZ</v>
          </cell>
          <cell r="L5286" t="str">
            <v>江苏乐动贸易有限公司</v>
          </cell>
          <cell r="N5286" t="str">
            <v>维持</v>
          </cell>
          <cell r="O5286" t="str">
            <v>维持</v>
          </cell>
          <cell r="P5286" t="str">
            <v>区域销售管理</v>
          </cell>
          <cell r="Q5286" t="str">
            <v>华东区</v>
          </cell>
          <cell r="R5286" t="str">
            <v>江苏省</v>
          </cell>
          <cell r="S5286" t="str">
            <v>无锡市</v>
          </cell>
          <cell r="T5286" t="str">
            <v>一线</v>
          </cell>
          <cell r="U5286" t="str">
            <v>江阴市</v>
          </cell>
          <cell r="V5286" t="str">
            <v>二线</v>
          </cell>
          <cell r="W5286" t="str">
            <v>常规店</v>
          </cell>
          <cell r="X5286" t="str">
            <v>地铺</v>
          </cell>
          <cell r="Y5286" t="str">
            <v>BIG 300（核心店铺）</v>
          </cell>
          <cell r="Z5286" t="str">
            <v>BIG 300（核心店铺）</v>
          </cell>
          <cell r="AA5286" t="str">
            <v>BIG 300（核心店铺）</v>
          </cell>
        </row>
        <row r="5287">
          <cell r="A5287" t="str">
            <v>UA89</v>
          </cell>
          <cell r="B5287" t="str">
            <v>睢宁县双沟镇华联超市店</v>
          </cell>
          <cell r="C5287" t="str">
            <v>睢宁双沟华联店</v>
          </cell>
          <cell r="D5287" t="str">
            <v>江苏省徐州市睢宁县双沟镇华联超市</v>
          </cell>
          <cell r="E5287" t="str">
            <v>A32108M</v>
          </cell>
          <cell r="F5287" t="str">
            <v>徐州佳派商贸有限公司</v>
          </cell>
          <cell r="G5287" t="str">
            <v>经销商</v>
          </cell>
          <cell r="H5287" t="str">
            <v>Z320005</v>
          </cell>
          <cell r="I5287" t="str">
            <v>睢宁县春发体育用品商店</v>
          </cell>
          <cell r="J5287" t="str">
            <v>分销商</v>
          </cell>
          <cell r="K5287" t="str">
            <v>A32108AZ</v>
          </cell>
          <cell r="L5287" t="str">
            <v>徐州佳派商贸有限公司</v>
          </cell>
          <cell r="M5287" t="str">
            <v>三级批发</v>
          </cell>
          <cell r="N5287" t="str">
            <v>维持</v>
          </cell>
          <cell r="O5287" t="str">
            <v>维持</v>
          </cell>
          <cell r="P5287" t="str">
            <v>区域销售管理</v>
          </cell>
          <cell r="Q5287" t="str">
            <v>华东区</v>
          </cell>
          <cell r="R5287" t="str">
            <v>江苏省</v>
          </cell>
          <cell r="S5287" t="str">
            <v>徐州市</v>
          </cell>
          <cell r="T5287" t="str">
            <v>一线</v>
          </cell>
          <cell r="U5287" t="str">
            <v>睢宁县</v>
          </cell>
          <cell r="V5287" t="str">
            <v>三线以下</v>
          </cell>
          <cell r="W5287" t="str">
            <v>常规店</v>
          </cell>
          <cell r="X5287" t="str">
            <v>店中店</v>
          </cell>
          <cell r="Y5287" t="str">
            <v>Other Regular（基础店）</v>
          </cell>
          <cell r="Z5287" t="str">
            <v>Other Regular（基础店）</v>
          </cell>
          <cell r="AA5287" t="str">
            <v>Other Regular（基础店）</v>
          </cell>
        </row>
        <row r="5288">
          <cell r="A5288" t="str">
            <v>UA8I</v>
          </cell>
          <cell r="B5288" t="str">
            <v>铜山区恒大体育用品店</v>
          </cell>
          <cell r="C5288" t="str">
            <v>铜山步行街店</v>
          </cell>
          <cell r="D5288" t="str">
            <v>徐州市铜山区南京路步行街</v>
          </cell>
          <cell r="E5288" t="str">
            <v>A32108M</v>
          </cell>
          <cell r="F5288" t="str">
            <v>徐州佳派商贸有限公司</v>
          </cell>
          <cell r="G5288" t="str">
            <v>经销商</v>
          </cell>
          <cell r="H5288" t="str">
            <v>Z700574</v>
          </cell>
          <cell r="I5288" t="str">
            <v>铜山区恒大体育用品店</v>
          </cell>
          <cell r="J5288" t="str">
            <v>分销商</v>
          </cell>
          <cell r="K5288" t="str">
            <v>A32108AZ</v>
          </cell>
          <cell r="L5288" t="str">
            <v>徐州佳派商贸有限公司</v>
          </cell>
          <cell r="M5288" t="str">
            <v>三级批发</v>
          </cell>
          <cell r="N5288" t="str">
            <v>维持</v>
          </cell>
          <cell r="O5288" t="str">
            <v>维持</v>
          </cell>
          <cell r="P5288" t="str">
            <v>区域销售管理</v>
          </cell>
          <cell r="Q5288" t="str">
            <v>华东区</v>
          </cell>
          <cell r="R5288" t="str">
            <v>江苏省</v>
          </cell>
          <cell r="S5288" t="str">
            <v>徐州市</v>
          </cell>
          <cell r="T5288" t="str">
            <v>一线</v>
          </cell>
          <cell r="U5288" t="str">
            <v>铜山区</v>
          </cell>
          <cell r="V5288" t="str">
            <v>三线以下</v>
          </cell>
          <cell r="W5288" t="str">
            <v>常规店</v>
          </cell>
          <cell r="X5288" t="str">
            <v>地铺</v>
          </cell>
          <cell r="Y5288" t="str">
            <v>Other Regular（基础店）</v>
          </cell>
          <cell r="Z5288" t="str">
            <v>Other Regular（基础店）</v>
          </cell>
          <cell r="AA5288" t="str">
            <v>Other Regular（基础店）</v>
          </cell>
        </row>
        <row r="5289">
          <cell r="A5289" t="str">
            <v>UA8K</v>
          </cell>
          <cell r="B5289" t="str">
            <v>昆山16店</v>
          </cell>
          <cell r="C5289" t="str">
            <v>昆山16店</v>
          </cell>
          <cell r="D5289" t="str">
            <v>昆山市玉山镇城北北门路288号</v>
          </cell>
          <cell r="E5289" t="str">
            <v>A32029A</v>
          </cell>
          <cell r="F5289" t="str">
            <v>江苏乐动贸易有限公司</v>
          </cell>
          <cell r="G5289" t="str">
            <v>经销商</v>
          </cell>
          <cell r="H5289" t="str">
            <v>A32029A</v>
          </cell>
          <cell r="I5289" t="str">
            <v>江苏乐动贸易有限公司</v>
          </cell>
          <cell r="J5289" t="str">
            <v>经销商</v>
          </cell>
          <cell r="K5289" t="str">
            <v>A32029AZ</v>
          </cell>
          <cell r="L5289" t="str">
            <v>江苏乐动贸易有限公司</v>
          </cell>
          <cell r="N5289" t="str">
            <v>维持</v>
          </cell>
          <cell r="O5289" t="str">
            <v>维持</v>
          </cell>
          <cell r="P5289" t="str">
            <v>区域销售管理</v>
          </cell>
          <cell r="Q5289" t="str">
            <v>华东区</v>
          </cell>
          <cell r="R5289" t="str">
            <v>江苏省</v>
          </cell>
          <cell r="S5289" t="str">
            <v>苏州市</v>
          </cell>
          <cell r="T5289" t="str">
            <v>一线</v>
          </cell>
          <cell r="U5289" t="str">
            <v>昆山市</v>
          </cell>
          <cell r="V5289" t="str">
            <v>二线</v>
          </cell>
          <cell r="W5289" t="str">
            <v>常规店</v>
          </cell>
          <cell r="X5289" t="str">
            <v>地铺</v>
          </cell>
          <cell r="Y5289" t="str">
            <v>Core Regular（重要常规店铺）</v>
          </cell>
          <cell r="Z5289" t="str">
            <v>Core Regular（主力店）</v>
          </cell>
          <cell r="AA5289" t="str">
            <v>Core Regular（主力店）</v>
          </cell>
        </row>
        <row r="5290">
          <cell r="A5290" t="str">
            <v>UA8N</v>
          </cell>
          <cell r="B5290" t="str">
            <v>常熟碧溪</v>
          </cell>
          <cell r="C5290" t="str">
            <v>常熟碧溪</v>
          </cell>
          <cell r="D5290" t="str">
            <v>常熟市碧溪镇碧溪东路加油站旁</v>
          </cell>
          <cell r="E5290" t="str">
            <v>A32074M</v>
          </cell>
          <cell r="F5290" t="str">
            <v>上海越颖体育用品有限公司</v>
          </cell>
          <cell r="G5290" t="str">
            <v>经销商</v>
          </cell>
          <cell r="H5290" t="str">
            <v>Z700576</v>
          </cell>
          <cell r="I5290" t="str">
            <v>常熟碧溪镇 吴沅蔚</v>
          </cell>
          <cell r="J5290" t="str">
            <v>分销商</v>
          </cell>
          <cell r="K5290" t="str">
            <v>A32029AZ</v>
          </cell>
          <cell r="L5290" t="str">
            <v>江苏乐动贸易有限公司</v>
          </cell>
          <cell r="M5290" t="str">
            <v>二级批发</v>
          </cell>
          <cell r="N5290" t="str">
            <v>维持</v>
          </cell>
          <cell r="O5290" t="str">
            <v>维持</v>
          </cell>
          <cell r="P5290" t="str">
            <v>区域销售管理</v>
          </cell>
          <cell r="Q5290" t="str">
            <v>华东区</v>
          </cell>
          <cell r="R5290" t="str">
            <v>江苏省</v>
          </cell>
          <cell r="S5290" t="str">
            <v>苏州市</v>
          </cell>
          <cell r="T5290" t="str">
            <v>一线</v>
          </cell>
          <cell r="U5290" t="str">
            <v>常熟市</v>
          </cell>
          <cell r="V5290" t="str">
            <v>二线</v>
          </cell>
          <cell r="W5290" t="str">
            <v>常规店</v>
          </cell>
          <cell r="X5290" t="str">
            <v>地铺</v>
          </cell>
          <cell r="Y5290" t="str">
            <v>Other Regular（常规店）</v>
          </cell>
          <cell r="Z5290" t="str">
            <v>Other Regular（常规店）</v>
          </cell>
          <cell r="AA5290" t="str">
            <v>Other Regular（常规店）</v>
          </cell>
        </row>
        <row r="5291">
          <cell r="A5291" t="str">
            <v>UA8P</v>
          </cell>
          <cell r="B5291" t="str">
            <v>南京苜蓿园工厂店</v>
          </cell>
          <cell r="C5291" t="str">
            <v>南京苜蓿园工厂店</v>
          </cell>
          <cell r="D5291" t="str">
            <v>南京市白下区石门坎165号</v>
          </cell>
          <cell r="E5291" t="str">
            <v>A32028A</v>
          </cell>
          <cell r="F5291" t="str">
            <v>南京一动体育用品销售有限公司</v>
          </cell>
          <cell r="G5291" t="str">
            <v>子公司</v>
          </cell>
          <cell r="H5291" t="str">
            <v>A32028A</v>
          </cell>
          <cell r="I5291" t="str">
            <v>南京一动体育用品销售有限公司</v>
          </cell>
          <cell r="J5291" t="str">
            <v>子公司</v>
          </cell>
          <cell r="K5291" t="str">
            <v>A32028AZ</v>
          </cell>
          <cell r="L5291" t="str">
            <v>南京一动体育用品销售有限公司</v>
          </cell>
          <cell r="M5291" t="str">
            <v>Z(子公司)</v>
          </cell>
          <cell r="N5291" t="str">
            <v>维持</v>
          </cell>
          <cell r="O5291" t="str">
            <v>维持</v>
          </cell>
          <cell r="P5291" t="str">
            <v>区域销售管理</v>
          </cell>
          <cell r="Q5291" t="str">
            <v>华东区</v>
          </cell>
          <cell r="R5291" t="str">
            <v>江苏省</v>
          </cell>
          <cell r="S5291" t="str">
            <v>南京市</v>
          </cell>
          <cell r="T5291" t="str">
            <v>一线</v>
          </cell>
          <cell r="U5291" t="str">
            <v>秦淮区</v>
          </cell>
          <cell r="V5291" t="str">
            <v>一线</v>
          </cell>
          <cell r="W5291" t="str">
            <v>折扣店</v>
          </cell>
          <cell r="X5291" t="str">
            <v>地铺</v>
          </cell>
          <cell r="Y5291" t="str">
            <v>Discount（普通折扣店）</v>
          </cell>
          <cell r="Z5291" t="str">
            <v>Discount（普通折扣店）</v>
          </cell>
          <cell r="AA5291" t="str">
            <v>Discount（普通折扣店）</v>
          </cell>
        </row>
        <row r="5292">
          <cell r="A5292" t="str">
            <v>UA8R</v>
          </cell>
          <cell r="B5292" t="str">
            <v>昆山17店</v>
          </cell>
          <cell r="C5292" t="str">
            <v>昆山17店</v>
          </cell>
          <cell r="D5292" t="str">
            <v>昆山市紫竹路702号</v>
          </cell>
          <cell r="E5292" t="str">
            <v>A32029A</v>
          </cell>
          <cell r="F5292" t="str">
            <v>江苏乐动贸易有限公司</v>
          </cell>
          <cell r="G5292" t="str">
            <v>经销商</v>
          </cell>
          <cell r="H5292" t="str">
            <v>A32029A</v>
          </cell>
          <cell r="I5292" t="str">
            <v>江苏乐动贸易有限公司</v>
          </cell>
          <cell r="J5292" t="str">
            <v>经销商</v>
          </cell>
          <cell r="K5292" t="str">
            <v>A32029AZ</v>
          </cell>
          <cell r="L5292" t="str">
            <v>江苏乐动贸易有限公司</v>
          </cell>
          <cell r="N5292" t="str">
            <v>维持</v>
          </cell>
          <cell r="O5292" t="str">
            <v>维持</v>
          </cell>
          <cell r="P5292" t="str">
            <v>区域销售管理</v>
          </cell>
          <cell r="Q5292" t="str">
            <v>华东区</v>
          </cell>
          <cell r="R5292" t="str">
            <v>江苏省</v>
          </cell>
          <cell r="S5292" t="str">
            <v>苏州市</v>
          </cell>
          <cell r="T5292" t="str">
            <v>一线</v>
          </cell>
          <cell r="U5292" t="str">
            <v>昆山市</v>
          </cell>
          <cell r="V5292" t="str">
            <v>二线</v>
          </cell>
          <cell r="W5292" t="str">
            <v>常规店</v>
          </cell>
          <cell r="X5292" t="str">
            <v>地铺</v>
          </cell>
          <cell r="Y5292" t="str">
            <v>Core Regular（重要常规店铺）</v>
          </cell>
          <cell r="Z5292" t="str">
            <v>Core Regular（生意店）</v>
          </cell>
          <cell r="AA5292" t="str">
            <v>Core Regular（生意店）</v>
          </cell>
        </row>
        <row r="5293">
          <cell r="A5293" t="str">
            <v>UA8S</v>
          </cell>
          <cell r="B5293" t="str">
            <v>如皋白蒲２店</v>
          </cell>
          <cell r="C5293" t="str">
            <v>如皋白蒲２店</v>
          </cell>
          <cell r="D5293" t="str">
            <v>如皋市白蒲文明佳苑8号楼12号</v>
          </cell>
          <cell r="E5293" t="str">
            <v>A32074M</v>
          </cell>
          <cell r="F5293" t="str">
            <v>上海越颖体育用品有限公司</v>
          </cell>
          <cell r="G5293" t="str">
            <v>经销商</v>
          </cell>
          <cell r="H5293" t="str">
            <v>Z320343</v>
          </cell>
          <cell r="I5293" t="str">
            <v>南通如皋市白蒲镇市河路115号刘艳</v>
          </cell>
          <cell r="J5293" t="str">
            <v>分销商</v>
          </cell>
          <cell r="K5293" t="str">
            <v>A32029AZ</v>
          </cell>
          <cell r="L5293" t="str">
            <v>江苏乐动贸易有限公司</v>
          </cell>
          <cell r="M5293" t="str">
            <v>二级批发</v>
          </cell>
          <cell r="N5293" t="str">
            <v>维持</v>
          </cell>
          <cell r="O5293" t="str">
            <v>维持</v>
          </cell>
          <cell r="P5293" t="str">
            <v>区域销售管理</v>
          </cell>
          <cell r="Q5293" t="str">
            <v>华东区</v>
          </cell>
          <cell r="R5293" t="str">
            <v>江苏省</v>
          </cell>
          <cell r="S5293" t="str">
            <v>南通市</v>
          </cell>
          <cell r="T5293" t="str">
            <v>二线</v>
          </cell>
          <cell r="U5293" t="str">
            <v>如皋市</v>
          </cell>
          <cell r="V5293" t="str">
            <v>三线</v>
          </cell>
          <cell r="W5293" t="str">
            <v>常规店</v>
          </cell>
          <cell r="X5293" t="str">
            <v>地铺</v>
          </cell>
          <cell r="Y5293" t="str">
            <v>Core Regular（重要常规店铺）</v>
          </cell>
          <cell r="Z5293" t="str">
            <v>Core Regular（生意店）</v>
          </cell>
          <cell r="AA5293" t="str">
            <v>Core Regular（生意店）</v>
          </cell>
        </row>
        <row r="5294">
          <cell r="A5294" t="str">
            <v>UA8V</v>
          </cell>
          <cell r="B5294" t="str">
            <v>无锡万千百货</v>
          </cell>
          <cell r="C5294" t="str">
            <v>无锡万千百货</v>
          </cell>
          <cell r="D5294" t="str">
            <v>0510-81179760</v>
          </cell>
          <cell r="E5294" t="str">
            <v>A32073A</v>
          </cell>
          <cell r="F5294" t="str">
            <v>苏州一动体育用品贸易有限公司</v>
          </cell>
          <cell r="G5294" t="str">
            <v>经销商</v>
          </cell>
          <cell r="H5294" t="str">
            <v>A32073A</v>
          </cell>
          <cell r="I5294" t="str">
            <v>苏州一动体育用品贸易有限公司</v>
          </cell>
          <cell r="J5294" t="str">
            <v>经销商</v>
          </cell>
          <cell r="K5294" t="str">
            <v>A32029AZ</v>
          </cell>
          <cell r="L5294" t="str">
            <v>江苏乐动贸易有限公司</v>
          </cell>
          <cell r="N5294" t="str">
            <v>整改</v>
          </cell>
          <cell r="O5294" t="str">
            <v>整改</v>
          </cell>
          <cell r="P5294" t="str">
            <v>区域销售管理</v>
          </cell>
          <cell r="Q5294" t="str">
            <v>华东区</v>
          </cell>
          <cell r="R5294" t="str">
            <v>江苏省</v>
          </cell>
          <cell r="S5294" t="str">
            <v>无锡市</v>
          </cell>
          <cell r="T5294" t="str">
            <v>一线</v>
          </cell>
          <cell r="U5294" t="str">
            <v>滨湖区</v>
          </cell>
          <cell r="V5294" t="str">
            <v>二线</v>
          </cell>
          <cell r="W5294" t="str">
            <v>常规店</v>
          </cell>
          <cell r="X5294" t="str">
            <v>店中店</v>
          </cell>
          <cell r="Y5294" t="str">
            <v>Core Regular（重要常规店铺）</v>
          </cell>
          <cell r="Z5294" t="str">
            <v>Core Regular（生意店）</v>
          </cell>
          <cell r="AA5294" t="str">
            <v>Core Regular（生意店）</v>
          </cell>
        </row>
        <row r="5295">
          <cell r="A5295" t="str">
            <v>UA8W</v>
          </cell>
          <cell r="B5295" t="str">
            <v>仪征解放路店</v>
          </cell>
          <cell r="C5295" t="str">
            <v>仪征解放店</v>
          </cell>
          <cell r="D5295" t="str">
            <v>江苏省扬州市仪征市解放西路92路</v>
          </cell>
          <cell r="E5295" t="str">
            <v>A32091M</v>
          </cell>
          <cell r="F5295" t="str">
            <v>高邮市捷扬体育用品商店</v>
          </cell>
          <cell r="G5295" t="str">
            <v>经销商</v>
          </cell>
          <cell r="H5295" t="str">
            <v>Z320015</v>
          </cell>
          <cell r="I5295" t="str">
            <v>仪征市真州镇李兴体育用品商店</v>
          </cell>
          <cell r="J5295" t="str">
            <v>分销商</v>
          </cell>
          <cell r="K5295" t="str">
            <v>A32046AZ</v>
          </cell>
          <cell r="L5295" t="str">
            <v>扬州和宝贸易有限公司</v>
          </cell>
          <cell r="M5295" t="str">
            <v>三级批发</v>
          </cell>
          <cell r="N5295" t="str">
            <v>维持</v>
          </cell>
          <cell r="O5295" t="str">
            <v>维持</v>
          </cell>
          <cell r="P5295" t="str">
            <v>区域销售管理</v>
          </cell>
          <cell r="Q5295" t="str">
            <v>华东区</v>
          </cell>
          <cell r="R5295" t="str">
            <v>江苏省</v>
          </cell>
          <cell r="S5295" t="str">
            <v>扬州市</v>
          </cell>
          <cell r="T5295" t="str">
            <v>二线</v>
          </cell>
          <cell r="U5295" t="str">
            <v>仪征市</v>
          </cell>
          <cell r="V5295" t="str">
            <v>三线</v>
          </cell>
          <cell r="W5295" t="str">
            <v>常规店</v>
          </cell>
          <cell r="X5295" t="str">
            <v>地铺</v>
          </cell>
          <cell r="Y5295" t="str">
            <v>Other Regular（基础店）</v>
          </cell>
          <cell r="Z5295" t="str">
            <v>Other Regular（基础店）</v>
          </cell>
          <cell r="AA5295" t="str">
            <v>Other Regular（基础店）</v>
          </cell>
        </row>
        <row r="5296">
          <cell r="A5296" t="str">
            <v>UA8X</v>
          </cell>
          <cell r="B5296" t="str">
            <v>常州遥观店</v>
          </cell>
          <cell r="C5296" t="str">
            <v>常州遥观店</v>
          </cell>
          <cell r="D5296" t="str">
            <v>常州戚墅堰区邀观镇临津路27号</v>
          </cell>
          <cell r="E5296" t="str">
            <v>A32074M</v>
          </cell>
          <cell r="F5296" t="str">
            <v>上海越颖体育用品有限公司</v>
          </cell>
          <cell r="G5296" t="str">
            <v>经销商</v>
          </cell>
          <cell r="H5296" t="str">
            <v>Z320145</v>
          </cell>
          <cell r="I5296" t="str">
            <v>常州邹区镇北大街１３号</v>
          </cell>
          <cell r="J5296" t="str">
            <v>分销商</v>
          </cell>
          <cell r="K5296" t="str">
            <v>A32029AZ</v>
          </cell>
          <cell r="L5296" t="str">
            <v>江苏乐动贸易有限公司</v>
          </cell>
          <cell r="M5296" t="str">
            <v>二级批发</v>
          </cell>
          <cell r="N5296" t="str">
            <v>维持</v>
          </cell>
          <cell r="O5296" t="str">
            <v>维持</v>
          </cell>
          <cell r="P5296" t="str">
            <v>区域销售管理</v>
          </cell>
          <cell r="Q5296" t="str">
            <v>华东区</v>
          </cell>
          <cell r="R5296" t="str">
            <v>江苏省</v>
          </cell>
          <cell r="S5296" t="str">
            <v>常州市</v>
          </cell>
          <cell r="T5296" t="str">
            <v>一线</v>
          </cell>
          <cell r="U5296" t="str">
            <v>戚墅堰区</v>
          </cell>
          <cell r="V5296" t="str">
            <v>二线</v>
          </cell>
          <cell r="W5296" t="str">
            <v>常规店</v>
          </cell>
          <cell r="X5296" t="str">
            <v>地铺</v>
          </cell>
          <cell r="Y5296" t="str">
            <v>Other Regular（基础店）</v>
          </cell>
          <cell r="Z5296" t="str">
            <v>Other Regular（基础店）</v>
          </cell>
          <cell r="AA5296" t="str">
            <v>Core Regular（生意店）</v>
          </cell>
        </row>
        <row r="5297">
          <cell r="A5297" t="str">
            <v>UA8Z</v>
          </cell>
          <cell r="B5297" t="str">
            <v>苏州11店(时尚舞台工厂店)</v>
          </cell>
          <cell r="C5297" t="str">
            <v>苏州11店(时尚舞台工厂店)</v>
          </cell>
          <cell r="D5297" t="str">
            <v>苏州工业园区胜浦镇中胜路38号</v>
          </cell>
          <cell r="E5297" t="str">
            <v>A32029A</v>
          </cell>
          <cell r="F5297" t="str">
            <v>江苏乐动贸易有限公司</v>
          </cell>
          <cell r="G5297" t="str">
            <v>经销商</v>
          </cell>
          <cell r="H5297" t="str">
            <v>A32029A</v>
          </cell>
          <cell r="I5297" t="str">
            <v>江苏乐动贸易有限公司</v>
          </cell>
          <cell r="J5297" t="str">
            <v>经销商</v>
          </cell>
          <cell r="K5297" t="str">
            <v>A32029AZ</v>
          </cell>
          <cell r="L5297" t="str">
            <v>江苏乐动贸易有限公司</v>
          </cell>
          <cell r="N5297" t="str">
            <v>维持</v>
          </cell>
          <cell r="O5297" t="str">
            <v>维持</v>
          </cell>
          <cell r="P5297" t="str">
            <v>区域销售管理</v>
          </cell>
          <cell r="Q5297" t="str">
            <v>华东区</v>
          </cell>
          <cell r="R5297" t="str">
            <v>江苏省</v>
          </cell>
          <cell r="S5297" t="str">
            <v>苏州市</v>
          </cell>
          <cell r="T5297" t="str">
            <v>一线</v>
          </cell>
          <cell r="U5297" t="str">
            <v>姑苏区</v>
          </cell>
          <cell r="V5297" t="str">
            <v>一线</v>
          </cell>
          <cell r="W5297" t="str">
            <v>折扣店</v>
          </cell>
          <cell r="X5297" t="str">
            <v>地铺</v>
          </cell>
          <cell r="Y5297" t="str">
            <v>Discount（普通折扣店）</v>
          </cell>
          <cell r="Z5297" t="str">
            <v>Discount（普通折扣店）</v>
          </cell>
          <cell r="AA5297" t="str">
            <v>Discount（普通折扣店）</v>
          </cell>
        </row>
        <row r="5298">
          <cell r="A5298" t="str">
            <v>UA91</v>
          </cell>
          <cell r="B5298" t="str">
            <v>海门大东方</v>
          </cell>
          <cell r="C5298" t="str">
            <v>海门大东方</v>
          </cell>
          <cell r="D5298" t="str">
            <v>海门市解放中路369号</v>
          </cell>
          <cell r="E5298" t="str">
            <v>A32029A</v>
          </cell>
          <cell r="F5298" t="str">
            <v>江苏乐动贸易有限公司</v>
          </cell>
          <cell r="G5298" t="str">
            <v>经销商</v>
          </cell>
          <cell r="H5298" t="str">
            <v>A32029A</v>
          </cell>
          <cell r="I5298" t="str">
            <v>江苏乐动贸易有限公司</v>
          </cell>
          <cell r="J5298" t="str">
            <v>经销商</v>
          </cell>
          <cell r="K5298" t="str">
            <v>A32029AZ</v>
          </cell>
          <cell r="L5298" t="str">
            <v>江苏乐动贸易有限公司</v>
          </cell>
          <cell r="N5298" t="str">
            <v>维持</v>
          </cell>
          <cell r="O5298" t="str">
            <v>维持</v>
          </cell>
          <cell r="P5298" t="str">
            <v>区域销售管理</v>
          </cell>
          <cell r="Q5298" t="str">
            <v>华东区</v>
          </cell>
          <cell r="R5298" t="str">
            <v>江苏省</v>
          </cell>
          <cell r="S5298" t="str">
            <v>南通市</v>
          </cell>
          <cell r="T5298" t="str">
            <v>二线</v>
          </cell>
          <cell r="U5298" t="str">
            <v>海门市</v>
          </cell>
          <cell r="V5298" t="str">
            <v>三线</v>
          </cell>
          <cell r="W5298" t="str">
            <v>常规店</v>
          </cell>
          <cell r="X5298" t="str">
            <v>店中店</v>
          </cell>
          <cell r="Y5298" t="str">
            <v>Other Regular（基础店）</v>
          </cell>
          <cell r="Z5298" t="str">
            <v>Other Regular（基础店）</v>
          </cell>
          <cell r="AA5298" t="str">
            <v>Other Regular（基础店）</v>
          </cell>
        </row>
        <row r="5299">
          <cell r="A5299" t="str">
            <v>UA94</v>
          </cell>
          <cell r="B5299" t="str">
            <v>苏州6店</v>
          </cell>
          <cell r="C5299" t="str">
            <v>苏州6店</v>
          </cell>
          <cell r="D5299" t="str">
            <v>苏州市相城区大润发1楼李宁</v>
          </cell>
          <cell r="E5299" t="str">
            <v>A32029A</v>
          </cell>
          <cell r="F5299" t="str">
            <v>江苏乐动贸易有限公司</v>
          </cell>
          <cell r="G5299" t="str">
            <v>经销商</v>
          </cell>
          <cell r="H5299" t="str">
            <v>A32029A</v>
          </cell>
          <cell r="I5299" t="str">
            <v>江苏乐动贸易有限公司</v>
          </cell>
          <cell r="J5299" t="str">
            <v>经销商</v>
          </cell>
          <cell r="K5299" t="str">
            <v>A32029AZ</v>
          </cell>
          <cell r="L5299" t="str">
            <v>江苏乐动贸易有限公司</v>
          </cell>
          <cell r="N5299" t="str">
            <v>整改</v>
          </cell>
          <cell r="O5299" t="str">
            <v>整改</v>
          </cell>
          <cell r="P5299" t="str">
            <v>区域销售管理</v>
          </cell>
          <cell r="Q5299" t="str">
            <v>华东区</v>
          </cell>
          <cell r="R5299" t="str">
            <v>江苏省</v>
          </cell>
          <cell r="S5299" t="str">
            <v>苏州市</v>
          </cell>
          <cell r="T5299" t="str">
            <v>一线</v>
          </cell>
          <cell r="U5299" t="str">
            <v>相城区</v>
          </cell>
          <cell r="V5299" t="str">
            <v>二线</v>
          </cell>
          <cell r="W5299" t="str">
            <v>常规店</v>
          </cell>
          <cell r="X5299" t="str">
            <v>店中店</v>
          </cell>
          <cell r="Y5299" t="str">
            <v>Core Regular（重要常规店铺）</v>
          </cell>
          <cell r="Z5299" t="str">
            <v>Core Regular（生意店）</v>
          </cell>
          <cell r="AA5299" t="str">
            <v>Core Regular（生意店）</v>
          </cell>
        </row>
        <row r="5300">
          <cell r="A5300" t="str">
            <v>UA95</v>
          </cell>
          <cell r="B5300" t="str">
            <v>苏州市相城区黄桥镇</v>
          </cell>
          <cell r="C5300" t="str">
            <v>苏州黄桥</v>
          </cell>
          <cell r="D5300" t="str">
            <v>苏州市相城区黄桥镇苏埭路88号</v>
          </cell>
          <cell r="E5300" t="str">
            <v>A32074M</v>
          </cell>
          <cell r="F5300" t="str">
            <v>上海越颖体育用品有限公司</v>
          </cell>
          <cell r="G5300" t="str">
            <v>经销商</v>
          </cell>
          <cell r="H5300" t="str">
            <v>Z700600</v>
          </cell>
          <cell r="I5300" t="str">
            <v>苏州市相城区黄桥镇苏棣路88号</v>
          </cell>
          <cell r="J5300" t="str">
            <v>分销商</v>
          </cell>
          <cell r="K5300" t="str">
            <v>A32029AZ</v>
          </cell>
          <cell r="L5300" t="str">
            <v>江苏乐动贸易有限公司</v>
          </cell>
          <cell r="M5300" t="str">
            <v>二级批发</v>
          </cell>
          <cell r="N5300" t="str">
            <v>维持</v>
          </cell>
          <cell r="O5300" t="str">
            <v>维持</v>
          </cell>
          <cell r="P5300" t="str">
            <v>区域销售管理</v>
          </cell>
          <cell r="Q5300" t="str">
            <v>华东区</v>
          </cell>
          <cell r="R5300" t="str">
            <v>江苏省</v>
          </cell>
          <cell r="S5300" t="str">
            <v>苏州市</v>
          </cell>
          <cell r="T5300" t="str">
            <v>一线</v>
          </cell>
          <cell r="U5300" t="str">
            <v>相城区</v>
          </cell>
          <cell r="V5300" t="str">
            <v>二线</v>
          </cell>
          <cell r="W5300" t="str">
            <v>常规店</v>
          </cell>
          <cell r="X5300" t="str">
            <v>店中店</v>
          </cell>
          <cell r="Y5300" t="str">
            <v>Other Regular（常规店）</v>
          </cell>
          <cell r="Z5300" t="str">
            <v>Other Regular（常规店）</v>
          </cell>
          <cell r="AA5300" t="str">
            <v>Other Regular（常规店）</v>
          </cell>
        </row>
        <row r="5301">
          <cell r="A5301" t="str">
            <v>UA9E</v>
          </cell>
          <cell r="B5301" t="str">
            <v>宿迁宝龙商城专卖店</v>
          </cell>
          <cell r="C5301" t="str">
            <v>宿迁宝龙专卖店</v>
          </cell>
          <cell r="D5301">
            <v>13809095633</v>
          </cell>
          <cell r="E5301" t="str">
            <v>A32108M</v>
          </cell>
          <cell r="F5301" t="str">
            <v>徐州佳派商贸有限公司</v>
          </cell>
          <cell r="G5301" t="str">
            <v>经销商</v>
          </cell>
          <cell r="H5301" t="str">
            <v>Z320003</v>
          </cell>
          <cell r="I5301" t="str">
            <v>宿迁市宿城区康达体育用品店</v>
          </cell>
          <cell r="J5301" t="str">
            <v>分销商</v>
          </cell>
          <cell r="K5301" t="str">
            <v>A32108AZ</v>
          </cell>
          <cell r="L5301" t="str">
            <v>徐州佳派商贸有限公司</v>
          </cell>
          <cell r="M5301" t="str">
            <v>三级批发</v>
          </cell>
          <cell r="N5301" t="str">
            <v>整改</v>
          </cell>
          <cell r="O5301" t="str">
            <v>整改</v>
          </cell>
          <cell r="P5301" t="str">
            <v>区域销售管理</v>
          </cell>
          <cell r="Q5301" t="str">
            <v>华东区</v>
          </cell>
          <cell r="R5301" t="str">
            <v>江苏省</v>
          </cell>
          <cell r="S5301" t="str">
            <v>宿迁市</v>
          </cell>
          <cell r="T5301" t="str">
            <v>三线</v>
          </cell>
          <cell r="U5301" t="str">
            <v>宿城区</v>
          </cell>
          <cell r="V5301" t="str">
            <v>三线</v>
          </cell>
          <cell r="W5301" t="str">
            <v>常规店</v>
          </cell>
          <cell r="X5301" t="str">
            <v>店中店</v>
          </cell>
          <cell r="Y5301" t="str">
            <v>Other Regular（基础店）</v>
          </cell>
          <cell r="Z5301" t="str">
            <v>Other Regular（基础店）</v>
          </cell>
          <cell r="AA5301" t="str">
            <v>Other Regular（基础店）</v>
          </cell>
        </row>
        <row r="5302">
          <cell r="A5302" t="str">
            <v>UA9F</v>
          </cell>
          <cell r="B5302" t="str">
            <v>镇江九润店</v>
          </cell>
          <cell r="C5302" t="str">
            <v>镇江九润店</v>
          </cell>
          <cell r="D5302" t="str">
            <v>镇江市青年广场九润商业广场</v>
          </cell>
          <cell r="E5302" t="str">
            <v>A32074M</v>
          </cell>
          <cell r="F5302" t="str">
            <v>上海越颖体育用品有限公司</v>
          </cell>
          <cell r="G5302" t="str">
            <v>经销商</v>
          </cell>
          <cell r="H5302" t="str">
            <v>Z700648</v>
          </cell>
          <cell r="I5302" t="str">
            <v>镇江市青年广场九润商业广场 袁小平</v>
          </cell>
          <cell r="J5302" t="str">
            <v>分销商</v>
          </cell>
          <cell r="K5302" t="str">
            <v>A32029AZ</v>
          </cell>
          <cell r="L5302" t="str">
            <v>江苏乐动贸易有限公司</v>
          </cell>
          <cell r="M5302" t="str">
            <v>二级批发</v>
          </cell>
          <cell r="N5302" t="str">
            <v>维持</v>
          </cell>
          <cell r="O5302" t="str">
            <v>维持</v>
          </cell>
          <cell r="P5302" t="str">
            <v>区域销售管理</v>
          </cell>
          <cell r="Q5302" t="str">
            <v>华东区</v>
          </cell>
          <cell r="R5302" t="str">
            <v>江苏省</v>
          </cell>
          <cell r="S5302" t="str">
            <v>镇江市</v>
          </cell>
          <cell r="T5302" t="str">
            <v>二线</v>
          </cell>
          <cell r="U5302" t="str">
            <v>京口区</v>
          </cell>
          <cell r="V5302" t="str">
            <v>二线</v>
          </cell>
          <cell r="W5302" t="str">
            <v>常规店</v>
          </cell>
          <cell r="X5302" t="str">
            <v>店中店</v>
          </cell>
          <cell r="Y5302" t="str">
            <v>Core Regular（重要常规店铺）</v>
          </cell>
          <cell r="Z5302" t="str">
            <v>Core Regular（生意店）</v>
          </cell>
          <cell r="AA5302" t="str">
            <v>Core Regular（生意店）</v>
          </cell>
        </row>
        <row r="5303">
          <cell r="A5303" t="str">
            <v>UA9I</v>
          </cell>
          <cell r="B5303" t="str">
            <v>苏州12店</v>
          </cell>
          <cell r="C5303" t="str">
            <v>苏州12店</v>
          </cell>
          <cell r="D5303" t="str">
            <v>苏州市金阊区永福街24-25号</v>
          </cell>
          <cell r="E5303" t="str">
            <v>A32029A</v>
          </cell>
          <cell r="F5303" t="str">
            <v>江苏乐动贸易有限公司</v>
          </cell>
          <cell r="G5303" t="str">
            <v>经销商</v>
          </cell>
          <cell r="H5303" t="str">
            <v>A32029A</v>
          </cell>
          <cell r="I5303" t="str">
            <v>江苏乐动贸易有限公司</v>
          </cell>
          <cell r="J5303" t="str">
            <v>经销商</v>
          </cell>
          <cell r="K5303" t="str">
            <v>A32029AZ</v>
          </cell>
          <cell r="L5303" t="str">
            <v>江苏乐动贸易有限公司</v>
          </cell>
          <cell r="N5303" t="str">
            <v>维持</v>
          </cell>
          <cell r="O5303" t="str">
            <v>维持</v>
          </cell>
          <cell r="P5303" t="str">
            <v>区域销售管理</v>
          </cell>
          <cell r="Q5303" t="str">
            <v>华东区</v>
          </cell>
          <cell r="R5303" t="str">
            <v>江苏省</v>
          </cell>
          <cell r="S5303" t="str">
            <v>苏州市</v>
          </cell>
          <cell r="T5303" t="str">
            <v>一线</v>
          </cell>
          <cell r="U5303" t="str">
            <v>姑苏区</v>
          </cell>
          <cell r="V5303" t="str">
            <v>一线</v>
          </cell>
          <cell r="W5303" t="str">
            <v>常规店</v>
          </cell>
          <cell r="X5303" t="str">
            <v>地铺</v>
          </cell>
          <cell r="Y5303" t="str">
            <v>Core Regular（重要常规店铺）</v>
          </cell>
          <cell r="Z5303" t="str">
            <v>Core Regular（生意店）</v>
          </cell>
          <cell r="AA5303" t="str">
            <v>Core Regular（生意店）</v>
          </cell>
        </row>
        <row r="5304">
          <cell r="A5304" t="str">
            <v>UA9N</v>
          </cell>
          <cell r="B5304" t="str">
            <v>南京三牌楼大街折扣店</v>
          </cell>
          <cell r="C5304" t="str">
            <v>南京三牌楼大街折扣店</v>
          </cell>
          <cell r="D5304" t="str">
            <v>南京市鼓楼区三牌楼大街65号</v>
          </cell>
          <cell r="E5304" t="str">
            <v>A32028A</v>
          </cell>
          <cell r="F5304" t="str">
            <v>南京一动体育用品销售有限公司</v>
          </cell>
          <cell r="G5304" t="str">
            <v>子公司</v>
          </cell>
          <cell r="H5304" t="str">
            <v>A32028A</v>
          </cell>
          <cell r="I5304" t="str">
            <v>南京一动体育用品销售有限公司</v>
          </cell>
          <cell r="J5304" t="str">
            <v>子公司</v>
          </cell>
          <cell r="K5304" t="str">
            <v>A32028AZ</v>
          </cell>
          <cell r="L5304" t="str">
            <v>南京一动体育用品销售有限公司</v>
          </cell>
          <cell r="M5304" t="str">
            <v>Z(子公司)</v>
          </cell>
          <cell r="N5304" t="str">
            <v>关闭</v>
          </cell>
          <cell r="O5304" t="str">
            <v>关闭</v>
          </cell>
          <cell r="P5304" t="str">
            <v>区域销售管理</v>
          </cell>
          <cell r="Q5304" t="str">
            <v>华东区</v>
          </cell>
          <cell r="R5304" t="str">
            <v>江苏省</v>
          </cell>
          <cell r="S5304" t="str">
            <v>南京市</v>
          </cell>
          <cell r="T5304" t="str">
            <v>一线</v>
          </cell>
          <cell r="U5304" t="str">
            <v>鼓楼区</v>
          </cell>
          <cell r="V5304" t="str">
            <v>一线</v>
          </cell>
          <cell r="W5304" t="str">
            <v>折扣店</v>
          </cell>
          <cell r="X5304" t="str">
            <v>地铺</v>
          </cell>
          <cell r="Y5304" t="str">
            <v>Discount（普通折扣店）</v>
          </cell>
          <cell r="Z5304" t="str">
            <v>Discount（普通折扣店）</v>
          </cell>
          <cell r="AA5304" t="str">
            <v>Discount（普通折扣店）</v>
          </cell>
        </row>
        <row r="5305">
          <cell r="A5305" t="str">
            <v>UA9P</v>
          </cell>
          <cell r="B5305" t="str">
            <v>昆山南星渎</v>
          </cell>
          <cell r="C5305" t="str">
            <v>昆山南星渎</v>
          </cell>
          <cell r="D5305" t="str">
            <v>昆山市玉山镇南星渎商业街570-572号</v>
          </cell>
          <cell r="E5305" t="str">
            <v>A32074M</v>
          </cell>
          <cell r="F5305" t="str">
            <v>上海越颖体育用品有限公司</v>
          </cell>
          <cell r="G5305" t="str">
            <v>经销商</v>
          </cell>
          <cell r="H5305" t="str">
            <v>Z700660</v>
          </cell>
          <cell r="I5305" t="str">
            <v>昆山市玉山镇南星渎商业街570-572号</v>
          </cell>
          <cell r="J5305" t="str">
            <v>分销商</v>
          </cell>
          <cell r="K5305" t="str">
            <v>A32029AZ</v>
          </cell>
          <cell r="L5305" t="str">
            <v>江苏乐动贸易有限公司</v>
          </cell>
          <cell r="M5305" t="str">
            <v>二级批发</v>
          </cell>
          <cell r="N5305" t="str">
            <v>维持</v>
          </cell>
          <cell r="O5305" t="str">
            <v>维持</v>
          </cell>
          <cell r="P5305" t="str">
            <v>区域销售管理</v>
          </cell>
          <cell r="Q5305" t="str">
            <v>华东区</v>
          </cell>
          <cell r="R5305" t="str">
            <v>江苏省</v>
          </cell>
          <cell r="S5305" t="str">
            <v>苏州市</v>
          </cell>
          <cell r="T5305" t="str">
            <v>一线</v>
          </cell>
          <cell r="U5305" t="str">
            <v>昆山市</v>
          </cell>
          <cell r="V5305" t="str">
            <v>二线</v>
          </cell>
          <cell r="W5305" t="str">
            <v>常规店</v>
          </cell>
          <cell r="X5305" t="str">
            <v>地铺</v>
          </cell>
          <cell r="Y5305" t="str">
            <v>Other Regular（基础店）</v>
          </cell>
          <cell r="Z5305" t="str">
            <v>Other Regular（基础店）</v>
          </cell>
          <cell r="AA5305" t="str">
            <v>Other Regular（基础店）</v>
          </cell>
        </row>
        <row r="5306">
          <cell r="A5306" t="str">
            <v>UA9V</v>
          </cell>
          <cell r="B5306" t="str">
            <v>姜堰大洋百货店</v>
          </cell>
          <cell r="C5306" t="str">
            <v>大洋百货店</v>
          </cell>
          <cell r="D5306" t="str">
            <v>江苏省泰州市姜堰市西大街71-83号</v>
          </cell>
          <cell r="E5306" t="str">
            <v>A32046A</v>
          </cell>
          <cell r="F5306" t="str">
            <v>扬州和宝贸易有限公司</v>
          </cell>
          <cell r="G5306" t="str">
            <v>经销商</v>
          </cell>
          <cell r="H5306" t="str">
            <v>A32046A</v>
          </cell>
          <cell r="I5306" t="str">
            <v>扬州和宝贸易有限公司</v>
          </cell>
          <cell r="J5306" t="str">
            <v>经销商</v>
          </cell>
          <cell r="K5306" t="str">
            <v>A32046AZ</v>
          </cell>
          <cell r="L5306" t="str">
            <v>扬州和宝贸易有限公司</v>
          </cell>
          <cell r="M5306" t="str">
            <v>E</v>
          </cell>
          <cell r="N5306" t="str">
            <v>维持</v>
          </cell>
          <cell r="O5306" t="str">
            <v>维持</v>
          </cell>
          <cell r="P5306" t="str">
            <v>区域销售管理</v>
          </cell>
          <cell r="Q5306" t="str">
            <v>华东区</v>
          </cell>
          <cell r="R5306" t="str">
            <v>江苏省</v>
          </cell>
          <cell r="S5306" t="str">
            <v>泰州市</v>
          </cell>
          <cell r="T5306" t="str">
            <v>二线</v>
          </cell>
          <cell r="U5306" t="str">
            <v>姜堰区</v>
          </cell>
          <cell r="V5306" t="str">
            <v>三线</v>
          </cell>
          <cell r="W5306" t="str">
            <v>常规店</v>
          </cell>
          <cell r="X5306" t="str">
            <v>店中店</v>
          </cell>
          <cell r="Y5306" t="str">
            <v>Other Regular（基础店）</v>
          </cell>
          <cell r="Z5306" t="str">
            <v>Other Regular（基础店）</v>
          </cell>
          <cell r="AA5306" t="str">
            <v>Other Regular（基础店）</v>
          </cell>
        </row>
        <row r="5307">
          <cell r="A5307" t="str">
            <v>UA9X</v>
          </cell>
          <cell r="B5307" t="str">
            <v>苏州太平金澄广场</v>
          </cell>
          <cell r="C5307" t="str">
            <v>苏州太平金澄广场</v>
          </cell>
          <cell r="D5307" t="str">
            <v>苏州市相城区太平镇金澄商业广场113号</v>
          </cell>
          <cell r="E5307" t="str">
            <v>A32074M</v>
          </cell>
          <cell r="F5307" t="str">
            <v>上海越颖体育用品有限公司</v>
          </cell>
          <cell r="G5307" t="str">
            <v>经销商</v>
          </cell>
          <cell r="H5307" t="str">
            <v>Z700067</v>
          </cell>
          <cell r="I5307" t="str">
            <v>苏州市相城区太平镇济民路71号徐春凤</v>
          </cell>
          <cell r="J5307" t="str">
            <v>分销商</v>
          </cell>
          <cell r="K5307" t="str">
            <v>A32029AZ</v>
          </cell>
          <cell r="L5307" t="str">
            <v>江苏乐动贸易有限公司</v>
          </cell>
          <cell r="M5307" t="str">
            <v>二级批发</v>
          </cell>
          <cell r="N5307" t="str">
            <v>维持</v>
          </cell>
          <cell r="O5307" t="str">
            <v>维持</v>
          </cell>
          <cell r="P5307" t="str">
            <v>区域销售管理</v>
          </cell>
          <cell r="Q5307" t="str">
            <v>华东区</v>
          </cell>
          <cell r="R5307" t="str">
            <v>江苏省</v>
          </cell>
          <cell r="S5307" t="str">
            <v>苏州市</v>
          </cell>
          <cell r="T5307" t="str">
            <v>一线</v>
          </cell>
          <cell r="U5307" t="str">
            <v>相城区</v>
          </cell>
          <cell r="V5307" t="str">
            <v>二线</v>
          </cell>
          <cell r="W5307" t="str">
            <v>常规店</v>
          </cell>
          <cell r="X5307" t="str">
            <v>地铺</v>
          </cell>
          <cell r="Y5307" t="str">
            <v>Other Regular（基础店）</v>
          </cell>
          <cell r="Z5307" t="str">
            <v>Other Regular（基础店）</v>
          </cell>
          <cell r="AA5307" t="str">
            <v>Other Regular（基础店）</v>
          </cell>
        </row>
        <row r="5308">
          <cell r="A5308" t="str">
            <v>UA9Y</v>
          </cell>
          <cell r="B5308" t="str">
            <v>溧阳3店</v>
          </cell>
          <cell r="C5308" t="str">
            <v>溧阳3店</v>
          </cell>
          <cell r="D5308" t="str">
            <v>溧阳市西大街130号</v>
          </cell>
          <cell r="E5308" t="str">
            <v>A32073A</v>
          </cell>
          <cell r="F5308" t="str">
            <v>苏州一动体育用品贸易有限公司</v>
          </cell>
          <cell r="G5308" t="str">
            <v>经销商</v>
          </cell>
          <cell r="H5308" t="str">
            <v>A32073A</v>
          </cell>
          <cell r="I5308" t="str">
            <v>苏州一动体育用品贸易有限公司</v>
          </cell>
          <cell r="J5308" t="str">
            <v>经销商</v>
          </cell>
          <cell r="K5308" t="str">
            <v>A32029AZ</v>
          </cell>
          <cell r="L5308" t="str">
            <v>江苏乐动贸易有限公司</v>
          </cell>
          <cell r="N5308" t="str">
            <v>维持</v>
          </cell>
          <cell r="O5308" t="str">
            <v>维持</v>
          </cell>
          <cell r="P5308" t="str">
            <v>区域销售管理</v>
          </cell>
          <cell r="Q5308" t="str">
            <v>华东区</v>
          </cell>
          <cell r="R5308" t="str">
            <v>江苏省</v>
          </cell>
          <cell r="S5308" t="str">
            <v>常州市</v>
          </cell>
          <cell r="T5308" t="str">
            <v>一线</v>
          </cell>
          <cell r="U5308" t="str">
            <v>溧阳市</v>
          </cell>
          <cell r="V5308" t="str">
            <v>三线</v>
          </cell>
          <cell r="W5308" t="str">
            <v>常规店</v>
          </cell>
          <cell r="X5308" t="str">
            <v>地铺</v>
          </cell>
          <cell r="Y5308" t="str">
            <v>BIG 300（核心店铺）</v>
          </cell>
          <cell r="Z5308" t="str">
            <v>BIG 300（核心店铺）</v>
          </cell>
          <cell r="AA5308" t="str">
            <v>BIG 300（核心店铺）</v>
          </cell>
        </row>
        <row r="5309">
          <cell r="A5309" t="str">
            <v>UAA2</v>
          </cell>
          <cell r="B5309" t="str">
            <v>金坛八佰伴</v>
          </cell>
          <cell r="C5309" t="str">
            <v>金坛八佰伴</v>
          </cell>
          <cell r="D5309" t="str">
            <v>江苏省常州金坛市横街121号</v>
          </cell>
          <cell r="E5309" t="str">
            <v>A32073A</v>
          </cell>
          <cell r="F5309" t="str">
            <v>苏州一动体育用品贸易有限公司</v>
          </cell>
          <cell r="G5309" t="str">
            <v>经销商</v>
          </cell>
          <cell r="H5309" t="str">
            <v>A32073A</v>
          </cell>
          <cell r="I5309" t="str">
            <v>苏州一动体育用品贸易有限公司</v>
          </cell>
          <cell r="J5309" t="str">
            <v>经销商</v>
          </cell>
          <cell r="K5309" t="str">
            <v>A32029AZ</v>
          </cell>
          <cell r="L5309" t="str">
            <v>江苏乐动贸易有限公司</v>
          </cell>
          <cell r="N5309" t="str">
            <v>维持</v>
          </cell>
          <cell r="O5309" t="str">
            <v>维持</v>
          </cell>
          <cell r="P5309" t="str">
            <v>区域销售管理</v>
          </cell>
          <cell r="Q5309" t="str">
            <v>华东区</v>
          </cell>
          <cell r="R5309" t="str">
            <v>江苏省</v>
          </cell>
          <cell r="S5309" t="str">
            <v>常州市</v>
          </cell>
          <cell r="T5309" t="str">
            <v>一线</v>
          </cell>
          <cell r="U5309" t="str">
            <v>金坛市</v>
          </cell>
          <cell r="V5309" t="str">
            <v>三线</v>
          </cell>
          <cell r="W5309" t="str">
            <v>常规店</v>
          </cell>
          <cell r="X5309" t="str">
            <v>店中店</v>
          </cell>
          <cell r="Y5309" t="str">
            <v>Other Regular（常规店）</v>
          </cell>
          <cell r="Z5309" t="str">
            <v>Other Regular（常规店）</v>
          </cell>
          <cell r="AA5309" t="str">
            <v>Other Regular（常规店）</v>
          </cell>
        </row>
        <row r="5310">
          <cell r="A5310" t="str">
            <v>UAA7</v>
          </cell>
          <cell r="B5310" t="str">
            <v>南京夫子庙卓冉奥莱店</v>
          </cell>
          <cell r="C5310" t="str">
            <v>夫子庙奥莱店</v>
          </cell>
          <cell r="D5310">
            <v>13951684482</v>
          </cell>
          <cell r="E5310" t="str">
            <v>A32079A</v>
          </cell>
          <cell r="F5310" t="str">
            <v>南京力硕商贸有限公司</v>
          </cell>
          <cell r="G5310" t="str">
            <v>经销商</v>
          </cell>
          <cell r="H5310" t="str">
            <v>A32079A</v>
          </cell>
          <cell r="I5310" t="str">
            <v>南京力硕商贸有限公司</v>
          </cell>
          <cell r="J5310" t="str">
            <v>经销商</v>
          </cell>
          <cell r="K5310" t="str">
            <v>A37002AZ</v>
          </cell>
          <cell r="L5310" t="str">
            <v>山东力威经贸有限公司</v>
          </cell>
          <cell r="M5310" t="str">
            <v>A</v>
          </cell>
          <cell r="N5310" t="str">
            <v>整改</v>
          </cell>
          <cell r="O5310" t="str">
            <v>整改</v>
          </cell>
          <cell r="P5310" t="str">
            <v>区域销售管理</v>
          </cell>
          <cell r="Q5310" t="str">
            <v>华东区</v>
          </cell>
          <cell r="R5310" t="str">
            <v>江苏省</v>
          </cell>
          <cell r="S5310" t="str">
            <v>南京市</v>
          </cell>
          <cell r="T5310" t="str">
            <v>一线</v>
          </cell>
          <cell r="U5310" t="str">
            <v>秦淮区</v>
          </cell>
          <cell r="V5310" t="str">
            <v>一线</v>
          </cell>
          <cell r="W5310" t="str">
            <v>折扣店</v>
          </cell>
          <cell r="X5310" t="str">
            <v>店中店</v>
          </cell>
          <cell r="Y5310" t="str">
            <v>Discount（普通折扣店）</v>
          </cell>
          <cell r="Z5310" t="str">
            <v>Discount（普通折扣店）</v>
          </cell>
          <cell r="AA5310" t="str">
            <v>Discount（普通折扣店）</v>
          </cell>
        </row>
        <row r="5311">
          <cell r="A5311" t="str">
            <v>UAAD</v>
          </cell>
          <cell r="B5311" t="str">
            <v>沭阳南京路蓝天国际店</v>
          </cell>
          <cell r="C5311" t="str">
            <v>沭阳蓝天国际店</v>
          </cell>
          <cell r="D5311" t="str">
            <v>沭阳南京路蓝天国际商贸城沿街铺面28、29、30号</v>
          </cell>
          <cell r="E5311" t="str">
            <v>A32108M</v>
          </cell>
          <cell r="F5311" t="str">
            <v>徐州佳派商贸有限公司</v>
          </cell>
          <cell r="G5311" t="str">
            <v>经销商</v>
          </cell>
          <cell r="H5311" t="str">
            <v>Z700048</v>
          </cell>
          <cell r="I5311" t="str">
            <v>杨震</v>
          </cell>
          <cell r="J5311" t="str">
            <v>分销商</v>
          </cell>
          <cell r="K5311" t="str">
            <v>A32108AZ</v>
          </cell>
          <cell r="L5311" t="str">
            <v>徐州佳派商贸有限公司</v>
          </cell>
          <cell r="M5311" t="str">
            <v>三级批发</v>
          </cell>
          <cell r="N5311" t="str">
            <v>维持</v>
          </cell>
          <cell r="O5311" t="str">
            <v>维持</v>
          </cell>
          <cell r="P5311" t="str">
            <v>区域销售管理</v>
          </cell>
          <cell r="Q5311" t="str">
            <v>华东区</v>
          </cell>
          <cell r="R5311" t="str">
            <v>江苏省</v>
          </cell>
          <cell r="S5311" t="str">
            <v>宿迁市</v>
          </cell>
          <cell r="T5311" t="str">
            <v>三线</v>
          </cell>
          <cell r="U5311" t="str">
            <v>沭阳县</v>
          </cell>
          <cell r="V5311" t="str">
            <v>三线以下</v>
          </cell>
          <cell r="W5311" t="str">
            <v>常规店</v>
          </cell>
          <cell r="X5311" t="str">
            <v>地铺</v>
          </cell>
          <cell r="Y5311" t="str">
            <v>BIG 300（核心店铺）</v>
          </cell>
          <cell r="Z5311" t="str">
            <v>BIG 300（核心店铺）</v>
          </cell>
          <cell r="AA5311" t="str">
            <v>BIG 300（核心店铺）</v>
          </cell>
        </row>
        <row r="5312">
          <cell r="A5312" t="str">
            <v>UAAH</v>
          </cell>
          <cell r="B5312" t="str">
            <v>苏州石路奥特莱斯工厂店</v>
          </cell>
          <cell r="C5312" t="str">
            <v>苏州石路奥特莱斯工厂店</v>
          </cell>
          <cell r="D5312" t="str">
            <v>江苏省苏州市金阊区石路8-18号奥特莱斯2楼</v>
          </cell>
          <cell r="E5312" t="str">
            <v>A32029A</v>
          </cell>
          <cell r="F5312" t="str">
            <v>江苏乐动贸易有限公司</v>
          </cell>
          <cell r="G5312" t="str">
            <v>经销商</v>
          </cell>
          <cell r="H5312" t="str">
            <v>A32029A</v>
          </cell>
          <cell r="I5312" t="str">
            <v>江苏乐动贸易有限公司</v>
          </cell>
          <cell r="J5312" t="str">
            <v>经销商</v>
          </cell>
          <cell r="K5312" t="str">
            <v>A32029AZ</v>
          </cell>
          <cell r="L5312" t="str">
            <v>江苏乐动贸易有限公司</v>
          </cell>
          <cell r="N5312" t="str">
            <v>维持</v>
          </cell>
          <cell r="O5312" t="str">
            <v>维持</v>
          </cell>
          <cell r="P5312" t="str">
            <v>区域销售管理</v>
          </cell>
          <cell r="Q5312" t="str">
            <v>华东区</v>
          </cell>
          <cell r="R5312" t="str">
            <v>江苏省</v>
          </cell>
          <cell r="S5312" t="str">
            <v>苏州市</v>
          </cell>
          <cell r="T5312" t="str">
            <v>一线</v>
          </cell>
          <cell r="U5312" t="str">
            <v>姑苏区</v>
          </cell>
          <cell r="V5312" t="str">
            <v>一线</v>
          </cell>
          <cell r="W5312" t="str">
            <v>折扣店</v>
          </cell>
          <cell r="X5312" t="str">
            <v>店中店</v>
          </cell>
          <cell r="Y5312" t="str">
            <v>Discount（普通折扣店）</v>
          </cell>
          <cell r="Z5312" t="str">
            <v>Discount（普通折扣店）</v>
          </cell>
          <cell r="AA5312" t="str">
            <v>Discount（普通折扣店）</v>
          </cell>
        </row>
        <row r="5313">
          <cell r="A5313" t="str">
            <v>UAAI</v>
          </cell>
          <cell r="B5313" t="str">
            <v>常熟15店（工厂店）</v>
          </cell>
          <cell r="C5313" t="str">
            <v>常熟15店</v>
          </cell>
          <cell r="D5313" t="str">
            <v>常熟市方塔街88号</v>
          </cell>
          <cell r="E5313" t="str">
            <v>A32029A</v>
          </cell>
          <cell r="F5313" t="str">
            <v>江苏乐动贸易有限公司</v>
          </cell>
          <cell r="G5313" t="str">
            <v>经销商</v>
          </cell>
          <cell r="H5313" t="str">
            <v>A32029A</v>
          </cell>
          <cell r="I5313" t="str">
            <v>江苏乐动贸易有限公司</v>
          </cell>
          <cell r="J5313" t="str">
            <v>经销商</v>
          </cell>
          <cell r="K5313" t="str">
            <v>A32029AZ</v>
          </cell>
          <cell r="L5313" t="str">
            <v>江苏乐动贸易有限公司</v>
          </cell>
          <cell r="N5313" t="str">
            <v>维持</v>
          </cell>
          <cell r="O5313" t="str">
            <v>维持</v>
          </cell>
          <cell r="P5313" t="str">
            <v>区域销售管理</v>
          </cell>
          <cell r="Q5313" t="str">
            <v>华东区</v>
          </cell>
          <cell r="R5313" t="str">
            <v>江苏省</v>
          </cell>
          <cell r="S5313" t="str">
            <v>苏州市</v>
          </cell>
          <cell r="T5313" t="str">
            <v>一线</v>
          </cell>
          <cell r="U5313" t="str">
            <v>常熟市</v>
          </cell>
          <cell r="V5313" t="str">
            <v>二线</v>
          </cell>
          <cell r="W5313" t="str">
            <v>折扣店</v>
          </cell>
          <cell r="X5313" t="str">
            <v>地铺</v>
          </cell>
          <cell r="Y5313" t="str">
            <v>Discount（普通折扣店）</v>
          </cell>
          <cell r="Z5313" t="str">
            <v>Discount（普通折扣店）</v>
          </cell>
          <cell r="AA5313" t="str">
            <v>Discount（普通折扣店）</v>
          </cell>
        </row>
        <row r="5314">
          <cell r="A5314" t="str">
            <v>UAAJ</v>
          </cell>
          <cell r="B5314" t="str">
            <v>阜宁6店</v>
          </cell>
          <cell r="C5314" t="str">
            <v>阜宁6店</v>
          </cell>
          <cell r="D5314" t="str">
            <v>江苏省盐城市阜宁县阜城大街49-3号李宁</v>
          </cell>
          <cell r="E5314" t="str">
            <v>A32073A</v>
          </cell>
          <cell r="F5314" t="str">
            <v>苏州一动体育用品贸易有限公司</v>
          </cell>
          <cell r="G5314" t="str">
            <v>经销商</v>
          </cell>
          <cell r="H5314" t="str">
            <v>A32073A</v>
          </cell>
          <cell r="I5314" t="str">
            <v>苏州一动体育用品贸易有限公司</v>
          </cell>
          <cell r="J5314" t="str">
            <v>经销商</v>
          </cell>
          <cell r="K5314" t="str">
            <v>A32029AZ</v>
          </cell>
          <cell r="L5314" t="str">
            <v>江苏乐动贸易有限公司</v>
          </cell>
          <cell r="N5314" t="str">
            <v>维持</v>
          </cell>
          <cell r="O5314" t="str">
            <v>维持</v>
          </cell>
          <cell r="P5314" t="str">
            <v>区域销售管理</v>
          </cell>
          <cell r="Q5314" t="str">
            <v>华东区</v>
          </cell>
          <cell r="R5314" t="str">
            <v>江苏省</v>
          </cell>
          <cell r="S5314" t="str">
            <v>盐城市</v>
          </cell>
          <cell r="T5314" t="str">
            <v>二线</v>
          </cell>
          <cell r="U5314" t="str">
            <v>阜宁县</v>
          </cell>
          <cell r="V5314" t="str">
            <v>三线以下</v>
          </cell>
          <cell r="W5314" t="str">
            <v>常规店</v>
          </cell>
          <cell r="X5314" t="str">
            <v>地铺</v>
          </cell>
          <cell r="Y5314" t="str">
            <v>Core Regular（重要常规店铺）</v>
          </cell>
          <cell r="Z5314" t="str">
            <v>Core Regular（生意店）</v>
          </cell>
          <cell r="AA5314" t="str">
            <v>Core Regular（生意店）</v>
          </cell>
        </row>
        <row r="5315">
          <cell r="A5315" t="str">
            <v>UAAK</v>
          </cell>
          <cell r="B5315" t="str">
            <v>溧阳金鹰</v>
          </cell>
          <cell r="C5315" t="str">
            <v>溧阳金鹰</v>
          </cell>
          <cell r="D5315" t="str">
            <v>常州溧阳市天目路8号</v>
          </cell>
          <cell r="E5315" t="str">
            <v>A32028A</v>
          </cell>
          <cell r="F5315" t="str">
            <v>南京一动体育用品销售有限公司</v>
          </cell>
          <cell r="G5315" t="str">
            <v>子公司</v>
          </cell>
          <cell r="H5315" t="str">
            <v>A32028A</v>
          </cell>
          <cell r="I5315" t="str">
            <v>南京一动体育用品销售有限公司</v>
          </cell>
          <cell r="J5315" t="str">
            <v>子公司</v>
          </cell>
          <cell r="K5315" t="str">
            <v>A32028AZ</v>
          </cell>
          <cell r="L5315" t="str">
            <v>南京一动体育用品销售有限公司</v>
          </cell>
          <cell r="M5315" t="str">
            <v>Z(子公司)</v>
          </cell>
          <cell r="N5315" t="str">
            <v>维持</v>
          </cell>
          <cell r="O5315" t="str">
            <v>维持</v>
          </cell>
          <cell r="P5315" t="str">
            <v>区域销售管理</v>
          </cell>
          <cell r="Q5315" t="str">
            <v>华东区</v>
          </cell>
          <cell r="R5315" t="str">
            <v>江苏省</v>
          </cell>
          <cell r="S5315" t="str">
            <v>常州市</v>
          </cell>
          <cell r="T5315" t="str">
            <v>一线</v>
          </cell>
          <cell r="U5315" t="str">
            <v>溧阳市</v>
          </cell>
          <cell r="V5315" t="str">
            <v>三线</v>
          </cell>
          <cell r="W5315" t="str">
            <v>常规店</v>
          </cell>
          <cell r="X5315" t="str">
            <v>店中店</v>
          </cell>
          <cell r="Y5315" t="str">
            <v>Other Regular（常规店）</v>
          </cell>
          <cell r="Z5315" t="str">
            <v>Other Regular（常规店）</v>
          </cell>
          <cell r="AA5315" t="str">
            <v>Other Regular（常规店）</v>
          </cell>
        </row>
        <row r="5316">
          <cell r="A5316" t="str">
            <v>UF01</v>
          </cell>
          <cell r="B5316" t="str">
            <v>41号麦德龙苏州高新区商场店</v>
          </cell>
          <cell r="C5316" t="str">
            <v>41号麦德龙苏州高新区商场店</v>
          </cell>
          <cell r="D5316" t="str">
            <v>苏州高新区长江路579号</v>
          </cell>
          <cell r="E5316" t="str">
            <v>A31002A</v>
          </cell>
          <cell r="F5316" t="str">
            <v>上海一动体育用品销售有限公司</v>
          </cell>
          <cell r="G5316" t="str">
            <v>子公司</v>
          </cell>
          <cell r="H5316" t="str">
            <v>Z800010</v>
          </cell>
          <cell r="I5316" t="str">
            <v>锦江麦德龙现购自运有限公司</v>
          </cell>
          <cell r="J5316" t="str">
            <v>分销商</v>
          </cell>
          <cell r="K5316" t="str">
            <v>A31002AZ</v>
          </cell>
          <cell r="L5316" t="str">
            <v>上海一动体育用品销售有限公司</v>
          </cell>
          <cell r="M5316" t="str">
            <v>Z(子公司)</v>
          </cell>
          <cell r="N5316" t="str">
            <v>维持</v>
          </cell>
          <cell r="O5316" t="str">
            <v>维持</v>
          </cell>
          <cell r="P5316" t="str">
            <v>区域销售管理</v>
          </cell>
          <cell r="Q5316" t="str">
            <v>华东区</v>
          </cell>
          <cell r="R5316" t="str">
            <v>江苏省</v>
          </cell>
          <cell r="S5316" t="str">
            <v>苏州市</v>
          </cell>
          <cell r="T5316" t="str">
            <v>一线</v>
          </cell>
          <cell r="U5316" t="str">
            <v>吴中区</v>
          </cell>
          <cell r="V5316" t="str">
            <v>二线</v>
          </cell>
          <cell r="W5316" t="str">
            <v>折扣店</v>
          </cell>
          <cell r="X5316" t="str">
            <v>卖场线内店</v>
          </cell>
          <cell r="Y5316" t="str">
            <v>Discount（普通折扣店）</v>
          </cell>
          <cell r="Z5316" t="str">
            <v>Discount（普通折扣店）</v>
          </cell>
          <cell r="AA5316" t="str">
            <v>Discount（普通折扣店）</v>
          </cell>
        </row>
        <row r="5317">
          <cell r="A5317" t="str">
            <v>UF02</v>
          </cell>
          <cell r="B5317" t="str">
            <v>14号麦德龙南京雨花商场店</v>
          </cell>
          <cell r="C5317" t="str">
            <v>14号麦德龙南京雨花商场店</v>
          </cell>
          <cell r="D5317" t="str">
            <v>南京市雨花台区卡子门大街98号</v>
          </cell>
          <cell r="E5317" t="str">
            <v>A31002A</v>
          </cell>
          <cell r="F5317" t="str">
            <v>上海一动体育用品销售有限公司</v>
          </cell>
          <cell r="G5317" t="str">
            <v>子公司</v>
          </cell>
          <cell r="H5317" t="str">
            <v>Z800010</v>
          </cell>
          <cell r="I5317" t="str">
            <v>锦江麦德龙现购自运有限公司</v>
          </cell>
          <cell r="J5317" t="str">
            <v>分销商</v>
          </cell>
          <cell r="K5317" t="str">
            <v>A31002AZ</v>
          </cell>
          <cell r="L5317" t="str">
            <v>上海一动体育用品销售有限公司</v>
          </cell>
          <cell r="M5317" t="str">
            <v>Z(子公司)</v>
          </cell>
          <cell r="N5317" t="str">
            <v>维持</v>
          </cell>
          <cell r="O5317" t="str">
            <v>维持</v>
          </cell>
          <cell r="P5317" t="str">
            <v>区域销售管理</v>
          </cell>
          <cell r="Q5317" t="str">
            <v>华东区</v>
          </cell>
          <cell r="R5317" t="str">
            <v>江苏省</v>
          </cell>
          <cell r="S5317" t="str">
            <v>南京市</v>
          </cell>
          <cell r="T5317" t="str">
            <v>一线</v>
          </cell>
          <cell r="U5317" t="str">
            <v>雨花台区</v>
          </cell>
          <cell r="V5317" t="str">
            <v>二线</v>
          </cell>
          <cell r="W5317" t="str">
            <v>折扣店</v>
          </cell>
          <cell r="X5317" t="str">
            <v>卖场线内店</v>
          </cell>
          <cell r="Y5317" t="str">
            <v>Discount（普通折扣店）</v>
          </cell>
          <cell r="Z5317" t="str">
            <v>Discount（普通折扣店）</v>
          </cell>
          <cell r="AA5317" t="str">
            <v>Discount（普通折扣店）</v>
          </cell>
        </row>
        <row r="5318">
          <cell r="A5318" t="str">
            <v>UF03</v>
          </cell>
          <cell r="B5318" t="str">
            <v>72号麦德龙南京下关商场店</v>
          </cell>
          <cell r="C5318" t="str">
            <v>72号麦德龙南京下关商场店</v>
          </cell>
          <cell r="D5318" t="str">
            <v>南京市下关区建宁路300号</v>
          </cell>
          <cell r="E5318" t="str">
            <v>A31002A</v>
          </cell>
          <cell r="F5318" t="str">
            <v>上海一动体育用品销售有限公司</v>
          </cell>
          <cell r="G5318" t="str">
            <v>子公司</v>
          </cell>
          <cell r="H5318" t="str">
            <v>Z800010</v>
          </cell>
          <cell r="I5318" t="str">
            <v>锦江麦德龙现购自运有限公司</v>
          </cell>
          <cell r="J5318" t="str">
            <v>分销商</v>
          </cell>
          <cell r="K5318" t="str">
            <v>A31002AZ</v>
          </cell>
          <cell r="L5318" t="str">
            <v>上海一动体育用品销售有限公司</v>
          </cell>
          <cell r="M5318" t="str">
            <v>Z(子公司)</v>
          </cell>
          <cell r="N5318" t="str">
            <v>维持</v>
          </cell>
          <cell r="O5318" t="str">
            <v>维持</v>
          </cell>
          <cell r="P5318" t="str">
            <v>区域销售管理</v>
          </cell>
          <cell r="Q5318" t="str">
            <v>华东区</v>
          </cell>
          <cell r="R5318" t="str">
            <v>江苏省</v>
          </cell>
          <cell r="S5318" t="str">
            <v>南京市</v>
          </cell>
          <cell r="T5318" t="str">
            <v>一线</v>
          </cell>
          <cell r="U5318" t="str">
            <v>鼓楼区</v>
          </cell>
          <cell r="V5318" t="str">
            <v>一线</v>
          </cell>
          <cell r="W5318" t="str">
            <v>折扣店</v>
          </cell>
          <cell r="X5318" t="str">
            <v>卖场线内店</v>
          </cell>
          <cell r="Y5318" t="str">
            <v>Discount（普通折扣店）</v>
          </cell>
          <cell r="Z5318" t="str">
            <v>Discount（普通折扣店）</v>
          </cell>
          <cell r="AA5318" t="str">
            <v>Discount（普通折扣店）</v>
          </cell>
        </row>
        <row r="5319">
          <cell r="A5319" t="str">
            <v>UF04</v>
          </cell>
          <cell r="B5319" t="str">
            <v>76号麦德龙无锡惠山商场店</v>
          </cell>
          <cell r="C5319" t="str">
            <v>76号麦德龙无锡惠山商场店</v>
          </cell>
          <cell r="D5319" t="str">
            <v>无锡市惠山区洛社镇洛城大道101号</v>
          </cell>
          <cell r="E5319" t="str">
            <v>A31002A</v>
          </cell>
          <cell r="F5319" t="str">
            <v>上海一动体育用品销售有限公司</v>
          </cell>
          <cell r="G5319" t="str">
            <v>子公司</v>
          </cell>
          <cell r="H5319" t="str">
            <v>Z800010</v>
          </cell>
          <cell r="I5319" t="str">
            <v>锦江麦德龙现购自运有限公司</v>
          </cell>
          <cell r="J5319" t="str">
            <v>分销商</v>
          </cell>
          <cell r="K5319" t="str">
            <v>A31002AZ</v>
          </cell>
          <cell r="L5319" t="str">
            <v>上海一动体育用品销售有限公司</v>
          </cell>
          <cell r="M5319" t="str">
            <v>Z(子公司)</v>
          </cell>
          <cell r="N5319" t="str">
            <v>维持</v>
          </cell>
          <cell r="O5319" t="str">
            <v>维持</v>
          </cell>
          <cell r="P5319" t="str">
            <v>区域销售管理</v>
          </cell>
          <cell r="Q5319" t="str">
            <v>华东区</v>
          </cell>
          <cell r="R5319" t="str">
            <v>江苏省</v>
          </cell>
          <cell r="S5319" t="str">
            <v>无锡市</v>
          </cell>
          <cell r="T5319" t="str">
            <v>一线</v>
          </cell>
          <cell r="U5319" t="str">
            <v>惠山区</v>
          </cell>
          <cell r="V5319" t="str">
            <v>二线</v>
          </cell>
          <cell r="W5319" t="str">
            <v>折扣店</v>
          </cell>
          <cell r="X5319" t="str">
            <v>卖场线内店</v>
          </cell>
          <cell r="Y5319" t="str">
            <v>Discount（普通折扣店）</v>
          </cell>
          <cell r="Z5319" t="str">
            <v>Discount（普通折扣店）</v>
          </cell>
          <cell r="AA5319" t="str">
            <v>Discount（普通折扣店）</v>
          </cell>
        </row>
        <row r="5320">
          <cell r="A5320" t="str">
            <v>UF05</v>
          </cell>
          <cell r="B5320" t="str">
            <v>40号麦德龙常熟商场店</v>
          </cell>
          <cell r="C5320" t="str">
            <v>40号麦德龙常熟商场店</v>
          </cell>
          <cell r="D5320" t="str">
            <v>常熟市通港路99号</v>
          </cell>
          <cell r="E5320" t="str">
            <v>A31002A</v>
          </cell>
          <cell r="F5320" t="str">
            <v>上海一动体育用品销售有限公司</v>
          </cell>
          <cell r="G5320" t="str">
            <v>子公司</v>
          </cell>
          <cell r="H5320" t="str">
            <v>Z800010</v>
          </cell>
          <cell r="I5320" t="str">
            <v>锦江麦德龙现购自运有限公司</v>
          </cell>
          <cell r="J5320" t="str">
            <v>分销商</v>
          </cell>
          <cell r="K5320" t="str">
            <v>A31002AZ</v>
          </cell>
          <cell r="L5320" t="str">
            <v>上海一动体育用品销售有限公司</v>
          </cell>
          <cell r="M5320" t="str">
            <v>Z(子公司)</v>
          </cell>
          <cell r="N5320" t="str">
            <v>维持</v>
          </cell>
          <cell r="O5320" t="str">
            <v>维持</v>
          </cell>
          <cell r="P5320" t="str">
            <v>区域销售管理</v>
          </cell>
          <cell r="Q5320" t="str">
            <v>华东区</v>
          </cell>
          <cell r="R5320" t="str">
            <v>江苏省</v>
          </cell>
          <cell r="S5320" t="str">
            <v>苏州市</v>
          </cell>
          <cell r="T5320" t="str">
            <v>一线</v>
          </cell>
          <cell r="U5320" t="str">
            <v>常熟市</v>
          </cell>
          <cell r="V5320" t="str">
            <v>二线</v>
          </cell>
          <cell r="W5320" t="str">
            <v>折扣店</v>
          </cell>
          <cell r="X5320" t="str">
            <v>卖场线内店</v>
          </cell>
          <cell r="Y5320" t="str">
            <v>Discount（普通折扣店）</v>
          </cell>
          <cell r="Z5320" t="str">
            <v>Discount（普通折扣店）</v>
          </cell>
          <cell r="AA5320" t="str">
            <v>Discount（普通折扣店）</v>
          </cell>
        </row>
        <row r="5321">
          <cell r="A5321" t="str">
            <v>UF06</v>
          </cell>
          <cell r="B5321" t="str">
            <v>54号麦德龙苏州吴中商场店</v>
          </cell>
          <cell r="C5321" t="str">
            <v>54号麦德龙苏州吴中商场店</v>
          </cell>
          <cell r="D5321" t="str">
            <v>苏州市吴中区东方大道1号</v>
          </cell>
          <cell r="E5321" t="str">
            <v>A31002A</v>
          </cell>
          <cell r="F5321" t="str">
            <v>上海一动体育用品销售有限公司</v>
          </cell>
          <cell r="G5321" t="str">
            <v>子公司</v>
          </cell>
          <cell r="H5321" t="str">
            <v>Z800010</v>
          </cell>
          <cell r="I5321" t="str">
            <v>锦江麦德龙现购自运有限公司</v>
          </cell>
          <cell r="J5321" t="str">
            <v>分销商</v>
          </cell>
          <cell r="K5321" t="str">
            <v>A31002AZ</v>
          </cell>
          <cell r="L5321" t="str">
            <v>上海一动体育用品销售有限公司</v>
          </cell>
          <cell r="M5321" t="str">
            <v>Z(子公司)</v>
          </cell>
          <cell r="N5321" t="str">
            <v>维持</v>
          </cell>
          <cell r="O5321" t="str">
            <v>维持</v>
          </cell>
          <cell r="P5321" t="str">
            <v>区域销售管理</v>
          </cell>
          <cell r="Q5321" t="str">
            <v>华东区</v>
          </cell>
          <cell r="R5321" t="str">
            <v>江苏省</v>
          </cell>
          <cell r="S5321" t="str">
            <v>苏州市</v>
          </cell>
          <cell r="T5321" t="str">
            <v>一线</v>
          </cell>
          <cell r="U5321" t="str">
            <v>吴中区</v>
          </cell>
          <cell r="V5321" t="str">
            <v>二线</v>
          </cell>
          <cell r="W5321" t="str">
            <v>折扣店</v>
          </cell>
          <cell r="X5321" t="str">
            <v>卖场线内店</v>
          </cell>
          <cell r="Y5321" t="str">
            <v>Discount（普通折扣店）</v>
          </cell>
          <cell r="Z5321" t="str">
            <v>Discount（普通折扣店）</v>
          </cell>
          <cell r="AA5321" t="str">
            <v>Discount（普通折扣店）</v>
          </cell>
        </row>
        <row r="5322">
          <cell r="A5322" t="str">
            <v>UF07</v>
          </cell>
          <cell r="B5322" t="str">
            <v>55号麦德龙南通崇川商场店</v>
          </cell>
          <cell r="C5322" t="str">
            <v>55号麦德龙南通崇川商场店</v>
          </cell>
          <cell r="D5322" t="str">
            <v>南通市人民东路889号</v>
          </cell>
          <cell r="E5322" t="str">
            <v>A31002A</v>
          </cell>
          <cell r="F5322" t="str">
            <v>上海一动体育用品销售有限公司</v>
          </cell>
          <cell r="G5322" t="str">
            <v>子公司</v>
          </cell>
          <cell r="H5322" t="str">
            <v>Z800010</v>
          </cell>
          <cell r="I5322" t="str">
            <v>锦江麦德龙现购自运有限公司</v>
          </cell>
          <cell r="J5322" t="str">
            <v>分销商</v>
          </cell>
          <cell r="K5322" t="str">
            <v>A31002AZ</v>
          </cell>
          <cell r="L5322" t="str">
            <v>上海一动体育用品销售有限公司</v>
          </cell>
          <cell r="M5322" t="str">
            <v>Z(子公司)</v>
          </cell>
          <cell r="N5322" t="str">
            <v>维持</v>
          </cell>
          <cell r="O5322" t="str">
            <v>维持</v>
          </cell>
          <cell r="P5322" t="str">
            <v>区域销售管理</v>
          </cell>
          <cell r="Q5322" t="str">
            <v>华东区</v>
          </cell>
          <cell r="R5322" t="str">
            <v>江苏省</v>
          </cell>
          <cell r="S5322" t="str">
            <v>南通市</v>
          </cell>
          <cell r="T5322" t="str">
            <v>二线</v>
          </cell>
          <cell r="U5322" t="str">
            <v>崇川区</v>
          </cell>
          <cell r="V5322" t="str">
            <v>二线</v>
          </cell>
          <cell r="W5322" t="str">
            <v>折扣店</v>
          </cell>
          <cell r="X5322" t="str">
            <v>卖场线内店</v>
          </cell>
          <cell r="Y5322" t="str">
            <v>Discount（普通折扣店）</v>
          </cell>
          <cell r="Z5322" t="str">
            <v>Discount（普通折扣店）</v>
          </cell>
          <cell r="AA5322" t="str">
            <v>Discount（普通折扣店）</v>
          </cell>
        </row>
        <row r="5323">
          <cell r="A5323" t="str">
            <v>UF08</v>
          </cell>
          <cell r="B5323" t="str">
            <v>60号麦德龙昆山商场店</v>
          </cell>
          <cell r="C5323" t="str">
            <v>60号麦德龙昆山商场店</v>
          </cell>
          <cell r="D5323" t="str">
            <v>江苏省昆山市周市镇黄浦江北路200号</v>
          </cell>
          <cell r="E5323" t="str">
            <v>A31002A</v>
          </cell>
          <cell r="F5323" t="str">
            <v>上海一动体育用品销售有限公司</v>
          </cell>
          <cell r="G5323" t="str">
            <v>子公司</v>
          </cell>
          <cell r="H5323" t="str">
            <v>Z800010</v>
          </cell>
          <cell r="I5323" t="str">
            <v>锦江麦德龙现购自运有限公司</v>
          </cell>
          <cell r="J5323" t="str">
            <v>分销商</v>
          </cell>
          <cell r="K5323" t="str">
            <v>A31002AZ</v>
          </cell>
          <cell r="L5323" t="str">
            <v>上海一动体育用品销售有限公司</v>
          </cell>
          <cell r="M5323" t="str">
            <v>Z(子公司)</v>
          </cell>
          <cell r="N5323" t="str">
            <v>维持</v>
          </cell>
          <cell r="O5323" t="str">
            <v>维持</v>
          </cell>
          <cell r="P5323" t="str">
            <v>区域销售管理</v>
          </cell>
          <cell r="Q5323" t="str">
            <v>华东区</v>
          </cell>
          <cell r="R5323" t="str">
            <v>江苏省</v>
          </cell>
          <cell r="S5323" t="str">
            <v>苏州市</v>
          </cell>
          <cell r="T5323" t="str">
            <v>一线</v>
          </cell>
          <cell r="U5323" t="str">
            <v>昆山市</v>
          </cell>
          <cell r="V5323" t="str">
            <v>二线</v>
          </cell>
          <cell r="W5323" t="str">
            <v>折扣店</v>
          </cell>
          <cell r="X5323" t="str">
            <v>卖场线内店</v>
          </cell>
          <cell r="Y5323" t="str">
            <v>Discount（普通折扣店）</v>
          </cell>
          <cell r="Z5323" t="str">
            <v>Discount（普通折扣店）</v>
          </cell>
          <cell r="AA5323" t="str">
            <v>Discount（普通折扣店）</v>
          </cell>
        </row>
        <row r="5324">
          <cell r="A5324" t="str">
            <v>UF09</v>
          </cell>
          <cell r="B5324" t="str">
            <v>11号麦德龙无锡锡山商场店</v>
          </cell>
          <cell r="C5324" t="str">
            <v>11号麦德龙无锡锡山商场店</v>
          </cell>
          <cell r="D5324" t="str">
            <v>东亭镇沪宁高速公路7号道口东南侧</v>
          </cell>
          <cell r="E5324" t="str">
            <v>A31002A</v>
          </cell>
          <cell r="F5324" t="str">
            <v>上海一动体育用品销售有限公司</v>
          </cell>
          <cell r="G5324" t="str">
            <v>子公司</v>
          </cell>
          <cell r="H5324" t="str">
            <v>Z800010</v>
          </cell>
          <cell r="I5324" t="str">
            <v>锦江麦德龙现购自运有限公司</v>
          </cell>
          <cell r="J5324" t="str">
            <v>分销商</v>
          </cell>
          <cell r="K5324" t="str">
            <v>A31002AZ</v>
          </cell>
          <cell r="L5324" t="str">
            <v>上海一动体育用品销售有限公司</v>
          </cell>
          <cell r="M5324" t="str">
            <v>Z(子公司)</v>
          </cell>
          <cell r="N5324" t="str">
            <v>维持</v>
          </cell>
          <cell r="O5324" t="str">
            <v>维持</v>
          </cell>
          <cell r="P5324" t="str">
            <v>区域销售管理</v>
          </cell>
          <cell r="Q5324" t="str">
            <v>华东区</v>
          </cell>
          <cell r="R5324" t="str">
            <v>江苏省</v>
          </cell>
          <cell r="S5324" t="str">
            <v>无锡市</v>
          </cell>
          <cell r="T5324" t="str">
            <v>一线</v>
          </cell>
          <cell r="U5324" t="str">
            <v>锡山区</v>
          </cell>
          <cell r="V5324" t="str">
            <v>一线</v>
          </cell>
          <cell r="W5324" t="str">
            <v>折扣店</v>
          </cell>
          <cell r="X5324" t="str">
            <v>卖场线内店</v>
          </cell>
          <cell r="Y5324" t="str">
            <v>Discount（普通折扣店）</v>
          </cell>
          <cell r="Z5324" t="str">
            <v>Discount（普通折扣店）</v>
          </cell>
          <cell r="AA5324" t="str">
            <v>Discount（普通折扣店）</v>
          </cell>
        </row>
        <row r="5325">
          <cell r="A5325" t="str">
            <v>UF0A</v>
          </cell>
          <cell r="B5325" t="str">
            <v>68麦德龙扬州邗江商场店</v>
          </cell>
          <cell r="C5325" t="str">
            <v>68麦德龙扬州邗江商场店</v>
          </cell>
          <cell r="D5325" t="str">
            <v>润扬中路115号绿地商业生活广场－1号楼江苏省揚州市</v>
          </cell>
          <cell r="E5325" t="str">
            <v>A31002A</v>
          </cell>
          <cell r="F5325" t="str">
            <v>上海一动体育用品销售有限公司</v>
          </cell>
          <cell r="G5325" t="str">
            <v>子公司</v>
          </cell>
          <cell r="H5325" t="str">
            <v>Z800010</v>
          </cell>
          <cell r="I5325" t="str">
            <v>锦江麦德龙现购自运有限公司</v>
          </cell>
          <cell r="J5325" t="str">
            <v>分销商</v>
          </cell>
          <cell r="K5325" t="str">
            <v>A31002AZ</v>
          </cell>
          <cell r="L5325" t="str">
            <v>上海一动体育用品销售有限公司</v>
          </cell>
          <cell r="M5325" t="str">
            <v>Z(子公司)</v>
          </cell>
          <cell r="N5325" t="str">
            <v>维持</v>
          </cell>
          <cell r="O5325" t="str">
            <v>维持</v>
          </cell>
          <cell r="P5325" t="str">
            <v>区域销售管理</v>
          </cell>
          <cell r="Q5325" t="str">
            <v>华东区</v>
          </cell>
          <cell r="R5325" t="str">
            <v>江苏省</v>
          </cell>
          <cell r="S5325" t="str">
            <v>扬州市</v>
          </cell>
          <cell r="T5325" t="str">
            <v>二线</v>
          </cell>
          <cell r="U5325" t="str">
            <v>邗江区</v>
          </cell>
          <cell r="V5325" t="str">
            <v>二线</v>
          </cell>
          <cell r="W5325" t="str">
            <v>折扣店</v>
          </cell>
          <cell r="X5325" t="str">
            <v>卖场线内店</v>
          </cell>
          <cell r="Y5325" t="str">
            <v>Discount（普通折扣店）</v>
          </cell>
          <cell r="Z5325" t="str">
            <v>Discount（普通折扣店）</v>
          </cell>
          <cell r="AA5325" t="str">
            <v>Discount（普通折扣店）</v>
          </cell>
        </row>
        <row r="5326">
          <cell r="A5326" t="str">
            <v>UF0B</v>
          </cell>
          <cell r="B5326" t="str">
            <v>66号麦德龙江阴商场店</v>
          </cell>
          <cell r="C5326" t="str">
            <v>66号麦德龙江阴商场店</v>
          </cell>
          <cell r="D5326" t="str">
            <v>江阴市澄江镇绮山路318号</v>
          </cell>
          <cell r="E5326" t="str">
            <v>A31002A</v>
          </cell>
          <cell r="F5326" t="str">
            <v>上海一动体育用品销售有限公司</v>
          </cell>
          <cell r="G5326" t="str">
            <v>子公司</v>
          </cell>
          <cell r="H5326" t="str">
            <v>Z800010</v>
          </cell>
          <cell r="I5326" t="str">
            <v>锦江麦德龙现购自运有限公司</v>
          </cell>
          <cell r="J5326" t="str">
            <v>分销商</v>
          </cell>
          <cell r="K5326" t="str">
            <v>A31002AZ</v>
          </cell>
          <cell r="L5326" t="str">
            <v>上海一动体育用品销售有限公司</v>
          </cell>
          <cell r="M5326" t="str">
            <v>Z(子公司)</v>
          </cell>
          <cell r="N5326" t="str">
            <v>维持</v>
          </cell>
          <cell r="O5326" t="str">
            <v>维持</v>
          </cell>
          <cell r="P5326" t="str">
            <v>区域销售管理</v>
          </cell>
          <cell r="Q5326" t="str">
            <v>华东区</v>
          </cell>
          <cell r="R5326" t="str">
            <v>江苏省</v>
          </cell>
          <cell r="S5326" t="str">
            <v>无锡市</v>
          </cell>
          <cell r="T5326" t="str">
            <v>一线</v>
          </cell>
          <cell r="U5326" t="str">
            <v>江阴市</v>
          </cell>
          <cell r="V5326" t="str">
            <v>二线</v>
          </cell>
          <cell r="W5326" t="str">
            <v>折扣店</v>
          </cell>
          <cell r="X5326" t="str">
            <v>卖场线内店</v>
          </cell>
          <cell r="Y5326" t="str">
            <v>Discount（普通折扣店）</v>
          </cell>
          <cell r="Z5326" t="str">
            <v>Discount（普通折扣店）</v>
          </cell>
          <cell r="AA5326" t="str">
            <v>Discount（普通折扣店）</v>
          </cell>
        </row>
        <row r="5327">
          <cell r="A5327" t="str">
            <v>UF0C</v>
          </cell>
          <cell r="B5327" t="str">
            <v>62号麦德龙常州天宁商场店</v>
          </cell>
          <cell r="C5327" t="str">
            <v>62号麦德龙常州天宁商场店</v>
          </cell>
          <cell r="D5327" t="str">
            <v>常州市龙城大道1297号</v>
          </cell>
          <cell r="E5327" t="str">
            <v>A31002A</v>
          </cell>
          <cell r="F5327" t="str">
            <v>上海一动体育用品销售有限公司</v>
          </cell>
          <cell r="G5327" t="str">
            <v>子公司</v>
          </cell>
          <cell r="H5327" t="str">
            <v>Z800010</v>
          </cell>
          <cell r="I5327" t="str">
            <v>锦江麦德龙现购自运有限公司</v>
          </cell>
          <cell r="J5327" t="str">
            <v>分销商</v>
          </cell>
          <cell r="K5327" t="str">
            <v>A31002AZ</v>
          </cell>
          <cell r="L5327" t="str">
            <v>上海一动体育用品销售有限公司</v>
          </cell>
          <cell r="M5327" t="str">
            <v>Z(子公司)</v>
          </cell>
          <cell r="N5327" t="str">
            <v>维持</v>
          </cell>
          <cell r="O5327" t="str">
            <v>维持</v>
          </cell>
          <cell r="P5327" t="str">
            <v>区域销售管理</v>
          </cell>
          <cell r="Q5327" t="str">
            <v>华东区</v>
          </cell>
          <cell r="R5327" t="str">
            <v>江苏省</v>
          </cell>
          <cell r="S5327" t="str">
            <v>常州市</v>
          </cell>
          <cell r="T5327" t="str">
            <v>一线</v>
          </cell>
          <cell r="U5327" t="str">
            <v>新北区</v>
          </cell>
          <cell r="V5327" t="str">
            <v>二线</v>
          </cell>
          <cell r="W5327" t="str">
            <v>折扣店</v>
          </cell>
          <cell r="X5327" t="str">
            <v>卖场线内店</v>
          </cell>
          <cell r="Y5327" t="str">
            <v>Discount（普通折扣店）</v>
          </cell>
          <cell r="Z5327" t="str">
            <v>Discount（普通折扣店）</v>
          </cell>
          <cell r="AA5327" t="str">
            <v>Discount（普通折扣店）</v>
          </cell>
        </row>
        <row r="5328">
          <cell r="A5328" t="str">
            <v>UF0D</v>
          </cell>
          <cell r="B5328" t="str">
            <v>无锡安镇店</v>
          </cell>
          <cell r="C5328" t="str">
            <v>无锡安镇店</v>
          </cell>
          <cell r="D5328" t="str">
            <v>安国路</v>
          </cell>
          <cell r="E5328" t="str">
            <v>A32074M</v>
          </cell>
          <cell r="F5328" t="str">
            <v>上海越颖体育用品有限公司</v>
          </cell>
          <cell r="G5328" t="str">
            <v>经销商</v>
          </cell>
          <cell r="H5328" t="str">
            <v>Z700446</v>
          </cell>
          <cell r="I5328" t="str">
            <v>无锡梅村泰伯街 张可信</v>
          </cell>
          <cell r="J5328" t="str">
            <v>分销商</v>
          </cell>
          <cell r="K5328" t="str">
            <v>A32029AZ</v>
          </cell>
          <cell r="L5328" t="str">
            <v>江苏乐动贸易有限公司</v>
          </cell>
          <cell r="M5328" t="str">
            <v>二级批发</v>
          </cell>
          <cell r="N5328" t="str">
            <v>维持</v>
          </cell>
          <cell r="O5328" t="str">
            <v>维持</v>
          </cell>
          <cell r="P5328" t="str">
            <v>区域销售管理</v>
          </cell>
          <cell r="Q5328" t="str">
            <v>华东区</v>
          </cell>
          <cell r="R5328" t="str">
            <v>江苏省</v>
          </cell>
          <cell r="S5328" t="str">
            <v>无锡市</v>
          </cell>
          <cell r="T5328" t="str">
            <v>一线</v>
          </cell>
          <cell r="U5328" t="str">
            <v>锡山区</v>
          </cell>
          <cell r="V5328" t="str">
            <v>一线</v>
          </cell>
          <cell r="W5328" t="str">
            <v>常规店</v>
          </cell>
          <cell r="X5328" t="str">
            <v>地铺</v>
          </cell>
          <cell r="Y5328" t="str">
            <v>Core Regular（重要常规店铺）</v>
          </cell>
          <cell r="Z5328" t="str">
            <v>Core Regular（生意店）</v>
          </cell>
          <cell r="AA5328" t="str">
            <v>Core Regular（生意店）</v>
          </cell>
        </row>
        <row r="5329">
          <cell r="A5329" t="str">
            <v>UF0H</v>
          </cell>
          <cell r="B5329" t="str">
            <v>南京百富折扣店</v>
          </cell>
          <cell r="C5329" t="str">
            <v>南京百富折扣店</v>
          </cell>
          <cell r="D5329" t="str">
            <v>南京市鼓楼区湖南路231号三层</v>
          </cell>
          <cell r="E5329" t="str">
            <v>A32028A</v>
          </cell>
          <cell r="F5329" t="str">
            <v>南京一动体育用品销售有限公司</v>
          </cell>
          <cell r="G5329" t="str">
            <v>子公司</v>
          </cell>
          <cell r="H5329" t="str">
            <v>A32028A</v>
          </cell>
          <cell r="I5329" t="str">
            <v>南京一动体育用品销售有限公司</v>
          </cell>
          <cell r="J5329" t="str">
            <v>子公司</v>
          </cell>
          <cell r="K5329" t="str">
            <v>A32028AZ</v>
          </cell>
          <cell r="L5329" t="str">
            <v>南京一动体育用品销售有限公司</v>
          </cell>
          <cell r="M5329" t="str">
            <v>Z(子公司)</v>
          </cell>
          <cell r="N5329" t="str">
            <v>维持</v>
          </cell>
          <cell r="O5329" t="str">
            <v>维持</v>
          </cell>
          <cell r="P5329" t="str">
            <v>区域销售管理</v>
          </cell>
          <cell r="Q5329" t="str">
            <v>华东区</v>
          </cell>
          <cell r="R5329" t="str">
            <v>江苏省</v>
          </cell>
          <cell r="S5329" t="str">
            <v>南京市</v>
          </cell>
          <cell r="T5329" t="str">
            <v>一线</v>
          </cell>
          <cell r="U5329" t="str">
            <v>玄武区</v>
          </cell>
          <cell r="V5329" t="str">
            <v>一线</v>
          </cell>
          <cell r="W5329" t="str">
            <v>折扣店</v>
          </cell>
          <cell r="X5329" t="str">
            <v>店中店</v>
          </cell>
          <cell r="Y5329" t="str">
            <v>Discount（普通折扣店）</v>
          </cell>
          <cell r="Z5329" t="str">
            <v>Discount（普通折扣店）</v>
          </cell>
          <cell r="AA5329" t="str">
            <v>Discount（普通折扣店）</v>
          </cell>
        </row>
        <row r="5330">
          <cell r="A5330" t="str">
            <v>UF0I</v>
          </cell>
          <cell r="B5330" t="str">
            <v>镇江高铁FOS工厂店</v>
          </cell>
          <cell r="C5330" t="str">
            <v>镇江高铁FOS工厂店</v>
          </cell>
          <cell r="D5330" t="str">
            <v>江苏省镇江市高铁潮流广场C001</v>
          </cell>
          <cell r="E5330" t="str">
            <v>A32028A</v>
          </cell>
          <cell r="F5330" t="str">
            <v>南京一动体育用品销售有限公司</v>
          </cell>
          <cell r="G5330" t="str">
            <v>子公司</v>
          </cell>
          <cell r="H5330" t="str">
            <v>A32028A</v>
          </cell>
          <cell r="I5330" t="str">
            <v>南京一动体育用品销售有限公司</v>
          </cell>
          <cell r="J5330" t="str">
            <v>子公司</v>
          </cell>
          <cell r="K5330" t="str">
            <v>A32028AZ</v>
          </cell>
          <cell r="L5330" t="str">
            <v>南京一动体育用品销售有限公司</v>
          </cell>
          <cell r="M5330" t="str">
            <v>Z(子公司)</v>
          </cell>
          <cell r="N5330" t="str">
            <v>维持</v>
          </cell>
          <cell r="O5330" t="str">
            <v>维持</v>
          </cell>
          <cell r="P5330" t="str">
            <v>区域销售管理</v>
          </cell>
          <cell r="Q5330" t="str">
            <v>华东区</v>
          </cell>
          <cell r="R5330" t="str">
            <v>江苏省</v>
          </cell>
          <cell r="S5330" t="str">
            <v>镇江市</v>
          </cell>
          <cell r="T5330" t="str">
            <v>二线</v>
          </cell>
          <cell r="U5330" t="str">
            <v>润州区</v>
          </cell>
          <cell r="V5330" t="str">
            <v>三线以下</v>
          </cell>
          <cell r="W5330" t="str">
            <v>折扣店</v>
          </cell>
          <cell r="X5330" t="str">
            <v>店中店</v>
          </cell>
          <cell r="Y5330" t="str">
            <v>Discount（普通折扣店）</v>
          </cell>
          <cell r="Z5330" t="str">
            <v>Discount（普通折扣店）</v>
          </cell>
          <cell r="AA5330" t="str">
            <v>Discount（普通折扣店）</v>
          </cell>
        </row>
        <row r="5331">
          <cell r="A5331" t="str">
            <v>UF0K</v>
          </cell>
          <cell r="B5331" t="str">
            <v>昆山18店</v>
          </cell>
          <cell r="C5331" t="str">
            <v>昆山18店</v>
          </cell>
          <cell r="D5331" t="str">
            <v>昆山市春晖路758号新合作常客隆李宁</v>
          </cell>
          <cell r="E5331" t="str">
            <v>A32029A</v>
          </cell>
          <cell r="F5331" t="str">
            <v>江苏乐动贸易有限公司</v>
          </cell>
          <cell r="G5331" t="str">
            <v>经销商</v>
          </cell>
          <cell r="H5331" t="str">
            <v>A32029A</v>
          </cell>
          <cell r="I5331" t="str">
            <v>江苏乐动贸易有限公司</v>
          </cell>
          <cell r="J5331" t="str">
            <v>经销商</v>
          </cell>
          <cell r="K5331" t="str">
            <v>A32029AZ</v>
          </cell>
          <cell r="L5331" t="str">
            <v>江苏乐动贸易有限公司</v>
          </cell>
          <cell r="N5331" t="str">
            <v>维持</v>
          </cell>
          <cell r="O5331" t="str">
            <v>维持</v>
          </cell>
          <cell r="P5331" t="str">
            <v>区域销售管理</v>
          </cell>
          <cell r="Q5331" t="str">
            <v>华东区</v>
          </cell>
          <cell r="R5331" t="str">
            <v>江苏省</v>
          </cell>
          <cell r="S5331" t="str">
            <v>苏州市</v>
          </cell>
          <cell r="T5331" t="str">
            <v>一线</v>
          </cell>
          <cell r="U5331" t="str">
            <v>昆山市</v>
          </cell>
          <cell r="V5331" t="str">
            <v>二线</v>
          </cell>
          <cell r="W5331" t="str">
            <v>常规店</v>
          </cell>
          <cell r="X5331" t="str">
            <v>店中店</v>
          </cell>
          <cell r="Y5331" t="str">
            <v>Other Regular（常规店）</v>
          </cell>
          <cell r="Z5331" t="str">
            <v>Other Regular（常规店）</v>
          </cell>
          <cell r="AA5331" t="str">
            <v>Other Regular（常规店）</v>
          </cell>
        </row>
        <row r="5332">
          <cell r="A5332" t="str">
            <v>UF0L</v>
          </cell>
          <cell r="B5332" t="str">
            <v>睢宁时代商城李宁店</v>
          </cell>
          <cell r="C5332" t="str">
            <v>睢宁时代商城李宁店</v>
          </cell>
          <cell r="D5332" t="str">
            <v>睢宁县时代商城11--106、107号</v>
          </cell>
          <cell r="E5332" t="str">
            <v>A32108M</v>
          </cell>
          <cell r="F5332" t="str">
            <v>徐州佳派商贸有限公司</v>
          </cell>
          <cell r="G5332" t="str">
            <v>经销商</v>
          </cell>
          <cell r="H5332" t="str">
            <v>Z320005</v>
          </cell>
          <cell r="I5332" t="str">
            <v>睢宁县春发体育用品商店</v>
          </cell>
          <cell r="J5332" t="str">
            <v>分销商</v>
          </cell>
          <cell r="K5332" t="str">
            <v>A32108AZ</v>
          </cell>
          <cell r="L5332" t="str">
            <v>徐州佳派商贸有限公司</v>
          </cell>
          <cell r="M5332" t="str">
            <v>三级批发</v>
          </cell>
          <cell r="N5332" t="str">
            <v>维持</v>
          </cell>
          <cell r="O5332" t="str">
            <v>维持</v>
          </cell>
          <cell r="P5332" t="str">
            <v>区域销售管理</v>
          </cell>
          <cell r="Q5332" t="str">
            <v>华东区</v>
          </cell>
          <cell r="R5332" t="str">
            <v>江苏省</v>
          </cell>
          <cell r="S5332" t="str">
            <v>徐州市</v>
          </cell>
          <cell r="T5332" t="str">
            <v>一线</v>
          </cell>
          <cell r="U5332" t="str">
            <v>睢宁县</v>
          </cell>
          <cell r="V5332" t="str">
            <v>三线以下</v>
          </cell>
          <cell r="W5332" t="str">
            <v>常规店</v>
          </cell>
          <cell r="X5332" t="str">
            <v>地铺</v>
          </cell>
          <cell r="Y5332" t="str">
            <v>Core Regular（重要常规店铺）</v>
          </cell>
          <cell r="Z5332" t="str">
            <v>Core Regular（主力店）</v>
          </cell>
          <cell r="AA5332" t="str">
            <v>Core Regular（主力店）</v>
          </cell>
        </row>
        <row r="5333">
          <cell r="A5333" t="str">
            <v>UF0N</v>
          </cell>
          <cell r="B5333" t="str">
            <v>盐城6店</v>
          </cell>
          <cell r="C5333" t="str">
            <v>盐城6店</v>
          </cell>
          <cell r="D5333" t="str">
            <v>盐城市人民南路11号</v>
          </cell>
          <cell r="E5333" t="str">
            <v>A32028A</v>
          </cell>
          <cell r="F5333" t="str">
            <v>南京一动体育用品销售有限公司</v>
          </cell>
          <cell r="G5333" t="str">
            <v>子公司</v>
          </cell>
          <cell r="H5333" t="str">
            <v>A32028A</v>
          </cell>
          <cell r="I5333" t="str">
            <v>南京一动体育用品销售有限公司</v>
          </cell>
          <cell r="J5333" t="str">
            <v>子公司</v>
          </cell>
          <cell r="K5333" t="str">
            <v>A32028AZ</v>
          </cell>
          <cell r="L5333" t="str">
            <v>南京一动体育用品销售有限公司</v>
          </cell>
          <cell r="M5333" t="str">
            <v>Z(子公司)</v>
          </cell>
          <cell r="N5333" t="str">
            <v>维持</v>
          </cell>
          <cell r="O5333" t="str">
            <v>维持</v>
          </cell>
          <cell r="P5333" t="str">
            <v>区域销售管理</v>
          </cell>
          <cell r="Q5333" t="str">
            <v>华东区</v>
          </cell>
          <cell r="R5333" t="str">
            <v>江苏省</v>
          </cell>
          <cell r="S5333" t="str">
            <v>盐城市</v>
          </cell>
          <cell r="T5333" t="str">
            <v>二线</v>
          </cell>
          <cell r="U5333" t="str">
            <v>亭湖区</v>
          </cell>
          <cell r="V5333" t="str">
            <v>二线</v>
          </cell>
          <cell r="W5333" t="str">
            <v>折扣店</v>
          </cell>
          <cell r="X5333" t="str">
            <v>店中店</v>
          </cell>
          <cell r="Y5333" t="str">
            <v>Discount（普通折扣店）</v>
          </cell>
          <cell r="Z5333" t="str">
            <v>Discount（普通折扣店）</v>
          </cell>
          <cell r="AA5333" t="str">
            <v>Discount（普通折扣店）</v>
          </cell>
        </row>
        <row r="5334">
          <cell r="A5334" t="str">
            <v>UF0O</v>
          </cell>
          <cell r="B5334" t="str">
            <v>南京河西万达折扣店</v>
          </cell>
          <cell r="C5334" t="str">
            <v>南京万达折扣店</v>
          </cell>
          <cell r="D5334" t="str">
            <v>南京市建邺区江东中路98号第三层沃尔玛3F</v>
          </cell>
          <cell r="E5334" t="str">
            <v>A32028A</v>
          </cell>
          <cell r="F5334" t="str">
            <v>南京一动体育用品销售有限公司</v>
          </cell>
          <cell r="G5334" t="str">
            <v>子公司</v>
          </cell>
          <cell r="H5334" t="str">
            <v>A32028A</v>
          </cell>
          <cell r="I5334" t="str">
            <v>南京一动体育用品销售有限公司</v>
          </cell>
          <cell r="J5334" t="str">
            <v>子公司</v>
          </cell>
          <cell r="K5334" t="str">
            <v>A32028AZ</v>
          </cell>
          <cell r="L5334" t="str">
            <v>南京一动体育用品销售有限公司</v>
          </cell>
          <cell r="M5334" t="str">
            <v>Z(子公司)</v>
          </cell>
          <cell r="N5334" t="str">
            <v>维持</v>
          </cell>
          <cell r="O5334" t="str">
            <v>维持</v>
          </cell>
          <cell r="P5334" t="str">
            <v>区域销售管理</v>
          </cell>
          <cell r="Q5334" t="str">
            <v>华东区</v>
          </cell>
          <cell r="R5334" t="str">
            <v>江苏省</v>
          </cell>
          <cell r="S5334" t="str">
            <v>南京市</v>
          </cell>
          <cell r="T5334" t="str">
            <v>一线</v>
          </cell>
          <cell r="U5334" t="str">
            <v>建邺区</v>
          </cell>
          <cell r="V5334" t="str">
            <v>一线</v>
          </cell>
          <cell r="W5334" t="str">
            <v>折扣店</v>
          </cell>
          <cell r="X5334" t="str">
            <v>店中店</v>
          </cell>
          <cell r="Y5334" t="str">
            <v>Discount（普通折扣店）</v>
          </cell>
          <cell r="Z5334" t="str">
            <v>Discount（普通折扣店）</v>
          </cell>
          <cell r="AA5334" t="str">
            <v>Discount（普通折扣店）</v>
          </cell>
        </row>
        <row r="5335">
          <cell r="A5335" t="str">
            <v>UF0P</v>
          </cell>
          <cell r="B5335" t="str">
            <v>如皋2店</v>
          </cell>
          <cell r="C5335" t="str">
            <v>如皋2店</v>
          </cell>
          <cell r="D5335" t="str">
            <v>如皋市中山路460号</v>
          </cell>
          <cell r="E5335" t="str">
            <v>A32029A</v>
          </cell>
          <cell r="F5335" t="str">
            <v>江苏乐动贸易有限公司</v>
          </cell>
          <cell r="G5335" t="str">
            <v>经销商</v>
          </cell>
          <cell r="H5335" t="str">
            <v>A32029A</v>
          </cell>
          <cell r="I5335" t="str">
            <v>江苏乐动贸易有限公司</v>
          </cell>
          <cell r="J5335" t="str">
            <v>经销商</v>
          </cell>
          <cell r="K5335" t="str">
            <v>A32029AZ</v>
          </cell>
          <cell r="L5335" t="str">
            <v>江苏乐动贸易有限公司</v>
          </cell>
          <cell r="N5335" t="str">
            <v>维持</v>
          </cell>
          <cell r="O5335" t="str">
            <v>维持</v>
          </cell>
          <cell r="P5335" t="str">
            <v>区域销售管理</v>
          </cell>
          <cell r="Q5335" t="str">
            <v>华东区</v>
          </cell>
          <cell r="R5335" t="str">
            <v>江苏省</v>
          </cell>
          <cell r="S5335" t="str">
            <v>南通市</v>
          </cell>
          <cell r="T5335" t="str">
            <v>二线</v>
          </cell>
          <cell r="U5335" t="str">
            <v>如皋市</v>
          </cell>
          <cell r="V5335" t="str">
            <v>三线</v>
          </cell>
          <cell r="W5335" t="str">
            <v>常规店</v>
          </cell>
          <cell r="X5335" t="str">
            <v>地铺</v>
          </cell>
          <cell r="Y5335" t="str">
            <v>Core Regular（重要常规店铺）</v>
          </cell>
          <cell r="Z5335" t="str">
            <v>Core Regular（生意店）</v>
          </cell>
          <cell r="AA5335" t="str">
            <v>Core Regular（生意店）</v>
          </cell>
        </row>
        <row r="5336">
          <cell r="A5336" t="str">
            <v>UF0Q</v>
          </cell>
          <cell r="B5336" t="str">
            <v>金坛1店</v>
          </cell>
          <cell r="C5336" t="str">
            <v>金坛1店</v>
          </cell>
          <cell r="D5336" t="str">
            <v>金坛市东门大街78号</v>
          </cell>
          <cell r="E5336" t="str">
            <v>A32073A</v>
          </cell>
          <cell r="F5336" t="str">
            <v>苏州一动体育用品贸易有限公司</v>
          </cell>
          <cell r="G5336" t="str">
            <v>经销商</v>
          </cell>
          <cell r="H5336" t="str">
            <v>A32073A</v>
          </cell>
          <cell r="I5336" t="str">
            <v>苏州一动体育用品贸易有限公司</v>
          </cell>
          <cell r="J5336" t="str">
            <v>经销商</v>
          </cell>
          <cell r="K5336" t="str">
            <v>A32029AZ</v>
          </cell>
          <cell r="L5336" t="str">
            <v>江苏乐动贸易有限公司</v>
          </cell>
          <cell r="N5336" t="str">
            <v>维持</v>
          </cell>
          <cell r="O5336" t="str">
            <v>维持</v>
          </cell>
          <cell r="P5336" t="str">
            <v>区域销售管理</v>
          </cell>
          <cell r="Q5336" t="str">
            <v>华东区</v>
          </cell>
          <cell r="R5336" t="str">
            <v>江苏省</v>
          </cell>
          <cell r="S5336" t="str">
            <v>常州市</v>
          </cell>
          <cell r="T5336" t="str">
            <v>一线</v>
          </cell>
          <cell r="U5336" t="str">
            <v>金坛市</v>
          </cell>
          <cell r="V5336" t="str">
            <v>三线</v>
          </cell>
          <cell r="W5336" t="str">
            <v>常规店</v>
          </cell>
          <cell r="X5336" t="str">
            <v>地铺</v>
          </cell>
          <cell r="Y5336" t="str">
            <v>Core Regular（重要常规店铺）</v>
          </cell>
          <cell r="Z5336" t="str">
            <v>Core Regular（生意店）</v>
          </cell>
          <cell r="AA5336" t="str">
            <v>Core Regular（生意店）</v>
          </cell>
        </row>
        <row r="5337">
          <cell r="A5337" t="str">
            <v>UF0R</v>
          </cell>
          <cell r="B5337" t="str">
            <v>南京新街口沃尔玛FOS店</v>
          </cell>
          <cell r="C5337" t="str">
            <v>南京新街口沃尔玛店</v>
          </cell>
          <cell r="D5337" t="str">
            <v>南京市白下区新街口万达广场沃尔玛超市2F</v>
          </cell>
          <cell r="E5337" t="str">
            <v>A32028A</v>
          </cell>
          <cell r="F5337" t="str">
            <v>南京一动体育用品销售有限公司</v>
          </cell>
          <cell r="G5337" t="str">
            <v>子公司</v>
          </cell>
          <cell r="H5337" t="str">
            <v>A32028A</v>
          </cell>
          <cell r="I5337" t="str">
            <v>南京一动体育用品销售有限公司</v>
          </cell>
          <cell r="J5337" t="str">
            <v>子公司</v>
          </cell>
          <cell r="K5337" t="str">
            <v>A32028AZ</v>
          </cell>
          <cell r="L5337" t="str">
            <v>南京一动体育用品销售有限公司</v>
          </cell>
          <cell r="M5337" t="str">
            <v>Z(子公司)</v>
          </cell>
          <cell r="N5337" t="str">
            <v>维持</v>
          </cell>
          <cell r="O5337" t="str">
            <v>维持</v>
          </cell>
          <cell r="P5337" t="str">
            <v>区域销售管理</v>
          </cell>
          <cell r="Q5337" t="str">
            <v>华东区</v>
          </cell>
          <cell r="R5337" t="str">
            <v>江苏省</v>
          </cell>
          <cell r="S5337" t="str">
            <v>南京市</v>
          </cell>
          <cell r="T5337" t="str">
            <v>一线</v>
          </cell>
          <cell r="U5337" t="str">
            <v>秦淮区</v>
          </cell>
          <cell r="V5337" t="str">
            <v>一线</v>
          </cell>
          <cell r="W5337" t="str">
            <v>折扣店</v>
          </cell>
          <cell r="X5337" t="str">
            <v>卖场线外店</v>
          </cell>
          <cell r="Y5337" t="str">
            <v>Discount（普通折扣店）</v>
          </cell>
          <cell r="Z5337" t="str">
            <v>Discount（普通折扣店）</v>
          </cell>
          <cell r="AA5337" t="str">
            <v>Discount（普通折扣店）</v>
          </cell>
        </row>
        <row r="5338">
          <cell r="A5338" t="str">
            <v>UF0T</v>
          </cell>
          <cell r="B5338" t="str">
            <v>无锡南泉店</v>
          </cell>
          <cell r="C5338" t="str">
            <v>无锡南泉店</v>
          </cell>
          <cell r="D5338" t="str">
            <v>江苏省常熟市尚湖大道冶塘工业园区鼎立服饰有限公司院内李宁仓库</v>
          </cell>
          <cell r="E5338" t="str">
            <v>A32074M</v>
          </cell>
          <cell r="F5338" t="str">
            <v>上海越颖体育用品有限公司</v>
          </cell>
          <cell r="G5338" t="str">
            <v>经销商</v>
          </cell>
          <cell r="H5338" t="str">
            <v>Z800139</v>
          </cell>
          <cell r="I5338" t="str">
            <v>无锡南泉镇齐志红</v>
          </cell>
          <cell r="J5338" t="str">
            <v>分销商</v>
          </cell>
          <cell r="K5338" t="str">
            <v>A32029AZ</v>
          </cell>
          <cell r="L5338" t="str">
            <v>江苏乐动贸易有限公司</v>
          </cell>
          <cell r="M5338" t="str">
            <v>二级批发</v>
          </cell>
          <cell r="N5338" t="str">
            <v>维持</v>
          </cell>
          <cell r="O5338" t="str">
            <v>维持</v>
          </cell>
          <cell r="P5338" t="str">
            <v>区域销售管理</v>
          </cell>
          <cell r="Q5338" t="str">
            <v>华东区</v>
          </cell>
          <cell r="R5338" t="str">
            <v>江苏省</v>
          </cell>
          <cell r="S5338" t="str">
            <v>无锡市</v>
          </cell>
          <cell r="T5338" t="str">
            <v>一线</v>
          </cell>
          <cell r="U5338" t="str">
            <v>滨湖区</v>
          </cell>
          <cell r="V5338" t="str">
            <v>二线</v>
          </cell>
          <cell r="W5338" t="str">
            <v>常规店</v>
          </cell>
          <cell r="X5338" t="str">
            <v>地铺</v>
          </cell>
          <cell r="Y5338" t="str">
            <v>Other Regular（基础店）</v>
          </cell>
          <cell r="Z5338" t="str">
            <v>Other Regular（基础店）</v>
          </cell>
          <cell r="AA5338" t="str">
            <v>Other Regular（常规店）</v>
          </cell>
        </row>
        <row r="5339">
          <cell r="A5339" t="str">
            <v>UF0V</v>
          </cell>
          <cell r="B5339" t="str">
            <v>苏州16店</v>
          </cell>
          <cell r="C5339" t="str">
            <v>苏州16店</v>
          </cell>
          <cell r="D5339" t="str">
            <v>苏州市相城区采莲路和华元路口乐天玛特超市业园区江苏动能工业园----李宁仓库</v>
          </cell>
          <cell r="E5339" t="str">
            <v>A32029A</v>
          </cell>
          <cell r="F5339" t="str">
            <v>江苏乐动贸易有限公司</v>
          </cell>
          <cell r="G5339" t="str">
            <v>经销商</v>
          </cell>
          <cell r="H5339" t="str">
            <v>A32029A</v>
          </cell>
          <cell r="I5339" t="str">
            <v>江苏乐动贸易有限公司</v>
          </cell>
          <cell r="J5339" t="str">
            <v>经销商</v>
          </cell>
          <cell r="K5339" t="str">
            <v>A32029AZ</v>
          </cell>
          <cell r="L5339" t="str">
            <v>江苏乐动贸易有限公司</v>
          </cell>
          <cell r="N5339" t="str">
            <v>维持</v>
          </cell>
          <cell r="O5339" t="str">
            <v>维持</v>
          </cell>
          <cell r="P5339" t="str">
            <v>区域销售管理</v>
          </cell>
          <cell r="Q5339" t="str">
            <v>华东区</v>
          </cell>
          <cell r="R5339" t="str">
            <v>江苏省</v>
          </cell>
          <cell r="S5339" t="str">
            <v>苏州市</v>
          </cell>
          <cell r="T5339" t="str">
            <v>一线</v>
          </cell>
          <cell r="U5339" t="str">
            <v>相城区</v>
          </cell>
          <cell r="V5339" t="str">
            <v>二线</v>
          </cell>
          <cell r="W5339" t="str">
            <v>常规店</v>
          </cell>
          <cell r="X5339" t="str">
            <v>店中店</v>
          </cell>
          <cell r="Y5339" t="str">
            <v>Other Regular（基础店）</v>
          </cell>
          <cell r="Z5339" t="str">
            <v>Other Regular（基础店）</v>
          </cell>
          <cell r="AA5339" t="str">
            <v>Other Regular（基础店）</v>
          </cell>
        </row>
        <row r="5340">
          <cell r="A5340" t="str">
            <v>UF0W</v>
          </cell>
          <cell r="B5340" t="str">
            <v>张家港锦丰镇锦中路店</v>
          </cell>
          <cell r="C5340" t="str">
            <v>张家港锦丰镇锦中路店</v>
          </cell>
          <cell r="D5340" t="str">
            <v>张家港锦丰锦中路李宁店</v>
          </cell>
          <cell r="E5340" t="str">
            <v>A32074M</v>
          </cell>
          <cell r="F5340" t="str">
            <v>上海越颖体育用品有限公司</v>
          </cell>
          <cell r="G5340" t="str">
            <v>经销商</v>
          </cell>
          <cell r="H5340" t="str">
            <v>Z320067</v>
          </cell>
          <cell r="I5340" t="str">
            <v>缪永磊</v>
          </cell>
          <cell r="J5340" t="str">
            <v>分销商</v>
          </cell>
          <cell r="K5340" t="str">
            <v>A32029AZ</v>
          </cell>
          <cell r="L5340" t="str">
            <v>江苏乐动贸易有限公司</v>
          </cell>
          <cell r="M5340" t="str">
            <v>二级批发</v>
          </cell>
          <cell r="N5340" t="str">
            <v>维持</v>
          </cell>
          <cell r="O5340" t="str">
            <v>维持</v>
          </cell>
          <cell r="P5340" t="str">
            <v>区域销售管理</v>
          </cell>
          <cell r="Q5340" t="str">
            <v>华东区</v>
          </cell>
          <cell r="R5340" t="str">
            <v>江苏省</v>
          </cell>
          <cell r="S5340" t="str">
            <v>苏州市</v>
          </cell>
          <cell r="T5340" t="str">
            <v>一线</v>
          </cell>
          <cell r="U5340" t="str">
            <v>张家港市</v>
          </cell>
          <cell r="V5340" t="str">
            <v>二线</v>
          </cell>
          <cell r="W5340" t="str">
            <v>常规店</v>
          </cell>
          <cell r="X5340" t="str">
            <v>地铺</v>
          </cell>
          <cell r="Y5340" t="str">
            <v>Other Regular（基础店）</v>
          </cell>
          <cell r="Z5340" t="str">
            <v>Other Regular（基础店）</v>
          </cell>
          <cell r="AA5340" t="str">
            <v>Other Regular（基础店）</v>
          </cell>
        </row>
        <row r="5341">
          <cell r="A5341" t="str">
            <v>UF0Y</v>
          </cell>
          <cell r="B5341" t="str">
            <v>江宁女人街奥莱工厂店</v>
          </cell>
          <cell r="C5341" t="str">
            <v>江宁女人街奥莱工厂店</v>
          </cell>
          <cell r="D5341" t="str">
            <v>南京市江宁区金箔路389号江宁女人街富腾奥莱李宁</v>
          </cell>
          <cell r="E5341" t="str">
            <v>A32079A</v>
          </cell>
          <cell r="F5341" t="str">
            <v>南京力硕商贸有限公司</v>
          </cell>
          <cell r="G5341" t="str">
            <v>经销商</v>
          </cell>
          <cell r="H5341" t="str">
            <v>A32079A</v>
          </cell>
          <cell r="I5341" t="str">
            <v>南京力硕商贸有限公司</v>
          </cell>
          <cell r="J5341" t="str">
            <v>经销商</v>
          </cell>
          <cell r="K5341" t="str">
            <v>A37002AZ</v>
          </cell>
          <cell r="L5341" t="str">
            <v>山东力威经贸有限公司</v>
          </cell>
          <cell r="M5341" t="str">
            <v>A</v>
          </cell>
          <cell r="N5341" t="str">
            <v>维持</v>
          </cell>
          <cell r="O5341" t="str">
            <v>维持</v>
          </cell>
          <cell r="P5341" t="str">
            <v>区域销售管理</v>
          </cell>
          <cell r="Q5341" t="str">
            <v>华东区</v>
          </cell>
          <cell r="R5341" t="str">
            <v>江苏省</v>
          </cell>
          <cell r="S5341" t="str">
            <v>南京市</v>
          </cell>
          <cell r="T5341" t="str">
            <v>一线</v>
          </cell>
          <cell r="U5341" t="str">
            <v>江宁区</v>
          </cell>
          <cell r="V5341" t="str">
            <v>二线</v>
          </cell>
          <cell r="W5341" t="str">
            <v>折扣店</v>
          </cell>
          <cell r="X5341" t="str">
            <v>店中店</v>
          </cell>
          <cell r="Y5341" t="str">
            <v>Discount（普通折扣店）</v>
          </cell>
          <cell r="Z5341" t="str">
            <v>Discount（普通折扣店）</v>
          </cell>
          <cell r="AA5341" t="str">
            <v>Discount（普通折扣店）</v>
          </cell>
        </row>
        <row r="5342">
          <cell r="A5342" t="str">
            <v>UF0Z</v>
          </cell>
          <cell r="B5342" t="str">
            <v>盐城7店</v>
          </cell>
          <cell r="C5342" t="str">
            <v>盐城7店</v>
          </cell>
          <cell r="D5342" t="str">
            <v>江苏省常熟市尚湖大道冶塘工业园区鼎立服饰有限公司院内李宁仓库</v>
          </cell>
          <cell r="E5342" t="str">
            <v>A32029A</v>
          </cell>
          <cell r="F5342" t="str">
            <v>江苏乐动贸易有限公司</v>
          </cell>
          <cell r="G5342" t="str">
            <v>经销商</v>
          </cell>
          <cell r="H5342" t="str">
            <v>A32029A</v>
          </cell>
          <cell r="I5342" t="str">
            <v>江苏乐动贸易有限公司</v>
          </cell>
          <cell r="J5342" t="str">
            <v>经销商</v>
          </cell>
          <cell r="K5342" t="str">
            <v>A32029AZ</v>
          </cell>
          <cell r="L5342" t="str">
            <v>江苏乐动贸易有限公司</v>
          </cell>
          <cell r="N5342" t="str">
            <v>维持</v>
          </cell>
          <cell r="O5342" t="str">
            <v>维持</v>
          </cell>
          <cell r="P5342" t="str">
            <v>区域销售管理</v>
          </cell>
          <cell r="Q5342" t="str">
            <v>华东区</v>
          </cell>
          <cell r="R5342" t="str">
            <v>江苏省</v>
          </cell>
          <cell r="S5342" t="str">
            <v>盐城市</v>
          </cell>
          <cell r="T5342" t="str">
            <v>二线</v>
          </cell>
          <cell r="U5342" t="str">
            <v>亭湖区</v>
          </cell>
          <cell r="V5342" t="str">
            <v>二线</v>
          </cell>
          <cell r="W5342" t="str">
            <v>常规店</v>
          </cell>
          <cell r="X5342" t="str">
            <v>地铺</v>
          </cell>
          <cell r="Y5342" t="str">
            <v>BIG 300（核心店铺）</v>
          </cell>
          <cell r="Z5342" t="str">
            <v>BIG 300（核心店铺）</v>
          </cell>
          <cell r="AA5342" t="str">
            <v>BIG 300（核心店铺）</v>
          </cell>
        </row>
        <row r="5343">
          <cell r="A5343" t="str">
            <v>UF10</v>
          </cell>
          <cell r="B5343" t="str">
            <v>邳州市建设路李宁专卖店</v>
          </cell>
          <cell r="C5343" t="str">
            <v>邳州市建设路李宁专卖店</v>
          </cell>
          <cell r="D5343" t="str">
            <v>邳州市建设路新华书店-楼</v>
          </cell>
          <cell r="E5343" t="str">
            <v>A32108M</v>
          </cell>
          <cell r="F5343" t="str">
            <v>徐州佳派商贸有限公司</v>
          </cell>
          <cell r="G5343" t="str">
            <v>经销商</v>
          </cell>
          <cell r="H5343" t="str">
            <v>Z320189</v>
          </cell>
          <cell r="I5343" t="str">
            <v>徐州俊捷商贸有限公司</v>
          </cell>
          <cell r="J5343" t="str">
            <v>分销商</v>
          </cell>
          <cell r="K5343" t="str">
            <v>A32108AZ</v>
          </cell>
          <cell r="L5343" t="str">
            <v>徐州佳派商贸有限公司</v>
          </cell>
          <cell r="M5343" t="str">
            <v>三级批发</v>
          </cell>
          <cell r="N5343" t="str">
            <v>维持</v>
          </cell>
          <cell r="O5343" t="str">
            <v>维持</v>
          </cell>
          <cell r="P5343" t="str">
            <v>区域销售管理</v>
          </cell>
          <cell r="Q5343" t="str">
            <v>华东区</v>
          </cell>
          <cell r="R5343" t="str">
            <v>江苏省</v>
          </cell>
          <cell r="S5343" t="str">
            <v>徐州市</v>
          </cell>
          <cell r="T5343" t="str">
            <v>一线</v>
          </cell>
          <cell r="U5343" t="str">
            <v>邳州市</v>
          </cell>
          <cell r="V5343" t="str">
            <v>三线</v>
          </cell>
          <cell r="W5343" t="str">
            <v>常规店</v>
          </cell>
          <cell r="X5343" t="str">
            <v>地铺</v>
          </cell>
          <cell r="Y5343" t="str">
            <v>Core Regular（重要常规店铺）</v>
          </cell>
          <cell r="Z5343" t="str">
            <v>Core Regular（生意店）</v>
          </cell>
          <cell r="AA5343" t="str">
            <v>Core Regular（生意店）</v>
          </cell>
        </row>
        <row r="5344">
          <cell r="A5344" t="str">
            <v>UF12</v>
          </cell>
          <cell r="B5344" t="str">
            <v>109号欧尚南京1店</v>
          </cell>
          <cell r="C5344" t="str">
            <v>109号南京1店</v>
          </cell>
          <cell r="D5344" t="str">
            <v>江苏省南京市建邺区汉中门大街151号</v>
          </cell>
          <cell r="E5344" t="str">
            <v>A31002A</v>
          </cell>
          <cell r="F5344" t="str">
            <v>上海一动体育用品销售有限公司</v>
          </cell>
          <cell r="G5344" t="str">
            <v>子公司</v>
          </cell>
          <cell r="H5344" t="str">
            <v>Z800205</v>
          </cell>
          <cell r="I5344" t="str">
            <v>欧尚（中国）投资有限公司</v>
          </cell>
          <cell r="J5344" t="str">
            <v>分销商</v>
          </cell>
          <cell r="K5344" t="str">
            <v>A31002AZ</v>
          </cell>
          <cell r="L5344" t="str">
            <v>上海一动体育用品销售有限公司</v>
          </cell>
          <cell r="M5344" t="str">
            <v>Z(子公司)</v>
          </cell>
          <cell r="N5344" t="str">
            <v>关闭</v>
          </cell>
          <cell r="O5344" t="str">
            <v>关闭</v>
          </cell>
          <cell r="P5344" t="str">
            <v>区域销售管理</v>
          </cell>
          <cell r="Q5344" t="str">
            <v>华东区</v>
          </cell>
          <cell r="R5344" t="str">
            <v>江苏省</v>
          </cell>
          <cell r="S5344" t="str">
            <v>南京市</v>
          </cell>
          <cell r="T5344" t="str">
            <v>一线</v>
          </cell>
          <cell r="U5344" t="str">
            <v>建邺区</v>
          </cell>
          <cell r="V5344" t="str">
            <v>一线</v>
          </cell>
          <cell r="W5344" t="str">
            <v>折扣店</v>
          </cell>
          <cell r="X5344" t="str">
            <v>卖场线内店</v>
          </cell>
          <cell r="Y5344" t="str">
            <v>Discount（普通折扣店）</v>
          </cell>
          <cell r="Z5344" t="str">
            <v>Discount（普通折扣店）</v>
          </cell>
          <cell r="AA5344" t="str">
            <v>Discount（普通折扣店）</v>
          </cell>
        </row>
        <row r="5345">
          <cell r="A5345" t="str">
            <v>UF13</v>
          </cell>
          <cell r="B5345" t="str">
            <v>113号欧尚常州1店</v>
          </cell>
          <cell r="C5345" t="str">
            <v>113号常州1店</v>
          </cell>
          <cell r="D5345" t="str">
            <v>江苏省常州市天宁区兰陵北路301号</v>
          </cell>
          <cell r="E5345" t="str">
            <v>A31002A</v>
          </cell>
          <cell r="F5345" t="str">
            <v>上海一动体育用品销售有限公司</v>
          </cell>
          <cell r="G5345" t="str">
            <v>子公司</v>
          </cell>
          <cell r="H5345" t="str">
            <v>Z800205</v>
          </cell>
          <cell r="I5345" t="str">
            <v>欧尚（中国）投资有限公司</v>
          </cell>
          <cell r="J5345" t="str">
            <v>分销商</v>
          </cell>
          <cell r="K5345" t="str">
            <v>A31002AZ</v>
          </cell>
          <cell r="L5345" t="str">
            <v>上海一动体育用品销售有限公司</v>
          </cell>
          <cell r="M5345" t="str">
            <v>Z(子公司)</v>
          </cell>
          <cell r="N5345" t="str">
            <v>关闭</v>
          </cell>
          <cell r="O5345" t="str">
            <v>关闭</v>
          </cell>
          <cell r="P5345" t="str">
            <v>区域销售管理</v>
          </cell>
          <cell r="Q5345" t="str">
            <v>华东区</v>
          </cell>
          <cell r="R5345" t="str">
            <v>江苏省</v>
          </cell>
          <cell r="S5345" t="str">
            <v>常州市</v>
          </cell>
          <cell r="T5345" t="str">
            <v>一线</v>
          </cell>
          <cell r="U5345" t="str">
            <v>天宁区</v>
          </cell>
          <cell r="V5345" t="str">
            <v>一线</v>
          </cell>
          <cell r="W5345" t="str">
            <v>折扣店</v>
          </cell>
          <cell r="X5345" t="str">
            <v>卖场线内店</v>
          </cell>
          <cell r="Y5345" t="str">
            <v>Discount（普通折扣店）</v>
          </cell>
          <cell r="Z5345" t="str">
            <v>Discount（普通折扣店）</v>
          </cell>
          <cell r="AA5345" t="str">
            <v>Discount（普通折扣店）</v>
          </cell>
        </row>
        <row r="5346">
          <cell r="A5346" t="str">
            <v>UF14</v>
          </cell>
          <cell r="B5346" t="str">
            <v>131号欧尚镇江1店</v>
          </cell>
          <cell r="C5346" t="str">
            <v>131号镇江1店</v>
          </cell>
          <cell r="D5346" t="str">
            <v>江苏省镇江市京口区学府路68号</v>
          </cell>
          <cell r="E5346" t="str">
            <v>A31002A</v>
          </cell>
          <cell r="F5346" t="str">
            <v>上海一动体育用品销售有限公司</v>
          </cell>
          <cell r="G5346" t="str">
            <v>子公司</v>
          </cell>
          <cell r="H5346" t="str">
            <v>Z800205</v>
          </cell>
          <cell r="I5346" t="str">
            <v>欧尚（中国）投资有限公司</v>
          </cell>
          <cell r="J5346" t="str">
            <v>分销商</v>
          </cell>
          <cell r="K5346" t="str">
            <v>A31002AZ</v>
          </cell>
          <cell r="L5346" t="str">
            <v>上海一动体育用品销售有限公司</v>
          </cell>
          <cell r="M5346" t="str">
            <v>Z(子公司)</v>
          </cell>
          <cell r="N5346" t="str">
            <v>关闭</v>
          </cell>
          <cell r="O5346" t="str">
            <v>关闭</v>
          </cell>
          <cell r="P5346" t="str">
            <v>区域销售管理</v>
          </cell>
          <cell r="Q5346" t="str">
            <v>华东区</v>
          </cell>
          <cell r="R5346" t="str">
            <v>江苏省</v>
          </cell>
          <cell r="S5346" t="str">
            <v>镇江市</v>
          </cell>
          <cell r="T5346" t="str">
            <v>二线</v>
          </cell>
          <cell r="U5346" t="str">
            <v>京口区</v>
          </cell>
          <cell r="V5346" t="str">
            <v>二线</v>
          </cell>
          <cell r="W5346" t="str">
            <v>折扣店</v>
          </cell>
          <cell r="X5346" t="str">
            <v>卖场线内店</v>
          </cell>
          <cell r="Y5346" t="str">
            <v>Discount（普通折扣店）</v>
          </cell>
          <cell r="Z5346" t="str">
            <v>Discount（普通折扣店）</v>
          </cell>
          <cell r="AA5346" t="str">
            <v>Discount（普通折扣店）</v>
          </cell>
        </row>
        <row r="5347">
          <cell r="A5347" t="str">
            <v>UF15</v>
          </cell>
          <cell r="B5347" t="str">
            <v>128号欧尚丹阳1店</v>
          </cell>
          <cell r="C5347" t="str">
            <v>128号丹阳1店</v>
          </cell>
          <cell r="D5347" t="str">
            <v>江苏省镇江市丹阳市南环路1号</v>
          </cell>
          <cell r="E5347" t="str">
            <v>A31002A</v>
          </cell>
          <cell r="F5347" t="str">
            <v>上海一动体育用品销售有限公司</v>
          </cell>
          <cell r="G5347" t="str">
            <v>子公司</v>
          </cell>
          <cell r="H5347" t="str">
            <v>Z800205</v>
          </cell>
          <cell r="I5347" t="str">
            <v>欧尚（中国）投资有限公司</v>
          </cell>
          <cell r="J5347" t="str">
            <v>分销商</v>
          </cell>
          <cell r="K5347" t="str">
            <v>A31002AZ</v>
          </cell>
          <cell r="L5347" t="str">
            <v>上海一动体育用品销售有限公司</v>
          </cell>
          <cell r="M5347" t="str">
            <v>Z(子公司)</v>
          </cell>
          <cell r="N5347" t="str">
            <v>关闭</v>
          </cell>
          <cell r="O5347" t="str">
            <v>关闭</v>
          </cell>
          <cell r="P5347" t="str">
            <v>区域销售管理</v>
          </cell>
          <cell r="Q5347" t="str">
            <v>华东区</v>
          </cell>
          <cell r="R5347" t="str">
            <v>江苏省</v>
          </cell>
          <cell r="S5347" t="str">
            <v>镇江市</v>
          </cell>
          <cell r="T5347" t="str">
            <v>二线</v>
          </cell>
          <cell r="U5347" t="str">
            <v>丹阳市</v>
          </cell>
          <cell r="V5347" t="str">
            <v>三线</v>
          </cell>
          <cell r="W5347" t="str">
            <v>折扣店</v>
          </cell>
          <cell r="X5347" t="str">
            <v>卖场线内店</v>
          </cell>
          <cell r="Y5347" t="str">
            <v>Discount（普通折扣店）</v>
          </cell>
          <cell r="Z5347" t="str">
            <v>Discount（普通折扣店）</v>
          </cell>
          <cell r="AA5347" t="str">
            <v>Discount（普通折扣店）</v>
          </cell>
        </row>
        <row r="5348">
          <cell r="A5348" t="str">
            <v>UF16</v>
          </cell>
          <cell r="B5348" t="str">
            <v>115号欧尚常州2店</v>
          </cell>
          <cell r="C5348" t="str">
            <v>115号常州2店</v>
          </cell>
          <cell r="D5348" t="str">
            <v>江苏省常州市钟楼区勤业路285号</v>
          </cell>
          <cell r="E5348" t="str">
            <v>A31002A</v>
          </cell>
          <cell r="F5348" t="str">
            <v>上海一动体育用品销售有限公司</v>
          </cell>
          <cell r="G5348" t="str">
            <v>子公司</v>
          </cell>
          <cell r="H5348" t="str">
            <v>Z800205</v>
          </cell>
          <cell r="I5348" t="str">
            <v>欧尚（中国）投资有限公司</v>
          </cell>
          <cell r="J5348" t="str">
            <v>分销商</v>
          </cell>
          <cell r="K5348" t="str">
            <v>A31002AZ</v>
          </cell>
          <cell r="L5348" t="str">
            <v>上海一动体育用品销售有限公司</v>
          </cell>
          <cell r="M5348" t="str">
            <v>Z(子公司)</v>
          </cell>
          <cell r="N5348" t="str">
            <v>关闭</v>
          </cell>
          <cell r="O5348" t="str">
            <v>关闭</v>
          </cell>
          <cell r="P5348" t="str">
            <v>区域销售管理</v>
          </cell>
          <cell r="Q5348" t="str">
            <v>华东区</v>
          </cell>
          <cell r="R5348" t="str">
            <v>江苏省</v>
          </cell>
          <cell r="S5348" t="str">
            <v>常州市</v>
          </cell>
          <cell r="T5348" t="str">
            <v>一线</v>
          </cell>
          <cell r="U5348" t="str">
            <v>钟楼区</v>
          </cell>
          <cell r="V5348" t="str">
            <v>一线</v>
          </cell>
          <cell r="W5348" t="str">
            <v>折扣店</v>
          </cell>
          <cell r="X5348" t="str">
            <v>卖场线内店</v>
          </cell>
          <cell r="Y5348" t="str">
            <v>Discount（普通折扣店）</v>
          </cell>
          <cell r="Z5348" t="str">
            <v>Discount（普通折扣店）</v>
          </cell>
          <cell r="AA5348" t="str">
            <v>Discount（普通折扣店）</v>
          </cell>
        </row>
        <row r="5349">
          <cell r="A5349" t="str">
            <v>UF17</v>
          </cell>
          <cell r="B5349" t="str">
            <v>127号欧尚扬州1店</v>
          </cell>
          <cell r="C5349" t="str">
            <v>127号扬州1店</v>
          </cell>
          <cell r="D5349" t="str">
            <v>江苏省扬州市邗江区江阳中路425号</v>
          </cell>
          <cell r="E5349" t="str">
            <v>A31002A</v>
          </cell>
          <cell r="F5349" t="str">
            <v>上海一动体育用品销售有限公司</v>
          </cell>
          <cell r="G5349" t="str">
            <v>子公司</v>
          </cell>
          <cell r="H5349" t="str">
            <v>Z800205</v>
          </cell>
          <cell r="I5349" t="str">
            <v>欧尚（中国）投资有限公司</v>
          </cell>
          <cell r="J5349" t="str">
            <v>分销商</v>
          </cell>
          <cell r="K5349" t="str">
            <v>A31002AZ</v>
          </cell>
          <cell r="L5349" t="str">
            <v>上海一动体育用品销售有限公司</v>
          </cell>
          <cell r="M5349" t="str">
            <v>Z(子公司)</v>
          </cell>
          <cell r="N5349" t="str">
            <v>关闭</v>
          </cell>
          <cell r="O5349" t="str">
            <v>关闭</v>
          </cell>
          <cell r="P5349" t="str">
            <v>区域销售管理</v>
          </cell>
          <cell r="Q5349" t="str">
            <v>华东区</v>
          </cell>
          <cell r="R5349" t="str">
            <v>江苏省</v>
          </cell>
          <cell r="S5349" t="str">
            <v>扬州市</v>
          </cell>
          <cell r="T5349" t="str">
            <v>二线</v>
          </cell>
          <cell r="U5349" t="str">
            <v>邗江区</v>
          </cell>
          <cell r="V5349" t="str">
            <v>二线</v>
          </cell>
          <cell r="W5349" t="str">
            <v>折扣店</v>
          </cell>
          <cell r="X5349" t="str">
            <v>卖场线内店</v>
          </cell>
          <cell r="Y5349" t="str">
            <v>Discount（普通折扣店）</v>
          </cell>
          <cell r="Z5349" t="str">
            <v>Discount（普通折扣店）</v>
          </cell>
          <cell r="AA5349" t="str">
            <v>Discount（普通折扣店）</v>
          </cell>
        </row>
        <row r="5350">
          <cell r="A5350" t="str">
            <v>UF18</v>
          </cell>
          <cell r="B5350" t="str">
            <v>116号欧尚张家港店</v>
          </cell>
          <cell r="C5350" t="str">
            <v>116号张家港店</v>
          </cell>
          <cell r="D5350" t="str">
            <v>江苏省苏州市张家港市东二环路乘航西路口</v>
          </cell>
          <cell r="E5350" t="str">
            <v>A31002A</v>
          </cell>
          <cell r="F5350" t="str">
            <v>上海一动体育用品销售有限公司</v>
          </cell>
          <cell r="G5350" t="str">
            <v>子公司</v>
          </cell>
          <cell r="H5350" t="str">
            <v>Z800205</v>
          </cell>
          <cell r="I5350" t="str">
            <v>欧尚（中国）投资有限公司</v>
          </cell>
          <cell r="J5350" t="str">
            <v>分销商</v>
          </cell>
          <cell r="K5350" t="str">
            <v>A31002AZ</v>
          </cell>
          <cell r="L5350" t="str">
            <v>上海一动体育用品销售有限公司</v>
          </cell>
          <cell r="M5350" t="str">
            <v>Z(子公司)</v>
          </cell>
          <cell r="N5350" t="str">
            <v>关闭</v>
          </cell>
          <cell r="O5350" t="str">
            <v>关闭</v>
          </cell>
          <cell r="P5350" t="str">
            <v>区域销售管理</v>
          </cell>
          <cell r="Q5350" t="str">
            <v>华东区</v>
          </cell>
          <cell r="R5350" t="str">
            <v>江苏省</v>
          </cell>
          <cell r="S5350" t="str">
            <v>苏州市</v>
          </cell>
          <cell r="T5350" t="str">
            <v>一线</v>
          </cell>
          <cell r="U5350" t="str">
            <v>张家港市</v>
          </cell>
          <cell r="V5350" t="str">
            <v>二线</v>
          </cell>
          <cell r="W5350" t="str">
            <v>折扣店</v>
          </cell>
          <cell r="X5350" t="str">
            <v>卖场线内店</v>
          </cell>
          <cell r="Y5350" t="str">
            <v>Discount（普通折扣店）</v>
          </cell>
          <cell r="Z5350" t="str">
            <v>Discount（普通折扣店）</v>
          </cell>
          <cell r="AA5350" t="str">
            <v>Discount（普通折扣店）</v>
          </cell>
        </row>
        <row r="5351">
          <cell r="A5351" t="str">
            <v>UF19</v>
          </cell>
          <cell r="B5351" t="str">
            <v>105号欧尚无锡1店</v>
          </cell>
          <cell r="C5351" t="str">
            <v>105号无锡1店</v>
          </cell>
          <cell r="D5351" t="str">
            <v>江苏省无锡市南长区江溪街道长江北路288号</v>
          </cell>
          <cell r="E5351" t="str">
            <v>A31002A</v>
          </cell>
          <cell r="F5351" t="str">
            <v>上海一动体育用品销售有限公司</v>
          </cell>
          <cell r="G5351" t="str">
            <v>子公司</v>
          </cell>
          <cell r="H5351" t="str">
            <v>Z800205</v>
          </cell>
          <cell r="I5351" t="str">
            <v>欧尚（中国）投资有限公司</v>
          </cell>
          <cell r="J5351" t="str">
            <v>分销商</v>
          </cell>
          <cell r="K5351" t="str">
            <v>A31002AZ</v>
          </cell>
          <cell r="L5351" t="str">
            <v>上海一动体育用品销售有限公司</v>
          </cell>
          <cell r="M5351" t="str">
            <v>Z(子公司)</v>
          </cell>
          <cell r="N5351" t="str">
            <v>关闭</v>
          </cell>
          <cell r="O5351" t="str">
            <v>关闭</v>
          </cell>
          <cell r="P5351" t="str">
            <v>区域销售管理</v>
          </cell>
          <cell r="Q5351" t="str">
            <v>华东区</v>
          </cell>
          <cell r="R5351" t="str">
            <v>江苏省</v>
          </cell>
          <cell r="S5351" t="str">
            <v>无锡市</v>
          </cell>
          <cell r="T5351" t="str">
            <v>一线</v>
          </cell>
          <cell r="U5351" t="str">
            <v>南长区</v>
          </cell>
          <cell r="V5351" t="str">
            <v>一线</v>
          </cell>
          <cell r="W5351" t="str">
            <v>折扣店</v>
          </cell>
          <cell r="X5351" t="str">
            <v>卖场线内店</v>
          </cell>
          <cell r="Y5351" t="str">
            <v>Discount（普通折扣店）</v>
          </cell>
          <cell r="Z5351" t="str">
            <v>Discount（普通折扣店）</v>
          </cell>
          <cell r="AA5351" t="str">
            <v>Discount（普通折扣店）</v>
          </cell>
        </row>
        <row r="5352">
          <cell r="A5352" t="str">
            <v>UF1A</v>
          </cell>
          <cell r="B5352" t="str">
            <v>104号欧尚苏州一店</v>
          </cell>
          <cell r="C5352" t="str">
            <v>104号苏州一店</v>
          </cell>
          <cell r="D5352" t="str">
            <v>江苏省苏州市平江区金鸡湖路205号</v>
          </cell>
          <cell r="E5352" t="str">
            <v>A31002A</v>
          </cell>
          <cell r="F5352" t="str">
            <v>上海一动体育用品销售有限公司</v>
          </cell>
          <cell r="G5352" t="str">
            <v>子公司</v>
          </cell>
          <cell r="H5352" t="str">
            <v>Z800205</v>
          </cell>
          <cell r="I5352" t="str">
            <v>欧尚（中国）投资有限公司</v>
          </cell>
          <cell r="J5352" t="str">
            <v>分销商</v>
          </cell>
          <cell r="K5352" t="str">
            <v>A31002AZ</v>
          </cell>
          <cell r="L5352" t="str">
            <v>上海一动体育用品销售有限公司</v>
          </cell>
          <cell r="M5352" t="str">
            <v>Z(子公司)</v>
          </cell>
          <cell r="N5352" t="str">
            <v>关闭</v>
          </cell>
          <cell r="O5352" t="str">
            <v>关闭</v>
          </cell>
          <cell r="P5352" t="str">
            <v>区域销售管理</v>
          </cell>
          <cell r="Q5352" t="str">
            <v>华东区</v>
          </cell>
          <cell r="R5352" t="str">
            <v>江苏省</v>
          </cell>
          <cell r="S5352" t="str">
            <v>苏州市</v>
          </cell>
          <cell r="T5352" t="str">
            <v>一线</v>
          </cell>
          <cell r="U5352" t="str">
            <v>姑苏区</v>
          </cell>
          <cell r="V5352" t="str">
            <v>一线</v>
          </cell>
          <cell r="W5352" t="str">
            <v>折扣店</v>
          </cell>
          <cell r="X5352" t="str">
            <v>卖场线内店</v>
          </cell>
          <cell r="Y5352" t="str">
            <v>Discount（普通折扣店）</v>
          </cell>
          <cell r="Z5352" t="str">
            <v>Discount（普通折扣店）</v>
          </cell>
          <cell r="AA5352" t="str">
            <v>Discount（普通折扣店）</v>
          </cell>
        </row>
        <row r="5353">
          <cell r="A5353" t="str">
            <v>UF1B</v>
          </cell>
          <cell r="B5353" t="str">
            <v>112号欧尚常熟1店</v>
          </cell>
          <cell r="C5353" t="str">
            <v>112号常熟1店</v>
          </cell>
          <cell r="D5353" t="str">
            <v>江苏省苏州市常熟市黄河路255号</v>
          </cell>
          <cell r="E5353" t="str">
            <v>A31002A</v>
          </cell>
          <cell r="F5353" t="str">
            <v>上海一动体育用品销售有限公司</v>
          </cell>
          <cell r="G5353" t="str">
            <v>子公司</v>
          </cell>
          <cell r="H5353" t="str">
            <v>Z800205</v>
          </cell>
          <cell r="I5353" t="str">
            <v>欧尚（中国）投资有限公司</v>
          </cell>
          <cell r="J5353" t="str">
            <v>分销商</v>
          </cell>
          <cell r="K5353" t="str">
            <v>A31002AZ</v>
          </cell>
          <cell r="L5353" t="str">
            <v>上海一动体育用品销售有限公司</v>
          </cell>
          <cell r="M5353" t="str">
            <v>Z(子公司)</v>
          </cell>
          <cell r="N5353" t="str">
            <v>关闭</v>
          </cell>
          <cell r="O5353" t="str">
            <v>关闭</v>
          </cell>
          <cell r="P5353" t="str">
            <v>区域销售管理</v>
          </cell>
          <cell r="Q5353" t="str">
            <v>华东区</v>
          </cell>
          <cell r="R5353" t="str">
            <v>江苏省</v>
          </cell>
          <cell r="S5353" t="str">
            <v>苏州市</v>
          </cell>
          <cell r="T5353" t="str">
            <v>一线</v>
          </cell>
          <cell r="U5353" t="str">
            <v>常熟市</v>
          </cell>
          <cell r="V5353" t="str">
            <v>二线</v>
          </cell>
          <cell r="W5353" t="str">
            <v>折扣店</v>
          </cell>
          <cell r="X5353" t="str">
            <v>卖场线内店</v>
          </cell>
          <cell r="Y5353" t="str">
            <v>Discount（普通折扣店）</v>
          </cell>
          <cell r="Z5353" t="str">
            <v>Discount（普通折扣店）</v>
          </cell>
          <cell r="AA5353" t="str">
            <v>Discount（普通折扣店）</v>
          </cell>
        </row>
        <row r="5354">
          <cell r="A5354" t="str">
            <v>UF1C</v>
          </cell>
          <cell r="B5354" t="str">
            <v>138号欧尚苏州星塘店</v>
          </cell>
          <cell r="C5354" t="str">
            <v>138号苏州星塘店</v>
          </cell>
          <cell r="D5354" t="str">
            <v>江苏省苏州市平江区工业园区淞江路18号</v>
          </cell>
          <cell r="E5354" t="str">
            <v>A31002A</v>
          </cell>
          <cell r="F5354" t="str">
            <v>上海一动体育用品销售有限公司</v>
          </cell>
          <cell r="G5354" t="str">
            <v>子公司</v>
          </cell>
          <cell r="H5354" t="str">
            <v>Z800205</v>
          </cell>
          <cell r="I5354" t="str">
            <v>欧尚（中国）投资有限公司</v>
          </cell>
          <cell r="J5354" t="str">
            <v>分销商</v>
          </cell>
          <cell r="K5354" t="str">
            <v>A31002AZ</v>
          </cell>
          <cell r="L5354" t="str">
            <v>上海一动体育用品销售有限公司</v>
          </cell>
          <cell r="M5354" t="str">
            <v>Z(子公司)</v>
          </cell>
          <cell r="N5354" t="str">
            <v>关闭</v>
          </cell>
          <cell r="O5354" t="str">
            <v>关闭</v>
          </cell>
          <cell r="P5354" t="str">
            <v>区域销售管理</v>
          </cell>
          <cell r="Q5354" t="str">
            <v>华东区</v>
          </cell>
          <cell r="R5354" t="str">
            <v>江苏省</v>
          </cell>
          <cell r="S5354" t="str">
            <v>苏州市</v>
          </cell>
          <cell r="T5354" t="str">
            <v>一线</v>
          </cell>
          <cell r="U5354" t="str">
            <v>姑苏区</v>
          </cell>
          <cell r="V5354" t="str">
            <v>一线</v>
          </cell>
          <cell r="W5354" t="str">
            <v>折扣店</v>
          </cell>
          <cell r="X5354" t="str">
            <v>卖场线内店</v>
          </cell>
          <cell r="Y5354" t="str">
            <v>Discount（普通折扣店）</v>
          </cell>
          <cell r="Z5354" t="str">
            <v>Discount（普通折扣店）</v>
          </cell>
          <cell r="AA5354" t="str">
            <v>Discount（普通折扣店）</v>
          </cell>
        </row>
        <row r="5355">
          <cell r="A5355" t="str">
            <v>UF1D</v>
          </cell>
          <cell r="B5355" t="str">
            <v>133号欧尚海门店</v>
          </cell>
          <cell r="C5355" t="str">
            <v>133号海门店</v>
          </cell>
          <cell r="D5355" t="str">
            <v>江苏省南通市海门市黄海中路530号</v>
          </cell>
          <cell r="E5355" t="str">
            <v>A31002A</v>
          </cell>
          <cell r="F5355" t="str">
            <v>上海一动体育用品销售有限公司</v>
          </cell>
          <cell r="G5355" t="str">
            <v>子公司</v>
          </cell>
          <cell r="H5355" t="str">
            <v>Z800205</v>
          </cell>
          <cell r="I5355" t="str">
            <v>欧尚（中国）投资有限公司</v>
          </cell>
          <cell r="J5355" t="str">
            <v>分销商</v>
          </cell>
          <cell r="K5355" t="str">
            <v>A31002AZ</v>
          </cell>
          <cell r="L5355" t="str">
            <v>上海一动体育用品销售有限公司</v>
          </cell>
          <cell r="M5355" t="str">
            <v>Z(子公司)</v>
          </cell>
          <cell r="N5355" t="str">
            <v>关闭</v>
          </cell>
          <cell r="O5355" t="str">
            <v>关闭</v>
          </cell>
          <cell r="P5355" t="str">
            <v>区域销售管理</v>
          </cell>
          <cell r="Q5355" t="str">
            <v>华东区</v>
          </cell>
          <cell r="R5355" t="str">
            <v>江苏省</v>
          </cell>
          <cell r="S5355" t="str">
            <v>南通市</v>
          </cell>
          <cell r="T5355" t="str">
            <v>二线</v>
          </cell>
          <cell r="U5355" t="str">
            <v>海门市</v>
          </cell>
          <cell r="V5355" t="str">
            <v>三线</v>
          </cell>
          <cell r="W5355" t="str">
            <v>折扣店</v>
          </cell>
          <cell r="X5355" t="str">
            <v>卖场线内店</v>
          </cell>
          <cell r="Y5355" t="str">
            <v>Discount（普通折扣店）</v>
          </cell>
          <cell r="Z5355" t="str">
            <v>Discount（普通折扣店）</v>
          </cell>
          <cell r="AA5355" t="str">
            <v>Discount（普通折扣店）</v>
          </cell>
        </row>
        <row r="5356">
          <cell r="A5356" t="str">
            <v>UF1E</v>
          </cell>
          <cell r="B5356" t="str">
            <v>137号欧尚南通店</v>
          </cell>
          <cell r="C5356" t="str">
            <v>137号南通店</v>
          </cell>
          <cell r="D5356" t="str">
            <v>江苏省南通市崇川区桃园路12号</v>
          </cell>
          <cell r="E5356" t="str">
            <v>A31002A</v>
          </cell>
          <cell r="F5356" t="str">
            <v>上海一动体育用品销售有限公司</v>
          </cell>
          <cell r="G5356" t="str">
            <v>子公司</v>
          </cell>
          <cell r="H5356" t="str">
            <v>Z800205</v>
          </cell>
          <cell r="I5356" t="str">
            <v>欧尚（中国）投资有限公司</v>
          </cell>
          <cell r="J5356" t="str">
            <v>分销商</v>
          </cell>
          <cell r="K5356" t="str">
            <v>A31002AZ</v>
          </cell>
          <cell r="L5356" t="str">
            <v>上海一动体育用品销售有限公司</v>
          </cell>
          <cell r="M5356" t="str">
            <v>Z(子公司)</v>
          </cell>
          <cell r="N5356" t="str">
            <v>关闭</v>
          </cell>
          <cell r="O5356" t="str">
            <v>关闭</v>
          </cell>
          <cell r="P5356" t="str">
            <v>区域销售管理</v>
          </cell>
          <cell r="Q5356" t="str">
            <v>华东区</v>
          </cell>
          <cell r="R5356" t="str">
            <v>江苏省</v>
          </cell>
          <cell r="S5356" t="str">
            <v>南通市</v>
          </cell>
          <cell r="T5356" t="str">
            <v>二线</v>
          </cell>
          <cell r="U5356" t="str">
            <v>崇川区</v>
          </cell>
          <cell r="V5356" t="str">
            <v>二线</v>
          </cell>
          <cell r="W5356" t="str">
            <v>折扣店</v>
          </cell>
          <cell r="X5356" t="str">
            <v>卖场线内店</v>
          </cell>
          <cell r="Y5356" t="str">
            <v>Discount（普通折扣店）</v>
          </cell>
          <cell r="Z5356" t="str">
            <v>Discount（普通折扣店）</v>
          </cell>
          <cell r="AA5356" t="str">
            <v>Discount（普通折扣店）</v>
          </cell>
        </row>
        <row r="5357">
          <cell r="A5357" t="str">
            <v>UF1F</v>
          </cell>
          <cell r="B5357" t="str">
            <v>139号欧尚苏州盛泽店</v>
          </cell>
          <cell r="C5357" t="str">
            <v>139号欧尚苏州盛泽店</v>
          </cell>
          <cell r="D5357" t="str">
            <v>江苏省苏州市吴江市盛泽镇新西环路西侧</v>
          </cell>
          <cell r="E5357" t="str">
            <v>A31002A</v>
          </cell>
          <cell r="F5357" t="str">
            <v>上海一动体育用品销售有限公司</v>
          </cell>
          <cell r="G5357" t="str">
            <v>子公司</v>
          </cell>
          <cell r="H5357" t="str">
            <v>Z800205</v>
          </cell>
          <cell r="I5357" t="str">
            <v>欧尚（中国）投资有限公司</v>
          </cell>
          <cell r="J5357" t="str">
            <v>分销商</v>
          </cell>
          <cell r="K5357" t="str">
            <v>A31002AZ</v>
          </cell>
          <cell r="L5357" t="str">
            <v>上海一动体育用品销售有限公司</v>
          </cell>
          <cell r="M5357" t="str">
            <v>Z(子公司)</v>
          </cell>
          <cell r="N5357" t="str">
            <v>关闭</v>
          </cell>
          <cell r="O5357" t="str">
            <v>关闭</v>
          </cell>
          <cell r="P5357" t="str">
            <v>区域销售管理</v>
          </cell>
          <cell r="Q5357" t="str">
            <v>华东区</v>
          </cell>
          <cell r="R5357" t="str">
            <v>江苏省</v>
          </cell>
          <cell r="S5357" t="str">
            <v>苏州市</v>
          </cell>
          <cell r="T5357" t="str">
            <v>一线</v>
          </cell>
          <cell r="U5357" t="str">
            <v>吴江区</v>
          </cell>
          <cell r="V5357" t="str">
            <v>二线</v>
          </cell>
          <cell r="W5357" t="str">
            <v>折扣店</v>
          </cell>
          <cell r="X5357" t="str">
            <v>卖场线内店</v>
          </cell>
          <cell r="Y5357" t="str">
            <v>Discount（普通折扣店）</v>
          </cell>
          <cell r="Z5357" t="str">
            <v>Discount（普通折扣店）</v>
          </cell>
          <cell r="AA5357" t="str">
            <v>Discount（普通折扣店）</v>
          </cell>
        </row>
        <row r="5358">
          <cell r="A5358" t="str">
            <v>UF1G</v>
          </cell>
          <cell r="B5358" t="str">
            <v>126号欧尚常熟2店</v>
          </cell>
          <cell r="C5358" t="str">
            <v>126号常熟2店</v>
          </cell>
          <cell r="D5358" t="str">
            <v>江苏省苏州市常熟市珠江东路98号</v>
          </cell>
          <cell r="E5358" t="str">
            <v>A31002A</v>
          </cell>
          <cell r="F5358" t="str">
            <v>上海一动体育用品销售有限公司</v>
          </cell>
          <cell r="G5358" t="str">
            <v>子公司</v>
          </cell>
          <cell r="H5358" t="str">
            <v>Z800205</v>
          </cell>
          <cell r="I5358" t="str">
            <v>欧尚（中国）投资有限公司</v>
          </cell>
          <cell r="J5358" t="str">
            <v>分销商</v>
          </cell>
          <cell r="K5358" t="str">
            <v>A31002AZ</v>
          </cell>
          <cell r="L5358" t="str">
            <v>上海一动体育用品销售有限公司</v>
          </cell>
          <cell r="M5358" t="str">
            <v>Z(子公司)</v>
          </cell>
          <cell r="N5358" t="str">
            <v>关闭</v>
          </cell>
          <cell r="O5358" t="str">
            <v>关闭</v>
          </cell>
          <cell r="P5358" t="str">
            <v>区域销售管理</v>
          </cell>
          <cell r="Q5358" t="str">
            <v>华东区</v>
          </cell>
          <cell r="R5358" t="str">
            <v>江苏省</v>
          </cell>
          <cell r="S5358" t="str">
            <v>苏州市</v>
          </cell>
          <cell r="T5358" t="str">
            <v>一线</v>
          </cell>
          <cell r="U5358" t="str">
            <v>常熟市</v>
          </cell>
          <cell r="V5358" t="str">
            <v>二线</v>
          </cell>
          <cell r="W5358" t="str">
            <v>折扣店</v>
          </cell>
          <cell r="X5358" t="str">
            <v>卖场线内店</v>
          </cell>
          <cell r="Y5358" t="str">
            <v>Discount（普通折扣店）</v>
          </cell>
          <cell r="Z5358" t="str">
            <v>Discount（普通折扣店）</v>
          </cell>
          <cell r="AA5358" t="str">
            <v>Discount（普通折扣店）</v>
          </cell>
        </row>
        <row r="5359">
          <cell r="A5359" t="str">
            <v>UF1H</v>
          </cell>
          <cell r="B5359" t="str">
            <v>118号欧尚南京2店</v>
          </cell>
          <cell r="C5359" t="str">
            <v>118号南京2店</v>
          </cell>
          <cell r="D5359" t="str">
            <v>江苏省南京市江宁区秦淮路11号</v>
          </cell>
          <cell r="E5359" t="str">
            <v>A31002A</v>
          </cell>
          <cell r="F5359" t="str">
            <v>上海一动体育用品销售有限公司</v>
          </cell>
          <cell r="G5359" t="str">
            <v>子公司</v>
          </cell>
          <cell r="H5359" t="str">
            <v>Z800205</v>
          </cell>
          <cell r="I5359" t="str">
            <v>欧尚（中国）投资有限公司</v>
          </cell>
          <cell r="J5359" t="str">
            <v>分销商</v>
          </cell>
          <cell r="K5359" t="str">
            <v>A31002AZ</v>
          </cell>
          <cell r="L5359" t="str">
            <v>上海一动体育用品销售有限公司</v>
          </cell>
          <cell r="M5359" t="str">
            <v>Z(子公司)</v>
          </cell>
          <cell r="N5359" t="str">
            <v>关闭</v>
          </cell>
          <cell r="O5359" t="str">
            <v>关闭</v>
          </cell>
          <cell r="P5359" t="str">
            <v>区域销售管理</v>
          </cell>
          <cell r="Q5359" t="str">
            <v>华东区</v>
          </cell>
          <cell r="R5359" t="str">
            <v>江苏省</v>
          </cell>
          <cell r="S5359" t="str">
            <v>南京市</v>
          </cell>
          <cell r="T5359" t="str">
            <v>一线</v>
          </cell>
          <cell r="U5359" t="str">
            <v>江宁区</v>
          </cell>
          <cell r="V5359" t="str">
            <v>二线</v>
          </cell>
          <cell r="W5359" t="str">
            <v>折扣店</v>
          </cell>
          <cell r="X5359" t="str">
            <v>卖场线内店</v>
          </cell>
          <cell r="Y5359" t="str">
            <v>Discount（普通折扣店）</v>
          </cell>
          <cell r="Z5359" t="str">
            <v>Discount（普通折扣店）</v>
          </cell>
          <cell r="AA5359" t="str">
            <v>Discount（普通折扣店）</v>
          </cell>
        </row>
        <row r="5360">
          <cell r="A5360" t="str">
            <v>UF1J</v>
          </cell>
          <cell r="B5360" t="str">
            <v>120号欧尚昆山1店</v>
          </cell>
          <cell r="C5360" t="str">
            <v>120号昆山1店</v>
          </cell>
          <cell r="D5360" t="str">
            <v>江苏省苏州市昆山市玉山镇白马泾路46号</v>
          </cell>
          <cell r="E5360" t="str">
            <v>A31002A</v>
          </cell>
          <cell r="F5360" t="str">
            <v>上海一动体育用品销售有限公司</v>
          </cell>
          <cell r="G5360" t="str">
            <v>子公司</v>
          </cell>
          <cell r="H5360" t="str">
            <v>Z800205</v>
          </cell>
          <cell r="I5360" t="str">
            <v>欧尚（中国）投资有限公司</v>
          </cell>
          <cell r="J5360" t="str">
            <v>分销商</v>
          </cell>
          <cell r="K5360" t="str">
            <v>A31002AZ</v>
          </cell>
          <cell r="L5360" t="str">
            <v>上海一动体育用品销售有限公司</v>
          </cell>
          <cell r="M5360" t="str">
            <v>Z(子公司)</v>
          </cell>
          <cell r="N5360" t="str">
            <v>关闭</v>
          </cell>
          <cell r="O5360" t="str">
            <v>关闭</v>
          </cell>
          <cell r="P5360" t="str">
            <v>区域销售管理</v>
          </cell>
          <cell r="Q5360" t="str">
            <v>华东区</v>
          </cell>
          <cell r="R5360" t="str">
            <v>江苏省</v>
          </cell>
          <cell r="S5360" t="str">
            <v>苏州市</v>
          </cell>
          <cell r="T5360" t="str">
            <v>一线</v>
          </cell>
          <cell r="U5360" t="str">
            <v>昆山市</v>
          </cell>
          <cell r="V5360" t="str">
            <v>二线</v>
          </cell>
          <cell r="W5360" t="str">
            <v>折扣店</v>
          </cell>
          <cell r="X5360" t="str">
            <v>卖场线内店</v>
          </cell>
          <cell r="Y5360" t="str">
            <v>Discount（普通折扣店）</v>
          </cell>
          <cell r="Z5360" t="str">
            <v>Discount（普通折扣店）</v>
          </cell>
          <cell r="AA5360" t="str">
            <v>Discount（普通折扣店）</v>
          </cell>
        </row>
        <row r="5361">
          <cell r="A5361" t="str">
            <v>UF1K</v>
          </cell>
          <cell r="B5361" t="str">
            <v>123号欧尚无锡2店</v>
          </cell>
          <cell r="C5361" t="str">
            <v>123号欧尚无锡2店</v>
          </cell>
          <cell r="D5361" t="str">
            <v>江苏省无锡市北塘区蠡湖大道99号</v>
          </cell>
          <cell r="E5361" t="str">
            <v>A31002A</v>
          </cell>
          <cell r="F5361" t="str">
            <v>上海一动体育用品销售有限公司</v>
          </cell>
          <cell r="G5361" t="str">
            <v>子公司</v>
          </cell>
          <cell r="H5361" t="str">
            <v>Z800205</v>
          </cell>
          <cell r="I5361" t="str">
            <v>欧尚（中国）投资有限公司</v>
          </cell>
          <cell r="J5361" t="str">
            <v>分销商</v>
          </cell>
          <cell r="K5361" t="str">
            <v>A31002AZ</v>
          </cell>
          <cell r="L5361" t="str">
            <v>上海一动体育用品销售有限公司</v>
          </cell>
          <cell r="M5361" t="str">
            <v>Z(子公司)</v>
          </cell>
          <cell r="N5361" t="str">
            <v>关闭</v>
          </cell>
          <cell r="O5361" t="str">
            <v>关闭</v>
          </cell>
          <cell r="P5361" t="str">
            <v>区域销售管理</v>
          </cell>
          <cell r="Q5361" t="str">
            <v>华东区</v>
          </cell>
          <cell r="R5361" t="str">
            <v>江苏省</v>
          </cell>
          <cell r="S5361" t="str">
            <v>无锡市</v>
          </cell>
          <cell r="T5361" t="str">
            <v>一线</v>
          </cell>
          <cell r="U5361" t="str">
            <v>北塘区</v>
          </cell>
          <cell r="V5361" t="str">
            <v>一线</v>
          </cell>
          <cell r="W5361" t="str">
            <v>折扣店</v>
          </cell>
          <cell r="X5361" t="str">
            <v>卖场线内店</v>
          </cell>
          <cell r="Y5361" t="str">
            <v>Discount（普通折扣店）</v>
          </cell>
          <cell r="Z5361" t="str">
            <v>Discount（普通折扣店）</v>
          </cell>
          <cell r="AA5361" t="str">
            <v>Discount（普通折扣店）</v>
          </cell>
        </row>
        <row r="5362">
          <cell r="A5362" t="str">
            <v>UF1L</v>
          </cell>
          <cell r="B5362" t="str">
            <v>121号欧尚常州3店</v>
          </cell>
          <cell r="C5362" t="str">
            <v>121号常州3店</v>
          </cell>
          <cell r="D5362" t="str">
            <v>江苏省常州市天宁区永宁路18号</v>
          </cell>
          <cell r="E5362" t="str">
            <v>A31002A</v>
          </cell>
          <cell r="F5362" t="str">
            <v>上海一动体育用品销售有限公司</v>
          </cell>
          <cell r="G5362" t="str">
            <v>子公司</v>
          </cell>
          <cell r="H5362" t="str">
            <v>Z800205</v>
          </cell>
          <cell r="I5362" t="str">
            <v>欧尚（中国）投资有限公司</v>
          </cell>
          <cell r="J5362" t="str">
            <v>分销商</v>
          </cell>
          <cell r="K5362" t="str">
            <v>A31002AZ</v>
          </cell>
          <cell r="L5362" t="str">
            <v>上海一动体育用品销售有限公司</v>
          </cell>
          <cell r="M5362" t="str">
            <v>Z(子公司)</v>
          </cell>
          <cell r="N5362" t="str">
            <v>关闭</v>
          </cell>
          <cell r="O5362" t="str">
            <v>关闭</v>
          </cell>
          <cell r="P5362" t="str">
            <v>区域销售管理</v>
          </cell>
          <cell r="Q5362" t="str">
            <v>华东区</v>
          </cell>
          <cell r="R5362" t="str">
            <v>江苏省</v>
          </cell>
          <cell r="S5362" t="str">
            <v>常州市</v>
          </cell>
          <cell r="T5362" t="str">
            <v>一线</v>
          </cell>
          <cell r="U5362" t="str">
            <v>天宁区</v>
          </cell>
          <cell r="V5362" t="str">
            <v>一线</v>
          </cell>
          <cell r="W5362" t="str">
            <v>折扣店</v>
          </cell>
          <cell r="X5362" t="str">
            <v>卖场线内店</v>
          </cell>
          <cell r="Y5362" t="str">
            <v>Discount（普通折扣店）</v>
          </cell>
          <cell r="Z5362" t="str">
            <v>Discount（普通折扣店）</v>
          </cell>
          <cell r="AA5362" t="str">
            <v>Discount（普通折扣店）</v>
          </cell>
        </row>
        <row r="5363">
          <cell r="A5363" t="str">
            <v>UF1M</v>
          </cell>
          <cell r="B5363" t="str">
            <v>南通乐天玛特</v>
          </cell>
          <cell r="C5363" t="str">
            <v>南通乐天玛特</v>
          </cell>
          <cell r="D5363" t="str">
            <v>南通市工农路乐天玛特</v>
          </cell>
          <cell r="E5363" t="str">
            <v>A32029A</v>
          </cell>
          <cell r="F5363" t="str">
            <v>江苏乐动贸易有限公司</v>
          </cell>
          <cell r="G5363" t="str">
            <v>经销商</v>
          </cell>
          <cell r="H5363" t="str">
            <v>A32029A</v>
          </cell>
          <cell r="I5363" t="str">
            <v>江苏乐动贸易有限公司</v>
          </cell>
          <cell r="J5363" t="str">
            <v>经销商</v>
          </cell>
          <cell r="K5363" t="str">
            <v>A32029AZ</v>
          </cell>
          <cell r="L5363" t="str">
            <v>江苏乐动贸易有限公司</v>
          </cell>
          <cell r="N5363" t="str">
            <v>维持</v>
          </cell>
          <cell r="O5363" t="str">
            <v>维持</v>
          </cell>
          <cell r="P5363" t="str">
            <v>区域销售管理</v>
          </cell>
          <cell r="Q5363" t="str">
            <v>华东区</v>
          </cell>
          <cell r="R5363" t="str">
            <v>江苏省</v>
          </cell>
          <cell r="S5363" t="str">
            <v>南通市</v>
          </cell>
          <cell r="T5363" t="str">
            <v>二线</v>
          </cell>
          <cell r="U5363" t="str">
            <v>崇川区</v>
          </cell>
          <cell r="V5363" t="str">
            <v>二线</v>
          </cell>
          <cell r="W5363" t="str">
            <v>常规店</v>
          </cell>
          <cell r="X5363" t="str">
            <v>卖场线外店</v>
          </cell>
          <cell r="Y5363" t="str">
            <v>Other Regular（常规店）</v>
          </cell>
          <cell r="Z5363" t="str">
            <v>Other Regular（常规店）</v>
          </cell>
          <cell r="AA5363" t="str">
            <v>Other Regular（常规店）</v>
          </cell>
        </row>
        <row r="5364">
          <cell r="A5364" t="str">
            <v>UF1N</v>
          </cell>
          <cell r="B5364" t="str">
            <v>常州金鹰FOS工厂店</v>
          </cell>
          <cell r="C5364" t="str">
            <v>常州金鹰FOS工厂店</v>
          </cell>
          <cell r="D5364" t="str">
            <v>常州市钟楼区吊桥路25号金鹰</v>
          </cell>
          <cell r="E5364" t="str">
            <v>A32028A</v>
          </cell>
          <cell r="F5364" t="str">
            <v>南京一动体育用品销售有限公司</v>
          </cell>
          <cell r="G5364" t="str">
            <v>子公司</v>
          </cell>
          <cell r="H5364" t="str">
            <v>A32028A</v>
          </cell>
          <cell r="I5364" t="str">
            <v>南京一动体育用品销售有限公司</v>
          </cell>
          <cell r="J5364" t="str">
            <v>子公司</v>
          </cell>
          <cell r="K5364" t="str">
            <v>A32028AZ</v>
          </cell>
          <cell r="L5364" t="str">
            <v>南京一动体育用品销售有限公司</v>
          </cell>
          <cell r="M5364" t="str">
            <v>Z(子公司)</v>
          </cell>
          <cell r="N5364" t="str">
            <v>维持</v>
          </cell>
          <cell r="O5364" t="str">
            <v>维持</v>
          </cell>
          <cell r="P5364" t="str">
            <v>区域销售管理</v>
          </cell>
          <cell r="Q5364" t="str">
            <v>华东区</v>
          </cell>
          <cell r="R5364" t="str">
            <v>江苏省</v>
          </cell>
          <cell r="S5364" t="str">
            <v>常州市</v>
          </cell>
          <cell r="T5364" t="str">
            <v>一线</v>
          </cell>
          <cell r="U5364" t="str">
            <v>钟楼区</v>
          </cell>
          <cell r="V5364" t="str">
            <v>一线</v>
          </cell>
          <cell r="W5364" t="str">
            <v>折扣店</v>
          </cell>
          <cell r="X5364" t="str">
            <v>店中店</v>
          </cell>
          <cell r="Y5364" t="str">
            <v>Discount（普通折扣店）</v>
          </cell>
          <cell r="Z5364" t="str">
            <v>Discount（普通折扣店）</v>
          </cell>
          <cell r="AA5364" t="str">
            <v>Discount（普通折扣店）</v>
          </cell>
        </row>
        <row r="5365">
          <cell r="A5365" t="str">
            <v>UF1Q</v>
          </cell>
          <cell r="B5365" t="str">
            <v>溧阳大润发收银线内店</v>
          </cell>
          <cell r="C5365" t="str">
            <v>溧阳大润发线内店</v>
          </cell>
          <cell r="D5365" t="str">
            <v>江苏省溧阳市燕山中路11号大润发</v>
          </cell>
          <cell r="E5365" t="str">
            <v>A32098A</v>
          </cell>
          <cell r="F5365" t="str">
            <v>南京向朗商贸发展有限公司</v>
          </cell>
          <cell r="G5365" t="str">
            <v>经销商</v>
          </cell>
          <cell r="H5365" t="str">
            <v>A32098A</v>
          </cell>
          <cell r="I5365" t="str">
            <v>南京向朗商贸发展有限公司</v>
          </cell>
          <cell r="J5365" t="str">
            <v>经销商</v>
          </cell>
          <cell r="K5365" t="str">
            <v>A32098AZ</v>
          </cell>
          <cell r="L5365" t="str">
            <v>南京向朗商贸发展有限公司</v>
          </cell>
          <cell r="M5365" t="str">
            <v>E</v>
          </cell>
          <cell r="N5365" t="str">
            <v>关闭</v>
          </cell>
          <cell r="O5365" t="str">
            <v>关闭</v>
          </cell>
          <cell r="P5365" t="str">
            <v>区域销售管理</v>
          </cell>
          <cell r="Q5365" t="str">
            <v>华东区</v>
          </cell>
          <cell r="R5365" t="str">
            <v>江苏省</v>
          </cell>
          <cell r="S5365" t="str">
            <v>常州市</v>
          </cell>
          <cell r="T5365" t="str">
            <v>一线</v>
          </cell>
          <cell r="U5365" t="str">
            <v>溧阳市</v>
          </cell>
          <cell r="V5365" t="str">
            <v>三线</v>
          </cell>
          <cell r="W5365" t="str">
            <v>折扣店</v>
          </cell>
          <cell r="X5365" t="str">
            <v>卖场线内店</v>
          </cell>
          <cell r="Y5365" t="str">
            <v>Discount（普通折扣店）</v>
          </cell>
          <cell r="Z5365" t="str">
            <v>Discount（普通折扣店）</v>
          </cell>
          <cell r="AA5365" t="str">
            <v>Discount（普通折扣店）</v>
          </cell>
        </row>
        <row r="5366">
          <cell r="A5366" t="str">
            <v>UF1R</v>
          </cell>
          <cell r="B5366" t="str">
            <v>无锡哥伦布2店</v>
          </cell>
          <cell r="C5366" t="str">
            <v>无锡20店</v>
          </cell>
          <cell r="D5366" t="str">
            <v>无锡新区长江北路欧尚旁哥伦布广场二期3楼</v>
          </cell>
          <cell r="E5366" t="str">
            <v>A32073A</v>
          </cell>
          <cell r="F5366" t="str">
            <v>苏州一动体育用品贸易有限公司</v>
          </cell>
          <cell r="G5366" t="str">
            <v>经销商</v>
          </cell>
          <cell r="H5366" t="str">
            <v>A32073A</v>
          </cell>
          <cell r="I5366" t="str">
            <v>苏州一动体育用品贸易有限公司</v>
          </cell>
          <cell r="J5366" t="str">
            <v>经销商</v>
          </cell>
          <cell r="K5366" t="str">
            <v>A32029AZ</v>
          </cell>
          <cell r="L5366" t="str">
            <v>江苏乐动贸易有限公司</v>
          </cell>
          <cell r="N5366" t="str">
            <v>维持</v>
          </cell>
          <cell r="O5366" t="str">
            <v>维持</v>
          </cell>
          <cell r="P5366" t="str">
            <v>区域销售管理</v>
          </cell>
          <cell r="Q5366" t="str">
            <v>华东区</v>
          </cell>
          <cell r="R5366" t="str">
            <v>江苏省</v>
          </cell>
          <cell r="S5366" t="str">
            <v>无锡市</v>
          </cell>
          <cell r="T5366" t="str">
            <v>一线</v>
          </cell>
          <cell r="U5366" t="str">
            <v>滨湖区</v>
          </cell>
          <cell r="V5366" t="str">
            <v>二线</v>
          </cell>
          <cell r="W5366" t="str">
            <v>折扣店</v>
          </cell>
          <cell r="X5366" t="str">
            <v>店中店</v>
          </cell>
          <cell r="Y5366" t="str">
            <v>Discount（普通折扣店）</v>
          </cell>
          <cell r="Z5366" t="str">
            <v>Discount（普通折扣店）</v>
          </cell>
          <cell r="AA5366" t="str">
            <v>Discount（普通折扣店）</v>
          </cell>
        </row>
        <row r="5367">
          <cell r="A5367" t="str">
            <v>UF1T</v>
          </cell>
          <cell r="B5367" t="str">
            <v>67麦德龙张家港店</v>
          </cell>
          <cell r="C5367" t="str">
            <v>67麦德龙张家港店</v>
          </cell>
          <cell r="D5367" t="str">
            <v>江苏省张家港市经济技术开发区杨舍镇南二环路9号</v>
          </cell>
          <cell r="E5367" t="str">
            <v>A31002A</v>
          </cell>
          <cell r="F5367" t="str">
            <v>上海一动体育用品销售有限公司</v>
          </cell>
          <cell r="G5367" t="str">
            <v>子公司</v>
          </cell>
          <cell r="H5367" t="str">
            <v>Z800010</v>
          </cell>
          <cell r="I5367" t="str">
            <v>锦江麦德龙现购自运有限公司</v>
          </cell>
          <cell r="J5367" t="str">
            <v>分销商</v>
          </cell>
          <cell r="K5367" t="str">
            <v>A31002AZ</v>
          </cell>
          <cell r="L5367" t="str">
            <v>上海一动体育用品销售有限公司</v>
          </cell>
          <cell r="M5367" t="str">
            <v>Z(子公司)</v>
          </cell>
          <cell r="N5367" t="str">
            <v>维持</v>
          </cell>
          <cell r="O5367" t="str">
            <v>维持</v>
          </cell>
          <cell r="P5367" t="str">
            <v>区域销售管理</v>
          </cell>
          <cell r="Q5367" t="str">
            <v>华东区</v>
          </cell>
          <cell r="R5367" t="str">
            <v>江苏省</v>
          </cell>
          <cell r="S5367" t="str">
            <v>苏州市</v>
          </cell>
          <cell r="T5367" t="str">
            <v>一线</v>
          </cell>
          <cell r="U5367" t="str">
            <v>张家港市</v>
          </cell>
          <cell r="V5367" t="str">
            <v>二线</v>
          </cell>
          <cell r="W5367" t="str">
            <v>折扣店</v>
          </cell>
          <cell r="X5367" t="str">
            <v>卖场线内店</v>
          </cell>
          <cell r="Y5367" t="str">
            <v>Discount（普通折扣店）</v>
          </cell>
          <cell r="Z5367" t="str">
            <v>Discount（普通折扣店）</v>
          </cell>
          <cell r="AA5367" t="str">
            <v>Discount（普通折扣店）</v>
          </cell>
        </row>
        <row r="5368">
          <cell r="A5368" t="str">
            <v>UF1U</v>
          </cell>
          <cell r="B5368" t="str">
            <v>164麦德龙镇江开发区</v>
          </cell>
          <cell r="C5368" t="str">
            <v>164麦德龙镇江开发区</v>
          </cell>
          <cell r="D5368" t="str">
            <v>镇江市丁卯桥路312号</v>
          </cell>
          <cell r="E5368" t="str">
            <v>A31002A</v>
          </cell>
          <cell r="F5368" t="str">
            <v>上海一动体育用品销售有限公司</v>
          </cell>
          <cell r="G5368" t="str">
            <v>子公司</v>
          </cell>
          <cell r="H5368" t="str">
            <v>Z800010</v>
          </cell>
          <cell r="I5368" t="str">
            <v>锦江麦德龙现购自运有限公司</v>
          </cell>
          <cell r="J5368" t="str">
            <v>分销商</v>
          </cell>
          <cell r="K5368" t="str">
            <v>A31002AZ</v>
          </cell>
          <cell r="L5368" t="str">
            <v>上海一动体育用品销售有限公司</v>
          </cell>
          <cell r="M5368" t="str">
            <v>Z(子公司)</v>
          </cell>
          <cell r="N5368" t="str">
            <v>维持</v>
          </cell>
          <cell r="O5368" t="str">
            <v>维持</v>
          </cell>
          <cell r="P5368" t="str">
            <v>区域销售管理</v>
          </cell>
          <cell r="Q5368" t="str">
            <v>华东区</v>
          </cell>
          <cell r="R5368" t="str">
            <v>江苏省</v>
          </cell>
          <cell r="S5368" t="str">
            <v>镇江市</v>
          </cell>
          <cell r="T5368" t="str">
            <v>二线</v>
          </cell>
          <cell r="U5368" t="str">
            <v>京口区</v>
          </cell>
          <cell r="V5368" t="str">
            <v>二线</v>
          </cell>
          <cell r="W5368" t="str">
            <v>折扣店</v>
          </cell>
          <cell r="X5368" t="str">
            <v>卖场线内店</v>
          </cell>
          <cell r="Y5368" t="str">
            <v>Discount（普通折扣店）</v>
          </cell>
          <cell r="Z5368" t="str">
            <v>Discount（普通折扣店）</v>
          </cell>
          <cell r="AA5368" t="str">
            <v>Discount（普通折扣店）</v>
          </cell>
        </row>
        <row r="5369">
          <cell r="A5369" t="str">
            <v>UF1V</v>
          </cell>
          <cell r="B5369" t="str">
            <v>常州南大街7店</v>
          </cell>
          <cell r="C5369" t="str">
            <v>常州7店</v>
          </cell>
          <cell r="D5369" t="str">
            <v>常州市钟楼区南大街86号</v>
          </cell>
          <cell r="E5369" t="str">
            <v>A32029A</v>
          </cell>
          <cell r="F5369" t="str">
            <v>江苏乐动贸易有限公司</v>
          </cell>
          <cell r="G5369" t="str">
            <v>经销商</v>
          </cell>
          <cell r="H5369" t="str">
            <v>A32029A</v>
          </cell>
          <cell r="I5369" t="str">
            <v>江苏乐动贸易有限公司</v>
          </cell>
          <cell r="J5369" t="str">
            <v>经销商</v>
          </cell>
          <cell r="K5369" t="str">
            <v>A32029AZ</v>
          </cell>
          <cell r="L5369" t="str">
            <v>江苏乐动贸易有限公司</v>
          </cell>
          <cell r="N5369" t="str">
            <v>关闭</v>
          </cell>
          <cell r="O5369" t="str">
            <v>关闭</v>
          </cell>
          <cell r="P5369" t="str">
            <v>区域销售管理</v>
          </cell>
          <cell r="Q5369" t="str">
            <v>华东区</v>
          </cell>
          <cell r="R5369" t="str">
            <v>江苏省</v>
          </cell>
          <cell r="S5369" t="str">
            <v>常州市</v>
          </cell>
          <cell r="T5369" t="str">
            <v>一线</v>
          </cell>
          <cell r="U5369" t="str">
            <v>钟楼区</v>
          </cell>
          <cell r="V5369" t="str">
            <v>一线</v>
          </cell>
          <cell r="W5369" t="str">
            <v>常规店</v>
          </cell>
          <cell r="X5369" t="str">
            <v>地铺</v>
          </cell>
          <cell r="Y5369" t="str">
            <v>BIG 300（核心店铺）</v>
          </cell>
          <cell r="Z5369" t="str">
            <v>BIG 300（核心店铺）</v>
          </cell>
          <cell r="AA5369" t="str">
            <v>BIG 300（核心店铺）</v>
          </cell>
        </row>
        <row r="5370">
          <cell r="A5370" t="str">
            <v>UF1W</v>
          </cell>
          <cell r="B5370" t="str">
            <v>南京中央河西店</v>
          </cell>
          <cell r="C5370" t="str">
            <v>南京中央河西店</v>
          </cell>
          <cell r="D5370">
            <v>13584026050</v>
          </cell>
          <cell r="E5370" t="str">
            <v>A32028A</v>
          </cell>
          <cell r="F5370" t="str">
            <v>南京一动体育用品销售有限公司</v>
          </cell>
          <cell r="G5370" t="str">
            <v>子公司</v>
          </cell>
          <cell r="H5370" t="str">
            <v>A32028A</v>
          </cell>
          <cell r="I5370" t="str">
            <v>南京一动体育用品销售有限公司</v>
          </cell>
          <cell r="J5370" t="str">
            <v>子公司</v>
          </cell>
          <cell r="K5370" t="str">
            <v>A32028AZ</v>
          </cell>
          <cell r="L5370" t="str">
            <v>南京一动体育用品销售有限公司</v>
          </cell>
          <cell r="M5370" t="str">
            <v>Z(子公司)</v>
          </cell>
          <cell r="N5370" t="str">
            <v>整改</v>
          </cell>
          <cell r="O5370" t="str">
            <v>整改</v>
          </cell>
          <cell r="P5370" t="str">
            <v>区域销售管理</v>
          </cell>
          <cell r="Q5370" t="str">
            <v>华东区</v>
          </cell>
          <cell r="R5370" t="str">
            <v>江苏省</v>
          </cell>
          <cell r="S5370" t="str">
            <v>南京市</v>
          </cell>
          <cell r="T5370" t="str">
            <v>一线</v>
          </cell>
          <cell r="U5370" t="str">
            <v>建邺区</v>
          </cell>
          <cell r="V5370" t="str">
            <v>一线</v>
          </cell>
          <cell r="W5370" t="str">
            <v>常规店</v>
          </cell>
          <cell r="X5370" t="str">
            <v>店中店</v>
          </cell>
          <cell r="Y5370" t="str">
            <v>Other Regular（基础店）</v>
          </cell>
          <cell r="Z5370" t="str">
            <v>Other Regular（基础店）</v>
          </cell>
          <cell r="AA5370" t="str">
            <v>Other Regular（基础店）</v>
          </cell>
        </row>
        <row r="5371">
          <cell r="A5371" t="str">
            <v>UF28</v>
          </cell>
          <cell r="B5371" t="str">
            <v>南京大厂紫金环球生活广场店</v>
          </cell>
          <cell r="C5371" t="str">
            <v>南京大厂紫金环球生活广场店</v>
          </cell>
          <cell r="D5371">
            <v>13813944844</v>
          </cell>
          <cell r="E5371" t="str">
            <v>A32028A</v>
          </cell>
          <cell r="F5371" t="str">
            <v>南京一动体育用品销售有限公司</v>
          </cell>
          <cell r="G5371" t="str">
            <v>子公司</v>
          </cell>
          <cell r="H5371" t="str">
            <v>A32028A</v>
          </cell>
          <cell r="I5371" t="str">
            <v>南京一动体育用品销售有限公司</v>
          </cell>
          <cell r="J5371" t="str">
            <v>子公司</v>
          </cell>
          <cell r="K5371" t="str">
            <v>A32028AZ</v>
          </cell>
          <cell r="L5371" t="str">
            <v>南京一动体育用品销售有限公司</v>
          </cell>
          <cell r="M5371" t="str">
            <v>Z(子公司)</v>
          </cell>
          <cell r="N5371" t="str">
            <v>整改</v>
          </cell>
          <cell r="O5371" t="str">
            <v>整改</v>
          </cell>
          <cell r="P5371" t="str">
            <v>区域销售管理</v>
          </cell>
          <cell r="Q5371" t="str">
            <v>华东区</v>
          </cell>
          <cell r="R5371" t="str">
            <v>江苏省</v>
          </cell>
          <cell r="S5371" t="str">
            <v>南京市</v>
          </cell>
          <cell r="T5371" t="str">
            <v>一线</v>
          </cell>
          <cell r="U5371" t="str">
            <v>六合区</v>
          </cell>
          <cell r="V5371" t="str">
            <v>二线</v>
          </cell>
          <cell r="W5371" t="str">
            <v>常规店</v>
          </cell>
          <cell r="X5371" t="str">
            <v>店中店</v>
          </cell>
          <cell r="Y5371" t="str">
            <v>Other Regular（常规店）</v>
          </cell>
          <cell r="Z5371" t="str">
            <v>Other Regular（常规店）</v>
          </cell>
          <cell r="AA5371" t="str">
            <v>Other Regular（常规店）</v>
          </cell>
        </row>
        <row r="5372">
          <cell r="A5372" t="str">
            <v>UF29</v>
          </cell>
          <cell r="B5372" t="str">
            <v>张家港专卖4店</v>
          </cell>
          <cell r="C5372" t="str">
            <v>张家港4店</v>
          </cell>
          <cell r="D5372">
            <v>15150303536</v>
          </cell>
          <cell r="E5372" t="str">
            <v>A32029A</v>
          </cell>
          <cell r="F5372" t="str">
            <v>江苏乐动贸易有限公司</v>
          </cell>
          <cell r="G5372" t="str">
            <v>经销商</v>
          </cell>
          <cell r="H5372" t="str">
            <v>A32029A</v>
          </cell>
          <cell r="I5372" t="str">
            <v>江苏乐动贸易有限公司</v>
          </cell>
          <cell r="J5372" t="str">
            <v>经销商</v>
          </cell>
          <cell r="K5372" t="str">
            <v>A32029AZ</v>
          </cell>
          <cell r="L5372" t="str">
            <v>江苏乐动贸易有限公司</v>
          </cell>
          <cell r="N5372" t="str">
            <v>整改</v>
          </cell>
          <cell r="O5372" t="str">
            <v>整改</v>
          </cell>
          <cell r="P5372" t="str">
            <v>区域销售管理</v>
          </cell>
          <cell r="Q5372" t="str">
            <v>华东区</v>
          </cell>
          <cell r="R5372" t="str">
            <v>江苏省</v>
          </cell>
          <cell r="S5372" t="str">
            <v>苏州市</v>
          </cell>
          <cell r="T5372" t="str">
            <v>一线</v>
          </cell>
          <cell r="U5372" t="str">
            <v>张家港市</v>
          </cell>
          <cell r="V5372" t="str">
            <v>二线</v>
          </cell>
          <cell r="W5372" t="str">
            <v>常规店</v>
          </cell>
          <cell r="X5372" t="str">
            <v>地铺</v>
          </cell>
          <cell r="Y5372" t="str">
            <v>BIG 300（核心店铺）</v>
          </cell>
          <cell r="Z5372" t="str">
            <v>BIG 300（核心店铺）</v>
          </cell>
          <cell r="AA5372" t="str">
            <v>BIG 300（核心店铺）</v>
          </cell>
        </row>
        <row r="5373">
          <cell r="A5373" t="str">
            <v>UF2B</v>
          </cell>
          <cell r="B5373" t="str">
            <v>苏州盛泽专卖5店</v>
          </cell>
          <cell r="C5373" t="str">
            <v>盛泽5店</v>
          </cell>
          <cell r="D5373" t="str">
            <v>吴江市盛泽镇舜新南路116号（国美电器对面）李宁</v>
          </cell>
          <cell r="E5373" t="str">
            <v>A32029A</v>
          </cell>
          <cell r="F5373" t="str">
            <v>江苏乐动贸易有限公司</v>
          </cell>
          <cell r="G5373" t="str">
            <v>经销商</v>
          </cell>
          <cell r="H5373" t="str">
            <v>A32029A</v>
          </cell>
          <cell r="I5373" t="str">
            <v>江苏乐动贸易有限公司</v>
          </cell>
          <cell r="J5373" t="str">
            <v>经销商</v>
          </cell>
          <cell r="K5373" t="str">
            <v>A32029AZ</v>
          </cell>
          <cell r="L5373" t="str">
            <v>江苏乐动贸易有限公司</v>
          </cell>
          <cell r="N5373" t="str">
            <v>维持</v>
          </cell>
          <cell r="O5373" t="str">
            <v>维持</v>
          </cell>
          <cell r="P5373" t="str">
            <v>区域销售管理</v>
          </cell>
          <cell r="Q5373" t="str">
            <v>华东区</v>
          </cell>
          <cell r="R5373" t="str">
            <v>江苏省</v>
          </cell>
          <cell r="S5373" t="str">
            <v>苏州市</v>
          </cell>
          <cell r="T5373" t="str">
            <v>一线</v>
          </cell>
          <cell r="U5373" t="str">
            <v>吴江区</v>
          </cell>
          <cell r="V5373" t="str">
            <v>二线</v>
          </cell>
          <cell r="W5373" t="str">
            <v>常规店</v>
          </cell>
          <cell r="X5373" t="str">
            <v>地铺</v>
          </cell>
          <cell r="Y5373" t="str">
            <v>BIG 300（核心店铺）</v>
          </cell>
          <cell r="Z5373" t="str">
            <v>BIG 300（核心店铺）</v>
          </cell>
          <cell r="AA5373" t="str">
            <v>BIG 300（核心店铺）</v>
          </cell>
        </row>
        <row r="5374">
          <cell r="A5374" t="str">
            <v>UF2C</v>
          </cell>
          <cell r="B5374" t="str">
            <v>大丰人民路专卖店</v>
          </cell>
          <cell r="C5374" t="str">
            <v>大丰人民路店</v>
          </cell>
          <cell r="D5374" t="str">
            <v>江苏省大丰市人民中路17-8-9号</v>
          </cell>
          <cell r="E5374" t="str">
            <v>A32029A</v>
          </cell>
          <cell r="F5374" t="str">
            <v>江苏乐动贸易有限公司</v>
          </cell>
          <cell r="G5374" t="str">
            <v>经销商</v>
          </cell>
          <cell r="H5374" t="str">
            <v>A32029A</v>
          </cell>
          <cell r="I5374" t="str">
            <v>江苏乐动贸易有限公司</v>
          </cell>
          <cell r="J5374" t="str">
            <v>经销商</v>
          </cell>
          <cell r="K5374" t="str">
            <v>A32029AZ</v>
          </cell>
          <cell r="L5374" t="str">
            <v>江苏乐动贸易有限公司</v>
          </cell>
          <cell r="N5374" t="str">
            <v>维持</v>
          </cell>
          <cell r="O5374" t="str">
            <v>维持</v>
          </cell>
          <cell r="P5374" t="str">
            <v>区域销售管理</v>
          </cell>
          <cell r="Q5374" t="str">
            <v>华东区</v>
          </cell>
          <cell r="R5374" t="str">
            <v>江苏省</v>
          </cell>
          <cell r="S5374" t="str">
            <v>盐城市</v>
          </cell>
          <cell r="T5374" t="str">
            <v>二线</v>
          </cell>
          <cell r="U5374" t="str">
            <v>大丰市</v>
          </cell>
          <cell r="V5374" t="str">
            <v>三线</v>
          </cell>
          <cell r="W5374" t="str">
            <v>常规店</v>
          </cell>
          <cell r="X5374" t="str">
            <v>地铺</v>
          </cell>
          <cell r="Y5374" t="str">
            <v>Core Regular（重要常规店铺）</v>
          </cell>
          <cell r="Z5374" t="str">
            <v>Core Regular（生意店）</v>
          </cell>
          <cell r="AA5374" t="str">
            <v>Core Regular（生意店）</v>
          </cell>
        </row>
        <row r="5375">
          <cell r="A5375" t="str">
            <v>UF2D</v>
          </cell>
          <cell r="B5375" t="str">
            <v>苏州市平江区观前街专卖店</v>
          </cell>
          <cell r="C5375" t="str">
            <v>苏州观前街店</v>
          </cell>
          <cell r="D5375" t="str">
            <v>江苏省苏州市平江区观前街42-44号</v>
          </cell>
          <cell r="E5375" t="str">
            <v>A32029A</v>
          </cell>
          <cell r="F5375" t="str">
            <v>江苏乐动贸易有限公司</v>
          </cell>
          <cell r="G5375" t="str">
            <v>经销商</v>
          </cell>
          <cell r="H5375" t="str">
            <v>A32029A</v>
          </cell>
          <cell r="I5375" t="str">
            <v>江苏乐动贸易有限公司</v>
          </cell>
          <cell r="J5375" t="str">
            <v>经销商</v>
          </cell>
          <cell r="K5375" t="str">
            <v>A32029AZ</v>
          </cell>
          <cell r="L5375" t="str">
            <v>江苏乐动贸易有限公司</v>
          </cell>
          <cell r="N5375" t="str">
            <v>维持</v>
          </cell>
          <cell r="O5375" t="str">
            <v>维持</v>
          </cell>
          <cell r="P5375" t="str">
            <v>区域销售管理</v>
          </cell>
          <cell r="Q5375" t="str">
            <v>华东区</v>
          </cell>
          <cell r="R5375" t="str">
            <v>江苏省</v>
          </cell>
          <cell r="S5375" t="str">
            <v>苏州市</v>
          </cell>
          <cell r="T5375" t="str">
            <v>一线</v>
          </cell>
          <cell r="U5375" t="str">
            <v>姑苏区</v>
          </cell>
          <cell r="V5375" t="str">
            <v>一线</v>
          </cell>
          <cell r="W5375" t="str">
            <v>常规店</v>
          </cell>
          <cell r="X5375" t="str">
            <v>地铺</v>
          </cell>
          <cell r="Y5375" t="str">
            <v>BIG 300（核心店铺）</v>
          </cell>
          <cell r="Z5375" t="str">
            <v>BIG 300（核心店铺）</v>
          </cell>
          <cell r="AA5375" t="str">
            <v>BIG 300（核心店铺）</v>
          </cell>
        </row>
        <row r="5376">
          <cell r="A5376" t="str">
            <v>UF2F</v>
          </cell>
          <cell r="B5376" t="str">
            <v>144南通2店</v>
          </cell>
          <cell r="C5376" t="str">
            <v>144南通2店</v>
          </cell>
          <cell r="D5376" t="str">
            <v>南通市长平路6号</v>
          </cell>
          <cell r="E5376" t="str">
            <v>A31002A</v>
          </cell>
          <cell r="F5376" t="str">
            <v>上海一动体育用品销售有限公司</v>
          </cell>
          <cell r="G5376" t="str">
            <v>子公司</v>
          </cell>
          <cell r="H5376" t="str">
            <v>Z800205</v>
          </cell>
          <cell r="I5376" t="str">
            <v>欧尚（中国）投资有限公司</v>
          </cell>
          <cell r="J5376" t="str">
            <v>分销商</v>
          </cell>
          <cell r="K5376" t="str">
            <v>A31002AZ</v>
          </cell>
          <cell r="L5376" t="str">
            <v>上海一动体育用品销售有限公司</v>
          </cell>
          <cell r="M5376" t="str">
            <v>Z(子公司)</v>
          </cell>
          <cell r="N5376" t="str">
            <v>关闭</v>
          </cell>
          <cell r="O5376" t="str">
            <v>关闭</v>
          </cell>
          <cell r="P5376" t="str">
            <v>区域销售管理</v>
          </cell>
          <cell r="Q5376" t="str">
            <v>华东区</v>
          </cell>
          <cell r="R5376" t="str">
            <v>江苏省</v>
          </cell>
          <cell r="S5376" t="str">
            <v>南通市</v>
          </cell>
          <cell r="T5376" t="str">
            <v>二线</v>
          </cell>
          <cell r="U5376" t="str">
            <v>港闸区</v>
          </cell>
          <cell r="V5376" t="str">
            <v>三线以下</v>
          </cell>
          <cell r="W5376" t="str">
            <v>折扣店</v>
          </cell>
          <cell r="X5376" t="str">
            <v>卖场线内店</v>
          </cell>
          <cell r="Y5376" t="str">
            <v>Discount（普通折扣店）</v>
          </cell>
          <cell r="Z5376" t="str">
            <v>Discount（普通折扣店）</v>
          </cell>
          <cell r="AA5376" t="str">
            <v>Discount（普通折扣店）</v>
          </cell>
        </row>
        <row r="5377">
          <cell r="A5377" t="str">
            <v>UF2J</v>
          </cell>
          <cell r="B5377" t="str">
            <v>无锡市新区宝龙广场</v>
          </cell>
          <cell r="C5377" t="str">
            <v>无锡市新区宝龙广场</v>
          </cell>
          <cell r="D5377" t="str">
            <v>江苏省无锡市新区旺庄路156号宝龙广场三楼</v>
          </cell>
          <cell r="E5377" t="str">
            <v>A32029A</v>
          </cell>
          <cell r="F5377" t="str">
            <v>江苏乐动贸易有限公司</v>
          </cell>
          <cell r="G5377" t="str">
            <v>经销商</v>
          </cell>
          <cell r="H5377" t="str">
            <v>A32029A</v>
          </cell>
          <cell r="I5377" t="str">
            <v>江苏乐动贸易有限公司</v>
          </cell>
          <cell r="J5377" t="str">
            <v>经销商</v>
          </cell>
          <cell r="K5377" t="str">
            <v>A32029AZ</v>
          </cell>
          <cell r="L5377" t="str">
            <v>江苏乐动贸易有限公司</v>
          </cell>
          <cell r="N5377" t="str">
            <v>维持</v>
          </cell>
          <cell r="O5377" t="str">
            <v>维持</v>
          </cell>
          <cell r="P5377" t="str">
            <v>区域销售管理</v>
          </cell>
          <cell r="Q5377" t="str">
            <v>华东区</v>
          </cell>
          <cell r="R5377" t="str">
            <v>江苏省</v>
          </cell>
          <cell r="S5377" t="str">
            <v>无锡市</v>
          </cell>
          <cell r="T5377" t="str">
            <v>一线</v>
          </cell>
          <cell r="U5377" t="str">
            <v>滨湖区</v>
          </cell>
          <cell r="V5377" t="str">
            <v>二线</v>
          </cell>
          <cell r="W5377" t="str">
            <v>折扣店</v>
          </cell>
          <cell r="X5377" t="str">
            <v>店中店</v>
          </cell>
          <cell r="Y5377" t="str">
            <v>Discount（普通折扣店）</v>
          </cell>
          <cell r="Z5377" t="str">
            <v>Discount（普通折扣店）</v>
          </cell>
          <cell r="AA5377" t="str">
            <v>Discount（普通折扣店）</v>
          </cell>
        </row>
        <row r="5378">
          <cell r="A5378" t="str">
            <v>UF2M</v>
          </cell>
          <cell r="B5378" t="str">
            <v>武进区湖塘花园街路劲又一城</v>
          </cell>
          <cell r="C5378" t="str">
            <v>常州武进湖塘店</v>
          </cell>
          <cell r="D5378" t="str">
            <v>常州武进区湖塘花园街33号路劲又一城</v>
          </cell>
          <cell r="E5378" t="str">
            <v>A32074M</v>
          </cell>
          <cell r="F5378" t="str">
            <v>上海越颖体育用品有限公司</v>
          </cell>
          <cell r="G5378" t="str">
            <v>经销商</v>
          </cell>
          <cell r="H5378" t="str">
            <v>Z800309</v>
          </cell>
          <cell r="I5378" t="str">
            <v>武进区湖塘众足皮鞋店</v>
          </cell>
          <cell r="J5378" t="str">
            <v>分销商</v>
          </cell>
          <cell r="K5378" t="str">
            <v>A32029AZ</v>
          </cell>
          <cell r="L5378" t="str">
            <v>江苏乐动贸易有限公司</v>
          </cell>
          <cell r="M5378" t="str">
            <v>二级批发</v>
          </cell>
          <cell r="N5378" t="str">
            <v>关闭</v>
          </cell>
          <cell r="O5378" t="str">
            <v>关闭</v>
          </cell>
          <cell r="P5378" t="str">
            <v>区域销售管理</v>
          </cell>
          <cell r="Q5378" t="str">
            <v>华东区</v>
          </cell>
          <cell r="R5378" t="str">
            <v>江苏省</v>
          </cell>
          <cell r="S5378" t="str">
            <v>常州市</v>
          </cell>
          <cell r="T5378" t="str">
            <v>一线</v>
          </cell>
          <cell r="U5378" t="str">
            <v>武进区</v>
          </cell>
          <cell r="V5378" t="str">
            <v>二线</v>
          </cell>
          <cell r="W5378" t="str">
            <v>常规店</v>
          </cell>
          <cell r="X5378" t="str">
            <v>店中店</v>
          </cell>
          <cell r="Y5378" t="str">
            <v>Other Regular（基础店）</v>
          </cell>
          <cell r="Z5378" t="str">
            <v>Other Regular（基础店）</v>
          </cell>
          <cell r="AA5378" t="str">
            <v>Core Regular（生意店）</v>
          </cell>
        </row>
        <row r="5379">
          <cell r="A5379" t="str">
            <v>UF2N</v>
          </cell>
          <cell r="B5379" t="str">
            <v>130盐城店</v>
          </cell>
          <cell r="C5379" t="str">
            <v>130盐城店</v>
          </cell>
          <cell r="D5379" t="str">
            <v>江苏省盐城市盐都区新都路195号</v>
          </cell>
          <cell r="E5379" t="str">
            <v>A31002A</v>
          </cell>
          <cell r="F5379" t="str">
            <v>上海一动体育用品销售有限公司</v>
          </cell>
          <cell r="G5379" t="str">
            <v>子公司</v>
          </cell>
          <cell r="H5379" t="str">
            <v>Z800010</v>
          </cell>
          <cell r="I5379" t="str">
            <v>锦江麦德龙现购自运有限公司</v>
          </cell>
          <cell r="J5379" t="str">
            <v>分销商</v>
          </cell>
          <cell r="K5379" t="str">
            <v>A31002AZ</v>
          </cell>
          <cell r="L5379" t="str">
            <v>上海一动体育用品销售有限公司</v>
          </cell>
          <cell r="M5379" t="str">
            <v>Z(子公司)</v>
          </cell>
          <cell r="N5379" t="str">
            <v>维持</v>
          </cell>
          <cell r="O5379" t="str">
            <v>维持</v>
          </cell>
          <cell r="P5379" t="str">
            <v>区域销售管理</v>
          </cell>
          <cell r="Q5379" t="str">
            <v>华东区</v>
          </cell>
          <cell r="R5379" t="str">
            <v>江苏省</v>
          </cell>
          <cell r="S5379" t="str">
            <v>盐城市</v>
          </cell>
          <cell r="T5379" t="str">
            <v>二线</v>
          </cell>
          <cell r="U5379" t="str">
            <v>盐都区</v>
          </cell>
          <cell r="V5379" t="str">
            <v>三线以下</v>
          </cell>
          <cell r="W5379" t="str">
            <v>折扣店</v>
          </cell>
          <cell r="X5379" t="str">
            <v>卖场线内店</v>
          </cell>
          <cell r="Y5379" t="str">
            <v>Discount（普通折扣店）</v>
          </cell>
          <cell r="Z5379" t="str">
            <v>Discount（普通折扣店）</v>
          </cell>
          <cell r="AA5379" t="str">
            <v>Discount（普通折扣店）</v>
          </cell>
        </row>
        <row r="5380">
          <cell r="A5380" t="str">
            <v>UF2O</v>
          </cell>
          <cell r="B5380" t="str">
            <v>无锡百联奥特莱斯工厂店</v>
          </cell>
          <cell r="C5380" t="str">
            <v>无锡百联奥莱工厂店</v>
          </cell>
          <cell r="D5380" t="str">
            <v>无锡市新区锡勤路18号-28号李宁店</v>
          </cell>
          <cell r="E5380" t="str">
            <v>A32029A</v>
          </cell>
          <cell r="F5380" t="str">
            <v>江苏乐动贸易有限公司</v>
          </cell>
          <cell r="G5380" t="str">
            <v>经销商</v>
          </cell>
          <cell r="H5380" t="str">
            <v>A32029A</v>
          </cell>
          <cell r="I5380" t="str">
            <v>江苏乐动贸易有限公司</v>
          </cell>
          <cell r="J5380" t="str">
            <v>经销商</v>
          </cell>
          <cell r="K5380" t="str">
            <v>A32029AZ</v>
          </cell>
          <cell r="L5380" t="str">
            <v>江苏乐动贸易有限公司</v>
          </cell>
          <cell r="N5380" t="str">
            <v>维持</v>
          </cell>
          <cell r="O5380" t="str">
            <v>维持</v>
          </cell>
          <cell r="P5380" t="str">
            <v>区域销售管理</v>
          </cell>
          <cell r="Q5380" t="str">
            <v>华东区</v>
          </cell>
          <cell r="R5380" t="str">
            <v>江苏省</v>
          </cell>
          <cell r="S5380" t="str">
            <v>无锡市</v>
          </cell>
          <cell r="T5380" t="str">
            <v>一线</v>
          </cell>
          <cell r="U5380" t="str">
            <v>滨湖区</v>
          </cell>
          <cell r="V5380" t="str">
            <v>二线</v>
          </cell>
          <cell r="W5380" t="str">
            <v>折扣店</v>
          </cell>
          <cell r="X5380" t="str">
            <v>店中店</v>
          </cell>
          <cell r="Y5380" t="str">
            <v>Discount（普通折扣店）</v>
          </cell>
          <cell r="Z5380" t="str">
            <v>Discount（普通折扣店）</v>
          </cell>
          <cell r="AA5380" t="str">
            <v>Discount（普通折扣店）</v>
          </cell>
        </row>
        <row r="5381">
          <cell r="A5381" t="str">
            <v>UF2P</v>
          </cell>
          <cell r="B5381" t="str">
            <v>江阴市步行街65号二楼工厂店</v>
          </cell>
          <cell r="C5381" t="str">
            <v>江阴步行街工厂店</v>
          </cell>
          <cell r="D5381" t="str">
            <v>江阴市人民中路步行街65号</v>
          </cell>
          <cell r="E5381" t="str">
            <v>A32029A</v>
          </cell>
          <cell r="F5381" t="str">
            <v>江苏乐动贸易有限公司</v>
          </cell>
          <cell r="G5381" t="str">
            <v>经销商</v>
          </cell>
          <cell r="H5381" t="str">
            <v>A32029A</v>
          </cell>
          <cell r="I5381" t="str">
            <v>江苏乐动贸易有限公司</v>
          </cell>
          <cell r="J5381" t="str">
            <v>经销商</v>
          </cell>
          <cell r="K5381" t="str">
            <v>A32029AZ</v>
          </cell>
          <cell r="L5381" t="str">
            <v>江苏乐动贸易有限公司</v>
          </cell>
          <cell r="N5381" t="str">
            <v>维持</v>
          </cell>
          <cell r="O5381" t="str">
            <v>维持</v>
          </cell>
          <cell r="P5381" t="str">
            <v>区域销售管理</v>
          </cell>
          <cell r="Q5381" t="str">
            <v>华东区</v>
          </cell>
          <cell r="R5381" t="str">
            <v>江苏省</v>
          </cell>
          <cell r="S5381" t="str">
            <v>无锡市</v>
          </cell>
          <cell r="T5381" t="str">
            <v>一线</v>
          </cell>
          <cell r="U5381" t="str">
            <v>江阴市</v>
          </cell>
          <cell r="V5381" t="str">
            <v>二线</v>
          </cell>
          <cell r="W5381" t="str">
            <v>折扣店</v>
          </cell>
          <cell r="X5381" t="str">
            <v>地铺</v>
          </cell>
          <cell r="Y5381" t="str">
            <v>Discount（普通折扣店）</v>
          </cell>
          <cell r="Z5381" t="str">
            <v>Discount（普通折扣店）</v>
          </cell>
          <cell r="AA5381" t="str">
            <v>Discount（普通折扣店）</v>
          </cell>
        </row>
        <row r="5382">
          <cell r="A5382" t="str">
            <v>UF2S</v>
          </cell>
          <cell r="B5382" t="str">
            <v>车坊普惠商业广场店</v>
          </cell>
          <cell r="C5382" t="str">
            <v>车坊普惠商业广场店</v>
          </cell>
          <cell r="D5382" t="str">
            <v>江苏苏州工业园区车坊镇普惠商业广场4幢129号</v>
          </cell>
          <cell r="E5382" t="str">
            <v>A32074M</v>
          </cell>
          <cell r="F5382" t="str">
            <v>上海越颖体育用品有限公司</v>
          </cell>
          <cell r="G5382" t="str">
            <v>经销商</v>
          </cell>
          <cell r="H5382" t="str">
            <v>Z320337</v>
          </cell>
          <cell r="I5382" t="str">
            <v>苏州车坊镇陈加敏</v>
          </cell>
          <cell r="J5382" t="str">
            <v>分销商</v>
          </cell>
          <cell r="K5382" t="str">
            <v>A32029AZ</v>
          </cell>
          <cell r="L5382" t="str">
            <v>江苏乐动贸易有限公司</v>
          </cell>
          <cell r="M5382" t="str">
            <v>二级批发</v>
          </cell>
          <cell r="N5382" t="str">
            <v>维持</v>
          </cell>
          <cell r="O5382" t="str">
            <v>维持</v>
          </cell>
          <cell r="P5382" t="str">
            <v>区域销售管理</v>
          </cell>
          <cell r="Q5382" t="str">
            <v>华东区</v>
          </cell>
          <cell r="R5382" t="str">
            <v>江苏省</v>
          </cell>
          <cell r="S5382" t="str">
            <v>苏州市</v>
          </cell>
          <cell r="T5382" t="str">
            <v>一线</v>
          </cell>
          <cell r="U5382" t="str">
            <v>吴中区</v>
          </cell>
          <cell r="V5382" t="str">
            <v>二线</v>
          </cell>
          <cell r="W5382" t="str">
            <v>常规店</v>
          </cell>
          <cell r="X5382" t="str">
            <v>地铺</v>
          </cell>
          <cell r="Y5382" t="str">
            <v>Other Regular（常规店）</v>
          </cell>
          <cell r="Z5382" t="str">
            <v>Other Regular（常规店）</v>
          </cell>
          <cell r="AA5382" t="str">
            <v>Other Regular（常规店）</v>
          </cell>
        </row>
        <row r="5383">
          <cell r="A5383" t="str">
            <v>UF2T</v>
          </cell>
          <cell r="B5383" t="str">
            <v>徐州市淮海西路古彭店</v>
          </cell>
          <cell r="C5383" t="str">
            <v>淮海西路古彭店</v>
          </cell>
          <cell r="D5383" t="str">
            <v>张煜</v>
          </cell>
          <cell r="E5383" t="str">
            <v>A32028A</v>
          </cell>
          <cell r="F5383" t="str">
            <v>南京一动体育用品销售有限公司</v>
          </cell>
          <cell r="G5383" t="str">
            <v>子公司</v>
          </cell>
          <cell r="H5383" t="str">
            <v>A32028A</v>
          </cell>
          <cell r="I5383" t="str">
            <v>南京一动体育用品销售有限公司</v>
          </cell>
          <cell r="J5383" t="str">
            <v>子公司</v>
          </cell>
          <cell r="K5383" t="str">
            <v>A32028AZ</v>
          </cell>
          <cell r="L5383" t="str">
            <v>南京一动体育用品销售有限公司</v>
          </cell>
          <cell r="M5383" t="str">
            <v>Z(子公司)</v>
          </cell>
          <cell r="N5383" t="str">
            <v>维持</v>
          </cell>
          <cell r="O5383" t="str">
            <v>维持</v>
          </cell>
          <cell r="P5383" t="str">
            <v>区域销售管理</v>
          </cell>
          <cell r="Q5383" t="str">
            <v>华东区</v>
          </cell>
          <cell r="R5383" t="str">
            <v>江苏省</v>
          </cell>
          <cell r="S5383" t="str">
            <v>徐州市</v>
          </cell>
          <cell r="T5383" t="str">
            <v>一线</v>
          </cell>
          <cell r="U5383" t="str">
            <v>泉山区</v>
          </cell>
          <cell r="V5383" t="str">
            <v>一线</v>
          </cell>
          <cell r="W5383" t="str">
            <v>常规店</v>
          </cell>
          <cell r="X5383" t="str">
            <v>地铺</v>
          </cell>
          <cell r="Y5383" t="str">
            <v>BIG 300（核心店铺）</v>
          </cell>
          <cell r="Z5383" t="str">
            <v>BIG 300（核心店铺）</v>
          </cell>
          <cell r="AA5383" t="str">
            <v>BIG 300（核心店铺）</v>
          </cell>
        </row>
        <row r="5384">
          <cell r="A5384" t="str">
            <v>UF2U</v>
          </cell>
          <cell r="B5384" t="str">
            <v>秦淮沃尔玛店</v>
          </cell>
          <cell r="C5384" t="str">
            <v>秦淮沃尔玛店</v>
          </cell>
          <cell r="D5384" t="str">
            <v>南京市秦淮区长乐路沃尔玛1F</v>
          </cell>
          <cell r="E5384" t="str">
            <v>A32028A</v>
          </cell>
          <cell r="F5384" t="str">
            <v>南京一动体育用品销售有限公司</v>
          </cell>
          <cell r="G5384" t="str">
            <v>子公司</v>
          </cell>
          <cell r="H5384" t="str">
            <v>A32028A</v>
          </cell>
          <cell r="I5384" t="str">
            <v>南京一动体育用品销售有限公司</v>
          </cell>
          <cell r="J5384" t="str">
            <v>子公司</v>
          </cell>
          <cell r="K5384" t="str">
            <v>A32028AZ</v>
          </cell>
          <cell r="L5384" t="str">
            <v>南京一动体育用品销售有限公司</v>
          </cell>
          <cell r="M5384" t="str">
            <v>Z(子公司)</v>
          </cell>
          <cell r="N5384" t="str">
            <v>整改</v>
          </cell>
          <cell r="O5384" t="str">
            <v>整改</v>
          </cell>
          <cell r="P5384" t="str">
            <v>区域销售管理</v>
          </cell>
          <cell r="Q5384" t="str">
            <v>华东区</v>
          </cell>
          <cell r="R5384" t="str">
            <v>江苏省</v>
          </cell>
          <cell r="S5384" t="str">
            <v>南京市</v>
          </cell>
          <cell r="T5384" t="str">
            <v>一线</v>
          </cell>
          <cell r="U5384" t="str">
            <v>秦淮区</v>
          </cell>
          <cell r="V5384" t="str">
            <v>一线</v>
          </cell>
          <cell r="W5384" t="str">
            <v>折扣店</v>
          </cell>
          <cell r="X5384" t="str">
            <v>卖场线外店</v>
          </cell>
          <cell r="Y5384" t="str">
            <v>Discount（普通折扣店）</v>
          </cell>
          <cell r="Z5384" t="str">
            <v>Discount（普通折扣店）</v>
          </cell>
          <cell r="AA5384" t="str">
            <v>Discount（普通折扣店）</v>
          </cell>
        </row>
        <row r="5385">
          <cell r="A5385" t="str">
            <v>UF2V</v>
          </cell>
          <cell r="B5385" t="str">
            <v>黄埭中市路地铺</v>
          </cell>
          <cell r="C5385" t="str">
            <v>黄埭店</v>
          </cell>
          <cell r="D5385" t="str">
            <v>苏州市黄埭镇中市路105号</v>
          </cell>
          <cell r="E5385" t="str">
            <v>A32029A</v>
          </cell>
          <cell r="F5385" t="str">
            <v>江苏乐动贸易有限公司</v>
          </cell>
          <cell r="G5385" t="str">
            <v>经销商</v>
          </cell>
          <cell r="H5385" t="str">
            <v>A32029A</v>
          </cell>
          <cell r="I5385" t="str">
            <v>江苏乐动贸易有限公司</v>
          </cell>
          <cell r="J5385" t="str">
            <v>经销商</v>
          </cell>
          <cell r="K5385" t="str">
            <v>A32029AZ</v>
          </cell>
          <cell r="L5385" t="str">
            <v>江苏乐动贸易有限公司</v>
          </cell>
          <cell r="N5385" t="str">
            <v>维持</v>
          </cell>
          <cell r="O5385" t="str">
            <v>维持</v>
          </cell>
          <cell r="P5385" t="str">
            <v>区域销售管理</v>
          </cell>
          <cell r="Q5385" t="str">
            <v>华东区</v>
          </cell>
          <cell r="R5385" t="str">
            <v>江苏省</v>
          </cell>
          <cell r="S5385" t="str">
            <v>苏州市</v>
          </cell>
          <cell r="T5385" t="str">
            <v>一线</v>
          </cell>
          <cell r="U5385" t="str">
            <v>相城区</v>
          </cell>
          <cell r="V5385" t="str">
            <v>二线</v>
          </cell>
          <cell r="W5385" t="str">
            <v>常规店</v>
          </cell>
          <cell r="X5385" t="str">
            <v>地铺</v>
          </cell>
          <cell r="Y5385" t="str">
            <v>Other Regular（基础店）</v>
          </cell>
          <cell r="Z5385" t="str">
            <v>Other Regular（基础店）</v>
          </cell>
          <cell r="AA5385" t="str">
            <v>Other Regular（常规店）</v>
          </cell>
        </row>
        <row r="5386">
          <cell r="A5386" t="str">
            <v>UF2W</v>
          </cell>
          <cell r="B5386" t="str">
            <v>苏州来客茂店</v>
          </cell>
          <cell r="C5386" t="str">
            <v>苏州来客茂店</v>
          </cell>
          <cell r="D5386" t="str">
            <v>苏州市金阊区桐泾路218号来客茂时尚生活中心三楼</v>
          </cell>
          <cell r="E5386" t="str">
            <v>A32029A</v>
          </cell>
          <cell r="F5386" t="str">
            <v>江苏乐动贸易有限公司</v>
          </cell>
          <cell r="G5386" t="str">
            <v>经销商</v>
          </cell>
          <cell r="H5386" t="str">
            <v>A32029A</v>
          </cell>
          <cell r="I5386" t="str">
            <v>江苏乐动贸易有限公司</v>
          </cell>
          <cell r="J5386" t="str">
            <v>经销商</v>
          </cell>
          <cell r="K5386" t="str">
            <v>A32029AZ</v>
          </cell>
          <cell r="L5386" t="str">
            <v>江苏乐动贸易有限公司</v>
          </cell>
          <cell r="N5386" t="str">
            <v>维持</v>
          </cell>
          <cell r="O5386" t="str">
            <v>维持</v>
          </cell>
          <cell r="P5386" t="str">
            <v>区域销售管理</v>
          </cell>
          <cell r="Q5386" t="str">
            <v>华东区</v>
          </cell>
          <cell r="R5386" t="str">
            <v>江苏省</v>
          </cell>
          <cell r="S5386" t="str">
            <v>苏州市</v>
          </cell>
          <cell r="T5386" t="str">
            <v>一线</v>
          </cell>
          <cell r="U5386" t="str">
            <v>姑苏区</v>
          </cell>
          <cell r="V5386" t="str">
            <v>一线</v>
          </cell>
          <cell r="W5386" t="str">
            <v>常规店</v>
          </cell>
          <cell r="X5386" t="str">
            <v>店中店</v>
          </cell>
          <cell r="Y5386" t="str">
            <v>Other Regular（基础店）</v>
          </cell>
          <cell r="Z5386" t="str">
            <v>Other Regular（基础店）</v>
          </cell>
          <cell r="AA5386" t="str">
            <v>Other Regular（基础店）</v>
          </cell>
        </row>
        <row r="5387">
          <cell r="A5387" t="str">
            <v>UF2X</v>
          </cell>
          <cell r="B5387" t="str">
            <v>常州邹区泰富店</v>
          </cell>
          <cell r="C5387" t="str">
            <v>邹区泰富店</v>
          </cell>
          <cell r="D5387" t="str">
            <v>常州市邹区镇东方大道东侧</v>
          </cell>
          <cell r="E5387" t="str">
            <v>A32074M</v>
          </cell>
          <cell r="F5387" t="str">
            <v>上海越颖体育用品有限公司</v>
          </cell>
          <cell r="G5387" t="str">
            <v>经销商</v>
          </cell>
          <cell r="H5387" t="str">
            <v>Z320145</v>
          </cell>
          <cell r="I5387" t="str">
            <v>常州邹区镇北大街１３号</v>
          </cell>
          <cell r="J5387" t="str">
            <v>分销商</v>
          </cell>
          <cell r="K5387" t="str">
            <v>A32029AZ</v>
          </cell>
          <cell r="L5387" t="str">
            <v>江苏乐动贸易有限公司</v>
          </cell>
          <cell r="M5387" t="str">
            <v>二级批发</v>
          </cell>
          <cell r="N5387" t="str">
            <v>维持</v>
          </cell>
          <cell r="O5387" t="str">
            <v>维持</v>
          </cell>
          <cell r="P5387" t="str">
            <v>区域销售管理</v>
          </cell>
          <cell r="Q5387" t="str">
            <v>华东区</v>
          </cell>
          <cell r="R5387" t="str">
            <v>江苏省</v>
          </cell>
          <cell r="S5387" t="str">
            <v>常州市</v>
          </cell>
          <cell r="T5387" t="str">
            <v>一线</v>
          </cell>
          <cell r="U5387" t="str">
            <v>武进区</v>
          </cell>
          <cell r="V5387" t="str">
            <v>二线</v>
          </cell>
          <cell r="W5387" t="str">
            <v>常规店</v>
          </cell>
          <cell r="X5387" t="str">
            <v>地铺</v>
          </cell>
          <cell r="Y5387" t="str">
            <v>Core Regular（重要常规店铺）</v>
          </cell>
          <cell r="Z5387" t="str">
            <v>Core Regular（生意店）</v>
          </cell>
          <cell r="AA5387" t="str">
            <v>Core Regular（生意店）</v>
          </cell>
        </row>
        <row r="5388">
          <cell r="A5388" t="str">
            <v>UF2Y</v>
          </cell>
          <cell r="B5388" t="str">
            <v>苏州华润万家超市</v>
          </cell>
          <cell r="C5388" t="str">
            <v>苏州华润万家</v>
          </cell>
          <cell r="D5388" t="str">
            <v>苏州津梁路172号</v>
          </cell>
          <cell r="E5388" t="str">
            <v>A32074M</v>
          </cell>
          <cell r="F5388" t="str">
            <v>上海越颖体育用品有限公司</v>
          </cell>
          <cell r="G5388" t="str">
            <v>经销商</v>
          </cell>
          <cell r="H5388" t="str">
            <v>Z320120</v>
          </cell>
          <cell r="I5388" t="str">
            <v>王德芳(330326721025183)</v>
          </cell>
          <cell r="J5388" t="str">
            <v>分销商</v>
          </cell>
          <cell r="K5388" t="str">
            <v>A32029AZ</v>
          </cell>
          <cell r="L5388" t="str">
            <v>江苏乐动贸易有限公司</v>
          </cell>
          <cell r="M5388" t="str">
            <v>二级批发</v>
          </cell>
          <cell r="N5388" t="str">
            <v>关闭</v>
          </cell>
          <cell r="O5388" t="str">
            <v>关闭</v>
          </cell>
          <cell r="P5388" t="str">
            <v>区域销售管理</v>
          </cell>
          <cell r="Q5388" t="str">
            <v>华东区</v>
          </cell>
          <cell r="R5388" t="str">
            <v>江苏省</v>
          </cell>
          <cell r="S5388" t="str">
            <v>苏州市</v>
          </cell>
          <cell r="T5388" t="str">
            <v>一线</v>
          </cell>
          <cell r="U5388" t="str">
            <v>吴中区</v>
          </cell>
          <cell r="V5388" t="str">
            <v>二线</v>
          </cell>
          <cell r="W5388" t="str">
            <v>常规店</v>
          </cell>
          <cell r="X5388" t="str">
            <v>卖场线外店</v>
          </cell>
          <cell r="Y5388" t="str">
            <v>Other Regular（基础店）</v>
          </cell>
          <cell r="Z5388" t="str">
            <v>Other Regular（基础店）</v>
          </cell>
          <cell r="AA5388" t="str">
            <v>Core Regular（生意店）</v>
          </cell>
        </row>
        <row r="5389">
          <cell r="A5389" t="str">
            <v>UF2Z</v>
          </cell>
          <cell r="B5389" t="str">
            <v>扬中中央商场店中店</v>
          </cell>
          <cell r="C5389" t="str">
            <v>扬中中央商场店</v>
          </cell>
          <cell r="D5389" t="str">
            <v>扬中市江洲东路46号</v>
          </cell>
          <cell r="E5389" t="str">
            <v>A32074M</v>
          </cell>
          <cell r="F5389" t="str">
            <v>上海越颖体育用品有限公司</v>
          </cell>
          <cell r="G5389" t="str">
            <v>经销商</v>
          </cell>
          <cell r="H5389" t="str">
            <v>Z320045</v>
          </cell>
          <cell r="I5389" t="str">
            <v>扬中市三茅镇三鑫体育用品专卖店</v>
          </cell>
          <cell r="J5389" t="str">
            <v>分销商</v>
          </cell>
          <cell r="K5389" t="str">
            <v>A32029AZ</v>
          </cell>
          <cell r="L5389" t="str">
            <v>江苏乐动贸易有限公司</v>
          </cell>
          <cell r="M5389" t="str">
            <v>二级批发</v>
          </cell>
          <cell r="N5389" t="str">
            <v>维持</v>
          </cell>
          <cell r="O5389" t="str">
            <v>维持</v>
          </cell>
          <cell r="P5389" t="str">
            <v>区域销售管理</v>
          </cell>
          <cell r="Q5389" t="str">
            <v>华东区</v>
          </cell>
          <cell r="R5389" t="str">
            <v>江苏省</v>
          </cell>
          <cell r="S5389" t="str">
            <v>镇江市</v>
          </cell>
          <cell r="T5389" t="str">
            <v>二线</v>
          </cell>
          <cell r="U5389" t="str">
            <v>扬中市</v>
          </cell>
          <cell r="V5389" t="str">
            <v>三线</v>
          </cell>
          <cell r="W5389" t="str">
            <v>常规店</v>
          </cell>
          <cell r="X5389" t="str">
            <v>店中店</v>
          </cell>
          <cell r="Y5389" t="str">
            <v>Core Regular（重要常规店铺）</v>
          </cell>
          <cell r="Z5389" t="str">
            <v>Core Regular（生意店）</v>
          </cell>
          <cell r="AA5389" t="str">
            <v>Core Regular（生意店）</v>
          </cell>
        </row>
        <row r="5390">
          <cell r="A5390" t="str">
            <v>UF30</v>
          </cell>
          <cell r="B5390" t="str">
            <v>常熟市莫城镇三塘街折扣店</v>
          </cell>
          <cell r="C5390" t="str">
            <v>常熟市莫城镇三塘街折扣店</v>
          </cell>
          <cell r="D5390" t="str">
            <v>江苏省常熟市莫城镇三塘街大顺发旁</v>
          </cell>
          <cell r="E5390" t="str">
            <v>A32029A</v>
          </cell>
          <cell r="F5390" t="str">
            <v>江苏乐动贸易有限公司</v>
          </cell>
          <cell r="G5390" t="str">
            <v>经销商</v>
          </cell>
          <cell r="H5390" t="str">
            <v>A32029A</v>
          </cell>
          <cell r="I5390" t="str">
            <v>江苏乐动贸易有限公司</v>
          </cell>
          <cell r="J5390" t="str">
            <v>经销商</v>
          </cell>
          <cell r="K5390" t="str">
            <v>A32029AZ</v>
          </cell>
          <cell r="L5390" t="str">
            <v>江苏乐动贸易有限公司</v>
          </cell>
          <cell r="N5390" t="str">
            <v>维持</v>
          </cell>
          <cell r="O5390" t="str">
            <v>维持</v>
          </cell>
          <cell r="P5390" t="str">
            <v>区域销售管理</v>
          </cell>
          <cell r="Q5390" t="str">
            <v>华东区</v>
          </cell>
          <cell r="R5390" t="str">
            <v>江苏省</v>
          </cell>
          <cell r="S5390" t="str">
            <v>苏州市</v>
          </cell>
          <cell r="T5390" t="str">
            <v>一线</v>
          </cell>
          <cell r="U5390" t="str">
            <v>常熟市</v>
          </cell>
          <cell r="V5390" t="str">
            <v>二线</v>
          </cell>
          <cell r="W5390" t="str">
            <v>折扣店</v>
          </cell>
          <cell r="X5390" t="str">
            <v>地铺</v>
          </cell>
          <cell r="Y5390" t="str">
            <v>Discount（普通折扣店）</v>
          </cell>
          <cell r="Z5390" t="str">
            <v>Discount（普通折扣店）</v>
          </cell>
          <cell r="AA5390" t="str">
            <v>Discount（普通折扣店）</v>
          </cell>
        </row>
        <row r="5391">
          <cell r="A5391" t="str">
            <v>UF31</v>
          </cell>
          <cell r="B5391" t="str">
            <v>盱眙县五洲国际商场</v>
          </cell>
          <cell r="C5391" t="str">
            <v>盱眙县五洲国际商场</v>
          </cell>
          <cell r="D5391" t="str">
            <v>江苏省淮安市盱城县东湖南路五洲国际商城</v>
          </cell>
          <cell r="E5391" t="str">
            <v>A32074M</v>
          </cell>
          <cell r="F5391" t="str">
            <v>上海越颖体育用品有限公司</v>
          </cell>
          <cell r="G5391" t="str">
            <v>经销商</v>
          </cell>
          <cell r="H5391" t="str">
            <v>Z320034</v>
          </cell>
          <cell r="I5391" t="str">
            <v>盱眙县宁康运动休闲部</v>
          </cell>
          <cell r="J5391" t="str">
            <v>分销商</v>
          </cell>
          <cell r="K5391" t="str">
            <v>A32029AZ</v>
          </cell>
          <cell r="L5391" t="str">
            <v>江苏乐动贸易有限公司</v>
          </cell>
          <cell r="M5391" t="str">
            <v>二级批发</v>
          </cell>
          <cell r="N5391" t="str">
            <v>维持</v>
          </cell>
          <cell r="O5391" t="str">
            <v>维持</v>
          </cell>
          <cell r="P5391" t="str">
            <v>区域销售管理</v>
          </cell>
          <cell r="Q5391" t="str">
            <v>华东区</v>
          </cell>
          <cell r="R5391" t="str">
            <v>江苏省</v>
          </cell>
          <cell r="S5391" t="str">
            <v>淮安市</v>
          </cell>
          <cell r="T5391" t="str">
            <v>二线</v>
          </cell>
          <cell r="U5391" t="str">
            <v>盱眙县</v>
          </cell>
          <cell r="V5391" t="str">
            <v>三线以下</v>
          </cell>
          <cell r="W5391" t="str">
            <v>常规店</v>
          </cell>
          <cell r="X5391" t="str">
            <v>店中店</v>
          </cell>
          <cell r="Y5391" t="str">
            <v>Other Regular（常规店）</v>
          </cell>
          <cell r="Z5391" t="str">
            <v>Other Regular（常规店）</v>
          </cell>
          <cell r="AA5391" t="str">
            <v>Other Regular（常规店）</v>
          </cell>
        </row>
        <row r="5392">
          <cell r="A5392" t="str">
            <v>UF33</v>
          </cell>
          <cell r="B5392" t="str">
            <v>盐城大冈</v>
          </cell>
          <cell r="C5392" t="str">
            <v>盐城大冈</v>
          </cell>
          <cell r="D5392" t="str">
            <v>盐城市盐都区大冈镇新军中路</v>
          </cell>
          <cell r="E5392" t="str">
            <v>A32074M</v>
          </cell>
          <cell r="F5392" t="str">
            <v>上海越颖体育用品有限公司</v>
          </cell>
          <cell r="G5392" t="str">
            <v>经销商</v>
          </cell>
          <cell r="H5392" t="str">
            <v>Z800387</v>
          </cell>
          <cell r="I5392" t="str">
            <v>盐城大岗镇   徐飞</v>
          </cell>
          <cell r="J5392" t="str">
            <v>分销商</v>
          </cell>
          <cell r="K5392" t="str">
            <v>A32029AZ</v>
          </cell>
          <cell r="L5392" t="str">
            <v>江苏乐动贸易有限公司</v>
          </cell>
          <cell r="M5392" t="str">
            <v>二级批发</v>
          </cell>
          <cell r="N5392" t="str">
            <v>维持</v>
          </cell>
          <cell r="O5392" t="str">
            <v>维持</v>
          </cell>
          <cell r="P5392" t="str">
            <v>区域销售管理</v>
          </cell>
          <cell r="Q5392" t="str">
            <v>华东区</v>
          </cell>
          <cell r="R5392" t="str">
            <v>江苏省</v>
          </cell>
          <cell r="S5392" t="str">
            <v>盐城市</v>
          </cell>
          <cell r="T5392" t="str">
            <v>二线</v>
          </cell>
          <cell r="U5392" t="str">
            <v>盐都区</v>
          </cell>
          <cell r="V5392" t="str">
            <v>三线以下</v>
          </cell>
          <cell r="W5392" t="str">
            <v>常规店</v>
          </cell>
          <cell r="X5392" t="str">
            <v>地铺</v>
          </cell>
          <cell r="Y5392" t="str">
            <v>Core Regular（重要常规店铺）</v>
          </cell>
          <cell r="Z5392" t="str">
            <v>Core Regular（生意店）</v>
          </cell>
          <cell r="AA5392" t="str">
            <v>Core Regular（生意店）</v>
          </cell>
        </row>
        <row r="5393">
          <cell r="A5393" t="str">
            <v>UF3C</v>
          </cell>
          <cell r="B5393" t="str">
            <v>江阴华士镇1店</v>
          </cell>
          <cell r="C5393" t="str">
            <v>江阴华士镇1店</v>
          </cell>
          <cell r="D5393" t="str">
            <v>无锡市江阴市华士镇勤丰路8号</v>
          </cell>
          <cell r="E5393" t="str">
            <v>A32029A</v>
          </cell>
          <cell r="F5393" t="str">
            <v>江苏乐动贸易有限公司</v>
          </cell>
          <cell r="G5393" t="str">
            <v>经销商</v>
          </cell>
          <cell r="H5393" t="str">
            <v>A32029A</v>
          </cell>
          <cell r="I5393" t="str">
            <v>江苏乐动贸易有限公司</v>
          </cell>
          <cell r="J5393" t="str">
            <v>经销商</v>
          </cell>
          <cell r="K5393" t="str">
            <v>A32029AZ</v>
          </cell>
          <cell r="L5393" t="str">
            <v>江苏乐动贸易有限公司</v>
          </cell>
          <cell r="N5393" t="str">
            <v>维持</v>
          </cell>
          <cell r="O5393" t="str">
            <v>维持</v>
          </cell>
          <cell r="P5393" t="str">
            <v>区域销售管理</v>
          </cell>
          <cell r="Q5393" t="str">
            <v>华东区</v>
          </cell>
          <cell r="R5393" t="str">
            <v>江苏省</v>
          </cell>
          <cell r="S5393" t="str">
            <v>无锡市</v>
          </cell>
          <cell r="T5393" t="str">
            <v>一线</v>
          </cell>
          <cell r="U5393" t="str">
            <v>江阴市</v>
          </cell>
          <cell r="V5393" t="str">
            <v>二线</v>
          </cell>
          <cell r="W5393" t="str">
            <v>常规店</v>
          </cell>
          <cell r="X5393" t="str">
            <v>地铺</v>
          </cell>
          <cell r="Y5393" t="str">
            <v>Other Regular（常规店）</v>
          </cell>
          <cell r="Z5393" t="str">
            <v>Other Regular（常规店）</v>
          </cell>
          <cell r="AA5393" t="str">
            <v>Other Regular（常规店）</v>
          </cell>
        </row>
        <row r="5394">
          <cell r="A5394" t="str">
            <v>UF3D</v>
          </cell>
          <cell r="B5394" t="str">
            <v>阜宁县益林镇店</v>
          </cell>
          <cell r="C5394" t="str">
            <v>阜宁县益林镇店</v>
          </cell>
          <cell r="D5394" t="str">
            <v>阜宁县益林镇人民中路66号</v>
          </cell>
          <cell r="E5394" t="str">
            <v>A32029A</v>
          </cell>
          <cell r="F5394" t="str">
            <v>江苏乐动贸易有限公司</v>
          </cell>
          <cell r="G5394" t="str">
            <v>经销商</v>
          </cell>
          <cell r="H5394" t="str">
            <v>A32029A</v>
          </cell>
          <cell r="I5394" t="str">
            <v>江苏乐动贸易有限公司</v>
          </cell>
          <cell r="J5394" t="str">
            <v>经销商</v>
          </cell>
          <cell r="K5394" t="str">
            <v>A32029AZ</v>
          </cell>
          <cell r="L5394" t="str">
            <v>江苏乐动贸易有限公司</v>
          </cell>
          <cell r="N5394" t="str">
            <v>维持</v>
          </cell>
          <cell r="O5394" t="str">
            <v>维持</v>
          </cell>
          <cell r="P5394" t="str">
            <v>区域销售管理</v>
          </cell>
          <cell r="Q5394" t="str">
            <v>华东区</v>
          </cell>
          <cell r="R5394" t="str">
            <v>江苏省</v>
          </cell>
          <cell r="S5394" t="str">
            <v>盐城市</v>
          </cell>
          <cell r="T5394" t="str">
            <v>二线</v>
          </cell>
          <cell r="U5394" t="str">
            <v>阜宁县</v>
          </cell>
          <cell r="V5394" t="str">
            <v>三线以下</v>
          </cell>
          <cell r="W5394" t="str">
            <v>常规店</v>
          </cell>
          <cell r="X5394" t="str">
            <v>地铺</v>
          </cell>
          <cell r="Y5394" t="str">
            <v>Other Regular（常规店）</v>
          </cell>
          <cell r="Z5394" t="str">
            <v>Other Regular（常规店）</v>
          </cell>
          <cell r="AA5394" t="str">
            <v>Other Regular（常规店）</v>
          </cell>
        </row>
        <row r="5395">
          <cell r="A5395" t="str">
            <v>UF3E</v>
          </cell>
          <cell r="B5395" t="str">
            <v>苏州高新区乐天玛特店</v>
          </cell>
          <cell r="C5395" t="str">
            <v>苏州高新区乐天玛特店</v>
          </cell>
          <cell r="D5395" t="str">
            <v>苏州市高新区滨河路与竹园路交叉口乐天玛特</v>
          </cell>
          <cell r="E5395" t="str">
            <v>A32029A</v>
          </cell>
          <cell r="F5395" t="str">
            <v>江苏乐动贸易有限公司</v>
          </cell>
          <cell r="G5395" t="str">
            <v>经销商</v>
          </cell>
          <cell r="H5395" t="str">
            <v>A32029A</v>
          </cell>
          <cell r="I5395" t="str">
            <v>江苏乐动贸易有限公司</v>
          </cell>
          <cell r="J5395" t="str">
            <v>经销商</v>
          </cell>
          <cell r="K5395" t="str">
            <v>A32029AZ</v>
          </cell>
          <cell r="L5395" t="str">
            <v>江苏乐动贸易有限公司</v>
          </cell>
          <cell r="N5395" t="str">
            <v>维持</v>
          </cell>
          <cell r="O5395" t="str">
            <v>维持</v>
          </cell>
          <cell r="P5395" t="str">
            <v>区域销售管理</v>
          </cell>
          <cell r="Q5395" t="str">
            <v>华东区</v>
          </cell>
          <cell r="R5395" t="str">
            <v>江苏省</v>
          </cell>
          <cell r="S5395" t="str">
            <v>苏州市</v>
          </cell>
          <cell r="T5395" t="str">
            <v>一线</v>
          </cell>
          <cell r="U5395" t="str">
            <v>虎丘区</v>
          </cell>
          <cell r="V5395" t="str">
            <v>二线</v>
          </cell>
          <cell r="W5395" t="str">
            <v>常规店</v>
          </cell>
          <cell r="X5395" t="str">
            <v>店中店</v>
          </cell>
          <cell r="Y5395" t="str">
            <v>Other Regular（基础店）</v>
          </cell>
          <cell r="Z5395" t="str">
            <v>Other Regular（基础店）</v>
          </cell>
          <cell r="AA5395" t="str">
            <v>Other Regular（基础店）</v>
          </cell>
        </row>
        <row r="5396">
          <cell r="A5396" t="str">
            <v>UF3F</v>
          </cell>
          <cell r="B5396" t="str">
            <v>相城区渭塘镇1店</v>
          </cell>
          <cell r="C5396" t="str">
            <v>相城区渭塘镇1店</v>
          </cell>
          <cell r="D5396" t="str">
            <v>苏州市相城区渭塘镇渭星街42号</v>
          </cell>
          <cell r="E5396" t="str">
            <v>A32029A</v>
          </cell>
          <cell r="F5396" t="str">
            <v>江苏乐动贸易有限公司</v>
          </cell>
          <cell r="G5396" t="str">
            <v>经销商</v>
          </cell>
          <cell r="H5396" t="str">
            <v>A32029A</v>
          </cell>
          <cell r="I5396" t="str">
            <v>江苏乐动贸易有限公司</v>
          </cell>
          <cell r="J5396" t="str">
            <v>经销商</v>
          </cell>
          <cell r="K5396" t="str">
            <v>A32029AZ</v>
          </cell>
          <cell r="L5396" t="str">
            <v>江苏乐动贸易有限公司</v>
          </cell>
          <cell r="N5396" t="str">
            <v>维持</v>
          </cell>
          <cell r="O5396" t="str">
            <v>维持</v>
          </cell>
          <cell r="P5396" t="str">
            <v>区域销售管理</v>
          </cell>
          <cell r="Q5396" t="str">
            <v>华东区</v>
          </cell>
          <cell r="R5396" t="str">
            <v>江苏省</v>
          </cell>
          <cell r="S5396" t="str">
            <v>苏州市</v>
          </cell>
          <cell r="T5396" t="str">
            <v>一线</v>
          </cell>
          <cell r="U5396" t="str">
            <v>相城区</v>
          </cell>
          <cell r="V5396" t="str">
            <v>二线</v>
          </cell>
          <cell r="W5396" t="str">
            <v>常规店</v>
          </cell>
          <cell r="X5396" t="str">
            <v>地铺</v>
          </cell>
          <cell r="Y5396" t="str">
            <v>Other Regular（基础店）</v>
          </cell>
          <cell r="Z5396" t="str">
            <v>Other Regular（基础店）</v>
          </cell>
          <cell r="AA5396" t="str">
            <v>Other Regular（常规店）</v>
          </cell>
        </row>
        <row r="5397">
          <cell r="A5397" t="str">
            <v>UF3H</v>
          </cell>
          <cell r="B5397" t="str">
            <v>南京湖南路店.</v>
          </cell>
          <cell r="C5397" t="str">
            <v>南京湖南路店.</v>
          </cell>
          <cell r="D5397" t="str">
            <v>南京湖南路241号</v>
          </cell>
          <cell r="E5397" t="str">
            <v>A32028A</v>
          </cell>
          <cell r="F5397" t="str">
            <v>南京一动体育用品销售有限公司</v>
          </cell>
          <cell r="G5397" t="str">
            <v>子公司</v>
          </cell>
          <cell r="H5397" t="str">
            <v>A32028A</v>
          </cell>
          <cell r="I5397" t="str">
            <v>南京一动体育用品销售有限公司</v>
          </cell>
          <cell r="J5397" t="str">
            <v>子公司</v>
          </cell>
          <cell r="K5397" t="str">
            <v>A32028AZ</v>
          </cell>
          <cell r="L5397" t="str">
            <v>南京一动体育用品销售有限公司</v>
          </cell>
          <cell r="M5397" t="str">
            <v>Z(子公司)</v>
          </cell>
          <cell r="N5397" t="str">
            <v>维持</v>
          </cell>
          <cell r="O5397" t="str">
            <v>维持</v>
          </cell>
          <cell r="P5397" t="str">
            <v>区域销售管理</v>
          </cell>
          <cell r="Q5397" t="str">
            <v>华东区</v>
          </cell>
          <cell r="R5397" t="str">
            <v>江苏省</v>
          </cell>
          <cell r="S5397" t="str">
            <v>南京市</v>
          </cell>
          <cell r="T5397" t="str">
            <v>一线</v>
          </cell>
          <cell r="U5397" t="str">
            <v>鼓楼区</v>
          </cell>
          <cell r="V5397" t="str">
            <v>一线</v>
          </cell>
          <cell r="W5397" t="str">
            <v>常规店</v>
          </cell>
          <cell r="X5397" t="str">
            <v>地铺</v>
          </cell>
          <cell r="Y5397" t="str">
            <v>BIG 300（核心店铺）</v>
          </cell>
          <cell r="Z5397" t="str">
            <v>BIG 300（核心店铺）</v>
          </cell>
          <cell r="AA5397" t="str">
            <v>BIG 300（核心店铺）</v>
          </cell>
        </row>
        <row r="5398">
          <cell r="A5398" t="str">
            <v>UF3J</v>
          </cell>
          <cell r="B5398" t="str">
            <v>兴化市牌楼中路店</v>
          </cell>
          <cell r="C5398" t="str">
            <v>兴化市牌楼中路店</v>
          </cell>
          <cell r="D5398" t="str">
            <v>兴化市牌楼中路44-48号</v>
          </cell>
          <cell r="E5398" t="str">
            <v>A32029A</v>
          </cell>
          <cell r="F5398" t="str">
            <v>江苏乐动贸易有限公司</v>
          </cell>
          <cell r="G5398" t="str">
            <v>经销商</v>
          </cell>
          <cell r="H5398" t="str">
            <v>A32029A</v>
          </cell>
          <cell r="I5398" t="str">
            <v>江苏乐动贸易有限公司</v>
          </cell>
          <cell r="J5398" t="str">
            <v>经销商</v>
          </cell>
          <cell r="K5398" t="str">
            <v>A32029AZ</v>
          </cell>
          <cell r="L5398" t="str">
            <v>江苏乐动贸易有限公司</v>
          </cell>
          <cell r="N5398" t="str">
            <v>维持</v>
          </cell>
          <cell r="O5398" t="str">
            <v>维持</v>
          </cell>
          <cell r="P5398" t="str">
            <v>区域销售管理</v>
          </cell>
          <cell r="Q5398" t="str">
            <v>华东区</v>
          </cell>
          <cell r="R5398" t="str">
            <v>江苏省</v>
          </cell>
          <cell r="S5398" t="str">
            <v>泰州市</v>
          </cell>
          <cell r="T5398" t="str">
            <v>二线</v>
          </cell>
          <cell r="U5398" t="str">
            <v>兴化市</v>
          </cell>
          <cell r="V5398" t="str">
            <v>三线</v>
          </cell>
          <cell r="W5398" t="str">
            <v>常规店</v>
          </cell>
          <cell r="X5398" t="str">
            <v>地铺</v>
          </cell>
          <cell r="Y5398" t="str">
            <v>Core Regular（重要常规店铺）</v>
          </cell>
          <cell r="Z5398" t="str">
            <v>Core Regular（生意店）</v>
          </cell>
          <cell r="AA5398" t="str">
            <v>Core Regular（生意店）</v>
          </cell>
        </row>
        <row r="5399">
          <cell r="A5399" t="str">
            <v>UF3K</v>
          </cell>
          <cell r="B5399" t="str">
            <v>无锡梅村新梅广场</v>
          </cell>
          <cell r="C5399" t="str">
            <v>无锡梅村新梅广场</v>
          </cell>
          <cell r="D5399" t="str">
            <v>无锡滨湖区梅村镇新梅广场商业街</v>
          </cell>
          <cell r="E5399" t="str">
            <v>A32074M</v>
          </cell>
          <cell r="F5399" t="str">
            <v>上海越颖体育用品有限公司</v>
          </cell>
          <cell r="G5399" t="str">
            <v>经销商</v>
          </cell>
          <cell r="H5399" t="str">
            <v>Z700446</v>
          </cell>
          <cell r="I5399" t="str">
            <v>无锡梅村泰伯街 张可信</v>
          </cell>
          <cell r="J5399" t="str">
            <v>分销商</v>
          </cell>
          <cell r="K5399" t="str">
            <v>A32029AZ</v>
          </cell>
          <cell r="L5399" t="str">
            <v>江苏乐动贸易有限公司</v>
          </cell>
          <cell r="M5399" t="str">
            <v>二级批发</v>
          </cell>
          <cell r="N5399" t="str">
            <v>关闭</v>
          </cell>
          <cell r="O5399" t="str">
            <v>关闭</v>
          </cell>
          <cell r="P5399" t="str">
            <v>区域销售管理</v>
          </cell>
          <cell r="Q5399" t="str">
            <v>华东区</v>
          </cell>
          <cell r="R5399" t="str">
            <v>江苏省</v>
          </cell>
          <cell r="S5399" t="str">
            <v>无锡市</v>
          </cell>
          <cell r="T5399" t="str">
            <v>一线</v>
          </cell>
          <cell r="U5399" t="str">
            <v>滨湖区</v>
          </cell>
          <cell r="V5399" t="str">
            <v>二线</v>
          </cell>
          <cell r="W5399" t="str">
            <v>常规店</v>
          </cell>
          <cell r="X5399" t="str">
            <v>地铺</v>
          </cell>
          <cell r="Y5399" t="str">
            <v>Core Regular（重要常规店铺）</v>
          </cell>
          <cell r="Z5399" t="str">
            <v>Core Regular（生意店）</v>
          </cell>
          <cell r="AA5399" t="str">
            <v>Core Regular（生意店）</v>
          </cell>
        </row>
        <row r="5400">
          <cell r="A5400" t="str">
            <v>UF3L</v>
          </cell>
          <cell r="B5400" t="str">
            <v>张家港南丰1店</v>
          </cell>
          <cell r="C5400" t="str">
            <v>张家港南丰1店</v>
          </cell>
          <cell r="D5400" t="str">
            <v>江苏省张家港市南丰镇南丰西路9号</v>
          </cell>
          <cell r="E5400" t="str">
            <v>A32029A</v>
          </cell>
          <cell r="F5400" t="str">
            <v>江苏乐动贸易有限公司</v>
          </cell>
          <cell r="G5400" t="str">
            <v>经销商</v>
          </cell>
          <cell r="H5400" t="str">
            <v>A32029A</v>
          </cell>
          <cell r="I5400" t="str">
            <v>江苏乐动贸易有限公司</v>
          </cell>
          <cell r="J5400" t="str">
            <v>经销商</v>
          </cell>
          <cell r="K5400" t="str">
            <v>A32029AZ</v>
          </cell>
          <cell r="L5400" t="str">
            <v>江苏乐动贸易有限公司</v>
          </cell>
          <cell r="N5400" t="str">
            <v>维持</v>
          </cell>
          <cell r="O5400" t="str">
            <v>维持</v>
          </cell>
          <cell r="P5400" t="str">
            <v>区域销售管理</v>
          </cell>
          <cell r="Q5400" t="str">
            <v>华东区</v>
          </cell>
          <cell r="R5400" t="str">
            <v>江苏省</v>
          </cell>
          <cell r="S5400" t="str">
            <v>苏州市</v>
          </cell>
          <cell r="T5400" t="str">
            <v>一线</v>
          </cell>
          <cell r="U5400" t="str">
            <v>张家港市</v>
          </cell>
          <cell r="V5400" t="str">
            <v>二线</v>
          </cell>
          <cell r="W5400" t="str">
            <v>常规店</v>
          </cell>
          <cell r="X5400" t="str">
            <v>地铺</v>
          </cell>
          <cell r="Y5400" t="str">
            <v>Other Regular（基础店）</v>
          </cell>
          <cell r="Z5400" t="str">
            <v>Other Regular（基础店）</v>
          </cell>
          <cell r="AA5400" t="str">
            <v>Other Regular（基础店）</v>
          </cell>
        </row>
        <row r="5401">
          <cell r="A5401" t="str">
            <v>UF3M</v>
          </cell>
          <cell r="B5401" t="str">
            <v>兴化市牌楼中路2店</v>
          </cell>
          <cell r="C5401" t="str">
            <v>兴化市牌楼中路2店</v>
          </cell>
          <cell r="D5401" t="str">
            <v>泰州市兴化市牌楼中路22号</v>
          </cell>
          <cell r="E5401" t="str">
            <v>A32029A</v>
          </cell>
          <cell r="F5401" t="str">
            <v>江苏乐动贸易有限公司</v>
          </cell>
          <cell r="G5401" t="str">
            <v>经销商</v>
          </cell>
          <cell r="H5401" t="str">
            <v>A32029A</v>
          </cell>
          <cell r="I5401" t="str">
            <v>江苏乐动贸易有限公司</v>
          </cell>
          <cell r="J5401" t="str">
            <v>经销商</v>
          </cell>
          <cell r="K5401" t="str">
            <v>A32029AZ</v>
          </cell>
          <cell r="L5401" t="str">
            <v>江苏乐动贸易有限公司</v>
          </cell>
          <cell r="N5401" t="str">
            <v>关闭</v>
          </cell>
          <cell r="O5401" t="str">
            <v>关闭</v>
          </cell>
          <cell r="P5401" t="str">
            <v>区域销售管理</v>
          </cell>
          <cell r="Q5401" t="str">
            <v>华东区</v>
          </cell>
          <cell r="R5401" t="str">
            <v>江苏省</v>
          </cell>
          <cell r="S5401" t="str">
            <v>泰州市</v>
          </cell>
          <cell r="T5401" t="str">
            <v>二线</v>
          </cell>
          <cell r="U5401" t="str">
            <v>兴化市</v>
          </cell>
          <cell r="V5401" t="str">
            <v>三线</v>
          </cell>
          <cell r="W5401" t="str">
            <v>常规店</v>
          </cell>
          <cell r="X5401" t="str">
            <v>地铺</v>
          </cell>
          <cell r="Y5401" t="str">
            <v>Other Regular（常规店）</v>
          </cell>
          <cell r="Z5401" t="str">
            <v>Other Regular（常规店）</v>
          </cell>
          <cell r="AA5401" t="str">
            <v>Other Regular（常规店）</v>
          </cell>
        </row>
        <row r="5402">
          <cell r="A5402" t="str">
            <v>UF3N</v>
          </cell>
          <cell r="B5402" t="str">
            <v>南京大厂永利店</v>
          </cell>
          <cell r="C5402" t="str">
            <v>南京大厂永利店</v>
          </cell>
          <cell r="D5402" t="str">
            <v>南京六合区大厂永利商场3F</v>
          </cell>
          <cell r="E5402" t="str">
            <v>A32028A</v>
          </cell>
          <cell r="F5402" t="str">
            <v>南京一动体育用品销售有限公司</v>
          </cell>
          <cell r="G5402" t="str">
            <v>子公司</v>
          </cell>
          <cell r="H5402" t="str">
            <v>A32028A</v>
          </cell>
          <cell r="I5402" t="str">
            <v>南京一动体育用品销售有限公司</v>
          </cell>
          <cell r="J5402" t="str">
            <v>子公司</v>
          </cell>
          <cell r="K5402" t="str">
            <v>A32028AZ</v>
          </cell>
          <cell r="L5402" t="str">
            <v>南京一动体育用品销售有限公司</v>
          </cell>
          <cell r="M5402" t="str">
            <v>Z(子公司)</v>
          </cell>
          <cell r="N5402" t="str">
            <v>维持</v>
          </cell>
          <cell r="O5402" t="str">
            <v>维持</v>
          </cell>
          <cell r="P5402" t="str">
            <v>区域销售管理</v>
          </cell>
          <cell r="Q5402" t="str">
            <v>华东区</v>
          </cell>
          <cell r="R5402" t="str">
            <v>江苏省</v>
          </cell>
          <cell r="S5402" t="str">
            <v>南京市</v>
          </cell>
          <cell r="T5402" t="str">
            <v>一线</v>
          </cell>
          <cell r="U5402" t="str">
            <v>六合区</v>
          </cell>
          <cell r="V5402" t="str">
            <v>二线</v>
          </cell>
          <cell r="W5402" t="str">
            <v>常规店</v>
          </cell>
          <cell r="X5402" t="str">
            <v>店中店</v>
          </cell>
          <cell r="Y5402" t="str">
            <v>Other Regular（基础店）</v>
          </cell>
          <cell r="Z5402" t="str">
            <v>Other Regular（基础店）</v>
          </cell>
          <cell r="AA5402" t="str">
            <v>Other Regular（基础店）</v>
          </cell>
        </row>
        <row r="5403">
          <cell r="A5403" t="str">
            <v>UF3O</v>
          </cell>
          <cell r="B5403" t="str">
            <v>张家港市金港镇中央广场店</v>
          </cell>
          <cell r="C5403" t="str">
            <v>张家港市金港镇中央广场店</v>
          </cell>
          <cell r="D5403" t="str">
            <v>张家港市金港镇中央广场金龙大街12号1F</v>
          </cell>
          <cell r="E5403" t="str">
            <v>A32029A</v>
          </cell>
          <cell r="F5403" t="str">
            <v>江苏乐动贸易有限公司</v>
          </cell>
          <cell r="G5403" t="str">
            <v>经销商</v>
          </cell>
          <cell r="H5403" t="str">
            <v>A32029A</v>
          </cell>
          <cell r="I5403" t="str">
            <v>江苏乐动贸易有限公司</v>
          </cell>
          <cell r="J5403" t="str">
            <v>经销商</v>
          </cell>
          <cell r="K5403" t="str">
            <v>A32029AZ</v>
          </cell>
          <cell r="L5403" t="str">
            <v>江苏乐动贸易有限公司</v>
          </cell>
          <cell r="N5403" t="str">
            <v>维持</v>
          </cell>
          <cell r="O5403" t="str">
            <v>维持</v>
          </cell>
          <cell r="P5403" t="str">
            <v>区域销售管理</v>
          </cell>
          <cell r="Q5403" t="str">
            <v>华东区</v>
          </cell>
          <cell r="R5403" t="str">
            <v>江苏省</v>
          </cell>
          <cell r="S5403" t="str">
            <v>苏州市</v>
          </cell>
          <cell r="T5403" t="str">
            <v>一线</v>
          </cell>
          <cell r="U5403" t="str">
            <v>张家港市</v>
          </cell>
          <cell r="V5403" t="str">
            <v>二线</v>
          </cell>
          <cell r="W5403" t="str">
            <v>常规店</v>
          </cell>
          <cell r="X5403" t="str">
            <v>地铺</v>
          </cell>
          <cell r="Y5403" t="str">
            <v>Other Regular（基础店）</v>
          </cell>
          <cell r="Z5403" t="str">
            <v>Other Regular（基础店）</v>
          </cell>
          <cell r="AA5403" t="str">
            <v>Other Regular（基础店）</v>
          </cell>
        </row>
        <row r="5404">
          <cell r="A5404" t="str">
            <v>UF3Q</v>
          </cell>
          <cell r="B5404" t="str">
            <v>141 淮安深圳</v>
          </cell>
          <cell r="C5404" t="str">
            <v>141 淮安深圳</v>
          </cell>
          <cell r="D5404" t="str">
            <v>江苏淮安经济技术开发区深圳东路87号</v>
          </cell>
          <cell r="E5404" t="str">
            <v>A31002A</v>
          </cell>
          <cell r="F5404" t="str">
            <v>上海一动体育用品销售有限公司</v>
          </cell>
          <cell r="G5404" t="str">
            <v>子公司</v>
          </cell>
          <cell r="H5404" t="str">
            <v>Z800010</v>
          </cell>
          <cell r="I5404" t="str">
            <v>锦江麦德龙现购自运有限公司</v>
          </cell>
          <cell r="J5404" t="str">
            <v>分销商</v>
          </cell>
          <cell r="K5404" t="str">
            <v>A31002AZ</v>
          </cell>
          <cell r="L5404" t="str">
            <v>上海一动体育用品销售有限公司</v>
          </cell>
          <cell r="M5404" t="str">
            <v>Z(子公司)</v>
          </cell>
          <cell r="N5404" t="str">
            <v>维持</v>
          </cell>
          <cell r="O5404" t="str">
            <v>维持</v>
          </cell>
          <cell r="P5404" t="str">
            <v>区域销售管理</v>
          </cell>
          <cell r="Q5404" t="str">
            <v>华东区</v>
          </cell>
          <cell r="R5404" t="str">
            <v>江苏省</v>
          </cell>
          <cell r="S5404" t="str">
            <v>淮安市</v>
          </cell>
          <cell r="T5404" t="str">
            <v>二线</v>
          </cell>
          <cell r="U5404" t="str">
            <v>淮阴区</v>
          </cell>
          <cell r="V5404" t="str">
            <v>二线</v>
          </cell>
          <cell r="W5404" t="str">
            <v>折扣店</v>
          </cell>
          <cell r="X5404" t="str">
            <v>卖场线内店</v>
          </cell>
          <cell r="Y5404" t="str">
            <v>Discount（普通折扣店）</v>
          </cell>
          <cell r="Z5404" t="str">
            <v>Discount（普通折扣店）</v>
          </cell>
          <cell r="AA5404" t="str">
            <v>Discount（普通折扣店）</v>
          </cell>
        </row>
        <row r="5405">
          <cell r="A5405" t="str">
            <v>UF3S</v>
          </cell>
          <cell r="B5405" t="str">
            <v>徐州万达百货</v>
          </cell>
          <cell r="C5405" t="str">
            <v>徐州万达百货</v>
          </cell>
          <cell r="D5405" t="str">
            <v>徐州市云龙区和平路与庆丰路交会处万达广场</v>
          </cell>
          <cell r="E5405" t="str">
            <v>A32108A</v>
          </cell>
          <cell r="F5405" t="str">
            <v>徐州佳派商贸有限公司</v>
          </cell>
          <cell r="G5405" t="str">
            <v>经销商</v>
          </cell>
          <cell r="H5405" t="str">
            <v>A32108A</v>
          </cell>
          <cell r="I5405" t="str">
            <v>徐州佳派商贸有限公司</v>
          </cell>
          <cell r="J5405" t="str">
            <v>经销商</v>
          </cell>
          <cell r="K5405" t="str">
            <v>A32108AZ</v>
          </cell>
          <cell r="L5405" t="str">
            <v>徐州佳派商贸有限公司</v>
          </cell>
          <cell r="M5405" t="str">
            <v>B</v>
          </cell>
          <cell r="N5405" t="str">
            <v>维持</v>
          </cell>
          <cell r="O5405" t="str">
            <v>维持</v>
          </cell>
          <cell r="P5405" t="str">
            <v>区域销售管理</v>
          </cell>
          <cell r="Q5405" t="str">
            <v>华东区</v>
          </cell>
          <cell r="R5405" t="str">
            <v>江苏省</v>
          </cell>
          <cell r="S5405" t="str">
            <v>徐州市</v>
          </cell>
          <cell r="T5405" t="str">
            <v>一线</v>
          </cell>
          <cell r="U5405" t="str">
            <v>云龙区</v>
          </cell>
          <cell r="V5405" t="str">
            <v>一线</v>
          </cell>
          <cell r="W5405" t="str">
            <v>常规店</v>
          </cell>
          <cell r="X5405" t="str">
            <v>店中店</v>
          </cell>
          <cell r="Y5405" t="str">
            <v>Core Regular（重要常规店铺）</v>
          </cell>
          <cell r="Z5405" t="str">
            <v>Core Regular（生意店）</v>
          </cell>
          <cell r="AA5405" t="str">
            <v>Core Regular（生意店）</v>
          </cell>
        </row>
        <row r="5406">
          <cell r="A5406" t="str">
            <v>UF3U</v>
          </cell>
          <cell r="B5406" t="str">
            <v>太仓经济开发区</v>
          </cell>
          <cell r="C5406" t="str">
            <v>太仓经济开发区</v>
          </cell>
          <cell r="D5406" t="str">
            <v>苏州太仓市经济开发区五洲路3号</v>
          </cell>
          <cell r="E5406" t="str">
            <v>A32074M</v>
          </cell>
          <cell r="F5406" t="str">
            <v>上海越颖体育用品有限公司</v>
          </cell>
          <cell r="G5406" t="str">
            <v>经销商</v>
          </cell>
          <cell r="H5406" t="str">
            <v>Z800430</v>
          </cell>
          <cell r="I5406" t="str">
            <v>太仓市经济开发区 张海燕</v>
          </cell>
          <cell r="J5406" t="str">
            <v>分销商</v>
          </cell>
          <cell r="K5406" t="str">
            <v>A32029AZ</v>
          </cell>
          <cell r="L5406" t="str">
            <v>江苏乐动贸易有限公司</v>
          </cell>
          <cell r="M5406" t="str">
            <v>二级批发</v>
          </cell>
          <cell r="N5406" t="str">
            <v>维持</v>
          </cell>
          <cell r="O5406" t="str">
            <v>维持</v>
          </cell>
          <cell r="P5406" t="str">
            <v>区域销售管理</v>
          </cell>
          <cell r="Q5406" t="str">
            <v>华东区</v>
          </cell>
          <cell r="R5406" t="str">
            <v>江苏省</v>
          </cell>
          <cell r="S5406" t="str">
            <v>苏州市</v>
          </cell>
          <cell r="T5406" t="str">
            <v>一线</v>
          </cell>
          <cell r="U5406" t="str">
            <v>太仓市</v>
          </cell>
          <cell r="V5406" t="str">
            <v>二线</v>
          </cell>
          <cell r="W5406" t="str">
            <v>常规店</v>
          </cell>
          <cell r="X5406" t="str">
            <v>地铺</v>
          </cell>
          <cell r="Y5406" t="str">
            <v>Core Regular（重要常规店铺）</v>
          </cell>
          <cell r="Z5406" t="str">
            <v>Core Regular（生意店）</v>
          </cell>
          <cell r="AA5406" t="str">
            <v>Core Regular（生意店）</v>
          </cell>
        </row>
        <row r="5407">
          <cell r="A5407" t="str">
            <v>UF3V</v>
          </cell>
          <cell r="B5407" t="str">
            <v>无锡五洲国际</v>
          </cell>
          <cell r="C5407" t="str">
            <v>无锡五洲国际</v>
          </cell>
          <cell r="D5407" t="str">
            <v>江苏省无锡市崇安区广益路与江海路交汇处五洲国际</v>
          </cell>
          <cell r="E5407" t="str">
            <v>A32029A</v>
          </cell>
          <cell r="F5407" t="str">
            <v>江苏乐动贸易有限公司</v>
          </cell>
          <cell r="G5407" t="str">
            <v>经销商</v>
          </cell>
          <cell r="H5407" t="str">
            <v>A32029A</v>
          </cell>
          <cell r="I5407" t="str">
            <v>江苏乐动贸易有限公司</v>
          </cell>
          <cell r="J5407" t="str">
            <v>经销商</v>
          </cell>
          <cell r="K5407" t="str">
            <v>A32029AZ</v>
          </cell>
          <cell r="L5407" t="str">
            <v>江苏乐动贸易有限公司</v>
          </cell>
          <cell r="N5407" t="str">
            <v>关闭</v>
          </cell>
          <cell r="O5407" t="str">
            <v>关闭</v>
          </cell>
          <cell r="P5407" t="str">
            <v>区域销售管理</v>
          </cell>
          <cell r="Q5407" t="str">
            <v>华东区</v>
          </cell>
          <cell r="R5407" t="str">
            <v>江苏省</v>
          </cell>
          <cell r="S5407" t="str">
            <v>无锡市</v>
          </cell>
          <cell r="T5407" t="str">
            <v>一线</v>
          </cell>
          <cell r="U5407" t="str">
            <v>崇安区</v>
          </cell>
          <cell r="V5407" t="str">
            <v>一线</v>
          </cell>
          <cell r="W5407" t="str">
            <v>常规店</v>
          </cell>
          <cell r="X5407" t="str">
            <v>店中店</v>
          </cell>
          <cell r="Y5407" t="str">
            <v>Core Regular（重要常规店铺）</v>
          </cell>
          <cell r="Z5407" t="str">
            <v>Core Regular（主力店）</v>
          </cell>
          <cell r="AA5407" t="str">
            <v>Core Regular（主力店）</v>
          </cell>
        </row>
        <row r="5408">
          <cell r="A5408" t="str">
            <v>UF3X</v>
          </cell>
          <cell r="B5408" t="str">
            <v>盛泽大润发</v>
          </cell>
          <cell r="C5408" t="str">
            <v>盛泽大润发</v>
          </cell>
          <cell r="D5408" t="str">
            <v>吴江市盛泽镇舜新中路281号</v>
          </cell>
          <cell r="E5408" t="str">
            <v>A32029A</v>
          </cell>
          <cell r="F5408" t="str">
            <v>江苏乐动贸易有限公司</v>
          </cell>
          <cell r="G5408" t="str">
            <v>经销商</v>
          </cell>
          <cell r="H5408" t="str">
            <v>A32029A</v>
          </cell>
          <cell r="I5408" t="str">
            <v>江苏乐动贸易有限公司</v>
          </cell>
          <cell r="J5408" t="str">
            <v>经销商</v>
          </cell>
          <cell r="K5408" t="str">
            <v>A32029AZ</v>
          </cell>
          <cell r="L5408" t="str">
            <v>江苏乐动贸易有限公司</v>
          </cell>
          <cell r="N5408" t="str">
            <v>维持</v>
          </cell>
          <cell r="O5408" t="str">
            <v>维持</v>
          </cell>
          <cell r="P5408" t="str">
            <v>区域销售管理</v>
          </cell>
          <cell r="Q5408" t="str">
            <v>华东区</v>
          </cell>
          <cell r="R5408" t="str">
            <v>江苏省</v>
          </cell>
          <cell r="S5408" t="str">
            <v>苏州市</v>
          </cell>
          <cell r="T5408" t="str">
            <v>一线</v>
          </cell>
          <cell r="U5408" t="str">
            <v>吴江区</v>
          </cell>
          <cell r="V5408" t="str">
            <v>二线</v>
          </cell>
          <cell r="W5408" t="str">
            <v>折扣店</v>
          </cell>
          <cell r="X5408" t="str">
            <v>卖场线内店</v>
          </cell>
          <cell r="Y5408" t="str">
            <v>Discount（普通折扣店）</v>
          </cell>
          <cell r="Z5408" t="str">
            <v>Discount（普通折扣店）</v>
          </cell>
          <cell r="AA5408" t="str">
            <v>Discount（普通折扣店）</v>
          </cell>
        </row>
        <row r="5409">
          <cell r="A5409" t="str">
            <v>UF3Y</v>
          </cell>
          <cell r="B5409" t="str">
            <v>江阴大润发</v>
          </cell>
          <cell r="C5409" t="str">
            <v>江阴大润发</v>
          </cell>
          <cell r="D5409" t="str">
            <v>江阴市延陵路528号希望广场内</v>
          </cell>
          <cell r="E5409" t="str">
            <v>A32029A</v>
          </cell>
          <cell r="F5409" t="str">
            <v>江苏乐动贸易有限公司</v>
          </cell>
          <cell r="G5409" t="str">
            <v>经销商</v>
          </cell>
          <cell r="H5409" t="str">
            <v>A32029A</v>
          </cell>
          <cell r="I5409" t="str">
            <v>江苏乐动贸易有限公司</v>
          </cell>
          <cell r="J5409" t="str">
            <v>经销商</v>
          </cell>
          <cell r="K5409" t="str">
            <v>A32029AZ</v>
          </cell>
          <cell r="L5409" t="str">
            <v>江苏乐动贸易有限公司</v>
          </cell>
          <cell r="N5409" t="str">
            <v>维持</v>
          </cell>
          <cell r="O5409" t="str">
            <v>维持</v>
          </cell>
          <cell r="P5409" t="str">
            <v>区域销售管理</v>
          </cell>
          <cell r="Q5409" t="str">
            <v>华东区</v>
          </cell>
          <cell r="R5409" t="str">
            <v>江苏省</v>
          </cell>
          <cell r="S5409" t="str">
            <v>无锡市</v>
          </cell>
          <cell r="T5409" t="str">
            <v>一线</v>
          </cell>
          <cell r="U5409" t="str">
            <v>江阴市</v>
          </cell>
          <cell r="V5409" t="str">
            <v>二线</v>
          </cell>
          <cell r="W5409" t="str">
            <v>折扣店</v>
          </cell>
          <cell r="X5409" t="str">
            <v>卖场线内店</v>
          </cell>
          <cell r="Y5409" t="str">
            <v>Discount（普通折扣店）</v>
          </cell>
          <cell r="Z5409" t="str">
            <v>Discount（普通折扣店）</v>
          </cell>
          <cell r="AA5409" t="str">
            <v>Discount（普通折扣店）</v>
          </cell>
        </row>
        <row r="5410">
          <cell r="A5410" t="str">
            <v>UF3Z</v>
          </cell>
          <cell r="B5410" t="str">
            <v>常州市新北区通江中路乐购超市</v>
          </cell>
          <cell r="C5410" t="str">
            <v>新北区通江中路乐购超市</v>
          </cell>
          <cell r="D5410" t="str">
            <v>江苏省常州市新北区华山路与新桥大街交汇处（乐购超市中）</v>
          </cell>
          <cell r="E5410" t="str">
            <v>A32029A</v>
          </cell>
          <cell r="F5410" t="str">
            <v>江苏乐动贸易有限公司</v>
          </cell>
          <cell r="G5410" t="str">
            <v>经销商</v>
          </cell>
          <cell r="H5410" t="str">
            <v>A32029A</v>
          </cell>
          <cell r="I5410" t="str">
            <v>江苏乐动贸易有限公司</v>
          </cell>
          <cell r="J5410" t="str">
            <v>经销商</v>
          </cell>
          <cell r="K5410" t="str">
            <v>A32029AZ</v>
          </cell>
          <cell r="L5410" t="str">
            <v>江苏乐动贸易有限公司</v>
          </cell>
          <cell r="N5410" t="str">
            <v>维持</v>
          </cell>
          <cell r="O5410" t="str">
            <v>维持</v>
          </cell>
          <cell r="P5410" t="str">
            <v>区域销售管理</v>
          </cell>
          <cell r="Q5410" t="str">
            <v>华东区</v>
          </cell>
          <cell r="R5410" t="str">
            <v>江苏省</v>
          </cell>
          <cell r="S5410" t="str">
            <v>常州市</v>
          </cell>
          <cell r="T5410" t="str">
            <v>一线</v>
          </cell>
          <cell r="U5410" t="str">
            <v>新北区</v>
          </cell>
          <cell r="V5410" t="str">
            <v>二线</v>
          </cell>
          <cell r="W5410" t="str">
            <v>常规店</v>
          </cell>
          <cell r="X5410" t="str">
            <v>店中店</v>
          </cell>
          <cell r="Y5410" t="str">
            <v>Other Regular（基础店）</v>
          </cell>
          <cell r="Z5410" t="str">
            <v>Other Regular（基础店）</v>
          </cell>
          <cell r="AA5410" t="str">
            <v>Other Regular（基础店）</v>
          </cell>
        </row>
        <row r="5411">
          <cell r="A5411" t="str">
            <v>UF40</v>
          </cell>
          <cell r="B5411" t="str">
            <v>兴化东方商厦</v>
          </cell>
          <cell r="C5411" t="str">
            <v>兴化东方商厦</v>
          </cell>
          <cell r="D5411" t="str">
            <v>江苏省兴化市英武路98号东方商厦</v>
          </cell>
          <cell r="E5411" t="str">
            <v>A32029A</v>
          </cell>
          <cell r="F5411" t="str">
            <v>江苏乐动贸易有限公司</v>
          </cell>
          <cell r="G5411" t="str">
            <v>经销商</v>
          </cell>
          <cell r="H5411" t="str">
            <v>A32029A</v>
          </cell>
          <cell r="I5411" t="str">
            <v>江苏乐动贸易有限公司</v>
          </cell>
          <cell r="J5411" t="str">
            <v>经销商</v>
          </cell>
          <cell r="K5411" t="str">
            <v>A32029AZ</v>
          </cell>
          <cell r="L5411" t="str">
            <v>江苏乐动贸易有限公司</v>
          </cell>
          <cell r="N5411" t="str">
            <v>关闭</v>
          </cell>
          <cell r="O5411" t="str">
            <v>关闭</v>
          </cell>
          <cell r="P5411" t="str">
            <v>区域销售管理</v>
          </cell>
          <cell r="Q5411" t="str">
            <v>华东区</v>
          </cell>
          <cell r="R5411" t="str">
            <v>江苏省</v>
          </cell>
          <cell r="S5411" t="str">
            <v>泰州市</v>
          </cell>
          <cell r="T5411" t="str">
            <v>二线</v>
          </cell>
          <cell r="U5411" t="str">
            <v>兴化市</v>
          </cell>
          <cell r="V5411" t="str">
            <v>三线</v>
          </cell>
          <cell r="W5411" t="str">
            <v>常规店</v>
          </cell>
          <cell r="X5411" t="str">
            <v>店中店</v>
          </cell>
          <cell r="Y5411" t="str">
            <v>Other Regular（基础店）</v>
          </cell>
          <cell r="Z5411" t="str">
            <v>Other Regular（基础店）</v>
          </cell>
          <cell r="AA5411" t="str">
            <v>Other Regular（基础店）</v>
          </cell>
        </row>
        <row r="5412">
          <cell r="A5412" t="str">
            <v>UF41</v>
          </cell>
          <cell r="B5412" t="str">
            <v>无锡钱桥中环国际</v>
          </cell>
          <cell r="C5412" t="str">
            <v>无锡钱桥中环国际</v>
          </cell>
          <cell r="D5412" t="str">
            <v>无锡市钱桥大街与钱威路交汇处</v>
          </cell>
          <cell r="E5412" t="str">
            <v>A32029A</v>
          </cell>
          <cell r="F5412" t="str">
            <v>江苏乐动贸易有限公司</v>
          </cell>
          <cell r="G5412" t="str">
            <v>经销商</v>
          </cell>
          <cell r="H5412" t="str">
            <v>A32029A</v>
          </cell>
          <cell r="I5412" t="str">
            <v>江苏乐动贸易有限公司</v>
          </cell>
          <cell r="J5412" t="str">
            <v>经销商</v>
          </cell>
          <cell r="K5412" t="str">
            <v>A32029AZ</v>
          </cell>
          <cell r="L5412" t="str">
            <v>江苏乐动贸易有限公司</v>
          </cell>
          <cell r="N5412" t="str">
            <v>维持</v>
          </cell>
          <cell r="O5412" t="str">
            <v>维持</v>
          </cell>
          <cell r="P5412" t="str">
            <v>区域销售管理</v>
          </cell>
          <cell r="Q5412" t="str">
            <v>华东区</v>
          </cell>
          <cell r="R5412" t="str">
            <v>江苏省</v>
          </cell>
          <cell r="S5412" t="str">
            <v>无锡市</v>
          </cell>
          <cell r="T5412" t="str">
            <v>一线</v>
          </cell>
          <cell r="U5412" t="str">
            <v>惠山区</v>
          </cell>
          <cell r="V5412" t="str">
            <v>二线</v>
          </cell>
          <cell r="W5412" t="str">
            <v>折扣店</v>
          </cell>
          <cell r="X5412" t="str">
            <v>店中店</v>
          </cell>
          <cell r="Y5412" t="str">
            <v>Discount（普通折扣店）</v>
          </cell>
          <cell r="Z5412" t="str">
            <v>Discount（普通折扣店）</v>
          </cell>
          <cell r="AA5412" t="str">
            <v>Discount（普通折扣店）</v>
          </cell>
        </row>
        <row r="5413">
          <cell r="A5413" t="str">
            <v>UF42</v>
          </cell>
          <cell r="B5413" t="str">
            <v>涟水1店</v>
          </cell>
          <cell r="C5413" t="str">
            <v>涟水1店</v>
          </cell>
          <cell r="D5413" t="str">
            <v>淮安市涟水县涟城镇安东路98号</v>
          </cell>
          <cell r="E5413" t="str">
            <v>A32029A</v>
          </cell>
          <cell r="F5413" t="str">
            <v>江苏乐动贸易有限公司</v>
          </cell>
          <cell r="G5413" t="str">
            <v>经销商</v>
          </cell>
          <cell r="H5413" t="str">
            <v>A32029A</v>
          </cell>
          <cell r="I5413" t="str">
            <v>江苏乐动贸易有限公司</v>
          </cell>
          <cell r="J5413" t="str">
            <v>经销商</v>
          </cell>
          <cell r="K5413" t="str">
            <v>A32029AZ</v>
          </cell>
          <cell r="L5413" t="str">
            <v>江苏乐动贸易有限公司</v>
          </cell>
          <cell r="N5413" t="str">
            <v>维持</v>
          </cell>
          <cell r="O5413" t="str">
            <v>维持</v>
          </cell>
          <cell r="P5413" t="str">
            <v>区域销售管理</v>
          </cell>
          <cell r="Q5413" t="str">
            <v>华东区</v>
          </cell>
          <cell r="R5413" t="str">
            <v>江苏省</v>
          </cell>
          <cell r="S5413" t="str">
            <v>淮安市</v>
          </cell>
          <cell r="T5413" t="str">
            <v>二线</v>
          </cell>
          <cell r="U5413" t="str">
            <v>涟水县</v>
          </cell>
          <cell r="V5413" t="str">
            <v>三线以下</v>
          </cell>
          <cell r="W5413" t="str">
            <v>常规店</v>
          </cell>
          <cell r="X5413" t="str">
            <v>地铺</v>
          </cell>
          <cell r="Y5413" t="str">
            <v>Other Regular（常规店）</v>
          </cell>
          <cell r="Z5413" t="str">
            <v>Other Regular（常规店）</v>
          </cell>
          <cell r="AA5413" t="str">
            <v>Other Regular（常规店）</v>
          </cell>
        </row>
        <row r="5414">
          <cell r="A5414" t="str">
            <v>UF43</v>
          </cell>
          <cell r="B5414" t="str">
            <v>105宜兴店</v>
          </cell>
          <cell r="C5414" t="str">
            <v>105宜兴店</v>
          </cell>
          <cell r="D5414" t="str">
            <v>江苏省宜兴市阳泉西路803-809号</v>
          </cell>
          <cell r="E5414" t="str">
            <v>A31002A</v>
          </cell>
          <cell r="F5414" t="str">
            <v>上海一动体育用品销售有限公司</v>
          </cell>
          <cell r="G5414" t="str">
            <v>子公司</v>
          </cell>
          <cell r="H5414" t="str">
            <v>Z800010</v>
          </cell>
          <cell r="I5414" t="str">
            <v>锦江麦德龙现购自运有限公司</v>
          </cell>
          <cell r="J5414" t="str">
            <v>分销商</v>
          </cell>
          <cell r="K5414" t="str">
            <v>A31002AZ</v>
          </cell>
          <cell r="L5414" t="str">
            <v>上海一动体育用品销售有限公司</v>
          </cell>
          <cell r="M5414" t="str">
            <v>Z(子公司)</v>
          </cell>
          <cell r="N5414" t="str">
            <v>维持</v>
          </cell>
          <cell r="O5414" t="str">
            <v>维持</v>
          </cell>
          <cell r="P5414" t="str">
            <v>区域销售管理</v>
          </cell>
          <cell r="Q5414" t="str">
            <v>华东区</v>
          </cell>
          <cell r="R5414" t="str">
            <v>江苏省</v>
          </cell>
          <cell r="S5414" t="str">
            <v>无锡市</v>
          </cell>
          <cell r="T5414" t="str">
            <v>一线</v>
          </cell>
          <cell r="U5414" t="str">
            <v>宜兴市</v>
          </cell>
          <cell r="V5414" t="str">
            <v>二线</v>
          </cell>
          <cell r="W5414" t="str">
            <v>折扣店</v>
          </cell>
          <cell r="X5414" t="str">
            <v>卖场线内店</v>
          </cell>
          <cell r="Y5414" t="str">
            <v>Discount（普通折扣店）</v>
          </cell>
          <cell r="Z5414" t="str">
            <v>Discount（普通折扣店）</v>
          </cell>
          <cell r="AA5414" t="str">
            <v>Discount（普通折扣店）</v>
          </cell>
        </row>
        <row r="5415">
          <cell r="A5415" t="str">
            <v>UF45</v>
          </cell>
          <cell r="B5415" t="str">
            <v>吴江芦墟镇店</v>
          </cell>
          <cell r="C5415" t="str">
            <v>吴江芦墟镇店</v>
          </cell>
          <cell r="D5415" t="str">
            <v>州市吴江芦墟镇汾湖开发区</v>
          </cell>
          <cell r="E5415" t="str">
            <v>A32074M</v>
          </cell>
          <cell r="F5415" t="str">
            <v>上海越颖体育用品有限公司</v>
          </cell>
          <cell r="G5415" t="str">
            <v>经销商</v>
          </cell>
          <cell r="H5415" t="str">
            <v>Z800444</v>
          </cell>
          <cell r="I5415" t="str">
            <v>吴江芦墟汾湖开发区张国新</v>
          </cell>
          <cell r="J5415" t="str">
            <v>分销商</v>
          </cell>
          <cell r="K5415" t="str">
            <v>A32029AZ</v>
          </cell>
          <cell r="L5415" t="str">
            <v>江苏乐动贸易有限公司</v>
          </cell>
          <cell r="M5415" t="str">
            <v>二级批发</v>
          </cell>
          <cell r="N5415" t="str">
            <v>维持</v>
          </cell>
          <cell r="O5415" t="str">
            <v>维持</v>
          </cell>
          <cell r="P5415" t="str">
            <v>区域销售管理</v>
          </cell>
          <cell r="Q5415" t="str">
            <v>华东区</v>
          </cell>
          <cell r="R5415" t="str">
            <v>江苏省</v>
          </cell>
          <cell r="S5415" t="str">
            <v>苏州市</v>
          </cell>
          <cell r="T5415" t="str">
            <v>一线</v>
          </cell>
          <cell r="U5415" t="str">
            <v>吴江区</v>
          </cell>
          <cell r="V5415" t="str">
            <v>二线</v>
          </cell>
          <cell r="W5415" t="str">
            <v>常规店</v>
          </cell>
          <cell r="X5415" t="str">
            <v>地铺</v>
          </cell>
          <cell r="Y5415" t="str">
            <v>Core Regular（重要常规店铺）</v>
          </cell>
          <cell r="Z5415" t="str">
            <v>Core Regular（生意店）</v>
          </cell>
          <cell r="AA5415" t="str">
            <v>Core Regular（生意店）</v>
          </cell>
        </row>
        <row r="5416">
          <cell r="A5416" t="str">
            <v>UF47</v>
          </cell>
          <cell r="B5416" t="str">
            <v>滨海购物广场</v>
          </cell>
          <cell r="C5416" t="str">
            <v>滨海购物广场</v>
          </cell>
          <cell r="D5416" t="str">
            <v>盐城市滨海县麦凯乐购物广场2F-038</v>
          </cell>
          <cell r="E5416" t="str">
            <v>A32074M</v>
          </cell>
          <cell r="F5416" t="str">
            <v>上海越颖体育用品有限公司</v>
          </cell>
          <cell r="G5416" t="str">
            <v>经销商</v>
          </cell>
          <cell r="H5416" t="str">
            <v>Z320033</v>
          </cell>
          <cell r="I5416" t="str">
            <v>滨海县华健体育服装店</v>
          </cell>
          <cell r="J5416" t="str">
            <v>分销商</v>
          </cell>
          <cell r="K5416" t="str">
            <v>A32029AZ</v>
          </cell>
          <cell r="L5416" t="str">
            <v>江苏乐动贸易有限公司</v>
          </cell>
          <cell r="M5416" t="str">
            <v>二级批发</v>
          </cell>
          <cell r="N5416" t="str">
            <v>维持</v>
          </cell>
          <cell r="O5416" t="str">
            <v>维持</v>
          </cell>
          <cell r="P5416" t="str">
            <v>区域销售管理</v>
          </cell>
          <cell r="Q5416" t="str">
            <v>华东区</v>
          </cell>
          <cell r="R5416" t="str">
            <v>江苏省</v>
          </cell>
          <cell r="S5416" t="str">
            <v>盐城市</v>
          </cell>
          <cell r="T5416" t="str">
            <v>二线</v>
          </cell>
          <cell r="U5416" t="str">
            <v>滨海县</v>
          </cell>
          <cell r="V5416" t="str">
            <v>三线以下</v>
          </cell>
          <cell r="W5416" t="str">
            <v>常规店</v>
          </cell>
          <cell r="X5416" t="str">
            <v>店中店</v>
          </cell>
          <cell r="Y5416" t="str">
            <v>Other Regular（基础店）</v>
          </cell>
          <cell r="Z5416" t="str">
            <v>Other Regular（基础店）</v>
          </cell>
          <cell r="AA5416" t="str">
            <v>Other Regular（基础店）</v>
          </cell>
        </row>
        <row r="5417">
          <cell r="A5417" t="str">
            <v>UF48</v>
          </cell>
          <cell r="B5417" t="str">
            <v>镇江金鼎百货</v>
          </cell>
          <cell r="C5417" t="str">
            <v>镇江金鼎百货</v>
          </cell>
          <cell r="D5417" t="str">
            <v>江苏省镇江市丹徒新区谷阳大道168号金鼎百货3楼</v>
          </cell>
          <cell r="E5417" t="str">
            <v>A32029A</v>
          </cell>
          <cell r="F5417" t="str">
            <v>江苏乐动贸易有限公司</v>
          </cell>
          <cell r="G5417" t="str">
            <v>经销商</v>
          </cell>
          <cell r="H5417" t="str">
            <v>A32029A</v>
          </cell>
          <cell r="I5417" t="str">
            <v>江苏乐动贸易有限公司</v>
          </cell>
          <cell r="J5417" t="str">
            <v>经销商</v>
          </cell>
          <cell r="K5417" t="str">
            <v>A32029AZ</v>
          </cell>
          <cell r="L5417" t="str">
            <v>江苏乐动贸易有限公司</v>
          </cell>
          <cell r="N5417" t="str">
            <v>维持</v>
          </cell>
          <cell r="O5417" t="str">
            <v>维持</v>
          </cell>
          <cell r="P5417" t="str">
            <v>区域销售管理</v>
          </cell>
          <cell r="Q5417" t="str">
            <v>华东区</v>
          </cell>
          <cell r="R5417" t="str">
            <v>江苏省</v>
          </cell>
          <cell r="S5417" t="str">
            <v>镇江市</v>
          </cell>
          <cell r="T5417" t="str">
            <v>二线</v>
          </cell>
          <cell r="U5417" t="str">
            <v>丹徒区</v>
          </cell>
          <cell r="V5417" t="str">
            <v>三线以下</v>
          </cell>
          <cell r="W5417" t="str">
            <v>常规店</v>
          </cell>
          <cell r="X5417" t="str">
            <v>店中店</v>
          </cell>
          <cell r="Y5417" t="str">
            <v>Other Regular（常规店）</v>
          </cell>
          <cell r="Z5417" t="str">
            <v>Other Regular（常规店）</v>
          </cell>
          <cell r="AA5417" t="str">
            <v>Other Regular（常规店）</v>
          </cell>
        </row>
        <row r="5418">
          <cell r="A5418" t="str">
            <v>UF49</v>
          </cell>
          <cell r="B5418" t="str">
            <v>滨海阜东中路</v>
          </cell>
          <cell r="C5418" t="str">
            <v>滨海阜东中路</v>
          </cell>
          <cell r="D5418" t="str">
            <v>盐城市滨海县阜东中路39号</v>
          </cell>
          <cell r="E5418" t="str">
            <v>A32074M</v>
          </cell>
          <cell r="F5418" t="str">
            <v>上海越颖体育用品有限公司</v>
          </cell>
          <cell r="G5418" t="str">
            <v>经销商</v>
          </cell>
          <cell r="H5418" t="str">
            <v>Z320033</v>
          </cell>
          <cell r="I5418" t="str">
            <v>滨海县华健体育服装店</v>
          </cell>
          <cell r="J5418" t="str">
            <v>分销商</v>
          </cell>
          <cell r="K5418" t="str">
            <v>A32029AZ</v>
          </cell>
          <cell r="L5418" t="str">
            <v>江苏乐动贸易有限公司</v>
          </cell>
          <cell r="M5418" t="str">
            <v>二级批发</v>
          </cell>
          <cell r="N5418" t="str">
            <v>维持</v>
          </cell>
          <cell r="O5418" t="str">
            <v>维持</v>
          </cell>
          <cell r="P5418" t="str">
            <v>区域销售管理</v>
          </cell>
          <cell r="Q5418" t="str">
            <v>华东区</v>
          </cell>
          <cell r="R5418" t="str">
            <v>江苏省</v>
          </cell>
          <cell r="S5418" t="str">
            <v>盐城市</v>
          </cell>
          <cell r="T5418" t="str">
            <v>二线</v>
          </cell>
          <cell r="U5418" t="str">
            <v>滨海县</v>
          </cell>
          <cell r="V5418" t="str">
            <v>三线以下</v>
          </cell>
          <cell r="W5418" t="str">
            <v>常规店</v>
          </cell>
          <cell r="X5418" t="str">
            <v>地铺</v>
          </cell>
          <cell r="Y5418" t="str">
            <v>Core Regular（重要常规店铺）</v>
          </cell>
          <cell r="Z5418" t="str">
            <v>Core Regular（生意店）</v>
          </cell>
          <cell r="AA5418" t="str">
            <v>Core Regular（生意店）</v>
          </cell>
        </row>
        <row r="5419">
          <cell r="A5419" t="str">
            <v>UF4A</v>
          </cell>
          <cell r="B5419" t="str">
            <v>苏州津桥街店</v>
          </cell>
          <cell r="C5419" t="str">
            <v>苏州津桥街店</v>
          </cell>
          <cell r="D5419" t="str">
            <v>苏州枫桥津桥街1563-1565号</v>
          </cell>
          <cell r="E5419" t="str">
            <v>A32074M</v>
          </cell>
          <cell r="F5419" t="str">
            <v>上海越颖体育用品有限公司</v>
          </cell>
          <cell r="G5419" t="str">
            <v>经销商</v>
          </cell>
          <cell r="H5419" t="str">
            <v>Z320143</v>
          </cell>
          <cell r="I5419" t="str">
            <v>苏州市高新区枫桥镇何山路288号</v>
          </cell>
          <cell r="J5419" t="str">
            <v>分销商</v>
          </cell>
          <cell r="K5419" t="str">
            <v>A32029AZ</v>
          </cell>
          <cell r="L5419" t="str">
            <v>江苏乐动贸易有限公司</v>
          </cell>
          <cell r="M5419" t="str">
            <v>二级批发</v>
          </cell>
          <cell r="N5419" t="str">
            <v>维持</v>
          </cell>
          <cell r="O5419" t="str">
            <v>维持</v>
          </cell>
          <cell r="P5419" t="str">
            <v>区域销售管理</v>
          </cell>
          <cell r="Q5419" t="str">
            <v>华东区</v>
          </cell>
          <cell r="R5419" t="str">
            <v>江苏省</v>
          </cell>
          <cell r="S5419" t="str">
            <v>苏州市</v>
          </cell>
          <cell r="T5419" t="str">
            <v>一线</v>
          </cell>
          <cell r="U5419" t="str">
            <v>虎丘区</v>
          </cell>
          <cell r="V5419" t="str">
            <v>二线</v>
          </cell>
          <cell r="W5419" t="str">
            <v>常规店</v>
          </cell>
          <cell r="X5419" t="str">
            <v>地铺</v>
          </cell>
          <cell r="Y5419" t="str">
            <v>Core Regular（重要常规店铺）</v>
          </cell>
          <cell r="Z5419" t="str">
            <v>Core Regular（生意店）</v>
          </cell>
          <cell r="AA5419" t="str">
            <v>Core Regular（生意店）</v>
          </cell>
        </row>
        <row r="5420">
          <cell r="A5420" t="str">
            <v>UF4B</v>
          </cell>
          <cell r="B5420" t="str">
            <v>高淳百货大楼店</v>
          </cell>
          <cell r="C5420" t="str">
            <v>高淳百货大楼店</v>
          </cell>
          <cell r="D5420" t="str">
            <v>江苏省南京市高淳县通贤路21号</v>
          </cell>
          <cell r="E5420" t="str">
            <v>A32028A</v>
          </cell>
          <cell r="F5420" t="str">
            <v>南京一动体育用品销售有限公司</v>
          </cell>
          <cell r="G5420" t="str">
            <v>子公司</v>
          </cell>
          <cell r="H5420" t="str">
            <v>A32028A</v>
          </cell>
          <cell r="I5420" t="str">
            <v>南京一动体育用品销售有限公司</v>
          </cell>
          <cell r="J5420" t="str">
            <v>子公司</v>
          </cell>
          <cell r="K5420" t="str">
            <v>A32028AZ</v>
          </cell>
          <cell r="L5420" t="str">
            <v>南京一动体育用品销售有限公司</v>
          </cell>
          <cell r="M5420" t="str">
            <v>Z(子公司)</v>
          </cell>
          <cell r="N5420" t="str">
            <v>维持</v>
          </cell>
          <cell r="O5420" t="str">
            <v>维持</v>
          </cell>
          <cell r="P5420" t="str">
            <v>区域销售管理</v>
          </cell>
          <cell r="Q5420" t="str">
            <v>华东区</v>
          </cell>
          <cell r="R5420" t="str">
            <v>江苏省</v>
          </cell>
          <cell r="S5420" t="str">
            <v>南京市</v>
          </cell>
          <cell r="T5420" t="str">
            <v>一线</v>
          </cell>
          <cell r="U5420" t="str">
            <v>高淳区</v>
          </cell>
          <cell r="V5420" t="str">
            <v>三线以下</v>
          </cell>
          <cell r="W5420" t="str">
            <v>常规店</v>
          </cell>
          <cell r="X5420" t="str">
            <v>店中店</v>
          </cell>
          <cell r="Y5420" t="str">
            <v>Other Regular（常规店）</v>
          </cell>
          <cell r="Z5420" t="str">
            <v>Other Regular（常规店）</v>
          </cell>
          <cell r="AA5420" t="str">
            <v>Other Regular（常规店）</v>
          </cell>
        </row>
        <row r="5421">
          <cell r="A5421" t="str">
            <v>UF4C</v>
          </cell>
          <cell r="B5421" t="str">
            <v>泰州坡子街店</v>
          </cell>
          <cell r="C5421" t="str">
            <v>泰州坡子街店</v>
          </cell>
          <cell r="D5421" t="str">
            <v>江苏省泰州市海陵区坡子街288号四单元160</v>
          </cell>
          <cell r="E5421" t="str">
            <v>A32029A</v>
          </cell>
          <cell r="F5421" t="str">
            <v>江苏乐动贸易有限公司</v>
          </cell>
          <cell r="G5421" t="str">
            <v>经销商</v>
          </cell>
          <cell r="H5421" t="str">
            <v>A32029A</v>
          </cell>
          <cell r="I5421" t="str">
            <v>江苏乐动贸易有限公司</v>
          </cell>
          <cell r="J5421" t="str">
            <v>经销商</v>
          </cell>
          <cell r="K5421" t="str">
            <v>A32029AZ</v>
          </cell>
          <cell r="L5421" t="str">
            <v>江苏乐动贸易有限公司</v>
          </cell>
          <cell r="N5421" t="str">
            <v>维持</v>
          </cell>
          <cell r="O5421" t="str">
            <v>维持</v>
          </cell>
          <cell r="P5421" t="str">
            <v>区域销售管理</v>
          </cell>
          <cell r="Q5421" t="str">
            <v>华东区</v>
          </cell>
          <cell r="R5421" t="str">
            <v>江苏省</v>
          </cell>
          <cell r="S5421" t="str">
            <v>泰州市</v>
          </cell>
          <cell r="T5421" t="str">
            <v>二线</v>
          </cell>
          <cell r="U5421" t="str">
            <v>海陵区</v>
          </cell>
          <cell r="V5421" t="str">
            <v>二线</v>
          </cell>
          <cell r="W5421" t="str">
            <v>常规店</v>
          </cell>
          <cell r="X5421" t="str">
            <v>地铺</v>
          </cell>
          <cell r="Y5421" t="str">
            <v>BIG 300（核心店铺）</v>
          </cell>
          <cell r="Z5421" t="str">
            <v>BIG 300（核心店铺）</v>
          </cell>
          <cell r="AA5421" t="str">
            <v>BIG 300（核心店铺）</v>
          </cell>
        </row>
        <row r="5422">
          <cell r="A5422" t="str">
            <v>UF4D</v>
          </cell>
          <cell r="B5422" t="str">
            <v>海门市二甲镇</v>
          </cell>
          <cell r="C5422" t="str">
            <v>海门市二甲镇</v>
          </cell>
          <cell r="D5422" t="str">
            <v>南通海门市二甲镇</v>
          </cell>
          <cell r="E5422" t="str">
            <v>A32074M</v>
          </cell>
          <cell r="F5422" t="str">
            <v>上海越颖体育用品有限公司</v>
          </cell>
          <cell r="G5422" t="str">
            <v>经销商</v>
          </cell>
          <cell r="H5422" t="str">
            <v>Z800461</v>
          </cell>
          <cell r="I5422" t="str">
            <v>南通市二甲镇江银美</v>
          </cell>
          <cell r="J5422" t="str">
            <v>分销商</v>
          </cell>
          <cell r="K5422" t="str">
            <v>A32029AZ</v>
          </cell>
          <cell r="L5422" t="str">
            <v>江苏乐动贸易有限公司</v>
          </cell>
          <cell r="M5422" t="str">
            <v>二级批发</v>
          </cell>
          <cell r="N5422" t="str">
            <v>维持</v>
          </cell>
          <cell r="O5422" t="str">
            <v>维持</v>
          </cell>
          <cell r="P5422" t="str">
            <v>区域销售管理</v>
          </cell>
          <cell r="Q5422" t="str">
            <v>华东区</v>
          </cell>
          <cell r="R5422" t="str">
            <v>江苏省</v>
          </cell>
          <cell r="S5422" t="str">
            <v>南通市</v>
          </cell>
          <cell r="T5422" t="str">
            <v>二线</v>
          </cell>
          <cell r="U5422" t="str">
            <v>海门市</v>
          </cell>
          <cell r="V5422" t="str">
            <v>三线</v>
          </cell>
          <cell r="W5422" t="str">
            <v>常规店</v>
          </cell>
          <cell r="X5422" t="str">
            <v>地铺</v>
          </cell>
          <cell r="Y5422" t="str">
            <v>Core Regular（重要常规店铺）</v>
          </cell>
          <cell r="Z5422" t="str">
            <v>Core Regular（生意店）</v>
          </cell>
          <cell r="AA5422" t="str">
            <v>Core Regular（生意店）</v>
          </cell>
        </row>
        <row r="5423">
          <cell r="A5423" t="str">
            <v>UF4E</v>
          </cell>
          <cell r="B5423" t="str">
            <v>楚州漕运广场6号店</v>
          </cell>
          <cell r="C5423" t="str">
            <v>楚州漕运广场6号店</v>
          </cell>
          <cell r="D5423" t="str">
            <v>淮安市楚州区淮城镇漕运6号公建房1号</v>
          </cell>
          <cell r="E5423" t="str">
            <v>A32029A</v>
          </cell>
          <cell r="F5423" t="str">
            <v>江苏乐动贸易有限公司</v>
          </cell>
          <cell r="G5423" t="str">
            <v>经销商</v>
          </cell>
          <cell r="H5423" t="str">
            <v>A32029A</v>
          </cell>
          <cell r="I5423" t="str">
            <v>江苏乐动贸易有限公司</v>
          </cell>
          <cell r="J5423" t="str">
            <v>经销商</v>
          </cell>
          <cell r="K5423" t="str">
            <v>A32029AZ</v>
          </cell>
          <cell r="L5423" t="str">
            <v>江苏乐动贸易有限公司</v>
          </cell>
          <cell r="N5423" t="str">
            <v>维持</v>
          </cell>
          <cell r="O5423" t="str">
            <v>维持</v>
          </cell>
          <cell r="P5423" t="str">
            <v>区域销售管理</v>
          </cell>
          <cell r="Q5423" t="str">
            <v>华东区</v>
          </cell>
          <cell r="R5423" t="str">
            <v>江苏省</v>
          </cell>
          <cell r="S5423" t="str">
            <v>淮安市</v>
          </cell>
          <cell r="T5423" t="str">
            <v>二线</v>
          </cell>
          <cell r="U5423" t="str">
            <v>淮安区</v>
          </cell>
          <cell r="V5423" t="str">
            <v>三线以下</v>
          </cell>
          <cell r="W5423" t="str">
            <v>常规店</v>
          </cell>
          <cell r="X5423" t="str">
            <v>地铺</v>
          </cell>
          <cell r="Y5423" t="str">
            <v>Other Regular（常规店）</v>
          </cell>
          <cell r="Z5423" t="str">
            <v>Other Regular（常规店）</v>
          </cell>
          <cell r="AA5423" t="str">
            <v>Other Regular（常规店）</v>
          </cell>
        </row>
        <row r="5424">
          <cell r="A5424" t="str">
            <v>UF4F</v>
          </cell>
          <cell r="B5424" t="str">
            <v>无锡阳光家乐福</v>
          </cell>
          <cell r="C5424" t="str">
            <v>无锡阳光家乐福</v>
          </cell>
          <cell r="D5424" t="str">
            <v>无锡市阳光路奥特莱斯家乐福三楼</v>
          </cell>
          <cell r="E5424" t="str">
            <v>A32073A</v>
          </cell>
          <cell r="F5424" t="str">
            <v>苏州一动体育用品贸易有限公司</v>
          </cell>
          <cell r="G5424" t="str">
            <v>经销商</v>
          </cell>
          <cell r="H5424" t="str">
            <v>A32073A</v>
          </cell>
          <cell r="I5424" t="str">
            <v>苏州一动体育用品贸易有限公司</v>
          </cell>
          <cell r="J5424" t="str">
            <v>经销商</v>
          </cell>
          <cell r="K5424" t="str">
            <v>A32029AZ</v>
          </cell>
          <cell r="L5424" t="str">
            <v>江苏乐动贸易有限公司</v>
          </cell>
          <cell r="N5424" t="str">
            <v>维持</v>
          </cell>
          <cell r="O5424" t="str">
            <v>维持</v>
          </cell>
          <cell r="P5424" t="str">
            <v>区域销售管理</v>
          </cell>
          <cell r="Q5424" t="str">
            <v>华东区</v>
          </cell>
          <cell r="R5424" t="str">
            <v>江苏省</v>
          </cell>
          <cell r="S5424" t="str">
            <v>无锡市</v>
          </cell>
          <cell r="T5424" t="str">
            <v>一线</v>
          </cell>
          <cell r="U5424" t="str">
            <v>南长区</v>
          </cell>
          <cell r="V5424" t="str">
            <v>一线</v>
          </cell>
          <cell r="W5424" t="str">
            <v>折扣店</v>
          </cell>
          <cell r="X5424" t="str">
            <v>卖场线内店</v>
          </cell>
          <cell r="Y5424" t="str">
            <v>Discount（普通折扣店）</v>
          </cell>
          <cell r="Z5424" t="str">
            <v>Discount（普通折扣店）</v>
          </cell>
          <cell r="AA5424" t="str">
            <v>Discount（普通折扣店）</v>
          </cell>
        </row>
        <row r="5425">
          <cell r="A5425" t="str">
            <v>UF4G</v>
          </cell>
          <cell r="B5425" t="str">
            <v>南京中山东路店</v>
          </cell>
          <cell r="C5425" t="str">
            <v>南京中山东路店</v>
          </cell>
          <cell r="D5425" t="str">
            <v>南京市中山东路75号</v>
          </cell>
          <cell r="E5425" t="str">
            <v>A32028A</v>
          </cell>
          <cell r="F5425" t="str">
            <v>南京一动体育用品销售有限公司</v>
          </cell>
          <cell r="G5425" t="str">
            <v>子公司</v>
          </cell>
          <cell r="H5425" t="str">
            <v>A32028A</v>
          </cell>
          <cell r="I5425" t="str">
            <v>南京一动体育用品销售有限公司</v>
          </cell>
          <cell r="J5425" t="str">
            <v>子公司</v>
          </cell>
          <cell r="K5425" t="str">
            <v>A32028AZ</v>
          </cell>
          <cell r="L5425" t="str">
            <v>南京一动体育用品销售有限公司</v>
          </cell>
          <cell r="M5425" t="str">
            <v>Z(子公司)</v>
          </cell>
          <cell r="N5425" t="str">
            <v>关闭</v>
          </cell>
          <cell r="O5425" t="str">
            <v>关闭</v>
          </cell>
          <cell r="P5425" t="str">
            <v>区域销售管理</v>
          </cell>
          <cell r="Q5425" t="str">
            <v>华东区</v>
          </cell>
          <cell r="R5425" t="str">
            <v>江苏省</v>
          </cell>
          <cell r="S5425" t="str">
            <v>南京市</v>
          </cell>
          <cell r="T5425" t="str">
            <v>一线</v>
          </cell>
          <cell r="U5425" t="str">
            <v>秦淮区</v>
          </cell>
          <cell r="V5425" t="str">
            <v>一线</v>
          </cell>
          <cell r="W5425" t="str">
            <v>常规店</v>
          </cell>
          <cell r="X5425" t="str">
            <v>地铺</v>
          </cell>
          <cell r="Y5425" t="str">
            <v>Other Regular（基础店）</v>
          </cell>
          <cell r="Z5425" t="str">
            <v>Other Regular（基础店）</v>
          </cell>
          <cell r="AA5425" t="str">
            <v>Other Regular（基础店）</v>
          </cell>
        </row>
        <row r="5426">
          <cell r="A5426" t="str">
            <v>UF4H</v>
          </cell>
          <cell r="B5426" t="str">
            <v>无锡硕放哥伦布店</v>
          </cell>
          <cell r="C5426" t="str">
            <v>无锡硕放哥伦布店</v>
          </cell>
          <cell r="D5426" t="str">
            <v>江苏省无锡市新区硕放镇通祥路与南星路交叉口</v>
          </cell>
          <cell r="E5426" t="str">
            <v>A32029A</v>
          </cell>
          <cell r="F5426" t="str">
            <v>江苏乐动贸易有限公司</v>
          </cell>
          <cell r="G5426" t="str">
            <v>经销商</v>
          </cell>
          <cell r="H5426" t="str">
            <v>A32029A</v>
          </cell>
          <cell r="I5426" t="str">
            <v>江苏乐动贸易有限公司</v>
          </cell>
          <cell r="J5426" t="str">
            <v>经销商</v>
          </cell>
          <cell r="K5426" t="str">
            <v>A32029AZ</v>
          </cell>
          <cell r="L5426" t="str">
            <v>江苏乐动贸易有限公司</v>
          </cell>
          <cell r="N5426" t="str">
            <v>维持</v>
          </cell>
          <cell r="O5426" t="str">
            <v>维持</v>
          </cell>
          <cell r="P5426" t="str">
            <v>区域销售管理</v>
          </cell>
          <cell r="Q5426" t="str">
            <v>华东区</v>
          </cell>
          <cell r="R5426" t="str">
            <v>江苏省</v>
          </cell>
          <cell r="S5426" t="str">
            <v>无锡市</v>
          </cell>
          <cell r="T5426" t="str">
            <v>一线</v>
          </cell>
          <cell r="U5426" t="str">
            <v>滨湖区</v>
          </cell>
          <cell r="V5426" t="str">
            <v>二线</v>
          </cell>
          <cell r="W5426" t="str">
            <v>工厂店</v>
          </cell>
          <cell r="X5426" t="str">
            <v>店中店</v>
          </cell>
          <cell r="Y5426" t="str">
            <v>Outlets（工厂店）</v>
          </cell>
          <cell r="Z5426" t="str">
            <v>Outlets（工厂店）</v>
          </cell>
          <cell r="AA5426" t="str">
            <v>Outlets（工厂店）</v>
          </cell>
        </row>
        <row r="5427">
          <cell r="A5427" t="str">
            <v>UF4J</v>
          </cell>
          <cell r="B5427" t="str">
            <v>127徐州店</v>
          </cell>
          <cell r="C5427" t="str">
            <v>127徐州店</v>
          </cell>
          <cell r="D5427" t="str">
            <v>徐州经济技术开发区徐海路8号</v>
          </cell>
          <cell r="E5427" t="str">
            <v>A31002A</v>
          </cell>
          <cell r="F5427" t="str">
            <v>上海一动体育用品销售有限公司</v>
          </cell>
          <cell r="G5427" t="str">
            <v>子公司</v>
          </cell>
          <cell r="H5427" t="str">
            <v>Z800010</v>
          </cell>
          <cell r="I5427" t="str">
            <v>锦江麦德龙现购自运有限公司</v>
          </cell>
          <cell r="J5427" t="str">
            <v>分销商</v>
          </cell>
          <cell r="K5427" t="str">
            <v>A31002AZ</v>
          </cell>
          <cell r="L5427" t="str">
            <v>上海一动体育用品销售有限公司</v>
          </cell>
          <cell r="M5427" t="str">
            <v>Z(子公司)</v>
          </cell>
          <cell r="N5427" t="str">
            <v>维持</v>
          </cell>
          <cell r="O5427" t="str">
            <v>维持</v>
          </cell>
          <cell r="P5427" t="str">
            <v>区域销售管理</v>
          </cell>
          <cell r="Q5427" t="str">
            <v>华东区</v>
          </cell>
          <cell r="R5427" t="str">
            <v>江苏省</v>
          </cell>
          <cell r="S5427" t="str">
            <v>徐州市</v>
          </cell>
          <cell r="T5427" t="str">
            <v>一线</v>
          </cell>
          <cell r="U5427" t="str">
            <v>鼓楼区</v>
          </cell>
          <cell r="V5427" t="str">
            <v>一线</v>
          </cell>
          <cell r="W5427" t="str">
            <v>折扣店</v>
          </cell>
          <cell r="X5427" t="str">
            <v>卖场线内店</v>
          </cell>
          <cell r="Y5427" t="str">
            <v>Discount（普通折扣店）</v>
          </cell>
          <cell r="Z5427" t="str">
            <v>Discount（普通折扣店）</v>
          </cell>
          <cell r="AA5427" t="str">
            <v>Discount（普通折扣店）</v>
          </cell>
        </row>
        <row r="5428">
          <cell r="A5428" t="str">
            <v>UF4K</v>
          </cell>
          <cell r="B5428" t="str">
            <v>姜堰步行街店</v>
          </cell>
          <cell r="C5428" t="str">
            <v>姜堰步行街店</v>
          </cell>
          <cell r="D5428" t="str">
            <v>泰州市姜堰区西大街25号</v>
          </cell>
          <cell r="E5428" t="str">
            <v>A32029A</v>
          </cell>
          <cell r="F5428" t="str">
            <v>江苏乐动贸易有限公司</v>
          </cell>
          <cell r="G5428" t="str">
            <v>经销商</v>
          </cell>
          <cell r="H5428" t="str">
            <v>A32029A</v>
          </cell>
          <cell r="I5428" t="str">
            <v>江苏乐动贸易有限公司</v>
          </cell>
          <cell r="J5428" t="str">
            <v>经销商</v>
          </cell>
          <cell r="K5428" t="str">
            <v>A32029AZ</v>
          </cell>
          <cell r="L5428" t="str">
            <v>江苏乐动贸易有限公司</v>
          </cell>
          <cell r="N5428" t="str">
            <v>维持</v>
          </cell>
          <cell r="O5428" t="str">
            <v>维持</v>
          </cell>
          <cell r="P5428" t="str">
            <v>区域销售管理</v>
          </cell>
          <cell r="Q5428" t="str">
            <v>华东区</v>
          </cell>
          <cell r="R5428" t="str">
            <v>江苏省</v>
          </cell>
          <cell r="S5428" t="str">
            <v>泰州市</v>
          </cell>
          <cell r="T5428" t="str">
            <v>二线</v>
          </cell>
          <cell r="U5428" t="str">
            <v>姜堰区</v>
          </cell>
          <cell r="V5428" t="str">
            <v>三线</v>
          </cell>
          <cell r="W5428" t="str">
            <v>常规店</v>
          </cell>
          <cell r="X5428" t="str">
            <v>地铺</v>
          </cell>
          <cell r="Y5428" t="str">
            <v>Other Regular（常规店）</v>
          </cell>
          <cell r="Z5428" t="str">
            <v>Other Regular（常规店）</v>
          </cell>
          <cell r="AA5428" t="str">
            <v>Other Regular（常规店）</v>
          </cell>
        </row>
        <row r="5429">
          <cell r="A5429" t="str">
            <v>UF4L</v>
          </cell>
          <cell r="B5429" t="str">
            <v>南通文峰生活广场</v>
          </cell>
          <cell r="C5429" t="str">
            <v>南通文峰生活广场</v>
          </cell>
          <cell r="D5429" t="str">
            <v>南通市工农路188号文峰生活广场</v>
          </cell>
          <cell r="E5429" t="str">
            <v>A32029A</v>
          </cell>
          <cell r="F5429" t="str">
            <v>江苏乐动贸易有限公司</v>
          </cell>
          <cell r="G5429" t="str">
            <v>经销商</v>
          </cell>
          <cell r="H5429" t="str">
            <v>A32029A</v>
          </cell>
          <cell r="I5429" t="str">
            <v>江苏乐动贸易有限公司</v>
          </cell>
          <cell r="J5429" t="str">
            <v>经销商</v>
          </cell>
          <cell r="K5429" t="str">
            <v>A32029AZ</v>
          </cell>
          <cell r="L5429" t="str">
            <v>江苏乐动贸易有限公司</v>
          </cell>
          <cell r="N5429" t="str">
            <v>维持</v>
          </cell>
          <cell r="O5429" t="str">
            <v>维持</v>
          </cell>
          <cell r="P5429" t="str">
            <v>区域销售管理</v>
          </cell>
          <cell r="Q5429" t="str">
            <v>华东区</v>
          </cell>
          <cell r="R5429" t="str">
            <v>江苏省</v>
          </cell>
          <cell r="S5429" t="str">
            <v>南通市</v>
          </cell>
          <cell r="T5429" t="str">
            <v>二线</v>
          </cell>
          <cell r="U5429" t="str">
            <v>崇川区</v>
          </cell>
          <cell r="V5429" t="str">
            <v>二线</v>
          </cell>
          <cell r="W5429" t="str">
            <v>常规店</v>
          </cell>
          <cell r="X5429" t="str">
            <v>店中店</v>
          </cell>
          <cell r="Y5429" t="str">
            <v>Other Regular（基础店）</v>
          </cell>
          <cell r="Z5429" t="str">
            <v>Other Regular（基础店）</v>
          </cell>
          <cell r="AA5429" t="str">
            <v>Other Regular（基础店）</v>
          </cell>
        </row>
        <row r="5430">
          <cell r="A5430" t="str">
            <v>UF4M</v>
          </cell>
          <cell r="B5430" t="str">
            <v>太仓浏河1店</v>
          </cell>
          <cell r="C5430" t="str">
            <v>太仓浏河1店</v>
          </cell>
          <cell r="D5430" t="str">
            <v>太仓市浏河镇复兴东街148号</v>
          </cell>
          <cell r="E5430" t="str">
            <v>A32074M</v>
          </cell>
          <cell r="F5430" t="str">
            <v>上海越颖体育用品有限公司</v>
          </cell>
          <cell r="G5430" t="str">
            <v>经销商</v>
          </cell>
          <cell r="H5430" t="str">
            <v>Z800488</v>
          </cell>
          <cell r="I5430" t="str">
            <v>太仓浏河镇复宁体育用品商店 钱晗</v>
          </cell>
          <cell r="J5430" t="str">
            <v>分销商</v>
          </cell>
          <cell r="K5430" t="str">
            <v>A32029AZ</v>
          </cell>
          <cell r="L5430" t="str">
            <v>江苏乐动贸易有限公司</v>
          </cell>
          <cell r="M5430" t="str">
            <v>二级批发</v>
          </cell>
          <cell r="N5430" t="str">
            <v>维持</v>
          </cell>
          <cell r="O5430" t="str">
            <v>维持</v>
          </cell>
          <cell r="P5430" t="str">
            <v>区域销售管理</v>
          </cell>
          <cell r="Q5430" t="str">
            <v>华东区</v>
          </cell>
          <cell r="R5430" t="str">
            <v>江苏省</v>
          </cell>
          <cell r="S5430" t="str">
            <v>苏州市</v>
          </cell>
          <cell r="T5430" t="str">
            <v>一线</v>
          </cell>
          <cell r="U5430" t="str">
            <v>太仓市</v>
          </cell>
          <cell r="V5430" t="str">
            <v>二线</v>
          </cell>
          <cell r="W5430" t="str">
            <v>常规店</v>
          </cell>
          <cell r="X5430" t="str">
            <v>地铺</v>
          </cell>
          <cell r="Y5430" t="str">
            <v>Other Regular（基础店）</v>
          </cell>
          <cell r="Z5430" t="str">
            <v>Other Regular（基础店）</v>
          </cell>
          <cell r="AA5430" t="str">
            <v>Core Regular（生意店）</v>
          </cell>
        </row>
        <row r="5431">
          <cell r="A5431" t="str">
            <v>UF4P</v>
          </cell>
          <cell r="B5431" t="str">
            <v>太仓璜泾1店</v>
          </cell>
          <cell r="C5431" t="str">
            <v>太仓璜泾1店</v>
          </cell>
          <cell r="D5431" t="str">
            <v>太仓市璜泾镇商品街</v>
          </cell>
          <cell r="E5431" t="str">
            <v>A32074M</v>
          </cell>
          <cell r="F5431" t="str">
            <v>上海越颖体育用品有限公司</v>
          </cell>
          <cell r="G5431" t="str">
            <v>经销商</v>
          </cell>
          <cell r="H5431" t="str">
            <v>Z800487</v>
          </cell>
          <cell r="I5431" t="str">
            <v>太仓璜泾小商品街 朱莺</v>
          </cell>
          <cell r="J5431" t="str">
            <v>分销商</v>
          </cell>
          <cell r="K5431" t="str">
            <v>A32029AZ</v>
          </cell>
          <cell r="L5431" t="str">
            <v>江苏乐动贸易有限公司</v>
          </cell>
          <cell r="M5431" t="str">
            <v>二级批发</v>
          </cell>
          <cell r="N5431" t="str">
            <v>维持</v>
          </cell>
          <cell r="O5431" t="str">
            <v>维持</v>
          </cell>
          <cell r="P5431" t="str">
            <v>区域销售管理</v>
          </cell>
          <cell r="Q5431" t="str">
            <v>华东区</v>
          </cell>
          <cell r="R5431" t="str">
            <v>江苏省</v>
          </cell>
          <cell r="S5431" t="str">
            <v>苏州市</v>
          </cell>
          <cell r="T5431" t="str">
            <v>一线</v>
          </cell>
          <cell r="U5431" t="str">
            <v>太仓市</v>
          </cell>
          <cell r="V5431" t="str">
            <v>二线</v>
          </cell>
          <cell r="W5431" t="str">
            <v>常规店</v>
          </cell>
          <cell r="X5431" t="str">
            <v>地铺</v>
          </cell>
          <cell r="Y5431" t="str">
            <v>Core Regular（重要常规店铺）</v>
          </cell>
          <cell r="Z5431" t="str">
            <v>Core Regular（生意店）</v>
          </cell>
          <cell r="AA5431" t="str">
            <v>Core Regular（生意店）</v>
          </cell>
        </row>
        <row r="5432">
          <cell r="A5432" t="str">
            <v>UF4Q</v>
          </cell>
          <cell r="B5432" t="str">
            <v>无锡东亭资景路店</v>
          </cell>
          <cell r="C5432" t="str">
            <v>无锡东亭资景路店</v>
          </cell>
          <cell r="D5432" t="str">
            <v>无锡市锡山区资景路44号</v>
          </cell>
          <cell r="E5432" t="str">
            <v>A32029A</v>
          </cell>
          <cell r="F5432" t="str">
            <v>江苏乐动贸易有限公司</v>
          </cell>
          <cell r="G5432" t="str">
            <v>经销商</v>
          </cell>
          <cell r="H5432" t="str">
            <v>A32029A</v>
          </cell>
          <cell r="I5432" t="str">
            <v>江苏乐动贸易有限公司</v>
          </cell>
          <cell r="J5432" t="str">
            <v>经销商</v>
          </cell>
          <cell r="K5432" t="str">
            <v>A32029AZ</v>
          </cell>
          <cell r="L5432" t="str">
            <v>江苏乐动贸易有限公司</v>
          </cell>
          <cell r="N5432" t="str">
            <v>维持</v>
          </cell>
          <cell r="O5432" t="str">
            <v>维持</v>
          </cell>
          <cell r="P5432" t="str">
            <v>区域销售管理</v>
          </cell>
          <cell r="Q5432" t="str">
            <v>华东区</v>
          </cell>
          <cell r="R5432" t="str">
            <v>江苏省</v>
          </cell>
          <cell r="S5432" t="str">
            <v>无锡市</v>
          </cell>
          <cell r="T5432" t="str">
            <v>一线</v>
          </cell>
          <cell r="U5432" t="str">
            <v>锡山区</v>
          </cell>
          <cell r="V5432" t="str">
            <v>一线</v>
          </cell>
          <cell r="W5432" t="str">
            <v>常规店</v>
          </cell>
          <cell r="X5432" t="str">
            <v>地铺</v>
          </cell>
          <cell r="Y5432" t="str">
            <v>Other Regular（基础店）</v>
          </cell>
          <cell r="Z5432" t="str">
            <v>Other Regular（基础店）</v>
          </cell>
          <cell r="AA5432" t="str">
            <v>Other Regular（基础店）</v>
          </cell>
        </row>
        <row r="5433">
          <cell r="A5433" t="str">
            <v>UF4R</v>
          </cell>
          <cell r="B5433" t="str">
            <v>泰兴市鼓楼北路店</v>
          </cell>
          <cell r="C5433" t="str">
            <v>泰兴市鼓楼北路店</v>
          </cell>
          <cell r="D5433" t="str">
            <v>泰兴市鼓楼北路18号</v>
          </cell>
          <cell r="E5433" t="str">
            <v>A32029A</v>
          </cell>
          <cell r="F5433" t="str">
            <v>江苏乐动贸易有限公司</v>
          </cell>
          <cell r="G5433" t="str">
            <v>经销商</v>
          </cell>
          <cell r="H5433" t="str">
            <v>A32029A</v>
          </cell>
          <cell r="I5433" t="str">
            <v>江苏乐动贸易有限公司</v>
          </cell>
          <cell r="J5433" t="str">
            <v>经销商</v>
          </cell>
          <cell r="K5433" t="str">
            <v>A32029AZ</v>
          </cell>
          <cell r="L5433" t="str">
            <v>江苏乐动贸易有限公司</v>
          </cell>
          <cell r="N5433" t="str">
            <v>维持</v>
          </cell>
          <cell r="O5433" t="str">
            <v>维持</v>
          </cell>
          <cell r="P5433" t="str">
            <v>区域销售管理</v>
          </cell>
          <cell r="Q5433" t="str">
            <v>华东区</v>
          </cell>
          <cell r="R5433" t="str">
            <v>江苏省</v>
          </cell>
          <cell r="S5433" t="str">
            <v>泰州市</v>
          </cell>
          <cell r="T5433" t="str">
            <v>二线</v>
          </cell>
          <cell r="U5433" t="str">
            <v>泰兴市</v>
          </cell>
          <cell r="V5433" t="str">
            <v>三线</v>
          </cell>
          <cell r="W5433" t="str">
            <v>常规店</v>
          </cell>
          <cell r="X5433" t="str">
            <v>地铺</v>
          </cell>
          <cell r="Y5433" t="str">
            <v>BIG 300（核心店铺）</v>
          </cell>
          <cell r="Z5433" t="str">
            <v>BIG 300（核心店铺）</v>
          </cell>
          <cell r="AA5433" t="str">
            <v>BIG 300（核心店铺）</v>
          </cell>
        </row>
        <row r="5434">
          <cell r="A5434" t="str">
            <v>UF4V</v>
          </cell>
          <cell r="B5434" t="str">
            <v>溧水步行街一店</v>
          </cell>
          <cell r="C5434" t="str">
            <v>溧水步行街一店</v>
          </cell>
          <cell r="D5434" t="str">
            <v>江苏省溧水县永阳镇通济街35号</v>
          </cell>
          <cell r="E5434" t="str">
            <v>A32028A</v>
          </cell>
          <cell r="F5434" t="str">
            <v>南京一动体育用品销售有限公司</v>
          </cell>
          <cell r="G5434" t="str">
            <v>子公司</v>
          </cell>
          <cell r="H5434" t="str">
            <v>A32028A</v>
          </cell>
          <cell r="I5434" t="str">
            <v>南京一动体育用品销售有限公司</v>
          </cell>
          <cell r="J5434" t="str">
            <v>子公司</v>
          </cell>
          <cell r="K5434" t="str">
            <v>A32028AZ</v>
          </cell>
          <cell r="L5434" t="str">
            <v>南京一动体育用品销售有限公司</v>
          </cell>
          <cell r="M5434" t="str">
            <v>Z(子公司)</v>
          </cell>
          <cell r="N5434" t="str">
            <v>维持</v>
          </cell>
          <cell r="O5434" t="str">
            <v>维持</v>
          </cell>
          <cell r="P5434" t="str">
            <v>区域销售管理</v>
          </cell>
          <cell r="Q5434" t="str">
            <v>华东区</v>
          </cell>
          <cell r="R5434" t="str">
            <v>江苏省</v>
          </cell>
          <cell r="S5434" t="str">
            <v>南京市</v>
          </cell>
          <cell r="T5434" t="str">
            <v>一线</v>
          </cell>
          <cell r="U5434" t="str">
            <v>溧水区</v>
          </cell>
          <cell r="V5434" t="str">
            <v>三线以下</v>
          </cell>
          <cell r="W5434" t="str">
            <v>常规店</v>
          </cell>
          <cell r="X5434" t="str">
            <v>地铺</v>
          </cell>
          <cell r="Y5434" t="str">
            <v>Core Regular（重要常规店铺）</v>
          </cell>
          <cell r="Z5434" t="str">
            <v>Core Regular（生意店）</v>
          </cell>
          <cell r="AA5434" t="str">
            <v>Core Regular（生意店）</v>
          </cell>
        </row>
        <row r="5435">
          <cell r="A5435" t="str">
            <v>UF4W</v>
          </cell>
          <cell r="B5435" t="str">
            <v>南京南湖广场店</v>
          </cell>
          <cell r="C5435" t="str">
            <v>南京南湖广场店</v>
          </cell>
          <cell r="D5435" t="str">
            <v>南京市建邺区南湖东路14号</v>
          </cell>
          <cell r="E5435" t="str">
            <v>A32028A</v>
          </cell>
          <cell r="F5435" t="str">
            <v>南京一动体育用品销售有限公司</v>
          </cell>
          <cell r="G5435" t="str">
            <v>子公司</v>
          </cell>
          <cell r="H5435" t="str">
            <v>A32028A</v>
          </cell>
          <cell r="I5435" t="str">
            <v>南京一动体育用品销售有限公司</v>
          </cell>
          <cell r="J5435" t="str">
            <v>子公司</v>
          </cell>
          <cell r="K5435" t="str">
            <v>A32028AZ</v>
          </cell>
          <cell r="L5435" t="str">
            <v>南京一动体育用品销售有限公司</v>
          </cell>
          <cell r="M5435" t="str">
            <v>Z(子公司)</v>
          </cell>
          <cell r="N5435" t="str">
            <v>关闭</v>
          </cell>
          <cell r="O5435" t="str">
            <v>关闭</v>
          </cell>
          <cell r="P5435" t="str">
            <v>区域销售管理</v>
          </cell>
          <cell r="Q5435" t="str">
            <v>华东区</v>
          </cell>
          <cell r="R5435" t="str">
            <v>江苏省</v>
          </cell>
          <cell r="S5435" t="str">
            <v>南京市</v>
          </cell>
          <cell r="T5435" t="str">
            <v>一线</v>
          </cell>
          <cell r="U5435" t="str">
            <v>建邺区</v>
          </cell>
          <cell r="V5435" t="str">
            <v>一线</v>
          </cell>
          <cell r="W5435" t="str">
            <v>常规店</v>
          </cell>
          <cell r="X5435" t="str">
            <v>地铺</v>
          </cell>
          <cell r="Y5435" t="str">
            <v>Other Regular（基础店）</v>
          </cell>
          <cell r="Z5435" t="str">
            <v>Other Regular（基础店）</v>
          </cell>
          <cell r="AA5435" t="str">
            <v>Other Regular（基础店）</v>
          </cell>
        </row>
        <row r="5436">
          <cell r="A5436" t="str">
            <v>UF4X</v>
          </cell>
          <cell r="B5436" t="str">
            <v>新模范马路乐天玛特店</v>
          </cell>
          <cell r="C5436" t="str">
            <v>新模范马路乐天玛特店</v>
          </cell>
          <cell r="D5436" t="str">
            <v>南京市鼓楼区中央路331号</v>
          </cell>
          <cell r="E5436" t="str">
            <v>A32028A</v>
          </cell>
          <cell r="F5436" t="str">
            <v>南京一动体育用品销售有限公司</v>
          </cell>
          <cell r="G5436" t="str">
            <v>子公司</v>
          </cell>
          <cell r="H5436" t="str">
            <v>A32028A</v>
          </cell>
          <cell r="I5436" t="str">
            <v>南京一动体育用品销售有限公司</v>
          </cell>
          <cell r="J5436" t="str">
            <v>子公司</v>
          </cell>
          <cell r="K5436" t="str">
            <v>A32028AZ</v>
          </cell>
          <cell r="L5436" t="str">
            <v>南京一动体育用品销售有限公司</v>
          </cell>
          <cell r="M5436" t="str">
            <v>Z(子公司)</v>
          </cell>
          <cell r="N5436" t="str">
            <v>维持</v>
          </cell>
          <cell r="O5436" t="str">
            <v>维持</v>
          </cell>
          <cell r="P5436" t="str">
            <v>区域销售管理</v>
          </cell>
          <cell r="Q5436" t="str">
            <v>华东区</v>
          </cell>
          <cell r="R5436" t="str">
            <v>江苏省</v>
          </cell>
          <cell r="S5436" t="str">
            <v>南京市</v>
          </cell>
          <cell r="T5436" t="str">
            <v>一线</v>
          </cell>
          <cell r="U5436" t="str">
            <v>鼓楼区</v>
          </cell>
          <cell r="V5436" t="str">
            <v>一线</v>
          </cell>
          <cell r="W5436" t="str">
            <v>常规店</v>
          </cell>
          <cell r="X5436" t="str">
            <v>卖场线外店</v>
          </cell>
          <cell r="Y5436" t="str">
            <v>Other Regular（基础店）</v>
          </cell>
          <cell r="Z5436" t="str">
            <v>Other Regular（基础店）</v>
          </cell>
          <cell r="AA5436" t="str">
            <v>Other Regular（基础店）</v>
          </cell>
        </row>
        <row r="5437">
          <cell r="A5437" t="str">
            <v>UF4Y</v>
          </cell>
          <cell r="B5437" t="str">
            <v>苏州天虹</v>
          </cell>
          <cell r="C5437" t="str">
            <v>苏州天虹</v>
          </cell>
          <cell r="D5437">
            <v>15062743550</v>
          </cell>
          <cell r="E5437" t="str">
            <v>A32029A</v>
          </cell>
          <cell r="F5437" t="str">
            <v>江苏乐动贸易有限公司</v>
          </cell>
          <cell r="G5437" t="str">
            <v>经销商</v>
          </cell>
          <cell r="H5437" t="str">
            <v>A32029A</v>
          </cell>
          <cell r="I5437" t="str">
            <v>江苏乐动贸易有限公司</v>
          </cell>
          <cell r="J5437" t="str">
            <v>经销商</v>
          </cell>
          <cell r="K5437" t="str">
            <v>A32029AZ</v>
          </cell>
          <cell r="L5437" t="str">
            <v>江苏乐动贸易有限公司</v>
          </cell>
          <cell r="N5437" t="str">
            <v>整改</v>
          </cell>
          <cell r="O5437" t="str">
            <v>整改</v>
          </cell>
          <cell r="P5437" t="str">
            <v>区域销售管理</v>
          </cell>
          <cell r="Q5437" t="str">
            <v>华东区</v>
          </cell>
          <cell r="R5437" t="str">
            <v>江苏省</v>
          </cell>
          <cell r="S5437" t="str">
            <v>苏州市</v>
          </cell>
          <cell r="T5437" t="str">
            <v>一线</v>
          </cell>
          <cell r="U5437" t="str">
            <v>相城区</v>
          </cell>
          <cell r="V5437" t="str">
            <v>二线</v>
          </cell>
          <cell r="W5437" t="str">
            <v>常规店</v>
          </cell>
          <cell r="X5437" t="str">
            <v>店中店</v>
          </cell>
          <cell r="Y5437" t="str">
            <v>Other Regular（常规店）</v>
          </cell>
          <cell r="Z5437" t="str">
            <v>Other Regular（常规店）</v>
          </cell>
          <cell r="AA5437" t="str">
            <v>Other Regular（常规店）</v>
          </cell>
        </row>
        <row r="5438">
          <cell r="A5438" t="str">
            <v>UF4Z</v>
          </cell>
          <cell r="B5438" t="str">
            <v>苏州绿宝广场</v>
          </cell>
          <cell r="C5438" t="str">
            <v>苏州绿宝广场</v>
          </cell>
          <cell r="D5438" t="str">
            <v>苏州髙新区长江路436号绿宝广场4F</v>
          </cell>
          <cell r="E5438" t="str">
            <v>A32029A</v>
          </cell>
          <cell r="F5438" t="str">
            <v>江苏乐动贸易有限公司</v>
          </cell>
          <cell r="G5438" t="str">
            <v>经销商</v>
          </cell>
          <cell r="H5438" t="str">
            <v>A32029A</v>
          </cell>
          <cell r="I5438" t="str">
            <v>江苏乐动贸易有限公司</v>
          </cell>
          <cell r="J5438" t="str">
            <v>经销商</v>
          </cell>
          <cell r="K5438" t="str">
            <v>A32029AZ</v>
          </cell>
          <cell r="L5438" t="str">
            <v>江苏乐动贸易有限公司</v>
          </cell>
          <cell r="N5438" t="str">
            <v>维持</v>
          </cell>
          <cell r="O5438" t="str">
            <v>维持</v>
          </cell>
          <cell r="P5438" t="str">
            <v>区域销售管理</v>
          </cell>
          <cell r="Q5438" t="str">
            <v>华东区</v>
          </cell>
          <cell r="R5438" t="str">
            <v>江苏省</v>
          </cell>
          <cell r="S5438" t="str">
            <v>苏州市</v>
          </cell>
          <cell r="T5438" t="str">
            <v>一线</v>
          </cell>
          <cell r="U5438" t="str">
            <v>虎丘区</v>
          </cell>
          <cell r="V5438" t="str">
            <v>二线</v>
          </cell>
          <cell r="W5438" t="str">
            <v>常规店</v>
          </cell>
          <cell r="X5438" t="str">
            <v>店中店</v>
          </cell>
          <cell r="Y5438" t="str">
            <v>Other Regular（常规店）</v>
          </cell>
          <cell r="Z5438" t="str">
            <v>Other Regular（常规店）</v>
          </cell>
          <cell r="AA5438" t="str">
            <v>Other Regular（常规店）</v>
          </cell>
        </row>
        <row r="5439">
          <cell r="A5439" t="str">
            <v>UF50</v>
          </cell>
          <cell r="B5439" t="str">
            <v>钟楼区蓝天花园店</v>
          </cell>
          <cell r="C5439" t="str">
            <v>钟楼区蓝天花园店</v>
          </cell>
          <cell r="D5439" t="str">
            <v>常州市钟楼区蓝天花园3幢27号</v>
          </cell>
          <cell r="E5439" t="str">
            <v>A32074M</v>
          </cell>
          <cell r="F5439" t="str">
            <v>上海越颖体育用品有限公司</v>
          </cell>
          <cell r="G5439" t="str">
            <v>经销商</v>
          </cell>
          <cell r="H5439" t="str">
            <v>Z800309</v>
          </cell>
          <cell r="I5439" t="str">
            <v>武进区湖塘众足皮鞋店</v>
          </cell>
          <cell r="J5439" t="str">
            <v>分销商</v>
          </cell>
          <cell r="K5439" t="str">
            <v>A32029AZ</v>
          </cell>
          <cell r="L5439" t="str">
            <v>江苏乐动贸易有限公司</v>
          </cell>
          <cell r="M5439" t="str">
            <v>二级批发</v>
          </cell>
          <cell r="N5439" t="str">
            <v>维持</v>
          </cell>
          <cell r="O5439" t="str">
            <v>维持</v>
          </cell>
          <cell r="P5439" t="str">
            <v>区域销售管理</v>
          </cell>
          <cell r="Q5439" t="str">
            <v>华东区</v>
          </cell>
          <cell r="R5439" t="str">
            <v>江苏省</v>
          </cell>
          <cell r="S5439" t="str">
            <v>常州市</v>
          </cell>
          <cell r="T5439" t="str">
            <v>一线</v>
          </cell>
          <cell r="U5439" t="str">
            <v>钟楼区</v>
          </cell>
          <cell r="V5439" t="str">
            <v>一线</v>
          </cell>
          <cell r="W5439" t="str">
            <v>常规店</v>
          </cell>
          <cell r="X5439" t="str">
            <v>地铺</v>
          </cell>
          <cell r="Y5439" t="str">
            <v>Other Regular（常规店）</v>
          </cell>
          <cell r="Z5439" t="str">
            <v>Other Regular（常规店）</v>
          </cell>
          <cell r="AA5439" t="str">
            <v>Other Regular（常规店）</v>
          </cell>
        </row>
        <row r="5440">
          <cell r="A5440" t="str">
            <v>UF51</v>
          </cell>
          <cell r="B5440" t="str">
            <v>建湖金地步行街店</v>
          </cell>
          <cell r="C5440" t="str">
            <v>建湖金地步行街店</v>
          </cell>
          <cell r="D5440" t="str">
            <v>建湖县人民路金地步行街1028号</v>
          </cell>
          <cell r="E5440" t="str">
            <v>A32029A</v>
          </cell>
          <cell r="F5440" t="str">
            <v>江苏乐动贸易有限公司</v>
          </cell>
          <cell r="G5440" t="str">
            <v>经销商</v>
          </cell>
          <cell r="H5440" t="str">
            <v>A32029A</v>
          </cell>
          <cell r="I5440" t="str">
            <v>江苏乐动贸易有限公司</v>
          </cell>
          <cell r="J5440" t="str">
            <v>经销商</v>
          </cell>
          <cell r="K5440" t="str">
            <v>A32029AZ</v>
          </cell>
          <cell r="L5440" t="str">
            <v>江苏乐动贸易有限公司</v>
          </cell>
          <cell r="N5440" t="str">
            <v>维持</v>
          </cell>
          <cell r="O5440" t="str">
            <v>维持</v>
          </cell>
          <cell r="P5440" t="str">
            <v>区域销售管理</v>
          </cell>
          <cell r="Q5440" t="str">
            <v>华东区</v>
          </cell>
          <cell r="R5440" t="str">
            <v>江苏省</v>
          </cell>
          <cell r="S5440" t="str">
            <v>盐城市</v>
          </cell>
          <cell r="T5440" t="str">
            <v>二线</v>
          </cell>
          <cell r="U5440" t="str">
            <v>建湖县</v>
          </cell>
          <cell r="V5440" t="str">
            <v>三线以下</v>
          </cell>
          <cell r="W5440" t="str">
            <v>常规店</v>
          </cell>
          <cell r="X5440" t="str">
            <v>地铺</v>
          </cell>
          <cell r="Y5440" t="str">
            <v>Core Regular（重要常规店铺）</v>
          </cell>
          <cell r="Z5440" t="str">
            <v>Core Regular（生意店）</v>
          </cell>
          <cell r="AA5440" t="str">
            <v>Core Regular（生意店）</v>
          </cell>
        </row>
        <row r="5441">
          <cell r="A5441" t="str">
            <v>UF52</v>
          </cell>
          <cell r="B5441" t="str">
            <v>常州湖塘乐购店</v>
          </cell>
          <cell r="C5441" t="str">
            <v>常州湖塘乐购店</v>
          </cell>
          <cell r="D5441" t="str">
            <v>常州市常五路与静安路交叉口湖塘乐购</v>
          </cell>
          <cell r="E5441" t="str">
            <v>A32029A</v>
          </cell>
          <cell r="F5441" t="str">
            <v>江苏乐动贸易有限公司</v>
          </cell>
          <cell r="G5441" t="str">
            <v>经销商</v>
          </cell>
          <cell r="H5441" t="str">
            <v>A32029A</v>
          </cell>
          <cell r="I5441" t="str">
            <v>江苏乐动贸易有限公司</v>
          </cell>
          <cell r="J5441" t="str">
            <v>经销商</v>
          </cell>
          <cell r="K5441" t="str">
            <v>A32029AZ</v>
          </cell>
          <cell r="L5441" t="str">
            <v>江苏乐动贸易有限公司</v>
          </cell>
          <cell r="N5441" t="str">
            <v>维持</v>
          </cell>
          <cell r="O5441" t="str">
            <v>维持</v>
          </cell>
          <cell r="P5441" t="str">
            <v>区域销售管理</v>
          </cell>
          <cell r="Q5441" t="str">
            <v>华东区</v>
          </cell>
          <cell r="R5441" t="str">
            <v>江苏省</v>
          </cell>
          <cell r="S5441" t="str">
            <v>常州市</v>
          </cell>
          <cell r="T5441" t="str">
            <v>一线</v>
          </cell>
          <cell r="U5441" t="str">
            <v>武进区</v>
          </cell>
          <cell r="V5441" t="str">
            <v>二线</v>
          </cell>
          <cell r="W5441" t="str">
            <v>常规店</v>
          </cell>
          <cell r="X5441" t="str">
            <v>地铺</v>
          </cell>
          <cell r="Y5441" t="str">
            <v>Core Regular（重要常规店铺）</v>
          </cell>
          <cell r="Z5441" t="str">
            <v>Core Regular（生意店）</v>
          </cell>
          <cell r="AA5441" t="str">
            <v>Core Regular（生意店）</v>
          </cell>
        </row>
        <row r="5442">
          <cell r="A5442" t="str">
            <v>UF57</v>
          </cell>
          <cell r="B5442" t="str">
            <v>无锡万达百货</v>
          </cell>
          <cell r="C5442" t="str">
            <v>无锡万达百货</v>
          </cell>
          <cell r="D5442" t="str">
            <v>江苏省无锡市惠山区吴韵路321号(万达商业广场百货楼5楼）</v>
          </cell>
          <cell r="E5442" t="str">
            <v>A32029A</v>
          </cell>
          <cell r="F5442" t="str">
            <v>江苏乐动贸易有限公司</v>
          </cell>
          <cell r="G5442" t="str">
            <v>经销商</v>
          </cell>
          <cell r="H5442" t="str">
            <v>A32029A</v>
          </cell>
          <cell r="I5442" t="str">
            <v>江苏乐动贸易有限公司</v>
          </cell>
          <cell r="J5442" t="str">
            <v>经销商</v>
          </cell>
          <cell r="K5442" t="str">
            <v>A32029AZ</v>
          </cell>
          <cell r="L5442" t="str">
            <v>江苏乐动贸易有限公司</v>
          </cell>
          <cell r="N5442" t="str">
            <v>维持</v>
          </cell>
          <cell r="O5442" t="str">
            <v>维持</v>
          </cell>
          <cell r="P5442" t="str">
            <v>区域销售管理</v>
          </cell>
          <cell r="Q5442" t="str">
            <v>华东区</v>
          </cell>
          <cell r="R5442" t="str">
            <v>江苏省</v>
          </cell>
          <cell r="S5442" t="str">
            <v>无锡市</v>
          </cell>
          <cell r="T5442" t="str">
            <v>一线</v>
          </cell>
          <cell r="U5442" t="str">
            <v>惠山区</v>
          </cell>
          <cell r="V5442" t="str">
            <v>二线</v>
          </cell>
          <cell r="W5442" t="str">
            <v>常规店</v>
          </cell>
          <cell r="X5442" t="str">
            <v>店中店</v>
          </cell>
          <cell r="Y5442" t="str">
            <v>Core Regular（重要常规店铺）</v>
          </cell>
          <cell r="Z5442" t="str">
            <v>Core Regular（生意店）</v>
          </cell>
          <cell r="AA5442" t="str">
            <v>Core Regular（生意店）</v>
          </cell>
        </row>
        <row r="5443">
          <cell r="A5443" t="str">
            <v>UF58</v>
          </cell>
          <cell r="B5443" t="str">
            <v>江宁欧尚线内店</v>
          </cell>
          <cell r="C5443" t="str">
            <v>江宁欧尚线内店</v>
          </cell>
          <cell r="D5443" t="str">
            <v>南京市江宁区秦淮路11号</v>
          </cell>
          <cell r="E5443" t="str">
            <v>A32028A</v>
          </cell>
          <cell r="F5443" t="str">
            <v>南京一动体育用品销售有限公司</v>
          </cell>
          <cell r="G5443" t="str">
            <v>子公司</v>
          </cell>
          <cell r="H5443" t="str">
            <v>A32028A</v>
          </cell>
          <cell r="I5443" t="str">
            <v>南京一动体育用品销售有限公司</v>
          </cell>
          <cell r="J5443" t="str">
            <v>子公司</v>
          </cell>
          <cell r="K5443" t="str">
            <v>A32028AZ</v>
          </cell>
          <cell r="L5443" t="str">
            <v>南京一动体育用品销售有限公司</v>
          </cell>
          <cell r="M5443" t="str">
            <v>Z(子公司)</v>
          </cell>
          <cell r="N5443" t="str">
            <v>关闭</v>
          </cell>
          <cell r="O5443" t="str">
            <v>关闭</v>
          </cell>
          <cell r="P5443" t="str">
            <v>区域销售管理</v>
          </cell>
          <cell r="Q5443" t="str">
            <v>华东区</v>
          </cell>
          <cell r="R5443" t="str">
            <v>江苏省</v>
          </cell>
          <cell r="S5443" t="str">
            <v>南京市</v>
          </cell>
          <cell r="T5443" t="str">
            <v>一线</v>
          </cell>
          <cell r="U5443" t="str">
            <v>江宁区</v>
          </cell>
          <cell r="V5443" t="str">
            <v>二线</v>
          </cell>
          <cell r="W5443" t="str">
            <v>折扣店</v>
          </cell>
          <cell r="X5443" t="str">
            <v>卖场线内店</v>
          </cell>
          <cell r="Y5443" t="str">
            <v>Discount（普通折扣店）</v>
          </cell>
          <cell r="Z5443" t="str">
            <v>Discount（普通折扣店）</v>
          </cell>
          <cell r="AA5443" t="str">
            <v>Discount（普通折扣店）</v>
          </cell>
        </row>
        <row r="5444">
          <cell r="A5444" t="str">
            <v>UF59</v>
          </cell>
          <cell r="B5444" t="str">
            <v>海门包场店</v>
          </cell>
          <cell r="C5444" t="str">
            <v>海门包场店</v>
          </cell>
          <cell r="D5444" t="str">
            <v>南通海门市包场镇</v>
          </cell>
          <cell r="E5444" t="str">
            <v>A32074M</v>
          </cell>
          <cell r="F5444" t="str">
            <v>上海越颖体育用品有限公司</v>
          </cell>
          <cell r="G5444" t="str">
            <v>经销商</v>
          </cell>
          <cell r="H5444" t="str">
            <v>Z700063</v>
          </cell>
          <cell r="I5444" t="str">
            <v>常州市前黄镇前黄农贸市场11-6-7号 曾华方</v>
          </cell>
          <cell r="J5444" t="str">
            <v>分销商</v>
          </cell>
          <cell r="K5444" t="str">
            <v>A32029AZ</v>
          </cell>
          <cell r="L5444" t="str">
            <v>江苏乐动贸易有限公司</v>
          </cell>
          <cell r="M5444" t="str">
            <v>二级批发</v>
          </cell>
          <cell r="N5444" t="str">
            <v>维持</v>
          </cell>
          <cell r="O5444" t="str">
            <v>维持</v>
          </cell>
          <cell r="P5444" t="str">
            <v>区域销售管理</v>
          </cell>
          <cell r="Q5444" t="str">
            <v>华东区</v>
          </cell>
          <cell r="R5444" t="str">
            <v>江苏省</v>
          </cell>
          <cell r="S5444" t="str">
            <v>南通市</v>
          </cell>
          <cell r="T5444" t="str">
            <v>二线</v>
          </cell>
          <cell r="U5444" t="str">
            <v>海门市</v>
          </cell>
          <cell r="V5444" t="str">
            <v>三线</v>
          </cell>
          <cell r="W5444" t="str">
            <v>常规店</v>
          </cell>
          <cell r="X5444" t="str">
            <v>地铺</v>
          </cell>
          <cell r="Y5444" t="str">
            <v>Other Regular（常规店）</v>
          </cell>
          <cell r="Z5444" t="str">
            <v>Other Regular（常规店）</v>
          </cell>
          <cell r="AA5444" t="str">
            <v>Other Regular（常规店）</v>
          </cell>
        </row>
        <row r="5445">
          <cell r="A5445" t="str">
            <v>UF5A</v>
          </cell>
          <cell r="B5445" t="str">
            <v>如皋正翔商业广场店</v>
          </cell>
          <cell r="C5445" t="str">
            <v>如皋正翔商业广场店</v>
          </cell>
          <cell r="D5445" t="str">
            <v>南通市如皋市如城镇中山西路1号（正翔商业广场）</v>
          </cell>
          <cell r="E5445" t="str">
            <v>A32029A</v>
          </cell>
          <cell r="F5445" t="str">
            <v>江苏乐动贸易有限公司</v>
          </cell>
          <cell r="G5445" t="str">
            <v>经销商</v>
          </cell>
          <cell r="H5445" t="str">
            <v>A32029A</v>
          </cell>
          <cell r="I5445" t="str">
            <v>江苏乐动贸易有限公司</v>
          </cell>
          <cell r="J5445" t="str">
            <v>经销商</v>
          </cell>
          <cell r="K5445" t="str">
            <v>A32029AZ</v>
          </cell>
          <cell r="L5445" t="str">
            <v>江苏乐动贸易有限公司</v>
          </cell>
          <cell r="N5445" t="str">
            <v>维持</v>
          </cell>
          <cell r="O5445" t="str">
            <v>维持</v>
          </cell>
          <cell r="P5445" t="str">
            <v>区域销售管理</v>
          </cell>
          <cell r="Q5445" t="str">
            <v>华东区</v>
          </cell>
          <cell r="R5445" t="str">
            <v>江苏省</v>
          </cell>
          <cell r="S5445" t="str">
            <v>南通市</v>
          </cell>
          <cell r="T5445" t="str">
            <v>二线</v>
          </cell>
          <cell r="U5445" t="str">
            <v>如皋市</v>
          </cell>
          <cell r="V5445" t="str">
            <v>三线</v>
          </cell>
          <cell r="W5445" t="str">
            <v>常规店</v>
          </cell>
          <cell r="X5445" t="str">
            <v>店中店</v>
          </cell>
          <cell r="Y5445" t="str">
            <v>Other Regular（基础店）</v>
          </cell>
          <cell r="Z5445" t="str">
            <v>Other Regular（基础店）</v>
          </cell>
          <cell r="AA5445" t="str">
            <v>Other Regular（基础店）</v>
          </cell>
        </row>
        <row r="5446">
          <cell r="A5446" t="str">
            <v>UF5B</v>
          </cell>
          <cell r="B5446" t="str">
            <v>无锡英特宜家</v>
          </cell>
          <cell r="C5446" t="str">
            <v>无锡英特宜家</v>
          </cell>
          <cell r="D5446" t="str">
            <v>江苏无锡市锡山东亭团结大道3号(英特宜家购物中心）</v>
          </cell>
          <cell r="E5446" t="str">
            <v>A32029A</v>
          </cell>
          <cell r="F5446" t="str">
            <v>江苏乐动贸易有限公司</v>
          </cell>
          <cell r="G5446" t="str">
            <v>经销商</v>
          </cell>
          <cell r="H5446" t="str">
            <v>A32029A</v>
          </cell>
          <cell r="I5446" t="str">
            <v>江苏乐动贸易有限公司</v>
          </cell>
          <cell r="J5446" t="str">
            <v>经销商</v>
          </cell>
          <cell r="K5446" t="str">
            <v>A32029AZ</v>
          </cell>
          <cell r="L5446" t="str">
            <v>江苏乐动贸易有限公司</v>
          </cell>
          <cell r="N5446" t="str">
            <v>维持</v>
          </cell>
          <cell r="O5446" t="str">
            <v>维持</v>
          </cell>
          <cell r="P5446" t="str">
            <v>区域销售管理</v>
          </cell>
          <cell r="Q5446" t="str">
            <v>华东区</v>
          </cell>
          <cell r="R5446" t="str">
            <v>江苏省</v>
          </cell>
          <cell r="S5446" t="str">
            <v>无锡市</v>
          </cell>
          <cell r="T5446" t="str">
            <v>一线</v>
          </cell>
          <cell r="U5446" t="str">
            <v>锡山区</v>
          </cell>
          <cell r="V5446" t="str">
            <v>一线</v>
          </cell>
          <cell r="W5446" t="str">
            <v>常规店</v>
          </cell>
          <cell r="X5446" t="str">
            <v>店中店</v>
          </cell>
          <cell r="Y5446" t="str">
            <v>Core Regular（重要常规店铺）</v>
          </cell>
          <cell r="Z5446" t="str">
            <v>Core Regular（生意店）</v>
          </cell>
          <cell r="AA5446" t="str">
            <v>Core Regular（生意店）</v>
          </cell>
        </row>
        <row r="5447">
          <cell r="A5447" t="str">
            <v>UF5C</v>
          </cell>
          <cell r="B5447" t="str">
            <v>常州南大街乐购</v>
          </cell>
          <cell r="C5447" t="str">
            <v>常州南大街乐购</v>
          </cell>
          <cell r="D5447" t="str">
            <v>常州市南大街商业步行街地下一层</v>
          </cell>
          <cell r="E5447" t="str">
            <v>A32029A</v>
          </cell>
          <cell r="F5447" t="str">
            <v>江苏乐动贸易有限公司</v>
          </cell>
          <cell r="G5447" t="str">
            <v>经销商</v>
          </cell>
          <cell r="H5447" t="str">
            <v>A32029A</v>
          </cell>
          <cell r="I5447" t="str">
            <v>江苏乐动贸易有限公司</v>
          </cell>
          <cell r="J5447" t="str">
            <v>经销商</v>
          </cell>
          <cell r="K5447" t="str">
            <v>A32029AZ</v>
          </cell>
          <cell r="L5447" t="str">
            <v>江苏乐动贸易有限公司</v>
          </cell>
          <cell r="N5447" t="str">
            <v>维持</v>
          </cell>
          <cell r="O5447" t="str">
            <v>维持</v>
          </cell>
          <cell r="P5447" t="str">
            <v>区域销售管理</v>
          </cell>
          <cell r="Q5447" t="str">
            <v>华东区</v>
          </cell>
          <cell r="R5447" t="str">
            <v>江苏省</v>
          </cell>
          <cell r="S5447" t="str">
            <v>常州市</v>
          </cell>
          <cell r="T5447" t="str">
            <v>一线</v>
          </cell>
          <cell r="U5447" t="str">
            <v>钟楼区</v>
          </cell>
          <cell r="V5447" t="str">
            <v>一线</v>
          </cell>
          <cell r="W5447" t="str">
            <v>常规店</v>
          </cell>
          <cell r="X5447" t="str">
            <v>卖场线外店</v>
          </cell>
          <cell r="Y5447" t="str">
            <v>Other Regular（基础店）</v>
          </cell>
          <cell r="Z5447" t="str">
            <v>Other Regular（基础店）</v>
          </cell>
          <cell r="AA5447" t="str">
            <v>Other Regular（常规店）</v>
          </cell>
        </row>
        <row r="5448">
          <cell r="A5448" t="str">
            <v>UF5D</v>
          </cell>
          <cell r="B5448" t="str">
            <v>连云港通灌北路店</v>
          </cell>
          <cell r="C5448" t="str">
            <v>连云港通灌北路店</v>
          </cell>
          <cell r="D5448" t="str">
            <v>连云港新浦区通灌北路72号</v>
          </cell>
          <cell r="E5448" t="str">
            <v>A32108A</v>
          </cell>
          <cell r="F5448" t="str">
            <v>徐州佳派商贸有限公司</v>
          </cell>
          <cell r="G5448" t="str">
            <v>经销商</v>
          </cell>
          <cell r="H5448" t="str">
            <v>A32108A</v>
          </cell>
          <cell r="I5448" t="str">
            <v>徐州佳派商贸有限公司</v>
          </cell>
          <cell r="J5448" t="str">
            <v>经销商</v>
          </cell>
          <cell r="K5448" t="str">
            <v>A32108AZ</v>
          </cell>
          <cell r="L5448" t="str">
            <v>徐州佳派商贸有限公司</v>
          </cell>
          <cell r="M5448" t="str">
            <v>B</v>
          </cell>
          <cell r="N5448" t="str">
            <v>维持</v>
          </cell>
          <cell r="O5448" t="str">
            <v>维持</v>
          </cell>
          <cell r="P5448" t="str">
            <v>区域销售管理</v>
          </cell>
          <cell r="Q5448" t="str">
            <v>华东区</v>
          </cell>
          <cell r="R5448" t="str">
            <v>江苏省</v>
          </cell>
          <cell r="S5448" t="str">
            <v>连云港市</v>
          </cell>
          <cell r="T5448" t="str">
            <v>二线</v>
          </cell>
          <cell r="U5448" t="str">
            <v>新浦区</v>
          </cell>
          <cell r="V5448" t="str">
            <v>二线</v>
          </cell>
          <cell r="W5448" t="str">
            <v>常规店</v>
          </cell>
          <cell r="X5448" t="str">
            <v>地铺</v>
          </cell>
          <cell r="Y5448" t="str">
            <v>BIG 300（核心店铺）</v>
          </cell>
          <cell r="Z5448" t="str">
            <v>BIG 300（核心店铺）</v>
          </cell>
          <cell r="AA5448" t="str">
            <v>BIG 300（核心店铺）</v>
          </cell>
        </row>
        <row r="5449">
          <cell r="A5449" t="str">
            <v>UF5E</v>
          </cell>
          <cell r="B5449" t="str">
            <v>苏常公路店</v>
          </cell>
          <cell r="C5449" t="str">
            <v>苏常公路店</v>
          </cell>
          <cell r="D5449" t="str">
            <v>江苏省常熟市苏常公路79号</v>
          </cell>
          <cell r="E5449" t="str">
            <v>A32029A</v>
          </cell>
          <cell r="F5449" t="str">
            <v>江苏乐动贸易有限公司</v>
          </cell>
          <cell r="G5449" t="str">
            <v>经销商</v>
          </cell>
          <cell r="H5449" t="str">
            <v>A32029A</v>
          </cell>
          <cell r="I5449" t="str">
            <v>江苏乐动贸易有限公司</v>
          </cell>
          <cell r="J5449" t="str">
            <v>经销商</v>
          </cell>
          <cell r="K5449" t="str">
            <v>A32029AZ</v>
          </cell>
          <cell r="L5449" t="str">
            <v>江苏乐动贸易有限公司</v>
          </cell>
          <cell r="N5449" t="str">
            <v>维持</v>
          </cell>
          <cell r="O5449" t="str">
            <v>维持</v>
          </cell>
          <cell r="P5449" t="str">
            <v>区域销售管理</v>
          </cell>
          <cell r="Q5449" t="str">
            <v>华东区</v>
          </cell>
          <cell r="R5449" t="str">
            <v>江苏省</v>
          </cell>
          <cell r="S5449" t="str">
            <v>苏州市</v>
          </cell>
          <cell r="T5449" t="str">
            <v>一线</v>
          </cell>
          <cell r="U5449" t="str">
            <v>常熟市</v>
          </cell>
          <cell r="V5449" t="str">
            <v>二线</v>
          </cell>
          <cell r="W5449" t="str">
            <v>折扣店</v>
          </cell>
          <cell r="X5449" t="str">
            <v>地铺</v>
          </cell>
          <cell r="Y5449" t="str">
            <v>Discount（普通折扣店）</v>
          </cell>
          <cell r="Z5449" t="str">
            <v>Discount（普通折扣店）</v>
          </cell>
          <cell r="AA5449" t="str">
            <v>Discount（普通折扣店）</v>
          </cell>
        </row>
        <row r="5450">
          <cell r="A5450" t="str">
            <v>UF5G</v>
          </cell>
          <cell r="B5450" t="str">
            <v>无锡梅村嘉禾广场</v>
          </cell>
          <cell r="C5450" t="str">
            <v>无锡梅村嘉禾广场</v>
          </cell>
          <cell r="D5450" t="str">
            <v>无锡新区梅村嘉禾广场商圈</v>
          </cell>
          <cell r="E5450" t="str">
            <v>A32074M</v>
          </cell>
          <cell r="F5450" t="str">
            <v>上海越颖体育用品有限公司</v>
          </cell>
          <cell r="G5450" t="str">
            <v>经销商</v>
          </cell>
          <cell r="H5450" t="str">
            <v>Z700446</v>
          </cell>
          <cell r="I5450" t="str">
            <v>无锡梅村泰伯街 张可信</v>
          </cell>
          <cell r="J5450" t="str">
            <v>分销商</v>
          </cell>
          <cell r="K5450" t="str">
            <v>A32029AZ</v>
          </cell>
          <cell r="L5450" t="str">
            <v>江苏乐动贸易有限公司</v>
          </cell>
          <cell r="M5450" t="str">
            <v>二级批发</v>
          </cell>
          <cell r="N5450" t="str">
            <v>维持</v>
          </cell>
          <cell r="O5450" t="str">
            <v>维持</v>
          </cell>
          <cell r="P5450" t="str">
            <v>区域销售管理</v>
          </cell>
          <cell r="Q5450" t="str">
            <v>华东区</v>
          </cell>
          <cell r="R5450" t="str">
            <v>江苏省</v>
          </cell>
          <cell r="S5450" t="str">
            <v>无锡市</v>
          </cell>
          <cell r="T5450" t="str">
            <v>一线</v>
          </cell>
          <cell r="U5450" t="str">
            <v>滨湖区</v>
          </cell>
          <cell r="V5450" t="str">
            <v>二线</v>
          </cell>
          <cell r="W5450" t="str">
            <v>常规店</v>
          </cell>
          <cell r="X5450" t="str">
            <v>地铺</v>
          </cell>
          <cell r="Y5450" t="str">
            <v>Core Regular（重要常规店铺）</v>
          </cell>
          <cell r="Z5450" t="str">
            <v>Core Regular（生意店）</v>
          </cell>
          <cell r="AA5450" t="str">
            <v>Core Regular（生意店）</v>
          </cell>
        </row>
        <row r="5451">
          <cell r="A5451" t="str">
            <v>UF5H</v>
          </cell>
          <cell r="B5451" t="str">
            <v>江阴璜塘步行街店</v>
          </cell>
          <cell r="C5451" t="str">
            <v>江阴璜塘步行街店</v>
          </cell>
          <cell r="D5451" t="str">
            <v>江阴市徐霞客镇璜塘金都街47-49号</v>
          </cell>
          <cell r="E5451" t="str">
            <v>A32074M</v>
          </cell>
          <cell r="F5451" t="str">
            <v>上海越颖体育用品有限公司</v>
          </cell>
          <cell r="G5451" t="str">
            <v>经销商</v>
          </cell>
          <cell r="H5451" t="str">
            <v>Z800554</v>
          </cell>
          <cell r="I5451" t="str">
            <v>江阴市徐霞客镇璜塘金都街47-49号 孔敏</v>
          </cell>
          <cell r="J5451" t="str">
            <v>分销商</v>
          </cell>
          <cell r="K5451" t="str">
            <v>A32029AZ</v>
          </cell>
          <cell r="L5451" t="str">
            <v>江苏乐动贸易有限公司</v>
          </cell>
          <cell r="M5451" t="str">
            <v>二级批发</v>
          </cell>
          <cell r="N5451" t="str">
            <v>维持</v>
          </cell>
          <cell r="O5451" t="str">
            <v>维持</v>
          </cell>
          <cell r="P5451" t="str">
            <v>区域销售管理</v>
          </cell>
          <cell r="Q5451" t="str">
            <v>华东区</v>
          </cell>
          <cell r="R5451" t="str">
            <v>江苏省</v>
          </cell>
          <cell r="S5451" t="str">
            <v>无锡市</v>
          </cell>
          <cell r="T5451" t="str">
            <v>一线</v>
          </cell>
          <cell r="U5451" t="str">
            <v>江阴市</v>
          </cell>
          <cell r="V5451" t="str">
            <v>二线</v>
          </cell>
          <cell r="W5451" t="str">
            <v>常规店</v>
          </cell>
          <cell r="X5451" t="str">
            <v>地铺</v>
          </cell>
          <cell r="Y5451" t="str">
            <v>Core Regular（重要常规店铺）</v>
          </cell>
          <cell r="Z5451" t="str">
            <v>Core Regular（生意店）</v>
          </cell>
          <cell r="AA5451" t="str">
            <v>Core Regular（生意店）</v>
          </cell>
        </row>
        <row r="5452">
          <cell r="A5452" t="str">
            <v>UF5I</v>
          </cell>
          <cell r="B5452" t="str">
            <v>盐城中南世纪城</v>
          </cell>
          <cell r="C5452" t="str">
            <v>盐城中南世纪城</v>
          </cell>
          <cell r="D5452" t="str">
            <v>盐城市解放南288号中南世纪城4F</v>
          </cell>
          <cell r="E5452" t="str">
            <v>A32029A</v>
          </cell>
          <cell r="F5452" t="str">
            <v>江苏乐动贸易有限公司</v>
          </cell>
          <cell r="G5452" t="str">
            <v>经销商</v>
          </cell>
          <cell r="H5452" t="str">
            <v>A32029A</v>
          </cell>
          <cell r="I5452" t="str">
            <v>江苏乐动贸易有限公司</v>
          </cell>
          <cell r="J5452" t="str">
            <v>经销商</v>
          </cell>
          <cell r="K5452" t="str">
            <v>A32029AZ</v>
          </cell>
          <cell r="L5452" t="str">
            <v>江苏乐动贸易有限公司</v>
          </cell>
          <cell r="N5452" t="str">
            <v>维持</v>
          </cell>
          <cell r="O5452" t="str">
            <v>维持</v>
          </cell>
          <cell r="P5452" t="str">
            <v>区域销售管理</v>
          </cell>
          <cell r="Q5452" t="str">
            <v>华东区</v>
          </cell>
          <cell r="R5452" t="str">
            <v>江苏省</v>
          </cell>
          <cell r="S5452" t="str">
            <v>盐城市</v>
          </cell>
          <cell r="T5452" t="str">
            <v>二线</v>
          </cell>
          <cell r="U5452" t="str">
            <v>盐都区</v>
          </cell>
          <cell r="V5452" t="str">
            <v>三线以下</v>
          </cell>
          <cell r="W5452" t="str">
            <v>常规店</v>
          </cell>
          <cell r="X5452" t="str">
            <v>店中店</v>
          </cell>
          <cell r="Y5452" t="str">
            <v>Core Regular（重要常规店铺）</v>
          </cell>
          <cell r="Z5452" t="str">
            <v>Core Regular（生意店）</v>
          </cell>
          <cell r="AA5452" t="str">
            <v>Core Regular（生意店）</v>
          </cell>
        </row>
        <row r="5453">
          <cell r="A5453" t="str">
            <v>UF5J</v>
          </cell>
          <cell r="B5453" t="str">
            <v>南通9店八仙城大润发店</v>
          </cell>
          <cell r="C5453" t="str">
            <v>南通9店八仙城大润发店</v>
          </cell>
          <cell r="D5453" t="str">
            <v>江苏省南通市崇川区八仙城一楼</v>
          </cell>
          <cell r="E5453" t="str">
            <v>A32029A</v>
          </cell>
          <cell r="F5453" t="str">
            <v>江苏乐动贸易有限公司</v>
          </cell>
          <cell r="G5453" t="str">
            <v>经销商</v>
          </cell>
          <cell r="H5453" t="str">
            <v>A32029A</v>
          </cell>
          <cell r="I5453" t="str">
            <v>江苏乐动贸易有限公司</v>
          </cell>
          <cell r="J5453" t="str">
            <v>经销商</v>
          </cell>
          <cell r="K5453" t="str">
            <v>A32029AZ</v>
          </cell>
          <cell r="L5453" t="str">
            <v>江苏乐动贸易有限公司</v>
          </cell>
          <cell r="N5453" t="str">
            <v>维持</v>
          </cell>
          <cell r="O5453" t="str">
            <v>维持</v>
          </cell>
          <cell r="P5453" t="str">
            <v>区域销售管理</v>
          </cell>
          <cell r="Q5453" t="str">
            <v>华东区</v>
          </cell>
          <cell r="R5453" t="str">
            <v>江苏省</v>
          </cell>
          <cell r="S5453" t="str">
            <v>南通市</v>
          </cell>
          <cell r="T5453" t="str">
            <v>二线</v>
          </cell>
          <cell r="U5453" t="str">
            <v>崇川区</v>
          </cell>
          <cell r="V5453" t="str">
            <v>二线</v>
          </cell>
          <cell r="W5453" t="str">
            <v>常规店</v>
          </cell>
          <cell r="X5453" t="str">
            <v>地铺</v>
          </cell>
          <cell r="Y5453" t="str">
            <v>BIG 300（核心店铺）</v>
          </cell>
          <cell r="Z5453" t="str">
            <v>BIG 300（核心店铺）</v>
          </cell>
          <cell r="AA5453" t="str">
            <v>BIG 300（核心店铺）</v>
          </cell>
        </row>
        <row r="5454">
          <cell r="A5454" t="str">
            <v>UF5K</v>
          </cell>
          <cell r="B5454" t="str">
            <v>镇江地下名品街店</v>
          </cell>
          <cell r="C5454" t="str">
            <v>镇江地下名品街店</v>
          </cell>
          <cell r="D5454" t="str">
            <v>镇江市中山路大市口地下名品街C区C3号</v>
          </cell>
          <cell r="E5454" t="str">
            <v>A32029A</v>
          </cell>
          <cell r="F5454" t="str">
            <v>江苏乐动贸易有限公司</v>
          </cell>
          <cell r="G5454" t="str">
            <v>经销商</v>
          </cell>
          <cell r="H5454" t="str">
            <v>A32029A</v>
          </cell>
          <cell r="I5454" t="str">
            <v>江苏乐动贸易有限公司</v>
          </cell>
          <cell r="J5454" t="str">
            <v>经销商</v>
          </cell>
          <cell r="K5454" t="str">
            <v>A32029AZ</v>
          </cell>
          <cell r="L5454" t="str">
            <v>江苏乐动贸易有限公司</v>
          </cell>
          <cell r="N5454" t="str">
            <v>维持</v>
          </cell>
          <cell r="O5454" t="str">
            <v>维持</v>
          </cell>
          <cell r="P5454" t="str">
            <v>区域销售管理</v>
          </cell>
          <cell r="Q5454" t="str">
            <v>华东区</v>
          </cell>
          <cell r="R5454" t="str">
            <v>江苏省</v>
          </cell>
          <cell r="S5454" t="str">
            <v>镇江市</v>
          </cell>
          <cell r="T5454" t="str">
            <v>二线</v>
          </cell>
          <cell r="U5454" t="str">
            <v>京口区</v>
          </cell>
          <cell r="V5454" t="str">
            <v>二线</v>
          </cell>
          <cell r="W5454" t="str">
            <v>常规店</v>
          </cell>
          <cell r="X5454" t="str">
            <v>地铺</v>
          </cell>
          <cell r="Y5454" t="str">
            <v>BIG 300（核心店铺）</v>
          </cell>
          <cell r="Z5454" t="str">
            <v>BIG 300（核心店铺）</v>
          </cell>
          <cell r="AA5454" t="str">
            <v>BIG 300（核心店铺）</v>
          </cell>
        </row>
        <row r="5455">
          <cell r="A5455" t="str">
            <v>UF5L</v>
          </cell>
          <cell r="B5455" t="str">
            <v>江阴周庄周庄大街店</v>
          </cell>
          <cell r="C5455" t="str">
            <v>江阴周庄周庄大街店</v>
          </cell>
          <cell r="D5455" t="str">
            <v>无锡江阴市周庄大街</v>
          </cell>
          <cell r="E5455" t="str">
            <v>A32074M</v>
          </cell>
          <cell r="F5455" t="str">
            <v>上海越颖体育用品有限公司</v>
          </cell>
          <cell r="G5455" t="str">
            <v>经销商</v>
          </cell>
          <cell r="H5455" t="str">
            <v>Z800542</v>
          </cell>
          <cell r="I5455" t="str">
            <v>江阴市周庄大街  吴建峰</v>
          </cell>
          <cell r="J5455" t="str">
            <v>分销商</v>
          </cell>
          <cell r="K5455" t="str">
            <v>A32029AZ</v>
          </cell>
          <cell r="L5455" t="str">
            <v>江苏乐动贸易有限公司</v>
          </cell>
          <cell r="M5455" t="str">
            <v>二级批发</v>
          </cell>
          <cell r="N5455" t="str">
            <v>维持</v>
          </cell>
          <cell r="O5455" t="str">
            <v>维持</v>
          </cell>
          <cell r="P5455" t="str">
            <v>区域销售管理</v>
          </cell>
          <cell r="Q5455" t="str">
            <v>华东区</v>
          </cell>
          <cell r="R5455" t="str">
            <v>江苏省</v>
          </cell>
          <cell r="S5455" t="str">
            <v>无锡市</v>
          </cell>
          <cell r="T5455" t="str">
            <v>一线</v>
          </cell>
          <cell r="U5455" t="str">
            <v>江阴市</v>
          </cell>
          <cell r="V5455" t="str">
            <v>二线</v>
          </cell>
          <cell r="W5455" t="str">
            <v>常规店</v>
          </cell>
          <cell r="X5455" t="str">
            <v>地铺</v>
          </cell>
          <cell r="Y5455" t="str">
            <v>Core Regular（重要常规店铺）</v>
          </cell>
          <cell r="Z5455" t="str">
            <v>Core Regular（生意店）</v>
          </cell>
          <cell r="AA5455" t="str">
            <v>Core Regular（生意店）</v>
          </cell>
        </row>
        <row r="5456">
          <cell r="A5456" t="str">
            <v>UF5M</v>
          </cell>
          <cell r="B5456" t="str">
            <v>浦口家乐福线内店</v>
          </cell>
          <cell r="C5456" t="str">
            <v>浦口家乐福线内店</v>
          </cell>
          <cell r="D5456" t="str">
            <v>南京市浦口区浦珠北路59号</v>
          </cell>
          <cell r="E5456" t="str">
            <v>A32028A</v>
          </cell>
          <cell r="F5456" t="str">
            <v>南京一动体育用品销售有限公司</v>
          </cell>
          <cell r="G5456" t="str">
            <v>子公司</v>
          </cell>
          <cell r="H5456" t="str">
            <v>A32028A</v>
          </cell>
          <cell r="I5456" t="str">
            <v>南京一动体育用品销售有限公司</v>
          </cell>
          <cell r="J5456" t="str">
            <v>子公司</v>
          </cell>
          <cell r="K5456" t="str">
            <v>A32028AZ</v>
          </cell>
          <cell r="L5456" t="str">
            <v>南京一动体育用品销售有限公司</v>
          </cell>
          <cell r="M5456" t="str">
            <v>Z(子公司)</v>
          </cell>
          <cell r="N5456" t="str">
            <v>维持</v>
          </cell>
          <cell r="O5456" t="str">
            <v>维持</v>
          </cell>
          <cell r="P5456" t="str">
            <v>区域销售管理</v>
          </cell>
          <cell r="Q5456" t="str">
            <v>华东区</v>
          </cell>
          <cell r="R5456" t="str">
            <v>江苏省</v>
          </cell>
          <cell r="S5456" t="str">
            <v>南京市</v>
          </cell>
          <cell r="T5456" t="str">
            <v>一线</v>
          </cell>
          <cell r="U5456" t="str">
            <v>浦口区</v>
          </cell>
          <cell r="V5456" t="str">
            <v>二线</v>
          </cell>
          <cell r="W5456" t="str">
            <v>折扣店</v>
          </cell>
          <cell r="X5456" t="str">
            <v>卖场线内店</v>
          </cell>
          <cell r="Y5456" t="str">
            <v>Discount（普通折扣店）</v>
          </cell>
          <cell r="Z5456" t="str">
            <v>Discount（普通折扣店）</v>
          </cell>
          <cell r="AA5456" t="str">
            <v>Discount（普通折扣店）</v>
          </cell>
        </row>
        <row r="5457">
          <cell r="A5457" t="str">
            <v>UF5O</v>
          </cell>
          <cell r="B5457" t="str">
            <v>横泾店</v>
          </cell>
          <cell r="C5457" t="str">
            <v>苏州横泾店</v>
          </cell>
          <cell r="D5457" t="str">
            <v>苏州市横泾镇木东公路</v>
          </cell>
          <cell r="E5457" t="str">
            <v>A32074M</v>
          </cell>
          <cell r="F5457" t="str">
            <v>上海越颖体育用品有限公司</v>
          </cell>
          <cell r="G5457" t="str">
            <v>经销商</v>
          </cell>
          <cell r="H5457" t="str">
            <v>Z800568</v>
          </cell>
          <cell r="I5457" t="str">
            <v>苏州横泾镇李宁专卖店-陈勇</v>
          </cell>
          <cell r="J5457" t="str">
            <v>分销商</v>
          </cell>
          <cell r="K5457" t="str">
            <v>A32029AZ</v>
          </cell>
          <cell r="L5457" t="str">
            <v>江苏乐动贸易有限公司</v>
          </cell>
          <cell r="M5457" t="str">
            <v>二级批发</v>
          </cell>
          <cell r="N5457" t="str">
            <v>维持</v>
          </cell>
          <cell r="O5457" t="str">
            <v>维持</v>
          </cell>
          <cell r="P5457" t="str">
            <v>区域销售管理</v>
          </cell>
          <cell r="Q5457" t="str">
            <v>华东区</v>
          </cell>
          <cell r="R5457" t="str">
            <v>江苏省</v>
          </cell>
          <cell r="S5457" t="str">
            <v>苏州市</v>
          </cell>
          <cell r="T5457" t="str">
            <v>一线</v>
          </cell>
          <cell r="U5457" t="str">
            <v>吴中区</v>
          </cell>
          <cell r="V5457" t="str">
            <v>二线</v>
          </cell>
          <cell r="W5457" t="str">
            <v>常规店</v>
          </cell>
          <cell r="X5457" t="str">
            <v>地铺</v>
          </cell>
          <cell r="Y5457" t="str">
            <v>Core Regular（重要常规店铺）</v>
          </cell>
          <cell r="Z5457" t="str">
            <v>Core Regular（生意店）</v>
          </cell>
          <cell r="AA5457" t="str">
            <v>Core Regular（生意店）</v>
          </cell>
        </row>
        <row r="5458">
          <cell r="A5458" t="str">
            <v>UF5P</v>
          </cell>
          <cell r="B5458" t="str">
            <v>越溪镇店</v>
          </cell>
          <cell r="C5458" t="str">
            <v>越溪镇店</v>
          </cell>
          <cell r="D5458" t="str">
            <v>苏州市吴中区越溪镇</v>
          </cell>
          <cell r="E5458" t="str">
            <v>A32074M</v>
          </cell>
          <cell r="F5458" t="str">
            <v>上海越颖体育用品有限公司</v>
          </cell>
          <cell r="G5458" t="str">
            <v>经销商</v>
          </cell>
          <cell r="H5458" t="str">
            <v>Z800568</v>
          </cell>
          <cell r="I5458" t="str">
            <v>苏州横泾镇李宁专卖店-陈勇</v>
          </cell>
          <cell r="J5458" t="str">
            <v>分销商</v>
          </cell>
          <cell r="K5458" t="str">
            <v>A32029AZ</v>
          </cell>
          <cell r="L5458" t="str">
            <v>江苏乐动贸易有限公司</v>
          </cell>
          <cell r="M5458" t="str">
            <v>二级批发</v>
          </cell>
          <cell r="N5458" t="str">
            <v>维持</v>
          </cell>
          <cell r="O5458" t="str">
            <v>维持</v>
          </cell>
          <cell r="P5458" t="str">
            <v>区域销售管理</v>
          </cell>
          <cell r="Q5458" t="str">
            <v>华东区</v>
          </cell>
          <cell r="R5458" t="str">
            <v>江苏省</v>
          </cell>
          <cell r="S5458" t="str">
            <v>苏州市</v>
          </cell>
          <cell r="T5458" t="str">
            <v>一线</v>
          </cell>
          <cell r="U5458" t="str">
            <v>吴中区</v>
          </cell>
          <cell r="V5458" t="str">
            <v>二线</v>
          </cell>
          <cell r="W5458" t="str">
            <v>常规店</v>
          </cell>
          <cell r="X5458" t="str">
            <v>地铺</v>
          </cell>
          <cell r="Y5458" t="str">
            <v>Core Regular（重要常规店铺）</v>
          </cell>
          <cell r="Z5458" t="str">
            <v>Core Regular（生意店）</v>
          </cell>
          <cell r="AA5458" t="str">
            <v>Core Regular（生意店）</v>
          </cell>
        </row>
        <row r="5459">
          <cell r="A5459" t="str">
            <v>UF5Q</v>
          </cell>
          <cell r="B5459" t="str">
            <v>苏州南麻镇店</v>
          </cell>
          <cell r="C5459" t="str">
            <v>苏州南麻镇店</v>
          </cell>
          <cell r="D5459" t="str">
            <v>吴江南麻镇太平路373号</v>
          </cell>
          <cell r="E5459" t="str">
            <v>A32074M</v>
          </cell>
          <cell r="F5459" t="str">
            <v>上海越颖体育用品有限公司</v>
          </cell>
          <cell r="G5459" t="str">
            <v>经销商</v>
          </cell>
          <cell r="H5459" t="str">
            <v>Z800549</v>
          </cell>
          <cell r="I5459" t="str">
            <v>吴江市南麻镇 金建锋</v>
          </cell>
          <cell r="J5459" t="str">
            <v>经销商子公司</v>
          </cell>
          <cell r="K5459" t="str">
            <v>A32029AZ</v>
          </cell>
          <cell r="L5459" t="str">
            <v>江苏乐动贸易有限公司</v>
          </cell>
          <cell r="M5459" t="str">
            <v>二级批发</v>
          </cell>
          <cell r="N5459" t="str">
            <v>维持</v>
          </cell>
          <cell r="O5459" t="str">
            <v>维持</v>
          </cell>
          <cell r="P5459" t="str">
            <v>区域销售管理</v>
          </cell>
          <cell r="Q5459" t="str">
            <v>华东区</v>
          </cell>
          <cell r="R5459" t="str">
            <v>江苏省</v>
          </cell>
          <cell r="S5459" t="str">
            <v>苏州市</v>
          </cell>
          <cell r="T5459" t="str">
            <v>一线</v>
          </cell>
          <cell r="U5459" t="str">
            <v>吴江区</v>
          </cell>
          <cell r="V5459" t="str">
            <v>二线</v>
          </cell>
          <cell r="W5459" t="str">
            <v>常规店</v>
          </cell>
          <cell r="X5459" t="str">
            <v>地铺</v>
          </cell>
          <cell r="Y5459" t="str">
            <v>Core Regular（重要常规店铺）</v>
          </cell>
          <cell r="Z5459" t="str">
            <v>Core Regular（生意店）</v>
          </cell>
          <cell r="AA5459" t="str">
            <v>Core Regular（生意店）</v>
          </cell>
        </row>
        <row r="5460">
          <cell r="A5460" t="str">
            <v>UF5R</v>
          </cell>
          <cell r="B5460" t="str">
            <v>连云港陇海步行街店</v>
          </cell>
          <cell r="C5460" t="str">
            <v>连云港陇海步行街店</v>
          </cell>
          <cell r="D5460" t="str">
            <v>连云港市新浦区陇海中路15-2</v>
          </cell>
          <cell r="E5460" t="str">
            <v>A32108A</v>
          </cell>
          <cell r="F5460" t="str">
            <v>徐州佳派商贸有限公司</v>
          </cell>
          <cell r="G5460" t="str">
            <v>经销商</v>
          </cell>
          <cell r="H5460" t="str">
            <v>A32108A</v>
          </cell>
          <cell r="I5460" t="str">
            <v>徐州佳派商贸有限公司</v>
          </cell>
          <cell r="J5460" t="str">
            <v>经销商</v>
          </cell>
          <cell r="K5460" t="str">
            <v>A32108AZ</v>
          </cell>
          <cell r="L5460" t="str">
            <v>徐州佳派商贸有限公司</v>
          </cell>
          <cell r="M5460" t="str">
            <v>B</v>
          </cell>
          <cell r="N5460" t="str">
            <v>维持</v>
          </cell>
          <cell r="O5460" t="str">
            <v>维持</v>
          </cell>
          <cell r="P5460" t="str">
            <v>区域销售管理</v>
          </cell>
          <cell r="Q5460" t="str">
            <v>华东区</v>
          </cell>
          <cell r="R5460" t="str">
            <v>江苏省</v>
          </cell>
          <cell r="S5460" t="str">
            <v>连云港市</v>
          </cell>
          <cell r="T5460" t="str">
            <v>二线</v>
          </cell>
          <cell r="U5460" t="str">
            <v>新浦区</v>
          </cell>
          <cell r="V5460" t="str">
            <v>二线</v>
          </cell>
          <cell r="W5460" t="str">
            <v>常规店</v>
          </cell>
          <cell r="X5460" t="str">
            <v>地铺</v>
          </cell>
          <cell r="Y5460" t="str">
            <v>Core Regular（重要常规店铺）</v>
          </cell>
          <cell r="Z5460" t="str">
            <v>Core Regular（生意店）</v>
          </cell>
          <cell r="AA5460" t="str">
            <v>Core Regular（生意店）</v>
          </cell>
        </row>
        <row r="5461">
          <cell r="A5461" t="str">
            <v>UF5S</v>
          </cell>
          <cell r="B5461" t="str">
            <v>南通厦门路店</v>
          </cell>
          <cell r="C5461" t="str">
            <v>南通厦门路</v>
          </cell>
          <cell r="D5461" t="str">
            <v>南通市通州区厦门路</v>
          </cell>
          <cell r="E5461" t="str">
            <v>A32029A</v>
          </cell>
          <cell r="F5461" t="str">
            <v>江苏乐动贸易有限公司</v>
          </cell>
          <cell r="G5461" t="str">
            <v>经销商</v>
          </cell>
          <cell r="H5461" t="str">
            <v>A32029A</v>
          </cell>
          <cell r="I5461" t="str">
            <v>江苏乐动贸易有限公司</v>
          </cell>
          <cell r="J5461" t="str">
            <v>经销商</v>
          </cell>
          <cell r="K5461" t="str">
            <v>A32029AZ</v>
          </cell>
          <cell r="L5461" t="str">
            <v>江苏乐动贸易有限公司</v>
          </cell>
          <cell r="N5461" t="str">
            <v>维持</v>
          </cell>
          <cell r="O5461" t="str">
            <v>维持</v>
          </cell>
          <cell r="P5461" t="str">
            <v>区域销售管理</v>
          </cell>
          <cell r="Q5461" t="str">
            <v>华东区</v>
          </cell>
          <cell r="R5461" t="str">
            <v>江苏省</v>
          </cell>
          <cell r="S5461" t="str">
            <v>南通市</v>
          </cell>
          <cell r="T5461" t="str">
            <v>二线</v>
          </cell>
          <cell r="U5461" t="str">
            <v>通州区</v>
          </cell>
          <cell r="V5461" t="str">
            <v>三线</v>
          </cell>
          <cell r="W5461" t="str">
            <v>常规店</v>
          </cell>
          <cell r="X5461" t="str">
            <v>地铺</v>
          </cell>
          <cell r="Y5461" t="str">
            <v>Core Regular（重要常规店铺）</v>
          </cell>
          <cell r="Z5461" t="str">
            <v>Core Regular（生意店）</v>
          </cell>
          <cell r="AA5461" t="str">
            <v>Core Regular（生意店）</v>
          </cell>
        </row>
        <row r="5462">
          <cell r="A5462" t="str">
            <v>UF5T</v>
          </cell>
          <cell r="B5462" t="str">
            <v>昆山人民路店</v>
          </cell>
          <cell r="C5462" t="str">
            <v>昆山人民路店</v>
          </cell>
          <cell r="D5462" t="str">
            <v>苏州市昆山市人民南路151号</v>
          </cell>
          <cell r="E5462" t="str">
            <v>A32029A</v>
          </cell>
          <cell r="F5462" t="str">
            <v>江苏乐动贸易有限公司</v>
          </cell>
          <cell r="G5462" t="str">
            <v>经销商</v>
          </cell>
          <cell r="H5462" t="str">
            <v>A32029A</v>
          </cell>
          <cell r="I5462" t="str">
            <v>江苏乐动贸易有限公司</v>
          </cell>
          <cell r="J5462" t="str">
            <v>经销商</v>
          </cell>
          <cell r="K5462" t="str">
            <v>A32029AZ</v>
          </cell>
          <cell r="L5462" t="str">
            <v>江苏乐动贸易有限公司</v>
          </cell>
          <cell r="N5462" t="str">
            <v>维持</v>
          </cell>
          <cell r="O5462" t="str">
            <v>维持</v>
          </cell>
          <cell r="P5462" t="str">
            <v>区域销售管理</v>
          </cell>
          <cell r="Q5462" t="str">
            <v>华东区</v>
          </cell>
          <cell r="R5462" t="str">
            <v>江苏省</v>
          </cell>
          <cell r="S5462" t="str">
            <v>苏州市</v>
          </cell>
          <cell r="T5462" t="str">
            <v>一线</v>
          </cell>
          <cell r="U5462" t="str">
            <v>昆山市</v>
          </cell>
          <cell r="V5462" t="str">
            <v>二线</v>
          </cell>
          <cell r="W5462" t="str">
            <v>常规店</v>
          </cell>
          <cell r="X5462" t="str">
            <v>地铺</v>
          </cell>
          <cell r="Y5462" t="str">
            <v>BIG 300（核心店铺）</v>
          </cell>
          <cell r="Z5462" t="str">
            <v>BIG 300（核心店铺）</v>
          </cell>
          <cell r="AA5462" t="str">
            <v>BIG 300（核心店铺）</v>
          </cell>
        </row>
        <row r="5463">
          <cell r="A5463" t="str">
            <v>UF5U</v>
          </cell>
          <cell r="B5463" t="str">
            <v>南通五洲国际店</v>
          </cell>
          <cell r="C5463" t="str">
            <v>南通五洲国际</v>
          </cell>
          <cell r="D5463" t="str">
            <v>南通市崇川区钟秀中路100号</v>
          </cell>
          <cell r="E5463" t="str">
            <v>A32029A</v>
          </cell>
          <cell r="F5463" t="str">
            <v>江苏乐动贸易有限公司</v>
          </cell>
          <cell r="G5463" t="str">
            <v>经销商</v>
          </cell>
          <cell r="H5463" t="str">
            <v>A32029A</v>
          </cell>
          <cell r="I5463" t="str">
            <v>江苏乐动贸易有限公司</v>
          </cell>
          <cell r="J5463" t="str">
            <v>经销商</v>
          </cell>
          <cell r="K5463" t="str">
            <v>A32029AZ</v>
          </cell>
          <cell r="L5463" t="str">
            <v>江苏乐动贸易有限公司</v>
          </cell>
          <cell r="N5463" t="str">
            <v>维持</v>
          </cell>
          <cell r="O5463" t="str">
            <v>维持</v>
          </cell>
          <cell r="P5463" t="str">
            <v>区域销售管理</v>
          </cell>
          <cell r="Q5463" t="str">
            <v>华东区</v>
          </cell>
          <cell r="R5463" t="str">
            <v>江苏省</v>
          </cell>
          <cell r="S5463" t="str">
            <v>南通市</v>
          </cell>
          <cell r="T5463" t="str">
            <v>二线</v>
          </cell>
          <cell r="U5463" t="str">
            <v>崇川区</v>
          </cell>
          <cell r="V5463" t="str">
            <v>二线</v>
          </cell>
          <cell r="W5463" t="str">
            <v>折扣店</v>
          </cell>
          <cell r="X5463" t="str">
            <v>店中店</v>
          </cell>
          <cell r="Y5463" t="str">
            <v>Discount（普通折扣店）</v>
          </cell>
          <cell r="Z5463" t="str">
            <v>Discount（普通折扣店）</v>
          </cell>
          <cell r="AA5463" t="str">
            <v>Discount（普通折扣店）</v>
          </cell>
        </row>
        <row r="5464">
          <cell r="A5464" t="str">
            <v>UF5V</v>
          </cell>
          <cell r="B5464" t="str">
            <v>江阴万达百货店</v>
          </cell>
          <cell r="C5464" t="str">
            <v>江阴万达百货店</v>
          </cell>
          <cell r="D5464" t="str">
            <v>无锡市江阴市人民西路万达百货</v>
          </cell>
          <cell r="E5464" t="str">
            <v>A32029A</v>
          </cell>
          <cell r="F5464" t="str">
            <v>江苏乐动贸易有限公司</v>
          </cell>
          <cell r="G5464" t="str">
            <v>经销商</v>
          </cell>
          <cell r="H5464" t="str">
            <v>A32029A</v>
          </cell>
          <cell r="I5464" t="str">
            <v>江苏乐动贸易有限公司</v>
          </cell>
          <cell r="J5464" t="str">
            <v>经销商</v>
          </cell>
          <cell r="K5464" t="str">
            <v>A32029AZ</v>
          </cell>
          <cell r="L5464" t="str">
            <v>江苏乐动贸易有限公司</v>
          </cell>
          <cell r="N5464" t="str">
            <v>维持</v>
          </cell>
          <cell r="O5464" t="str">
            <v>维持</v>
          </cell>
          <cell r="P5464" t="str">
            <v>区域销售管理</v>
          </cell>
          <cell r="Q5464" t="str">
            <v>华东区</v>
          </cell>
          <cell r="R5464" t="str">
            <v>江苏省</v>
          </cell>
          <cell r="S5464" t="str">
            <v>无锡市</v>
          </cell>
          <cell r="T5464" t="str">
            <v>一线</v>
          </cell>
          <cell r="U5464" t="str">
            <v>江阴市</v>
          </cell>
          <cell r="V5464" t="str">
            <v>二线</v>
          </cell>
          <cell r="W5464" t="str">
            <v>折扣店</v>
          </cell>
          <cell r="X5464" t="str">
            <v>店中店</v>
          </cell>
          <cell r="Y5464" t="str">
            <v>Discount（普通折扣店）</v>
          </cell>
          <cell r="Z5464" t="str">
            <v>Discount（普通折扣店）</v>
          </cell>
          <cell r="AA5464" t="str">
            <v>Discount（普通折扣店）</v>
          </cell>
        </row>
        <row r="5465">
          <cell r="A5465" t="str">
            <v>UF5W</v>
          </cell>
          <cell r="B5465" t="str">
            <v>盐城商业大厦店</v>
          </cell>
          <cell r="C5465" t="str">
            <v>盐城商业大厦店</v>
          </cell>
          <cell r="D5465" t="str">
            <v>盐城市亭湖区建军中路146号</v>
          </cell>
          <cell r="E5465" t="str">
            <v>A32029A</v>
          </cell>
          <cell r="F5465" t="str">
            <v>江苏乐动贸易有限公司</v>
          </cell>
          <cell r="G5465" t="str">
            <v>经销商</v>
          </cell>
          <cell r="H5465" t="str">
            <v>A32029A</v>
          </cell>
          <cell r="I5465" t="str">
            <v>江苏乐动贸易有限公司</v>
          </cell>
          <cell r="J5465" t="str">
            <v>经销商</v>
          </cell>
          <cell r="K5465" t="str">
            <v>A32029AZ</v>
          </cell>
          <cell r="L5465" t="str">
            <v>江苏乐动贸易有限公司</v>
          </cell>
          <cell r="N5465" t="str">
            <v>维持</v>
          </cell>
          <cell r="O5465" t="str">
            <v>维持</v>
          </cell>
          <cell r="P5465" t="str">
            <v>区域销售管理</v>
          </cell>
          <cell r="Q5465" t="str">
            <v>华东区</v>
          </cell>
          <cell r="R5465" t="str">
            <v>江苏省</v>
          </cell>
          <cell r="S5465" t="str">
            <v>盐城市</v>
          </cell>
          <cell r="T5465" t="str">
            <v>二线</v>
          </cell>
          <cell r="U5465" t="str">
            <v>亭湖区</v>
          </cell>
          <cell r="V5465" t="str">
            <v>二线</v>
          </cell>
          <cell r="W5465" t="str">
            <v>常规店</v>
          </cell>
          <cell r="X5465" t="str">
            <v>店中店</v>
          </cell>
          <cell r="Y5465" t="str">
            <v>Other Regular（基础店）</v>
          </cell>
          <cell r="Z5465" t="str">
            <v>Other Regular（基础店）</v>
          </cell>
          <cell r="AA5465" t="str">
            <v>Other Regular（常规店）</v>
          </cell>
        </row>
        <row r="5466">
          <cell r="A5466" t="str">
            <v>UF5Y</v>
          </cell>
          <cell r="B5466" t="str">
            <v>张家港市东莱镇</v>
          </cell>
          <cell r="C5466" t="str">
            <v>张家港东莱镇店</v>
          </cell>
          <cell r="D5466" t="str">
            <v>苏州市张家港市东莱西路</v>
          </cell>
          <cell r="E5466" t="str">
            <v>A32074M</v>
          </cell>
          <cell r="F5466" t="str">
            <v>上海越颖体育用品有限公司</v>
          </cell>
          <cell r="G5466" t="str">
            <v>经销商</v>
          </cell>
          <cell r="H5466" t="str">
            <v>Z800584</v>
          </cell>
          <cell r="I5466" t="str">
            <v>张家港市东莱镇东莱西街--章益军</v>
          </cell>
          <cell r="J5466" t="str">
            <v>分销商</v>
          </cell>
          <cell r="K5466" t="str">
            <v>A32029AZ</v>
          </cell>
          <cell r="L5466" t="str">
            <v>江苏乐动贸易有限公司</v>
          </cell>
          <cell r="M5466" t="str">
            <v>二级批发</v>
          </cell>
          <cell r="N5466" t="str">
            <v>维持</v>
          </cell>
          <cell r="O5466" t="str">
            <v>维持</v>
          </cell>
          <cell r="P5466" t="str">
            <v>区域销售管理</v>
          </cell>
          <cell r="Q5466" t="str">
            <v>华东区</v>
          </cell>
          <cell r="R5466" t="str">
            <v>江苏省</v>
          </cell>
          <cell r="S5466" t="str">
            <v>苏州市</v>
          </cell>
          <cell r="T5466" t="str">
            <v>一线</v>
          </cell>
          <cell r="U5466" t="str">
            <v>张家港市</v>
          </cell>
          <cell r="V5466" t="str">
            <v>二线</v>
          </cell>
          <cell r="W5466" t="str">
            <v>常规店</v>
          </cell>
          <cell r="X5466" t="str">
            <v>地铺</v>
          </cell>
          <cell r="Y5466" t="str">
            <v>Core Regular（重要常规店铺）</v>
          </cell>
          <cell r="Z5466" t="str">
            <v>Core Regular（生意店）</v>
          </cell>
          <cell r="AA5466" t="str">
            <v>Core Regular（生意店）</v>
          </cell>
        </row>
        <row r="5467">
          <cell r="A5467" t="str">
            <v>UF5Z</v>
          </cell>
          <cell r="B5467" t="str">
            <v>张家港后塍店</v>
          </cell>
          <cell r="C5467" t="str">
            <v>张家港后塍店</v>
          </cell>
          <cell r="D5467" t="str">
            <v>苏州市张家港市塍西路</v>
          </cell>
          <cell r="E5467" t="str">
            <v>A32074M</v>
          </cell>
          <cell r="F5467" t="str">
            <v>上海越颖体育用品有限公司</v>
          </cell>
          <cell r="G5467" t="str">
            <v>经销商</v>
          </cell>
          <cell r="H5467" t="str">
            <v>Z800588</v>
          </cell>
          <cell r="I5467" t="str">
            <v>张家港市后塍镇塍西街--缪永磊</v>
          </cell>
          <cell r="J5467" t="str">
            <v>分销商</v>
          </cell>
          <cell r="K5467" t="str">
            <v>A32029AZ</v>
          </cell>
          <cell r="L5467" t="str">
            <v>江苏乐动贸易有限公司</v>
          </cell>
          <cell r="M5467" t="str">
            <v>二级批发</v>
          </cell>
          <cell r="N5467" t="str">
            <v>维持</v>
          </cell>
          <cell r="O5467" t="str">
            <v>维持</v>
          </cell>
          <cell r="P5467" t="str">
            <v>区域销售管理</v>
          </cell>
          <cell r="Q5467" t="str">
            <v>华东区</v>
          </cell>
          <cell r="R5467" t="str">
            <v>江苏省</v>
          </cell>
          <cell r="S5467" t="str">
            <v>苏州市</v>
          </cell>
          <cell r="T5467" t="str">
            <v>一线</v>
          </cell>
          <cell r="U5467" t="str">
            <v>张家港市</v>
          </cell>
          <cell r="V5467" t="str">
            <v>二线</v>
          </cell>
          <cell r="W5467" t="str">
            <v>常规店</v>
          </cell>
          <cell r="X5467" t="str">
            <v>地铺</v>
          </cell>
          <cell r="Y5467" t="str">
            <v>Core Regular（重要常规店铺）</v>
          </cell>
          <cell r="Z5467" t="str">
            <v>Core Regular（生意店）</v>
          </cell>
          <cell r="AA5467" t="str">
            <v>Core Regular（生意店）</v>
          </cell>
        </row>
        <row r="5468">
          <cell r="A5468" t="str">
            <v>UF60</v>
          </cell>
          <cell r="B5468" t="str">
            <v>江阴璜土镇五洲国际</v>
          </cell>
          <cell r="C5468" t="str">
            <v>江阴五洲国际</v>
          </cell>
          <cell r="D5468" t="str">
            <v>无锡市江阴市通江中路3807</v>
          </cell>
          <cell r="E5468" t="str">
            <v>A32074M</v>
          </cell>
          <cell r="F5468" t="str">
            <v>上海越颖体育用品有限公司</v>
          </cell>
          <cell r="G5468" t="str">
            <v>经销商</v>
          </cell>
          <cell r="H5468" t="str">
            <v>Z800804</v>
          </cell>
          <cell r="I5468" t="str">
            <v>江阴市璜土孝旺鞋服店</v>
          </cell>
          <cell r="J5468" t="str">
            <v>分销商</v>
          </cell>
          <cell r="K5468" t="str">
            <v>A32029AZ</v>
          </cell>
          <cell r="L5468" t="str">
            <v>江苏乐动贸易有限公司</v>
          </cell>
          <cell r="M5468" t="str">
            <v>二级批发</v>
          </cell>
          <cell r="N5468" t="str">
            <v>新开</v>
          </cell>
          <cell r="O5468" t="str">
            <v>新开</v>
          </cell>
          <cell r="P5468" t="str">
            <v>区域销售管理</v>
          </cell>
          <cell r="Q5468" t="str">
            <v>华东区</v>
          </cell>
          <cell r="R5468" t="str">
            <v>江苏省</v>
          </cell>
          <cell r="S5468" t="str">
            <v>无锡市</v>
          </cell>
          <cell r="T5468" t="str">
            <v>一线</v>
          </cell>
          <cell r="U5468" t="str">
            <v>江阴市</v>
          </cell>
          <cell r="V5468" t="str">
            <v>二线</v>
          </cell>
          <cell r="W5468" t="str">
            <v>折扣店</v>
          </cell>
          <cell r="X5468" t="str">
            <v>店中店</v>
          </cell>
          <cell r="Y5468" t="str">
            <v>Discount（普通折扣店）</v>
          </cell>
          <cell r="Z5468" t="str">
            <v>Discount（普通折扣店）</v>
          </cell>
          <cell r="AA5468" t="str">
            <v>Discount（普通折扣店）</v>
          </cell>
        </row>
        <row r="5469">
          <cell r="A5469" t="str">
            <v>UF61</v>
          </cell>
          <cell r="B5469" t="str">
            <v>张家港市大新镇店</v>
          </cell>
          <cell r="C5469" t="str">
            <v>张家港市大新镇店</v>
          </cell>
          <cell r="D5469" t="str">
            <v>张家港大新镇平北路107号</v>
          </cell>
          <cell r="E5469" t="str">
            <v>A32074M</v>
          </cell>
          <cell r="F5469" t="str">
            <v>上海越颖体育用品有限公司</v>
          </cell>
          <cell r="G5469" t="str">
            <v>经销商</v>
          </cell>
          <cell r="H5469" t="str">
            <v>Z800579</v>
          </cell>
          <cell r="I5469" t="str">
            <v>张家港市大新镇平北路138号缪永罡</v>
          </cell>
          <cell r="J5469" t="str">
            <v>分销商</v>
          </cell>
          <cell r="K5469" t="str">
            <v>A32029AZ</v>
          </cell>
          <cell r="L5469" t="str">
            <v>江苏乐动贸易有限公司</v>
          </cell>
          <cell r="M5469" t="str">
            <v>二级批发</v>
          </cell>
          <cell r="N5469" t="str">
            <v>维持</v>
          </cell>
          <cell r="O5469" t="str">
            <v>维持</v>
          </cell>
          <cell r="P5469" t="str">
            <v>区域销售管理</v>
          </cell>
          <cell r="Q5469" t="str">
            <v>华东区</v>
          </cell>
          <cell r="R5469" t="str">
            <v>江苏省</v>
          </cell>
          <cell r="S5469" t="str">
            <v>苏州市</v>
          </cell>
          <cell r="T5469" t="str">
            <v>一线</v>
          </cell>
          <cell r="U5469" t="str">
            <v>张家港市</v>
          </cell>
          <cell r="V5469" t="str">
            <v>二线</v>
          </cell>
          <cell r="W5469" t="str">
            <v>常规店</v>
          </cell>
          <cell r="X5469" t="str">
            <v>地铺</v>
          </cell>
          <cell r="Y5469" t="str">
            <v>Core Regular（重要常规店铺）</v>
          </cell>
          <cell r="Z5469" t="str">
            <v>Core Regular（生意店）</v>
          </cell>
          <cell r="AA5469" t="str">
            <v>Core Regular（生意店）</v>
          </cell>
        </row>
        <row r="5470">
          <cell r="A5470" t="str">
            <v>UF62</v>
          </cell>
          <cell r="B5470" t="str">
            <v>灌云县板浦店</v>
          </cell>
          <cell r="C5470" t="str">
            <v>灌云县板浦店</v>
          </cell>
          <cell r="D5470" t="str">
            <v>连云港灌云县板浦镇新民路李宁专卖店</v>
          </cell>
          <cell r="E5470" t="str">
            <v>A32108M</v>
          </cell>
          <cell r="F5470" t="str">
            <v>徐州佳派商贸有限公司</v>
          </cell>
          <cell r="G5470" t="str">
            <v>经销商</v>
          </cell>
          <cell r="H5470" t="str">
            <v>Z800601</v>
          </cell>
          <cell r="I5470" t="str">
            <v>灌云县板浦杨青服装店</v>
          </cell>
          <cell r="J5470" t="str">
            <v>分销商</v>
          </cell>
          <cell r="K5470" t="str">
            <v>A32108AZ</v>
          </cell>
          <cell r="L5470" t="str">
            <v>徐州佳派商贸有限公司</v>
          </cell>
          <cell r="M5470" t="str">
            <v>三级批发</v>
          </cell>
          <cell r="N5470" t="str">
            <v>维持</v>
          </cell>
          <cell r="O5470" t="str">
            <v>维持</v>
          </cell>
          <cell r="P5470" t="str">
            <v>区域销售管理</v>
          </cell>
          <cell r="Q5470" t="str">
            <v>华东区</v>
          </cell>
          <cell r="R5470" t="str">
            <v>江苏省</v>
          </cell>
          <cell r="S5470" t="str">
            <v>连云港市</v>
          </cell>
          <cell r="T5470" t="str">
            <v>二线</v>
          </cell>
          <cell r="U5470" t="str">
            <v>灌云县</v>
          </cell>
          <cell r="V5470" t="str">
            <v>三线以下</v>
          </cell>
          <cell r="W5470" t="str">
            <v>常规店</v>
          </cell>
          <cell r="X5470" t="str">
            <v>地铺</v>
          </cell>
          <cell r="Y5470" t="str">
            <v>Other Regular（基础店）</v>
          </cell>
          <cell r="Z5470" t="str">
            <v>Other Regular（基础店）</v>
          </cell>
          <cell r="AA5470" t="str">
            <v>Other Regular（基础店）</v>
          </cell>
        </row>
        <row r="5471">
          <cell r="A5471" t="str">
            <v>UF63</v>
          </cell>
          <cell r="B5471" t="str">
            <v>江宁步行街1店</v>
          </cell>
          <cell r="C5471" t="str">
            <v>江宁步行街1店</v>
          </cell>
          <cell r="D5471" t="str">
            <v>南京市江宁区上元二街220号</v>
          </cell>
          <cell r="E5471" t="str">
            <v>A32028A</v>
          </cell>
          <cell r="F5471" t="str">
            <v>南京一动体育用品销售有限公司</v>
          </cell>
          <cell r="G5471" t="str">
            <v>子公司</v>
          </cell>
          <cell r="H5471" t="str">
            <v>A32028A</v>
          </cell>
          <cell r="I5471" t="str">
            <v>南京一动体育用品销售有限公司</v>
          </cell>
          <cell r="J5471" t="str">
            <v>子公司</v>
          </cell>
          <cell r="K5471" t="str">
            <v>A32028AZ</v>
          </cell>
          <cell r="L5471" t="str">
            <v>南京一动体育用品销售有限公司</v>
          </cell>
          <cell r="M5471" t="str">
            <v>Z(子公司)</v>
          </cell>
          <cell r="N5471" t="str">
            <v>维持</v>
          </cell>
          <cell r="O5471" t="str">
            <v>维持</v>
          </cell>
          <cell r="P5471" t="str">
            <v>区域销售管理</v>
          </cell>
          <cell r="Q5471" t="str">
            <v>华东区</v>
          </cell>
          <cell r="R5471" t="str">
            <v>江苏省</v>
          </cell>
          <cell r="S5471" t="str">
            <v>南京市</v>
          </cell>
          <cell r="T5471" t="str">
            <v>一线</v>
          </cell>
          <cell r="U5471" t="str">
            <v>江宁区</v>
          </cell>
          <cell r="V5471" t="str">
            <v>二线</v>
          </cell>
          <cell r="W5471" t="str">
            <v>常规店</v>
          </cell>
          <cell r="X5471" t="str">
            <v>地铺</v>
          </cell>
          <cell r="Y5471" t="str">
            <v>Core Regular（重要常规店铺）</v>
          </cell>
          <cell r="Z5471" t="str">
            <v>Core Regular（主力店）</v>
          </cell>
          <cell r="AA5471" t="str">
            <v>Core Regular（主力店）</v>
          </cell>
        </row>
        <row r="5472">
          <cell r="A5472" t="str">
            <v>UF64</v>
          </cell>
          <cell r="B5472" t="str">
            <v>张家港乐余镇店</v>
          </cell>
          <cell r="C5472" t="str">
            <v>张家港乐余镇店</v>
          </cell>
          <cell r="D5472" t="str">
            <v>张家港市乐余镇商贸街7-102</v>
          </cell>
          <cell r="E5472" t="str">
            <v>A32074M</v>
          </cell>
          <cell r="F5472" t="str">
            <v>上海越颖体育用品有限公司</v>
          </cell>
          <cell r="G5472" t="str">
            <v>经销商</v>
          </cell>
          <cell r="H5472" t="str">
            <v>Z800597</v>
          </cell>
          <cell r="I5472" t="str">
            <v>张家港市乐余镇商贸街7-102   郭娟</v>
          </cell>
          <cell r="J5472" t="str">
            <v>分销商</v>
          </cell>
          <cell r="K5472" t="str">
            <v>A32029AZ</v>
          </cell>
          <cell r="L5472" t="str">
            <v>江苏乐动贸易有限公司</v>
          </cell>
          <cell r="M5472" t="str">
            <v>二级批发</v>
          </cell>
          <cell r="N5472" t="str">
            <v>维持</v>
          </cell>
          <cell r="O5472" t="str">
            <v>维持</v>
          </cell>
          <cell r="P5472" t="str">
            <v>区域销售管理</v>
          </cell>
          <cell r="Q5472" t="str">
            <v>华东区</v>
          </cell>
          <cell r="R5472" t="str">
            <v>江苏省</v>
          </cell>
          <cell r="S5472" t="str">
            <v>苏州市</v>
          </cell>
          <cell r="T5472" t="str">
            <v>一线</v>
          </cell>
          <cell r="U5472" t="str">
            <v>张家港市</v>
          </cell>
          <cell r="V5472" t="str">
            <v>二线</v>
          </cell>
          <cell r="W5472" t="str">
            <v>常规店</v>
          </cell>
          <cell r="X5472" t="str">
            <v>地铺</v>
          </cell>
          <cell r="Y5472" t="str">
            <v>Core Regular（重要常规店铺）</v>
          </cell>
          <cell r="Z5472" t="str">
            <v>Core Regular（生意店）</v>
          </cell>
          <cell r="AA5472" t="str">
            <v>Core Regular（生意店）</v>
          </cell>
        </row>
        <row r="5473">
          <cell r="A5473" t="str">
            <v>UF66</v>
          </cell>
          <cell r="B5473" t="str">
            <v>塘桥镇人民中路店</v>
          </cell>
          <cell r="C5473" t="str">
            <v>塘桥镇人民中路店</v>
          </cell>
          <cell r="D5473" t="str">
            <v>张家港市塘桥镇人民中路</v>
          </cell>
          <cell r="E5473" t="str">
            <v>A32074M</v>
          </cell>
          <cell r="F5473" t="str">
            <v>上海越颖体育用品有限公司</v>
          </cell>
          <cell r="G5473" t="str">
            <v>经销商</v>
          </cell>
          <cell r="H5473" t="str">
            <v>Z800595</v>
          </cell>
          <cell r="I5473" t="str">
            <v>张家港市乐塘桥镇人民中路   陈爱娣</v>
          </cell>
          <cell r="J5473" t="str">
            <v>分销商</v>
          </cell>
          <cell r="K5473" t="str">
            <v>A32029AZ</v>
          </cell>
          <cell r="L5473" t="str">
            <v>江苏乐动贸易有限公司</v>
          </cell>
          <cell r="M5473" t="str">
            <v>二级批发</v>
          </cell>
          <cell r="N5473" t="str">
            <v>维持</v>
          </cell>
          <cell r="O5473" t="str">
            <v>维持</v>
          </cell>
          <cell r="P5473" t="str">
            <v>区域销售管理</v>
          </cell>
          <cell r="Q5473" t="str">
            <v>华东区</v>
          </cell>
          <cell r="R5473" t="str">
            <v>江苏省</v>
          </cell>
          <cell r="S5473" t="str">
            <v>苏州市</v>
          </cell>
          <cell r="T5473" t="str">
            <v>一线</v>
          </cell>
          <cell r="U5473" t="str">
            <v>张家港市</v>
          </cell>
          <cell r="V5473" t="str">
            <v>二线</v>
          </cell>
          <cell r="W5473" t="str">
            <v>常规店</v>
          </cell>
          <cell r="X5473" t="str">
            <v>地铺</v>
          </cell>
          <cell r="Y5473" t="str">
            <v>Core Regular（重要常规店铺）</v>
          </cell>
          <cell r="Z5473" t="str">
            <v>Core Regular（生意店）</v>
          </cell>
          <cell r="AA5473" t="str">
            <v>Core Regular（生意店）</v>
          </cell>
        </row>
        <row r="5474">
          <cell r="A5474" t="str">
            <v>UF67</v>
          </cell>
          <cell r="B5474" t="str">
            <v>南通如皋长江镇店</v>
          </cell>
          <cell r="C5474" t="str">
            <v>南通如皋长江镇店</v>
          </cell>
          <cell r="D5474" t="str">
            <v>南通市如皋市长江东路22号</v>
          </cell>
          <cell r="E5474" t="str">
            <v>A32074M</v>
          </cell>
          <cell r="F5474" t="str">
            <v>上海越颖体育用品有限公司</v>
          </cell>
          <cell r="G5474" t="str">
            <v>经销商</v>
          </cell>
          <cell r="H5474" t="str">
            <v>Z800603</v>
          </cell>
          <cell r="I5474" t="str">
            <v>如皋市长江镇李宁专卖店--徐立波</v>
          </cell>
          <cell r="J5474" t="str">
            <v>分销商</v>
          </cell>
          <cell r="K5474" t="str">
            <v>A32029AZ</v>
          </cell>
          <cell r="L5474" t="str">
            <v>江苏乐动贸易有限公司</v>
          </cell>
          <cell r="M5474" t="str">
            <v>二级批发</v>
          </cell>
          <cell r="N5474" t="str">
            <v>维持</v>
          </cell>
          <cell r="O5474" t="str">
            <v>维持</v>
          </cell>
          <cell r="P5474" t="str">
            <v>区域销售管理</v>
          </cell>
          <cell r="Q5474" t="str">
            <v>华东区</v>
          </cell>
          <cell r="R5474" t="str">
            <v>江苏省</v>
          </cell>
          <cell r="S5474" t="str">
            <v>南通市</v>
          </cell>
          <cell r="T5474" t="str">
            <v>二线</v>
          </cell>
          <cell r="U5474" t="str">
            <v>如皋市</v>
          </cell>
          <cell r="V5474" t="str">
            <v>三线</v>
          </cell>
          <cell r="W5474" t="str">
            <v>常规店</v>
          </cell>
          <cell r="X5474" t="str">
            <v>地铺</v>
          </cell>
          <cell r="Y5474" t="str">
            <v>Core Regular（重要常规店铺）</v>
          </cell>
          <cell r="Z5474" t="str">
            <v>Core Regular（生意店）</v>
          </cell>
          <cell r="AA5474" t="str">
            <v>Core Regular（生意店）</v>
          </cell>
        </row>
        <row r="5475">
          <cell r="A5475" t="str">
            <v>UF68</v>
          </cell>
          <cell r="B5475" t="str">
            <v>徐州李宁银座店</v>
          </cell>
          <cell r="C5475" t="str">
            <v>李宁银座店</v>
          </cell>
          <cell r="D5475" t="str">
            <v>徐州市云龙区大同街125号</v>
          </cell>
          <cell r="E5475" t="str">
            <v>A32108A</v>
          </cell>
          <cell r="F5475" t="str">
            <v>徐州佳派商贸有限公司</v>
          </cell>
          <cell r="G5475" t="str">
            <v>经销商</v>
          </cell>
          <cell r="H5475" t="str">
            <v>A32108A</v>
          </cell>
          <cell r="I5475" t="str">
            <v>徐州佳派商贸有限公司</v>
          </cell>
          <cell r="J5475" t="str">
            <v>经销商</v>
          </cell>
          <cell r="K5475" t="str">
            <v>A32108AZ</v>
          </cell>
          <cell r="L5475" t="str">
            <v>徐州佳派商贸有限公司</v>
          </cell>
          <cell r="M5475" t="str">
            <v>B</v>
          </cell>
          <cell r="N5475" t="str">
            <v>维持</v>
          </cell>
          <cell r="O5475" t="str">
            <v>维持</v>
          </cell>
          <cell r="P5475" t="str">
            <v>区域销售管理</v>
          </cell>
          <cell r="Q5475" t="str">
            <v>华东区</v>
          </cell>
          <cell r="R5475" t="str">
            <v>江苏省</v>
          </cell>
          <cell r="S5475" t="str">
            <v>徐州市</v>
          </cell>
          <cell r="T5475" t="str">
            <v>一线</v>
          </cell>
          <cell r="U5475" t="str">
            <v>云龙区</v>
          </cell>
          <cell r="V5475" t="str">
            <v>一线</v>
          </cell>
          <cell r="W5475" t="str">
            <v>常规店</v>
          </cell>
          <cell r="X5475" t="str">
            <v>店中店</v>
          </cell>
          <cell r="Y5475" t="str">
            <v>Other Regular（基础店）</v>
          </cell>
          <cell r="Z5475" t="str">
            <v>Other Regular（基础店）</v>
          </cell>
          <cell r="AA5475" t="str">
            <v>Other Regular（基础店）</v>
          </cell>
        </row>
        <row r="5476">
          <cell r="A5476" t="str">
            <v>UF6A</v>
          </cell>
          <cell r="B5476" t="str">
            <v>苏州相城渭塘镇2店</v>
          </cell>
          <cell r="C5476" t="str">
            <v>苏州相城渭塘镇2店</v>
          </cell>
          <cell r="D5476" t="str">
            <v>苏州市相城区渭塘镇渭星街63号</v>
          </cell>
          <cell r="E5476" t="str">
            <v>A32029A</v>
          </cell>
          <cell r="F5476" t="str">
            <v>江苏乐动贸易有限公司</v>
          </cell>
          <cell r="G5476" t="str">
            <v>经销商</v>
          </cell>
          <cell r="H5476" t="str">
            <v>A32029A</v>
          </cell>
          <cell r="I5476" t="str">
            <v>江苏乐动贸易有限公司</v>
          </cell>
          <cell r="J5476" t="str">
            <v>经销商</v>
          </cell>
          <cell r="K5476" t="str">
            <v>A32029AZ</v>
          </cell>
          <cell r="L5476" t="str">
            <v>江苏乐动贸易有限公司</v>
          </cell>
          <cell r="N5476" t="str">
            <v>维持</v>
          </cell>
          <cell r="O5476" t="str">
            <v>维持</v>
          </cell>
          <cell r="P5476" t="str">
            <v>区域销售管理</v>
          </cell>
          <cell r="Q5476" t="str">
            <v>华东区</v>
          </cell>
          <cell r="R5476" t="str">
            <v>江苏省</v>
          </cell>
          <cell r="S5476" t="str">
            <v>苏州市</v>
          </cell>
          <cell r="T5476" t="str">
            <v>一线</v>
          </cell>
          <cell r="U5476" t="str">
            <v>相城区</v>
          </cell>
          <cell r="V5476" t="str">
            <v>二线</v>
          </cell>
          <cell r="W5476" t="str">
            <v>常规店</v>
          </cell>
          <cell r="X5476" t="str">
            <v>地铺</v>
          </cell>
          <cell r="Y5476" t="str">
            <v>Other Regular（常规店）</v>
          </cell>
          <cell r="Z5476" t="str">
            <v>Other Regular（常规店）</v>
          </cell>
          <cell r="AA5476" t="str">
            <v>Other Regular（常规店）</v>
          </cell>
        </row>
        <row r="5477">
          <cell r="A5477" t="str">
            <v>UF6B</v>
          </cell>
          <cell r="B5477" t="str">
            <v>太仓沙溪一店</v>
          </cell>
          <cell r="C5477" t="str">
            <v>太仓市沙溪一店</v>
          </cell>
          <cell r="D5477" t="str">
            <v>太仓市沙溪镇白云中路156号</v>
          </cell>
          <cell r="E5477" t="str">
            <v>A32029A</v>
          </cell>
          <cell r="F5477" t="str">
            <v>江苏乐动贸易有限公司</v>
          </cell>
          <cell r="G5477" t="str">
            <v>经销商</v>
          </cell>
          <cell r="H5477" t="str">
            <v>A32029A</v>
          </cell>
          <cell r="I5477" t="str">
            <v>江苏乐动贸易有限公司</v>
          </cell>
          <cell r="J5477" t="str">
            <v>经销商</v>
          </cell>
          <cell r="K5477" t="str">
            <v>A32029AZ</v>
          </cell>
          <cell r="L5477" t="str">
            <v>江苏乐动贸易有限公司</v>
          </cell>
          <cell r="N5477" t="str">
            <v>维持</v>
          </cell>
          <cell r="O5477" t="str">
            <v>维持</v>
          </cell>
          <cell r="P5477" t="str">
            <v>区域销售管理</v>
          </cell>
          <cell r="Q5477" t="str">
            <v>华东区</v>
          </cell>
          <cell r="R5477" t="str">
            <v>江苏省</v>
          </cell>
          <cell r="S5477" t="str">
            <v>苏州市</v>
          </cell>
          <cell r="T5477" t="str">
            <v>一线</v>
          </cell>
          <cell r="U5477" t="str">
            <v>太仓市</v>
          </cell>
          <cell r="V5477" t="str">
            <v>二线</v>
          </cell>
          <cell r="W5477" t="str">
            <v>常规店</v>
          </cell>
          <cell r="X5477" t="str">
            <v>地铺</v>
          </cell>
          <cell r="Y5477" t="str">
            <v>Other Regular（基础店）</v>
          </cell>
          <cell r="Z5477" t="str">
            <v>Other Regular（基础店）</v>
          </cell>
          <cell r="AA5477" t="str">
            <v>Other Regular（基础店）</v>
          </cell>
        </row>
        <row r="5478">
          <cell r="A5478" t="str">
            <v>UF6C</v>
          </cell>
          <cell r="B5478" t="str">
            <v>常熟珠江路欧尚店</v>
          </cell>
          <cell r="C5478" t="str">
            <v>常熟珠江路欧尚店</v>
          </cell>
          <cell r="D5478" t="str">
            <v>常熟市珠江路98号（新欧尚购物中心）</v>
          </cell>
          <cell r="E5478" t="str">
            <v>A32029A</v>
          </cell>
          <cell r="F5478" t="str">
            <v>江苏乐动贸易有限公司</v>
          </cell>
          <cell r="G5478" t="str">
            <v>经销商</v>
          </cell>
          <cell r="H5478" t="str">
            <v>A32029A</v>
          </cell>
          <cell r="I5478" t="str">
            <v>江苏乐动贸易有限公司</v>
          </cell>
          <cell r="J5478" t="str">
            <v>经销商</v>
          </cell>
          <cell r="K5478" t="str">
            <v>A32029AZ</v>
          </cell>
          <cell r="L5478" t="str">
            <v>江苏乐动贸易有限公司</v>
          </cell>
          <cell r="N5478" t="str">
            <v>维持</v>
          </cell>
          <cell r="O5478" t="str">
            <v>维持</v>
          </cell>
          <cell r="P5478" t="str">
            <v>区域销售管理</v>
          </cell>
          <cell r="Q5478" t="str">
            <v>华东区</v>
          </cell>
          <cell r="R5478" t="str">
            <v>江苏省</v>
          </cell>
          <cell r="S5478" t="str">
            <v>苏州市</v>
          </cell>
          <cell r="T5478" t="str">
            <v>一线</v>
          </cell>
          <cell r="U5478" t="str">
            <v>常熟市</v>
          </cell>
          <cell r="V5478" t="str">
            <v>二线</v>
          </cell>
          <cell r="W5478" t="str">
            <v>常规店</v>
          </cell>
          <cell r="X5478" t="str">
            <v>卖场线外店</v>
          </cell>
          <cell r="Y5478" t="str">
            <v>Other Regular（常规店）</v>
          </cell>
          <cell r="Z5478" t="str">
            <v>Other Regular（常规店）</v>
          </cell>
          <cell r="AA5478" t="str">
            <v>Other Regular（常规店）</v>
          </cell>
        </row>
        <row r="5479">
          <cell r="A5479" t="str">
            <v>UF6D</v>
          </cell>
          <cell r="B5479" t="str">
            <v>常州横山店</v>
          </cell>
          <cell r="C5479" t="str">
            <v>常州横山镇店</v>
          </cell>
          <cell r="D5479" t="str">
            <v>常州市横山桥兴隆北路</v>
          </cell>
          <cell r="E5479" t="str">
            <v>A32074M</v>
          </cell>
          <cell r="F5479" t="str">
            <v>上海越颖体育用品有限公司</v>
          </cell>
          <cell r="G5479" t="str">
            <v>经销商</v>
          </cell>
          <cell r="H5479" t="str">
            <v>Z800621</v>
          </cell>
          <cell r="I5479" t="str">
            <v>常州市横山桥镇兴隆北路  沈兰</v>
          </cell>
          <cell r="J5479" t="str">
            <v>分销商</v>
          </cell>
          <cell r="K5479" t="str">
            <v>A32029AZ</v>
          </cell>
          <cell r="L5479" t="str">
            <v>江苏乐动贸易有限公司</v>
          </cell>
          <cell r="M5479" t="str">
            <v>二级批发</v>
          </cell>
          <cell r="N5479" t="str">
            <v>维持</v>
          </cell>
          <cell r="O5479" t="str">
            <v>维持</v>
          </cell>
          <cell r="P5479" t="str">
            <v>区域销售管理</v>
          </cell>
          <cell r="Q5479" t="str">
            <v>华东区</v>
          </cell>
          <cell r="R5479" t="str">
            <v>江苏省</v>
          </cell>
          <cell r="S5479" t="str">
            <v>常州市</v>
          </cell>
          <cell r="T5479" t="str">
            <v>一线</v>
          </cell>
          <cell r="U5479" t="str">
            <v>武进区</v>
          </cell>
          <cell r="V5479" t="str">
            <v>二线</v>
          </cell>
          <cell r="W5479" t="str">
            <v>常规店</v>
          </cell>
          <cell r="X5479" t="str">
            <v>地铺</v>
          </cell>
          <cell r="Y5479" t="str">
            <v>Core Regular（重要常规店铺）</v>
          </cell>
          <cell r="Z5479" t="str">
            <v>Core Regular（生意店）</v>
          </cell>
          <cell r="AA5479" t="str">
            <v>Core Regular（生意店）</v>
          </cell>
        </row>
        <row r="5480">
          <cell r="A5480" t="str">
            <v>UF6F</v>
          </cell>
          <cell r="B5480" t="str">
            <v>阜宁园林路店</v>
          </cell>
          <cell r="C5480" t="str">
            <v>阜宁新5店</v>
          </cell>
          <cell r="D5480" t="str">
            <v>盐城阜宁县园林路41号</v>
          </cell>
          <cell r="E5480" t="str">
            <v>A32029A</v>
          </cell>
          <cell r="F5480" t="str">
            <v>江苏乐动贸易有限公司</v>
          </cell>
          <cell r="G5480" t="str">
            <v>经销商</v>
          </cell>
          <cell r="H5480" t="str">
            <v>A32029A</v>
          </cell>
          <cell r="I5480" t="str">
            <v>江苏乐动贸易有限公司</v>
          </cell>
          <cell r="J5480" t="str">
            <v>经销商</v>
          </cell>
          <cell r="K5480" t="str">
            <v>A32029AZ</v>
          </cell>
          <cell r="L5480" t="str">
            <v>江苏乐动贸易有限公司</v>
          </cell>
          <cell r="N5480" t="str">
            <v>维持</v>
          </cell>
          <cell r="O5480" t="str">
            <v>维持</v>
          </cell>
          <cell r="P5480" t="str">
            <v>区域销售管理</v>
          </cell>
          <cell r="Q5480" t="str">
            <v>华东区</v>
          </cell>
          <cell r="R5480" t="str">
            <v>江苏省</v>
          </cell>
          <cell r="S5480" t="str">
            <v>盐城市</v>
          </cell>
          <cell r="T5480" t="str">
            <v>二线</v>
          </cell>
          <cell r="U5480" t="str">
            <v>阜宁县</v>
          </cell>
          <cell r="V5480" t="str">
            <v>三线以下</v>
          </cell>
          <cell r="W5480" t="str">
            <v>常规店</v>
          </cell>
          <cell r="X5480" t="str">
            <v>地铺</v>
          </cell>
          <cell r="Y5480" t="str">
            <v>Core Regular（重要常规店铺）</v>
          </cell>
          <cell r="Z5480" t="str">
            <v>Core Regular（生意店）</v>
          </cell>
          <cell r="AA5480" t="str">
            <v>Core Regular（生意店）</v>
          </cell>
        </row>
        <row r="5481">
          <cell r="A5481" t="str">
            <v>UF6G</v>
          </cell>
          <cell r="B5481" t="str">
            <v>宿迁金鹰店</v>
          </cell>
          <cell r="C5481" t="str">
            <v>宿迁金鹰店</v>
          </cell>
          <cell r="D5481" t="str">
            <v>宿迁市西湖路1号</v>
          </cell>
          <cell r="E5481" t="str">
            <v>A32108M</v>
          </cell>
          <cell r="F5481" t="str">
            <v>徐州佳派商贸有限公司</v>
          </cell>
          <cell r="G5481" t="str">
            <v>经销商</v>
          </cell>
          <cell r="H5481" t="str">
            <v>Z320003</v>
          </cell>
          <cell r="I5481" t="str">
            <v>宿迁市宿城区康达体育用品店</v>
          </cell>
          <cell r="J5481" t="str">
            <v>分销商</v>
          </cell>
          <cell r="K5481" t="str">
            <v>A32108AZ</v>
          </cell>
          <cell r="L5481" t="str">
            <v>徐州佳派商贸有限公司</v>
          </cell>
          <cell r="M5481" t="str">
            <v>三级批发</v>
          </cell>
          <cell r="N5481" t="str">
            <v>维持</v>
          </cell>
          <cell r="O5481" t="str">
            <v>维持</v>
          </cell>
          <cell r="P5481" t="str">
            <v>区域销售管理</v>
          </cell>
          <cell r="Q5481" t="str">
            <v>华东区</v>
          </cell>
          <cell r="R5481" t="str">
            <v>江苏省</v>
          </cell>
          <cell r="S5481" t="str">
            <v>宿迁市</v>
          </cell>
          <cell r="T5481" t="str">
            <v>三线</v>
          </cell>
          <cell r="U5481" t="str">
            <v>宿城区</v>
          </cell>
          <cell r="V5481" t="str">
            <v>三线</v>
          </cell>
          <cell r="W5481" t="str">
            <v>常规店</v>
          </cell>
          <cell r="X5481" t="str">
            <v>店中店</v>
          </cell>
          <cell r="Y5481" t="str">
            <v>Other Regular（基础店）</v>
          </cell>
          <cell r="Z5481" t="str">
            <v>Other Regular（基础店）</v>
          </cell>
          <cell r="AA5481" t="str">
            <v>Other Regular（基础店）</v>
          </cell>
        </row>
        <row r="5482">
          <cell r="A5482" t="str">
            <v>UF6I</v>
          </cell>
          <cell r="B5482" t="str">
            <v>苏州SM百货店</v>
          </cell>
          <cell r="C5482" t="str">
            <v>苏州SM百货店</v>
          </cell>
          <cell r="D5482" t="str">
            <v>苏州市吴中区吴中大道SM城市广场E幢A馆3F</v>
          </cell>
          <cell r="E5482" t="str">
            <v>A32029A</v>
          </cell>
          <cell r="F5482" t="str">
            <v>江苏乐动贸易有限公司</v>
          </cell>
          <cell r="G5482" t="str">
            <v>经销商</v>
          </cell>
          <cell r="H5482" t="str">
            <v>A32029A</v>
          </cell>
          <cell r="I5482" t="str">
            <v>江苏乐动贸易有限公司</v>
          </cell>
          <cell r="J5482" t="str">
            <v>经销商</v>
          </cell>
          <cell r="K5482" t="str">
            <v>A32029AZ</v>
          </cell>
          <cell r="L5482" t="str">
            <v>江苏乐动贸易有限公司</v>
          </cell>
          <cell r="N5482" t="str">
            <v>维持</v>
          </cell>
          <cell r="O5482" t="str">
            <v>维持</v>
          </cell>
          <cell r="P5482" t="str">
            <v>区域销售管理</v>
          </cell>
          <cell r="Q5482" t="str">
            <v>华东区</v>
          </cell>
          <cell r="R5482" t="str">
            <v>江苏省</v>
          </cell>
          <cell r="S5482" t="str">
            <v>苏州市</v>
          </cell>
          <cell r="T5482" t="str">
            <v>一线</v>
          </cell>
          <cell r="U5482" t="str">
            <v>吴中区</v>
          </cell>
          <cell r="V5482" t="str">
            <v>二线</v>
          </cell>
          <cell r="W5482" t="str">
            <v>常规店</v>
          </cell>
          <cell r="X5482" t="str">
            <v>店中店</v>
          </cell>
          <cell r="Y5482" t="str">
            <v>Core Regular（重要常规店铺）</v>
          </cell>
          <cell r="Z5482" t="str">
            <v>Core Regular（生意店）</v>
          </cell>
          <cell r="AA5482" t="str">
            <v>Core Regular（生意店）</v>
          </cell>
        </row>
        <row r="5483">
          <cell r="A5483" t="str">
            <v>UF6J</v>
          </cell>
          <cell r="B5483" t="str">
            <v>南京浦口澳林广场店</v>
          </cell>
          <cell r="C5483" t="str">
            <v>南京浦口澳林广场店</v>
          </cell>
          <cell r="D5483" t="str">
            <v>南京市浦口区浦珠北路126号2楼李宁</v>
          </cell>
          <cell r="E5483" t="str">
            <v>A32079M</v>
          </cell>
          <cell r="F5483" t="str">
            <v>南京力硕商贸有限公司</v>
          </cell>
          <cell r="G5483" t="str">
            <v>经销商</v>
          </cell>
          <cell r="H5483" t="str">
            <v>Z800614</v>
          </cell>
          <cell r="I5483" t="str">
            <v>南京市浦口区志群服装店</v>
          </cell>
          <cell r="J5483" t="str">
            <v>分销商</v>
          </cell>
          <cell r="K5483" t="str">
            <v>A37002AZ</v>
          </cell>
          <cell r="L5483" t="str">
            <v>山东力威经贸有限公司</v>
          </cell>
          <cell r="M5483" t="str">
            <v>一级批发</v>
          </cell>
          <cell r="N5483" t="str">
            <v>维持</v>
          </cell>
          <cell r="O5483" t="str">
            <v>维持</v>
          </cell>
          <cell r="P5483" t="str">
            <v>区域销售管理</v>
          </cell>
          <cell r="Q5483" t="str">
            <v>华东区</v>
          </cell>
          <cell r="R5483" t="str">
            <v>江苏省</v>
          </cell>
          <cell r="S5483" t="str">
            <v>南京市</v>
          </cell>
          <cell r="T5483" t="str">
            <v>一线</v>
          </cell>
          <cell r="U5483" t="str">
            <v>浦口区</v>
          </cell>
          <cell r="V5483" t="str">
            <v>二线</v>
          </cell>
          <cell r="W5483" t="str">
            <v>常规店</v>
          </cell>
          <cell r="X5483" t="str">
            <v>店中店</v>
          </cell>
          <cell r="Y5483" t="str">
            <v>Core Regular（重要常规店铺）</v>
          </cell>
          <cell r="Z5483" t="str">
            <v>Core Regular（生意店）</v>
          </cell>
          <cell r="AA5483" t="str">
            <v>Core Regular（生意店）</v>
          </cell>
        </row>
        <row r="5484">
          <cell r="A5484" t="str">
            <v>UF6K</v>
          </cell>
          <cell r="B5484" t="str">
            <v>扬中市前进北路店</v>
          </cell>
          <cell r="C5484" t="str">
            <v>扬中市前进北路店</v>
          </cell>
          <cell r="D5484" t="str">
            <v>镇江市扬中市前进北路3号</v>
          </cell>
          <cell r="E5484" t="str">
            <v>A32074M</v>
          </cell>
          <cell r="F5484" t="str">
            <v>上海越颖体育用品有限公司</v>
          </cell>
          <cell r="G5484" t="str">
            <v>经销商</v>
          </cell>
          <cell r="H5484" t="str">
            <v>Z320045</v>
          </cell>
          <cell r="I5484" t="str">
            <v>扬中市三茅镇三鑫体育用品专卖店</v>
          </cell>
          <cell r="J5484" t="str">
            <v>分销商</v>
          </cell>
          <cell r="K5484" t="str">
            <v>A32029AZ</v>
          </cell>
          <cell r="L5484" t="str">
            <v>江苏乐动贸易有限公司</v>
          </cell>
          <cell r="M5484" t="str">
            <v>二级批发</v>
          </cell>
          <cell r="N5484" t="str">
            <v>维持</v>
          </cell>
          <cell r="O5484" t="str">
            <v>维持</v>
          </cell>
          <cell r="P5484" t="str">
            <v>区域销售管理</v>
          </cell>
          <cell r="Q5484" t="str">
            <v>华东区</v>
          </cell>
          <cell r="R5484" t="str">
            <v>江苏省</v>
          </cell>
          <cell r="S5484" t="str">
            <v>镇江市</v>
          </cell>
          <cell r="T5484" t="str">
            <v>二线</v>
          </cell>
          <cell r="U5484" t="str">
            <v>扬中市</v>
          </cell>
          <cell r="V5484" t="str">
            <v>三线</v>
          </cell>
          <cell r="W5484" t="str">
            <v>常规店</v>
          </cell>
          <cell r="X5484" t="str">
            <v>地铺</v>
          </cell>
          <cell r="Y5484" t="str">
            <v>Core Regular（重要常规店铺）</v>
          </cell>
          <cell r="Z5484" t="str">
            <v>Core Regular（生意店）</v>
          </cell>
          <cell r="AA5484" t="str">
            <v>Core Regular（生意店）</v>
          </cell>
        </row>
        <row r="5485">
          <cell r="A5485" t="str">
            <v>UF6L</v>
          </cell>
          <cell r="B5485" t="str">
            <v>无锡堰桥店</v>
          </cell>
          <cell r="C5485" t="str">
            <v>无锡堰桥店</v>
          </cell>
          <cell r="D5485" t="str">
            <v>无锡市惠山区政和大道时代广场1-108号</v>
          </cell>
          <cell r="E5485" t="str">
            <v>A32074M</v>
          </cell>
          <cell r="F5485" t="str">
            <v>上海越颖体育用品有限公司</v>
          </cell>
          <cell r="G5485" t="str">
            <v>经销商</v>
          </cell>
          <cell r="H5485" t="str">
            <v>Z800622</v>
          </cell>
          <cell r="I5485" t="str">
            <v>无锡市惠山区政和大道时代广场1-108号 倪美霞</v>
          </cell>
          <cell r="J5485" t="str">
            <v>分销商</v>
          </cell>
          <cell r="K5485" t="str">
            <v>A32029AZ</v>
          </cell>
          <cell r="L5485" t="str">
            <v>江苏乐动贸易有限公司</v>
          </cell>
          <cell r="M5485" t="str">
            <v>二级批发</v>
          </cell>
          <cell r="N5485" t="str">
            <v>维持</v>
          </cell>
          <cell r="O5485" t="str">
            <v>维持</v>
          </cell>
          <cell r="P5485" t="str">
            <v>区域销售管理</v>
          </cell>
          <cell r="Q5485" t="str">
            <v>华东区</v>
          </cell>
          <cell r="R5485" t="str">
            <v>江苏省</v>
          </cell>
          <cell r="S5485" t="str">
            <v>无锡市</v>
          </cell>
          <cell r="T5485" t="str">
            <v>一线</v>
          </cell>
          <cell r="U5485" t="str">
            <v>惠山区</v>
          </cell>
          <cell r="V5485" t="str">
            <v>二线</v>
          </cell>
          <cell r="W5485" t="str">
            <v>常规店</v>
          </cell>
          <cell r="X5485" t="str">
            <v>地铺</v>
          </cell>
          <cell r="Y5485" t="str">
            <v>Core Regular（重要常规店铺）</v>
          </cell>
          <cell r="Z5485" t="str">
            <v>Core Regular（生意店）</v>
          </cell>
          <cell r="AA5485" t="str">
            <v>Core Regular（生意店）</v>
          </cell>
        </row>
        <row r="5486">
          <cell r="A5486" t="str">
            <v>UF6M</v>
          </cell>
          <cell r="B5486" t="str">
            <v>无锡华庄店</v>
          </cell>
          <cell r="C5486" t="str">
            <v>无锡华庄店</v>
          </cell>
          <cell r="D5486" t="str">
            <v>无锡市滨湖区华庄镇军民路25号</v>
          </cell>
          <cell r="E5486" t="str">
            <v>A32074M</v>
          </cell>
          <cell r="F5486" t="str">
            <v>上海越颖体育用品有限公司</v>
          </cell>
          <cell r="G5486" t="str">
            <v>经销商</v>
          </cell>
          <cell r="H5486" t="str">
            <v>Z800631</v>
          </cell>
          <cell r="I5486" t="str">
            <v>无锡市滨湖区华庄镇军民路25号  陈秀红</v>
          </cell>
          <cell r="J5486" t="str">
            <v>分销商</v>
          </cell>
          <cell r="K5486" t="str">
            <v>A32029AZ</v>
          </cell>
          <cell r="L5486" t="str">
            <v>江苏乐动贸易有限公司</v>
          </cell>
          <cell r="M5486" t="str">
            <v>二级批发</v>
          </cell>
          <cell r="N5486" t="str">
            <v>维持</v>
          </cell>
          <cell r="O5486" t="str">
            <v>维持</v>
          </cell>
          <cell r="P5486" t="str">
            <v>区域销售管理</v>
          </cell>
          <cell r="Q5486" t="str">
            <v>华东区</v>
          </cell>
          <cell r="R5486" t="str">
            <v>江苏省</v>
          </cell>
          <cell r="S5486" t="str">
            <v>无锡市</v>
          </cell>
          <cell r="T5486" t="str">
            <v>一线</v>
          </cell>
          <cell r="U5486" t="str">
            <v>滨湖区</v>
          </cell>
          <cell r="V5486" t="str">
            <v>二线</v>
          </cell>
          <cell r="W5486" t="str">
            <v>常规店</v>
          </cell>
          <cell r="X5486" t="str">
            <v>地铺</v>
          </cell>
          <cell r="Y5486" t="str">
            <v>Core Regular（重要常规店铺）</v>
          </cell>
          <cell r="Z5486" t="str">
            <v>Core Regular（生意店）</v>
          </cell>
          <cell r="AA5486" t="str">
            <v>Core Regular（生意店）</v>
          </cell>
        </row>
        <row r="5487">
          <cell r="A5487" t="str">
            <v>UF6N</v>
          </cell>
          <cell r="B5487" t="str">
            <v>苏州黄埭二店</v>
          </cell>
          <cell r="C5487" t="str">
            <v>苏州黄埭二店</v>
          </cell>
          <cell r="D5487" t="str">
            <v>苏州市相城区春申路77号</v>
          </cell>
          <cell r="E5487" t="str">
            <v>A32029A</v>
          </cell>
          <cell r="F5487" t="str">
            <v>江苏乐动贸易有限公司</v>
          </cell>
          <cell r="G5487" t="str">
            <v>经销商</v>
          </cell>
          <cell r="H5487" t="str">
            <v>A32029A</v>
          </cell>
          <cell r="I5487" t="str">
            <v>江苏乐动贸易有限公司</v>
          </cell>
          <cell r="J5487" t="str">
            <v>经销商</v>
          </cell>
          <cell r="K5487" t="str">
            <v>A32029AZ</v>
          </cell>
          <cell r="L5487" t="str">
            <v>江苏乐动贸易有限公司</v>
          </cell>
          <cell r="N5487" t="str">
            <v>维持</v>
          </cell>
          <cell r="O5487" t="str">
            <v>维持</v>
          </cell>
          <cell r="P5487" t="str">
            <v>区域销售管理</v>
          </cell>
          <cell r="Q5487" t="str">
            <v>华东区</v>
          </cell>
          <cell r="R5487" t="str">
            <v>江苏省</v>
          </cell>
          <cell r="S5487" t="str">
            <v>苏州市</v>
          </cell>
          <cell r="T5487" t="str">
            <v>一线</v>
          </cell>
          <cell r="U5487" t="str">
            <v>相城区</v>
          </cell>
          <cell r="V5487" t="str">
            <v>二线</v>
          </cell>
          <cell r="W5487" t="str">
            <v>常规店</v>
          </cell>
          <cell r="X5487" t="str">
            <v>地铺</v>
          </cell>
          <cell r="Y5487" t="str">
            <v>Other Regular（常规店）</v>
          </cell>
          <cell r="Z5487" t="str">
            <v>Other Regular（常规店）</v>
          </cell>
          <cell r="AA5487" t="str">
            <v>Other Regular（常规店）</v>
          </cell>
        </row>
        <row r="5488">
          <cell r="A5488" t="str">
            <v>UF6O</v>
          </cell>
          <cell r="B5488" t="str">
            <v>吴江步行街一店</v>
          </cell>
          <cell r="C5488" t="str">
            <v>吴江步行街一店</v>
          </cell>
          <cell r="D5488" t="str">
            <v>苏州市吴江区永康路279号</v>
          </cell>
          <cell r="E5488" t="str">
            <v>A32029A</v>
          </cell>
          <cell r="F5488" t="str">
            <v>江苏乐动贸易有限公司</v>
          </cell>
          <cell r="G5488" t="str">
            <v>经销商</v>
          </cell>
          <cell r="H5488" t="str">
            <v>A32029A</v>
          </cell>
          <cell r="I5488" t="str">
            <v>江苏乐动贸易有限公司</v>
          </cell>
          <cell r="J5488" t="str">
            <v>经销商</v>
          </cell>
          <cell r="K5488" t="str">
            <v>A32029AZ</v>
          </cell>
          <cell r="L5488" t="str">
            <v>江苏乐动贸易有限公司</v>
          </cell>
          <cell r="N5488" t="str">
            <v>新开</v>
          </cell>
          <cell r="O5488" t="str">
            <v>新开</v>
          </cell>
          <cell r="P5488" t="str">
            <v>区域销售管理</v>
          </cell>
          <cell r="Q5488" t="str">
            <v>华东区</v>
          </cell>
          <cell r="R5488" t="str">
            <v>江苏省</v>
          </cell>
          <cell r="S5488" t="str">
            <v>苏州市</v>
          </cell>
          <cell r="T5488" t="str">
            <v>一线</v>
          </cell>
          <cell r="U5488" t="str">
            <v>吴江市</v>
          </cell>
          <cell r="V5488" t="str">
            <v>二线</v>
          </cell>
          <cell r="W5488" t="str">
            <v>常规店</v>
          </cell>
          <cell r="X5488" t="str">
            <v>地铺</v>
          </cell>
          <cell r="AA5488" t="str">
            <v>Core Regular（生意店）</v>
          </cell>
        </row>
        <row r="5489">
          <cell r="A5489" t="str">
            <v>UF6P</v>
          </cell>
          <cell r="B5489" t="str">
            <v>昆山易初爱莲店</v>
          </cell>
          <cell r="C5489" t="str">
            <v>昆山易初爱莲店</v>
          </cell>
          <cell r="D5489" t="str">
            <v>苏州市昆山市长江北路128号</v>
          </cell>
          <cell r="E5489" t="str">
            <v>A32029A</v>
          </cell>
          <cell r="F5489" t="str">
            <v>江苏乐动贸易有限公司</v>
          </cell>
          <cell r="G5489" t="str">
            <v>经销商</v>
          </cell>
          <cell r="H5489" t="str">
            <v>A32029A</v>
          </cell>
          <cell r="I5489" t="str">
            <v>江苏乐动贸易有限公司</v>
          </cell>
          <cell r="J5489" t="str">
            <v>经销商</v>
          </cell>
          <cell r="K5489" t="str">
            <v>A32029AZ</v>
          </cell>
          <cell r="L5489" t="str">
            <v>江苏乐动贸易有限公司</v>
          </cell>
          <cell r="N5489" t="str">
            <v>维持</v>
          </cell>
          <cell r="O5489" t="str">
            <v>维持</v>
          </cell>
          <cell r="P5489" t="str">
            <v>区域销售管理</v>
          </cell>
          <cell r="Q5489" t="str">
            <v>华东区</v>
          </cell>
          <cell r="R5489" t="str">
            <v>江苏省</v>
          </cell>
          <cell r="S5489" t="str">
            <v>苏州市</v>
          </cell>
          <cell r="T5489" t="str">
            <v>一线</v>
          </cell>
          <cell r="U5489" t="str">
            <v>昆山市</v>
          </cell>
          <cell r="V5489" t="str">
            <v>二线</v>
          </cell>
          <cell r="W5489" t="str">
            <v>常规店</v>
          </cell>
          <cell r="X5489" t="str">
            <v>卖场线外店</v>
          </cell>
          <cell r="Y5489" t="str">
            <v>Core Regular（重要常规店铺）</v>
          </cell>
          <cell r="Z5489" t="str">
            <v>Core Regular（生意店）</v>
          </cell>
          <cell r="AA5489" t="str">
            <v>Core Regular（生意店）</v>
          </cell>
        </row>
        <row r="5490">
          <cell r="A5490" t="str">
            <v>UF6R</v>
          </cell>
          <cell r="B5490" t="str">
            <v>启东吕四镇店</v>
          </cell>
          <cell r="C5490" t="str">
            <v>启东吕四镇店</v>
          </cell>
          <cell r="D5490" t="str">
            <v>南通市启东市吕四镇来鹤路28-29号</v>
          </cell>
          <cell r="E5490" t="str">
            <v>A32074M</v>
          </cell>
          <cell r="F5490" t="str">
            <v>上海越颖体育用品有限公司</v>
          </cell>
          <cell r="G5490" t="str">
            <v>经销商</v>
          </cell>
          <cell r="H5490" t="str">
            <v>Z320238</v>
          </cell>
          <cell r="I5490" t="str">
            <v>南通启东市吕四镇鹤城中路何光辉</v>
          </cell>
          <cell r="J5490" t="str">
            <v>分销商</v>
          </cell>
          <cell r="K5490" t="str">
            <v>A32029AZ</v>
          </cell>
          <cell r="L5490" t="str">
            <v>江苏乐动贸易有限公司</v>
          </cell>
          <cell r="M5490" t="str">
            <v>二级批发</v>
          </cell>
          <cell r="N5490" t="str">
            <v>维持</v>
          </cell>
          <cell r="O5490" t="str">
            <v>维持</v>
          </cell>
          <cell r="P5490" t="str">
            <v>区域销售管理</v>
          </cell>
          <cell r="Q5490" t="str">
            <v>华东区</v>
          </cell>
          <cell r="R5490" t="str">
            <v>江苏省</v>
          </cell>
          <cell r="S5490" t="str">
            <v>南通市</v>
          </cell>
          <cell r="T5490" t="str">
            <v>二线</v>
          </cell>
          <cell r="U5490" t="str">
            <v>启东市</v>
          </cell>
          <cell r="V5490" t="str">
            <v>三线</v>
          </cell>
          <cell r="W5490" t="str">
            <v>常规店</v>
          </cell>
          <cell r="X5490" t="str">
            <v>地铺</v>
          </cell>
          <cell r="Y5490" t="str">
            <v>Core Regular（重要常规店铺）</v>
          </cell>
          <cell r="Z5490" t="str">
            <v>Core Regular（生意店）</v>
          </cell>
          <cell r="AA5490" t="str">
            <v>Core Regular（生意店）</v>
          </cell>
        </row>
        <row r="5491">
          <cell r="A5491" t="str">
            <v>UF6S</v>
          </cell>
          <cell r="B5491" t="str">
            <v>南京新街口金鹰店</v>
          </cell>
          <cell r="C5491" t="str">
            <v>南京新街口金鹰店</v>
          </cell>
          <cell r="D5491" t="str">
            <v>南京市汉中路89号金鹰商场5F</v>
          </cell>
          <cell r="E5491" t="str">
            <v>A32028A</v>
          </cell>
          <cell r="F5491" t="str">
            <v>南京一动体育用品销售有限公司</v>
          </cell>
          <cell r="G5491" t="str">
            <v>子公司</v>
          </cell>
          <cell r="H5491" t="str">
            <v>A32028A</v>
          </cell>
          <cell r="I5491" t="str">
            <v>南京一动体育用品销售有限公司</v>
          </cell>
          <cell r="J5491" t="str">
            <v>子公司</v>
          </cell>
          <cell r="K5491" t="str">
            <v>A32028AZ</v>
          </cell>
          <cell r="L5491" t="str">
            <v>南京一动体育用品销售有限公司</v>
          </cell>
          <cell r="M5491" t="str">
            <v>Z(子公司)</v>
          </cell>
          <cell r="N5491" t="str">
            <v>维持</v>
          </cell>
          <cell r="O5491" t="str">
            <v>维持</v>
          </cell>
          <cell r="P5491" t="str">
            <v>区域销售管理</v>
          </cell>
          <cell r="Q5491" t="str">
            <v>华东区</v>
          </cell>
          <cell r="R5491" t="str">
            <v>江苏省</v>
          </cell>
          <cell r="S5491" t="str">
            <v>南京市</v>
          </cell>
          <cell r="T5491" t="str">
            <v>一线</v>
          </cell>
          <cell r="U5491" t="str">
            <v>秦淮区</v>
          </cell>
          <cell r="V5491" t="str">
            <v>一线</v>
          </cell>
          <cell r="W5491" t="str">
            <v>常规店</v>
          </cell>
          <cell r="X5491" t="str">
            <v>店中店</v>
          </cell>
          <cell r="Y5491" t="str">
            <v>Core Regular（重要常规店铺）</v>
          </cell>
          <cell r="Z5491" t="str">
            <v>Core Regular（生意店）</v>
          </cell>
          <cell r="AA5491" t="str">
            <v>Core Regular（生意店）</v>
          </cell>
        </row>
        <row r="5492">
          <cell r="A5492" t="str">
            <v>UF6T</v>
          </cell>
          <cell r="B5492" t="str">
            <v>徐州淮海路古彭大厦折扣店</v>
          </cell>
          <cell r="C5492" t="str">
            <v>徐州古彭折扣店</v>
          </cell>
          <cell r="D5492" t="str">
            <v>徐州市泉山区淮海西路古彭大厦</v>
          </cell>
          <cell r="E5492" t="str">
            <v>A32108A</v>
          </cell>
          <cell r="F5492" t="str">
            <v>徐州佳派商贸有限公司</v>
          </cell>
          <cell r="G5492" t="str">
            <v>经销商</v>
          </cell>
          <cell r="H5492" t="str">
            <v>A32108A</v>
          </cell>
          <cell r="I5492" t="str">
            <v>徐州佳派商贸有限公司</v>
          </cell>
          <cell r="J5492" t="str">
            <v>经销商</v>
          </cell>
          <cell r="K5492" t="str">
            <v>A32108AZ</v>
          </cell>
          <cell r="L5492" t="str">
            <v>徐州佳派商贸有限公司</v>
          </cell>
          <cell r="M5492" t="str">
            <v>B</v>
          </cell>
          <cell r="N5492" t="str">
            <v>维持</v>
          </cell>
          <cell r="O5492" t="str">
            <v>维持</v>
          </cell>
          <cell r="P5492" t="str">
            <v>区域销售管理</v>
          </cell>
          <cell r="Q5492" t="str">
            <v>华东区</v>
          </cell>
          <cell r="R5492" t="str">
            <v>江苏省</v>
          </cell>
          <cell r="S5492" t="str">
            <v>徐州市</v>
          </cell>
          <cell r="T5492" t="str">
            <v>一线</v>
          </cell>
          <cell r="U5492" t="str">
            <v>鼓楼区</v>
          </cell>
          <cell r="V5492" t="str">
            <v>一线</v>
          </cell>
          <cell r="W5492" t="str">
            <v>折扣店</v>
          </cell>
          <cell r="X5492" t="str">
            <v>地铺</v>
          </cell>
          <cell r="Y5492" t="str">
            <v>Discount（普通折扣店）</v>
          </cell>
          <cell r="Z5492" t="str">
            <v>Discount（普通折扣店）</v>
          </cell>
          <cell r="AA5492" t="str">
            <v>Discount（普通折扣店）</v>
          </cell>
        </row>
        <row r="5493">
          <cell r="A5493" t="str">
            <v>UF6U</v>
          </cell>
          <cell r="B5493" t="str">
            <v>南通圆融金鹰店</v>
          </cell>
          <cell r="C5493" t="str">
            <v>南通圆融金鹰店</v>
          </cell>
          <cell r="D5493" t="str">
            <v>南通市崇川区工农路57号</v>
          </cell>
          <cell r="E5493" t="str">
            <v>A32028A</v>
          </cell>
          <cell r="F5493" t="str">
            <v>南京一动体育用品销售有限公司</v>
          </cell>
          <cell r="G5493" t="str">
            <v>子公司</v>
          </cell>
          <cell r="H5493" t="str">
            <v>A32028A</v>
          </cell>
          <cell r="I5493" t="str">
            <v>南京一动体育用品销售有限公司</v>
          </cell>
          <cell r="J5493" t="str">
            <v>子公司</v>
          </cell>
          <cell r="K5493" t="str">
            <v>A32028AZ</v>
          </cell>
          <cell r="L5493" t="str">
            <v>南京一动体育用品销售有限公司</v>
          </cell>
          <cell r="M5493" t="str">
            <v>Z(子公司)</v>
          </cell>
          <cell r="N5493" t="str">
            <v>维持</v>
          </cell>
          <cell r="O5493" t="str">
            <v>维持</v>
          </cell>
          <cell r="P5493" t="str">
            <v>区域销售管理</v>
          </cell>
          <cell r="Q5493" t="str">
            <v>华东区</v>
          </cell>
          <cell r="R5493" t="str">
            <v>江苏省</v>
          </cell>
          <cell r="S5493" t="str">
            <v>南通市</v>
          </cell>
          <cell r="T5493" t="str">
            <v>二线</v>
          </cell>
          <cell r="U5493" t="str">
            <v>崇川区</v>
          </cell>
          <cell r="V5493" t="str">
            <v>二线</v>
          </cell>
          <cell r="W5493" t="str">
            <v>常规店</v>
          </cell>
          <cell r="X5493" t="str">
            <v>店中店</v>
          </cell>
          <cell r="Y5493" t="str">
            <v>Other Regular（基础店）</v>
          </cell>
          <cell r="Z5493" t="str">
            <v>Other Regular（基础店）</v>
          </cell>
          <cell r="AA5493" t="str">
            <v>Other Regular（基础店）</v>
          </cell>
        </row>
        <row r="5494">
          <cell r="A5494" t="str">
            <v>UF6V</v>
          </cell>
          <cell r="B5494" t="str">
            <v>常州恐龙园店</v>
          </cell>
          <cell r="C5494" t="str">
            <v>常州恐龙园店</v>
          </cell>
          <cell r="D5494" t="str">
            <v>常州市新北区河海东路60号</v>
          </cell>
          <cell r="E5494" t="str">
            <v>A32029A</v>
          </cell>
          <cell r="F5494" t="str">
            <v>江苏乐动贸易有限公司</v>
          </cell>
          <cell r="G5494" t="str">
            <v>经销商</v>
          </cell>
          <cell r="H5494" t="str">
            <v>A32029A</v>
          </cell>
          <cell r="I5494" t="str">
            <v>江苏乐动贸易有限公司</v>
          </cell>
          <cell r="J5494" t="str">
            <v>经销商</v>
          </cell>
          <cell r="K5494" t="str">
            <v>A32029AZ</v>
          </cell>
          <cell r="L5494" t="str">
            <v>江苏乐动贸易有限公司</v>
          </cell>
          <cell r="N5494" t="str">
            <v>维持</v>
          </cell>
          <cell r="O5494" t="str">
            <v>维持</v>
          </cell>
          <cell r="P5494" t="str">
            <v>区域销售管理</v>
          </cell>
          <cell r="Q5494" t="str">
            <v>华东区</v>
          </cell>
          <cell r="R5494" t="str">
            <v>江苏省</v>
          </cell>
          <cell r="S5494" t="str">
            <v>常州市</v>
          </cell>
          <cell r="T5494" t="str">
            <v>一线</v>
          </cell>
          <cell r="U5494" t="str">
            <v>新北区</v>
          </cell>
          <cell r="V5494" t="str">
            <v>二线</v>
          </cell>
          <cell r="W5494" t="str">
            <v>折扣店</v>
          </cell>
          <cell r="X5494" t="str">
            <v>店中店</v>
          </cell>
          <cell r="Y5494" t="str">
            <v>Discount（普通折扣店）</v>
          </cell>
          <cell r="Z5494" t="str">
            <v>Discount（普通折扣店）</v>
          </cell>
          <cell r="AA5494" t="str">
            <v>Discount（普通折扣店）</v>
          </cell>
        </row>
        <row r="5495">
          <cell r="A5495" t="str">
            <v>UF6W</v>
          </cell>
          <cell r="B5495" t="str">
            <v>常熟方塔街3号楼店</v>
          </cell>
          <cell r="C5495" t="str">
            <v>常熟方塔街3号楼店</v>
          </cell>
          <cell r="D5495" t="str">
            <v>常熟市方塔街3号楼</v>
          </cell>
          <cell r="E5495" t="str">
            <v>A32029A</v>
          </cell>
          <cell r="F5495" t="str">
            <v>江苏乐动贸易有限公司</v>
          </cell>
          <cell r="G5495" t="str">
            <v>经销商</v>
          </cell>
          <cell r="H5495" t="str">
            <v>A32029A</v>
          </cell>
          <cell r="I5495" t="str">
            <v>江苏乐动贸易有限公司</v>
          </cell>
          <cell r="J5495" t="str">
            <v>经销商</v>
          </cell>
          <cell r="K5495" t="str">
            <v>A32029AZ</v>
          </cell>
          <cell r="L5495" t="str">
            <v>江苏乐动贸易有限公司</v>
          </cell>
          <cell r="N5495" t="str">
            <v>维持</v>
          </cell>
          <cell r="O5495" t="str">
            <v>维持</v>
          </cell>
          <cell r="P5495" t="str">
            <v>区域销售管理</v>
          </cell>
          <cell r="Q5495" t="str">
            <v>华东区</v>
          </cell>
          <cell r="R5495" t="str">
            <v>江苏省</v>
          </cell>
          <cell r="S5495" t="str">
            <v>苏州市</v>
          </cell>
          <cell r="T5495" t="str">
            <v>一线</v>
          </cell>
          <cell r="U5495" t="str">
            <v>常熟市</v>
          </cell>
          <cell r="V5495" t="str">
            <v>二线</v>
          </cell>
          <cell r="W5495" t="str">
            <v>常规店</v>
          </cell>
          <cell r="X5495" t="str">
            <v>地铺</v>
          </cell>
          <cell r="Y5495" t="str">
            <v>Core Regular（重要常规店铺）</v>
          </cell>
          <cell r="Z5495" t="str">
            <v>Core Regular（生意店）</v>
          </cell>
          <cell r="AA5495" t="str">
            <v>Core Regular（生意店）</v>
          </cell>
        </row>
        <row r="5496">
          <cell r="A5496" t="str">
            <v>UF6X</v>
          </cell>
          <cell r="B5496" t="str">
            <v>南通市观音山镇店</v>
          </cell>
          <cell r="C5496" t="str">
            <v>南通市观音山镇店</v>
          </cell>
          <cell r="D5496" t="str">
            <v>南通市观音山镇通甲路988号</v>
          </cell>
          <cell r="E5496" t="str">
            <v>A32074M</v>
          </cell>
          <cell r="F5496" t="str">
            <v>上海越颖体育用品有限公司</v>
          </cell>
          <cell r="G5496" t="str">
            <v>经销商</v>
          </cell>
          <cell r="H5496" t="str">
            <v>Z800461</v>
          </cell>
          <cell r="I5496" t="str">
            <v>南通市二甲镇江银美</v>
          </cell>
          <cell r="J5496" t="str">
            <v>分销商</v>
          </cell>
          <cell r="K5496" t="str">
            <v>A32029AZ</v>
          </cell>
          <cell r="L5496" t="str">
            <v>江苏乐动贸易有限公司</v>
          </cell>
          <cell r="M5496" t="str">
            <v>二级批发</v>
          </cell>
          <cell r="N5496" t="str">
            <v>维持</v>
          </cell>
          <cell r="O5496" t="str">
            <v>维持</v>
          </cell>
          <cell r="P5496" t="str">
            <v>区域销售管理</v>
          </cell>
          <cell r="Q5496" t="str">
            <v>华东区</v>
          </cell>
          <cell r="R5496" t="str">
            <v>江苏省</v>
          </cell>
          <cell r="S5496" t="str">
            <v>南通市</v>
          </cell>
          <cell r="T5496" t="str">
            <v>二线</v>
          </cell>
          <cell r="U5496" t="str">
            <v>崇川区</v>
          </cell>
          <cell r="V5496" t="str">
            <v>二线</v>
          </cell>
          <cell r="W5496" t="str">
            <v>常规店</v>
          </cell>
          <cell r="X5496" t="str">
            <v>地铺</v>
          </cell>
          <cell r="Y5496" t="str">
            <v>Core Regular（重要常规店铺）</v>
          </cell>
          <cell r="Z5496" t="str">
            <v>Core Regular（生意店）</v>
          </cell>
          <cell r="AA5496" t="str">
            <v>Core Regular（生意店）</v>
          </cell>
        </row>
        <row r="5497">
          <cell r="A5497" t="str">
            <v>UF6Y</v>
          </cell>
          <cell r="B5497" t="str">
            <v>兴化牌楼中路三店</v>
          </cell>
          <cell r="C5497" t="str">
            <v>兴化牌楼中路三店</v>
          </cell>
          <cell r="D5497" t="str">
            <v>江苏省泰州市兴化市牌楼中路80-1号</v>
          </cell>
          <cell r="E5497" t="str">
            <v>A32029A</v>
          </cell>
          <cell r="F5497" t="str">
            <v>江苏乐动贸易有限公司</v>
          </cell>
          <cell r="G5497" t="str">
            <v>经销商</v>
          </cell>
          <cell r="H5497" t="str">
            <v>A32029A</v>
          </cell>
          <cell r="I5497" t="str">
            <v>江苏乐动贸易有限公司</v>
          </cell>
          <cell r="J5497" t="str">
            <v>经销商</v>
          </cell>
          <cell r="K5497" t="str">
            <v>A32029AZ</v>
          </cell>
          <cell r="L5497" t="str">
            <v>江苏乐动贸易有限公司</v>
          </cell>
          <cell r="N5497" t="str">
            <v>维持</v>
          </cell>
          <cell r="O5497" t="str">
            <v>维持</v>
          </cell>
          <cell r="P5497" t="str">
            <v>区域销售管理</v>
          </cell>
          <cell r="Q5497" t="str">
            <v>华东区</v>
          </cell>
          <cell r="R5497" t="str">
            <v>江苏省</v>
          </cell>
          <cell r="S5497" t="str">
            <v>泰州市</v>
          </cell>
          <cell r="T5497" t="str">
            <v>二线</v>
          </cell>
          <cell r="U5497" t="str">
            <v>兴化市</v>
          </cell>
          <cell r="V5497" t="str">
            <v>三线</v>
          </cell>
          <cell r="W5497" t="str">
            <v>常规店</v>
          </cell>
          <cell r="X5497" t="str">
            <v>地铺</v>
          </cell>
          <cell r="Y5497" t="str">
            <v>Other Regular（基础店）</v>
          </cell>
          <cell r="Z5497" t="str">
            <v>Other Regular（基础店）</v>
          </cell>
          <cell r="AA5497" t="str">
            <v>Other Regular（基础店）</v>
          </cell>
        </row>
        <row r="5498">
          <cell r="A5498" t="str">
            <v>UF6Z</v>
          </cell>
          <cell r="B5498" t="str">
            <v>无锡新之城乐购店</v>
          </cell>
          <cell r="C5498" t="str">
            <v>无锡新之城乐购店</v>
          </cell>
          <cell r="D5498" t="str">
            <v>（新之城乐购超市）</v>
          </cell>
          <cell r="E5498" t="str">
            <v>A32029A</v>
          </cell>
          <cell r="F5498" t="str">
            <v>江苏乐动贸易有限公司</v>
          </cell>
          <cell r="G5498" t="str">
            <v>经销商</v>
          </cell>
          <cell r="H5498" t="str">
            <v>A32029A</v>
          </cell>
          <cell r="I5498" t="str">
            <v>江苏乐动贸易有限公司</v>
          </cell>
          <cell r="J5498" t="str">
            <v>经销商</v>
          </cell>
          <cell r="K5498" t="str">
            <v>A32029AZ</v>
          </cell>
          <cell r="L5498" t="str">
            <v>江苏乐动贸易有限公司</v>
          </cell>
          <cell r="N5498" t="str">
            <v>新开</v>
          </cell>
          <cell r="O5498" t="str">
            <v>新开</v>
          </cell>
          <cell r="P5498" t="str">
            <v>区域销售管理</v>
          </cell>
          <cell r="Q5498" t="str">
            <v>华东区</v>
          </cell>
          <cell r="R5498" t="str">
            <v>江苏省</v>
          </cell>
          <cell r="S5498" t="str">
            <v>无锡市</v>
          </cell>
          <cell r="T5498" t="str">
            <v>一线</v>
          </cell>
          <cell r="U5498" t="str">
            <v>滨湖区</v>
          </cell>
          <cell r="V5498" t="str">
            <v>二线</v>
          </cell>
          <cell r="W5498" t="str">
            <v>折扣店</v>
          </cell>
          <cell r="X5498" t="str">
            <v>地铺</v>
          </cell>
          <cell r="Y5498" t="str">
            <v>Discount（普通折扣店）</v>
          </cell>
          <cell r="Z5498" t="str">
            <v>Discount（普通折扣店）</v>
          </cell>
          <cell r="AA5498" t="str">
            <v>Discount（普通折扣店）</v>
          </cell>
        </row>
        <row r="5499">
          <cell r="A5499" t="str">
            <v>UF71</v>
          </cell>
          <cell r="B5499" t="str">
            <v>建湖二店</v>
          </cell>
          <cell r="C5499" t="str">
            <v>建湖二店</v>
          </cell>
          <cell r="D5499" t="str">
            <v>江苏省盐城市建湖县人民南路华丰商城</v>
          </cell>
          <cell r="E5499" t="str">
            <v>A32029A</v>
          </cell>
          <cell r="F5499" t="str">
            <v>江苏乐动贸易有限公司</v>
          </cell>
          <cell r="G5499" t="str">
            <v>经销商</v>
          </cell>
          <cell r="H5499" t="str">
            <v>A32029A</v>
          </cell>
          <cell r="I5499" t="str">
            <v>江苏乐动贸易有限公司</v>
          </cell>
          <cell r="J5499" t="str">
            <v>经销商</v>
          </cell>
          <cell r="K5499" t="str">
            <v>A32029AZ</v>
          </cell>
          <cell r="L5499" t="str">
            <v>江苏乐动贸易有限公司</v>
          </cell>
          <cell r="N5499" t="str">
            <v>维持</v>
          </cell>
          <cell r="O5499" t="str">
            <v>维持</v>
          </cell>
          <cell r="P5499" t="str">
            <v>区域销售管理</v>
          </cell>
          <cell r="Q5499" t="str">
            <v>华东区</v>
          </cell>
          <cell r="R5499" t="str">
            <v>江苏省</v>
          </cell>
          <cell r="S5499" t="str">
            <v>盐城市</v>
          </cell>
          <cell r="T5499" t="str">
            <v>二线</v>
          </cell>
          <cell r="U5499" t="str">
            <v>建湖县</v>
          </cell>
          <cell r="V5499" t="str">
            <v>三线以下</v>
          </cell>
          <cell r="W5499" t="str">
            <v>常规店</v>
          </cell>
          <cell r="X5499" t="str">
            <v>地铺</v>
          </cell>
          <cell r="Y5499" t="str">
            <v>Other Regular（基础店）</v>
          </cell>
          <cell r="Z5499" t="str">
            <v>Other Regular（基础店）</v>
          </cell>
          <cell r="AA5499" t="str">
            <v>Other Regular（基础店）</v>
          </cell>
        </row>
        <row r="5500">
          <cell r="A5500" t="str">
            <v>UF72</v>
          </cell>
          <cell r="B5500" t="str">
            <v>海门解放中路93号店</v>
          </cell>
          <cell r="C5500" t="str">
            <v>海门解放中路93号店</v>
          </cell>
          <cell r="D5500" t="str">
            <v>南通市海门解放中路93号</v>
          </cell>
          <cell r="E5500" t="str">
            <v>A32029A</v>
          </cell>
          <cell r="F5500" t="str">
            <v>江苏乐动贸易有限公司</v>
          </cell>
          <cell r="G5500" t="str">
            <v>经销商</v>
          </cell>
          <cell r="H5500" t="str">
            <v>A32029A</v>
          </cell>
          <cell r="I5500" t="str">
            <v>江苏乐动贸易有限公司</v>
          </cell>
          <cell r="J5500" t="str">
            <v>经销商</v>
          </cell>
          <cell r="K5500" t="str">
            <v>A32029AZ</v>
          </cell>
          <cell r="L5500" t="str">
            <v>江苏乐动贸易有限公司</v>
          </cell>
          <cell r="N5500" t="str">
            <v>维持</v>
          </cell>
          <cell r="O5500" t="str">
            <v>维持</v>
          </cell>
          <cell r="P5500" t="str">
            <v>区域销售管理</v>
          </cell>
          <cell r="Q5500" t="str">
            <v>华东区</v>
          </cell>
          <cell r="R5500" t="str">
            <v>江苏省</v>
          </cell>
          <cell r="S5500" t="str">
            <v>南通市</v>
          </cell>
          <cell r="T5500" t="str">
            <v>二线</v>
          </cell>
          <cell r="U5500" t="str">
            <v>海门市</v>
          </cell>
          <cell r="V5500" t="str">
            <v>三线</v>
          </cell>
          <cell r="W5500" t="str">
            <v>常规店</v>
          </cell>
          <cell r="X5500" t="str">
            <v>地铺</v>
          </cell>
          <cell r="Y5500" t="str">
            <v>Core Regular（重要常规店铺）</v>
          </cell>
          <cell r="Z5500" t="str">
            <v>Core Regular（主力店）</v>
          </cell>
          <cell r="AA5500" t="str">
            <v>Core Regular（主力店）</v>
          </cell>
        </row>
        <row r="5501">
          <cell r="A5501" t="str">
            <v>UF73</v>
          </cell>
          <cell r="B5501" t="str">
            <v>英特体育无锡宜家店</v>
          </cell>
          <cell r="C5501" t="str">
            <v>英特体育无锡宜家店</v>
          </cell>
          <cell r="D5501" t="str">
            <v>江苏省无锡市锡山经济开发区团结中路3号5-12-28-SU</v>
          </cell>
          <cell r="E5501" t="str">
            <v>A35110A</v>
          </cell>
          <cell r="F5501" t="str">
            <v>英特体育（福建）有限公司</v>
          </cell>
          <cell r="G5501" t="str">
            <v>经销商</v>
          </cell>
          <cell r="H5501" t="str">
            <v>A35110A</v>
          </cell>
          <cell r="I5501" t="str">
            <v>英特体育（福建）有限公司</v>
          </cell>
          <cell r="J5501" t="str">
            <v>经销商</v>
          </cell>
          <cell r="K5501" t="str">
            <v>A35110AZ</v>
          </cell>
          <cell r="L5501" t="str">
            <v>英特体育（福建）有限公司</v>
          </cell>
          <cell r="M5501" t="str">
            <v>E</v>
          </cell>
          <cell r="N5501" t="str">
            <v>维持</v>
          </cell>
          <cell r="O5501" t="str">
            <v>维持</v>
          </cell>
          <cell r="P5501" t="str">
            <v>区域销售管理</v>
          </cell>
          <cell r="Q5501" t="str">
            <v>华南区</v>
          </cell>
          <cell r="R5501" t="str">
            <v>江苏省</v>
          </cell>
          <cell r="S5501" t="str">
            <v>无锡市</v>
          </cell>
          <cell r="T5501" t="str">
            <v>一线</v>
          </cell>
          <cell r="U5501" t="str">
            <v>锡山区</v>
          </cell>
          <cell r="V5501" t="str">
            <v>一线</v>
          </cell>
          <cell r="W5501" t="str">
            <v>常规店</v>
          </cell>
          <cell r="X5501" t="str">
            <v>地铺</v>
          </cell>
          <cell r="Y5501" t="str">
            <v>Other Regular（基础店）</v>
          </cell>
          <cell r="Z5501" t="str">
            <v>Other Regular（基础店）</v>
          </cell>
          <cell r="AA5501" t="str">
            <v>Other Regular（基础店）</v>
          </cell>
        </row>
        <row r="5502">
          <cell r="A5502" t="str">
            <v>UF74</v>
          </cell>
          <cell r="B5502" t="str">
            <v>吴江步行街二店</v>
          </cell>
          <cell r="C5502" t="str">
            <v>吴江步行街二店</v>
          </cell>
          <cell r="D5502" t="str">
            <v>江苏省苏州市吴江市永康路步行街308号</v>
          </cell>
          <cell r="E5502" t="str">
            <v>A32029A</v>
          </cell>
          <cell r="F5502" t="str">
            <v>江苏乐动贸易有限公司</v>
          </cell>
          <cell r="G5502" t="str">
            <v>经销商</v>
          </cell>
          <cell r="H5502" t="str">
            <v>A32029A</v>
          </cell>
          <cell r="I5502" t="str">
            <v>江苏乐动贸易有限公司</v>
          </cell>
          <cell r="J5502" t="str">
            <v>经销商</v>
          </cell>
          <cell r="K5502" t="str">
            <v>A32029AZ</v>
          </cell>
          <cell r="L5502" t="str">
            <v>江苏乐动贸易有限公司</v>
          </cell>
          <cell r="N5502" t="str">
            <v>维持</v>
          </cell>
          <cell r="O5502" t="str">
            <v>维持</v>
          </cell>
          <cell r="P5502" t="str">
            <v>区域销售管理</v>
          </cell>
          <cell r="Q5502" t="str">
            <v>华东区</v>
          </cell>
          <cell r="R5502" t="str">
            <v>江苏省</v>
          </cell>
          <cell r="S5502" t="str">
            <v>苏州市</v>
          </cell>
          <cell r="T5502" t="str">
            <v>一线</v>
          </cell>
          <cell r="U5502" t="str">
            <v>吴江区</v>
          </cell>
          <cell r="V5502" t="str">
            <v>二线</v>
          </cell>
          <cell r="W5502" t="str">
            <v>常规店</v>
          </cell>
          <cell r="X5502" t="str">
            <v>地铺</v>
          </cell>
          <cell r="Y5502" t="str">
            <v>Core Regular（重要常规店铺）</v>
          </cell>
          <cell r="Z5502" t="str">
            <v>Core Regular（生意店）</v>
          </cell>
          <cell r="AA5502" t="str">
            <v>Other Regular（常规店）</v>
          </cell>
        </row>
        <row r="5503">
          <cell r="A5503" t="str">
            <v>UF77</v>
          </cell>
          <cell r="B5503" t="str">
            <v>睢宁万象步行街店</v>
          </cell>
          <cell r="C5503" t="str">
            <v>睢宁万象步行街店</v>
          </cell>
          <cell r="D5503" t="str">
            <v>徐州市睢宁县中山北路</v>
          </cell>
          <cell r="E5503" t="str">
            <v>A32108M</v>
          </cell>
          <cell r="F5503" t="str">
            <v>徐州佳派商贸有限公司</v>
          </cell>
          <cell r="G5503" t="str">
            <v>经销商</v>
          </cell>
          <cell r="H5503" t="str">
            <v>Z320005</v>
          </cell>
          <cell r="I5503" t="str">
            <v>睢宁县春发体育用品商店</v>
          </cell>
          <cell r="J5503" t="str">
            <v>分销商</v>
          </cell>
          <cell r="K5503" t="str">
            <v>A32108AZ</v>
          </cell>
          <cell r="L5503" t="str">
            <v>徐州佳派商贸有限公司</v>
          </cell>
          <cell r="M5503" t="str">
            <v>三级批发</v>
          </cell>
          <cell r="N5503" t="str">
            <v>维持</v>
          </cell>
          <cell r="O5503" t="str">
            <v>维持</v>
          </cell>
          <cell r="P5503" t="str">
            <v>区域销售管理</v>
          </cell>
          <cell r="Q5503" t="str">
            <v>华东区</v>
          </cell>
          <cell r="R5503" t="str">
            <v>江苏省</v>
          </cell>
          <cell r="S5503" t="str">
            <v>徐州市</v>
          </cell>
          <cell r="T5503" t="str">
            <v>一线</v>
          </cell>
          <cell r="U5503" t="str">
            <v>睢宁县</v>
          </cell>
          <cell r="V5503" t="str">
            <v>三线以下</v>
          </cell>
          <cell r="W5503" t="str">
            <v>常规店</v>
          </cell>
          <cell r="X5503" t="str">
            <v>地铺</v>
          </cell>
          <cell r="Y5503" t="str">
            <v>Other Regular（常规店）</v>
          </cell>
          <cell r="Z5503" t="str">
            <v>Other Regular（常规店）</v>
          </cell>
          <cell r="AA5503" t="str">
            <v>Other Regular（常规店）</v>
          </cell>
        </row>
        <row r="5504">
          <cell r="A5504" t="str">
            <v>UF78</v>
          </cell>
          <cell r="B5504" t="str">
            <v>丹阳金鹰店</v>
          </cell>
          <cell r="C5504" t="str">
            <v>丹阳金鹰店</v>
          </cell>
          <cell r="D5504" t="str">
            <v>丹阳市新民东路99号（金鹰国际购物中心）5F</v>
          </cell>
          <cell r="E5504" t="str">
            <v>A32028A</v>
          </cell>
          <cell r="F5504" t="str">
            <v>南京一动体育用品销售有限公司</v>
          </cell>
          <cell r="G5504" t="str">
            <v>子公司</v>
          </cell>
          <cell r="H5504" t="str">
            <v>A32028A</v>
          </cell>
          <cell r="I5504" t="str">
            <v>南京一动体育用品销售有限公司</v>
          </cell>
          <cell r="J5504" t="str">
            <v>子公司</v>
          </cell>
          <cell r="K5504" t="str">
            <v>A32028AZ</v>
          </cell>
          <cell r="L5504" t="str">
            <v>南京一动体育用品销售有限公司</v>
          </cell>
          <cell r="M5504" t="str">
            <v>Z(子公司)</v>
          </cell>
          <cell r="N5504" t="str">
            <v>维持</v>
          </cell>
          <cell r="O5504" t="str">
            <v>维持</v>
          </cell>
          <cell r="P5504" t="str">
            <v>区域销售管理</v>
          </cell>
          <cell r="Q5504" t="str">
            <v>华东区</v>
          </cell>
          <cell r="R5504" t="str">
            <v>江苏省</v>
          </cell>
          <cell r="S5504" t="str">
            <v>镇江市</v>
          </cell>
          <cell r="T5504" t="str">
            <v>二线</v>
          </cell>
          <cell r="U5504" t="str">
            <v>丹阳市</v>
          </cell>
          <cell r="V5504" t="str">
            <v>三线</v>
          </cell>
          <cell r="W5504" t="str">
            <v>常规店</v>
          </cell>
          <cell r="X5504" t="str">
            <v>店中店</v>
          </cell>
          <cell r="Y5504" t="str">
            <v>Other Regular（基础店）</v>
          </cell>
          <cell r="Z5504" t="str">
            <v>Other Regular（基础店）</v>
          </cell>
          <cell r="AA5504" t="str">
            <v>Other Regular（基础店）</v>
          </cell>
        </row>
        <row r="5505">
          <cell r="A5505" t="str">
            <v>UF79</v>
          </cell>
          <cell r="B5505" t="str">
            <v>连云港中央百大</v>
          </cell>
          <cell r="C5505" t="str">
            <v>连云港中央百大</v>
          </cell>
          <cell r="D5505" t="str">
            <v>江苏省连云港市新浦区解放中路56号中央百大</v>
          </cell>
          <cell r="E5505" t="str">
            <v>A32108A</v>
          </cell>
          <cell r="F5505" t="str">
            <v>徐州佳派商贸有限公司</v>
          </cell>
          <cell r="G5505" t="str">
            <v>经销商</v>
          </cell>
          <cell r="H5505" t="str">
            <v>A32108A</v>
          </cell>
          <cell r="I5505" t="str">
            <v>徐州佳派商贸有限公司</v>
          </cell>
          <cell r="J5505" t="str">
            <v>经销商</v>
          </cell>
          <cell r="K5505" t="str">
            <v>A32108AZ</v>
          </cell>
          <cell r="L5505" t="str">
            <v>徐州佳派商贸有限公司</v>
          </cell>
          <cell r="M5505" t="str">
            <v>B</v>
          </cell>
          <cell r="N5505" t="str">
            <v>新开</v>
          </cell>
          <cell r="O5505" t="str">
            <v>新开</v>
          </cell>
          <cell r="P5505" t="str">
            <v>区域销售管理</v>
          </cell>
          <cell r="Q5505" t="str">
            <v>华东区</v>
          </cell>
          <cell r="R5505" t="str">
            <v>江苏省</v>
          </cell>
          <cell r="S5505" t="str">
            <v>连云港市</v>
          </cell>
          <cell r="T5505" t="str">
            <v>二线</v>
          </cell>
          <cell r="U5505" t="str">
            <v>新浦区</v>
          </cell>
          <cell r="V5505" t="str">
            <v>二线</v>
          </cell>
          <cell r="W5505" t="str">
            <v>常规店</v>
          </cell>
          <cell r="X5505" t="str">
            <v>店中店</v>
          </cell>
          <cell r="Y5505" t="str">
            <v>Other Regular（常规店）</v>
          </cell>
          <cell r="Z5505" t="str">
            <v>Other Regular（常规店）</v>
          </cell>
          <cell r="AA5505" t="str">
            <v>Other Regular（基础店）</v>
          </cell>
        </row>
        <row r="5506">
          <cell r="A5506" t="str">
            <v>UF7A</v>
          </cell>
          <cell r="B5506" t="str">
            <v>苏州阳澄湖路华润万家店</v>
          </cell>
          <cell r="C5506" t="str">
            <v>苏州阳澄湖路华润万家店</v>
          </cell>
          <cell r="D5506" t="str">
            <v>江苏省苏州市相城区阳澄湖西路1299号</v>
          </cell>
          <cell r="E5506" t="str">
            <v>A32074M</v>
          </cell>
          <cell r="F5506" t="str">
            <v>上海越颖体育用品有限公司</v>
          </cell>
          <cell r="G5506" t="str">
            <v>经销商</v>
          </cell>
          <cell r="H5506" t="str">
            <v>Z320062</v>
          </cell>
          <cell r="I5506" t="str">
            <v>陈娟红</v>
          </cell>
          <cell r="J5506" t="str">
            <v>分销商</v>
          </cell>
          <cell r="K5506" t="str">
            <v>A32029AZ</v>
          </cell>
          <cell r="L5506" t="str">
            <v>江苏乐动贸易有限公司</v>
          </cell>
          <cell r="M5506" t="str">
            <v>二级批发</v>
          </cell>
          <cell r="N5506" t="str">
            <v>维持</v>
          </cell>
          <cell r="O5506" t="str">
            <v>维持</v>
          </cell>
          <cell r="P5506" t="str">
            <v>区域销售管理</v>
          </cell>
          <cell r="Q5506" t="str">
            <v>华东区</v>
          </cell>
          <cell r="R5506" t="str">
            <v>江苏省</v>
          </cell>
          <cell r="S5506" t="str">
            <v>苏州市</v>
          </cell>
          <cell r="T5506" t="str">
            <v>一线</v>
          </cell>
          <cell r="U5506" t="str">
            <v>相城区</v>
          </cell>
          <cell r="V5506" t="str">
            <v>二线</v>
          </cell>
          <cell r="W5506" t="str">
            <v>常规店</v>
          </cell>
          <cell r="X5506" t="str">
            <v>卖场线外店</v>
          </cell>
          <cell r="Y5506" t="str">
            <v>Other Regular（基础店）</v>
          </cell>
          <cell r="Z5506" t="str">
            <v>Other Regular（基础店）</v>
          </cell>
          <cell r="AA5506" t="str">
            <v>Other Regular（基础店）</v>
          </cell>
        </row>
        <row r="5507">
          <cell r="A5507" t="str">
            <v>UF7B</v>
          </cell>
          <cell r="B5507" t="str">
            <v>常熟闽江东路店</v>
          </cell>
          <cell r="C5507" t="str">
            <v>常熟闽江东路店</v>
          </cell>
          <cell r="D5507" t="str">
            <v>江苏省常熟市闽江东路9号（珠江路与香山北路交叉口）</v>
          </cell>
          <cell r="E5507" t="str">
            <v>A32029A</v>
          </cell>
          <cell r="F5507" t="str">
            <v>江苏乐动贸易有限公司</v>
          </cell>
          <cell r="G5507" t="str">
            <v>经销商</v>
          </cell>
          <cell r="H5507" t="str">
            <v>A32029A</v>
          </cell>
          <cell r="I5507" t="str">
            <v>江苏乐动贸易有限公司</v>
          </cell>
          <cell r="J5507" t="str">
            <v>经销商</v>
          </cell>
          <cell r="K5507" t="str">
            <v>A32029AZ</v>
          </cell>
          <cell r="L5507" t="str">
            <v>江苏乐动贸易有限公司</v>
          </cell>
          <cell r="N5507" t="str">
            <v>新开</v>
          </cell>
          <cell r="O5507" t="str">
            <v>新开</v>
          </cell>
          <cell r="P5507" t="str">
            <v>区域销售管理</v>
          </cell>
          <cell r="Q5507" t="str">
            <v>华东区</v>
          </cell>
          <cell r="R5507" t="str">
            <v>江苏省</v>
          </cell>
          <cell r="S5507" t="str">
            <v>苏州市</v>
          </cell>
          <cell r="T5507" t="str">
            <v>一线</v>
          </cell>
          <cell r="U5507" t="str">
            <v>常熟市</v>
          </cell>
          <cell r="V5507" t="str">
            <v>二线</v>
          </cell>
          <cell r="W5507" t="str">
            <v>常规店</v>
          </cell>
          <cell r="X5507" t="str">
            <v>店中店</v>
          </cell>
          <cell r="Y5507" t="str">
            <v>Core Regular（重要常规店铺）</v>
          </cell>
          <cell r="Z5507" t="str">
            <v>Core Regular（生意店）</v>
          </cell>
          <cell r="AA5507" t="str">
            <v>Core Regular（生意店）</v>
          </cell>
        </row>
        <row r="5508">
          <cell r="A5508" t="str">
            <v>UF7C</v>
          </cell>
          <cell r="B5508" t="str">
            <v>昆山金鹰店</v>
          </cell>
          <cell r="C5508" t="str">
            <v>昆山金鹰店</v>
          </cell>
          <cell r="D5508" t="str">
            <v>昆山市珠江中路199号（金鹰天地）</v>
          </cell>
          <cell r="E5508" t="str">
            <v>A32028A</v>
          </cell>
          <cell r="F5508" t="str">
            <v>南京一动体育用品销售有限公司</v>
          </cell>
          <cell r="G5508" t="str">
            <v>子公司</v>
          </cell>
          <cell r="H5508" t="str">
            <v>A32028A</v>
          </cell>
          <cell r="I5508" t="str">
            <v>南京一动体育用品销售有限公司</v>
          </cell>
          <cell r="J5508" t="str">
            <v>子公司</v>
          </cell>
          <cell r="K5508" t="str">
            <v>A32028AZ</v>
          </cell>
          <cell r="L5508" t="str">
            <v>南京一动体育用品销售有限公司</v>
          </cell>
          <cell r="M5508" t="str">
            <v>Z(子公司)</v>
          </cell>
          <cell r="N5508" t="str">
            <v>新开</v>
          </cell>
          <cell r="O5508" t="str">
            <v>新开</v>
          </cell>
          <cell r="P5508" t="str">
            <v>区域销售管理</v>
          </cell>
          <cell r="Q5508" t="str">
            <v>华东区</v>
          </cell>
          <cell r="R5508" t="str">
            <v>江苏省</v>
          </cell>
          <cell r="S5508" t="str">
            <v>苏州市</v>
          </cell>
          <cell r="T5508" t="str">
            <v>一线</v>
          </cell>
          <cell r="U5508" t="str">
            <v>昆山市</v>
          </cell>
          <cell r="V5508" t="str">
            <v>二线</v>
          </cell>
          <cell r="W5508" t="str">
            <v>常规店</v>
          </cell>
          <cell r="X5508" t="str">
            <v>店中店</v>
          </cell>
          <cell r="Y5508" t="str">
            <v>Core Regular（重要常规店铺）</v>
          </cell>
          <cell r="Z5508" t="str">
            <v>Core Regular（生意店）</v>
          </cell>
          <cell r="AA5508" t="str">
            <v>Other Regular（常规店）</v>
          </cell>
        </row>
        <row r="5509">
          <cell r="A5509" t="str">
            <v>UF7D</v>
          </cell>
          <cell r="B5509" t="str">
            <v>苏州昆山商厦店</v>
          </cell>
          <cell r="C5509" t="str">
            <v>苏州昆山商厦店</v>
          </cell>
          <cell r="D5509" t="str">
            <v>昆山市人民南路146-148（昆山商厦）5F</v>
          </cell>
          <cell r="E5509" t="str">
            <v>A32029A</v>
          </cell>
          <cell r="F5509" t="str">
            <v>江苏乐动贸易有限公司</v>
          </cell>
          <cell r="G5509" t="str">
            <v>经销商</v>
          </cell>
          <cell r="H5509" t="str">
            <v>A32029A</v>
          </cell>
          <cell r="I5509" t="str">
            <v>江苏乐动贸易有限公司</v>
          </cell>
          <cell r="J5509" t="str">
            <v>经销商</v>
          </cell>
          <cell r="K5509" t="str">
            <v>A32029AZ</v>
          </cell>
          <cell r="L5509" t="str">
            <v>江苏乐动贸易有限公司</v>
          </cell>
          <cell r="N5509" t="str">
            <v>新开</v>
          </cell>
          <cell r="O5509" t="str">
            <v>新开</v>
          </cell>
          <cell r="P5509" t="str">
            <v>区域销售管理</v>
          </cell>
          <cell r="Q5509" t="str">
            <v>华东区</v>
          </cell>
          <cell r="R5509" t="str">
            <v>江苏省</v>
          </cell>
          <cell r="S5509" t="str">
            <v>苏州市</v>
          </cell>
          <cell r="T5509" t="str">
            <v>一线</v>
          </cell>
          <cell r="U5509" t="str">
            <v>昆山市</v>
          </cell>
          <cell r="V5509" t="str">
            <v>二线</v>
          </cell>
          <cell r="W5509" t="str">
            <v>常规店</v>
          </cell>
          <cell r="X5509" t="str">
            <v>店中店</v>
          </cell>
          <cell r="Y5509" t="str">
            <v>Other Regular（基础店）</v>
          </cell>
          <cell r="Z5509" t="str">
            <v>Other Regular（基础店）</v>
          </cell>
          <cell r="AA5509" t="str">
            <v>Other Regular（基础店）</v>
          </cell>
        </row>
        <row r="5510">
          <cell r="A5510" t="str">
            <v>UF7G</v>
          </cell>
          <cell r="B5510" t="str">
            <v>灌云县乐天玛特店</v>
          </cell>
          <cell r="C5510" t="str">
            <v>灌云县乐天玛特店</v>
          </cell>
          <cell r="D5510" t="str">
            <v>连云港市灌云县富园广场乐天玛特李宁专卖店</v>
          </cell>
          <cell r="E5510" t="str">
            <v>A32108M</v>
          </cell>
          <cell r="F5510" t="str">
            <v>徐州佳派商贸有限公司</v>
          </cell>
          <cell r="G5510" t="str">
            <v>经销商</v>
          </cell>
          <cell r="H5510" t="str">
            <v>Z800601</v>
          </cell>
          <cell r="I5510" t="str">
            <v>灌云县板浦杨青服装店</v>
          </cell>
          <cell r="J5510" t="str">
            <v>分销商</v>
          </cell>
          <cell r="K5510" t="str">
            <v>A32108AZ</v>
          </cell>
          <cell r="L5510" t="str">
            <v>徐州佳派商贸有限公司</v>
          </cell>
          <cell r="M5510" t="str">
            <v>三级批发</v>
          </cell>
          <cell r="N5510" t="str">
            <v>新开</v>
          </cell>
          <cell r="O5510" t="str">
            <v>新开</v>
          </cell>
          <cell r="P5510" t="str">
            <v>区域销售管理</v>
          </cell>
          <cell r="Q5510" t="str">
            <v>华东区</v>
          </cell>
          <cell r="R5510" t="str">
            <v>江苏省</v>
          </cell>
          <cell r="S5510" t="str">
            <v>连云港市</v>
          </cell>
          <cell r="T5510" t="str">
            <v>二线</v>
          </cell>
          <cell r="U5510" t="str">
            <v>灌云县</v>
          </cell>
          <cell r="V5510" t="str">
            <v>三线以下</v>
          </cell>
          <cell r="W5510" t="str">
            <v>常规店</v>
          </cell>
          <cell r="X5510" t="str">
            <v>地铺</v>
          </cell>
          <cell r="Y5510" t="str">
            <v>Other Regular（常规店）</v>
          </cell>
          <cell r="Z5510" t="str">
            <v>Other Regular（常规店）</v>
          </cell>
          <cell r="AA5510" t="str">
            <v>Other Regular（常规店）</v>
          </cell>
        </row>
        <row r="5511">
          <cell r="A5511" t="str">
            <v>UF7H</v>
          </cell>
          <cell r="B5511" t="str">
            <v>常州邹区泰富广场商业街店</v>
          </cell>
          <cell r="C5511" t="str">
            <v>常州邹区泰富广场商业街店</v>
          </cell>
          <cell r="D5511" t="str">
            <v>常州市邹区镇泰富广场1楼</v>
          </cell>
          <cell r="E5511" t="str">
            <v>A32074M</v>
          </cell>
          <cell r="F5511" t="str">
            <v>上海越颖体育用品有限公司</v>
          </cell>
          <cell r="G5511" t="str">
            <v>经销商</v>
          </cell>
          <cell r="H5511" t="str">
            <v>Z320145</v>
          </cell>
          <cell r="I5511" t="str">
            <v>常州邹区镇北大街１３号</v>
          </cell>
          <cell r="J5511" t="str">
            <v>分销商</v>
          </cell>
          <cell r="K5511" t="str">
            <v>A32029AZ</v>
          </cell>
          <cell r="L5511" t="str">
            <v>江苏乐动贸易有限公司</v>
          </cell>
          <cell r="M5511" t="str">
            <v>二级批发</v>
          </cell>
          <cell r="N5511" t="str">
            <v>新开</v>
          </cell>
          <cell r="O5511" t="str">
            <v>新开</v>
          </cell>
          <cell r="P5511" t="str">
            <v>区域销售管理</v>
          </cell>
          <cell r="Q5511" t="str">
            <v>华东区</v>
          </cell>
          <cell r="R5511" t="str">
            <v>江苏省</v>
          </cell>
          <cell r="S5511" t="str">
            <v>常州市</v>
          </cell>
          <cell r="T5511" t="str">
            <v>一线</v>
          </cell>
          <cell r="U5511" t="str">
            <v>武进区</v>
          </cell>
          <cell r="V5511" t="str">
            <v>二线</v>
          </cell>
          <cell r="W5511" t="str">
            <v>常规店</v>
          </cell>
          <cell r="X5511" t="str">
            <v>地铺</v>
          </cell>
          <cell r="Y5511" t="str">
            <v>Core Regular（重要常规店铺）</v>
          </cell>
          <cell r="Z5511" t="str">
            <v>Core Regular（生意店）</v>
          </cell>
          <cell r="AA5511" t="str">
            <v>Core Regular（生意店）</v>
          </cell>
        </row>
        <row r="5512">
          <cell r="A5512" t="str">
            <v>UF7K</v>
          </cell>
          <cell r="B5512" t="str">
            <v>昆山张浦新吴街店</v>
          </cell>
          <cell r="C5512" t="str">
            <v>昆山张浦新吴街店</v>
          </cell>
          <cell r="D5512" t="str">
            <v>江苏省苏州市昆山市张浦镇新吴街</v>
          </cell>
          <cell r="E5512" t="str">
            <v>A32074M</v>
          </cell>
          <cell r="F5512" t="str">
            <v>上海越颖体育用品有限公司</v>
          </cell>
          <cell r="G5512" t="str">
            <v>经销商</v>
          </cell>
          <cell r="H5512" t="str">
            <v>Z800681</v>
          </cell>
          <cell r="I5512" t="str">
            <v>江苏省昆山市张浦镇新吴街46号孔丹峰</v>
          </cell>
          <cell r="J5512" t="str">
            <v>分销商</v>
          </cell>
          <cell r="K5512" t="str">
            <v>A32029AZ</v>
          </cell>
          <cell r="L5512" t="str">
            <v>江苏乐动贸易有限公司</v>
          </cell>
          <cell r="M5512" t="str">
            <v>二级批发</v>
          </cell>
          <cell r="N5512" t="str">
            <v>新开</v>
          </cell>
          <cell r="O5512" t="str">
            <v>新开</v>
          </cell>
          <cell r="P5512" t="str">
            <v>区域销售管理</v>
          </cell>
          <cell r="Q5512" t="str">
            <v>华东区</v>
          </cell>
          <cell r="R5512" t="str">
            <v>江苏省</v>
          </cell>
          <cell r="S5512" t="str">
            <v>苏州市</v>
          </cell>
          <cell r="T5512" t="str">
            <v>一线</v>
          </cell>
          <cell r="U5512" t="str">
            <v>昆山市</v>
          </cell>
          <cell r="V5512" t="str">
            <v>二线</v>
          </cell>
          <cell r="W5512" t="str">
            <v>常规店</v>
          </cell>
          <cell r="X5512" t="str">
            <v>地铺</v>
          </cell>
          <cell r="Y5512" t="str">
            <v>Other Regular（基础店）</v>
          </cell>
          <cell r="Z5512" t="str">
            <v>Other Regular（基础店）</v>
          </cell>
          <cell r="AA5512" t="str">
            <v>Other Regular（基础店）</v>
          </cell>
        </row>
        <row r="5513">
          <cell r="A5513" t="str">
            <v>UF7O</v>
          </cell>
          <cell r="B5513" t="str">
            <v>兴化牌楼中路138号店</v>
          </cell>
          <cell r="C5513" t="str">
            <v>兴化牌楼中路138号店</v>
          </cell>
          <cell r="D5513" t="str">
            <v>江苏省泰州市兴化市牌楼中路138-140号</v>
          </cell>
          <cell r="E5513" t="str">
            <v>A32029A</v>
          </cell>
          <cell r="F5513" t="str">
            <v>江苏乐动贸易有限公司</v>
          </cell>
          <cell r="G5513" t="str">
            <v>经销商</v>
          </cell>
          <cell r="H5513" t="str">
            <v>A32029A</v>
          </cell>
          <cell r="I5513" t="str">
            <v>江苏乐动贸易有限公司</v>
          </cell>
          <cell r="J5513" t="str">
            <v>经销商</v>
          </cell>
          <cell r="K5513" t="str">
            <v>A32029AZ</v>
          </cell>
          <cell r="L5513" t="str">
            <v>江苏乐动贸易有限公司</v>
          </cell>
          <cell r="N5513" t="str">
            <v>新开</v>
          </cell>
          <cell r="O5513" t="str">
            <v>新开</v>
          </cell>
          <cell r="P5513" t="str">
            <v>区域销售管理</v>
          </cell>
          <cell r="Q5513" t="str">
            <v>华东区</v>
          </cell>
          <cell r="R5513" t="str">
            <v>江苏省</v>
          </cell>
          <cell r="S5513" t="str">
            <v>泰州市</v>
          </cell>
          <cell r="T5513" t="str">
            <v>二线</v>
          </cell>
          <cell r="U5513" t="str">
            <v>兴化市</v>
          </cell>
          <cell r="V5513" t="str">
            <v>三线</v>
          </cell>
          <cell r="W5513" t="str">
            <v>常规店</v>
          </cell>
          <cell r="X5513" t="str">
            <v>地铺</v>
          </cell>
          <cell r="Y5513" t="str">
            <v>Core Regular（重要常规店铺）</v>
          </cell>
          <cell r="Z5513" t="str">
            <v>Core Regular（生意店）</v>
          </cell>
          <cell r="AA5513" t="str">
            <v>Other Regular（常规店）</v>
          </cell>
        </row>
        <row r="5514">
          <cell r="A5514" t="str">
            <v>UF7P</v>
          </cell>
          <cell r="B5514" t="str">
            <v>南通市海安县人民路23号</v>
          </cell>
          <cell r="C5514" t="str">
            <v>南通市海安县人民路23号</v>
          </cell>
          <cell r="D5514" t="str">
            <v>海安县人民路23号</v>
          </cell>
          <cell r="E5514" t="str">
            <v>A32073A</v>
          </cell>
          <cell r="F5514" t="str">
            <v>苏州一动体育用品贸易有限公司</v>
          </cell>
          <cell r="G5514" t="str">
            <v>经销商</v>
          </cell>
          <cell r="H5514" t="str">
            <v>A32073A</v>
          </cell>
          <cell r="I5514" t="str">
            <v>苏州一动体育用品贸易有限公司</v>
          </cell>
          <cell r="J5514" t="str">
            <v>经销商</v>
          </cell>
          <cell r="K5514" t="str">
            <v>A32029AZ</v>
          </cell>
          <cell r="L5514" t="str">
            <v>江苏乐动贸易有限公司</v>
          </cell>
          <cell r="N5514" t="str">
            <v>新开</v>
          </cell>
          <cell r="O5514" t="str">
            <v>新开</v>
          </cell>
          <cell r="P5514" t="str">
            <v>区域销售管理</v>
          </cell>
          <cell r="Q5514" t="str">
            <v>华东区</v>
          </cell>
          <cell r="R5514" t="str">
            <v>江苏省</v>
          </cell>
          <cell r="S5514" t="str">
            <v>南通市</v>
          </cell>
          <cell r="T5514" t="str">
            <v>二线</v>
          </cell>
          <cell r="U5514" t="str">
            <v>海安县</v>
          </cell>
          <cell r="V5514" t="str">
            <v>三线以下</v>
          </cell>
          <cell r="W5514" t="str">
            <v>常规店</v>
          </cell>
          <cell r="X5514" t="str">
            <v>地铺</v>
          </cell>
          <cell r="AA5514" t="str">
            <v>Core Regular（生意店）</v>
          </cell>
        </row>
        <row r="5515">
          <cell r="A5515" t="str">
            <v>UF7Q</v>
          </cell>
          <cell r="B5515" t="str">
            <v>张家港市中央广场凤凰大街18号</v>
          </cell>
          <cell r="C5515" t="str">
            <v>中央广场凤凰大街18号</v>
          </cell>
          <cell r="D5515" t="str">
            <v>江苏省苏州市张家港市中央广场凤凰大街18号</v>
          </cell>
          <cell r="E5515" t="str">
            <v>A32029A</v>
          </cell>
          <cell r="F5515" t="str">
            <v>江苏乐动贸易有限公司</v>
          </cell>
          <cell r="G5515" t="str">
            <v>经销商</v>
          </cell>
          <cell r="H5515" t="str">
            <v>A32029A</v>
          </cell>
          <cell r="I5515" t="str">
            <v>江苏乐动贸易有限公司</v>
          </cell>
          <cell r="J5515" t="str">
            <v>经销商</v>
          </cell>
          <cell r="K5515" t="str">
            <v>A32029AZ</v>
          </cell>
          <cell r="L5515" t="str">
            <v>江苏乐动贸易有限公司</v>
          </cell>
          <cell r="N5515" t="str">
            <v>新开</v>
          </cell>
          <cell r="O5515" t="str">
            <v>新开</v>
          </cell>
          <cell r="P5515" t="str">
            <v>区域销售管理</v>
          </cell>
          <cell r="Q5515" t="str">
            <v>华东区</v>
          </cell>
          <cell r="R5515" t="str">
            <v>江苏省</v>
          </cell>
          <cell r="S5515" t="str">
            <v>苏州市</v>
          </cell>
          <cell r="T5515" t="str">
            <v>一线</v>
          </cell>
          <cell r="U5515" t="str">
            <v>张家港市</v>
          </cell>
          <cell r="V5515" t="str">
            <v>二线</v>
          </cell>
          <cell r="W5515" t="str">
            <v>常规店</v>
          </cell>
          <cell r="X5515" t="str">
            <v>地铺</v>
          </cell>
          <cell r="Y5515" t="str">
            <v>Other Regular（基础店）</v>
          </cell>
          <cell r="Z5515" t="str">
            <v>Other Regular（基础店）</v>
          </cell>
          <cell r="AA5515" t="str">
            <v>Other Regular（基础店）</v>
          </cell>
        </row>
        <row r="5516">
          <cell r="A5516" t="str">
            <v>UF7S</v>
          </cell>
          <cell r="B5516" t="str">
            <v>江宁步行街3店</v>
          </cell>
          <cell r="C5516" t="str">
            <v>江宁步行街3店</v>
          </cell>
          <cell r="D5516" t="str">
            <v>南京市江宁步行街3店</v>
          </cell>
          <cell r="E5516" t="str">
            <v>A32028A</v>
          </cell>
          <cell r="F5516" t="str">
            <v>南京一动体育用品销售有限公司</v>
          </cell>
          <cell r="G5516" t="str">
            <v>子公司</v>
          </cell>
          <cell r="H5516" t="str">
            <v>A32028A</v>
          </cell>
          <cell r="I5516" t="str">
            <v>南京一动体育用品销售有限公司</v>
          </cell>
          <cell r="J5516" t="str">
            <v>子公司</v>
          </cell>
          <cell r="K5516" t="str">
            <v>A32028AZ</v>
          </cell>
          <cell r="L5516" t="str">
            <v>南京一动体育用品销售有限公司</v>
          </cell>
          <cell r="M5516" t="str">
            <v>Z(子公司)</v>
          </cell>
          <cell r="N5516" t="str">
            <v>新开</v>
          </cell>
          <cell r="O5516" t="str">
            <v>新开</v>
          </cell>
          <cell r="P5516" t="str">
            <v>区域销售管理</v>
          </cell>
          <cell r="Q5516" t="str">
            <v>华东区</v>
          </cell>
          <cell r="R5516" t="str">
            <v>江苏省</v>
          </cell>
          <cell r="S5516" t="str">
            <v>南京市</v>
          </cell>
          <cell r="T5516" t="str">
            <v>一线</v>
          </cell>
          <cell r="U5516" t="str">
            <v>江宁区</v>
          </cell>
          <cell r="V5516" t="str">
            <v>二线</v>
          </cell>
          <cell r="W5516" t="str">
            <v>常规店</v>
          </cell>
          <cell r="X5516" t="str">
            <v>地铺</v>
          </cell>
          <cell r="Y5516" t="str">
            <v>Other Regular（基础店）</v>
          </cell>
          <cell r="Z5516" t="str">
            <v>Other Regular（基础店）</v>
          </cell>
          <cell r="AA5516" t="str">
            <v>Core Regular（生意店）</v>
          </cell>
        </row>
        <row r="5517">
          <cell r="A5517" t="str">
            <v>UF7U</v>
          </cell>
          <cell r="B5517" t="str">
            <v>南京江宁文鼎广场店</v>
          </cell>
          <cell r="C5517" t="str">
            <v>江宁文鼎广场店</v>
          </cell>
          <cell r="D5517" t="str">
            <v>南京市江宁区文鼎广场</v>
          </cell>
          <cell r="E5517" t="str">
            <v>A32028A</v>
          </cell>
          <cell r="F5517" t="str">
            <v>南京一动体育用品销售有限公司</v>
          </cell>
          <cell r="G5517" t="str">
            <v>子公司</v>
          </cell>
          <cell r="H5517" t="str">
            <v>A32028A</v>
          </cell>
          <cell r="I5517" t="str">
            <v>南京一动体育用品销售有限公司</v>
          </cell>
          <cell r="J5517" t="str">
            <v>子公司</v>
          </cell>
          <cell r="K5517" t="str">
            <v>A32028AZ</v>
          </cell>
          <cell r="L5517" t="str">
            <v>南京一动体育用品销售有限公司</v>
          </cell>
          <cell r="M5517" t="str">
            <v>Z(子公司)</v>
          </cell>
          <cell r="N5517" t="str">
            <v>新开</v>
          </cell>
          <cell r="O5517" t="str">
            <v>新开</v>
          </cell>
          <cell r="P5517" t="str">
            <v>区域销售管理</v>
          </cell>
          <cell r="Q5517" t="str">
            <v>华东区</v>
          </cell>
          <cell r="R5517" t="str">
            <v>江苏省</v>
          </cell>
          <cell r="S5517" t="str">
            <v>南京市</v>
          </cell>
          <cell r="T5517" t="str">
            <v>一线</v>
          </cell>
          <cell r="U5517" t="str">
            <v>江宁区</v>
          </cell>
          <cell r="V5517" t="str">
            <v>二线</v>
          </cell>
          <cell r="W5517" t="str">
            <v>常规店</v>
          </cell>
          <cell r="X5517" t="str">
            <v>地铺</v>
          </cell>
          <cell r="Y5517" t="str">
            <v>Core Regular（重要常规店铺）</v>
          </cell>
          <cell r="Z5517" t="str">
            <v>Core Regular（生意店）</v>
          </cell>
          <cell r="AA5517" t="str">
            <v>Core Regular（生意店）</v>
          </cell>
        </row>
        <row r="5518">
          <cell r="A5518" t="str">
            <v>UF7Y</v>
          </cell>
          <cell r="B5518" t="str">
            <v>宜兴丁蜀镇黄龙山步行街</v>
          </cell>
          <cell r="C5518" t="str">
            <v>宜兴丁蜀镇黄龙山步行街</v>
          </cell>
          <cell r="D5518" t="str">
            <v>宜兴丁蜀镇黄龙山步行街65-67号</v>
          </cell>
          <cell r="E5518" t="str">
            <v>A32029A</v>
          </cell>
          <cell r="F5518" t="str">
            <v>江苏乐动贸易有限公司</v>
          </cell>
          <cell r="G5518" t="str">
            <v>经销商</v>
          </cell>
          <cell r="H5518" t="str">
            <v>A32029A</v>
          </cell>
          <cell r="I5518" t="str">
            <v>江苏乐动贸易有限公司</v>
          </cell>
          <cell r="J5518" t="str">
            <v>经销商</v>
          </cell>
          <cell r="K5518" t="str">
            <v>A32029AZ</v>
          </cell>
          <cell r="L5518" t="str">
            <v>江苏乐动贸易有限公司</v>
          </cell>
          <cell r="N5518" t="str">
            <v>新开</v>
          </cell>
          <cell r="O5518" t="str">
            <v>新开</v>
          </cell>
          <cell r="P5518" t="str">
            <v>区域销售管理</v>
          </cell>
          <cell r="Q5518" t="str">
            <v>华东区</v>
          </cell>
          <cell r="R5518" t="str">
            <v>江苏省</v>
          </cell>
          <cell r="S5518" t="str">
            <v>无锡市</v>
          </cell>
          <cell r="T5518" t="str">
            <v>一线</v>
          </cell>
          <cell r="U5518" t="str">
            <v>宜兴市</v>
          </cell>
          <cell r="V5518" t="str">
            <v>二线</v>
          </cell>
          <cell r="W5518" t="str">
            <v>常规店</v>
          </cell>
          <cell r="X5518" t="str">
            <v>地铺</v>
          </cell>
          <cell r="Y5518" t="str">
            <v>Core Regular（重要常规店铺）</v>
          </cell>
          <cell r="Z5518" t="str">
            <v>Core Regular（生意店）</v>
          </cell>
          <cell r="AA5518" t="str">
            <v>Core Regular（生意店）</v>
          </cell>
        </row>
        <row r="5519">
          <cell r="A5519" t="str">
            <v>UF81</v>
          </cell>
          <cell r="B5519" t="str">
            <v>泰州文峰</v>
          </cell>
          <cell r="C5519" t="str">
            <v>泰州文峰</v>
          </cell>
          <cell r="D5519" t="str">
            <v>泰州市青年南路488号文峰大世界5楼</v>
          </cell>
          <cell r="E5519" t="str">
            <v>A32029A</v>
          </cell>
          <cell r="F5519" t="str">
            <v>江苏乐动贸易有限公司</v>
          </cell>
          <cell r="G5519" t="str">
            <v>经销商</v>
          </cell>
          <cell r="H5519" t="str">
            <v>A32029A</v>
          </cell>
          <cell r="I5519" t="str">
            <v>江苏乐动贸易有限公司</v>
          </cell>
          <cell r="J5519" t="str">
            <v>经销商</v>
          </cell>
          <cell r="K5519" t="str">
            <v>A32029AZ</v>
          </cell>
          <cell r="L5519" t="str">
            <v>江苏乐动贸易有限公司</v>
          </cell>
          <cell r="N5519" t="str">
            <v>新开</v>
          </cell>
          <cell r="O5519" t="str">
            <v>新开</v>
          </cell>
          <cell r="P5519" t="str">
            <v>区域销售管理</v>
          </cell>
          <cell r="Q5519" t="str">
            <v>华东区</v>
          </cell>
          <cell r="R5519" t="str">
            <v>江苏省</v>
          </cell>
          <cell r="S5519" t="str">
            <v>泰州市</v>
          </cell>
          <cell r="T5519" t="str">
            <v>二线</v>
          </cell>
          <cell r="U5519" t="str">
            <v>海陵区</v>
          </cell>
          <cell r="V5519" t="str">
            <v>二线</v>
          </cell>
          <cell r="W5519" t="str">
            <v>常规店</v>
          </cell>
          <cell r="X5519" t="str">
            <v>店中店</v>
          </cell>
          <cell r="Y5519" t="str">
            <v>Other Regular（基础店）</v>
          </cell>
          <cell r="Z5519" t="str">
            <v>Other Regular（基础店）</v>
          </cell>
          <cell r="AA5519" t="str">
            <v>Core Regular（生意店）</v>
          </cell>
        </row>
        <row r="5520">
          <cell r="A5520" t="str">
            <v>UF82</v>
          </cell>
          <cell r="B5520" t="str">
            <v>苏州木渎镇中山西路1号</v>
          </cell>
          <cell r="C5520" t="str">
            <v>苏州木渎镇中山西路1号</v>
          </cell>
          <cell r="D5520" t="str">
            <v>苏州木渎镇中山西路1号</v>
          </cell>
          <cell r="E5520" t="str">
            <v>A32074M</v>
          </cell>
          <cell r="F5520" t="str">
            <v>上海越颖体育用品有限公司</v>
          </cell>
          <cell r="G5520" t="str">
            <v>经销商</v>
          </cell>
          <cell r="H5520" t="str">
            <v>Z320062</v>
          </cell>
          <cell r="I5520" t="str">
            <v>陈娟红</v>
          </cell>
          <cell r="J5520" t="str">
            <v>分销商</v>
          </cell>
          <cell r="K5520" t="str">
            <v>A32029AZ</v>
          </cell>
          <cell r="L5520" t="str">
            <v>江苏乐动贸易有限公司</v>
          </cell>
          <cell r="M5520" t="str">
            <v>二级批发</v>
          </cell>
          <cell r="N5520" t="str">
            <v>新开</v>
          </cell>
          <cell r="O5520" t="str">
            <v>新开</v>
          </cell>
          <cell r="P5520" t="str">
            <v>区域销售管理</v>
          </cell>
          <cell r="Q5520" t="str">
            <v>华东区</v>
          </cell>
          <cell r="R5520" t="str">
            <v>江苏省</v>
          </cell>
          <cell r="S5520" t="str">
            <v>苏州市</v>
          </cell>
          <cell r="T5520" t="str">
            <v>一线</v>
          </cell>
          <cell r="U5520" t="str">
            <v>吴中区</v>
          </cell>
          <cell r="V5520" t="str">
            <v>二线</v>
          </cell>
          <cell r="W5520" t="str">
            <v>常规店</v>
          </cell>
          <cell r="X5520" t="str">
            <v>地铺</v>
          </cell>
          <cell r="Y5520" t="str">
            <v>Core Regular（重要常规店铺）</v>
          </cell>
          <cell r="Z5520" t="str">
            <v>Core Regular（生意店）</v>
          </cell>
          <cell r="AA5520" t="str">
            <v>Core Regular（生意店）</v>
          </cell>
        </row>
        <row r="5521">
          <cell r="A5521" t="str">
            <v>UF83</v>
          </cell>
          <cell r="B5521" t="str">
            <v>宝应文峰李宁</v>
          </cell>
          <cell r="C5521" t="str">
            <v>宝应文峰李宁</v>
          </cell>
          <cell r="D5521" t="str">
            <v>宝应市叶挺路文峰大世界4楼</v>
          </cell>
          <cell r="E5521" t="str">
            <v>A32046A</v>
          </cell>
          <cell r="F5521" t="str">
            <v>扬州和宝贸易有限公司</v>
          </cell>
          <cell r="G5521" t="str">
            <v>经销商</v>
          </cell>
          <cell r="H5521" t="str">
            <v>A32046A</v>
          </cell>
          <cell r="I5521" t="str">
            <v>扬州和宝贸易有限公司</v>
          </cell>
          <cell r="J5521" t="str">
            <v>经销商</v>
          </cell>
          <cell r="K5521" t="str">
            <v>A32046AZ</v>
          </cell>
          <cell r="L5521" t="str">
            <v>扬州和宝贸易有限公司</v>
          </cell>
          <cell r="M5521" t="str">
            <v>E</v>
          </cell>
          <cell r="N5521" t="str">
            <v>新开</v>
          </cell>
          <cell r="O5521" t="str">
            <v>新开</v>
          </cell>
          <cell r="P5521" t="str">
            <v>区域销售管理</v>
          </cell>
          <cell r="Q5521" t="str">
            <v>华东区</v>
          </cell>
          <cell r="R5521" t="str">
            <v>江苏省</v>
          </cell>
          <cell r="S5521" t="str">
            <v>扬州市</v>
          </cell>
          <cell r="T5521" t="str">
            <v>二线</v>
          </cell>
          <cell r="U5521" t="str">
            <v>宝应县</v>
          </cell>
          <cell r="V5521" t="str">
            <v>三线以下</v>
          </cell>
          <cell r="W5521" t="str">
            <v>常规店</v>
          </cell>
          <cell r="X5521" t="str">
            <v>店中店</v>
          </cell>
          <cell r="Y5521" t="str">
            <v>Other Regular（基础店）</v>
          </cell>
          <cell r="Z5521" t="str">
            <v>Other Regular（基础店）</v>
          </cell>
          <cell r="AA5521" t="str">
            <v>Core Regular（生意店）</v>
          </cell>
        </row>
        <row r="5522">
          <cell r="A5522" t="str">
            <v>UF87</v>
          </cell>
          <cell r="B5522" t="str">
            <v>苏州宫巷23店</v>
          </cell>
          <cell r="C5522" t="str">
            <v>苏州宫巷23店</v>
          </cell>
          <cell r="D5522" t="str">
            <v>苏州市平江区楼观前街宫巷114号一楼</v>
          </cell>
          <cell r="E5522" t="str">
            <v>A32029A</v>
          </cell>
          <cell r="F5522" t="str">
            <v>江苏乐动贸易有限公司</v>
          </cell>
          <cell r="G5522" t="str">
            <v>经销商</v>
          </cell>
          <cell r="H5522" t="str">
            <v>A32029A</v>
          </cell>
          <cell r="I5522" t="str">
            <v>江苏乐动贸易有限公司</v>
          </cell>
          <cell r="J5522" t="str">
            <v>经销商</v>
          </cell>
          <cell r="K5522" t="str">
            <v>A32029AZ</v>
          </cell>
          <cell r="L5522" t="str">
            <v>江苏乐动贸易有限公司</v>
          </cell>
          <cell r="N5522" t="str">
            <v>新开</v>
          </cell>
          <cell r="O5522" t="str">
            <v>新开</v>
          </cell>
          <cell r="P5522" t="str">
            <v>区域销售管理</v>
          </cell>
          <cell r="Q5522" t="str">
            <v>华东区</v>
          </cell>
          <cell r="R5522" t="str">
            <v>江苏省</v>
          </cell>
          <cell r="S5522" t="str">
            <v>苏州市</v>
          </cell>
          <cell r="T5522" t="str">
            <v>一线</v>
          </cell>
          <cell r="U5522" t="str">
            <v>姑苏区</v>
          </cell>
          <cell r="V5522" t="str">
            <v>一线</v>
          </cell>
          <cell r="W5522" t="str">
            <v>常规店</v>
          </cell>
          <cell r="X5522" t="str">
            <v>地铺</v>
          </cell>
          <cell r="Y5522" t="str">
            <v>BIG 300（核心店铺）</v>
          </cell>
          <cell r="Z5522" t="str">
            <v>BIG 300（核心店铺）</v>
          </cell>
          <cell r="AA5522" t="str">
            <v>BIG 300（核心店铺）</v>
          </cell>
        </row>
        <row r="5523">
          <cell r="A5523" t="str">
            <v>UF88</v>
          </cell>
          <cell r="B5523" t="str">
            <v>苏州宫巷24店</v>
          </cell>
          <cell r="C5523" t="str">
            <v>苏州宫巷24店</v>
          </cell>
          <cell r="D5523" t="str">
            <v>苏州市平江区观前街宫巷114号二楼</v>
          </cell>
          <cell r="E5523" t="str">
            <v>A32029A</v>
          </cell>
          <cell r="F5523" t="str">
            <v>江苏乐动贸易有限公司</v>
          </cell>
          <cell r="G5523" t="str">
            <v>经销商</v>
          </cell>
          <cell r="H5523" t="str">
            <v>A32029A</v>
          </cell>
          <cell r="I5523" t="str">
            <v>江苏乐动贸易有限公司</v>
          </cell>
          <cell r="J5523" t="str">
            <v>经销商</v>
          </cell>
          <cell r="K5523" t="str">
            <v>A32029AZ</v>
          </cell>
          <cell r="L5523" t="str">
            <v>江苏乐动贸易有限公司</v>
          </cell>
          <cell r="N5523" t="str">
            <v>新开</v>
          </cell>
          <cell r="O5523" t="str">
            <v>新开</v>
          </cell>
          <cell r="P5523" t="str">
            <v>区域销售管理</v>
          </cell>
          <cell r="Q5523" t="str">
            <v>华东区</v>
          </cell>
          <cell r="R5523" t="str">
            <v>江苏省</v>
          </cell>
          <cell r="S5523" t="str">
            <v>苏州市</v>
          </cell>
          <cell r="T5523" t="str">
            <v>一线</v>
          </cell>
          <cell r="U5523" t="str">
            <v>姑苏区</v>
          </cell>
          <cell r="V5523" t="str">
            <v>一线</v>
          </cell>
          <cell r="W5523" t="str">
            <v>折扣店</v>
          </cell>
          <cell r="X5523" t="str">
            <v>地铺</v>
          </cell>
          <cell r="Y5523" t="str">
            <v>Discount（普通折扣店）</v>
          </cell>
          <cell r="Z5523" t="str">
            <v>Discount（普通折扣店）</v>
          </cell>
          <cell r="AA5523" t="str">
            <v>Discount（普通折扣店）</v>
          </cell>
        </row>
        <row r="5524">
          <cell r="A5524" t="str">
            <v>UF89</v>
          </cell>
          <cell r="B5524" t="str">
            <v>常州通江中路月星环球港店</v>
          </cell>
          <cell r="C5524" t="str">
            <v>常州通江中路月星环球港店</v>
          </cell>
          <cell r="D5524" t="str">
            <v>常州市新北区通江中路588号月星环球港（负二层）</v>
          </cell>
          <cell r="E5524" t="str">
            <v>A32029A</v>
          </cell>
          <cell r="F5524" t="str">
            <v>江苏乐动贸易有限公司</v>
          </cell>
          <cell r="G5524" t="str">
            <v>经销商</v>
          </cell>
          <cell r="H5524" t="str">
            <v>A32029A</v>
          </cell>
          <cell r="I5524" t="str">
            <v>江苏乐动贸易有限公司</v>
          </cell>
          <cell r="J5524" t="str">
            <v>经销商</v>
          </cell>
          <cell r="K5524" t="str">
            <v>A32029AZ</v>
          </cell>
          <cell r="L5524" t="str">
            <v>江苏乐动贸易有限公司</v>
          </cell>
          <cell r="N5524" t="str">
            <v>新开</v>
          </cell>
          <cell r="O5524" t="str">
            <v>新开</v>
          </cell>
          <cell r="P5524" t="str">
            <v>区域销售管理</v>
          </cell>
          <cell r="Q5524" t="str">
            <v>华东区</v>
          </cell>
          <cell r="R5524" t="str">
            <v>江苏省</v>
          </cell>
          <cell r="S5524" t="str">
            <v>常州市</v>
          </cell>
          <cell r="T5524" t="str">
            <v>一线</v>
          </cell>
          <cell r="U5524" t="str">
            <v>新北区</v>
          </cell>
          <cell r="V5524" t="str">
            <v>二线</v>
          </cell>
          <cell r="W5524" t="str">
            <v>折扣店</v>
          </cell>
          <cell r="X5524" t="str">
            <v>店中店</v>
          </cell>
          <cell r="Y5524" t="str">
            <v>Discount（普通折扣店）</v>
          </cell>
          <cell r="Z5524" t="str">
            <v>Discount（普通折扣店）</v>
          </cell>
          <cell r="AA5524" t="str">
            <v>Discount（普通折扣店）</v>
          </cell>
        </row>
        <row r="5525">
          <cell r="A5525" t="str">
            <v>UF8C</v>
          </cell>
          <cell r="B5525" t="str">
            <v>苏州市盛泽镇欧尚店</v>
          </cell>
          <cell r="C5525" t="str">
            <v>苏州市盛泽镇欧尚店</v>
          </cell>
          <cell r="D5525" t="str">
            <v>苏州市盛泽镇西二环路1999号财富中心30幢（欧尚超市）1F</v>
          </cell>
          <cell r="E5525" t="str">
            <v>A32029A</v>
          </cell>
          <cell r="F5525" t="str">
            <v>江苏乐动贸易有限公司</v>
          </cell>
          <cell r="G5525" t="str">
            <v>经销商</v>
          </cell>
          <cell r="H5525" t="str">
            <v>A32029A</v>
          </cell>
          <cell r="I5525" t="str">
            <v>江苏乐动贸易有限公司</v>
          </cell>
          <cell r="J5525" t="str">
            <v>经销商</v>
          </cell>
          <cell r="K5525" t="str">
            <v>A32029AZ</v>
          </cell>
          <cell r="L5525" t="str">
            <v>江苏乐动贸易有限公司</v>
          </cell>
          <cell r="N5525" t="str">
            <v>新开</v>
          </cell>
          <cell r="O5525" t="str">
            <v>新开</v>
          </cell>
          <cell r="P5525" t="str">
            <v>区域销售管理</v>
          </cell>
          <cell r="Q5525" t="str">
            <v>华东区</v>
          </cell>
          <cell r="R5525" t="str">
            <v>江苏省</v>
          </cell>
          <cell r="S5525" t="str">
            <v>苏州市</v>
          </cell>
          <cell r="T5525" t="str">
            <v>一线</v>
          </cell>
          <cell r="U5525" t="str">
            <v>吴江区</v>
          </cell>
          <cell r="V5525" t="str">
            <v>二线</v>
          </cell>
          <cell r="W5525" t="str">
            <v>常规店</v>
          </cell>
          <cell r="X5525" t="str">
            <v>店中店</v>
          </cell>
          <cell r="Y5525" t="str">
            <v>Other Regular（基础店）</v>
          </cell>
          <cell r="Z5525" t="str">
            <v>Other Regular（基础店）</v>
          </cell>
          <cell r="AA5525" t="str">
            <v>Core Regular（生意店）</v>
          </cell>
        </row>
        <row r="5526">
          <cell r="A5526" t="str">
            <v>UF8D</v>
          </cell>
          <cell r="B5526" t="str">
            <v>昆山玉山镇欧尚店</v>
          </cell>
          <cell r="C5526" t="str">
            <v>昆山玉山镇欧尚店</v>
          </cell>
          <cell r="D5526" t="str">
            <v>昆山市玉山镇白马泾路46号（欧尚超市）1F</v>
          </cell>
          <cell r="E5526" t="str">
            <v>A32029A</v>
          </cell>
          <cell r="F5526" t="str">
            <v>江苏乐动贸易有限公司</v>
          </cell>
          <cell r="G5526" t="str">
            <v>经销商</v>
          </cell>
          <cell r="H5526" t="str">
            <v>A32029A</v>
          </cell>
          <cell r="I5526" t="str">
            <v>江苏乐动贸易有限公司</v>
          </cell>
          <cell r="J5526" t="str">
            <v>经销商</v>
          </cell>
          <cell r="K5526" t="str">
            <v>A32029AZ</v>
          </cell>
          <cell r="L5526" t="str">
            <v>江苏乐动贸易有限公司</v>
          </cell>
          <cell r="N5526" t="str">
            <v>新开</v>
          </cell>
          <cell r="O5526" t="str">
            <v>新开</v>
          </cell>
          <cell r="P5526" t="str">
            <v>区域销售管理</v>
          </cell>
          <cell r="Q5526" t="str">
            <v>华东区</v>
          </cell>
          <cell r="R5526" t="str">
            <v>江苏省</v>
          </cell>
          <cell r="S5526" t="str">
            <v>苏州市</v>
          </cell>
          <cell r="T5526" t="str">
            <v>一线</v>
          </cell>
          <cell r="U5526" t="str">
            <v>昆山市</v>
          </cell>
          <cell r="V5526" t="str">
            <v>二线</v>
          </cell>
          <cell r="W5526" t="str">
            <v>常规店</v>
          </cell>
          <cell r="X5526" t="str">
            <v>店中店</v>
          </cell>
          <cell r="Y5526" t="str">
            <v>Other Regular（基础店）</v>
          </cell>
          <cell r="Z5526" t="str">
            <v>Other Regular（基础店）</v>
          </cell>
          <cell r="AA5526" t="str">
            <v>Core Regular（生意店）</v>
          </cell>
        </row>
        <row r="5527">
          <cell r="A5527" t="str">
            <v>UF8E</v>
          </cell>
          <cell r="B5527" t="str">
            <v>苏州东环路大润发店</v>
          </cell>
          <cell r="C5527" t="str">
            <v>苏州东环大润发</v>
          </cell>
          <cell r="D5527" t="str">
            <v>苏州市工业园区东环路1500号（大润发）1F</v>
          </cell>
          <cell r="E5527" t="str">
            <v>A32029A</v>
          </cell>
          <cell r="F5527" t="str">
            <v>江苏乐动贸易有限公司</v>
          </cell>
          <cell r="G5527" t="str">
            <v>经销商</v>
          </cell>
          <cell r="H5527" t="str">
            <v>A32029A</v>
          </cell>
          <cell r="I5527" t="str">
            <v>江苏乐动贸易有限公司</v>
          </cell>
          <cell r="J5527" t="str">
            <v>经销商</v>
          </cell>
          <cell r="K5527" t="str">
            <v>A32029AZ</v>
          </cell>
          <cell r="L5527" t="str">
            <v>江苏乐动贸易有限公司</v>
          </cell>
          <cell r="N5527" t="str">
            <v>新开</v>
          </cell>
          <cell r="O5527" t="str">
            <v>新开</v>
          </cell>
          <cell r="P5527" t="str">
            <v>区域销售管理</v>
          </cell>
          <cell r="Q5527" t="str">
            <v>华东区</v>
          </cell>
          <cell r="R5527" t="str">
            <v>江苏省</v>
          </cell>
          <cell r="S5527" t="str">
            <v>苏州市</v>
          </cell>
          <cell r="T5527" t="str">
            <v>一线</v>
          </cell>
          <cell r="U5527" t="str">
            <v>吴江区</v>
          </cell>
          <cell r="V5527" t="str">
            <v>二线</v>
          </cell>
          <cell r="W5527" t="str">
            <v>常规店</v>
          </cell>
          <cell r="X5527" t="str">
            <v>店中店</v>
          </cell>
          <cell r="Y5527" t="str">
            <v>Other Regular（基础店）</v>
          </cell>
          <cell r="Z5527" t="str">
            <v>Other Regular（基础店）</v>
          </cell>
          <cell r="AA5527" t="str">
            <v>Core Regular（生意店）</v>
          </cell>
        </row>
        <row r="5528">
          <cell r="A5528" t="str">
            <v>UF8F</v>
          </cell>
          <cell r="B5528" t="str">
            <v>苏宁李宁</v>
          </cell>
          <cell r="C5528" t="str">
            <v>苏宁李宁</v>
          </cell>
          <cell r="D5528" t="str">
            <v>淮安市盱眙县苏宁广场4楼</v>
          </cell>
          <cell r="E5528" t="str">
            <v>A32074M</v>
          </cell>
          <cell r="F5528" t="str">
            <v>上海越颖体育用品有限公司</v>
          </cell>
          <cell r="G5528" t="str">
            <v>经销商</v>
          </cell>
          <cell r="H5528" t="str">
            <v>Z320034</v>
          </cell>
          <cell r="I5528" t="str">
            <v>盱眙县宁康运动休闲部</v>
          </cell>
          <cell r="J5528" t="str">
            <v>分销商</v>
          </cell>
          <cell r="K5528" t="str">
            <v>A32029AZ</v>
          </cell>
          <cell r="L5528" t="str">
            <v>江苏乐动贸易有限公司</v>
          </cell>
          <cell r="M5528" t="str">
            <v>二级批发</v>
          </cell>
          <cell r="N5528" t="str">
            <v>新开</v>
          </cell>
          <cell r="O5528" t="str">
            <v>新开</v>
          </cell>
          <cell r="P5528" t="str">
            <v>区域销售管理</v>
          </cell>
          <cell r="Q5528" t="str">
            <v>华东区</v>
          </cell>
          <cell r="R5528" t="str">
            <v>江苏省</v>
          </cell>
          <cell r="S5528" t="str">
            <v>淮安市</v>
          </cell>
          <cell r="T5528" t="str">
            <v>二线</v>
          </cell>
          <cell r="U5528" t="str">
            <v>盱眙县</v>
          </cell>
          <cell r="V5528" t="str">
            <v>三线以下</v>
          </cell>
          <cell r="W5528" t="str">
            <v>常规店</v>
          </cell>
          <cell r="X5528" t="str">
            <v>店中店</v>
          </cell>
          <cell r="Y5528" t="str">
            <v>Other Regular（基础店）</v>
          </cell>
          <cell r="Z5528" t="str">
            <v>Other Regular（基础店）</v>
          </cell>
          <cell r="AA5528" t="str">
            <v>Core Regular（生意店）</v>
          </cell>
        </row>
        <row r="5529">
          <cell r="A5529" t="str">
            <v>UF8G</v>
          </cell>
          <cell r="B5529" t="str">
            <v>汉城中路</v>
          </cell>
          <cell r="C5529" t="str">
            <v>汉城路中路店</v>
          </cell>
          <cell r="D5529" t="str">
            <v>沛县汉城中路店</v>
          </cell>
          <cell r="E5529" t="str">
            <v>A32108M</v>
          </cell>
          <cell r="F5529" t="str">
            <v>徐州佳派商贸有限公司</v>
          </cell>
          <cell r="G5529" t="str">
            <v>经销商</v>
          </cell>
          <cell r="H5529" t="str">
            <v>Z320010</v>
          </cell>
          <cell r="I5529" t="str">
            <v>沛县非常鞋店</v>
          </cell>
          <cell r="J5529" t="str">
            <v>分销商</v>
          </cell>
          <cell r="K5529" t="str">
            <v>A32108AZ</v>
          </cell>
          <cell r="L5529" t="str">
            <v>徐州佳派商贸有限公司</v>
          </cell>
          <cell r="M5529" t="str">
            <v>三级批发</v>
          </cell>
          <cell r="N5529" t="str">
            <v>新开</v>
          </cell>
          <cell r="O5529" t="str">
            <v>新开</v>
          </cell>
          <cell r="P5529" t="str">
            <v>区域销售管理</v>
          </cell>
          <cell r="Q5529" t="str">
            <v>华东区</v>
          </cell>
          <cell r="R5529" t="str">
            <v>江苏省</v>
          </cell>
          <cell r="S5529" t="str">
            <v>徐州市</v>
          </cell>
          <cell r="T5529" t="str">
            <v>一线</v>
          </cell>
          <cell r="U5529" t="str">
            <v>沛县</v>
          </cell>
          <cell r="V5529" t="str">
            <v>三线以下</v>
          </cell>
          <cell r="W5529" t="str">
            <v>常规店</v>
          </cell>
          <cell r="X5529" t="str">
            <v>地铺</v>
          </cell>
          <cell r="Y5529" t="str">
            <v>Other Regular（基础店）</v>
          </cell>
          <cell r="Z5529" t="str">
            <v>Other Regular（基础店）</v>
          </cell>
          <cell r="AA5529" t="str">
            <v>Core Regular（生意店）</v>
          </cell>
        </row>
        <row r="5530">
          <cell r="A5530" t="str">
            <v>UF8H</v>
          </cell>
          <cell r="B5530" t="str">
            <v>南京江宁金鹰店</v>
          </cell>
          <cell r="C5530" t="str">
            <v>南京江宁金鹰店</v>
          </cell>
          <cell r="D5530" t="str">
            <v>南京市江宁区双龙大道1700号金鹰购物中心3楼</v>
          </cell>
          <cell r="E5530" t="str">
            <v>A32028A</v>
          </cell>
          <cell r="F5530" t="str">
            <v>南京一动体育用品销售有限公司</v>
          </cell>
          <cell r="G5530" t="str">
            <v>子公司</v>
          </cell>
          <cell r="H5530" t="str">
            <v>A32028A</v>
          </cell>
          <cell r="I5530" t="str">
            <v>南京一动体育用品销售有限公司</v>
          </cell>
          <cell r="J5530" t="str">
            <v>子公司</v>
          </cell>
          <cell r="K5530" t="str">
            <v>A32028AZ</v>
          </cell>
          <cell r="L5530" t="str">
            <v>南京一动体育用品销售有限公司</v>
          </cell>
          <cell r="M5530" t="str">
            <v>Z(子公司)</v>
          </cell>
          <cell r="N5530" t="str">
            <v>新开</v>
          </cell>
          <cell r="O5530" t="str">
            <v>新开</v>
          </cell>
          <cell r="P5530" t="str">
            <v>区域销售管理</v>
          </cell>
          <cell r="Q5530" t="str">
            <v>华东区</v>
          </cell>
          <cell r="R5530" t="str">
            <v>江苏省</v>
          </cell>
          <cell r="S5530" t="str">
            <v>南京市</v>
          </cell>
          <cell r="T5530" t="str">
            <v>一线</v>
          </cell>
          <cell r="U5530" t="str">
            <v>江宁区</v>
          </cell>
          <cell r="V5530" t="str">
            <v>二线</v>
          </cell>
          <cell r="W5530" t="str">
            <v>常规店</v>
          </cell>
          <cell r="X5530" t="str">
            <v>店中店</v>
          </cell>
          <cell r="AA5530" t="str">
            <v>Other Regular（常规店）</v>
          </cell>
        </row>
        <row r="5531">
          <cell r="A5531" t="str">
            <v>UF8K</v>
          </cell>
          <cell r="B5531" t="str">
            <v>盐城市建军中路金鹰店</v>
          </cell>
          <cell r="C5531" t="str">
            <v>盐城市建军中路金鹰店</v>
          </cell>
          <cell r="D5531" t="str">
            <v>盐城市建军中路169号金鹰国际购物中心3楼</v>
          </cell>
          <cell r="E5531" t="str">
            <v>A32028A</v>
          </cell>
          <cell r="F5531" t="str">
            <v>南京一动体育用品销售有限公司</v>
          </cell>
          <cell r="G5531" t="str">
            <v>子公司</v>
          </cell>
          <cell r="H5531" t="str">
            <v>A32028A</v>
          </cell>
          <cell r="I5531" t="str">
            <v>南京一动体育用品销售有限公司</v>
          </cell>
          <cell r="J5531" t="str">
            <v>子公司</v>
          </cell>
          <cell r="K5531" t="str">
            <v>A32028AZ</v>
          </cell>
          <cell r="L5531" t="str">
            <v>南京一动体育用品销售有限公司</v>
          </cell>
          <cell r="M5531" t="str">
            <v>Z(子公司)</v>
          </cell>
          <cell r="N5531" t="str">
            <v>新开</v>
          </cell>
          <cell r="O5531" t="str">
            <v>新开</v>
          </cell>
          <cell r="P5531" t="str">
            <v>区域销售管理</v>
          </cell>
          <cell r="Q5531" t="str">
            <v>华东区</v>
          </cell>
          <cell r="R5531" t="str">
            <v>江苏省</v>
          </cell>
          <cell r="S5531" t="str">
            <v>盐城市</v>
          </cell>
          <cell r="T5531" t="str">
            <v>二线</v>
          </cell>
          <cell r="U5531" t="str">
            <v>亭湖区</v>
          </cell>
          <cell r="V5531" t="str">
            <v>二线</v>
          </cell>
          <cell r="W5531" t="str">
            <v>常规店</v>
          </cell>
          <cell r="X5531" t="str">
            <v>店中店</v>
          </cell>
          <cell r="Y5531" t="str">
            <v>Other Regular（基础店）</v>
          </cell>
          <cell r="Z5531" t="str">
            <v>Other Regular（基础店）</v>
          </cell>
          <cell r="AA5531" t="str">
            <v>Other Regular（常规店）</v>
          </cell>
        </row>
        <row r="5532">
          <cell r="A5532" t="str">
            <v>UF8M</v>
          </cell>
          <cell r="B5532" t="str">
            <v>南京金润发超市鼓楼店</v>
          </cell>
          <cell r="C5532" t="str">
            <v>南京金润发鼓楼店</v>
          </cell>
          <cell r="D5532" t="str">
            <v>南京市玄武区丹凤街25号</v>
          </cell>
          <cell r="E5532" t="str">
            <v>A32028A</v>
          </cell>
          <cell r="F5532" t="str">
            <v>南京一动体育用品销售有限公司</v>
          </cell>
          <cell r="G5532" t="str">
            <v>子公司</v>
          </cell>
          <cell r="H5532" t="str">
            <v>A32028A</v>
          </cell>
          <cell r="I5532" t="str">
            <v>南京一动体育用品销售有限公司</v>
          </cell>
          <cell r="J5532" t="str">
            <v>子公司</v>
          </cell>
          <cell r="K5532" t="str">
            <v>A32028AZ</v>
          </cell>
          <cell r="L5532" t="str">
            <v>南京一动体育用品销售有限公司</v>
          </cell>
          <cell r="M5532" t="str">
            <v>Z(子公司)</v>
          </cell>
          <cell r="N5532" t="str">
            <v>新开</v>
          </cell>
          <cell r="O5532" t="str">
            <v>新开</v>
          </cell>
          <cell r="P5532" t="str">
            <v>区域销售管理</v>
          </cell>
          <cell r="Q5532" t="str">
            <v>华东区</v>
          </cell>
          <cell r="R5532" t="str">
            <v>江苏省</v>
          </cell>
          <cell r="S5532" t="str">
            <v>南京市</v>
          </cell>
          <cell r="T5532" t="str">
            <v>一线</v>
          </cell>
          <cell r="U5532" t="str">
            <v>玄武区</v>
          </cell>
          <cell r="V5532" t="str">
            <v>一线</v>
          </cell>
          <cell r="W5532" t="str">
            <v>常规店</v>
          </cell>
          <cell r="X5532" t="str">
            <v>地铺</v>
          </cell>
          <cell r="AA5532" t="str">
            <v>Core Regular（生意店）</v>
          </cell>
        </row>
        <row r="5533">
          <cell r="A5533" t="str">
            <v>UF8N</v>
          </cell>
          <cell r="B5533" t="str">
            <v>南京市金润发龙江店</v>
          </cell>
          <cell r="C5533" t="str">
            <v>金润发龙江店</v>
          </cell>
          <cell r="D5533" t="str">
            <v>南京市鼓楼区草场门大街95号</v>
          </cell>
          <cell r="E5533" t="str">
            <v>A32028A</v>
          </cell>
          <cell r="F5533" t="str">
            <v>南京一动体育用品销售有限公司</v>
          </cell>
          <cell r="G5533" t="str">
            <v>子公司</v>
          </cell>
          <cell r="H5533" t="str">
            <v>A32028A</v>
          </cell>
          <cell r="I5533" t="str">
            <v>南京一动体育用品销售有限公司</v>
          </cell>
          <cell r="J5533" t="str">
            <v>子公司</v>
          </cell>
          <cell r="K5533" t="str">
            <v>A32028AZ</v>
          </cell>
          <cell r="L5533" t="str">
            <v>南京一动体育用品销售有限公司</v>
          </cell>
          <cell r="M5533" t="str">
            <v>Z(子公司)</v>
          </cell>
          <cell r="N5533" t="str">
            <v>新开</v>
          </cell>
          <cell r="O5533" t="str">
            <v>新开</v>
          </cell>
          <cell r="P5533" t="str">
            <v>区域销售管理</v>
          </cell>
          <cell r="Q5533" t="str">
            <v>华东区</v>
          </cell>
          <cell r="R5533" t="str">
            <v>江苏省</v>
          </cell>
          <cell r="S5533" t="str">
            <v>南京市</v>
          </cell>
          <cell r="T5533" t="str">
            <v>一线</v>
          </cell>
          <cell r="U5533" t="str">
            <v>下关区</v>
          </cell>
          <cell r="V5533" t="str">
            <v>一线</v>
          </cell>
          <cell r="W5533" t="str">
            <v>常规店</v>
          </cell>
          <cell r="X5533" t="str">
            <v>地铺</v>
          </cell>
          <cell r="AA5533" t="str">
            <v>Core Regular（生意店）</v>
          </cell>
        </row>
        <row r="5534">
          <cell r="A5534" t="str">
            <v>UF8O</v>
          </cell>
          <cell r="B5534" t="str">
            <v>太仓南洋广场沃尔玛工厂店</v>
          </cell>
          <cell r="C5534" t="str">
            <v>太仓沃尔玛工厂店</v>
          </cell>
          <cell r="D5534" t="str">
            <v>太仓市城厢镇府南街21号南洋广场负一楼沃尔玛</v>
          </cell>
          <cell r="E5534" t="str">
            <v>A32029A</v>
          </cell>
          <cell r="F5534" t="str">
            <v>江苏乐动贸易有限公司</v>
          </cell>
          <cell r="G5534" t="str">
            <v>经销商</v>
          </cell>
          <cell r="H5534" t="str">
            <v>A32029A</v>
          </cell>
          <cell r="I5534" t="str">
            <v>江苏乐动贸易有限公司</v>
          </cell>
          <cell r="J5534" t="str">
            <v>经销商</v>
          </cell>
          <cell r="K5534" t="str">
            <v>A32029AZ</v>
          </cell>
          <cell r="L5534" t="str">
            <v>江苏乐动贸易有限公司</v>
          </cell>
          <cell r="N5534" t="str">
            <v>新开</v>
          </cell>
          <cell r="O5534" t="str">
            <v>新开</v>
          </cell>
          <cell r="P5534" t="str">
            <v>区域销售管理</v>
          </cell>
          <cell r="Q5534" t="str">
            <v>华东区</v>
          </cell>
          <cell r="R5534" t="str">
            <v>江苏省</v>
          </cell>
          <cell r="S5534" t="str">
            <v>苏州市</v>
          </cell>
          <cell r="T5534" t="str">
            <v>一线</v>
          </cell>
          <cell r="U5534" t="str">
            <v>太仓市</v>
          </cell>
          <cell r="V5534" t="str">
            <v>二线</v>
          </cell>
          <cell r="W5534" t="str">
            <v>折扣店</v>
          </cell>
          <cell r="X5534" t="str">
            <v>店中店</v>
          </cell>
          <cell r="AA5534" t="str">
            <v>Discount（普通折扣店）</v>
          </cell>
        </row>
        <row r="5535">
          <cell r="A5535" t="str">
            <v>UF8R</v>
          </cell>
          <cell r="B5535" t="str">
            <v>南京新街口百货六楼LNC店</v>
          </cell>
          <cell r="C5535" t="str">
            <v>南京新百LNC店</v>
          </cell>
          <cell r="D5535" t="str">
            <v>南京市中山南路3号新街口百货6楼</v>
          </cell>
          <cell r="E5535" t="str">
            <v>A32028A</v>
          </cell>
          <cell r="F5535" t="str">
            <v>南京一动体育用品销售有限公司</v>
          </cell>
          <cell r="G5535" t="str">
            <v>子公司</v>
          </cell>
          <cell r="H5535" t="str">
            <v>A32028A</v>
          </cell>
          <cell r="I5535" t="str">
            <v>南京一动体育用品销售有限公司</v>
          </cell>
          <cell r="J5535" t="str">
            <v>子公司</v>
          </cell>
          <cell r="K5535" t="str">
            <v>A32028AZ</v>
          </cell>
          <cell r="L5535" t="str">
            <v>南京一动体育用品销售有限公司</v>
          </cell>
          <cell r="M5535" t="str">
            <v>Z(子公司)</v>
          </cell>
          <cell r="N5535" t="str">
            <v>新开</v>
          </cell>
          <cell r="O5535" t="str">
            <v>新开</v>
          </cell>
          <cell r="P5535" t="str">
            <v>区域销售管理</v>
          </cell>
          <cell r="Q5535" t="str">
            <v>华东区</v>
          </cell>
          <cell r="R5535" t="str">
            <v>江苏省</v>
          </cell>
          <cell r="S5535" t="str">
            <v>南京市</v>
          </cell>
          <cell r="T5535" t="str">
            <v>一线</v>
          </cell>
          <cell r="U5535" t="str">
            <v>白下区</v>
          </cell>
          <cell r="V5535" t="str">
            <v>一线</v>
          </cell>
          <cell r="W5535" t="str">
            <v>常规店</v>
          </cell>
          <cell r="X5535" t="str">
            <v>店中店</v>
          </cell>
          <cell r="AA5535" t="str">
            <v>Core Regular（生意店）</v>
          </cell>
        </row>
        <row r="5536">
          <cell r="A5536" t="str">
            <v>V10A</v>
          </cell>
          <cell r="B5536" t="str">
            <v>杭州西湖时代广场店</v>
          </cell>
          <cell r="C5536" t="str">
            <v>杭州西湖时代工厂店</v>
          </cell>
          <cell r="D5536" t="str">
            <v>杭州市拱墅区储鑫路11号省工艺品仓库</v>
          </cell>
          <cell r="E5536" t="str">
            <v>A33064A</v>
          </cell>
          <cell r="F5536" t="str">
            <v>杭州悦奥体育用品销售有限公司</v>
          </cell>
          <cell r="G5536" t="str">
            <v>子公司</v>
          </cell>
          <cell r="H5536" t="str">
            <v>A33064A</v>
          </cell>
          <cell r="I5536" t="str">
            <v>杭州悦奥体育用品销售有限公司</v>
          </cell>
          <cell r="J5536" t="str">
            <v>子公司</v>
          </cell>
          <cell r="K5536" t="str">
            <v>A33064AZ</v>
          </cell>
          <cell r="L5536" t="str">
            <v>杭州悦奥体育用品销售有限公司</v>
          </cell>
          <cell r="M5536" t="str">
            <v>Z(子公司)</v>
          </cell>
          <cell r="N5536" t="str">
            <v>维持</v>
          </cell>
          <cell r="O5536" t="str">
            <v>维持</v>
          </cell>
          <cell r="P5536" t="str">
            <v>区域销售管理</v>
          </cell>
          <cell r="Q5536" t="str">
            <v>华东区</v>
          </cell>
          <cell r="R5536" t="str">
            <v>浙江省</v>
          </cell>
          <cell r="S5536" t="str">
            <v>杭州市</v>
          </cell>
          <cell r="T5536" t="str">
            <v>一线</v>
          </cell>
          <cell r="U5536" t="str">
            <v>上城区</v>
          </cell>
          <cell r="V5536" t="str">
            <v>一线</v>
          </cell>
          <cell r="W5536" t="str">
            <v>折扣店</v>
          </cell>
          <cell r="X5536" t="str">
            <v>店中店</v>
          </cell>
          <cell r="Y5536" t="str">
            <v>Discount（普通折扣店）</v>
          </cell>
          <cell r="Z5536" t="str">
            <v>Discount（普通折扣店）</v>
          </cell>
          <cell r="AA5536" t="str">
            <v>Discount（普通折扣店）</v>
          </cell>
        </row>
        <row r="5537">
          <cell r="A5537" t="str">
            <v>V10J</v>
          </cell>
          <cell r="B5537" t="str">
            <v>华润万家生活超市</v>
          </cell>
          <cell r="C5537" t="str">
            <v>华润超市</v>
          </cell>
          <cell r="D5537" t="str">
            <v>滨江区浦沿文滨路华润超市</v>
          </cell>
          <cell r="E5537" t="str">
            <v>A33064A</v>
          </cell>
          <cell r="F5537" t="str">
            <v>杭州悦奥体育用品销售有限公司</v>
          </cell>
          <cell r="G5537" t="str">
            <v>子公司</v>
          </cell>
          <cell r="H5537" t="str">
            <v>Z330100</v>
          </cell>
          <cell r="I5537" t="str">
            <v>杭州滨江区浦沿镇东冠路657号</v>
          </cell>
          <cell r="J5537" t="str">
            <v>分销商</v>
          </cell>
          <cell r="K5537" t="str">
            <v>A33064AZ</v>
          </cell>
          <cell r="L5537" t="str">
            <v>杭州悦奥体育用品销售有限公司</v>
          </cell>
          <cell r="M5537" t="str">
            <v>Z(子公司)</v>
          </cell>
          <cell r="N5537" t="str">
            <v>关闭</v>
          </cell>
          <cell r="O5537" t="str">
            <v>关闭</v>
          </cell>
          <cell r="P5537" t="str">
            <v>区域销售管理</v>
          </cell>
          <cell r="Q5537" t="str">
            <v>华东区</v>
          </cell>
          <cell r="R5537" t="str">
            <v>浙江省</v>
          </cell>
          <cell r="S5537" t="str">
            <v>杭州市</v>
          </cell>
          <cell r="T5537" t="str">
            <v>一线</v>
          </cell>
          <cell r="U5537" t="str">
            <v>滨江区</v>
          </cell>
          <cell r="V5537" t="str">
            <v>一线</v>
          </cell>
          <cell r="W5537" t="str">
            <v>常规店</v>
          </cell>
          <cell r="X5537" t="str">
            <v>卖场线外店</v>
          </cell>
          <cell r="Y5537" t="str">
            <v>Core Regular（重要常规店铺）</v>
          </cell>
          <cell r="Z5537" t="str">
            <v>Core Regular（生意店）</v>
          </cell>
          <cell r="AA5537" t="str">
            <v>Core Regular（生意店）</v>
          </cell>
        </row>
        <row r="5538">
          <cell r="A5538" t="str">
            <v>V10M</v>
          </cell>
          <cell r="B5538" t="str">
            <v>奉化市锦屏金杯服饰商店</v>
          </cell>
          <cell r="C5538" t="str">
            <v>奉化广平路店</v>
          </cell>
          <cell r="D5538" t="str">
            <v>奉化广平路43-1号李宁专卖店</v>
          </cell>
          <cell r="E5538" t="str">
            <v>A33115A</v>
          </cell>
          <cell r="F5538" t="str">
            <v>宁波一动体育用品有限公司</v>
          </cell>
          <cell r="G5538" t="str">
            <v>子公司</v>
          </cell>
          <cell r="H5538" t="str">
            <v>A33115A</v>
          </cell>
          <cell r="I5538" t="str">
            <v>宁波一动体育用品有限公司</v>
          </cell>
          <cell r="J5538" t="str">
            <v>子公司</v>
          </cell>
          <cell r="K5538" t="str">
            <v>A33115AZ</v>
          </cell>
          <cell r="L5538" t="str">
            <v>宁波一动体育用品有限公司</v>
          </cell>
          <cell r="M5538" t="str">
            <v>Z(子公司)</v>
          </cell>
          <cell r="N5538" t="str">
            <v>维持</v>
          </cell>
          <cell r="O5538" t="str">
            <v>维持</v>
          </cell>
          <cell r="P5538" t="str">
            <v>区域销售管理</v>
          </cell>
          <cell r="Q5538" t="str">
            <v>华东区</v>
          </cell>
          <cell r="R5538" t="str">
            <v>浙江省</v>
          </cell>
          <cell r="S5538" t="str">
            <v>宁波市</v>
          </cell>
          <cell r="T5538" t="str">
            <v>一线</v>
          </cell>
          <cell r="U5538" t="str">
            <v>奉化市</v>
          </cell>
          <cell r="V5538" t="str">
            <v>三线</v>
          </cell>
          <cell r="W5538" t="str">
            <v>常规店</v>
          </cell>
          <cell r="X5538" t="str">
            <v>地铺</v>
          </cell>
          <cell r="Y5538" t="str">
            <v>Other Regular（常规店）</v>
          </cell>
          <cell r="Z5538" t="str">
            <v>Other Regular（常规店）</v>
          </cell>
          <cell r="AA5538" t="str">
            <v>Other Regular（常规店）</v>
          </cell>
        </row>
        <row r="5539">
          <cell r="A5539" t="str">
            <v>V10O</v>
          </cell>
          <cell r="B5539" t="str">
            <v>嘉兴市乍浦镇都市休闲用品店</v>
          </cell>
          <cell r="C5539" t="str">
            <v>嘉兴乍浦镇店</v>
          </cell>
          <cell r="D5539">
            <v>18657315989</v>
          </cell>
          <cell r="E5539" t="str">
            <v>A32074M</v>
          </cell>
          <cell r="F5539" t="str">
            <v>上海越颖体育用品有限公司</v>
          </cell>
          <cell r="G5539" t="str">
            <v>经销商</v>
          </cell>
          <cell r="H5539" t="str">
            <v>Z330463</v>
          </cell>
          <cell r="I5539" t="str">
            <v>平湖乍浦镇章军民</v>
          </cell>
          <cell r="J5539" t="str">
            <v>分销商</v>
          </cell>
          <cell r="K5539" t="str">
            <v>A32029AZ</v>
          </cell>
          <cell r="L5539" t="str">
            <v>江苏乐动贸易有限公司</v>
          </cell>
          <cell r="M5539" t="str">
            <v>二级批发</v>
          </cell>
          <cell r="N5539" t="str">
            <v>整改</v>
          </cell>
          <cell r="O5539" t="str">
            <v>整改</v>
          </cell>
          <cell r="P5539" t="str">
            <v>区域销售管理</v>
          </cell>
          <cell r="Q5539" t="str">
            <v>华东区</v>
          </cell>
          <cell r="R5539" t="str">
            <v>浙江省</v>
          </cell>
          <cell r="S5539" t="str">
            <v>嘉兴市</v>
          </cell>
          <cell r="T5539" t="str">
            <v>二线</v>
          </cell>
          <cell r="U5539" t="str">
            <v>平湖市</v>
          </cell>
          <cell r="V5539" t="str">
            <v>三线</v>
          </cell>
          <cell r="W5539" t="str">
            <v>常规店</v>
          </cell>
          <cell r="X5539" t="str">
            <v>地铺</v>
          </cell>
          <cell r="Y5539" t="str">
            <v>Core Regular（重要常规店铺）</v>
          </cell>
          <cell r="Z5539" t="str">
            <v>Core Regular（生意店）</v>
          </cell>
          <cell r="AA5539" t="str">
            <v>Core Regular（生意店）</v>
          </cell>
        </row>
        <row r="5540">
          <cell r="A5540" t="str">
            <v>V11K</v>
          </cell>
          <cell r="B5540" t="str">
            <v>兰溪市元禾体育用品有限公司</v>
          </cell>
          <cell r="C5540" t="str">
            <v>兰溪山田店</v>
          </cell>
          <cell r="D5540" t="str">
            <v>金华市宾虹西路二段918号浙江易川公司仓库</v>
          </cell>
          <cell r="E5540" t="str">
            <v>A33045M</v>
          </cell>
          <cell r="F5540" t="str">
            <v>浙江易川体育用品连锁有限公司</v>
          </cell>
          <cell r="G5540" t="str">
            <v>经销商</v>
          </cell>
          <cell r="H5540" t="str">
            <v>Z330052</v>
          </cell>
          <cell r="I5540" t="str">
            <v>兰溪市颖川体育用品商店</v>
          </cell>
          <cell r="J5540" t="str">
            <v>分销商</v>
          </cell>
          <cell r="K5540" t="str">
            <v>A33045AZ</v>
          </cell>
          <cell r="L5540" t="str">
            <v>浙江易川体育用品连锁有限公司</v>
          </cell>
          <cell r="M5540" t="str">
            <v>二级批发</v>
          </cell>
          <cell r="N5540" t="str">
            <v>维持</v>
          </cell>
          <cell r="O5540" t="str">
            <v>维持</v>
          </cell>
          <cell r="P5540" t="str">
            <v>区域销售管理</v>
          </cell>
          <cell r="Q5540" t="str">
            <v>华东区</v>
          </cell>
          <cell r="R5540" t="str">
            <v>浙江省</v>
          </cell>
          <cell r="S5540" t="str">
            <v>金华市</v>
          </cell>
          <cell r="T5540" t="str">
            <v>二线</v>
          </cell>
          <cell r="U5540" t="str">
            <v>兰溪市</v>
          </cell>
          <cell r="V5540" t="str">
            <v>三线</v>
          </cell>
          <cell r="W5540" t="str">
            <v>常规店</v>
          </cell>
          <cell r="X5540" t="str">
            <v>地铺</v>
          </cell>
          <cell r="Y5540" t="str">
            <v>Core Regular（重要常规店铺）</v>
          </cell>
          <cell r="Z5540" t="str">
            <v>Core Regular（生意店）</v>
          </cell>
          <cell r="AA5540" t="str">
            <v>Core Regular（生意店）</v>
          </cell>
        </row>
        <row r="5541">
          <cell r="A5541" t="str">
            <v>V11W</v>
          </cell>
          <cell r="B5541" t="str">
            <v>永康市新南龙购物中心</v>
          </cell>
          <cell r="C5541" t="str">
            <v>新南龙购物</v>
          </cell>
          <cell r="D5541" t="str">
            <v>金华永康市解放街46号新南龙购物中心三楼李宁专柜</v>
          </cell>
          <cell r="E5541" t="str">
            <v>A33045A</v>
          </cell>
          <cell r="F5541" t="str">
            <v>浙江易川体育用品连锁有限公司</v>
          </cell>
          <cell r="G5541" t="str">
            <v>经销商</v>
          </cell>
          <cell r="H5541" t="str">
            <v>A33045A</v>
          </cell>
          <cell r="I5541" t="str">
            <v>浙江易川体育用品连锁有限公司</v>
          </cell>
          <cell r="J5541" t="str">
            <v>经销商</v>
          </cell>
          <cell r="K5541" t="str">
            <v>A33045AZ</v>
          </cell>
          <cell r="L5541" t="str">
            <v>浙江易川体育用品连锁有限公司</v>
          </cell>
          <cell r="M5541" t="str">
            <v>A</v>
          </cell>
          <cell r="N5541" t="str">
            <v>维持</v>
          </cell>
          <cell r="O5541" t="str">
            <v>维持</v>
          </cell>
          <cell r="P5541" t="str">
            <v>区域销售管理</v>
          </cell>
          <cell r="Q5541" t="str">
            <v>华东区</v>
          </cell>
          <cell r="R5541" t="str">
            <v>浙江省</v>
          </cell>
          <cell r="S5541" t="str">
            <v>金华市</v>
          </cell>
          <cell r="T5541" t="str">
            <v>二线</v>
          </cell>
          <cell r="U5541" t="str">
            <v>永康市</v>
          </cell>
          <cell r="V5541" t="str">
            <v>三线</v>
          </cell>
          <cell r="W5541" t="str">
            <v>常规店</v>
          </cell>
          <cell r="X5541" t="str">
            <v>店中店</v>
          </cell>
          <cell r="Y5541" t="str">
            <v>Other Regular（常规店）</v>
          </cell>
          <cell r="Z5541" t="str">
            <v>Other Regular（常规店）</v>
          </cell>
          <cell r="AA5541" t="str">
            <v>Other Regular（常规店）</v>
          </cell>
        </row>
        <row r="5542">
          <cell r="A5542" t="str">
            <v>V12C</v>
          </cell>
          <cell r="B5542" t="str">
            <v>上虞市小越镇金冠体育用品商店</v>
          </cell>
          <cell r="C5542" t="str">
            <v>上虞小越镇</v>
          </cell>
          <cell r="D5542" t="str">
            <v>慈溪市庵东镇邮电路360号李宁专卖店</v>
          </cell>
          <cell r="E5542" t="str">
            <v>A33064A</v>
          </cell>
          <cell r="F5542" t="str">
            <v>杭州悦奥体育用品销售有限公司</v>
          </cell>
          <cell r="G5542" t="str">
            <v>子公司</v>
          </cell>
          <cell r="H5542" t="str">
            <v>Z330291</v>
          </cell>
          <cell r="I5542" t="str">
            <v>上虞市小越镇金冠体育用品商店</v>
          </cell>
          <cell r="J5542" t="str">
            <v>分销商</v>
          </cell>
          <cell r="K5542" t="str">
            <v>A33064AZ</v>
          </cell>
          <cell r="L5542" t="str">
            <v>杭州悦奥体育用品销售有限公司</v>
          </cell>
          <cell r="M5542" t="str">
            <v>Z(子公司)</v>
          </cell>
          <cell r="N5542" t="str">
            <v>关闭</v>
          </cell>
          <cell r="O5542" t="str">
            <v>关闭</v>
          </cell>
          <cell r="P5542" t="str">
            <v>区域销售管理</v>
          </cell>
          <cell r="Q5542" t="str">
            <v>华东区</v>
          </cell>
          <cell r="R5542" t="str">
            <v>浙江省</v>
          </cell>
          <cell r="S5542" t="str">
            <v>绍兴市</v>
          </cell>
          <cell r="T5542" t="str">
            <v>一线</v>
          </cell>
          <cell r="U5542" t="str">
            <v>上虞市</v>
          </cell>
          <cell r="V5542" t="str">
            <v>三线</v>
          </cell>
          <cell r="W5542" t="str">
            <v>常规店</v>
          </cell>
          <cell r="X5542" t="str">
            <v>地铺</v>
          </cell>
          <cell r="Y5542" t="str">
            <v>Other Regular（基础店）</v>
          </cell>
          <cell r="Z5542" t="str">
            <v>Other Regular（基础店）</v>
          </cell>
          <cell r="AA5542" t="str">
            <v>Other Regular（基础店）</v>
          </cell>
        </row>
        <row r="5543">
          <cell r="A5543" t="str">
            <v>V12D</v>
          </cell>
          <cell r="B5543" t="str">
            <v>王苏芳(杭拱半2000号)</v>
          </cell>
          <cell r="C5543" t="str">
            <v>杭州半山</v>
          </cell>
          <cell r="D5543" t="str">
            <v>半山路82号（8-10）</v>
          </cell>
          <cell r="E5543" t="str">
            <v>A33064A</v>
          </cell>
          <cell r="F5543" t="str">
            <v>杭州悦奥体育用品销售有限公司</v>
          </cell>
          <cell r="G5543" t="str">
            <v>子公司</v>
          </cell>
          <cell r="H5543" t="str">
            <v>Z330118</v>
          </cell>
          <cell r="I5543" t="str">
            <v>杭州蓝体体育用品有限公司(半山)</v>
          </cell>
          <cell r="J5543" t="str">
            <v>分销商</v>
          </cell>
          <cell r="K5543" t="str">
            <v>A33064AZ</v>
          </cell>
          <cell r="L5543" t="str">
            <v>杭州悦奥体育用品销售有限公司</v>
          </cell>
          <cell r="M5543" t="str">
            <v>Z(子公司)</v>
          </cell>
          <cell r="N5543" t="str">
            <v>整改</v>
          </cell>
          <cell r="O5543" t="str">
            <v>整改</v>
          </cell>
          <cell r="P5543" t="str">
            <v>区域销售管理</v>
          </cell>
          <cell r="Q5543" t="str">
            <v>华东区</v>
          </cell>
          <cell r="R5543" t="str">
            <v>浙江省</v>
          </cell>
          <cell r="S5543" t="str">
            <v>杭州市</v>
          </cell>
          <cell r="T5543" t="str">
            <v>一线</v>
          </cell>
          <cell r="U5543" t="str">
            <v>拱墅区</v>
          </cell>
          <cell r="V5543" t="str">
            <v>一线</v>
          </cell>
          <cell r="W5543" t="str">
            <v>常规店</v>
          </cell>
          <cell r="X5543" t="str">
            <v>地铺</v>
          </cell>
          <cell r="Y5543" t="str">
            <v>Other Regular（基础店）</v>
          </cell>
          <cell r="Z5543" t="str">
            <v>Other Regular（基础店）</v>
          </cell>
          <cell r="AA5543" t="str">
            <v>Other Regular（基础店）</v>
          </cell>
        </row>
        <row r="5544">
          <cell r="A5544" t="str">
            <v>V12I</v>
          </cell>
          <cell r="B5544" t="str">
            <v>桐乡市大麻正南皮鞋店</v>
          </cell>
          <cell r="C5544" t="str">
            <v>桐乡大麻店</v>
          </cell>
          <cell r="D5544" t="str">
            <v>大麻镇光明西路</v>
          </cell>
          <cell r="E5544" t="str">
            <v>A32074M</v>
          </cell>
          <cell r="F5544" t="str">
            <v>上海越颖体育用品有限公司</v>
          </cell>
          <cell r="G5544" t="str">
            <v>经销商</v>
          </cell>
          <cell r="H5544" t="str">
            <v>Z330293</v>
          </cell>
          <cell r="I5544" t="str">
            <v>桐乡大麻建中鞋店</v>
          </cell>
          <cell r="J5544" t="str">
            <v>分销商</v>
          </cell>
          <cell r="K5544" t="str">
            <v>A32029AZ</v>
          </cell>
          <cell r="L5544" t="str">
            <v>江苏乐动贸易有限公司</v>
          </cell>
          <cell r="M5544" t="str">
            <v>二级批发</v>
          </cell>
          <cell r="N5544" t="str">
            <v>维持</v>
          </cell>
          <cell r="O5544" t="str">
            <v>维持</v>
          </cell>
          <cell r="P5544" t="str">
            <v>区域销售管理</v>
          </cell>
          <cell r="Q5544" t="str">
            <v>华东区</v>
          </cell>
          <cell r="R5544" t="str">
            <v>浙江省</v>
          </cell>
          <cell r="S5544" t="str">
            <v>嘉兴市</v>
          </cell>
          <cell r="T5544" t="str">
            <v>二线</v>
          </cell>
          <cell r="U5544" t="str">
            <v>桐乡市</v>
          </cell>
          <cell r="V5544" t="str">
            <v>三线</v>
          </cell>
          <cell r="W5544" t="str">
            <v>常规店</v>
          </cell>
          <cell r="X5544" t="str">
            <v>地铺</v>
          </cell>
          <cell r="Y5544" t="str">
            <v>Other Regular（基础店）</v>
          </cell>
          <cell r="Z5544" t="str">
            <v>Other Regular（基础店）</v>
          </cell>
          <cell r="AA5544" t="str">
            <v>Other Regular（基础店）</v>
          </cell>
        </row>
        <row r="5545">
          <cell r="A5545" t="str">
            <v>V12M</v>
          </cell>
          <cell r="B5545" t="str">
            <v>湖州练市华胜体育用品商店</v>
          </cell>
          <cell r="C5545" t="str">
            <v>湖州练市万兴路店</v>
          </cell>
          <cell r="D5545" t="str">
            <v>练市镇万兴路9号</v>
          </cell>
          <cell r="E5545" t="str">
            <v>A33064A</v>
          </cell>
          <cell r="F5545" t="str">
            <v>杭州悦奥体育用品销售有限公司</v>
          </cell>
          <cell r="G5545" t="str">
            <v>子公司</v>
          </cell>
          <cell r="H5545" t="str">
            <v>Z330412</v>
          </cell>
          <cell r="I5545" t="str">
            <v>湖州练市华胜体育用品商店</v>
          </cell>
          <cell r="J5545" t="str">
            <v>分销商</v>
          </cell>
          <cell r="K5545" t="str">
            <v>A33064AZ</v>
          </cell>
          <cell r="L5545" t="str">
            <v>杭州悦奥体育用品销售有限公司</v>
          </cell>
          <cell r="M5545" t="str">
            <v>Z(子公司)</v>
          </cell>
          <cell r="N5545" t="str">
            <v>维持</v>
          </cell>
          <cell r="O5545" t="str">
            <v>维持</v>
          </cell>
          <cell r="P5545" t="str">
            <v>区域销售管理</v>
          </cell>
          <cell r="Q5545" t="str">
            <v>华东区</v>
          </cell>
          <cell r="R5545" t="str">
            <v>浙江省</v>
          </cell>
          <cell r="S5545" t="str">
            <v>湖州市</v>
          </cell>
          <cell r="T5545" t="str">
            <v>二线</v>
          </cell>
          <cell r="U5545" t="str">
            <v>南浔区</v>
          </cell>
          <cell r="V5545" t="str">
            <v>三线以下</v>
          </cell>
          <cell r="W5545" t="str">
            <v>常规店</v>
          </cell>
          <cell r="X5545" t="str">
            <v>地铺</v>
          </cell>
          <cell r="Y5545" t="str">
            <v>Other Regular（基础店）</v>
          </cell>
          <cell r="Z5545" t="str">
            <v>Other Regular（基础店）</v>
          </cell>
          <cell r="AA5545" t="str">
            <v>Other Regular（基础店）</v>
          </cell>
        </row>
        <row r="5546">
          <cell r="A5546" t="str">
            <v>V12O</v>
          </cell>
          <cell r="B5546" t="str">
            <v>上虞市东关街道金冠体育用品商店</v>
          </cell>
          <cell r="C5546" t="str">
            <v>上虞东关镇</v>
          </cell>
          <cell r="D5546" t="str">
            <v>上虞市东关街道国联商业城99-101号</v>
          </cell>
          <cell r="E5546" t="str">
            <v>A33064A</v>
          </cell>
          <cell r="F5546" t="str">
            <v>杭州悦奥体育用品销售有限公司</v>
          </cell>
          <cell r="G5546" t="str">
            <v>子公司</v>
          </cell>
          <cell r="H5546" t="str">
            <v>Z330291</v>
          </cell>
          <cell r="I5546" t="str">
            <v>上虞市小越镇金冠体育用品商店</v>
          </cell>
          <cell r="J5546" t="str">
            <v>分销商</v>
          </cell>
          <cell r="K5546" t="str">
            <v>A33064AZ</v>
          </cell>
          <cell r="L5546" t="str">
            <v>杭州悦奥体育用品销售有限公司</v>
          </cell>
          <cell r="M5546" t="str">
            <v>Z(子公司)</v>
          </cell>
          <cell r="N5546" t="str">
            <v>关闭</v>
          </cell>
          <cell r="O5546" t="str">
            <v>关闭</v>
          </cell>
          <cell r="P5546" t="str">
            <v>区域销售管理</v>
          </cell>
          <cell r="Q5546" t="str">
            <v>华东区</v>
          </cell>
          <cell r="R5546" t="str">
            <v>浙江省</v>
          </cell>
          <cell r="S5546" t="str">
            <v>绍兴市</v>
          </cell>
          <cell r="T5546" t="str">
            <v>一线</v>
          </cell>
          <cell r="U5546" t="str">
            <v>上虞市</v>
          </cell>
          <cell r="V5546" t="str">
            <v>三线</v>
          </cell>
          <cell r="W5546" t="str">
            <v>常规店</v>
          </cell>
          <cell r="X5546" t="str">
            <v>地铺</v>
          </cell>
          <cell r="Y5546" t="str">
            <v>Other Regular（基础店）</v>
          </cell>
          <cell r="Z5546" t="str">
            <v>Other Regular（基础店）</v>
          </cell>
          <cell r="AA5546" t="str">
            <v>Other Regular（基础店）</v>
          </cell>
        </row>
        <row r="5547">
          <cell r="A5547" t="str">
            <v>V12W</v>
          </cell>
          <cell r="B5547" t="str">
            <v>浙江易川体育用品连锁有限公司金华宾虹路第四分店</v>
          </cell>
          <cell r="C5547" t="str">
            <v>金华宾虹路683号店</v>
          </cell>
          <cell r="D5547" t="str">
            <v>金华市宾虹路683号</v>
          </cell>
          <cell r="E5547" t="str">
            <v>A33045A</v>
          </cell>
          <cell r="F5547" t="str">
            <v>浙江易川体育用品连锁有限公司</v>
          </cell>
          <cell r="G5547" t="str">
            <v>经销商</v>
          </cell>
          <cell r="H5547" t="str">
            <v>A33045A</v>
          </cell>
          <cell r="I5547" t="str">
            <v>浙江易川体育用品连锁有限公司</v>
          </cell>
          <cell r="J5547" t="str">
            <v>经销商</v>
          </cell>
          <cell r="K5547" t="str">
            <v>A33045AZ</v>
          </cell>
          <cell r="L5547" t="str">
            <v>浙江易川体育用品连锁有限公司</v>
          </cell>
          <cell r="M5547" t="str">
            <v>A</v>
          </cell>
          <cell r="N5547" t="str">
            <v>维持</v>
          </cell>
          <cell r="O5547" t="str">
            <v>维持</v>
          </cell>
          <cell r="P5547" t="str">
            <v>区域销售管理</v>
          </cell>
          <cell r="Q5547" t="str">
            <v>华东区</v>
          </cell>
          <cell r="R5547" t="str">
            <v>浙江省</v>
          </cell>
          <cell r="S5547" t="str">
            <v>金华市</v>
          </cell>
          <cell r="T5547" t="str">
            <v>二线</v>
          </cell>
          <cell r="U5547" t="str">
            <v>婺城区</v>
          </cell>
          <cell r="V5547" t="str">
            <v>二线</v>
          </cell>
          <cell r="W5547" t="str">
            <v>常规店</v>
          </cell>
          <cell r="X5547" t="str">
            <v>地铺</v>
          </cell>
          <cell r="Y5547" t="str">
            <v>BIG 300（核心店铺）</v>
          </cell>
          <cell r="Z5547" t="str">
            <v>BIG 300（核心店铺）</v>
          </cell>
          <cell r="AA5547" t="str">
            <v>BIG 300（核心店铺）</v>
          </cell>
        </row>
        <row r="5548">
          <cell r="A5548" t="str">
            <v>V135</v>
          </cell>
          <cell r="B5548" t="str">
            <v>张步修330327603005718</v>
          </cell>
          <cell r="C5548" t="str">
            <v>宜山店</v>
          </cell>
          <cell r="D5548" t="str">
            <v>苍南县宜山镇学前街51-53号</v>
          </cell>
          <cell r="E5548" t="str">
            <v>A33045M</v>
          </cell>
          <cell r="F5548" t="str">
            <v>浙江易川体育用品连锁有限公司</v>
          </cell>
          <cell r="G5548" t="str">
            <v>经销商</v>
          </cell>
          <cell r="H5548" t="str">
            <v>Z330005</v>
          </cell>
          <cell r="I5548" t="str">
            <v>敖江奋勇体育用品经营部</v>
          </cell>
          <cell r="J5548" t="str">
            <v>分销商</v>
          </cell>
          <cell r="K5548" t="str">
            <v>A33045AZ</v>
          </cell>
          <cell r="L5548" t="str">
            <v>浙江易川体育用品连锁有限公司</v>
          </cell>
          <cell r="M5548" t="str">
            <v>二级批发</v>
          </cell>
          <cell r="N5548" t="str">
            <v>维持</v>
          </cell>
          <cell r="O5548" t="str">
            <v>维持</v>
          </cell>
          <cell r="P5548" t="str">
            <v>区域销售管理</v>
          </cell>
          <cell r="Q5548" t="str">
            <v>华东区</v>
          </cell>
          <cell r="R5548" t="str">
            <v>浙江省</v>
          </cell>
          <cell r="S5548" t="str">
            <v>温州市</v>
          </cell>
          <cell r="T5548" t="str">
            <v>一线</v>
          </cell>
          <cell r="U5548" t="str">
            <v>平阳县</v>
          </cell>
          <cell r="V5548" t="str">
            <v>三线以下</v>
          </cell>
          <cell r="W5548" t="str">
            <v>常规店</v>
          </cell>
          <cell r="X5548" t="str">
            <v>地铺</v>
          </cell>
          <cell r="Y5548" t="str">
            <v>Other Regular（基础店）</v>
          </cell>
          <cell r="Z5548" t="str">
            <v>Other Regular（基础店）</v>
          </cell>
          <cell r="AA5548" t="str">
            <v>Other Regular（基础店）</v>
          </cell>
        </row>
        <row r="5549">
          <cell r="A5549" t="str">
            <v>V13M</v>
          </cell>
          <cell r="B5549" t="str">
            <v>朱渭兴33018160020660</v>
          </cell>
          <cell r="C5549" t="str">
            <v>萧山楼塔镇店</v>
          </cell>
          <cell r="D5549" t="str">
            <v>楼塔镇楼家塔村(汽车站)</v>
          </cell>
          <cell r="E5549" t="str">
            <v>A33064A</v>
          </cell>
          <cell r="F5549" t="str">
            <v>杭州悦奥体育用品销售有限公司</v>
          </cell>
          <cell r="G5549" t="str">
            <v>子公司</v>
          </cell>
          <cell r="H5549" t="str">
            <v>Z330304</v>
          </cell>
          <cell r="I5549" t="str">
            <v>朱渭兴3301813161093</v>
          </cell>
          <cell r="J5549" t="str">
            <v>分销商</v>
          </cell>
          <cell r="K5549" t="str">
            <v>A33064AZ</v>
          </cell>
          <cell r="L5549" t="str">
            <v>杭州悦奥体育用品销售有限公司</v>
          </cell>
          <cell r="M5549" t="str">
            <v>Z(子公司)</v>
          </cell>
          <cell r="N5549" t="str">
            <v>关闭</v>
          </cell>
          <cell r="O5549" t="str">
            <v>关闭</v>
          </cell>
          <cell r="P5549" t="str">
            <v>区域销售管理</v>
          </cell>
          <cell r="Q5549" t="str">
            <v>华东区</v>
          </cell>
          <cell r="R5549" t="str">
            <v>浙江省</v>
          </cell>
          <cell r="S5549" t="str">
            <v>杭州市</v>
          </cell>
          <cell r="T5549" t="str">
            <v>一线</v>
          </cell>
          <cell r="U5549" t="str">
            <v>萧山区</v>
          </cell>
          <cell r="V5549" t="str">
            <v>二线</v>
          </cell>
          <cell r="W5549" t="str">
            <v>常规店</v>
          </cell>
          <cell r="X5549" t="str">
            <v>地铺</v>
          </cell>
          <cell r="Y5549" t="str">
            <v>Other Regular（基础店）</v>
          </cell>
          <cell r="Z5549" t="str">
            <v>Other Regular（基础店）</v>
          </cell>
          <cell r="AA5549" t="str">
            <v>Other Regular（基础店）</v>
          </cell>
        </row>
        <row r="5550">
          <cell r="A5550" t="str">
            <v>V13S</v>
          </cell>
          <cell r="B5550" t="str">
            <v>武义宏马时代广场</v>
          </cell>
          <cell r="C5550" t="str">
            <v>武义宏马李宁</v>
          </cell>
          <cell r="D5550" t="str">
            <v>金华市武义县壶山下街与解放街交汇处宏马商场三楼</v>
          </cell>
          <cell r="E5550" t="str">
            <v>A33045M</v>
          </cell>
          <cell r="F5550" t="str">
            <v>浙江易川体育用品连锁有限公司</v>
          </cell>
          <cell r="G5550" t="str">
            <v>经销商</v>
          </cell>
          <cell r="H5550" t="str">
            <v>Z330062</v>
          </cell>
          <cell r="I5550" t="str">
            <v>武义县武阳体育用品店</v>
          </cell>
          <cell r="J5550" t="str">
            <v>分销商</v>
          </cell>
          <cell r="K5550" t="str">
            <v>A33045AZ</v>
          </cell>
          <cell r="L5550" t="str">
            <v>浙江易川体育用品连锁有限公司</v>
          </cell>
          <cell r="M5550" t="str">
            <v>二级批发</v>
          </cell>
          <cell r="N5550" t="str">
            <v>维持</v>
          </cell>
          <cell r="O5550" t="str">
            <v>维持</v>
          </cell>
          <cell r="P5550" t="str">
            <v>区域销售管理</v>
          </cell>
          <cell r="Q5550" t="str">
            <v>华东区</v>
          </cell>
          <cell r="R5550" t="str">
            <v>浙江省</v>
          </cell>
          <cell r="S5550" t="str">
            <v>金华市</v>
          </cell>
          <cell r="T5550" t="str">
            <v>二线</v>
          </cell>
          <cell r="U5550" t="str">
            <v>武义县</v>
          </cell>
          <cell r="V5550" t="str">
            <v>三线以下</v>
          </cell>
          <cell r="W5550" t="str">
            <v>常规店</v>
          </cell>
          <cell r="X5550" t="str">
            <v>店中店</v>
          </cell>
          <cell r="Y5550" t="str">
            <v>Other Regular（基础店）</v>
          </cell>
          <cell r="Z5550" t="str">
            <v>Other Regular（基础店）</v>
          </cell>
          <cell r="AA5550" t="str">
            <v>Other Regular（基础店）</v>
          </cell>
        </row>
        <row r="5551">
          <cell r="A5551" t="str">
            <v>V144</v>
          </cell>
          <cell r="B5551" t="str">
            <v>项义勇331082610000808</v>
          </cell>
          <cell r="C5551" t="str">
            <v>临海桃渚镇</v>
          </cell>
          <cell r="D5551" t="str">
            <v>临海市桃渚镇四岔村康平街36号</v>
          </cell>
          <cell r="E5551" t="str">
            <v>A33116A</v>
          </cell>
          <cell r="F5551" t="str">
            <v>温州一动体育用品有限公司</v>
          </cell>
          <cell r="G5551" t="str">
            <v>子公司</v>
          </cell>
          <cell r="H5551" t="str">
            <v>Z330249</v>
          </cell>
          <cell r="I5551" t="str">
            <v>项义勇3310823700618</v>
          </cell>
          <cell r="J5551" t="str">
            <v>分销商</v>
          </cell>
          <cell r="K5551" t="str">
            <v>A33116AZ</v>
          </cell>
          <cell r="L5551" t="str">
            <v>温州一动体育用品有限公司</v>
          </cell>
          <cell r="M5551" t="str">
            <v>Z(子公司)</v>
          </cell>
          <cell r="N5551" t="str">
            <v>维持</v>
          </cell>
          <cell r="O5551" t="str">
            <v>维持</v>
          </cell>
          <cell r="P5551" t="str">
            <v>区域销售管理</v>
          </cell>
          <cell r="Q5551" t="str">
            <v>华东区</v>
          </cell>
          <cell r="R5551" t="str">
            <v>浙江省</v>
          </cell>
          <cell r="S5551" t="str">
            <v>台州市</v>
          </cell>
          <cell r="T5551" t="str">
            <v>一线</v>
          </cell>
          <cell r="U5551" t="str">
            <v>临海市</v>
          </cell>
          <cell r="V5551" t="str">
            <v>三线</v>
          </cell>
          <cell r="W5551" t="str">
            <v>常规店</v>
          </cell>
          <cell r="X5551" t="str">
            <v>地铺</v>
          </cell>
          <cell r="Y5551" t="str">
            <v>Other Regular（基础店）</v>
          </cell>
          <cell r="Z5551" t="str">
            <v>Other Regular（基础店）</v>
          </cell>
          <cell r="AA5551" t="str">
            <v>Other Regular（基础店）</v>
          </cell>
        </row>
        <row r="5552">
          <cell r="A5552" t="str">
            <v>V148</v>
          </cell>
          <cell r="B5552" t="str">
            <v>嘉兴天虹百货有限公司</v>
          </cell>
          <cell r="C5552" t="str">
            <v>嘉兴天虹百货</v>
          </cell>
          <cell r="D5552" t="str">
            <v>嘉兴市秀洲区洪兴西路1766号江南摩尔天虹百货三层</v>
          </cell>
          <cell r="E5552" t="str">
            <v>A32073A</v>
          </cell>
          <cell r="F5552" t="str">
            <v>苏州一动体育用品贸易有限公司</v>
          </cell>
          <cell r="G5552" t="str">
            <v>经销商</v>
          </cell>
          <cell r="H5552" t="str">
            <v>A32073A</v>
          </cell>
          <cell r="I5552" t="str">
            <v>苏州一动体育用品贸易有限公司</v>
          </cell>
          <cell r="J5552" t="str">
            <v>经销商</v>
          </cell>
          <cell r="K5552" t="str">
            <v>A32029AZ</v>
          </cell>
          <cell r="L5552" t="str">
            <v>江苏乐动贸易有限公司</v>
          </cell>
          <cell r="N5552" t="str">
            <v>维持</v>
          </cell>
          <cell r="O5552" t="str">
            <v>维持</v>
          </cell>
          <cell r="P5552" t="str">
            <v>区域销售管理</v>
          </cell>
          <cell r="Q5552" t="str">
            <v>华东区</v>
          </cell>
          <cell r="R5552" t="str">
            <v>浙江省</v>
          </cell>
          <cell r="S5552" t="str">
            <v>嘉兴市</v>
          </cell>
          <cell r="T5552" t="str">
            <v>二线</v>
          </cell>
          <cell r="U5552" t="str">
            <v>秀洲区</v>
          </cell>
          <cell r="V5552" t="str">
            <v>三线以下</v>
          </cell>
          <cell r="W5552" t="str">
            <v>常规店</v>
          </cell>
          <cell r="X5552" t="str">
            <v>店中店</v>
          </cell>
          <cell r="Y5552" t="str">
            <v>Core Regular（重要常规店铺）</v>
          </cell>
          <cell r="Z5552" t="str">
            <v>Core Regular（生意店）</v>
          </cell>
          <cell r="AA5552" t="str">
            <v>Core Regular（生意店）</v>
          </cell>
        </row>
        <row r="5553">
          <cell r="A5553" t="str">
            <v>V14A</v>
          </cell>
          <cell r="B5553" t="str">
            <v>浙江飞龙体育装备有限公司椒江解放北路店</v>
          </cell>
          <cell r="C5553" t="str">
            <v>椒江飞龙体育</v>
          </cell>
          <cell r="D5553" t="str">
            <v>台州市椒江区解放北路58号</v>
          </cell>
          <cell r="E5553" t="str">
            <v>A33116A</v>
          </cell>
          <cell r="F5553" t="str">
            <v>温州一动体育用品有限公司</v>
          </cell>
          <cell r="G5553" t="str">
            <v>子公司</v>
          </cell>
          <cell r="H5553" t="str">
            <v>Z700717</v>
          </cell>
          <cell r="I5553" t="str">
            <v>浙江飞龙体育装备有限公司</v>
          </cell>
          <cell r="J5553" t="str">
            <v>分销商</v>
          </cell>
          <cell r="K5553" t="str">
            <v>A33116AZ</v>
          </cell>
          <cell r="L5553" t="str">
            <v>温州一动体育用品有限公司</v>
          </cell>
          <cell r="M5553" t="str">
            <v>Z(子公司)</v>
          </cell>
          <cell r="N5553" t="str">
            <v>整改</v>
          </cell>
          <cell r="O5553" t="str">
            <v>整改</v>
          </cell>
          <cell r="P5553" t="str">
            <v>区域销售管理</v>
          </cell>
          <cell r="Q5553" t="str">
            <v>华东区</v>
          </cell>
          <cell r="R5553" t="str">
            <v>浙江省</v>
          </cell>
          <cell r="S5553" t="str">
            <v>台州市</v>
          </cell>
          <cell r="T5553" t="str">
            <v>一线</v>
          </cell>
          <cell r="U5553" t="str">
            <v>椒江区</v>
          </cell>
          <cell r="V5553" t="str">
            <v>一线</v>
          </cell>
          <cell r="W5553" t="str">
            <v>常规店</v>
          </cell>
          <cell r="X5553" t="str">
            <v>运动城</v>
          </cell>
          <cell r="Y5553" t="str">
            <v>Core Regular（重要常规店铺）</v>
          </cell>
          <cell r="Z5553" t="str">
            <v>Core Regular（生意店）</v>
          </cell>
          <cell r="AA5553" t="str">
            <v>Core Regular（生意店）</v>
          </cell>
        </row>
        <row r="5554">
          <cell r="A5554" t="str">
            <v>V14D</v>
          </cell>
          <cell r="B5554" t="str">
            <v>楼巧英 330782609022210</v>
          </cell>
          <cell r="C5554" t="str">
            <v>义乌苏溪镇店</v>
          </cell>
          <cell r="D5554" t="str">
            <v>义乌市苏溪镇凯旋路102号</v>
          </cell>
          <cell r="E5554" t="str">
            <v>A33045M</v>
          </cell>
          <cell r="F5554" t="str">
            <v>浙江易川体育用品连锁有限公司</v>
          </cell>
          <cell r="G5554" t="str">
            <v>经销商</v>
          </cell>
          <cell r="H5554" t="str">
            <v>Z330311</v>
          </cell>
          <cell r="I5554" t="str">
            <v>楼巧英 3307823063648</v>
          </cell>
          <cell r="J5554" t="str">
            <v>分销商</v>
          </cell>
          <cell r="K5554" t="str">
            <v>A33045AZ</v>
          </cell>
          <cell r="L5554" t="str">
            <v>浙江易川体育用品连锁有限公司</v>
          </cell>
          <cell r="M5554" t="str">
            <v>二级批发</v>
          </cell>
          <cell r="N5554" t="str">
            <v>维持</v>
          </cell>
          <cell r="O5554" t="str">
            <v>维持</v>
          </cell>
          <cell r="P5554" t="str">
            <v>区域销售管理</v>
          </cell>
          <cell r="Q5554" t="str">
            <v>华东区</v>
          </cell>
          <cell r="R5554" t="str">
            <v>浙江省</v>
          </cell>
          <cell r="S5554" t="str">
            <v>金华市</v>
          </cell>
          <cell r="T5554" t="str">
            <v>二线</v>
          </cell>
          <cell r="U5554" t="str">
            <v>义乌市</v>
          </cell>
          <cell r="V5554" t="str">
            <v>二线</v>
          </cell>
          <cell r="W5554" t="str">
            <v>常规店</v>
          </cell>
          <cell r="X5554" t="str">
            <v>地铺</v>
          </cell>
          <cell r="Y5554" t="str">
            <v>Other Regular（常规店）</v>
          </cell>
          <cell r="Z5554" t="str">
            <v>Other Regular（常规店）</v>
          </cell>
          <cell r="AA5554" t="str">
            <v>Other Regular（常规店）</v>
          </cell>
        </row>
        <row r="5555">
          <cell r="A5555" t="str">
            <v>V14H</v>
          </cell>
          <cell r="B5555" t="str">
            <v>松阳县飞扬体育用品商店</v>
          </cell>
          <cell r="C5555" t="str">
            <v>松阳飞扬体育用品商店</v>
          </cell>
          <cell r="D5555" t="str">
            <v>浙江省丽水市松阳县新华街52号</v>
          </cell>
          <cell r="E5555" t="str">
            <v>A33045M</v>
          </cell>
          <cell r="F5555" t="str">
            <v>浙江易川体育用品连锁有限公司</v>
          </cell>
          <cell r="G5555" t="str">
            <v>经销商</v>
          </cell>
          <cell r="H5555" t="str">
            <v>Z330303</v>
          </cell>
          <cell r="I5555" t="str">
            <v>松阳县阿旺体育用品店</v>
          </cell>
          <cell r="J5555" t="str">
            <v>分销商</v>
          </cell>
          <cell r="K5555" t="str">
            <v>A33045AZ</v>
          </cell>
          <cell r="L5555" t="str">
            <v>浙江易川体育用品连锁有限公司</v>
          </cell>
          <cell r="M5555" t="str">
            <v>二级批发</v>
          </cell>
          <cell r="N5555" t="str">
            <v>维持</v>
          </cell>
          <cell r="O5555" t="str">
            <v>维持</v>
          </cell>
          <cell r="P5555" t="str">
            <v>区域销售管理</v>
          </cell>
          <cell r="Q5555" t="str">
            <v>华东区</v>
          </cell>
          <cell r="R5555" t="str">
            <v>浙江省</v>
          </cell>
          <cell r="S5555" t="str">
            <v>丽水市</v>
          </cell>
          <cell r="T5555" t="str">
            <v>三线</v>
          </cell>
          <cell r="U5555" t="str">
            <v>松阳县</v>
          </cell>
          <cell r="V5555" t="str">
            <v>三线以下</v>
          </cell>
          <cell r="W5555" t="str">
            <v>常规店</v>
          </cell>
          <cell r="X5555" t="str">
            <v>地铺</v>
          </cell>
          <cell r="Y5555" t="str">
            <v>Other Regular（基础店）</v>
          </cell>
          <cell r="Z5555" t="str">
            <v>Other Regular（基础店）</v>
          </cell>
          <cell r="AA5555" t="str">
            <v>Other Regular（基础店）</v>
          </cell>
        </row>
        <row r="5556">
          <cell r="A5556" t="str">
            <v>V14J</v>
          </cell>
          <cell r="B5556" t="str">
            <v>嘉兴市秀洲区新塍懒贵人服装店</v>
          </cell>
          <cell r="C5556" t="str">
            <v>嘉兴新塍镇</v>
          </cell>
          <cell r="D5556" t="str">
            <v>浙江省嘉兴市新塍镇新洛路356-358号</v>
          </cell>
          <cell r="E5556" t="str">
            <v>A32074M</v>
          </cell>
          <cell r="F5556" t="str">
            <v>上海越颖体育用品有限公司</v>
          </cell>
          <cell r="G5556" t="str">
            <v>经销商</v>
          </cell>
          <cell r="H5556" t="str">
            <v>Z330313</v>
          </cell>
          <cell r="I5556" t="str">
            <v>嘉兴市秀洲区新塍懒贵人服装店</v>
          </cell>
          <cell r="J5556" t="str">
            <v>分销商</v>
          </cell>
          <cell r="K5556" t="str">
            <v>A32029AZ</v>
          </cell>
          <cell r="L5556" t="str">
            <v>江苏乐动贸易有限公司</v>
          </cell>
          <cell r="M5556" t="str">
            <v>二级批发</v>
          </cell>
          <cell r="N5556" t="str">
            <v>维持</v>
          </cell>
          <cell r="O5556" t="str">
            <v>维持</v>
          </cell>
          <cell r="P5556" t="str">
            <v>区域销售管理</v>
          </cell>
          <cell r="Q5556" t="str">
            <v>华东区</v>
          </cell>
          <cell r="R5556" t="str">
            <v>浙江省</v>
          </cell>
          <cell r="S5556" t="str">
            <v>嘉兴市</v>
          </cell>
          <cell r="T5556" t="str">
            <v>二线</v>
          </cell>
          <cell r="U5556" t="str">
            <v>秀洲区</v>
          </cell>
          <cell r="V5556" t="str">
            <v>三线以下</v>
          </cell>
          <cell r="W5556" t="str">
            <v>常规店</v>
          </cell>
          <cell r="X5556" t="str">
            <v>地铺</v>
          </cell>
          <cell r="Y5556" t="str">
            <v>Other Regular（基础店）</v>
          </cell>
          <cell r="Z5556" t="str">
            <v>Other Regular（基础店）</v>
          </cell>
          <cell r="AA5556" t="str">
            <v>Other Regular（基础店）</v>
          </cell>
        </row>
        <row r="5557">
          <cell r="A5557" t="str">
            <v>V14R</v>
          </cell>
          <cell r="B5557" t="str">
            <v>新昌县南明街道动力体育用品商店</v>
          </cell>
          <cell r="C5557" t="str">
            <v>新昌文体路</v>
          </cell>
          <cell r="D5557" t="str">
            <v>新昌县南明街道文体路27-29号</v>
          </cell>
          <cell r="E5557" t="str">
            <v>A33064A</v>
          </cell>
          <cell r="F5557" t="str">
            <v>杭州悦奥体育用品销售有限公司</v>
          </cell>
          <cell r="G5557" t="str">
            <v>子公司</v>
          </cell>
          <cell r="H5557" t="str">
            <v>Z800798</v>
          </cell>
          <cell r="I5557" t="str">
            <v>杭州腾千贸易有限公司</v>
          </cell>
          <cell r="J5557" t="str">
            <v>分销商</v>
          </cell>
          <cell r="K5557" t="str">
            <v>A33064AZ</v>
          </cell>
          <cell r="L5557" t="str">
            <v>杭州悦奥体育用品销售有限公司</v>
          </cell>
          <cell r="M5557" t="str">
            <v>Z(子公司)</v>
          </cell>
          <cell r="N5557" t="str">
            <v>维持</v>
          </cell>
          <cell r="O5557" t="str">
            <v>维持</v>
          </cell>
          <cell r="P5557" t="str">
            <v>区域销售管理</v>
          </cell>
          <cell r="Q5557" t="str">
            <v>华东区</v>
          </cell>
          <cell r="R5557" t="str">
            <v>浙江省</v>
          </cell>
          <cell r="S5557" t="str">
            <v>绍兴市</v>
          </cell>
          <cell r="T5557" t="str">
            <v>一线</v>
          </cell>
          <cell r="U5557" t="str">
            <v>新昌县</v>
          </cell>
          <cell r="V5557" t="str">
            <v>三线以下</v>
          </cell>
          <cell r="W5557" t="str">
            <v>常规店</v>
          </cell>
          <cell r="X5557" t="str">
            <v>地铺</v>
          </cell>
          <cell r="Y5557" t="str">
            <v>Core Regular（重要常规店铺）</v>
          </cell>
          <cell r="Z5557" t="str">
            <v>Core Regular（生意店）</v>
          </cell>
          <cell r="AA5557" t="str">
            <v>Core Regular（生意店）</v>
          </cell>
        </row>
        <row r="5558">
          <cell r="A5558" t="str">
            <v>V14W</v>
          </cell>
          <cell r="B5558" t="str">
            <v>象山县丹城琦城体育用品商店</v>
          </cell>
          <cell r="C5558" t="str">
            <v>象山丹城建设路</v>
          </cell>
          <cell r="D5558" t="str">
            <v>象山县丹城建设路154-1、2号</v>
          </cell>
          <cell r="E5558" t="str">
            <v>A33115A</v>
          </cell>
          <cell r="F5558" t="str">
            <v>宁波一动体育用品有限公司</v>
          </cell>
          <cell r="G5558" t="str">
            <v>子公司</v>
          </cell>
          <cell r="H5558" t="str">
            <v>A33115A</v>
          </cell>
          <cell r="I5558" t="str">
            <v>宁波一动体育用品有限公司</v>
          </cell>
          <cell r="J5558" t="str">
            <v>子公司</v>
          </cell>
          <cell r="K5558" t="str">
            <v>A33115AZ</v>
          </cell>
          <cell r="L5558" t="str">
            <v>宁波一动体育用品有限公司</v>
          </cell>
          <cell r="M5558" t="str">
            <v>Z(子公司)</v>
          </cell>
          <cell r="N5558" t="str">
            <v>维持</v>
          </cell>
          <cell r="O5558" t="str">
            <v>维持</v>
          </cell>
          <cell r="P5558" t="str">
            <v>区域销售管理</v>
          </cell>
          <cell r="Q5558" t="str">
            <v>华东区</v>
          </cell>
          <cell r="R5558" t="str">
            <v>浙江省</v>
          </cell>
          <cell r="S5558" t="str">
            <v>宁波市</v>
          </cell>
          <cell r="T5558" t="str">
            <v>一线</v>
          </cell>
          <cell r="U5558" t="str">
            <v>象山县</v>
          </cell>
          <cell r="V5558" t="str">
            <v>三线以下</v>
          </cell>
          <cell r="W5558" t="str">
            <v>常规店</v>
          </cell>
          <cell r="X5558" t="str">
            <v>地铺</v>
          </cell>
          <cell r="Y5558" t="str">
            <v>Core Regular（重要常规店铺）</v>
          </cell>
          <cell r="Z5558" t="str">
            <v>Core Regular（生意店）</v>
          </cell>
          <cell r="AA5558" t="str">
            <v>Core Regular（生意店）</v>
          </cell>
        </row>
        <row r="5559">
          <cell r="A5559" t="str">
            <v>V155</v>
          </cell>
          <cell r="B5559" t="str">
            <v>慈溪市浒山锐冠体育用品商店</v>
          </cell>
          <cell r="C5559" t="str">
            <v>慈溪柏隆店</v>
          </cell>
          <cell r="D5559" t="str">
            <v>慈溪天九街149号</v>
          </cell>
          <cell r="E5559" t="str">
            <v>A33115A</v>
          </cell>
          <cell r="F5559" t="str">
            <v>宁波一动体育用品有限公司</v>
          </cell>
          <cell r="G5559" t="str">
            <v>子公司</v>
          </cell>
          <cell r="H5559" t="str">
            <v>A33115A</v>
          </cell>
          <cell r="I5559" t="str">
            <v>宁波一动体育用品有限公司</v>
          </cell>
          <cell r="J5559" t="str">
            <v>子公司</v>
          </cell>
          <cell r="K5559" t="str">
            <v>A33115AZ</v>
          </cell>
          <cell r="L5559" t="str">
            <v>宁波一动体育用品有限公司</v>
          </cell>
          <cell r="M5559" t="str">
            <v>Z(子公司)</v>
          </cell>
          <cell r="N5559" t="str">
            <v>维持</v>
          </cell>
          <cell r="O5559" t="str">
            <v>维持</v>
          </cell>
          <cell r="P5559" t="str">
            <v>区域销售管理</v>
          </cell>
          <cell r="Q5559" t="str">
            <v>华东区</v>
          </cell>
          <cell r="R5559" t="str">
            <v>浙江省</v>
          </cell>
          <cell r="S5559" t="str">
            <v>宁波市</v>
          </cell>
          <cell r="T5559" t="str">
            <v>一线</v>
          </cell>
          <cell r="U5559" t="str">
            <v>慈溪市</v>
          </cell>
          <cell r="V5559" t="str">
            <v>二线</v>
          </cell>
          <cell r="W5559" t="str">
            <v>常规店</v>
          </cell>
          <cell r="X5559" t="str">
            <v>地铺</v>
          </cell>
          <cell r="Y5559" t="str">
            <v>Other Regular（常规店）</v>
          </cell>
          <cell r="Z5559" t="str">
            <v>Other Regular（常规店）</v>
          </cell>
          <cell r="AA5559" t="str">
            <v>Other Regular（常规店）</v>
          </cell>
        </row>
        <row r="5560">
          <cell r="A5560" t="str">
            <v>V15B</v>
          </cell>
          <cell r="B5560" t="str">
            <v>吕艳仙3307823225335</v>
          </cell>
          <cell r="C5560" t="str">
            <v>义乌市廿三里开元</v>
          </cell>
          <cell r="D5560" t="str">
            <v>义乌市廿三里开元北街37号（大风车幼儿园对面）</v>
          </cell>
          <cell r="E5560" t="str">
            <v>A33045M</v>
          </cell>
          <cell r="F5560" t="str">
            <v>浙江易川体育用品连锁有限公司</v>
          </cell>
          <cell r="G5560" t="str">
            <v>经销商</v>
          </cell>
          <cell r="H5560" t="str">
            <v>Z330323</v>
          </cell>
          <cell r="I5560" t="str">
            <v>吕艳仙3307823225335</v>
          </cell>
          <cell r="J5560" t="str">
            <v>分销商</v>
          </cell>
          <cell r="K5560" t="str">
            <v>A33045AZ</v>
          </cell>
          <cell r="L5560" t="str">
            <v>浙江易川体育用品连锁有限公司</v>
          </cell>
          <cell r="M5560" t="str">
            <v>二级批发</v>
          </cell>
          <cell r="N5560" t="str">
            <v>维持</v>
          </cell>
          <cell r="O5560" t="str">
            <v>维持</v>
          </cell>
          <cell r="P5560" t="str">
            <v>区域销售管理</v>
          </cell>
          <cell r="Q5560" t="str">
            <v>华东区</v>
          </cell>
          <cell r="R5560" t="str">
            <v>浙江省</v>
          </cell>
          <cell r="S5560" t="str">
            <v>金华市</v>
          </cell>
          <cell r="T5560" t="str">
            <v>二线</v>
          </cell>
          <cell r="U5560" t="str">
            <v>义乌市</v>
          </cell>
          <cell r="V5560" t="str">
            <v>二线</v>
          </cell>
          <cell r="W5560" t="str">
            <v>常规店</v>
          </cell>
          <cell r="X5560" t="str">
            <v>地铺</v>
          </cell>
          <cell r="Y5560" t="str">
            <v>Other Regular（基础店）</v>
          </cell>
          <cell r="Z5560" t="str">
            <v>Other Regular（基础店）</v>
          </cell>
          <cell r="AA5560" t="str">
            <v>Other Regular（基础店）</v>
          </cell>
        </row>
        <row r="5561">
          <cell r="A5561" t="str">
            <v>V15L</v>
          </cell>
          <cell r="B5561" t="str">
            <v>丰小清3307023603909</v>
          </cell>
          <cell r="C5561" t="str">
            <v>金华汤溪镇</v>
          </cell>
          <cell r="D5561" t="str">
            <v>浙江省金华市婺城区汤溪镇黄道街18号</v>
          </cell>
          <cell r="E5561" t="str">
            <v>A33045M</v>
          </cell>
          <cell r="F5561" t="str">
            <v>浙江易川体育用品连锁有限公司</v>
          </cell>
          <cell r="G5561" t="str">
            <v>经销商</v>
          </cell>
          <cell r="H5561" t="str">
            <v>Z330325</v>
          </cell>
          <cell r="I5561" t="str">
            <v>丰小清3307023603909</v>
          </cell>
          <cell r="J5561" t="str">
            <v>分销商</v>
          </cell>
          <cell r="K5561" t="str">
            <v>A33045AZ</v>
          </cell>
          <cell r="L5561" t="str">
            <v>浙江易川体育用品连锁有限公司</v>
          </cell>
          <cell r="M5561" t="str">
            <v>二级批发</v>
          </cell>
          <cell r="N5561" t="str">
            <v>维持</v>
          </cell>
          <cell r="O5561" t="str">
            <v>维持</v>
          </cell>
          <cell r="P5561" t="str">
            <v>区域销售管理</v>
          </cell>
          <cell r="Q5561" t="str">
            <v>华东区</v>
          </cell>
          <cell r="R5561" t="str">
            <v>浙江省</v>
          </cell>
          <cell r="S5561" t="str">
            <v>金华市</v>
          </cell>
          <cell r="T5561" t="str">
            <v>二线</v>
          </cell>
          <cell r="U5561" t="str">
            <v>婺城区</v>
          </cell>
          <cell r="V5561" t="str">
            <v>二线</v>
          </cell>
          <cell r="W5561" t="str">
            <v>常规店</v>
          </cell>
          <cell r="X5561" t="str">
            <v>地铺</v>
          </cell>
          <cell r="Y5561" t="str">
            <v>Other Regular（基础店）</v>
          </cell>
          <cell r="Z5561" t="str">
            <v>Other Regular（基础店）</v>
          </cell>
          <cell r="AA5561" t="str">
            <v>Other Regular（基础店）</v>
          </cell>
        </row>
        <row r="5562">
          <cell r="A5562" t="str">
            <v>V15M</v>
          </cell>
          <cell r="B5562" t="str">
            <v>绍兴县齐贤镇李爱凤运动服装店</v>
          </cell>
          <cell r="C5562" t="str">
            <v>爱凤服装店</v>
          </cell>
          <cell r="D5562" t="str">
            <v>齐贤镇振贤街36号</v>
          </cell>
          <cell r="E5562" t="str">
            <v>A33045M</v>
          </cell>
          <cell r="F5562" t="str">
            <v>浙江易川体育用品连锁有限公司</v>
          </cell>
          <cell r="G5562" t="str">
            <v>经销商</v>
          </cell>
          <cell r="H5562" t="str">
            <v>Z330328</v>
          </cell>
          <cell r="I5562" t="str">
            <v>绍兴县齐贤镇李爱凤运动服装店</v>
          </cell>
          <cell r="J5562" t="str">
            <v>分销商</v>
          </cell>
          <cell r="K5562" t="str">
            <v>A33045AZ</v>
          </cell>
          <cell r="L5562" t="str">
            <v>浙江易川体育用品连锁有限公司</v>
          </cell>
          <cell r="M5562" t="str">
            <v>二级批发</v>
          </cell>
          <cell r="N5562" t="str">
            <v>维持</v>
          </cell>
          <cell r="O5562" t="str">
            <v>维持</v>
          </cell>
          <cell r="P5562" t="str">
            <v>区域销售管理</v>
          </cell>
          <cell r="Q5562" t="str">
            <v>华东区</v>
          </cell>
          <cell r="R5562" t="str">
            <v>浙江省</v>
          </cell>
          <cell r="S5562" t="str">
            <v>绍兴市</v>
          </cell>
          <cell r="T5562" t="str">
            <v>一线</v>
          </cell>
          <cell r="U5562" t="str">
            <v>绍兴县</v>
          </cell>
          <cell r="V5562" t="str">
            <v>三线以下</v>
          </cell>
          <cell r="W5562" t="str">
            <v>常规店</v>
          </cell>
          <cell r="X5562" t="str">
            <v>地铺</v>
          </cell>
          <cell r="Y5562" t="str">
            <v>Other Regular（基础店）</v>
          </cell>
          <cell r="Z5562" t="str">
            <v>Other Regular（基础店）</v>
          </cell>
          <cell r="AA5562" t="str">
            <v>Other Regular（基础店）</v>
          </cell>
        </row>
        <row r="5563">
          <cell r="A5563" t="str">
            <v>V15N</v>
          </cell>
          <cell r="B5563" t="str">
            <v>嘉兴市秀洲区新城街道锐力体育用品商店</v>
          </cell>
          <cell r="C5563" t="str">
            <v>嘉兴折扣店</v>
          </cell>
          <cell r="D5563" t="str">
            <v>"秀洲区洪兴西路南""江南摩尔""内西区地下层X-9-10号"</v>
          </cell>
          <cell r="E5563" t="str">
            <v>A32073A</v>
          </cell>
          <cell r="F5563" t="str">
            <v>苏州一动体育用品贸易有限公司</v>
          </cell>
          <cell r="G5563" t="str">
            <v>经销商</v>
          </cell>
          <cell r="H5563" t="str">
            <v>A32073A</v>
          </cell>
          <cell r="I5563" t="str">
            <v>苏州一动体育用品贸易有限公司</v>
          </cell>
          <cell r="J5563" t="str">
            <v>经销商</v>
          </cell>
          <cell r="K5563" t="str">
            <v>A32029AZ</v>
          </cell>
          <cell r="L5563" t="str">
            <v>江苏乐动贸易有限公司</v>
          </cell>
          <cell r="N5563" t="str">
            <v>维持</v>
          </cell>
          <cell r="O5563" t="str">
            <v>维持</v>
          </cell>
          <cell r="P5563" t="str">
            <v>区域销售管理</v>
          </cell>
          <cell r="Q5563" t="str">
            <v>华东区</v>
          </cell>
          <cell r="R5563" t="str">
            <v>浙江省</v>
          </cell>
          <cell r="S5563" t="str">
            <v>嘉兴市</v>
          </cell>
          <cell r="T5563" t="str">
            <v>二线</v>
          </cell>
          <cell r="U5563" t="str">
            <v>秀洲区</v>
          </cell>
          <cell r="V5563" t="str">
            <v>三线以下</v>
          </cell>
          <cell r="W5563" t="str">
            <v>折扣店</v>
          </cell>
          <cell r="X5563" t="str">
            <v>地铺</v>
          </cell>
          <cell r="Y5563" t="str">
            <v>Discount（普通折扣店）</v>
          </cell>
          <cell r="Z5563" t="str">
            <v>Discount（普通折扣店）</v>
          </cell>
          <cell r="AA5563" t="str">
            <v>Discount（普通折扣店）</v>
          </cell>
        </row>
        <row r="5564">
          <cell r="A5564" t="str">
            <v>V15O</v>
          </cell>
          <cell r="B5564" t="str">
            <v>奉化市溪口丹辉体育用品商店</v>
          </cell>
          <cell r="C5564" t="str">
            <v>奉化溪口镇</v>
          </cell>
          <cell r="D5564" t="str">
            <v>奉化市溪口镇经堂南路88号</v>
          </cell>
          <cell r="E5564" t="str">
            <v>A33115A</v>
          </cell>
          <cell r="F5564" t="str">
            <v>宁波一动体育用品有限公司</v>
          </cell>
          <cell r="G5564" t="str">
            <v>子公司</v>
          </cell>
          <cell r="H5564" t="str">
            <v>Z330329</v>
          </cell>
          <cell r="I5564" t="str">
            <v>奉化市溪口丹辉体育用品商店</v>
          </cell>
          <cell r="J5564" t="str">
            <v>分销商</v>
          </cell>
          <cell r="K5564" t="str">
            <v>A33115AZ</v>
          </cell>
          <cell r="L5564" t="str">
            <v>宁波一动体育用品有限公司</v>
          </cell>
          <cell r="M5564" t="str">
            <v>Z(子公司)</v>
          </cell>
          <cell r="N5564" t="str">
            <v>维持</v>
          </cell>
          <cell r="O5564" t="str">
            <v>维持</v>
          </cell>
          <cell r="P5564" t="str">
            <v>区域销售管理</v>
          </cell>
          <cell r="Q5564" t="str">
            <v>华东区</v>
          </cell>
          <cell r="R5564" t="str">
            <v>浙江省</v>
          </cell>
          <cell r="S5564" t="str">
            <v>宁波市</v>
          </cell>
          <cell r="T5564" t="str">
            <v>一线</v>
          </cell>
          <cell r="U5564" t="str">
            <v>奉化市</v>
          </cell>
          <cell r="V5564" t="str">
            <v>三线</v>
          </cell>
          <cell r="W5564" t="str">
            <v>常规店</v>
          </cell>
          <cell r="X5564" t="str">
            <v>地铺</v>
          </cell>
          <cell r="Y5564" t="str">
            <v>Other Regular（基础店）</v>
          </cell>
          <cell r="Z5564" t="str">
            <v>Other Regular（基础店）</v>
          </cell>
          <cell r="AA5564" t="str">
            <v>Other Regular（基础店）</v>
          </cell>
        </row>
        <row r="5565">
          <cell r="A5565" t="str">
            <v>V165</v>
          </cell>
          <cell r="B5565" t="str">
            <v>罗炳玉</v>
          </cell>
          <cell r="C5565" t="str">
            <v>安吉晓墅镇</v>
          </cell>
          <cell r="D5565" t="str">
            <v>浙江省湖州市安吉县梅溪镇晓墅步行街李宁专卖店</v>
          </cell>
          <cell r="E5565" t="str">
            <v>A32074M</v>
          </cell>
          <cell r="F5565" t="str">
            <v>上海越颖体育用品有限公司</v>
          </cell>
          <cell r="G5565" t="str">
            <v>经销商</v>
          </cell>
          <cell r="H5565" t="str">
            <v>Z330332</v>
          </cell>
          <cell r="I5565" t="str">
            <v>罗炳玉3305233461251</v>
          </cell>
          <cell r="J5565" t="str">
            <v>分销商</v>
          </cell>
          <cell r="K5565" t="str">
            <v>A32029AZ</v>
          </cell>
          <cell r="L5565" t="str">
            <v>江苏乐动贸易有限公司</v>
          </cell>
          <cell r="M5565" t="str">
            <v>二级批发</v>
          </cell>
          <cell r="N5565" t="str">
            <v>维持</v>
          </cell>
          <cell r="O5565" t="str">
            <v>维持</v>
          </cell>
          <cell r="P5565" t="str">
            <v>区域销售管理</v>
          </cell>
          <cell r="Q5565" t="str">
            <v>华东区</v>
          </cell>
          <cell r="R5565" t="str">
            <v>浙江省</v>
          </cell>
          <cell r="S5565" t="str">
            <v>湖州市</v>
          </cell>
          <cell r="T5565" t="str">
            <v>二线</v>
          </cell>
          <cell r="U5565" t="str">
            <v>安吉县</v>
          </cell>
          <cell r="V5565" t="str">
            <v>三线以下</v>
          </cell>
          <cell r="W5565" t="str">
            <v>常规店</v>
          </cell>
          <cell r="X5565" t="str">
            <v>地铺</v>
          </cell>
          <cell r="Y5565" t="str">
            <v>Other Regular（基础店）</v>
          </cell>
          <cell r="Z5565" t="str">
            <v>Other Regular（基础店）</v>
          </cell>
          <cell r="AA5565" t="str">
            <v>Other Regular（基础店）</v>
          </cell>
        </row>
        <row r="5566">
          <cell r="A5566" t="str">
            <v>V16E</v>
          </cell>
          <cell r="B5566" t="str">
            <v>杭州余杭区黄湖镇海燕皮鞋店</v>
          </cell>
          <cell r="C5566" t="str">
            <v>余杭黄湖镇</v>
          </cell>
          <cell r="D5566" t="str">
            <v>浙江省杭州市余杭区黄湖镇宏图路181号</v>
          </cell>
          <cell r="E5566" t="str">
            <v>A33064A</v>
          </cell>
          <cell r="F5566" t="str">
            <v>杭州悦奥体育用品销售有限公司</v>
          </cell>
          <cell r="G5566" t="str">
            <v>子公司</v>
          </cell>
          <cell r="H5566" t="str">
            <v>Z330335</v>
          </cell>
          <cell r="I5566" t="str">
            <v>杭州余杭区黄湖镇海燕皮鞋店</v>
          </cell>
          <cell r="J5566" t="str">
            <v>分销商</v>
          </cell>
          <cell r="K5566" t="str">
            <v>A33064AZ</v>
          </cell>
          <cell r="L5566" t="str">
            <v>杭州悦奥体育用品销售有限公司</v>
          </cell>
          <cell r="M5566" t="str">
            <v>Z(子公司)</v>
          </cell>
          <cell r="N5566" t="str">
            <v>维持</v>
          </cell>
          <cell r="O5566" t="str">
            <v>维持</v>
          </cell>
          <cell r="P5566" t="str">
            <v>区域销售管理</v>
          </cell>
          <cell r="Q5566" t="str">
            <v>华东区</v>
          </cell>
          <cell r="R5566" t="str">
            <v>浙江省</v>
          </cell>
          <cell r="S5566" t="str">
            <v>杭州市</v>
          </cell>
          <cell r="T5566" t="str">
            <v>一线</v>
          </cell>
          <cell r="U5566" t="str">
            <v>余杭区</v>
          </cell>
          <cell r="V5566" t="str">
            <v>二线</v>
          </cell>
          <cell r="W5566" t="str">
            <v>常规店</v>
          </cell>
          <cell r="X5566" t="str">
            <v>地铺</v>
          </cell>
          <cell r="Y5566" t="str">
            <v>Other Regular（基础店）</v>
          </cell>
          <cell r="Z5566" t="str">
            <v>Other Regular（基础店）</v>
          </cell>
          <cell r="AA5566" t="str">
            <v>Other Regular（基础店）</v>
          </cell>
        </row>
        <row r="5567">
          <cell r="A5567" t="str">
            <v>V16F</v>
          </cell>
          <cell r="B5567" t="str">
            <v>海宁市盐官卫刚服装店</v>
          </cell>
          <cell r="C5567" t="str">
            <v>海宁盐官宣德路店</v>
          </cell>
          <cell r="D5567" t="str">
            <v>盐官镇宣德路E幢45号</v>
          </cell>
          <cell r="E5567" t="str">
            <v>A32074M</v>
          </cell>
          <cell r="F5567" t="str">
            <v>上海越颖体育用品有限公司</v>
          </cell>
          <cell r="G5567" t="str">
            <v>经销商</v>
          </cell>
          <cell r="H5567" t="str">
            <v>Z330336</v>
          </cell>
          <cell r="I5567" t="str">
            <v>海宁市盐官卫刚服装店</v>
          </cell>
          <cell r="J5567" t="str">
            <v>分销商</v>
          </cell>
          <cell r="K5567" t="str">
            <v>A32029AZ</v>
          </cell>
          <cell r="L5567" t="str">
            <v>江苏乐动贸易有限公司</v>
          </cell>
          <cell r="M5567" t="str">
            <v>二级批发</v>
          </cell>
          <cell r="N5567" t="str">
            <v>维持</v>
          </cell>
          <cell r="O5567" t="str">
            <v>维持</v>
          </cell>
          <cell r="P5567" t="str">
            <v>区域销售管理</v>
          </cell>
          <cell r="Q5567" t="str">
            <v>华东区</v>
          </cell>
          <cell r="R5567" t="str">
            <v>浙江省</v>
          </cell>
          <cell r="S5567" t="str">
            <v>嘉兴市</v>
          </cell>
          <cell r="T5567" t="str">
            <v>二线</v>
          </cell>
          <cell r="U5567" t="str">
            <v>海宁市</v>
          </cell>
          <cell r="V5567" t="str">
            <v>三线</v>
          </cell>
          <cell r="W5567" t="str">
            <v>常规店</v>
          </cell>
          <cell r="X5567" t="str">
            <v>地铺</v>
          </cell>
          <cell r="Y5567" t="str">
            <v>Core Regular（重要常规店铺）</v>
          </cell>
          <cell r="Z5567" t="str">
            <v>Core Regular（生意店）</v>
          </cell>
          <cell r="AA5567" t="str">
            <v>Core Regular（生意店）</v>
          </cell>
        </row>
        <row r="5568">
          <cell r="A5568" t="str">
            <v>V16I</v>
          </cell>
          <cell r="B5568" t="str">
            <v>李金兰3301813797830</v>
          </cell>
          <cell r="C5568" t="str">
            <v>萧山宁围镇盈丰店</v>
          </cell>
          <cell r="D5568" t="str">
            <v>萧山宁围镇盈丰市场李宁专卖店</v>
          </cell>
          <cell r="E5568" t="str">
            <v>A33064A</v>
          </cell>
          <cell r="F5568" t="str">
            <v>杭州悦奥体育用品销售有限公司</v>
          </cell>
          <cell r="G5568" t="str">
            <v>子公司</v>
          </cell>
          <cell r="H5568" t="str">
            <v>Z330337</v>
          </cell>
          <cell r="I5568" t="str">
            <v>萧山宁围镇盈丰(李金兰3301813797830)</v>
          </cell>
          <cell r="J5568" t="str">
            <v>分销商</v>
          </cell>
          <cell r="K5568" t="str">
            <v>A33064AZ</v>
          </cell>
          <cell r="L5568" t="str">
            <v>杭州悦奥体育用品销售有限公司</v>
          </cell>
          <cell r="M5568" t="str">
            <v>Z(子公司)</v>
          </cell>
          <cell r="N5568" t="str">
            <v>关闭</v>
          </cell>
          <cell r="O5568" t="str">
            <v>关闭</v>
          </cell>
          <cell r="P5568" t="str">
            <v>区域销售管理</v>
          </cell>
          <cell r="Q5568" t="str">
            <v>华东区</v>
          </cell>
          <cell r="R5568" t="str">
            <v>浙江省</v>
          </cell>
          <cell r="S5568" t="str">
            <v>杭州市</v>
          </cell>
          <cell r="T5568" t="str">
            <v>一线</v>
          </cell>
          <cell r="U5568" t="str">
            <v>萧山区</v>
          </cell>
          <cell r="V5568" t="str">
            <v>二线</v>
          </cell>
          <cell r="W5568" t="str">
            <v>常规店</v>
          </cell>
          <cell r="X5568" t="str">
            <v>地铺</v>
          </cell>
          <cell r="Y5568" t="str">
            <v>Other Regular（基础店）</v>
          </cell>
          <cell r="Z5568" t="str">
            <v>Other Regular（基础店）</v>
          </cell>
          <cell r="AA5568" t="str">
            <v>Other Regular（基础店）</v>
          </cell>
        </row>
        <row r="5569">
          <cell r="A5569" t="str">
            <v>V171</v>
          </cell>
          <cell r="B5569" t="str">
            <v>余姚金泰百货有限公司</v>
          </cell>
          <cell r="C5569" t="str">
            <v>余姚金泰百货</v>
          </cell>
          <cell r="D5569" t="str">
            <v>0574-62509870</v>
          </cell>
          <cell r="E5569" t="str">
            <v>A33115A</v>
          </cell>
          <cell r="F5569" t="str">
            <v>宁波一动体育用品有限公司</v>
          </cell>
          <cell r="G5569" t="str">
            <v>子公司</v>
          </cell>
          <cell r="H5569" t="str">
            <v>A33115A</v>
          </cell>
          <cell r="I5569" t="str">
            <v>宁波一动体育用品有限公司</v>
          </cell>
          <cell r="J5569" t="str">
            <v>子公司</v>
          </cell>
          <cell r="K5569" t="str">
            <v>A33115AZ</v>
          </cell>
          <cell r="L5569" t="str">
            <v>宁波一动体育用品有限公司</v>
          </cell>
          <cell r="M5569" t="str">
            <v>Z(子公司)</v>
          </cell>
          <cell r="N5569" t="str">
            <v>整改</v>
          </cell>
          <cell r="O5569" t="str">
            <v>整改</v>
          </cell>
          <cell r="P5569" t="str">
            <v>区域销售管理</v>
          </cell>
          <cell r="Q5569" t="str">
            <v>华东区</v>
          </cell>
          <cell r="R5569" t="str">
            <v>浙江省</v>
          </cell>
          <cell r="S5569" t="str">
            <v>宁波市</v>
          </cell>
          <cell r="T5569" t="str">
            <v>一线</v>
          </cell>
          <cell r="U5569" t="str">
            <v>余姚市</v>
          </cell>
          <cell r="V5569" t="str">
            <v>三线</v>
          </cell>
          <cell r="W5569" t="str">
            <v>常规店</v>
          </cell>
          <cell r="X5569" t="str">
            <v>店中店</v>
          </cell>
          <cell r="Y5569" t="str">
            <v>Other Regular（常规店）</v>
          </cell>
          <cell r="Z5569" t="str">
            <v>Other Regular（常规店）</v>
          </cell>
          <cell r="AA5569" t="str">
            <v>Other Regular（常规店）</v>
          </cell>
        </row>
        <row r="5570">
          <cell r="A5570" t="str">
            <v>V17I</v>
          </cell>
          <cell r="B5570" t="str">
            <v>台州市黄岩非凡空间服饰店</v>
          </cell>
          <cell r="C5570" t="str">
            <v>台州黄岩青年东路店</v>
          </cell>
          <cell r="D5570" t="str">
            <v>台州市黄岩区青年东路18号</v>
          </cell>
          <cell r="E5570" t="str">
            <v>A33116A</v>
          </cell>
          <cell r="F5570" t="str">
            <v>温州一动体育用品有限公司</v>
          </cell>
          <cell r="G5570" t="str">
            <v>子公司</v>
          </cell>
          <cell r="H5570" t="str">
            <v>A33116A</v>
          </cell>
          <cell r="I5570" t="str">
            <v>温州一动体育用品有限公司</v>
          </cell>
          <cell r="J5570" t="str">
            <v>子公司</v>
          </cell>
          <cell r="K5570" t="str">
            <v>A33116AZ</v>
          </cell>
          <cell r="L5570" t="str">
            <v>温州一动体育用品有限公司</v>
          </cell>
          <cell r="M5570" t="str">
            <v>Z(子公司)</v>
          </cell>
          <cell r="N5570" t="str">
            <v>维持</v>
          </cell>
          <cell r="O5570" t="str">
            <v>维持</v>
          </cell>
          <cell r="P5570" t="str">
            <v>区域销售管理</v>
          </cell>
          <cell r="Q5570" t="str">
            <v>华东区</v>
          </cell>
          <cell r="R5570" t="str">
            <v>浙江省</v>
          </cell>
          <cell r="S5570" t="str">
            <v>台州市</v>
          </cell>
          <cell r="T5570" t="str">
            <v>一线</v>
          </cell>
          <cell r="U5570" t="str">
            <v>黄岩区</v>
          </cell>
          <cell r="V5570" t="str">
            <v>一线</v>
          </cell>
          <cell r="W5570" t="str">
            <v>常规店</v>
          </cell>
          <cell r="X5570" t="str">
            <v>地铺</v>
          </cell>
          <cell r="Y5570" t="str">
            <v>Other Regular（常规店）</v>
          </cell>
          <cell r="Z5570" t="str">
            <v>Other Regular（常规店）</v>
          </cell>
          <cell r="AA5570" t="str">
            <v>Other Regular（常规店）</v>
          </cell>
        </row>
        <row r="5571">
          <cell r="A5571" t="str">
            <v>V17T</v>
          </cell>
          <cell r="B5571" t="str">
            <v>宁波市北仑区新碶晶凯体育用品商店</v>
          </cell>
          <cell r="C5571" t="str">
            <v>北仑新大路店</v>
          </cell>
          <cell r="D5571" t="str">
            <v>北仑区新碶街道新大路189号</v>
          </cell>
          <cell r="E5571" t="str">
            <v>A33115A</v>
          </cell>
          <cell r="F5571" t="str">
            <v>宁波一动体育用品有限公司</v>
          </cell>
          <cell r="G5571" t="str">
            <v>子公司</v>
          </cell>
          <cell r="H5571" t="str">
            <v>A33115A</v>
          </cell>
          <cell r="I5571" t="str">
            <v>宁波一动体育用品有限公司</v>
          </cell>
          <cell r="J5571" t="str">
            <v>子公司</v>
          </cell>
          <cell r="K5571" t="str">
            <v>A33115AZ</v>
          </cell>
          <cell r="L5571" t="str">
            <v>宁波一动体育用品有限公司</v>
          </cell>
          <cell r="M5571" t="str">
            <v>Z(子公司)</v>
          </cell>
          <cell r="N5571" t="str">
            <v>维持</v>
          </cell>
          <cell r="O5571" t="str">
            <v>维持</v>
          </cell>
          <cell r="P5571" t="str">
            <v>区域销售管理</v>
          </cell>
          <cell r="Q5571" t="str">
            <v>华东区</v>
          </cell>
          <cell r="R5571" t="str">
            <v>浙江省</v>
          </cell>
          <cell r="S5571" t="str">
            <v>宁波市</v>
          </cell>
          <cell r="T5571" t="str">
            <v>一线</v>
          </cell>
          <cell r="U5571" t="str">
            <v>北仑区</v>
          </cell>
          <cell r="V5571" t="str">
            <v>二线</v>
          </cell>
          <cell r="W5571" t="str">
            <v>常规店</v>
          </cell>
          <cell r="X5571" t="str">
            <v>地铺</v>
          </cell>
          <cell r="Y5571" t="str">
            <v>Other Regular（常规店）</v>
          </cell>
          <cell r="Z5571" t="str">
            <v>Other Regular（常规店）</v>
          </cell>
          <cell r="AA5571" t="str">
            <v>Other Regular（常规店）</v>
          </cell>
        </row>
        <row r="5572">
          <cell r="A5572" t="str">
            <v>V17U</v>
          </cell>
          <cell r="B5572" t="str">
            <v>浙江易川体育用品连锁有限公司义乌湖清门第二分店</v>
          </cell>
          <cell r="C5572" t="str">
            <v>义乌湖清门店</v>
          </cell>
          <cell r="D5572" t="str">
            <v>义乌市湖清门92-96号</v>
          </cell>
          <cell r="E5572" t="str">
            <v>A33045A</v>
          </cell>
          <cell r="F5572" t="str">
            <v>浙江易川体育用品连锁有限公司</v>
          </cell>
          <cell r="G5572" t="str">
            <v>经销商</v>
          </cell>
          <cell r="H5572" t="str">
            <v>A33045A</v>
          </cell>
          <cell r="I5572" t="str">
            <v>浙江易川体育用品连锁有限公司</v>
          </cell>
          <cell r="J5572" t="str">
            <v>经销商</v>
          </cell>
          <cell r="K5572" t="str">
            <v>A33045AZ</v>
          </cell>
          <cell r="L5572" t="str">
            <v>浙江易川体育用品连锁有限公司</v>
          </cell>
          <cell r="M5572" t="str">
            <v>A</v>
          </cell>
          <cell r="N5572" t="str">
            <v>维持</v>
          </cell>
          <cell r="O5572" t="str">
            <v>维持</v>
          </cell>
          <cell r="P5572" t="str">
            <v>区域销售管理</v>
          </cell>
          <cell r="Q5572" t="str">
            <v>华东区</v>
          </cell>
          <cell r="R5572" t="str">
            <v>浙江省</v>
          </cell>
          <cell r="S5572" t="str">
            <v>金华市</v>
          </cell>
          <cell r="T5572" t="str">
            <v>二线</v>
          </cell>
          <cell r="U5572" t="str">
            <v>义乌市</v>
          </cell>
          <cell r="V5572" t="str">
            <v>二线</v>
          </cell>
          <cell r="W5572" t="str">
            <v>常规店</v>
          </cell>
          <cell r="X5572" t="str">
            <v>地铺</v>
          </cell>
          <cell r="Y5572" t="str">
            <v>Other Regular（基础店）</v>
          </cell>
          <cell r="Z5572" t="str">
            <v>Other Regular（基础店）</v>
          </cell>
          <cell r="AA5572" t="str">
            <v>Other Regular（基础店）</v>
          </cell>
        </row>
        <row r="5573">
          <cell r="A5573" t="str">
            <v>V18K</v>
          </cell>
          <cell r="B5573" t="str">
            <v>龙泉市雄风体育用品商店</v>
          </cell>
          <cell r="C5573" t="str">
            <v>丽水龙泉市贤良路店</v>
          </cell>
          <cell r="D5573" t="str">
            <v>龙泉市贤良路华丰楼48号店面</v>
          </cell>
          <cell r="E5573" t="str">
            <v>A33045M</v>
          </cell>
          <cell r="F5573" t="str">
            <v>浙江易川体育用品连锁有限公司</v>
          </cell>
          <cell r="G5573" t="str">
            <v>经销商</v>
          </cell>
          <cell r="H5573" t="str">
            <v>Z330057</v>
          </cell>
          <cell r="I5573" t="str">
            <v>龙泉市雄风体育用品商店</v>
          </cell>
          <cell r="J5573" t="str">
            <v>分销商</v>
          </cell>
          <cell r="K5573" t="str">
            <v>A33045AZ</v>
          </cell>
          <cell r="L5573" t="str">
            <v>浙江易川体育用品连锁有限公司</v>
          </cell>
          <cell r="M5573" t="str">
            <v>二级批发</v>
          </cell>
          <cell r="N5573" t="str">
            <v>维持</v>
          </cell>
          <cell r="O5573" t="str">
            <v>维持</v>
          </cell>
          <cell r="P5573" t="str">
            <v>区域销售管理</v>
          </cell>
          <cell r="Q5573" t="str">
            <v>华东区</v>
          </cell>
          <cell r="R5573" t="str">
            <v>浙江省</v>
          </cell>
          <cell r="S5573" t="str">
            <v>丽水市</v>
          </cell>
          <cell r="T5573" t="str">
            <v>三线</v>
          </cell>
          <cell r="U5573" t="str">
            <v>龙泉市</v>
          </cell>
          <cell r="V5573" t="str">
            <v>三线</v>
          </cell>
          <cell r="W5573" t="str">
            <v>常规店</v>
          </cell>
          <cell r="X5573" t="str">
            <v>地铺</v>
          </cell>
          <cell r="Y5573" t="str">
            <v>Other Regular（基础店）</v>
          </cell>
          <cell r="Z5573" t="str">
            <v>Other Regular（基础店）</v>
          </cell>
          <cell r="AA5573" t="str">
            <v>Other Regular（基础店）</v>
          </cell>
        </row>
        <row r="5574">
          <cell r="A5574" t="str">
            <v>V18M</v>
          </cell>
          <cell r="B5574" t="str">
            <v>银泰百货宁波鄞州有限公司</v>
          </cell>
          <cell r="C5574" t="str">
            <v>宁波万达银泰</v>
          </cell>
          <cell r="D5574">
            <v>13175189532</v>
          </cell>
          <cell r="E5574" t="str">
            <v>A33115A</v>
          </cell>
          <cell r="F5574" t="str">
            <v>宁波一动体育用品有限公司</v>
          </cell>
          <cell r="G5574" t="str">
            <v>子公司</v>
          </cell>
          <cell r="H5574" t="str">
            <v>A33115A</v>
          </cell>
          <cell r="I5574" t="str">
            <v>宁波一动体育用品有限公司</v>
          </cell>
          <cell r="J5574" t="str">
            <v>子公司</v>
          </cell>
          <cell r="K5574" t="str">
            <v>A33115AZ</v>
          </cell>
          <cell r="L5574" t="str">
            <v>宁波一动体育用品有限公司</v>
          </cell>
          <cell r="M5574" t="str">
            <v>Z(子公司)</v>
          </cell>
          <cell r="N5574" t="str">
            <v>整改</v>
          </cell>
          <cell r="O5574" t="str">
            <v>整改</v>
          </cell>
          <cell r="P5574" t="str">
            <v>区域销售管理</v>
          </cell>
          <cell r="Q5574" t="str">
            <v>华东区</v>
          </cell>
          <cell r="R5574" t="str">
            <v>浙江省</v>
          </cell>
          <cell r="S5574" t="str">
            <v>宁波市</v>
          </cell>
          <cell r="T5574" t="str">
            <v>一线</v>
          </cell>
          <cell r="U5574" t="str">
            <v>鄞州区</v>
          </cell>
          <cell r="V5574" t="str">
            <v>二线</v>
          </cell>
          <cell r="W5574" t="str">
            <v>常规店</v>
          </cell>
          <cell r="X5574" t="str">
            <v>店中店</v>
          </cell>
          <cell r="Y5574" t="str">
            <v>Other Regular（基础店）</v>
          </cell>
          <cell r="Z5574" t="str">
            <v>Other Regular（基础店）</v>
          </cell>
          <cell r="AA5574" t="str">
            <v>Other Regular（基础店）</v>
          </cell>
        </row>
        <row r="5575">
          <cell r="A5575" t="str">
            <v>V18P</v>
          </cell>
          <cell r="B5575" t="str">
            <v>胡燕萍330402640001097</v>
          </cell>
          <cell r="C5575" t="str">
            <v>嘉兴新丰镇</v>
          </cell>
          <cell r="D5575">
            <v>13738278606</v>
          </cell>
          <cell r="E5575" t="str">
            <v>A32074M</v>
          </cell>
          <cell r="F5575" t="str">
            <v>上海越颖体育用品有限公司</v>
          </cell>
          <cell r="G5575" t="str">
            <v>经销商</v>
          </cell>
          <cell r="H5575" t="str">
            <v>Z330378</v>
          </cell>
          <cell r="I5575" t="str">
            <v>胡燕萍330402640001097</v>
          </cell>
          <cell r="J5575" t="str">
            <v>分销商</v>
          </cell>
          <cell r="K5575" t="str">
            <v>A32029AZ</v>
          </cell>
          <cell r="L5575" t="str">
            <v>江苏乐动贸易有限公司</v>
          </cell>
          <cell r="M5575" t="str">
            <v>二级批发</v>
          </cell>
          <cell r="N5575" t="str">
            <v>整改</v>
          </cell>
          <cell r="O5575" t="str">
            <v>整改</v>
          </cell>
          <cell r="P5575" t="str">
            <v>区域销售管理</v>
          </cell>
          <cell r="Q5575" t="str">
            <v>华东区</v>
          </cell>
          <cell r="R5575" t="str">
            <v>浙江省</v>
          </cell>
          <cell r="S5575" t="str">
            <v>嘉兴市</v>
          </cell>
          <cell r="T5575" t="str">
            <v>二线</v>
          </cell>
          <cell r="U5575" t="str">
            <v>秀洲区</v>
          </cell>
          <cell r="V5575" t="str">
            <v>三线以下</v>
          </cell>
          <cell r="W5575" t="str">
            <v>常规店</v>
          </cell>
          <cell r="X5575" t="str">
            <v>地铺</v>
          </cell>
          <cell r="Y5575" t="str">
            <v>Other Regular（基础店）</v>
          </cell>
          <cell r="Z5575" t="str">
            <v>Other Regular（基础店）</v>
          </cell>
          <cell r="AA5575" t="str">
            <v>Other Regular（基础店）</v>
          </cell>
        </row>
        <row r="5576">
          <cell r="A5576" t="str">
            <v>V18Q</v>
          </cell>
          <cell r="B5576" t="str">
            <v>浙江上百万和城购物中心</v>
          </cell>
          <cell r="C5576" t="str">
            <v>上虞万和城</v>
          </cell>
          <cell r="D5576" t="str">
            <v>上虞市市民大道668号万和城3楼</v>
          </cell>
          <cell r="E5576" t="str">
            <v>A33064A</v>
          </cell>
          <cell r="F5576" t="str">
            <v>杭州悦奥体育用品销售有限公司</v>
          </cell>
          <cell r="G5576" t="str">
            <v>子公司</v>
          </cell>
          <cell r="H5576" t="str">
            <v>A33064A</v>
          </cell>
          <cell r="I5576" t="str">
            <v>杭州悦奥体育用品销售有限公司</v>
          </cell>
          <cell r="J5576" t="str">
            <v>子公司</v>
          </cell>
          <cell r="K5576" t="str">
            <v>A33064AZ</v>
          </cell>
          <cell r="L5576" t="str">
            <v>杭州悦奥体育用品销售有限公司</v>
          </cell>
          <cell r="M5576" t="str">
            <v>Z(子公司)</v>
          </cell>
          <cell r="N5576" t="str">
            <v>维持</v>
          </cell>
          <cell r="O5576" t="str">
            <v>维持</v>
          </cell>
          <cell r="P5576" t="str">
            <v>区域销售管理</v>
          </cell>
          <cell r="Q5576" t="str">
            <v>华东区</v>
          </cell>
          <cell r="R5576" t="str">
            <v>浙江省</v>
          </cell>
          <cell r="S5576" t="str">
            <v>绍兴市</v>
          </cell>
          <cell r="T5576" t="str">
            <v>一线</v>
          </cell>
          <cell r="U5576" t="str">
            <v>上虞市</v>
          </cell>
          <cell r="V5576" t="str">
            <v>三线</v>
          </cell>
          <cell r="W5576" t="str">
            <v>常规店</v>
          </cell>
          <cell r="X5576" t="str">
            <v>店中店</v>
          </cell>
          <cell r="Y5576" t="str">
            <v>BIG 300（核心店铺）</v>
          </cell>
          <cell r="Z5576" t="str">
            <v>BIG 300（核心店铺）</v>
          </cell>
          <cell r="AA5576" t="str">
            <v>BIG 300（核心店铺）</v>
          </cell>
        </row>
        <row r="5577">
          <cell r="A5577" t="str">
            <v>V18V</v>
          </cell>
          <cell r="B5577" t="str">
            <v>桐庐县分水镇春雷体育用品商店广电路分店</v>
          </cell>
          <cell r="C5577" t="str">
            <v>桐庐分水广电路店</v>
          </cell>
          <cell r="D5577" t="str">
            <v>桐庐分水镇广电路168-170号</v>
          </cell>
          <cell r="E5577" t="str">
            <v>A33064A</v>
          </cell>
          <cell r="F5577" t="str">
            <v>杭州悦奥体育用品销售有限公司</v>
          </cell>
          <cell r="G5577" t="str">
            <v>子公司</v>
          </cell>
          <cell r="H5577" t="str">
            <v>Z330225</v>
          </cell>
          <cell r="I5577" t="str">
            <v>分水镇春雷体育用品商店</v>
          </cell>
          <cell r="J5577" t="str">
            <v>分销商</v>
          </cell>
          <cell r="K5577" t="str">
            <v>A33064AZ</v>
          </cell>
          <cell r="L5577" t="str">
            <v>杭州悦奥体育用品销售有限公司</v>
          </cell>
          <cell r="M5577" t="str">
            <v>Z(子公司)</v>
          </cell>
          <cell r="N5577" t="str">
            <v>维持</v>
          </cell>
          <cell r="O5577" t="str">
            <v>维持</v>
          </cell>
          <cell r="P5577" t="str">
            <v>区域销售管理</v>
          </cell>
          <cell r="Q5577" t="str">
            <v>华东区</v>
          </cell>
          <cell r="R5577" t="str">
            <v>浙江省</v>
          </cell>
          <cell r="S5577" t="str">
            <v>杭州市</v>
          </cell>
          <cell r="T5577" t="str">
            <v>一线</v>
          </cell>
          <cell r="U5577" t="str">
            <v>桐庐县</v>
          </cell>
          <cell r="V5577" t="str">
            <v>三线以下</v>
          </cell>
          <cell r="W5577" t="str">
            <v>常规店</v>
          </cell>
          <cell r="X5577" t="str">
            <v>地铺</v>
          </cell>
          <cell r="Y5577" t="str">
            <v>Other Regular（基础店）</v>
          </cell>
          <cell r="Z5577" t="str">
            <v>Other Regular（基础店）</v>
          </cell>
          <cell r="AA5577" t="str">
            <v>Other Regular（基础店）</v>
          </cell>
        </row>
        <row r="5578">
          <cell r="A5578" t="str">
            <v>V193</v>
          </cell>
          <cell r="B5578" t="str">
            <v>浙江易川运河世纪联华超市</v>
          </cell>
          <cell r="C5578" t="str">
            <v>易川运河联华店</v>
          </cell>
          <cell r="D5578" t="str">
            <v>浙江省杭州市运河广场2号一层</v>
          </cell>
          <cell r="E5578" t="str">
            <v>A33046A</v>
          </cell>
          <cell r="F5578" t="str">
            <v>浙江易川体育用品连锁有限公司</v>
          </cell>
          <cell r="G5578" t="str">
            <v>经销商</v>
          </cell>
          <cell r="H5578" t="str">
            <v>A33046A</v>
          </cell>
          <cell r="I5578" t="str">
            <v>浙江易川体育用品连锁有限公司</v>
          </cell>
          <cell r="J5578" t="str">
            <v>经销商</v>
          </cell>
          <cell r="K5578" t="str">
            <v>A33045AZ</v>
          </cell>
          <cell r="L5578" t="str">
            <v>浙江易川体育用品连锁有限公司</v>
          </cell>
          <cell r="M5578" t="str">
            <v>A</v>
          </cell>
          <cell r="N5578" t="str">
            <v>维持</v>
          </cell>
          <cell r="O5578" t="str">
            <v>维持</v>
          </cell>
          <cell r="P5578" t="str">
            <v>区域销售管理</v>
          </cell>
          <cell r="Q5578" t="str">
            <v>华东区</v>
          </cell>
          <cell r="R5578" t="str">
            <v>浙江省</v>
          </cell>
          <cell r="S5578" t="str">
            <v>杭州市</v>
          </cell>
          <cell r="T5578" t="str">
            <v>一线</v>
          </cell>
          <cell r="U5578" t="str">
            <v>拱墅区</v>
          </cell>
          <cell r="V5578" t="str">
            <v>一线</v>
          </cell>
          <cell r="W5578" t="str">
            <v>常规店</v>
          </cell>
          <cell r="X5578" t="str">
            <v>卖场线外店</v>
          </cell>
          <cell r="Y5578" t="str">
            <v>Core Regular（重要常规店铺）</v>
          </cell>
          <cell r="Z5578" t="str">
            <v>Core Regular（生意店）</v>
          </cell>
          <cell r="AA5578" t="str">
            <v>Core Regular（生意店）</v>
          </cell>
        </row>
        <row r="5579">
          <cell r="A5579" t="str">
            <v>V198</v>
          </cell>
          <cell r="B5579" t="str">
            <v>杭州萧山新街镇丽萍体育用品商店</v>
          </cell>
          <cell r="C5579" t="str">
            <v>萧山区新街镇店</v>
          </cell>
          <cell r="D5579" t="str">
            <v>杭州萧山新街镇市场北路98号</v>
          </cell>
          <cell r="E5579" t="str">
            <v>A33064A</v>
          </cell>
          <cell r="F5579" t="str">
            <v>杭州悦奥体育用品销售有限公司</v>
          </cell>
          <cell r="G5579" t="str">
            <v>子公司</v>
          </cell>
          <cell r="H5579" t="str">
            <v>Z330097</v>
          </cell>
          <cell r="I5579" t="str">
            <v>杭州萧山新街镇丽萍体育用品商店</v>
          </cell>
          <cell r="J5579" t="str">
            <v>分销商</v>
          </cell>
          <cell r="K5579" t="str">
            <v>A33064AZ</v>
          </cell>
          <cell r="L5579" t="str">
            <v>杭州悦奥体育用品销售有限公司</v>
          </cell>
          <cell r="M5579" t="str">
            <v>Z(子公司)</v>
          </cell>
          <cell r="N5579" t="str">
            <v>维持</v>
          </cell>
          <cell r="O5579" t="str">
            <v>维持</v>
          </cell>
          <cell r="P5579" t="str">
            <v>区域销售管理</v>
          </cell>
          <cell r="Q5579" t="str">
            <v>华东区</v>
          </cell>
          <cell r="R5579" t="str">
            <v>浙江省</v>
          </cell>
          <cell r="S5579" t="str">
            <v>杭州市</v>
          </cell>
          <cell r="T5579" t="str">
            <v>一线</v>
          </cell>
          <cell r="U5579" t="str">
            <v>萧山区</v>
          </cell>
          <cell r="V5579" t="str">
            <v>二线</v>
          </cell>
          <cell r="W5579" t="str">
            <v>常规店</v>
          </cell>
          <cell r="X5579" t="str">
            <v>地铺</v>
          </cell>
          <cell r="Y5579" t="str">
            <v>Other Regular（基础店）</v>
          </cell>
          <cell r="Z5579" t="str">
            <v>Other Regular（基础店）</v>
          </cell>
          <cell r="AA5579" t="str">
            <v>Other Regular（基础店）</v>
          </cell>
        </row>
        <row r="5580">
          <cell r="A5580" t="str">
            <v>V19A</v>
          </cell>
          <cell r="B5580" t="str">
            <v>杭州萧山新湾镇双龙体育用品商店</v>
          </cell>
          <cell r="C5580" t="str">
            <v>萧山新湾镇店</v>
          </cell>
          <cell r="D5580" t="str">
            <v>杭州萧山新湾镇商贸街17幢10号</v>
          </cell>
          <cell r="E5580" t="str">
            <v>A33064A</v>
          </cell>
          <cell r="F5580" t="str">
            <v>杭州悦奥体育用品销售有限公司</v>
          </cell>
          <cell r="G5580" t="str">
            <v>子公司</v>
          </cell>
          <cell r="H5580" t="str">
            <v>Z330098</v>
          </cell>
          <cell r="I5580" t="str">
            <v>杭州萧山新湾镇双龙体育用品商店</v>
          </cell>
          <cell r="J5580" t="str">
            <v>分销商</v>
          </cell>
          <cell r="K5580" t="str">
            <v>A33064AZ</v>
          </cell>
          <cell r="L5580" t="str">
            <v>杭州悦奥体育用品销售有限公司</v>
          </cell>
          <cell r="M5580" t="str">
            <v>Z(子公司)</v>
          </cell>
          <cell r="N5580" t="str">
            <v>维持</v>
          </cell>
          <cell r="O5580" t="str">
            <v>维持</v>
          </cell>
          <cell r="P5580" t="str">
            <v>区域销售管理</v>
          </cell>
          <cell r="Q5580" t="str">
            <v>华东区</v>
          </cell>
          <cell r="R5580" t="str">
            <v>浙江省</v>
          </cell>
          <cell r="S5580" t="str">
            <v>杭州市</v>
          </cell>
          <cell r="T5580" t="str">
            <v>一线</v>
          </cell>
          <cell r="U5580" t="str">
            <v>萧山区</v>
          </cell>
          <cell r="V5580" t="str">
            <v>二线</v>
          </cell>
          <cell r="W5580" t="str">
            <v>常规店</v>
          </cell>
          <cell r="X5580" t="str">
            <v>地铺</v>
          </cell>
          <cell r="Y5580" t="str">
            <v>Other Regular（基础店）</v>
          </cell>
          <cell r="Z5580" t="str">
            <v>Other Regular（基础店）</v>
          </cell>
          <cell r="AA5580" t="str">
            <v>Other Regular（基础店）</v>
          </cell>
        </row>
        <row r="5581">
          <cell r="A5581" t="str">
            <v>V19G</v>
          </cell>
          <cell r="B5581" t="str">
            <v>宁波市北仑金汇百货</v>
          </cell>
          <cell r="C5581" t="str">
            <v>宁波北仑金汇百货</v>
          </cell>
          <cell r="D5581" t="str">
            <v>宁波市北仑新碶明州路709-725号金汇百货四楼</v>
          </cell>
          <cell r="E5581" t="str">
            <v>A33115A</v>
          </cell>
          <cell r="F5581" t="str">
            <v>宁波一动体育用品有限公司</v>
          </cell>
          <cell r="G5581" t="str">
            <v>子公司</v>
          </cell>
          <cell r="H5581" t="str">
            <v>A33115A</v>
          </cell>
          <cell r="I5581" t="str">
            <v>宁波一动体育用品有限公司</v>
          </cell>
          <cell r="J5581" t="str">
            <v>子公司</v>
          </cell>
          <cell r="K5581" t="str">
            <v>A33115AZ</v>
          </cell>
          <cell r="L5581" t="str">
            <v>宁波一动体育用品有限公司</v>
          </cell>
          <cell r="M5581" t="str">
            <v>Z(子公司)</v>
          </cell>
          <cell r="N5581" t="str">
            <v>维持</v>
          </cell>
          <cell r="O5581" t="str">
            <v>维持</v>
          </cell>
          <cell r="P5581" t="str">
            <v>区域销售管理</v>
          </cell>
          <cell r="Q5581" t="str">
            <v>华东区</v>
          </cell>
          <cell r="R5581" t="str">
            <v>浙江省</v>
          </cell>
          <cell r="S5581" t="str">
            <v>宁波市</v>
          </cell>
          <cell r="T5581" t="str">
            <v>一线</v>
          </cell>
          <cell r="U5581" t="str">
            <v>北仑区</v>
          </cell>
          <cell r="V5581" t="str">
            <v>二线</v>
          </cell>
          <cell r="W5581" t="str">
            <v>常规店</v>
          </cell>
          <cell r="X5581" t="str">
            <v>店中店</v>
          </cell>
          <cell r="Y5581" t="str">
            <v>Other Regular（基础店）</v>
          </cell>
          <cell r="Z5581" t="str">
            <v>Other Regular（基础店）</v>
          </cell>
          <cell r="AA5581" t="str">
            <v>Other Regular（基础店）</v>
          </cell>
        </row>
        <row r="5582">
          <cell r="A5582" t="str">
            <v>V19N</v>
          </cell>
          <cell r="B5582" t="str">
            <v>方彩萍330781604011185</v>
          </cell>
          <cell r="C5582" t="str">
            <v>兰溪市诸葛镇李宁</v>
          </cell>
          <cell r="D5582" t="str">
            <v>浙江省兰溪市诸葛镇高隆岗19号</v>
          </cell>
          <cell r="E5582" t="str">
            <v>A33045M</v>
          </cell>
          <cell r="F5582" t="str">
            <v>浙江易川体育用品连锁有限公司</v>
          </cell>
          <cell r="G5582" t="str">
            <v>经销商</v>
          </cell>
          <cell r="H5582" t="str">
            <v>Z800642</v>
          </cell>
          <cell r="I5582" t="str">
            <v>浙江省兰溪市诸葛镇-方彩萍</v>
          </cell>
          <cell r="J5582" t="str">
            <v>分销商</v>
          </cell>
          <cell r="K5582" t="str">
            <v>A33045AZ</v>
          </cell>
          <cell r="L5582" t="str">
            <v>浙江易川体育用品连锁有限公司</v>
          </cell>
          <cell r="M5582" t="str">
            <v>二级批发</v>
          </cell>
          <cell r="N5582" t="str">
            <v>维持</v>
          </cell>
          <cell r="O5582" t="str">
            <v>维持</v>
          </cell>
          <cell r="P5582" t="str">
            <v>区域销售管理</v>
          </cell>
          <cell r="Q5582" t="str">
            <v>华东区</v>
          </cell>
          <cell r="R5582" t="str">
            <v>浙江省</v>
          </cell>
          <cell r="S5582" t="str">
            <v>金华市</v>
          </cell>
          <cell r="T5582" t="str">
            <v>二线</v>
          </cell>
          <cell r="U5582" t="str">
            <v>兰溪市</v>
          </cell>
          <cell r="V5582" t="str">
            <v>三线</v>
          </cell>
          <cell r="W5582" t="str">
            <v>常规店</v>
          </cell>
          <cell r="X5582" t="str">
            <v>地铺</v>
          </cell>
          <cell r="Y5582" t="str">
            <v>Other Regular（基础店）</v>
          </cell>
          <cell r="Z5582" t="str">
            <v>Other Regular（基础店）</v>
          </cell>
          <cell r="AA5582" t="str">
            <v>Other Regular（基础店）</v>
          </cell>
        </row>
        <row r="5583">
          <cell r="A5583" t="str">
            <v>V19X</v>
          </cell>
          <cell r="B5583" t="str">
            <v>杭州萧山衣之家百货有限公司</v>
          </cell>
          <cell r="C5583" t="str">
            <v>杭州萧山恒隆广场折扣店</v>
          </cell>
          <cell r="D5583" t="str">
            <v>萧山市心广场D座1030号</v>
          </cell>
          <cell r="E5583" t="str">
            <v>A33053A</v>
          </cell>
          <cell r="F5583" t="str">
            <v>杭州萧山搏达体育用品有限公司</v>
          </cell>
          <cell r="G5583" t="str">
            <v>经销商</v>
          </cell>
          <cell r="H5583" t="str">
            <v>A33053A</v>
          </cell>
          <cell r="I5583" t="str">
            <v>杭州萧山搏达体育用品有限公司</v>
          </cell>
          <cell r="J5583" t="str">
            <v>经销商</v>
          </cell>
          <cell r="K5583" t="str">
            <v>A33062AZ</v>
          </cell>
          <cell r="L5583" t="str">
            <v>杭州萧山市心广场百瑞体育用品商店</v>
          </cell>
          <cell r="M5583" t="str">
            <v>D</v>
          </cell>
          <cell r="N5583" t="str">
            <v>维持</v>
          </cell>
          <cell r="O5583" t="str">
            <v>维持</v>
          </cell>
          <cell r="P5583" t="str">
            <v>区域销售管理</v>
          </cell>
          <cell r="Q5583" t="str">
            <v>华东区</v>
          </cell>
          <cell r="R5583" t="str">
            <v>浙江省</v>
          </cell>
          <cell r="S5583" t="str">
            <v>杭州市</v>
          </cell>
          <cell r="T5583" t="str">
            <v>一线</v>
          </cell>
          <cell r="U5583" t="str">
            <v>萧山区</v>
          </cell>
          <cell r="V5583" t="str">
            <v>二线</v>
          </cell>
          <cell r="W5583" t="str">
            <v>常规店</v>
          </cell>
          <cell r="X5583" t="str">
            <v>店中店</v>
          </cell>
          <cell r="Y5583" t="str">
            <v>Core Regular（重要常规店铺）</v>
          </cell>
          <cell r="Z5583" t="str">
            <v>Core Regular（生意店）</v>
          </cell>
          <cell r="AA5583" t="str">
            <v>Core Regular（生意店）</v>
          </cell>
        </row>
        <row r="5584">
          <cell r="A5584" t="str">
            <v>V1A4</v>
          </cell>
          <cell r="B5584" t="str">
            <v>海宁市盐官镇丰兴服装店</v>
          </cell>
          <cell r="C5584" t="str">
            <v>海宁盐官丰兴路店</v>
          </cell>
          <cell r="D5584" t="str">
            <v>海宁市盐官镇丰士丰新路</v>
          </cell>
          <cell r="E5584" t="str">
            <v>A32074M</v>
          </cell>
          <cell r="F5584" t="str">
            <v>上海越颖体育用品有限公司</v>
          </cell>
          <cell r="G5584" t="str">
            <v>经销商</v>
          </cell>
          <cell r="H5584" t="str">
            <v>Z330336</v>
          </cell>
          <cell r="I5584" t="str">
            <v>海宁市盐官卫刚服装店</v>
          </cell>
          <cell r="J5584" t="str">
            <v>分销商</v>
          </cell>
          <cell r="K5584" t="str">
            <v>A32029AZ</v>
          </cell>
          <cell r="L5584" t="str">
            <v>江苏乐动贸易有限公司</v>
          </cell>
          <cell r="M5584" t="str">
            <v>二级批发</v>
          </cell>
          <cell r="N5584" t="str">
            <v>维持</v>
          </cell>
          <cell r="O5584" t="str">
            <v>维持</v>
          </cell>
          <cell r="P5584" t="str">
            <v>区域销售管理</v>
          </cell>
          <cell r="Q5584" t="str">
            <v>华东区</v>
          </cell>
          <cell r="R5584" t="str">
            <v>浙江省</v>
          </cell>
          <cell r="S5584" t="str">
            <v>嘉兴市</v>
          </cell>
          <cell r="T5584" t="str">
            <v>二线</v>
          </cell>
          <cell r="U5584" t="str">
            <v>海宁市</v>
          </cell>
          <cell r="V5584" t="str">
            <v>三线</v>
          </cell>
          <cell r="W5584" t="str">
            <v>常规店</v>
          </cell>
          <cell r="X5584" t="str">
            <v>地铺</v>
          </cell>
          <cell r="Y5584" t="str">
            <v>Other Regular（常规店）</v>
          </cell>
          <cell r="Z5584" t="str">
            <v>Other Regular（常规店）</v>
          </cell>
          <cell r="AA5584" t="str">
            <v>Other Regular（常规店）</v>
          </cell>
        </row>
        <row r="5585">
          <cell r="A5585" t="str">
            <v>V1A5</v>
          </cell>
          <cell r="B5585" t="str">
            <v>浙江飞龙体育装备有限公司仙居县花园路分公司</v>
          </cell>
          <cell r="C5585" t="str">
            <v>仙居花园路店</v>
          </cell>
          <cell r="D5585" t="str">
            <v>浙江省台州仙居县花园路8栋</v>
          </cell>
          <cell r="E5585" t="str">
            <v>A33116A</v>
          </cell>
          <cell r="F5585" t="str">
            <v>温州一动体育用品有限公司</v>
          </cell>
          <cell r="G5585" t="str">
            <v>子公司</v>
          </cell>
          <cell r="H5585" t="str">
            <v>Z700717</v>
          </cell>
          <cell r="I5585" t="str">
            <v>浙江飞龙体育装备有限公司</v>
          </cell>
          <cell r="J5585" t="str">
            <v>分销商</v>
          </cell>
          <cell r="K5585" t="str">
            <v>A33116AZ</v>
          </cell>
          <cell r="L5585" t="str">
            <v>温州一动体育用品有限公司</v>
          </cell>
          <cell r="M5585" t="str">
            <v>Z(子公司)</v>
          </cell>
          <cell r="N5585" t="str">
            <v>维持</v>
          </cell>
          <cell r="O5585" t="str">
            <v>维持</v>
          </cell>
          <cell r="P5585" t="str">
            <v>区域销售管理</v>
          </cell>
          <cell r="Q5585" t="str">
            <v>华东区</v>
          </cell>
          <cell r="R5585" t="str">
            <v>浙江省</v>
          </cell>
          <cell r="S5585" t="str">
            <v>台州市</v>
          </cell>
          <cell r="T5585" t="str">
            <v>一线</v>
          </cell>
          <cell r="U5585" t="str">
            <v>仙居县</v>
          </cell>
          <cell r="V5585" t="str">
            <v>三线以下</v>
          </cell>
          <cell r="W5585" t="str">
            <v>常规店</v>
          </cell>
          <cell r="X5585" t="str">
            <v>地铺</v>
          </cell>
          <cell r="Y5585" t="str">
            <v>Core Regular（重要常规店铺）</v>
          </cell>
          <cell r="Z5585" t="str">
            <v>Core Regular（生意店）</v>
          </cell>
          <cell r="AA5585" t="str">
            <v>Core Regular（生意店）</v>
          </cell>
        </row>
        <row r="5586">
          <cell r="A5586" t="str">
            <v>V1AB</v>
          </cell>
          <cell r="B5586" t="str">
            <v>杭州留下世纪联华超市</v>
          </cell>
          <cell r="C5586" t="str">
            <v>易川杭州留下世纪联华</v>
          </cell>
          <cell r="D5586" t="str">
            <v>浙江省杭州留下镇留下街118号</v>
          </cell>
          <cell r="E5586" t="str">
            <v>A33046A</v>
          </cell>
          <cell r="F5586" t="str">
            <v>浙江易川体育用品连锁有限公司</v>
          </cell>
          <cell r="G5586" t="str">
            <v>经销商</v>
          </cell>
          <cell r="H5586" t="str">
            <v>A33046A</v>
          </cell>
          <cell r="I5586" t="str">
            <v>浙江易川体育用品连锁有限公司</v>
          </cell>
          <cell r="J5586" t="str">
            <v>经销商</v>
          </cell>
          <cell r="K5586" t="str">
            <v>A33045AZ</v>
          </cell>
          <cell r="L5586" t="str">
            <v>浙江易川体育用品连锁有限公司</v>
          </cell>
          <cell r="M5586" t="str">
            <v>A</v>
          </cell>
          <cell r="N5586" t="str">
            <v>维持</v>
          </cell>
          <cell r="O5586" t="str">
            <v>维持</v>
          </cell>
          <cell r="P5586" t="str">
            <v>区域销售管理</v>
          </cell>
          <cell r="Q5586" t="str">
            <v>华东区</v>
          </cell>
          <cell r="R5586" t="str">
            <v>浙江省</v>
          </cell>
          <cell r="S5586" t="str">
            <v>杭州市</v>
          </cell>
          <cell r="T5586" t="str">
            <v>一线</v>
          </cell>
          <cell r="U5586" t="str">
            <v>西湖区</v>
          </cell>
          <cell r="V5586" t="str">
            <v>一线</v>
          </cell>
          <cell r="W5586" t="str">
            <v>常规店</v>
          </cell>
          <cell r="X5586" t="str">
            <v>卖场线外店</v>
          </cell>
          <cell r="Y5586" t="str">
            <v>Core Regular（重要常规店铺）</v>
          </cell>
          <cell r="Z5586" t="str">
            <v>Core Regular（生意店）</v>
          </cell>
          <cell r="AA5586" t="str">
            <v>Core Regular（生意店）</v>
          </cell>
        </row>
        <row r="5587">
          <cell r="A5587" t="str">
            <v>V1AC</v>
          </cell>
          <cell r="B5587" t="str">
            <v>杭州萧山戴村镇忠伟服装店</v>
          </cell>
          <cell r="C5587" t="str">
            <v>萧山戴村镇店</v>
          </cell>
          <cell r="D5587" t="str">
            <v>杭州萧山戴村镇人民路72号</v>
          </cell>
          <cell r="E5587" t="str">
            <v>A33064A</v>
          </cell>
          <cell r="F5587" t="str">
            <v>杭州悦奥体育用品销售有限公司</v>
          </cell>
          <cell r="G5587" t="str">
            <v>子公司</v>
          </cell>
          <cell r="H5587" t="str">
            <v>Z330389</v>
          </cell>
          <cell r="I5587" t="str">
            <v>杭州萧山戴村镇人民路72号 郑忠伟</v>
          </cell>
          <cell r="J5587" t="str">
            <v>分销商</v>
          </cell>
          <cell r="K5587" t="str">
            <v>A33064AZ</v>
          </cell>
          <cell r="L5587" t="str">
            <v>杭州悦奥体育用品销售有限公司</v>
          </cell>
          <cell r="M5587" t="str">
            <v>Z(子公司)</v>
          </cell>
          <cell r="N5587" t="str">
            <v>关闭</v>
          </cell>
          <cell r="O5587" t="str">
            <v>关闭</v>
          </cell>
          <cell r="P5587" t="str">
            <v>区域销售管理</v>
          </cell>
          <cell r="Q5587" t="str">
            <v>华东区</v>
          </cell>
          <cell r="R5587" t="str">
            <v>浙江省</v>
          </cell>
          <cell r="S5587" t="str">
            <v>杭州市</v>
          </cell>
          <cell r="T5587" t="str">
            <v>一线</v>
          </cell>
          <cell r="U5587" t="str">
            <v>萧山区</v>
          </cell>
          <cell r="V5587" t="str">
            <v>二线</v>
          </cell>
          <cell r="W5587" t="str">
            <v>常规店</v>
          </cell>
          <cell r="X5587" t="str">
            <v>地铺</v>
          </cell>
          <cell r="Y5587" t="str">
            <v>Other Regular（基础店）</v>
          </cell>
          <cell r="Z5587" t="str">
            <v>Other Regular（基础店）</v>
          </cell>
          <cell r="AA5587" t="str">
            <v>Other Regular（基础店）</v>
          </cell>
        </row>
        <row r="5588">
          <cell r="A5588" t="str">
            <v>V1AD</v>
          </cell>
          <cell r="B5588" t="str">
            <v>衢州景文百货</v>
          </cell>
          <cell r="C5588" t="str">
            <v>衢州景文商场店</v>
          </cell>
          <cell r="D5588" t="str">
            <v>衢州市道前街18号景文百货二层</v>
          </cell>
          <cell r="E5588" t="str">
            <v>A33045A</v>
          </cell>
          <cell r="F5588" t="str">
            <v>浙江易川体育用品连锁有限公司</v>
          </cell>
          <cell r="G5588" t="str">
            <v>经销商</v>
          </cell>
          <cell r="H5588" t="str">
            <v>A33045A</v>
          </cell>
          <cell r="I5588" t="str">
            <v>浙江易川体育用品连锁有限公司</v>
          </cell>
          <cell r="J5588" t="str">
            <v>经销商</v>
          </cell>
          <cell r="K5588" t="str">
            <v>A33045AZ</v>
          </cell>
          <cell r="L5588" t="str">
            <v>浙江易川体育用品连锁有限公司</v>
          </cell>
          <cell r="M5588" t="str">
            <v>A</v>
          </cell>
          <cell r="N5588" t="str">
            <v>维持</v>
          </cell>
          <cell r="O5588" t="str">
            <v>维持</v>
          </cell>
          <cell r="P5588" t="str">
            <v>区域销售管理</v>
          </cell>
          <cell r="Q5588" t="str">
            <v>华东区</v>
          </cell>
          <cell r="R5588" t="str">
            <v>浙江省</v>
          </cell>
          <cell r="S5588" t="str">
            <v>衢州市</v>
          </cell>
          <cell r="T5588" t="str">
            <v>三线</v>
          </cell>
          <cell r="U5588" t="str">
            <v>柯城区</v>
          </cell>
          <cell r="V5588" t="str">
            <v>三线</v>
          </cell>
          <cell r="W5588" t="str">
            <v>常规店</v>
          </cell>
          <cell r="X5588" t="str">
            <v>店中店</v>
          </cell>
          <cell r="Y5588" t="str">
            <v>Other Regular（常规店）</v>
          </cell>
          <cell r="Z5588" t="str">
            <v>Other Regular（常规店）</v>
          </cell>
          <cell r="AA5588" t="str">
            <v>Other Regular（常规店）</v>
          </cell>
        </row>
        <row r="5589">
          <cell r="A5589" t="str">
            <v>V1AK</v>
          </cell>
          <cell r="B5589" t="str">
            <v>杭州市滨江区玉港体育用品店</v>
          </cell>
          <cell r="C5589" t="str">
            <v>杭州滨江区浦沿镇店</v>
          </cell>
          <cell r="D5589" t="str">
            <v>杭州萧山区萧杭路49号19号库房</v>
          </cell>
          <cell r="E5589" t="str">
            <v>A33064A</v>
          </cell>
          <cell r="F5589" t="str">
            <v>杭州悦奥体育用品销售有限公司</v>
          </cell>
          <cell r="G5589" t="str">
            <v>子公司</v>
          </cell>
          <cell r="H5589" t="str">
            <v>Z330100</v>
          </cell>
          <cell r="I5589" t="str">
            <v>杭州滨江区浦沿镇东冠路657号</v>
          </cell>
          <cell r="J5589" t="str">
            <v>分销商</v>
          </cell>
          <cell r="K5589" t="str">
            <v>A33064AZ</v>
          </cell>
          <cell r="L5589" t="str">
            <v>杭州悦奥体育用品销售有限公司</v>
          </cell>
          <cell r="M5589" t="str">
            <v>Z(子公司)</v>
          </cell>
          <cell r="N5589" t="str">
            <v>维持</v>
          </cell>
          <cell r="O5589" t="str">
            <v>维持</v>
          </cell>
          <cell r="P5589" t="str">
            <v>区域销售管理</v>
          </cell>
          <cell r="Q5589" t="str">
            <v>华东区</v>
          </cell>
          <cell r="R5589" t="str">
            <v>浙江省</v>
          </cell>
          <cell r="S5589" t="str">
            <v>杭州市</v>
          </cell>
          <cell r="T5589" t="str">
            <v>一线</v>
          </cell>
          <cell r="U5589" t="str">
            <v>滨江区</v>
          </cell>
          <cell r="V5589" t="str">
            <v>一线</v>
          </cell>
          <cell r="W5589" t="str">
            <v>常规店</v>
          </cell>
          <cell r="X5589" t="str">
            <v>地铺</v>
          </cell>
          <cell r="Y5589" t="str">
            <v>Core Regular（重要常规店铺）</v>
          </cell>
          <cell r="Z5589" t="str">
            <v>Core Regular（生意店）</v>
          </cell>
          <cell r="AA5589" t="str">
            <v>Core Regular（生意店）</v>
          </cell>
        </row>
        <row r="5590">
          <cell r="A5590" t="str">
            <v>V1AP</v>
          </cell>
          <cell r="B5590" t="str">
            <v>浙江省绍兴市斗门镇袍江公路150-152号</v>
          </cell>
          <cell r="C5590" t="str">
            <v>浙江省绍兴市斗门镇袍江公路150-152</v>
          </cell>
          <cell r="D5590" t="str">
            <v>浙江省绍兴市斗门镇袍江公路150-152号</v>
          </cell>
          <cell r="E5590" t="str">
            <v>A33045M</v>
          </cell>
          <cell r="F5590" t="str">
            <v>浙江易川体育用品连锁有限公司</v>
          </cell>
          <cell r="G5590" t="str">
            <v>经销商</v>
          </cell>
          <cell r="H5590" t="str">
            <v>Z330393</v>
          </cell>
          <cell r="I5590" t="str">
            <v>李江3306043001125</v>
          </cell>
          <cell r="J5590" t="str">
            <v>分销商</v>
          </cell>
          <cell r="K5590" t="str">
            <v>A33045AZ</v>
          </cell>
          <cell r="L5590" t="str">
            <v>浙江易川体育用品连锁有限公司</v>
          </cell>
          <cell r="M5590" t="str">
            <v>二级批发</v>
          </cell>
          <cell r="N5590" t="str">
            <v>维持</v>
          </cell>
          <cell r="O5590" t="str">
            <v>维持</v>
          </cell>
          <cell r="P5590" t="str">
            <v>区域销售管理</v>
          </cell>
          <cell r="Q5590" t="str">
            <v>华东区</v>
          </cell>
          <cell r="R5590" t="str">
            <v>浙江省</v>
          </cell>
          <cell r="S5590" t="str">
            <v>绍兴市</v>
          </cell>
          <cell r="T5590" t="str">
            <v>一线</v>
          </cell>
          <cell r="U5590" t="str">
            <v>绍兴县</v>
          </cell>
          <cell r="V5590" t="str">
            <v>三线以下</v>
          </cell>
          <cell r="W5590" t="str">
            <v>常规店</v>
          </cell>
          <cell r="X5590" t="str">
            <v>地铺</v>
          </cell>
          <cell r="Y5590" t="str">
            <v>Other Regular（基础店）</v>
          </cell>
          <cell r="Z5590" t="str">
            <v>Other Regular（基础店）</v>
          </cell>
          <cell r="AA5590" t="str">
            <v>Other Regular（基础店）</v>
          </cell>
        </row>
        <row r="5591">
          <cell r="A5591" t="str">
            <v>V1AQ</v>
          </cell>
          <cell r="B5591" t="str">
            <v>龙游福泰隆商场</v>
          </cell>
          <cell r="C5591" t="str">
            <v>衢州龙游县福泰隆专柜</v>
          </cell>
          <cell r="D5591" t="str">
            <v>衢州市龙游县福泰隆商场三楼</v>
          </cell>
          <cell r="E5591" t="str">
            <v>A33045M</v>
          </cell>
          <cell r="F5591" t="str">
            <v>浙江易川体育用品连锁有限公司</v>
          </cell>
          <cell r="G5591" t="str">
            <v>经销商</v>
          </cell>
          <cell r="H5591" t="str">
            <v>Z330058</v>
          </cell>
          <cell r="I5591" t="str">
            <v>龙游新林体育用品商店</v>
          </cell>
          <cell r="J5591" t="str">
            <v>分销商</v>
          </cell>
          <cell r="K5591" t="str">
            <v>A33045AZ</v>
          </cell>
          <cell r="L5591" t="str">
            <v>浙江易川体育用品连锁有限公司</v>
          </cell>
          <cell r="M5591" t="str">
            <v>二级批发</v>
          </cell>
          <cell r="N5591" t="str">
            <v>维持</v>
          </cell>
          <cell r="O5591" t="str">
            <v>维持</v>
          </cell>
          <cell r="P5591" t="str">
            <v>区域销售管理</v>
          </cell>
          <cell r="Q5591" t="str">
            <v>华东区</v>
          </cell>
          <cell r="R5591" t="str">
            <v>浙江省</v>
          </cell>
          <cell r="S5591" t="str">
            <v>衢州市</v>
          </cell>
          <cell r="T5591" t="str">
            <v>三线</v>
          </cell>
          <cell r="U5591" t="str">
            <v>龙游县</v>
          </cell>
          <cell r="V5591" t="str">
            <v>三线以下</v>
          </cell>
          <cell r="W5591" t="str">
            <v>常规店</v>
          </cell>
          <cell r="X5591" t="str">
            <v>店中店</v>
          </cell>
          <cell r="Y5591" t="str">
            <v>Other Regular（基础店）</v>
          </cell>
          <cell r="Z5591" t="str">
            <v>Other Regular（基础店）</v>
          </cell>
          <cell r="AA5591" t="str">
            <v>Other Regular（基础店）</v>
          </cell>
        </row>
        <row r="5592">
          <cell r="A5592" t="str">
            <v>V1AV</v>
          </cell>
          <cell r="B5592" t="str">
            <v>浙江飞龙体育装备有限公司路桥银座街分公司</v>
          </cell>
          <cell r="C5592" t="str">
            <v>路桥店</v>
          </cell>
          <cell r="D5592" t="str">
            <v>台州市路桥区河西村银座街</v>
          </cell>
          <cell r="E5592" t="str">
            <v>A33116A</v>
          </cell>
          <cell r="F5592" t="str">
            <v>温州一动体育用品有限公司</v>
          </cell>
          <cell r="G5592" t="str">
            <v>子公司</v>
          </cell>
          <cell r="H5592" t="str">
            <v>Z700717</v>
          </cell>
          <cell r="I5592" t="str">
            <v>浙江飞龙体育装备有限公司</v>
          </cell>
          <cell r="J5592" t="str">
            <v>分销商</v>
          </cell>
          <cell r="K5592" t="str">
            <v>A33116AZ</v>
          </cell>
          <cell r="L5592" t="str">
            <v>温州一动体育用品有限公司</v>
          </cell>
          <cell r="M5592" t="str">
            <v>Z(子公司)</v>
          </cell>
          <cell r="N5592" t="str">
            <v>关闭</v>
          </cell>
          <cell r="O5592" t="str">
            <v>关闭</v>
          </cell>
          <cell r="P5592" t="str">
            <v>区域销售管理</v>
          </cell>
          <cell r="Q5592" t="str">
            <v>华东区</v>
          </cell>
          <cell r="R5592" t="str">
            <v>浙江省</v>
          </cell>
          <cell r="S5592" t="str">
            <v>台州市</v>
          </cell>
          <cell r="T5592" t="str">
            <v>一线</v>
          </cell>
          <cell r="U5592" t="str">
            <v>路桥区</v>
          </cell>
          <cell r="V5592" t="str">
            <v>一线</v>
          </cell>
          <cell r="W5592" t="str">
            <v>常规店</v>
          </cell>
          <cell r="X5592" t="str">
            <v>运动城</v>
          </cell>
          <cell r="Y5592" t="str">
            <v>Other Regular（基础店）</v>
          </cell>
          <cell r="Z5592" t="str">
            <v>Other Regular（基础店）</v>
          </cell>
          <cell r="AA5592" t="str">
            <v>Other Regular（基础店）</v>
          </cell>
        </row>
        <row r="5593">
          <cell r="A5593" t="str">
            <v>V1BG</v>
          </cell>
          <cell r="B5593" t="str">
            <v>浙江易川体育用品连锁有限公司义乌工人北路分店</v>
          </cell>
          <cell r="C5593" t="str">
            <v>义乌工人北路工厂店</v>
          </cell>
          <cell r="D5593" t="str">
            <v>浙江省义乌市稠城工人北路56-66号</v>
          </cell>
          <cell r="E5593" t="str">
            <v>A33045A</v>
          </cell>
          <cell r="F5593" t="str">
            <v>浙江易川体育用品连锁有限公司</v>
          </cell>
          <cell r="G5593" t="str">
            <v>经销商</v>
          </cell>
          <cell r="H5593" t="str">
            <v>A33045A</v>
          </cell>
          <cell r="I5593" t="str">
            <v>浙江易川体育用品连锁有限公司</v>
          </cell>
          <cell r="J5593" t="str">
            <v>经销商</v>
          </cell>
          <cell r="K5593" t="str">
            <v>A33045AZ</v>
          </cell>
          <cell r="L5593" t="str">
            <v>浙江易川体育用品连锁有限公司</v>
          </cell>
          <cell r="M5593" t="str">
            <v>A</v>
          </cell>
          <cell r="N5593" t="str">
            <v>维持</v>
          </cell>
          <cell r="O5593" t="str">
            <v>维持</v>
          </cell>
          <cell r="P5593" t="str">
            <v>区域销售管理</v>
          </cell>
          <cell r="Q5593" t="str">
            <v>华东区</v>
          </cell>
          <cell r="R5593" t="str">
            <v>浙江省</v>
          </cell>
          <cell r="S5593" t="str">
            <v>金华市</v>
          </cell>
          <cell r="T5593" t="str">
            <v>二线</v>
          </cell>
          <cell r="U5593" t="str">
            <v>义乌市</v>
          </cell>
          <cell r="V5593" t="str">
            <v>二线</v>
          </cell>
          <cell r="W5593" t="str">
            <v>折扣店</v>
          </cell>
          <cell r="X5593" t="str">
            <v>地铺</v>
          </cell>
          <cell r="Y5593" t="str">
            <v>Discount（普通折扣店）</v>
          </cell>
          <cell r="Z5593" t="str">
            <v>Discount（普通折扣店）</v>
          </cell>
          <cell r="AA5593" t="str">
            <v>Discount（普通折扣店）</v>
          </cell>
        </row>
        <row r="5594">
          <cell r="A5594" t="str">
            <v>V1C0</v>
          </cell>
          <cell r="B5594" t="str">
            <v>新昌县南明街道强力体育用品商店</v>
          </cell>
          <cell r="C5594" t="str">
            <v>新昌人民中路店</v>
          </cell>
          <cell r="D5594" t="str">
            <v>浙江省新昌县人民中路141号</v>
          </cell>
          <cell r="E5594" t="str">
            <v>A33064A</v>
          </cell>
          <cell r="F5594" t="str">
            <v>杭州悦奥体育用品销售有限公司</v>
          </cell>
          <cell r="G5594" t="str">
            <v>子公司</v>
          </cell>
          <cell r="H5594" t="str">
            <v>Z800798</v>
          </cell>
          <cell r="I5594" t="str">
            <v>杭州腾千贸易有限公司</v>
          </cell>
          <cell r="J5594" t="str">
            <v>分销商</v>
          </cell>
          <cell r="K5594" t="str">
            <v>A33064AZ</v>
          </cell>
          <cell r="L5594" t="str">
            <v>杭州悦奥体育用品销售有限公司</v>
          </cell>
          <cell r="M5594" t="str">
            <v>Z(子公司)</v>
          </cell>
          <cell r="N5594" t="str">
            <v>维持</v>
          </cell>
          <cell r="O5594" t="str">
            <v>维持</v>
          </cell>
          <cell r="P5594" t="str">
            <v>区域销售管理</v>
          </cell>
          <cell r="Q5594" t="str">
            <v>华东区</v>
          </cell>
          <cell r="R5594" t="str">
            <v>浙江省</v>
          </cell>
          <cell r="S5594" t="str">
            <v>绍兴市</v>
          </cell>
          <cell r="T5594" t="str">
            <v>一线</v>
          </cell>
          <cell r="U5594" t="str">
            <v>新昌县</v>
          </cell>
          <cell r="V5594" t="str">
            <v>三线以下</v>
          </cell>
          <cell r="W5594" t="str">
            <v>常规店</v>
          </cell>
          <cell r="X5594" t="str">
            <v>地铺</v>
          </cell>
          <cell r="Y5594" t="str">
            <v>Core Regular（重要常规店铺）</v>
          </cell>
          <cell r="Z5594" t="str">
            <v>Core Regular（生意店）</v>
          </cell>
          <cell r="AA5594" t="str">
            <v>Core Regular（生意店）</v>
          </cell>
        </row>
        <row r="5595">
          <cell r="A5595" t="str">
            <v>V1C1</v>
          </cell>
          <cell r="B5595" t="str">
            <v>杭州银泰百货有限公司</v>
          </cell>
          <cell r="C5595" t="str">
            <v>杭州西湖银泰</v>
          </cell>
          <cell r="D5595" t="str">
            <v>杭州市延安路98号银泰百货二层</v>
          </cell>
          <cell r="E5595" t="str">
            <v>A33064A</v>
          </cell>
          <cell r="F5595" t="str">
            <v>杭州悦奥体育用品销售有限公司</v>
          </cell>
          <cell r="G5595" t="str">
            <v>子公司</v>
          </cell>
          <cell r="H5595" t="str">
            <v>A33064A</v>
          </cell>
          <cell r="I5595" t="str">
            <v>杭州悦奥体育用品销售有限公司</v>
          </cell>
          <cell r="J5595" t="str">
            <v>子公司</v>
          </cell>
          <cell r="K5595" t="str">
            <v>A33064AZ</v>
          </cell>
          <cell r="L5595" t="str">
            <v>杭州悦奥体育用品销售有限公司</v>
          </cell>
          <cell r="M5595" t="str">
            <v>Z(子公司)</v>
          </cell>
          <cell r="N5595" t="str">
            <v>整改</v>
          </cell>
          <cell r="O5595" t="str">
            <v>整改</v>
          </cell>
          <cell r="P5595" t="str">
            <v>区域销售管理</v>
          </cell>
          <cell r="Q5595" t="str">
            <v>华东区</v>
          </cell>
          <cell r="R5595" t="str">
            <v>浙江省</v>
          </cell>
          <cell r="S5595" t="str">
            <v>杭州市</v>
          </cell>
          <cell r="T5595" t="str">
            <v>一线</v>
          </cell>
          <cell r="U5595" t="str">
            <v>上城区</v>
          </cell>
          <cell r="V5595" t="str">
            <v>一线</v>
          </cell>
          <cell r="W5595" t="str">
            <v>常规店</v>
          </cell>
          <cell r="X5595" t="str">
            <v>店中店</v>
          </cell>
          <cell r="Y5595" t="str">
            <v>Core Regular（重要常规店铺）</v>
          </cell>
          <cell r="Z5595" t="str">
            <v>Core Regular（生意店）</v>
          </cell>
          <cell r="AA5595" t="str">
            <v>Core Regular（生意店）</v>
          </cell>
        </row>
        <row r="5596">
          <cell r="A5596" t="str">
            <v>V1C4</v>
          </cell>
          <cell r="B5596" t="str">
            <v>嘉兴市南湖区大桥小芳鞋子店</v>
          </cell>
          <cell r="C5596" t="str">
            <v>嘉兴大桥镇</v>
          </cell>
          <cell r="D5596" t="str">
            <v>嘉兴大桥镇十八里桥夏云路88号</v>
          </cell>
          <cell r="E5596" t="str">
            <v>A32074M</v>
          </cell>
          <cell r="F5596" t="str">
            <v>上海越颖体育用品有限公司</v>
          </cell>
          <cell r="G5596" t="str">
            <v>经销商</v>
          </cell>
          <cell r="H5596" t="str">
            <v>Z330403</v>
          </cell>
          <cell r="I5596" t="str">
            <v>嘉兴市南湖区大桥小芳鞋子店</v>
          </cell>
          <cell r="J5596" t="str">
            <v>分销商</v>
          </cell>
          <cell r="K5596" t="str">
            <v>A32029AZ</v>
          </cell>
          <cell r="L5596" t="str">
            <v>江苏乐动贸易有限公司</v>
          </cell>
          <cell r="M5596" t="str">
            <v>二级批发</v>
          </cell>
          <cell r="N5596" t="str">
            <v>维持</v>
          </cell>
          <cell r="O5596" t="str">
            <v>维持</v>
          </cell>
          <cell r="P5596" t="str">
            <v>区域销售管理</v>
          </cell>
          <cell r="Q5596" t="str">
            <v>华东区</v>
          </cell>
          <cell r="R5596" t="str">
            <v>浙江省</v>
          </cell>
          <cell r="S5596" t="str">
            <v>嘉兴市</v>
          </cell>
          <cell r="T5596" t="str">
            <v>二线</v>
          </cell>
          <cell r="U5596" t="str">
            <v>南湖区</v>
          </cell>
          <cell r="V5596" t="str">
            <v>二线</v>
          </cell>
          <cell r="W5596" t="str">
            <v>常规店</v>
          </cell>
          <cell r="X5596" t="str">
            <v>地铺</v>
          </cell>
          <cell r="Y5596" t="str">
            <v>Other Regular（基础店）</v>
          </cell>
          <cell r="Z5596" t="str">
            <v>Other Regular（基础店）</v>
          </cell>
          <cell r="AA5596" t="str">
            <v>Other Regular（基础店）</v>
          </cell>
        </row>
        <row r="5597">
          <cell r="A5597" t="str">
            <v>V1CC</v>
          </cell>
          <cell r="B5597" t="str">
            <v>东阳世纪联华</v>
          </cell>
          <cell r="C5597" t="str">
            <v>东阳世纪联华店</v>
          </cell>
          <cell r="D5597" t="str">
            <v>浙江省东阳市人民路166号世纪联华商场底楼</v>
          </cell>
          <cell r="E5597" t="str">
            <v>A33045A</v>
          </cell>
          <cell r="F5597" t="str">
            <v>浙江易川体育用品连锁有限公司</v>
          </cell>
          <cell r="G5597" t="str">
            <v>经销商</v>
          </cell>
          <cell r="H5597" t="str">
            <v>A33045A</v>
          </cell>
          <cell r="I5597" t="str">
            <v>浙江易川体育用品连锁有限公司</v>
          </cell>
          <cell r="J5597" t="str">
            <v>经销商</v>
          </cell>
          <cell r="K5597" t="str">
            <v>A33045AZ</v>
          </cell>
          <cell r="L5597" t="str">
            <v>浙江易川体育用品连锁有限公司</v>
          </cell>
          <cell r="M5597" t="str">
            <v>A</v>
          </cell>
          <cell r="N5597" t="str">
            <v>维持</v>
          </cell>
          <cell r="O5597" t="str">
            <v>维持</v>
          </cell>
          <cell r="P5597" t="str">
            <v>区域销售管理</v>
          </cell>
          <cell r="Q5597" t="str">
            <v>华东区</v>
          </cell>
          <cell r="R5597" t="str">
            <v>浙江省</v>
          </cell>
          <cell r="S5597" t="str">
            <v>金华市</v>
          </cell>
          <cell r="T5597" t="str">
            <v>二线</v>
          </cell>
          <cell r="U5597" t="str">
            <v>东阳市</v>
          </cell>
          <cell r="V5597" t="str">
            <v>三线</v>
          </cell>
          <cell r="W5597" t="str">
            <v>常规店</v>
          </cell>
          <cell r="X5597" t="str">
            <v>卖场线外店</v>
          </cell>
          <cell r="Y5597" t="str">
            <v>Other Regular（基础店）</v>
          </cell>
          <cell r="Z5597" t="str">
            <v>Other Regular（基础店）</v>
          </cell>
          <cell r="AA5597" t="str">
            <v>Other Regular（基础店）</v>
          </cell>
        </row>
        <row r="5598">
          <cell r="A5598" t="str">
            <v>V1CF</v>
          </cell>
          <cell r="B5598" t="str">
            <v>玉环县城关星铭体育用品商店</v>
          </cell>
          <cell r="C5598" t="str">
            <v>玉环星铭</v>
          </cell>
          <cell r="D5598" t="str">
            <v>玉环玉城街道珠城东路21号-3-4-5</v>
          </cell>
          <cell r="E5598" t="str">
            <v>A33113A</v>
          </cell>
          <cell r="F5598" t="str">
            <v>玉环县雷铭体育用品销售有限公司</v>
          </cell>
          <cell r="G5598" t="str">
            <v>经销商</v>
          </cell>
          <cell r="H5598" t="str">
            <v>A33113A</v>
          </cell>
          <cell r="I5598" t="str">
            <v>玉环县雷铭体育用品销售有限公司</v>
          </cell>
          <cell r="J5598" t="str">
            <v>经销商</v>
          </cell>
          <cell r="K5598" t="str">
            <v>A33113AZ</v>
          </cell>
          <cell r="L5598" t="str">
            <v>玉环县雷铭体育用品销售有限公司</v>
          </cell>
          <cell r="M5598" t="str">
            <v>D</v>
          </cell>
          <cell r="N5598" t="str">
            <v>维持</v>
          </cell>
          <cell r="O5598" t="str">
            <v>维持</v>
          </cell>
          <cell r="P5598" t="str">
            <v>区域销售管理</v>
          </cell>
          <cell r="Q5598" t="str">
            <v>华东区</v>
          </cell>
          <cell r="R5598" t="str">
            <v>浙江省</v>
          </cell>
          <cell r="S5598" t="str">
            <v>台州市</v>
          </cell>
          <cell r="T5598" t="str">
            <v>一线</v>
          </cell>
          <cell r="U5598" t="str">
            <v>玉环县</v>
          </cell>
          <cell r="V5598" t="str">
            <v>三线以下</v>
          </cell>
          <cell r="W5598" t="str">
            <v>常规店</v>
          </cell>
          <cell r="X5598" t="str">
            <v>地铺</v>
          </cell>
          <cell r="Y5598" t="str">
            <v>Core Regular（重要常规店铺）</v>
          </cell>
          <cell r="Z5598" t="str">
            <v>Core Regular（生意店）</v>
          </cell>
          <cell r="AA5598" t="str">
            <v>Core Regular（生意店）</v>
          </cell>
        </row>
        <row r="5599">
          <cell r="A5599" t="str">
            <v>V1CG</v>
          </cell>
          <cell r="B5599" t="str">
            <v>朱长捷330521600024873</v>
          </cell>
          <cell r="C5599" t="str">
            <v>湖州德清武康店</v>
          </cell>
          <cell r="D5599" t="str">
            <v>德清县武康镇兴康北路47-49号</v>
          </cell>
          <cell r="E5599" t="str">
            <v>A33032A</v>
          </cell>
          <cell r="F5599" t="str">
            <v>湖州百胜体育用品有限公司</v>
          </cell>
          <cell r="G5599" t="str">
            <v>经销商</v>
          </cell>
          <cell r="H5599" t="str">
            <v>A33032A</v>
          </cell>
          <cell r="I5599" t="str">
            <v>湖州百胜体育用品有限公司</v>
          </cell>
          <cell r="J5599" t="str">
            <v>经销商</v>
          </cell>
          <cell r="K5599" t="str">
            <v>A33032AZ</v>
          </cell>
          <cell r="L5599" t="str">
            <v>湖州百胜体育用品有限公司</v>
          </cell>
          <cell r="M5599" t="str">
            <v>E</v>
          </cell>
          <cell r="N5599" t="str">
            <v>维持</v>
          </cell>
          <cell r="O5599" t="str">
            <v>维持</v>
          </cell>
          <cell r="P5599" t="str">
            <v>区域销售管理</v>
          </cell>
          <cell r="Q5599" t="str">
            <v>华东区</v>
          </cell>
          <cell r="R5599" t="str">
            <v>浙江省</v>
          </cell>
          <cell r="S5599" t="str">
            <v>湖州市</v>
          </cell>
          <cell r="T5599" t="str">
            <v>二线</v>
          </cell>
          <cell r="U5599" t="str">
            <v>德清县</v>
          </cell>
          <cell r="V5599" t="str">
            <v>三线以下</v>
          </cell>
          <cell r="W5599" t="str">
            <v>常规店</v>
          </cell>
          <cell r="X5599" t="str">
            <v>地铺</v>
          </cell>
          <cell r="Y5599" t="str">
            <v>Other Regular（基础店）</v>
          </cell>
          <cell r="Z5599" t="str">
            <v>Other Regular（基础店）</v>
          </cell>
          <cell r="AA5599" t="str">
            <v>Other Regular（基础店）</v>
          </cell>
        </row>
        <row r="5600">
          <cell r="A5600" t="str">
            <v>V1CQ</v>
          </cell>
          <cell r="B5600" t="str">
            <v>浙江易川体育用品连锁有限公司绍兴金时代分公司</v>
          </cell>
          <cell r="C5600" t="str">
            <v>绍兴解放路金时代店</v>
          </cell>
          <cell r="D5600" t="str">
            <v>浙江省绍兴市解放南路10号金时代广场步1021-1031号</v>
          </cell>
          <cell r="E5600" t="str">
            <v>A33045A</v>
          </cell>
          <cell r="F5600" t="str">
            <v>浙江易川体育用品连锁有限公司</v>
          </cell>
          <cell r="G5600" t="str">
            <v>经销商</v>
          </cell>
          <cell r="H5600" t="str">
            <v>A33045A</v>
          </cell>
          <cell r="I5600" t="str">
            <v>浙江易川体育用品连锁有限公司</v>
          </cell>
          <cell r="J5600" t="str">
            <v>经销商</v>
          </cell>
          <cell r="K5600" t="str">
            <v>A33045AZ</v>
          </cell>
          <cell r="L5600" t="str">
            <v>浙江易川体育用品连锁有限公司</v>
          </cell>
          <cell r="M5600" t="str">
            <v>A</v>
          </cell>
          <cell r="N5600" t="str">
            <v>维持</v>
          </cell>
          <cell r="O5600" t="str">
            <v>维持</v>
          </cell>
          <cell r="P5600" t="str">
            <v>区域销售管理</v>
          </cell>
          <cell r="Q5600" t="str">
            <v>华东区</v>
          </cell>
          <cell r="R5600" t="str">
            <v>浙江省</v>
          </cell>
          <cell r="S5600" t="str">
            <v>绍兴市</v>
          </cell>
          <cell r="T5600" t="str">
            <v>一线</v>
          </cell>
          <cell r="U5600" t="str">
            <v>越城区</v>
          </cell>
          <cell r="V5600" t="str">
            <v>一线</v>
          </cell>
          <cell r="W5600" t="str">
            <v>折扣店</v>
          </cell>
          <cell r="X5600" t="str">
            <v>运动城</v>
          </cell>
          <cell r="Y5600" t="str">
            <v>Discount（普通折扣店）</v>
          </cell>
          <cell r="Z5600" t="str">
            <v>Discount（普通折扣店）</v>
          </cell>
          <cell r="AA5600" t="str">
            <v>Discount（普通折扣店）</v>
          </cell>
        </row>
        <row r="5601">
          <cell r="A5601" t="str">
            <v>V1CZ</v>
          </cell>
          <cell r="B5601" t="str">
            <v>浙江飞龙体育装备有限公司黄岩第二分店</v>
          </cell>
          <cell r="C5601" t="str">
            <v>黄岩横街路店</v>
          </cell>
          <cell r="D5601" t="str">
            <v>台州市黄岩横街西路362-364号</v>
          </cell>
          <cell r="E5601" t="str">
            <v>A33116A</v>
          </cell>
          <cell r="F5601" t="str">
            <v>温州一动体育用品有限公司</v>
          </cell>
          <cell r="G5601" t="str">
            <v>子公司</v>
          </cell>
          <cell r="H5601" t="str">
            <v>Z700717</v>
          </cell>
          <cell r="I5601" t="str">
            <v>浙江飞龙体育装备有限公司</v>
          </cell>
          <cell r="J5601" t="str">
            <v>分销商</v>
          </cell>
          <cell r="K5601" t="str">
            <v>A33116AZ</v>
          </cell>
          <cell r="L5601" t="str">
            <v>温州一动体育用品有限公司</v>
          </cell>
          <cell r="M5601" t="str">
            <v>Z(子公司)</v>
          </cell>
          <cell r="N5601" t="str">
            <v>维持</v>
          </cell>
          <cell r="O5601" t="str">
            <v>维持</v>
          </cell>
          <cell r="P5601" t="str">
            <v>区域销售管理</v>
          </cell>
          <cell r="Q5601" t="str">
            <v>华东区</v>
          </cell>
          <cell r="R5601" t="str">
            <v>浙江省</v>
          </cell>
          <cell r="S5601" t="str">
            <v>台州市</v>
          </cell>
          <cell r="T5601" t="str">
            <v>一线</v>
          </cell>
          <cell r="U5601" t="str">
            <v>黄岩区</v>
          </cell>
          <cell r="V5601" t="str">
            <v>一线</v>
          </cell>
          <cell r="W5601" t="str">
            <v>常规店</v>
          </cell>
          <cell r="X5601" t="str">
            <v>地铺</v>
          </cell>
          <cell r="Y5601" t="str">
            <v>Core Regular（重要常规店铺）</v>
          </cell>
          <cell r="Z5601" t="str">
            <v>Core Regular（生意店）</v>
          </cell>
          <cell r="AA5601" t="str">
            <v>Core Regular（生意店）</v>
          </cell>
        </row>
        <row r="5602">
          <cell r="A5602" t="str">
            <v>V1D3</v>
          </cell>
          <cell r="B5602" t="str">
            <v>台州欧尚超市</v>
          </cell>
          <cell r="C5602" t="str">
            <v>台州欧尚</v>
          </cell>
          <cell r="D5602" t="str">
            <v>台州市椒江区东海大道455号欧尚超市一楼李宁专卖</v>
          </cell>
          <cell r="E5602" t="str">
            <v>A33116A</v>
          </cell>
          <cell r="F5602" t="str">
            <v>温州一动体育用品有限公司</v>
          </cell>
          <cell r="G5602" t="str">
            <v>子公司</v>
          </cell>
          <cell r="H5602" t="str">
            <v>A33116A</v>
          </cell>
          <cell r="I5602" t="str">
            <v>温州一动体育用品有限公司</v>
          </cell>
          <cell r="J5602" t="str">
            <v>子公司</v>
          </cell>
          <cell r="K5602" t="str">
            <v>A33116AZ</v>
          </cell>
          <cell r="L5602" t="str">
            <v>温州一动体育用品有限公司</v>
          </cell>
          <cell r="M5602" t="str">
            <v>Z(子公司)</v>
          </cell>
          <cell r="N5602" t="str">
            <v>关闭</v>
          </cell>
          <cell r="O5602" t="str">
            <v>关闭</v>
          </cell>
          <cell r="P5602" t="str">
            <v>区域销售管理</v>
          </cell>
          <cell r="Q5602" t="str">
            <v>华东区</v>
          </cell>
          <cell r="R5602" t="str">
            <v>浙江省</v>
          </cell>
          <cell r="S5602" t="str">
            <v>台州市</v>
          </cell>
          <cell r="T5602" t="str">
            <v>一线</v>
          </cell>
          <cell r="U5602" t="str">
            <v>椒江区</v>
          </cell>
          <cell r="V5602" t="str">
            <v>一线</v>
          </cell>
          <cell r="W5602" t="str">
            <v>常规店</v>
          </cell>
          <cell r="X5602" t="str">
            <v>卖场线外店</v>
          </cell>
          <cell r="Y5602" t="str">
            <v>Other Regular（常规店）</v>
          </cell>
          <cell r="Z5602" t="str">
            <v>Other Regular（常规店）</v>
          </cell>
          <cell r="AA5602" t="str">
            <v>Other Regular（常规店）</v>
          </cell>
        </row>
        <row r="5603">
          <cell r="A5603" t="str">
            <v>V1DG</v>
          </cell>
          <cell r="B5603" t="str">
            <v>陈娜330327607022639</v>
          </cell>
          <cell r="C5603" t="str">
            <v>龙港李宁5店</v>
          </cell>
          <cell r="D5603" t="str">
            <v>苍南灵溪望鹤路302-304-306</v>
          </cell>
          <cell r="E5603" t="str">
            <v>A33045M</v>
          </cell>
          <cell r="F5603" t="str">
            <v>浙江易川体育用品连锁有限公司</v>
          </cell>
          <cell r="G5603" t="str">
            <v>经销商</v>
          </cell>
          <cell r="H5603" t="str">
            <v>Z330206</v>
          </cell>
          <cell r="I5603" t="str">
            <v>苍南县龙港奥力体育用品有限公司</v>
          </cell>
          <cell r="J5603" t="str">
            <v>分销商</v>
          </cell>
          <cell r="K5603" t="str">
            <v>A33045AZ</v>
          </cell>
          <cell r="L5603" t="str">
            <v>浙江易川体育用品连锁有限公司</v>
          </cell>
          <cell r="M5603" t="str">
            <v>二级批发</v>
          </cell>
          <cell r="N5603" t="str">
            <v>维持</v>
          </cell>
          <cell r="O5603" t="str">
            <v>维持</v>
          </cell>
          <cell r="P5603" t="str">
            <v>区域销售管理</v>
          </cell>
          <cell r="Q5603" t="str">
            <v>华东区</v>
          </cell>
          <cell r="R5603" t="str">
            <v>浙江省</v>
          </cell>
          <cell r="S5603" t="str">
            <v>温州市</v>
          </cell>
          <cell r="T5603" t="str">
            <v>一线</v>
          </cell>
          <cell r="U5603" t="str">
            <v>苍南县</v>
          </cell>
          <cell r="V5603" t="str">
            <v>三线以下</v>
          </cell>
          <cell r="W5603" t="str">
            <v>常规店</v>
          </cell>
          <cell r="X5603" t="str">
            <v>地铺</v>
          </cell>
          <cell r="Y5603" t="str">
            <v>BIG 300（核心店铺）</v>
          </cell>
          <cell r="Z5603" t="str">
            <v>BIG 300（核心店铺）</v>
          </cell>
          <cell r="AA5603" t="str">
            <v>BIG 300（核心店铺）</v>
          </cell>
        </row>
        <row r="5604">
          <cell r="A5604" t="str">
            <v>V1DM</v>
          </cell>
          <cell r="B5604" t="str">
            <v>潘王卫（331127620002580）</v>
          </cell>
          <cell r="C5604" t="str">
            <v>景宁县人民中路26号</v>
          </cell>
          <cell r="D5604" t="str">
            <v>浙江省景宁县鹤溪镇人民东路26-28号</v>
          </cell>
          <cell r="E5604" t="str">
            <v>A33045M</v>
          </cell>
          <cell r="F5604" t="str">
            <v>浙江易川体育用品连锁有限公司</v>
          </cell>
          <cell r="G5604" t="str">
            <v>经销商</v>
          </cell>
          <cell r="H5604" t="str">
            <v>Z330429</v>
          </cell>
          <cell r="I5604" t="str">
            <v>浙江省景宁县人民东路26号+潘王卫</v>
          </cell>
          <cell r="J5604" t="str">
            <v>分销商</v>
          </cell>
          <cell r="K5604" t="str">
            <v>A33045AZ</v>
          </cell>
          <cell r="L5604" t="str">
            <v>浙江易川体育用品连锁有限公司</v>
          </cell>
          <cell r="M5604" t="str">
            <v>二级批发</v>
          </cell>
          <cell r="N5604" t="str">
            <v>维持</v>
          </cell>
          <cell r="O5604" t="str">
            <v>维持</v>
          </cell>
          <cell r="P5604" t="str">
            <v>区域销售管理</v>
          </cell>
          <cell r="Q5604" t="str">
            <v>华东区</v>
          </cell>
          <cell r="R5604" t="str">
            <v>浙江省</v>
          </cell>
          <cell r="S5604" t="str">
            <v>丽水市</v>
          </cell>
          <cell r="T5604" t="str">
            <v>三线</v>
          </cell>
          <cell r="U5604" t="str">
            <v>景宁畲族自治县</v>
          </cell>
          <cell r="V5604" t="str">
            <v>三线以下</v>
          </cell>
          <cell r="W5604" t="str">
            <v>常规店</v>
          </cell>
          <cell r="X5604" t="str">
            <v>地铺</v>
          </cell>
          <cell r="Y5604" t="str">
            <v>Other Regular（基础店）</v>
          </cell>
          <cell r="Z5604" t="str">
            <v>Other Regular（基础店）</v>
          </cell>
          <cell r="AA5604" t="str">
            <v>Other Regular（基础店）</v>
          </cell>
        </row>
        <row r="5605">
          <cell r="A5605" t="str">
            <v>V1DT</v>
          </cell>
          <cell r="B5605" t="str">
            <v>倪利娟330181600143962</v>
          </cell>
          <cell r="C5605" t="str">
            <v>萧山新湾镇</v>
          </cell>
          <cell r="D5605" t="str">
            <v>杭州市萧山新湾镇前进街道中心路38号东方衣都</v>
          </cell>
          <cell r="E5605" t="str">
            <v>A33064A</v>
          </cell>
          <cell r="F5605" t="str">
            <v>杭州悦奥体育用品销售有限公司</v>
          </cell>
          <cell r="G5605" t="str">
            <v>子公司</v>
          </cell>
          <cell r="H5605" t="str">
            <v>Z330413</v>
          </cell>
          <cell r="I5605" t="str">
            <v>前进街道倪利娟</v>
          </cell>
          <cell r="J5605" t="str">
            <v>分销商</v>
          </cell>
          <cell r="K5605" t="str">
            <v>A33064AZ</v>
          </cell>
          <cell r="L5605" t="str">
            <v>杭州悦奥体育用品销售有限公司</v>
          </cell>
          <cell r="M5605" t="str">
            <v>Z(子公司)</v>
          </cell>
          <cell r="N5605" t="str">
            <v>关闭</v>
          </cell>
          <cell r="O5605" t="str">
            <v>关闭</v>
          </cell>
          <cell r="P5605" t="str">
            <v>区域销售管理</v>
          </cell>
          <cell r="Q5605" t="str">
            <v>华东区</v>
          </cell>
          <cell r="R5605" t="str">
            <v>浙江省</v>
          </cell>
          <cell r="S5605" t="str">
            <v>杭州市</v>
          </cell>
          <cell r="T5605" t="str">
            <v>一线</v>
          </cell>
          <cell r="U5605" t="str">
            <v>萧山区</v>
          </cell>
          <cell r="V5605" t="str">
            <v>二线</v>
          </cell>
          <cell r="W5605" t="str">
            <v>常规店</v>
          </cell>
          <cell r="X5605" t="str">
            <v>地铺</v>
          </cell>
          <cell r="Y5605" t="str">
            <v>Other Regular（基础店）</v>
          </cell>
          <cell r="Z5605" t="str">
            <v>Other Regular（基础店）</v>
          </cell>
          <cell r="AA5605" t="str">
            <v>Other Regular（基础店）</v>
          </cell>
        </row>
        <row r="5606">
          <cell r="A5606" t="str">
            <v>V1DX</v>
          </cell>
          <cell r="B5606" t="str">
            <v>德清县乾元莎莎日化商行</v>
          </cell>
          <cell r="C5606" t="str">
            <v>德清乾元店</v>
          </cell>
          <cell r="D5606" t="str">
            <v>德清县乾元镇县东街104-106号</v>
          </cell>
          <cell r="E5606" t="str">
            <v>A33032A</v>
          </cell>
          <cell r="F5606" t="str">
            <v>湖州百胜体育用品有限公司</v>
          </cell>
          <cell r="G5606" t="str">
            <v>经销商</v>
          </cell>
          <cell r="H5606" t="str">
            <v>A33032A</v>
          </cell>
          <cell r="I5606" t="str">
            <v>湖州百胜体育用品有限公司</v>
          </cell>
          <cell r="J5606" t="str">
            <v>经销商</v>
          </cell>
          <cell r="K5606" t="str">
            <v>A33032AZ</v>
          </cell>
          <cell r="L5606" t="str">
            <v>湖州百胜体育用品有限公司</v>
          </cell>
          <cell r="M5606" t="str">
            <v>E</v>
          </cell>
          <cell r="N5606" t="str">
            <v>维持</v>
          </cell>
          <cell r="O5606" t="str">
            <v>维持</v>
          </cell>
          <cell r="P5606" t="str">
            <v>区域销售管理</v>
          </cell>
          <cell r="Q5606" t="str">
            <v>华东区</v>
          </cell>
          <cell r="R5606" t="str">
            <v>浙江省</v>
          </cell>
          <cell r="S5606" t="str">
            <v>湖州市</v>
          </cell>
          <cell r="T5606" t="str">
            <v>二线</v>
          </cell>
          <cell r="U5606" t="str">
            <v>德清县</v>
          </cell>
          <cell r="V5606" t="str">
            <v>三线以下</v>
          </cell>
          <cell r="W5606" t="str">
            <v>常规店</v>
          </cell>
          <cell r="X5606" t="str">
            <v>地铺</v>
          </cell>
          <cell r="Y5606" t="str">
            <v>Other Regular（基础店）</v>
          </cell>
          <cell r="Z5606" t="str">
            <v>Other Regular（基础店）</v>
          </cell>
          <cell r="AA5606" t="str">
            <v>Other Regular（基础店）</v>
          </cell>
        </row>
        <row r="5607">
          <cell r="A5607" t="str">
            <v>V1E4</v>
          </cell>
          <cell r="B5607" t="str">
            <v>丽水万地丽都</v>
          </cell>
          <cell r="C5607" t="str">
            <v>丽水万地丽都</v>
          </cell>
          <cell r="D5607" t="str">
            <v>浙江省丽水市解放街87号二楼</v>
          </cell>
          <cell r="E5607" t="str">
            <v>A33045M</v>
          </cell>
          <cell r="F5607" t="str">
            <v>浙江易川体育用品连锁有限公司</v>
          </cell>
          <cell r="G5607" t="str">
            <v>经销商</v>
          </cell>
          <cell r="H5607" t="str">
            <v>Z800495</v>
          </cell>
          <cell r="I5607" t="str">
            <v>丽水市八角星商贸有限公司</v>
          </cell>
          <cell r="J5607" t="str">
            <v>分销商</v>
          </cell>
          <cell r="K5607" t="str">
            <v>A33045AZ</v>
          </cell>
          <cell r="L5607" t="str">
            <v>浙江易川体育用品连锁有限公司</v>
          </cell>
          <cell r="M5607" t="str">
            <v>二级批发</v>
          </cell>
          <cell r="N5607" t="str">
            <v>维持</v>
          </cell>
          <cell r="O5607" t="str">
            <v>维持</v>
          </cell>
          <cell r="P5607" t="str">
            <v>区域销售管理</v>
          </cell>
          <cell r="Q5607" t="str">
            <v>华东区</v>
          </cell>
          <cell r="R5607" t="str">
            <v>浙江省</v>
          </cell>
          <cell r="S5607" t="str">
            <v>丽水市</v>
          </cell>
          <cell r="T5607" t="str">
            <v>三线</v>
          </cell>
          <cell r="U5607" t="str">
            <v>莲都区</v>
          </cell>
          <cell r="V5607" t="str">
            <v>三线</v>
          </cell>
          <cell r="W5607" t="str">
            <v>常规店</v>
          </cell>
          <cell r="X5607" t="str">
            <v>运动城</v>
          </cell>
          <cell r="Y5607" t="str">
            <v>Other Regular（基础店）</v>
          </cell>
          <cell r="Z5607" t="str">
            <v>Other Regular（基础店）</v>
          </cell>
          <cell r="AA5607" t="str">
            <v>Other Regular（基础店）</v>
          </cell>
        </row>
        <row r="5608">
          <cell r="A5608" t="str">
            <v>V1ER</v>
          </cell>
          <cell r="B5608" t="str">
            <v>杭州汇瑞体育用品有限公司瑞超店</v>
          </cell>
          <cell r="C5608" t="str">
            <v>富阳市苋浦西路瑞超店</v>
          </cell>
          <cell r="D5608" t="str">
            <v>浙江省富阳市苋浦西路192号</v>
          </cell>
          <cell r="E5608" t="str">
            <v>A33064A</v>
          </cell>
          <cell r="F5608" t="str">
            <v>杭州悦奥体育用品销售有限公司</v>
          </cell>
          <cell r="G5608" t="str">
            <v>子公司</v>
          </cell>
          <cell r="H5608" t="str">
            <v>Z330395</v>
          </cell>
          <cell r="I5608" t="str">
            <v>富阳市富春街道富乐体育用品商店</v>
          </cell>
          <cell r="J5608" t="str">
            <v>分销商</v>
          </cell>
          <cell r="K5608" t="str">
            <v>A33064AZ</v>
          </cell>
          <cell r="L5608" t="str">
            <v>杭州悦奥体育用品销售有限公司</v>
          </cell>
          <cell r="M5608" t="str">
            <v>Z(子公司)</v>
          </cell>
          <cell r="N5608" t="str">
            <v>维持</v>
          </cell>
          <cell r="O5608" t="str">
            <v>维持</v>
          </cell>
          <cell r="P5608" t="str">
            <v>区域销售管理</v>
          </cell>
          <cell r="Q5608" t="str">
            <v>华东区</v>
          </cell>
          <cell r="R5608" t="str">
            <v>浙江省</v>
          </cell>
          <cell r="S5608" t="str">
            <v>杭州市</v>
          </cell>
          <cell r="T5608" t="str">
            <v>一线</v>
          </cell>
          <cell r="U5608" t="str">
            <v>富阳市</v>
          </cell>
          <cell r="V5608" t="str">
            <v>三线</v>
          </cell>
          <cell r="W5608" t="str">
            <v>折扣店</v>
          </cell>
          <cell r="X5608" t="str">
            <v>地铺</v>
          </cell>
          <cell r="Y5608" t="str">
            <v>Discount（普通折扣店）</v>
          </cell>
          <cell r="Z5608" t="str">
            <v>Discount（普通折扣店）</v>
          </cell>
          <cell r="AA5608" t="str">
            <v>Discount（普通折扣店）</v>
          </cell>
        </row>
        <row r="5609">
          <cell r="A5609" t="str">
            <v>V1ET</v>
          </cell>
          <cell r="B5609" t="str">
            <v>缙云县壶镇镇周胜体育用品商店</v>
          </cell>
          <cell r="C5609" t="str">
            <v>缙云县壶镇溪东北路</v>
          </cell>
          <cell r="D5609" t="str">
            <v>浙江省丽水市缙云县壶镇镇溪东北路47号北侧</v>
          </cell>
          <cell r="E5609" t="str">
            <v>A33045M</v>
          </cell>
          <cell r="F5609" t="str">
            <v>浙江易川体育用品连锁有限公司</v>
          </cell>
          <cell r="G5609" t="str">
            <v>经销商</v>
          </cell>
          <cell r="H5609" t="str">
            <v>Z330349</v>
          </cell>
          <cell r="I5609" t="str">
            <v>丽水市缙云县壶镇商贸中心贤母路+王真</v>
          </cell>
          <cell r="J5609" t="str">
            <v>分销商</v>
          </cell>
          <cell r="K5609" t="str">
            <v>A33045AZ</v>
          </cell>
          <cell r="L5609" t="str">
            <v>浙江易川体育用品连锁有限公司</v>
          </cell>
          <cell r="M5609" t="str">
            <v>二级批发</v>
          </cell>
          <cell r="N5609" t="str">
            <v>维持</v>
          </cell>
          <cell r="O5609" t="str">
            <v>维持</v>
          </cell>
          <cell r="P5609" t="str">
            <v>区域销售管理</v>
          </cell>
          <cell r="Q5609" t="str">
            <v>华东区</v>
          </cell>
          <cell r="R5609" t="str">
            <v>浙江省</v>
          </cell>
          <cell r="S5609" t="str">
            <v>丽水市</v>
          </cell>
          <cell r="T5609" t="str">
            <v>三线</v>
          </cell>
          <cell r="U5609" t="str">
            <v>缙云县</v>
          </cell>
          <cell r="V5609" t="str">
            <v>三线以下</v>
          </cell>
          <cell r="W5609" t="str">
            <v>常规店</v>
          </cell>
          <cell r="X5609" t="str">
            <v>地铺</v>
          </cell>
          <cell r="Y5609" t="str">
            <v>Other Regular（基础店）</v>
          </cell>
          <cell r="Z5609" t="str">
            <v>Other Regular（基础店）</v>
          </cell>
          <cell r="AA5609" t="str">
            <v>Other Regular（常规店）</v>
          </cell>
        </row>
        <row r="5610">
          <cell r="A5610" t="str">
            <v>V1EV</v>
          </cell>
          <cell r="B5610" t="str">
            <v>萧山世纪联华超市</v>
          </cell>
          <cell r="C5610" t="str">
            <v>萧山世纪联华</v>
          </cell>
          <cell r="D5610" t="str">
            <v>萧山区萧杭路农资仓库</v>
          </cell>
          <cell r="E5610" t="str">
            <v>A33053A</v>
          </cell>
          <cell r="F5610" t="str">
            <v>杭州萧山搏达体育用品有限公司</v>
          </cell>
          <cell r="G5610" t="str">
            <v>经销商</v>
          </cell>
          <cell r="H5610" t="str">
            <v>A33053A</v>
          </cell>
          <cell r="I5610" t="str">
            <v>杭州萧山搏达体育用品有限公司</v>
          </cell>
          <cell r="J5610" t="str">
            <v>经销商</v>
          </cell>
          <cell r="K5610" t="str">
            <v>A33062AZ</v>
          </cell>
          <cell r="L5610" t="str">
            <v>杭州萧山市心广场百瑞体育用品商店</v>
          </cell>
          <cell r="M5610" t="str">
            <v>D</v>
          </cell>
          <cell r="N5610" t="str">
            <v>维持</v>
          </cell>
          <cell r="O5610" t="str">
            <v>维持</v>
          </cell>
          <cell r="P5610" t="str">
            <v>区域销售管理</v>
          </cell>
          <cell r="Q5610" t="str">
            <v>华东区</v>
          </cell>
          <cell r="R5610" t="str">
            <v>浙江省</v>
          </cell>
          <cell r="S5610" t="str">
            <v>杭州市</v>
          </cell>
          <cell r="T5610" t="str">
            <v>一线</v>
          </cell>
          <cell r="U5610" t="str">
            <v>萧山区</v>
          </cell>
          <cell r="V5610" t="str">
            <v>二线</v>
          </cell>
          <cell r="W5610" t="str">
            <v>常规店</v>
          </cell>
          <cell r="X5610" t="str">
            <v>卖场线外店</v>
          </cell>
          <cell r="Y5610" t="str">
            <v>Other Regular（常规店）</v>
          </cell>
          <cell r="Z5610" t="str">
            <v>Other Regular（常规店）</v>
          </cell>
          <cell r="AA5610" t="str">
            <v>Other Regular（常规店）</v>
          </cell>
        </row>
        <row r="5611">
          <cell r="A5611" t="str">
            <v>V1EY</v>
          </cell>
          <cell r="B5611" t="str">
            <v>东阳吴宁西路好乐多商场</v>
          </cell>
          <cell r="C5611" t="str">
            <v>东阳好乐多店</v>
          </cell>
          <cell r="D5611" t="str">
            <v>浙江东阳市吴宁西路11号好乐多商场三楼李宁专柜</v>
          </cell>
          <cell r="E5611" t="str">
            <v>A33045A</v>
          </cell>
          <cell r="F5611" t="str">
            <v>浙江易川体育用品连锁有限公司</v>
          </cell>
          <cell r="G5611" t="str">
            <v>经销商</v>
          </cell>
          <cell r="H5611" t="str">
            <v>A33045A</v>
          </cell>
          <cell r="I5611" t="str">
            <v>浙江易川体育用品连锁有限公司</v>
          </cell>
          <cell r="J5611" t="str">
            <v>经销商</v>
          </cell>
          <cell r="K5611" t="str">
            <v>A33045AZ</v>
          </cell>
          <cell r="L5611" t="str">
            <v>浙江易川体育用品连锁有限公司</v>
          </cell>
          <cell r="M5611" t="str">
            <v>A</v>
          </cell>
          <cell r="N5611" t="str">
            <v>维持</v>
          </cell>
          <cell r="O5611" t="str">
            <v>维持</v>
          </cell>
          <cell r="P5611" t="str">
            <v>区域销售管理</v>
          </cell>
          <cell r="Q5611" t="str">
            <v>华东区</v>
          </cell>
          <cell r="R5611" t="str">
            <v>浙江省</v>
          </cell>
          <cell r="S5611" t="str">
            <v>金华市</v>
          </cell>
          <cell r="T5611" t="str">
            <v>二线</v>
          </cell>
          <cell r="U5611" t="str">
            <v>东阳市</v>
          </cell>
          <cell r="V5611" t="str">
            <v>三线</v>
          </cell>
          <cell r="W5611" t="str">
            <v>常规店</v>
          </cell>
          <cell r="X5611" t="str">
            <v>店中店</v>
          </cell>
          <cell r="Y5611" t="str">
            <v>Other Regular（常规店）</v>
          </cell>
          <cell r="Z5611" t="str">
            <v>Other Regular（常规店）</v>
          </cell>
          <cell r="AA5611" t="str">
            <v>Other Regular（常规店）</v>
          </cell>
        </row>
        <row r="5612">
          <cell r="A5612" t="str">
            <v>V1F4</v>
          </cell>
          <cell r="B5612" t="str">
            <v>慈溪经济开发区会斌服装店</v>
          </cell>
          <cell r="C5612" t="str">
            <v>慈溪杭州湾新区</v>
          </cell>
          <cell r="D5612" t="str">
            <v>慈溪经济开发区海南村</v>
          </cell>
          <cell r="E5612" t="str">
            <v>A33115A</v>
          </cell>
          <cell r="F5612" t="str">
            <v>宁波一动体育用品有限公司</v>
          </cell>
          <cell r="G5612" t="str">
            <v>子公司</v>
          </cell>
          <cell r="H5612" t="str">
            <v>Z330447</v>
          </cell>
          <cell r="I5612" t="str">
            <v>慈溪杭州湾新区陈会斌</v>
          </cell>
          <cell r="J5612" t="str">
            <v>分销商</v>
          </cell>
          <cell r="K5612" t="str">
            <v>A33115AZ</v>
          </cell>
          <cell r="L5612" t="str">
            <v>宁波一动体育用品有限公司</v>
          </cell>
          <cell r="M5612" t="str">
            <v>Z(子公司)</v>
          </cell>
          <cell r="N5612" t="str">
            <v>维持</v>
          </cell>
          <cell r="O5612" t="str">
            <v>维持</v>
          </cell>
          <cell r="P5612" t="str">
            <v>区域销售管理</v>
          </cell>
          <cell r="Q5612" t="str">
            <v>华东区</v>
          </cell>
          <cell r="R5612" t="str">
            <v>浙江省</v>
          </cell>
          <cell r="S5612" t="str">
            <v>宁波市</v>
          </cell>
          <cell r="T5612" t="str">
            <v>一线</v>
          </cell>
          <cell r="U5612" t="str">
            <v>慈溪市</v>
          </cell>
          <cell r="V5612" t="str">
            <v>二线</v>
          </cell>
          <cell r="W5612" t="str">
            <v>常规店</v>
          </cell>
          <cell r="X5612" t="str">
            <v>地铺</v>
          </cell>
          <cell r="Y5612" t="str">
            <v>Core Regular（重要常规店铺）</v>
          </cell>
          <cell r="Z5612" t="str">
            <v>Core Regular（生意店）</v>
          </cell>
          <cell r="AA5612" t="str">
            <v>Core Regular（生意店）</v>
          </cell>
        </row>
        <row r="5613">
          <cell r="A5613" t="str">
            <v>V1F7</v>
          </cell>
          <cell r="B5613" t="str">
            <v>浙江诸暨一百购物中心有限公司</v>
          </cell>
          <cell r="C5613" t="str">
            <v>诸暨一百</v>
          </cell>
          <cell r="D5613" t="str">
            <v>诸暨暨阳路7号诸暨一百4楼</v>
          </cell>
          <cell r="E5613" t="str">
            <v>A33064A</v>
          </cell>
          <cell r="F5613" t="str">
            <v>杭州悦奥体育用品销售有限公司</v>
          </cell>
          <cell r="G5613" t="str">
            <v>子公司</v>
          </cell>
          <cell r="H5613" t="str">
            <v>A33064A</v>
          </cell>
          <cell r="I5613" t="str">
            <v>杭州悦奥体育用品销售有限公司</v>
          </cell>
          <cell r="J5613" t="str">
            <v>子公司</v>
          </cell>
          <cell r="K5613" t="str">
            <v>A33064AZ</v>
          </cell>
          <cell r="L5613" t="str">
            <v>杭州悦奥体育用品销售有限公司</v>
          </cell>
          <cell r="M5613" t="str">
            <v>Z(子公司)</v>
          </cell>
          <cell r="N5613" t="str">
            <v>维持</v>
          </cell>
          <cell r="O5613" t="str">
            <v>维持</v>
          </cell>
          <cell r="P5613" t="str">
            <v>区域销售管理</v>
          </cell>
          <cell r="Q5613" t="str">
            <v>华东区</v>
          </cell>
          <cell r="R5613" t="str">
            <v>浙江省</v>
          </cell>
          <cell r="S5613" t="str">
            <v>绍兴市</v>
          </cell>
          <cell r="T5613" t="str">
            <v>一线</v>
          </cell>
          <cell r="U5613" t="str">
            <v>诸暨市</v>
          </cell>
          <cell r="V5613" t="str">
            <v>二线</v>
          </cell>
          <cell r="W5613" t="str">
            <v>常规店</v>
          </cell>
          <cell r="X5613" t="str">
            <v>店中店</v>
          </cell>
          <cell r="Y5613" t="str">
            <v>Other Regular（常规店）</v>
          </cell>
          <cell r="Z5613" t="str">
            <v>Other Regular（常规店）</v>
          </cell>
          <cell r="AA5613" t="str">
            <v>Other Regular（常规店）</v>
          </cell>
        </row>
        <row r="5614">
          <cell r="A5614" t="str">
            <v>V1FE</v>
          </cell>
          <cell r="B5614" t="str">
            <v>杭州银泰世纪百货有限公司</v>
          </cell>
          <cell r="C5614" t="str">
            <v>杭州银泰庆春店</v>
          </cell>
          <cell r="D5614" t="str">
            <v>杭州江干区景昙路18-26号银泰百货</v>
          </cell>
          <cell r="E5614" t="str">
            <v>A33064A</v>
          </cell>
          <cell r="F5614" t="str">
            <v>杭州悦奥体育用品销售有限公司</v>
          </cell>
          <cell r="G5614" t="str">
            <v>子公司</v>
          </cell>
          <cell r="H5614" t="str">
            <v>A33064A</v>
          </cell>
          <cell r="I5614" t="str">
            <v>杭州悦奥体育用品销售有限公司</v>
          </cell>
          <cell r="J5614" t="str">
            <v>子公司</v>
          </cell>
          <cell r="K5614" t="str">
            <v>A33064AZ</v>
          </cell>
          <cell r="L5614" t="str">
            <v>杭州悦奥体育用品销售有限公司</v>
          </cell>
          <cell r="M5614" t="str">
            <v>Z(子公司)</v>
          </cell>
          <cell r="N5614" t="str">
            <v>维持</v>
          </cell>
          <cell r="O5614" t="str">
            <v>维持</v>
          </cell>
          <cell r="P5614" t="str">
            <v>区域销售管理</v>
          </cell>
          <cell r="Q5614" t="str">
            <v>华东区</v>
          </cell>
          <cell r="R5614" t="str">
            <v>浙江省</v>
          </cell>
          <cell r="S5614" t="str">
            <v>杭州市</v>
          </cell>
          <cell r="T5614" t="str">
            <v>一线</v>
          </cell>
          <cell r="U5614" t="str">
            <v>江干区</v>
          </cell>
          <cell r="V5614" t="str">
            <v>一线</v>
          </cell>
          <cell r="W5614" t="str">
            <v>常规店</v>
          </cell>
          <cell r="X5614" t="str">
            <v>店中店</v>
          </cell>
          <cell r="Y5614" t="str">
            <v>Core Regular（重要常规店铺）</v>
          </cell>
          <cell r="Z5614" t="str">
            <v>Core Regular（生意店）</v>
          </cell>
          <cell r="AA5614" t="str">
            <v>Core Regular（生意店）</v>
          </cell>
        </row>
        <row r="5615">
          <cell r="A5615" t="str">
            <v>V1FI</v>
          </cell>
          <cell r="B5615" t="str">
            <v>龙游易之体育用品商店</v>
          </cell>
          <cell r="C5615" t="str">
            <v>龙游溪口镇李宁</v>
          </cell>
          <cell r="D5615" t="str">
            <v>溪口中学楼14-15号</v>
          </cell>
          <cell r="E5615" t="str">
            <v>A33045M</v>
          </cell>
          <cell r="F5615" t="str">
            <v>浙江易川体育用品连锁有限公司</v>
          </cell>
          <cell r="G5615" t="str">
            <v>经销商</v>
          </cell>
          <cell r="H5615" t="str">
            <v>Z330058</v>
          </cell>
          <cell r="I5615" t="str">
            <v>龙游新林体育用品商店</v>
          </cell>
          <cell r="J5615" t="str">
            <v>分销商</v>
          </cell>
          <cell r="K5615" t="str">
            <v>A33045AZ</v>
          </cell>
          <cell r="L5615" t="str">
            <v>浙江易川体育用品连锁有限公司</v>
          </cell>
          <cell r="M5615" t="str">
            <v>二级批发</v>
          </cell>
          <cell r="N5615" t="str">
            <v>维持</v>
          </cell>
          <cell r="O5615" t="str">
            <v>维持</v>
          </cell>
          <cell r="P5615" t="str">
            <v>区域销售管理</v>
          </cell>
          <cell r="Q5615" t="str">
            <v>华东区</v>
          </cell>
          <cell r="R5615" t="str">
            <v>浙江省</v>
          </cell>
          <cell r="S5615" t="str">
            <v>衢州市</v>
          </cell>
          <cell r="T5615" t="str">
            <v>三线</v>
          </cell>
          <cell r="U5615" t="str">
            <v>龙游县</v>
          </cell>
          <cell r="V5615" t="str">
            <v>三线以下</v>
          </cell>
          <cell r="W5615" t="str">
            <v>常规店</v>
          </cell>
          <cell r="X5615" t="str">
            <v>地铺</v>
          </cell>
          <cell r="Y5615" t="str">
            <v>Other Regular（基础店）</v>
          </cell>
          <cell r="Z5615" t="str">
            <v>Other Regular（基础店）</v>
          </cell>
          <cell r="AA5615" t="str">
            <v>Other Regular（基础店）</v>
          </cell>
        </row>
        <row r="5616">
          <cell r="A5616" t="str">
            <v>V1FN</v>
          </cell>
          <cell r="B5616" t="str">
            <v>浙江易川杭州江口大厦世纪联华超市</v>
          </cell>
          <cell r="C5616" t="str">
            <v>易川杭州江口大厦店</v>
          </cell>
          <cell r="D5616" t="str">
            <v>杭州市之江路115号江口大厦一楼</v>
          </cell>
          <cell r="E5616" t="str">
            <v>A33046A</v>
          </cell>
          <cell r="F5616" t="str">
            <v>浙江易川体育用品连锁有限公司</v>
          </cell>
          <cell r="G5616" t="str">
            <v>经销商</v>
          </cell>
          <cell r="H5616" t="str">
            <v>A33046A</v>
          </cell>
          <cell r="I5616" t="str">
            <v>浙江易川体育用品连锁有限公司</v>
          </cell>
          <cell r="J5616" t="str">
            <v>经销商</v>
          </cell>
          <cell r="K5616" t="str">
            <v>A33045AZ</v>
          </cell>
          <cell r="L5616" t="str">
            <v>浙江易川体育用品连锁有限公司</v>
          </cell>
          <cell r="M5616" t="str">
            <v>A</v>
          </cell>
          <cell r="N5616" t="str">
            <v>维持</v>
          </cell>
          <cell r="O5616" t="str">
            <v>维持</v>
          </cell>
          <cell r="P5616" t="str">
            <v>区域销售管理</v>
          </cell>
          <cell r="Q5616" t="str">
            <v>华东区</v>
          </cell>
          <cell r="R5616" t="str">
            <v>浙江省</v>
          </cell>
          <cell r="S5616" t="str">
            <v>杭州市</v>
          </cell>
          <cell r="T5616" t="str">
            <v>一线</v>
          </cell>
          <cell r="U5616" t="str">
            <v>西湖区</v>
          </cell>
          <cell r="V5616" t="str">
            <v>一线</v>
          </cell>
          <cell r="W5616" t="str">
            <v>常规店</v>
          </cell>
          <cell r="X5616" t="str">
            <v>卖场线外店</v>
          </cell>
          <cell r="Y5616" t="str">
            <v>Core Regular（重要常规店铺）</v>
          </cell>
          <cell r="Z5616" t="str">
            <v>Core Regular（生意店）</v>
          </cell>
          <cell r="AA5616" t="str">
            <v>Core Regular（生意店）</v>
          </cell>
        </row>
        <row r="5617">
          <cell r="A5617" t="str">
            <v>V1G2</v>
          </cell>
          <cell r="B5617" t="str">
            <v>杭州萧山瓜沥文华体育用品商店</v>
          </cell>
          <cell r="C5617" t="str">
            <v>李宁瓜沥160号店</v>
          </cell>
          <cell r="D5617" t="str">
            <v>萧山区瓜沥镇芭蕉砚社区航坞路154号--160号</v>
          </cell>
          <cell r="E5617" t="str">
            <v>A33053A</v>
          </cell>
          <cell r="F5617" t="str">
            <v>杭州萧山搏达体育用品有限公司</v>
          </cell>
          <cell r="G5617" t="str">
            <v>经销商</v>
          </cell>
          <cell r="H5617" t="str">
            <v>A33053A</v>
          </cell>
          <cell r="I5617" t="str">
            <v>杭州萧山搏达体育用品有限公司</v>
          </cell>
          <cell r="J5617" t="str">
            <v>经销商</v>
          </cell>
          <cell r="K5617" t="str">
            <v>A33062AZ</v>
          </cell>
          <cell r="L5617" t="str">
            <v>杭州萧山市心广场百瑞体育用品商店</v>
          </cell>
          <cell r="M5617" t="str">
            <v>D</v>
          </cell>
          <cell r="N5617" t="str">
            <v>关闭</v>
          </cell>
          <cell r="O5617" t="str">
            <v>关闭</v>
          </cell>
          <cell r="P5617" t="str">
            <v>区域销售管理</v>
          </cell>
          <cell r="Q5617" t="str">
            <v>华东区</v>
          </cell>
          <cell r="R5617" t="str">
            <v>浙江省</v>
          </cell>
          <cell r="S5617" t="str">
            <v>杭州市</v>
          </cell>
          <cell r="T5617" t="str">
            <v>一线</v>
          </cell>
          <cell r="U5617" t="str">
            <v>萧山区</v>
          </cell>
          <cell r="V5617" t="str">
            <v>二线</v>
          </cell>
          <cell r="W5617" t="str">
            <v>常规店</v>
          </cell>
          <cell r="X5617" t="str">
            <v>地铺</v>
          </cell>
          <cell r="Y5617" t="str">
            <v>Other Regular（基础店）</v>
          </cell>
          <cell r="Z5617" t="str">
            <v>Other Regular（基础店）</v>
          </cell>
          <cell r="AA5617" t="str">
            <v>Other Regular（基础店）</v>
          </cell>
        </row>
        <row r="5618">
          <cell r="A5618" t="str">
            <v>V1G5</v>
          </cell>
          <cell r="B5618" t="str">
            <v>嘉兴南湖区凤桥镇沈云芳</v>
          </cell>
          <cell r="C5618" t="str">
            <v>嘉兴凤桥镇</v>
          </cell>
          <cell r="D5618" t="str">
            <v>嘉兴南湖区凤桥镇新康路81号</v>
          </cell>
          <cell r="E5618" t="str">
            <v>A32074M</v>
          </cell>
          <cell r="F5618" t="str">
            <v>上海越颖体育用品有限公司</v>
          </cell>
          <cell r="G5618" t="str">
            <v>经销商</v>
          </cell>
          <cell r="H5618" t="str">
            <v>Z330455</v>
          </cell>
          <cell r="I5618" t="str">
            <v>嘉兴南湖区凤桥镇沈云芳(秀城区目前改为南湖区)</v>
          </cell>
          <cell r="J5618" t="str">
            <v>分销商</v>
          </cell>
          <cell r="K5618" t="str">
            <v>A32029AZ</v>
          </cell>
          <cell r="L5618" t="str">
            <v>江苏乐动贸易有限公司</v>
          </cell>
          <cell r="M5618" t="str">
            <v>二级批发</v>
          </cell>
          <cell r="N5618" t="str">
            <v>维持</v>
          </cell>
          <cell r="O5618" t="str">
            <v>维持</v>
          </cell>
          <cell r="P5618" t="str">
            <v>区域销售管理</v>
          </cell>
          <cell r="Q5618" t="str">
            <v>华东区</v>
          </cell>
          <cell r="R5618" t="str">
            <v>浙江省</v>
          </cell>
          <cell r="S5618" t="str">
            <v>嘉兴市</v>
          </cell>
          <cell r="T5618" t="str">
            <v>二线</v>
          </cell>
          <cell r="U5618" t="str">
            <v>南湖区</v>
          </cell>
          <cell r="V5618" t="str">
            <v>二线</v>
          </cell>
          <cell r="W5618" t="str">
            <v>常规店</v>
          </cell>
          <cell r="X5618" t="str">
            <v>地铺</v>
          </cell>
          <cell r="Y5618" t="str">
            <v>Other Regular（常规店）</v>
          </cell>
          <cell r="Z5618" t="str">
            <v>Other Regular（常规店）</v>
          </cell>
          <cell r="AA5618" t="str">
            <v>Other Regular（常规店）</v>
          </cell>
        </row>
        <row r="5619">
          <cell r="A5619" t="str">
            <v>V1GD</v>
          </cell>
          <cell r="B5619" t="str">
            <v>陈兴忠+330782612100703</v>
          </cell>
          <cell r="C5619" t="str">
            <v>义乌荷叶塘店</v>
          </cell>
          <cell r="D5619" t="str">
            <v>浙江省义乌市荷叶塘村前店路25号</v>
          </cell>
          <cell r="E5619" t="str">
            <v>A33045M</v>
          </cell>
          <cell r="F5619" t="str">
            <v>浙江易川体育用品连锁有限公司</v>
          </cell>
          <cell r="G5619" t="str">
            <v>经销商</v>
          </cell>
          <cell r="H5619" t="str">
            <v>Z330430</v>
          </cell>
          <cell r="I5619" t="str">
            <v>义乌市后宅街道净居西路56号+陈兴忠</v>
          </cell>
          <cell r="J5619" t="str">
            <v>分销商</v>
          </cell>
          <cell r="K5619" t="str">
            <v>A33045AZ</v>
          </cell>
          <cell r="L5619" t="str">
            <v>浙江易川体育用品连锁有限公司</v>
          </cell>
          <cell r="M5619" t="str">
            <v>二级批发</v>
          </cell>
          <cell r="N5619" t="str">
            <v>维持</v>
          </cell>
          <cell r="O5619" t="str">
            <v>维持</v>
          </cell>
          <cell r="P5619" t="str">
            <v>区域销售管理</v>
          </cell>
          <cell r="Q5619" t="str">
            <v>华东区</v>
          </cell>
          <cell r="R5619" t="str">
            <v>浙江省</v>
          </cell>
          <cell r="S5619" t="str">
            <v>金华市</v>
          </cell>
          <cell r="T5619" t="str">
            <v>二线</v>
          </cell>
          <cell r="U5619" t="str">
            <v>义乌市</v>
          </cell>
          <cell r="V5619" t="str">
            <v>二线</v>
          </cell>
          <cell r="W5619" t="str">
            <v>常规店</v>
          </cell>
          <cell r="X5619" t="str">
            <v>地铺</v>
          </cell>
          <cell r="Y5619" t="str">
            <v>Other Regular（基础店）</v>
          </cell>
          <cell r="Z5619" t="str">
            <v>Other Regular（基础店）</v>
          </cell>
          <cell r="AA5619" t="str">
            <v>Other Regular（基础店）</v>
          </cell>
        </row>
        <row r="5620">
          <cell r="A5620" t="str">
            <v>V1GH</v>
          </cell>
          <cell r="B5620" t="str">
            <v>杭州萧山区来苏哲杨体育用品商店</v>
          </cell>
          <cell r="C5620" t="str">
            <v>萧山所前二店</v>
          </cell>
          <cell r="D5620" t="str">
            <v>萧山区所前镇所前大道金临村缪家</v>
          </cell>
          <cell r="E5620" t="str">
            <v>A33064A</v>
          </cell>
          <cell r="F5620" t="str">
            <v>杭州悦奥体育用品销售有限公司</v>
          </cell>
          <cell r="G5620" t="str">
            <v>子公司</v>
          </cell>
          <cell r="H5620" t="str">
            <v>Z330359</v>
          </cell>
          <cell r="I5620" t="str">
            <v>杭州萧山所前萧萧体育用品商店</v>
          </cell>
          <cell r="J5620" t="str">
            <v>分销商</v>
          </cell>
          <cell r="K5620" t="str">
            <v>A33064AZ</v>
          </cell>
          <cell r="L5620" t="str">
            <v>杭州悦奥体育用品销售有限公司</v>
          </cell>
          <cell r="M5620" t="str">
            <v>Z(子公司)</v>
          </cell>
          <cell r="N5620" t="str">
            <v>维持</v>
          </cell>
          <cell r="O5620" t="str">
            <v>维持</v>
          </cell>
          <cell r="P5620" t="str">
            <v>区域销售管理</v>
          </cell>
          <cell r="Q5620" t="str">
            <v>华东区</v>
          </cell>
          <cell r="R5620" t="str">
            <v>浙江省</v>
          </cell>
          <cell r="S5620" t="str">
            <v>杭州市</v>
          </cell>
          <cell r="T5620" t="str">
            <v>一线</v>
          </cell>
          <cell r="U5620" t="str">
            <v>萧山区</v>
          </cell>
          <cell r="V5620" t="str">
            <v>二线</v>
          </cell>
          <cell r="W5620" t="str">
            <v>常规店</v>
          </cell>
          <cell r="X5620" t="str">
            <v>地铺</v>
          </cell>
          <cell r="Y5620" t="str">
            <v>Other Regular（基础店）</v>
          </cell>
          <cell r="Z5620" t="str">
            <v>Other Regular（基础店）</v>
          </cell>
          <cell r="AA5620" t="str">
            <v>Other Regular（基础店）</v>
          </cell>
        </row>
        <row r="5621">
          <cell r="A5621" t="str">
            <v>V1GL</v>
          </cell>
          <cell r="B5621" t="str">
            <v>天台立彪服装商店</v>
          </cell>
          <cell r="C5621" t="str">
            <v>天台工人西路店</v>
          </cell>
          <cell r="D5621" t="str">
            <v>浙江省台州市天台县工人西路128号</v>
          </cell>
          <cell r="E5621" t="str">
            <v>A33064A</v>
          </cell>
          <cell r="F5621" t="str">
            <v>杭州悦奥体育用品销售有限公司</v>
          </cell>
          <cell r="G5621" t="str">
            <v>子公司</v>
          </cell>
          <cell r="H5621" t="str">
            <v>Z800798</v>
          </cell>
          <cell r="I5621" t="str">
            <v>杭州腾千贸易有限公司</v>
          </cell>
          <cell r="J5621" t="str">
            <v>分销商</v>
          </cell>
          <cell r="K5621" t="str">
            <v>A33064AZ</v>
          </cell>
          <cell r="L5621" t="str">
            <v>杭州悦奥体育用品销售有限公司</v>
          </cell>
          <cell r="M5621" t="str">
            <v>Z(子公司)</v>
          </cell>
          <cell r="N5621" t="str">
            <v>维持</v>
          </cell>
          <cell r="O5621" t="str">
            <v>维持</v>
          </cell>
          <cell r="P5621" t="str">
            <v>区域销售管理</v>
          </cell>
          <cell r="Q5621" t="str">
            <v>华东区</v>
          </cell>
          <cell r="R5621" t="str">
            <v>浙江省</v>
          </cell>
          <cell r="S5621" t="str">
            <v>台州市</v>
          </cell>
          <cell r="T5621" t="str">
            <v>一线</v>
          </cell>
          <cell r="U5621" t="str">
            <v>天台县</v>
          </cell>
          <cell r="V5621" t="str">
            <v>三线以下</v>
          </cell>
          <cell r="W5621" t="str">
            <v>常规店</v>
          </cell>
          <cell r="X5621" t="str">
            <v>地铺</v>
          </cell>
          <cell r="Y5621" t="str">
            <v>Core Regular（重要常规店铺）</v>
          </cell>
          <cell r="Z5621" t="str">
            <v>Core Regular（生意店）</v>
          </cell>
          <cell r="AA5621" t="str">
            <v>Core Regular（生意店）</v>
          </cell>
        </row>
        <row r="5622">
          <cell r="A5622" t="str">
            <v>V1GS</v>
          </cell>
          <cell r="B5622" t="str">
            <v>东阳市千祥镇旭勇体育用品店</v>
          </cell>
          <cell r="C5622" t="str">
            <v>千祥镇千祥路李宁</v>
          </cell>
          <cell r="D5622" t="str">
            <v>浙江省东阳市千祥镇千祥中路</v>
          </cell>
          <cell r="E5622" t="str">
            <v>A33045M</v>
          </cell>
          <cell r="F5622" t="str">
            <v>浙江易川体育用品连锁有限公司</v>
          </cell>
          <cell r="G5622" t="str">
            <v>经销商</v>
          </cell>
          <cell r="H5622" t="str">
            <v>Z330458</v>
          </cell>
          <cell r="I5622" t="str">
            <v>旭勇体育用品店</v>
          </cell>
          <cell r="J5622" t="str">
            <v>分销商</v>
          </cell>
          <cell r="K5622" t="str">
            <v>A33045AZ</v>
          </cell>
          <cell r="L5622" t="str">
            <v>浙江易川体育用品连锁有限公司</v>
          </cell>
          <cell r="M5622" t="str">
            <v>二级批发</v>
          </cell>
          <cell r="N5622" t="str">
            <v>维持</v>
          </cell>
          <cell r="O5622" t="str">
            <v>维持</v>
          </cell>
          <cell r="P5622" t="str">
            <v>区域销售管理</v>
          </cell>
          <cell r="Q5622" t="str">
            <v>华东区</v>
          </cell>
          <cell r="R5622" t="str">
            <v>浙江省</v>
          </cell>
          <cell r="S5622" t="str">
            <v>金华市</v>
          </cell>
          <cell r="T5622" t="str">
            <v>二线</v>
          </cell>
          <cell r="U5622" t="str">
            <v>东阳市</v>
          </cell>
          <cell r="V5622" t="str">
            <v>三线</v>
          </cell>
          <cell r="W5622" t="str">
            <v>常规店</v>
          </cell>
          <cell r="X5622" t="str">
            <v>地铺</v>
          </cell>
          <cell r="Y5622" t="str">
            <v>Other Regular（基础店）</v>
          </cell>
          <cell r="Z5622" t="str">
            <v>Other Regular（基础店）</v>
          </cell>
          <cell r="AA5622" t="str">
            <v>Other Regular（基础店）</v>
          </cell>
        </row>
        <row r="5623">
          <cell r="A5623" t="str">
            <v>V1HB</v>
          </cell>
          <cell r="B5623" t="str">
            <v>宁波江东世纪联华</v>
          </cell>
          <cell r="C5623" t="str">
            <v>宁波江东世纪联华</v>
          </cell>
          <cell r="D5623" t="str">
            <v>宁波江东区中兴路138号世纪联华超市</v>
          </cell>
          <cell r="E5623" t="str">
            <v>A33115A</v>
          </cell>
          <cell r="F5623" t="str">
            <v>宁波一动体育用品有限公司</v>
          </cell>
          <cell r="G5623" t="str">
            <v>子公司</v>
          </cell>
          <cell r="H5623" t="str">
            <v>A33115A</v>
          </cell>
          <cell r="I5623" t="str">
            <v>宁波一动体育用品有限公司</v>
          </cell>
          <cell r="J5623" t="str">
            <v>子公司</v>
          </cell>
          <cell r="K5623" t="str">
            <v>A33115AZ</v>
          </cell>
          <cell r="L5623" t="str">
            <v>宁波一动体育用品有限公司</v>
          </cell>
          <cell r="M5623" t="str">
            <v>Z(子公司)</v>
          </cell>
          <cell r="N5623" t="str">
            <v>维持</v>
          </cell>
          <cell r="O5623" t="str">
            <v>维持</v>
          </cell>
          <cell r="P5623" t="str">
            <v>区域销售管理</v>
          </cell>
          <cell r="Q5623" t="str">
            <v>华东区</v>
          </cell>
          <cell r="R5623" t="str">
            <v>浙江省</v>
          </cell>
          <cell r="S5623" t="str">
            <v>宁波市</v>
          </cell>
          <cell r="T5623" t="str">
            <v>一线</v>
          </cell>
          <cell r="U5623" t="str">
            <v>江东区</v>
          </cell>
          <cell r="V5623" t="str">
            <v>一线</v>
          </cell>
          <cell r="W5623" t="str">
            <v>常规店</v>
          </cell>
          <cell r="X5623" t="str">
            <v>卖场线外店</v>
          </cell>
          <cell r="Y5623" t="str">
            <v>Other Regular（常规店）</v>
          </cell>
          <cell r="Z5623" t="str">
            <v>Other Regular（常规店）</v>
          </cell>
          <cell r="AA5623" t="str">
            <v>Other Regular（常规店）</v>
          </cell>
        </row>
        <row r="5624">
          <cell r="A5624" t="str">
            <v>V1HC</v>
          </cell>
          <cell r="B5624" t="str">
            <v>海宁市硖石北易体育用品商店</v>
          </cell>
          <cell r="C5624" t="str">
            <v>海宁工人路149-2</v>
          </cell>
          <cell r="D5624" t="str">
            <v>海宁硖石镇工人路149号</v>
          </cell>
          <cell r="E5624" t="str">
            <v>A32029A</v>
          </cell>
          <cell r="F5624" t="str">
            <v>江苏乐动贸易有限公司</v>
          </cell>
          <cell r="G5624" t="str">
            <v>经销商</v>
          </cell>
          <cell r="H5624" t="str">
            <v>A32029A</v>
          </cell>
          <cell r="I5624" t="str">
            <v>江苏乐动贸易有限公司</v>
          </cell>
          <cell r="J5624" t="str">
            <v>经销商</v>
          </cell>
          <cell r="K5624" t="str">
            <v>A32029AZ</v>
          </cell>
          <cell r="L5624" t="str">
            <v>江苏乐动贸易有限公司</v>
          </cell>
          <cell r="N5624" t="str">
            <v>维持</v>
          </cell>
          <cell r="O5624" t="str">
            <v>维持</v>
          </cell>
          <cell r="P5624" t="str">
            <v>区域销售管理</v>
          </cell>
          <cell r="Q5624" t="str">
            <v>华东区</v>
          </cell>
          <cell r="R5624" t="str">
            <v>浙江省</v>
          </cell>
          <cell r="S5624" t="str">
            <v>嘉兴市</v>
          </cell>
          <cell r="T5624" t="str">
            <v>二线</v>
          </cell>
          <cell r="U5624" t="str">
            <v>海宁市</v>
          </cell>
          <cell r="V5624" t="str">
            <v>三线</v>
          </cell>
          <cell r="W5624" t="str">
            <v>常规店</v>
          </cell>
          <cell r="X5624" t="str">
            <v>地铺</v>
          </cell>
          <cell r="Y5624" t="str">
            <v>BIG 300（核心店铺）</v>
          </cell>
          <cell r="Z5624" t="str">
            <v>BIG 300（核心店铺）</v>
          </cell>
          <cell r="AA5624" t="str">
            <v>BIG 300（核心店铺）</v>
          </cell>
        </row>
        <row r="5625">
          <cell r="A5625" t="str">
            <v>V1HQ</v>
          </cell>
          <cell r="B5625" t="str">
            <v>浙江易川体育用品连锁有限公司义乌城中中路第二分店</v>
          </cell>
          <cell r="C5625" t="str">
            <v>义乌城中中路工厂店</v>
          </cell>
          <cell r="D5625" t="str">
            <v>浙江省义乌市稠城街道城中中路179号</v>
          </cell>
          <cell r="E5625" t="str">
            <v>A33045A</v>
          </cell>
          <cell r="F5625" t="str">
            <v>浙江易川体育用品连锁有限公司</v>
          </cell>
          <cell r="G5625" t="str">
            <v>经销商</v>
          </cell>
          <cell r="H5625" t="str">
            <v>A33045A</v>
          </cell>
          <cell r="I5625" t="str">
            <v>浙江易川体育用品连锁有限公司</v>
          </cell>
          <cell r="J5625" t="str">
            <v>经销商</v>
          </cell>
          <cell r="K5625" t="str">
            <v>A33045AZ</v>
          </cell>
          <cell r="L5625" t="str">
            <v>浙江易川体育用品连锁有限公司</v>
          </cell>
          <cell r="M5625" t="str">
            <v>A</v>
          </cell>
          <cell r="N5625" t="str">
            <v>维持</v>
          </cell>
          <cell r="O5625" t="str">
            <v>维持</v>
          </cell>
          <cell r="P5625" t="str">
            <v>区域销售管理</v>
          </cell>
          <cell r="Q5625" t="str">
            <v>华东区</v>
          </cell>
          <cell r="R5625" t="str">
            <v>浙江省</v>
          </cell>
          <cell r="S5625" t="str">
            <v>金华市</v>
          </cell>
          <cell r="T5625" t="str">
            <v>二线</v>
          </cell>
          <cell r="U5625" t="str">
            <v>义乌市</v>
          </cell>
          <cell r="V5625" t="str">
            <v>二线</v>
          </cell>
          <cell r="W5625" t="str">
            <v>折扣店</v>
          </cell>
          <cell r="X5625" t="str">
            <v>地铺</v>
          </cell>
          <cell r="Y5625" t="str">
            <v>Discount（普通折扣店）</v>
          </cell>
          <cell r="Z5625" t="str">
            <v>Discount（普通折扣店）</v>
          </cell>
          <cell r="AA5625" t="str">
            <v>Discount（普通折扣店）</v>
          </cell>
        </row>
        <row r="5626">
          <cell r="A5626" t="str">
            <v>V1HZ</v>
          </cell>
          <cell r="B5626" t="str">
            <v>长兴浙北大厦购物广场有限公司</v>
          </cell>
          <cell r="C5626" t="str">
            <v>长兴浙北</v>
          </cell>
          <cell r="D5626" t="str">
            <v>湖州市长兴县雉城镇金陵南路199号3楼</v>
          </cell>
          <cell r="E5626" t="str">
            <v>A32029A</v>
          </cell>
          <cell r="F5626" t="str">
            <v>江苏乐动贸易有限公司</v>
          </cell>
          <cell r="G5626" t="str">
            <v>经销商</v>
          </cell>
          <cell r="H5626" t="str">
            <v>A32029A</v>
          </cell>
          <cell r="I5626" t="str">
            <v>江苏乐动贸易有限公司</v>
          </cell>
          <cell r="J5626" t="str">
            <v>经销商</v>
          </cell>
          <cell r="K5626" t="str">
            <v>A32029AZ</v>
          </cell>
          <cell r="L5626" t="str">
            <v>江苏乐动贸易有限公司</v>
          </cell>
          <cell r="N5626" t="str">
            <v>维持</v>
          </cell>
          <cell r="O5626" t="str">
            <v>维持</v>
          </cell>
          <cell r="P5626" t="str">
            <v>区域销售管理</v>
          </cell>
          <cell r="Q5626" t="str">
            <v>华东区</v>
          </cell>
          <cell r="R5626" t="str">
            <v>浙江省</v>
          </cell>
          <cell r="S5626" t="str">
            <v>湖州市</v>
          </cell>
          <cell r="T5626" t="str">
            <v>二线</v>
          </cell>
          <cell r="U5626" t="str">
            <v>长兴县</v>
          </cell>
          <cell r="V5626" t="str">
            <v>三线以下</v>
          </cell>
          <cell r="W5626" t="str">
            <v>常规店</v>
          </cell>
          <cell r="X5626" t="str">
            <v>店中店</v>
          </cell>
          <cell r="Y5626" t="str">
            <v>Core Regular（重要常规店铺）</v>
          </cell>
          <cell r="Z5626" t="str">
            <v>Core Regular（生意店）</v>
          </cell>
          <cell r="AA5626" t="str">
            <v>Core Regular（生意店）</v>
          </cell>
        </row>
        <row r="5627">
          <cell r="A5627" t="str">
            <v>V1I4</v>
          </cell>
          <cell r="B5627" t="str">
            <v>唐建浜330802605015625</v>
          </cell>
          <cell r="C5627" t="str">
            <v>衢州市巨化店</v>
          </cell>
          <cell r="D5627" t="str">
            <v>浙江省衢州市巨化中央大道151号</v>
          </cell>
          <cell r="E5627" t="str">
            <v>A33045M</v>
          </cell>
          <cell r="F5627" t="str">
            <v>浙江易川体育用品连锁有限公司</v>
          </cell>
          <cell r="G5627" t="str">
            <v>经销商</v>
          </cell>
          <cell r="H5627" t="str">
            <v>Z330053</v>
          </cell>
          <cell r="I5627" t="str">
            <v>衢州市柯城威力体育用品商店</v>
          </cell>
          <cell r="J5627" t="str">
            <v>分销商</v>
          </cell>
          <cell r="K5627" t="str">
            <v>A33045AZ</v>
          </cell>
          <cell r="L5627" t="str">
            <v>浙江易川体育用品连锁有限公司</v>
          </cell>
          <cell r="M5627" t="str">
            <v>二级批发</v>
          </cell>
          <cell r="N5627" t="str">
            <v>维持</v>
          </cell>
          <cell r="O5627" t="str">
            <v>维持</v>
          </cell>
          <cell r="P5627" t="str">
            <v>区域销售管理</v>
          </cell>
          <cell r="Q5627" t="str">
            <v>华东区</v>
          </cell>
          <cell r="R5627" t="str">
            <v>浙江省</v>
          </cell>
          <cell r="S5627" t="str">
            <v>衢州市</v>
          </cell>
          <cell r="T5627" t="str">
            <v>三线</v>
          </cell>
          <cell r="U5627" t="str">
            <v>柯城区</v>
          </cell>
          <cell r="V5627" t="str">
            <v>三线</v>
          </cell>
          <cell r="W5627" t="str">
            <v>常规店</v>
          </cell>
          <cell r="X5627" t="str">
            <v>地铺</v>
          </cell>
          <cell r="Y5627" t="str">
            <v>Other Regular（基础店）</v>
          </cell>
          <cell r="Z5627" t="str">
            <v>Other Regular（基础店）</v>
          </cell>
          <cell r="AA5627" t="str">
            <v>Other Regular（基础店）</v>
          </cell>
        </row>
        <row r="5628">
          <cell r="A5628" t="str">
            <v>V1I5</v>
          </cell>
          <cell r="B5628" t="str">
            <v>武义县柳城镇景隆体育用品店</v>
          </cell>
          <cell r="C5628" t="str">
            <v>武义柳城镇</v>
          </cell>
          <cell r="D5628" t="str">
            <v>浙江省金华市武义县柳城镇城中路</v>
          </cell>
          <cell r="E5628" t="str">
            <v>A33045M</v>
          </cell>
          <cell r="F5628" t="str">
            <v>浙江易川体育用品连锁有限公司</v>
          </cell>
          <cell r="G5628" t="str">
            <v>经销商</v>
          </cell>
          <cell r="H5628" t="str">
            <v>Z330468</v>
          </cell>
          <cell r="I5628" t="str">
            <v>浙江省金华市武义县柳城镇城中路体育用品商店</v>
          </cell>
          <cell r="J5628" t="str">
            <v>分销商</v>
          </cell>
          <cell r="K5628" t="str">
            <v>A33045AZ</v>
          </cell>
          <cell r="L5628" t="str">
            <v>浙江易川体育用品连锁有限公司</v>
          </cell>
          <cell r="M5628" t="str">
            <v>二级批发</v>
          </cell>
          <cell r="N5628" t="str">
            <v>维持</v>
          </cell>
          <cell r="O5628" t="str">
            <v>维持</v>
          </cell>
          <cell r="P5628" t="str">
            <v>区域销售管理</v>
          </cell>
          <cell r="Q5628" t="str">
            <v>华东区</v>
          </cell>
          <cell r="R5628" t="str">
            <v>浙江省</v>
          </cell>
          <cell r="S5628" t="str">
            <v>金华市</v>
          </cell>
          <cell r="T5628" t="str">
            <v>二线</v>
          </cell>
          <cell r="U5628" t="str">
            <v>武义县</v>
          </cell>
          <cell r="V5628" t="str">
            <v>三线以下</v>
          </cell>
          <cell r="W5628" t="str">
            <v>常规店</v>
          </cell>
          <cell r="X5628" t="str">
            <v>地铺</v>
          </cell>
          <cell r="Y5628" t="str">
            <v>Other Regular（基础店）</v>
          </cell>
          <cell r="Z5628" t="str">
            <v>Other Regular（基础店）</v>
          </cell>
          <cell r="AA5628" t="str">
            <v>Other Regular（基础店）</v>
          </cell>
        </row>
        <row r="5629">
          <cell r="A5629" t="str">
            <v>V1IC</v>
          </cell>
          <cell r="B5629" t="str">
            <v>杜圣雅330782602018977</v>
          </cell>
          <cell r="C5629" t="str">
            <v>义乌江东镇九联</v>
          </cell>
          <cell r="D5629" t="str">
            <v>义乌市江东街道徐江工商街4号楼43-47号地块</v>
          </cell>
          <cell r="E5629" t="str">
            <v>A33045M</v>
          </cell>
          <cell r="F5629" t="str">
            <v>浙江易川体育用品连锁有限公司</v>
          </cell>
          <cell r="G5629" t="str">
            <v>经销商</v>
          </cell>
          <cell r="H5629" t="str">
            <v>Z330472</v>
          </cell>
          <cell r="I5629" t="str">
            <v>浙江省义乌市江东镇九联+杜圣雅</v>
          </cell>
          <cell r="J5629" t="str">
            <v>分销商</v>
          </cell>
          <cell r="K5629" t="str">
            <v>A33045AZ</v>
          </cell>
          <cell r="L5629" t="str">
            <v>浙江易川体育用品连锁有限公司</v>
          </cell>
          <cell r="M5629" t="str">
            <v>二级批发</v>
          </cell>
          <cell r="N5629" t="str">
            <v>维持</v>
          </cell>
          <cell r="O5629" t="str">
            <v>维持</v>
          </cell>
          <cell r="P5629" t="str">
            <v>区域销售管理</v>
          </cell>
          <cell r="Q5629" t="str">
            <v>华东区</v>
          </cell>
          <cell r="R5629" t="str">
            <v>浙江省</v>
          </cell>
          <cell r="S5629" t="str">
            <v>金华市</v>
          </cell>
          <cell r="T5629" t="str">
            <v>二线</v>
          </cell>
          <cell r="U5629" t="str">
            <v>义乌市</v>
          </cell>
          <cell r="V5629" t="str">
            <v>二线</v>
          </cell>
          <cell r="W5629" t="str">
            <v>常规店</v>
          </cell>
          <cell r="X5629" t="str">
            <v>地铺</v>
          </cell>
          <cell r="Y5629" t="str">
            <v>Other Regular（基础店）</v>
          </cell>
          <cell r="Z5629" t="str">
            <v>Other Regular（基础店）</v>
          </cell>
          <cell r="AA5629" t="str">
            <v>Other Regular（基础店）</v>
          </cell>
        </row>
        <row r="5630">
          <cell r="A5630" t="str">
            <v>V1IL</v>
          </cell>
          <cell r="B5630" t="str">
            <v>绍兴大通商城购物中心有限公司</v>
          </cell>
          <cell r="C5630" t="str">
            <v>上虞新大通</v>
          </cell>
          <cell r="D5630" t="str">
            <v>上虞新大通商城五楼</v>
          </cell>
          <cell r="E5630" t="str">
            <v>A33064A</v>
          </cell>
          <cell r="F5630" t="str">
            <v>杭州悦奥体育用品销售有限公司</v>
          </cell>
          <cell r="G5630" t="str">
            <v>子公司</v>
          </cell>
          <cell r="H5630" t="str">
            <v>A33064A</v>
          </cell>
          <cell r="I5630" t="str">
            <v>杭州悦奥体育用品销售有限公司</v>
          </cell>
          <cell r="J5630" t="str">
            <v>子公司</v>
          </cell>
          <cell r="K5630" t="str">
            <v>A33064AZ</v>
          </cell>
          <cell r="L5630" t="str">
            <v>杭州悦奥体育用品销售有限公司</v>
          </cell>
          <cell r="M5630" t="str">
            <v>Z(子公司)</v>
          </cell>
          <cell r="N5630" t="str">
            <v>维持</v>
          </cell>
          <cell r="O5630" t="str">
            <v>维持</v>
          </cell>
          <cell r="P5630" t="str">
            <v>区域销售管理</v>
          </cell>
          <cell r="Q5630" t="str">
            <v>华东区</v>
          </cell>
          <cell r="R5630" t="str">
            <v>浙江省</v>
          </cell>
          <cell r="S5630" t="str">
            <v>绍兴市</v>
          </cell>
          <cell r="T5630" t="str">
            <v>一线</v>
          </cell>
          <cell r="U5630" t="str">
            <v>上虞市</v>
          </cell>
          <cell r="V5630" t="str">
            <v>三线</v>
          </cell>
          <cell r="W5630" t="str">
            <v>常规店</v>
          </cell>
          <cell r="X5630" t="str">
            <v>店中店</v>
          </cell>
          <cell r="Y5630" t="str">
            <v>Core Regular（重要常规店铺）</v>
          </cell>
          <cell r="Z5630" t="str">
            <v>Core Regular（生意店）</v>
          </cell>
          <cell r="AA5630" t="str">
            <v>Core Regular（生意店）</v>
          </cell>
        </row>
        <row r="5631">
          <cell r="A5631" t="str">
            <v>V1IS</v>
          </cell>
          <cell r="B5631" t="str">
            <v>杭州萧山宁围镇王丽英服饰店</v>
          </cell>
          <cell r="C5631" t="str">
            <v>萧山宁围115号店</v>
          </cell>
          <cell r="D5631" t="str">
            <v>萧山区宁围镇文明路115号</v>
          </cell>
          <cell r="E5631" t="str">
            <v>A33064A</v>
          </cell>
          <cell r="F5631" t="str">
            <v>杭州悦奥体育用品销售有限公司</v>
          </cell>
          <cell r="G5631" t="str">
            <v>子公司</v>
          </cell>
          <cell r="H5631" t="str">
            <v>Z330396</v>
          </cell>
          <cell r="I5631" t="str">
            <v>萧山宁围镇振宁路188号 张燕芹</v>
          </cell>
          <cell r="J5631" t="str">
            <v>分销商</v>
          </cell>
          <cell r="K5631" t="str">
            <v>A33064AZ</v>
          </cell>
          <cell r="L5631" t="str">
            <v>杭州悦奥体育用品销售有限公司</v>
          </cell>
          <cell r="M5631" t="str">
            <v>Z(子公司)</v>
          </cell>
          <cell r="N5631" t="str">
            <v>维持</v>
          </cell>
          <cell r="O5631" t="str">
            <v>维持</v>
          </cell>
          <cell r="P5631" t="str">
            <v>区域销售管理</v>
          </cell>
          <cell r="Q5631" t="str">
            <v>华东区</v>
          </cell>
          <cell r="R5631" t="str">
            <v>浙江省</v>
          </cell>
          <cell r="S5631" t="str">
            <v>杭州市</v>
          </cell>
          <cell r="T5631" t="str">
            <v>一线</v>
          </cell>
          <cell r="U5631" t="str">
            <v>萧山区</v>
          </cell>
          <cell r="V5631" t="str">
            <v>二线</v>
          </cell>
          <cell r="W5631" t="str">
            <v>常规店</v>
          </cell>
          <cell r="X5631" t="str">
            <v>地铺</v>
          </cell>
          <cell r="Y5631" t="str">
            <v>Other Regular（基础店）</v>
          </cell>
          <cell r="Z5631" t="str">
            <v>Other Regular（基础店）</v>
          </cell>
          <cell r="AA5631" t="str">
            <v>Other Regular（基础店）</v>
          </cell>
        </row>
        <row r="5632">
          <cell r="A5632" t="str">
            <v>V1JA</v>
          </cell>
          <cell r="B5632" t="str">
            <v>台州锦江百货</v>
          </cell>
          <cell r="C5632" t="str">
            <v>台州锦江百货</v>
          </cell>
          <cell r="D5632" t="str">
            <v>椒江解放南路253号锦江百货3楼</v>
          </cell>
          <cell r="E5632" t="str">
            <v>A33116A</v>
          </cell>
          <cell r="F5632" t="str">
            <v>温州一动体育用品有限公司</v>
          </cell>
          <cell r="G5632" t="str">
            <v>子公司</v>
          </cell>
          <cell r="H5632" t="str">
            <v>A33116A</v>
          </cell>
          <cell r="I5632" t="str">
            <v>温州一动体育用品有限公司</v>
          </cell>
          <cell r="J5632" t="str">
            <v>子公司</v>
          </cell>
          <cell r="K5632" t="str">
            <v>A33116AZ</v>
          </cell>
          <cell r="L5632" t="str">
            <v>温州一动体育用品有限公司</v>
          </cell>
          <cell r="M5632" t="str">
            <v>Z(子公司)</v>
          </cell>
          <cell r="N5632" t="str">
            <v>维持</v>
          </cell>
          <cell r="O5632" t="str">
            <v>维持</v>
          </cell>
          <cell r="P5632" t="str">
            <v>区域销售管理</v>
          </cell>
          <cell r="Q5632" t="str">
            <v>华东区</v>
          </cell>
          <cell r="R5632" t="str">
            <v>浙江省</v>
          </cell>
          <cell r="S5632" t="str">
            <v>台州市</v>
          </cell>
          <cell r="T5632" t="str">
            <v>一线</v>
          </cell>
          <cell r="U5632" t="str">
            <v>椒江区</v>
          </cell>
          <cell r="V5632" t="str">
            <v>一线</v>
          </cell>
          <cell r="W5632" t="str">
            <v>常规店</v>
          </cell>
          <cell r="X5632" t="str">
            <v>店中店</v>
          </cell>
          <cell r="Y5632" t="str">
            <v>Other Regular（基础店）</v>
          </cell>
          <cell r="Z5632" t="str">
            <v>Other Regular（基础店）</v>
          </cell>
          <cell r="AA5632" t="str">
            <v>Other Regular（常规店）</v>
          </cell>
        </row>
        <row r="5633">
          <cell r="A5633" t="str">
            <v>V1JG</v>
          </cell>
          <cell r="B5633" t="str">
            <v>杭州市滨江区玉娟体育用品商行</v>
          </cell>
          <cell r="C5633" t="str">
            <v>滨江长河镇店</v>
          </cell>
          <cell r="D5633" t="str">
            <v>滨江区长河镇长江中路45-7.45-8</v>
          </cell>
          <cell r="E5633" t="str">
            <v>A33064A</v>
          </cell>
          <cell r="F5633" t="str">
            <v>杭州悦奥体育用品销售有限公司</v>
          </cell>
          <cell r="G5633" t="str">
            <v>子公司</v>
          </cell>
          <cell r="H5633" t="str">
            <v>Z330100</v>
          </cell>
          <cell r="I5633" t="str">
            <v>杭州滨江区浦沿镇东冠路657号</v>
          </cell>
          <cell r="J5633" t="str">
            <v>分销商</v>
          </cell>
          <cell r="K5633" t="str">
            <v>A33064AZ</v>
          </cell>
          <cell r="L5633" t="str">
            <v>杭州悦奥体育用品销售有限公司</v>
          </cell>
          <cell r="M5633" t="str">
            <v>Z(子公司)</v>
          </cell>
          <cell r="N5633" t="str">
            <v>维持</v>
          </cell>
          <cell r="O5633" t="str">
            <v>维持</v>
          </cell>
          <cell r="P5633" t="str">
            <v>区域销售管理</v>
          </cell>
          <cell r="Q5633" t="str">
            <v>华东区</v>
          </cell>
          <cell r="R5633" t="str">
            <v>浙江省</v>
          </cell>
          <cell r="S5633" t="str">
            <v>杭州市</v>
          </cell>
          <cell r="T5633" t="str">
            <v>一线</v>
          </cell>
          <cell r="U5633" t="str">
            <v>滨江区</v>
          </cell>
          <cell r="V5633" t="str">
            <v>一线</v>
          </cell>
          <cell r="W5633" t="str">
            <v>常规店</v>
          </cell>
          <cell r="X5633" t="str">
            <v>地铺</v>
          </cell>
          <cell r="Y5633" t="str">
            <v>Other Regular（常规店）</v>
          </cell>
          <cell r="Z5633" t="str">
            <v>Other Regular（常规店）</v>
          </cell>
          <cell r="AA5633" t="str">
            <v>Other Regular（常规店）</v>
          </cell>
        </row>
        <row r="5634">
          <cell r="A5634" t="str">
            <v>V1JH</v>
          </cell>
          <cell r="B5634" t="str">
            <v>上虞市崧厦镇金冠体育用品商店</v>
          </cell>
          <cell r="C5634" t="str">
            <v>上虞崧厦新兴桥</v>
          </cell>
          <cell r="D5634" t="str">
            <v>上虞市崧厦镇新兴桥1号住商楼</v>
          </cell>
          <cell r="E5634" t="str">
            <v>A33064A</v>
          </cell>
          <cell r="F5634" t="str">
            <v>杭州悦奥体育用品销售有限公司</v>
          </cell>
          <cell r="G5634" t="str">
            <v>子公司</v>
          </cell>
          <cell r="H5634" t="str">
            <v>Z330291</v>
          </cell>
          <cell r="I5634" t="str">
            <v>上虞市小越镇金冠体育用品商店</v>
          </cell>
          <cell r="J5634" t="str">
            <v>分销商</v>
          </cell>
          <cell r="K5634" t="str">
            <v>A33064AZ</v>
          </cell>
          <cell r="L5634" t="str">
            <v>杭州悦奥体育用品销售有限公司</v>
          </cell>
          <cell r="M5634" t="str">
            <v>Z(子公司)</v>
          </cell>
          <cell r="N5634" t="str">
            <v>维持</v>
          </cell>
          <cell r="O5634" t="str">
            <v>维持</v>
          </cell>
          <cell r="P5634" t="str">
            <v>区域销售管理</v>
          </cell>
          <cell r="Q5634" t="str">
            <v>华东区</v>
          </cell>
          <cell r="R5634" t="str">
            <v>浙江省</v>
          </cell>
          <cell r="S5634" t="str">
            <v>绍兴市</v>
          </cell>
          <cell r="T5634" t="str">
            <v>一线</v>
          </cell>
          <cell r="U5634" t="str">
            <v>上虞市</v>
          </cell>
          <cell r="V5634" t="str">
            <v>三线</v>
          </cell>
          <cell r="W5634" t="str">
            <v>常规店</v>
          </cell>
          <cell r="X5634" t="str">
            <v>地铺</v>
          </cell>
          <cell r="Y5634" t="str">
            <v>Other Regular（基础店）</v>
          </cell>
          <cell r="Z5634" t="str">
            <v>Other Regular（基础店）</v>
          </cell>
          <cell r="AA5634" t="str">
            <v>Other Regular（基础店）</v>
          </cell>
        </row>
        <row r="5635">
          <cell r="A5635" t="str">
            <v>V1JK</v>
          </cell>
          <cell r="B5635" t="str">
            <v>富阳市新登镇益群体育用品商店</v>
          </cell>
          <cell r="C5635" t="str">
            <v>富阳新登12号店</v>
          </cell>
          <cell r="D5635" t="str">
            <v>富阳市新登镇东门路12-14号店</v>
          </cell>
          <cell r="E5635" t="str">
            <v>A33064A</v>
          </cell>
          <cell r="F5635" t="str">
            <v>杭州悦奥体育用品销售有限公司</v>
          </cell>
          <cell r="G5635" t="str">
            <v>子公司</v>
          </cell>
          <cell r="H5635" t="str">
            <v>Z330479</v>
          </cell>
          <cell r="I5635" t="str">
            <v>富阳市新登镇益群体育用品商店</v>
          </cell>
          <cell r="J5635" t="str">
            <v>分销商</v>
          </cell>
          <cell r="K5635" t="str">
            <v>A33064AZ</v>
          </cell>
          <cell r="L5635" t="str">
            <v>杭州悦奥体育用品销售有限公司</v>
          </cell>
          <cell r="M5635" t="str">
            <v>Z(子公司)</v>
          </cell>
          <cell r="N5635" t="str">
            <v>维持</v>
          </cell>
          <cell r="O5635" t="str">
            <v>维持</v>
          </cell>
          <cell r="P5635" t="str">
            <v>区域销售管理</v>
          </cell>
          <cell r="Q5635" t="str">
            <v>华东区</v>
          </cell>
          <cell r="R5635" t="str">
            <v>浙江省</v>
          </cell>
          <cell r="S5635" t="str">
            <v>杭州市</v>
          </cell>
          <cell r="T5635" t="str">
            <v>一线</v>
          </cell>
          <cell r="U5635" t="str">
            <v>富阳市</v>
          </cell>
          <cell r="V5635" t="str">
            <v>三线</v>
          </cell>
          <cell r="W5635" t="str">
            <v>常规店</v>
          </cell>
          <cell r="X5635" t="str">
            <v>地铺</v>
          </cell>
          <cell r="Y5635" t="str">
            <v>Core Regular（重要常规店铺）</v>
          </cell>
          <cell r="Z5635" t="str">
            <v>Core Regular（生意店）</v>
          </cell>
          <cell r="AA5635" t="str">
            <v>Core Regular（生意店）</v>
          </cell>
        </row>
        <row r="5636">
          <cell r="A5636" t="str">
            <v>V1JX</v>
          </cell>
          <cell r="B5636" t="str">
            <v>萧山区市心中路288号汇德隆银隆百货</v>
          </cell>
          <cell r="C5636" t="str">
            <v>萧山银隆百货</v>
          </cell>
          <cell r="D5636" t="str">
            <v>萧山区市心中路288号汇德隆银隆百货</v>
          </cell>
          <cell r="E5636" t="str">
            <v>A33053A</v>
          </cell>
          <cell r="F5636" t="str">
            <v>杭州萧山搏达体育用品有限公司</v>
          </cell>
          <cell r="G5636" t="str">
            <v>经销商</v>
          </cell>
          <cell r="H5636" t="str">
            <v>A33053A</v>
          </cell>
          <cell r="I5636" t="str">
            <v>杭州萧山搏达体育用品有限公司</v>
          </cell>
          <cell r="J5636" t="str">
            <v>经销商</v>
          </cell>
          <cell r="K5636" t="str">
            <v>A33062AZ</v>
          </cell>
          <cell r="L5636" t="str">
            <v>杭州萧山市心广场百瑞体育用品商店</v>
          </cell>
          <cell r="M5636" t="str">
            <v>D</v>
          </cell>
          <cell r="N5636" t="str">
            <v>维持</v>
          </cell>
          <cell r="O5636" t="str">
            <v>维持</v>
          </cell>
          <cell r="P5636" t="str">
            <v>区域销售管理</v>
          </cell>
          <cell r="Q5636" t="str">
            <v>华东区</v>
          </cell>
          <cell r="R5636" t="str">
            <v>浙江省</v>
          </cell>
          <cell r="S5636" t="str">
            <v>杭州市</v>
          </cell>
          <cell r="T5636" t="str">
            <v>一线</v>
          </cell>
          <cell r="U5636" t="str">
            <v>萧山区</v>
          </cell>
          <cell r="V5636" t="str">
            <v>二线</v>
          </cell>
          <cell r="W5636" t="str">
            <v>常规店</v>
          </cell>
          <cell r="X5636" t="str">
            <v>店中店</v>
          </cell>
          <cell r="Y5636" t="str">
            <v>Core Regular（重要常规店铺）</v>
          </cell>
          <cell r="Z5636" t="str">
            <v>Core Regular（生意店）</v>
          </cell>
          <cell r="AA5636" t="str">
            <v>Core Regular（生意店）</v>
          </cell>
        </row>
        <row r="5637">
          <cell r="A5637" t="str">
            <v>V1K1</v>
          </cell>
          <cell r="B5637" t="str">
            <v>绍兴县安昌金丰体育用品商店</v>
          </cell>
          <cell r="C5637" t="str">
            <v>绍兴安昌镇中路</v>
          </cell>
          <cell r="D5637" t="str">
            <v>绍兴市安昌镇镇中路（建设银行旁)</v>
          </cell>
          <cell r="E5637" t="str">
            <v>A33045M</v>
          </cell>
          <cell r="F5637" t="str">
            <v>浙江易川体育用品连锁有限公司</v>
          </cell>
          <cell r="G5637" t="str">
            <v>经销商</v>
          </cell>
          <cell r="H5637" t="str">
            <v>Z330077</v>
          </cell>
          <cell r="I5637" t="str">
            <v>绍兴县安昌金丰体育用品商店</v>
          </cell>
          <cell r="J5637" t="str">
            <v>分销商</v>
          </cell>
          <cell r="K5637" t="str">
            <v>A33045AZ</v>
          </cell>
          <cell r="L5637" t="str">
            <v>浙江易川体育用品连锁有限公司</v>
          </cell>
          <cell r="M5637" t="str">
            <v>二级批发</v>
          </cell>
          <cell r="N5637" t="str">
            <v>维持</v>
          </cell>
          <cell r="O5637" t="str">
            <v>维持</v>
          </cell>
          <cell r="P5637" t="str">
            <v>区域销售管理</v>
          </cell>
          <cell r="Q5637" t="str">
            <v>华东区</v>
          </cell>
          <cell r="R5637" t="str">
            <v>浙江省</v>
          </cell>
          <cell r="S5637" t="str">
            <v>绍兴市</v>
          </cell>
          <cell r="T5637" t="str">
            <v>一线</v>
          </cell>
          <cell r="U5637" t="str">
            <v>绍兴县</v>
          </cell>
          <cell r="V5637" t="str">
            <v>三线以下</v>
          </cell>
          <cell r="W5637" t="str">
            <v>常规店</v>
          </cell>
          <cell r="X5637" t="str">
            <v>地铺</v>
          </cell>
          <cell r="Y5637" t="str">
            <v>Other Regular（基础店）</v>
          </cell>
          <cell r="Z5637" t="str">
            <v>Other Regular（基础店）</v>
          </cell>
          <cell r="AA5637" t="str">
            <v>Other Regular（基础店）</v>
          </cell>
        </row>
        <row r="5638">
          <cell r="A5638" t="str">
            <v>V1K9</v>
          </cell>
          <cell r="B5638" t="str">
            <v>嵊州新国商</v>
          </cell>
          <cell r="C5638" t="str">
            <v>嵊州新国商</v>
          </cell>
          <cell r="D5638" t="str">
            <v>嵊州官河南路158号新国商</v>
          </cell>
          <cell r="E5638" t="str">
            <v>A33064A</v>
          </cell>
          <cell r="F5638" t="str">
            <v>杭州悦奥体育用品销售有限公司</v>
          </cell>
          <cell r="G5638" t="str">
            <v>子公司</v>
          </cell>
          <cell r="H5638" t="str">
            <v>A33064A</v>
          </cell>
          <cell r="I5638" t="str">
            <v>杭州悦奥体育用品销售有限公司</v>
          </cell>
          <cell r="J5638" t="str">
            <v>子公司</v>
          </cell>
          <cell r="K5638" t="str">
            <v>A33064AZ</v>
          </cell>
          <cell r="L5638" t="str">
            <v>杭州悦奥体育用品销售有限公司</v>
          </cell>
          <cell r="M5638" t="str">
            <v>Z(子公司)</v>
          </cell>
          <cell r="N5638" t="str">
            <v>维持</v>
          </cell>
          <cell r="O5638" t="str">
            <v>维持</v>
          </cell>
          <cell r="P5638" t="str">
            <v>区域销售管理</v>
          </cell>
          <cell r="Q5638" t="str">
            <v>华东区</v>
          </cell>
          <cell r="R5638" t="str">
            <v>浙江省</v>
          </cell>
          <cell r="S5638" t="str">
            <v>绍兴市</v>
          </cell>
          <cell r="T5638" t="str">
            <v>一线</v>
          </cell>
          <cell r="U5638" t="str">
            <v>嵊州市</v>
          </cell>
          <cell r="V5638" t="str">
            <v>三线</v>
          </cell>
          <cell r="W5638" t="str">
            <v>常规店</v>
          </cell>
          <cell r="X5638" t="str">
            <v>店中店</v>
          </cell>
          <cell r="Y5638" t="str">
            <v>Other Regular（基础店）</v>
          </cell>
          <cell r="Z5638" t="str">
            <v>Other Regular（基础店）</v>
          </cell>
          <cell r="AA5638" t="str">
            <v>Other Regular（基础店）</v>
          </cell>
        </row>
        <row r="5639">
          <cell r="A5639" t="str">
            <v>V1KH</v>
          </cell>
          <cell r="B5639" t="str">
            <v>桐乡乌镇龙源路171号</v>
          </cell>
          <cell r="C5639" t="str">
            <v>桐乡乌镇龙源路171</v>
          </cell>
          <cell r="D5639" t="str">
            <v>桐乡乌镇龙源路171号</v>
          </cell>
          <cell r="E5639" t="str">
            <v>A32074M</v>
          </cell>
          <cell r="F5639" t="str">
            <v>上海越颖体育用品有限公司</v>
          </cell>
          <cell r="G5639" t="str">
            <v>经销商</v>
          </cell>
          <cell r="H5639" t="str">
            <v>Z330320</v>
          </cell>
          <cell r="I5639" t="str">
            <v>桐乡市乌镇德清世纪华联超市加盟店</v>
          </cell>
          <cell r="J5639" t="str">
            <v>分销商</v>
          </cell>
          <cell r="K5639" t="str">
            <v>A32029AZ</v>
          </cell>
          <cell r="L5639" t="str">
            <v>江苏乐动贸易有限公司</v>
          </cell>
          <cell r="M5639" t="str">
            <v>二级批发</v>
          </cell>
          <cell r="N5639" t="str">
            <v>维持</v>
          </cell>
          <cell r="O5639" t="str">
            <v>维持</v>
          </cell>
          <cell r="P5639" t="str">
            <v>区域销售管理</v>
          </cell>
          <cell r="Q5639" t="str">
            <v>华东区</v>
          </cell>
          <cell r="R5639" t="str">
            <v>浙江省</v>
          </cell>
          <cell r="S5639" t="str">
            <v>嘉兴市</v>
          </cell>
          <cell r="T5639" t="str">
            <v>二线</v>
          </cell>
          <cell r="U5639" t="str">
            <v>桐乡市</v>
          </cell>
          <cell r="V5639" t="str">
            <v>三线</v>
          </cell>
          <cell r="W5639" t="str">
            <v>常规店</v>
          </cell>
          <cell r="X5639" t="str">
            <v>地铺</v>
          </cell>
          <cell r="Y5639" t="str">
            <v>Other Regular（常规店）</v>
          </cell>
          <cell r="Z5639" t="str">
            <v>Other Regular（常规店）</v>
          </cell>
          <cell r="AA5639" t="str">
            <v>Other Regular（常规店）</v>
          </cell>
        </row>
        <row r="5640">
          <cell r="A5640" t="str">
            <v>V1KV</v>
          </cell>
          <cell r="B5640" t="str">
            <v>浙江省绍兴市马山镇海南路42号</v>
          </cell>
          <cell r="C5640" t="str">
            <v>绍兴马山镇海南路42号</v>
          </cell>
          <cell r="D5640" t="str">
            <v>浙江省绍兴市袍江马山镇海南路42号</v>
          </cell>
          <cell r="E5640" t="str">
            <v>A33045M</v>
          </cell>
          <cell r="F5640" t="str">
            <v>浙江易川体育用品连锁有限公司</v>
          </cell>
          <cell r="G5640" t="str">
            <v>经销商</v>
          </cell>
          <cell r="H5640" t="str">
            <v>Z330076</v>
          </cell>
          <cell r="I5640" t="str">
            <v>金标</v>
          </cell>
          <cell r="J5640" t="str">
            <v>分销商</v>
          </cell>
          <cell r="K5640" t="str">
            <v>A33045AZ</v>
          </cell>
          <cell r="L5640" t="str">
            <v>浙江易川体育用品连锁有限公司</v>
          </cell>
          <cell r="M5640" t="str">
            <v>二级批发</v>
          </cell>
          <cell r="N5640" t="str">
            <v>维持</v>
          </cell>
          <cell r="O5640" t="str">
            <v>维持</v>
          </cell>
          <cell r="P5640" t="str">
            <v>区域销售管理</v>
          </cell>
          <cell r="Q5640" t="str">
            <v>华东区</v>
          </cell>
          <cell r="R5640" t="str">
            <v>浙江省</v>
          </cell>
          <cell r="S5640" t="str">
            <v>绍兴市</v>
          </cell>
          <cell r="T5640" t="str">
            <v>一线</v>
          </cell>
          <cell r="U5640" t="str">
            <v>绍兴县</v>
          </cell>
          <cell r="V5640" t="str">
            <v>三线以下</v>
          </cell>
          <cell r="W5640" t="str">
            <v>常规店</v>
          </cell>
          <cell r="X5640" t="str">
            <v>地铺</v>
          </cell>
          <cell r="Y5640" t="str">
            <v>Other Regular（基础店）</v>
          </cell>
          <cell r="Z5640" t="str">
            <v>Other Regular（基础店）</v>
          </cell>
          <cell r="AA5640" t="str">
            <v>Other Regular（基础店）</v>
          </cell>
        </row>
        <row r="5641">
          <cell r="A5641" t="str">
            <v>V1LC</v>
          </cell>
          <cell r="B5641" t="str">
            <v>湖州浙北大厦超市店</v>
          </cell>
          <cell r="C5641" t="str">
            <v>湖州浙北超市店</v>
          </cell>
          <cell r="D5641" t="str">
            <v>浙江省湖州市浙北大厦超市二楼</v>
          </cell>
          <cell r="E5641" t="str">
            <v>A33032A</v>
          </cell>
          <cell r="F5641" t="str">
            <v>湖州百胜体育用品有限公司</v>
          </cell>
          <cell r="G5641" t="str">
            <v>经销商</v>
          </cell>
          <cell r="H5641" t="str">
            <v>A33032A</v>
          </cell>
          <cell r="I5641" t="str">
            <v>湖州百胜体育用品有限公司</v>
          </cell>
          <cell r="J5641" t="str">
            <v>经销商</v>
          </cell>
          <cell r="K5641" t="str">
            <v>A33032AZ</v>
          </cell>
          <cell r="L5641" t="str">
            <v>湖州百胜体育用品有限公司</v>
          </cell>
          <cell r="M5641" t="str">
            <v>E</v>
          </cell>
          <cell r="N5641" t="str">
            <v>关闭</v>
          </cell>
          <cell r="O5641" t="str">
            <v>关闭</v>
          </cell>
          <cell r="P5641" t="str">
            <v>区域销售管理</v>
          </cell>
          <cell r="Q5641" t="str">
            <v>华东区</v>
          </cell>
          <cell r="R5641" t="str">
            <v>浙江省</v>
          </cell>
          <cell r="S5641" t="str">
            <v>湖州市</v>
          </cell>
          <cell r="T5641" t="str">
            <v>二线</v>
          </cell>
          <cell r="U5641" t="str">
            <v>吴兴区</v>
          </cell>
          <cell r="V5641" t="str">
            <v>二线</v>
          </cell>
          <cell r="W5641" t="str">
            <v>折扣店</v>
          </cell>
          <cell r="X5641" t="str">
            <v>店中店</v>
          </cell>
          <cell r="Y5641" t="str">
            <v>Discount（普通折扣店）</v>
          </cell>
          <cell r="Z5641" t="str">
            <v>Discount（普通折扣店）</v>
          </cell>
          <cell r="AA5641" t="str">
            <v>Discount（普通折扣店）</v>
          </cell>
        </row>
        <row r="5642">
          <cell r="A5642" t="str">
            <v>V1LF</v>
          </cell>
          <cell r="B5642" t="str">
            <v>杭州银泰百货有限公司</v>
          </cell>
          <cell r="C5642" t="str">
            <v>富阳银泰百货</v>
          </cell>
          <cell r="D5642" t="str">
            <v>杭州萧山区萧杭路49号19号库房</v>
          </cell>
          <cell r="E5642" t="str">
            <v>A33064A</v>
          </cell>
          <cell r="F5642" t="str">
            <v>杭州悦奥体育用品销售有限公司</v>
          </cell>
          <cell r="G5642" t="str">
            <v>子公司</v>
          </cell>
          <cell r="H5642" t="str">
            <v>Z330395</v>
          </cell>
          <cell r="I5642" t="str">
            <v>富阳市富春街道富乐体育用品商店</v>
          </cell>
          <cell r="J5642" t="str">
            <v>分销商</v>
          </cell>
          <cell r="K5642" t="str">
            <v>A33064AZ</v>
          </cell>
          <cell r="L5642" t="str">
            <v>杭州悦奥体育用品销售有限公司</v>
          </cell>
          <cell r="M5642" t="str">
            <v>Z(子公司)</v>
          </cell>
          <cell r="N5642" t="str">
            <v>关闭</v>
          </cell>
          <cell r="O5642" t="str">
            <v>关闭</v>
          </cell>
          <cell r="P5642" t="str">
            <v>区域销售管理</v>
          </cell>
          <cell r="Q5642" t="str">
            <v>华东区</v>
          </cell>
          <cell r="R5642" t="str">
            <v>浙江省</v>
          </cell>
          <cell r="S5642" t="str">
            <v>杭州市</v>
          </cell>
          <cell r="T5642" t="str">
            <v>一线</v>
          </cell>
          <cell r="U5642" t="str">
            <v>富阳市</v>
          </cell>
          <cell r="V5642" t="str">
            <v>三线</v>
          </cell>
          <cell r="W5642" t="str">
            <v>常规店</v>
          </cell>
          <cell r="X5642" t="str">
            <v>店中店</v>
          </cell>
          <cell r="Y5642" t="str">
            <v>Other Regular（基础店）</v>
          </cell>
          <cell r="Z5642" t="str">
            <v>Other Regular（基础店）</v>
          </cell>
          <cell r="AA5642" t="str">
            <v>Other Regular（基础店）</v>
          </cell>
        </row>
        <row r="5643">
          <cell r="A5643" t="str">
            <v>V1LI</v>
          </cell>
          <cell r="B5643" t="str">
            <v>嘉兴市秀洲区王店仁龙服饰店</v>
          </cell>
          <cell r="C5643" t="str">
            <v>嘉兴王店嘉乐苑</v>
          </cell>
          <cell r="D5643" t="str">
            <v>嘉兴市秀洲区王店镇天元嘉乐苑3幢1号</v>
          </cell>
          <cell r="E5643" t="str">
            <v>A32074M</v>
          </cell>
          <cell r="F5643" t="str">
            <v>上海越颖体育用品有限公司</v>
          </cell>
          <cell r="G5643" t="str">
            <v>经销商</v>
          </cell>
          <cell r="H5643" t="str">
            <v>Z330388</v>
          </cell>
          <cell r="I5643" t="str">
            <v>嘉兴市王店镇花园路巴黎商街高仁龙</v>
          </cell>
          <cell r="J5643" t="str">
            <v>分销商</v>
          </cell>
          <cell r="K5643" t="str">
            <v>A32029AZ</v>
          </cell>
          <cell r="L5643" t="str">
            <v>江苏乐动贸易有限公司</v>
          </cell>
          <cell r="M5643" t="str">
            <v>二级批发</v>
          </cell>
          <cell r="N5643" t="str">
            <v>维持</v>
          </cell>
          <cell r="O5643" t="str">
            <v>维持</v>
          </cell>
          <cell r="P5643" t="str">
            <v>区域销售管理</v>
          </cell>
          <cell r="Q5643" t="str">
            <v>华东区</v>
          </cell>
          <cell r="R5643" t="str">
            <v>浙江省</v>
          </cell>
          <cell r="S5643" t="str">
            <v>嘉兴市</v>
          </cell>
          <cell r="T5643" t="str">
            <v>二线</v>
          </cell>
          <cell r="U5643" t="str">
            <v>秀洲区</v>
          </cell>
          <cell r="V5643" t="str">
            <v>三线以下</v>
          </cell>
          <cell r="W5643" t="str">
            <v>常规店</v>
          </cell>
          <cell r="X5643" t="str">
            <v>地铺</v>
          </cell>
          <cell r="Y5643" t="str">
            <v>Other Regular（基础店）</v>
          </cell>
          <cell r="Z5643" t="str">
            <v>Other Regular（基础店）</v>
          </cell>
          <cell r="AA5643" t="str">
            <v>Other Regular（常规店）</v>
          </cell>
        </row>
        <row r="5644">
          <cell r="A5644" t="str">
            <v>V311</v>
          </cell>
          <cell r="B5644" t="str">
            <v>温州市鹿城区蒲鞋市金马体育用品店</v>
          </cell>
          <cell r="C5644" t="str">
            <v>体南店</v>
          </cell>
          <cell r="D5644" t="str">
            <v>温州市体育中心体育场南7号</v>
          </cell>
          <cell r="E5644" t="str">
            <v>A33116A</v>
          </cell>
          <cell r="F5644" t="str">
            <v>温州一动体育用品有限公司</v>
          </cell>
          <cell r="G5644" t="str">
            <v>子公司</v>
          </cell>
          <cell r="H5644" t="str">
            <v>A33116A</v>
          </cell>
          <cell r="I5644" t="str">
            <v>温州一动体育用品有限公司</v>
          </cell>
          <cell r="J5644" t="str">
            <v>子公司</v>
          </cell>
          <cell r="K5644" t="str">
            <v>A33116AZ</v>
          </cell>
          <cell r="L5644" t="str">
            <v>温州一动体育用品有限公司</v>
          </cell>
          <cell r="M5644" t="str">
            <v>Z(子公司)</v>
          </cell>
          <cell r="N5644" t="str">
            <v>维持</v>
          </cell>
          <cell r="O5644" t="str">
            <v>维持</v>
          </cell>
          <cell r="P5644" t="str">
            <v>区域销售管理</v>
          </cell>
          <cell r="Q5644" t="str">
            <v>华东区</v>
          </cell>
          <cell r="R5644" t="str">
            <v>浙江省</v>
          </cell>
          <cell r="S5644" t="str">
            <v>温州市</v>
          </cell>
          <cell r="T5644" t="str">
            <v>一线</v>
          </cell>
          <cell r="U5644" t="str">
            <v>鹿城区</v>
          </cell>
          <cell r="V5644" t="str">
            <v>一线</v>
          </cell>
          <cell r="W5644" t="str">
            <v>常规店</v>
          </cell>
          <cell r="X5644" t="str">
            <v>地铺</v>
          </cell>
          <cell r="Y5644" t="str">
            <v>Core Regular（重要常规店铺）</v>
          </cell>
          <cell r="Z5644" t="str">
            <v>Core Regular（生意店）</v>
          </cell>
          <cell r="AA5644" t="str">
            <v>Core Regular（生意店）</v>
          </cell>
        </row>
        <row r="5645">
          <cell r="A5645" t="str">
            <v>V313</v>
          </cell>
          <cell r="B5645" t="str">
            <v>温州市金三益商店</v>
          </cell>
          <cell r="C5645" t="str">
            <v>温州金三益</v>
          </cell>
          <cell r="D5645" t="str">
            <v>温州市五马街25号一百体育用品商场</v>
          </cell>
          <cell r="E5645" t="str">
            <v>A33116A</v>
          </cell>
          <cell r="F5645" t="str">
            <v>温州一动体育用品有限公司</v>
          </cell>
          <cell r="G5645" t="str">
            <v>子公司</v>
          </cell>
          <cell r="H5645" t="str">
            <v>A33116A</v>
          </cell>
          <cell r="I5645" t="str">
            <v>温州一动体育用品有限公司</v>
          </cell>
          <cell r="J5645" t="str">
            <v>子公司</v>
          </cell>
          <cell r="K5645" t="str">
            <v>A33116AZ</v>
          </cell>
          <cell r="L5645" t="str">
            <v>温州一动体育用品有限公司</v>
          </cell>
          <cell r="M5645" t="str">
            <v>Z(子公司)</v>
          </cell>
          <cell r="N5645" t="str">
            <v>维持</v>
          </cell>
          <cell r="O5645" t="str">
            <v>维持</v>
          </cell>
          <cell r="P5645" t="str">
            <v>区域销售管理</v>
          </cell>
          <cell r="Q5645" t="str">
            <v>华东区</v>
          </cell>
          <cell r="R5645" t="str">
            <v>浙江省</v>
          </cell>
          <cell r="S5645" t="str">
            <v>温州市</v>
          </cell>
          <cell r="T5645" t="str">
            <v>一线</v>
          </cell>
          <cell r="U5645" t="str">
            <v>鹿城区</v>
          </cell>
          <cell r="V5645" t="str">
            <v>一线</v>
          </cell>
          <cell r="W5645" t="str">
            <v>常规店</v>
          </cell>
          <cell r="X5645" t="str">
            <v>店中店</v>
          </cell>
          <cell r="Y5645" t="str">
            <v>BIG 300（核心店铺）</v>
          </cell>
          <cell r="Z5645" t="str">
            <v>BIG 300（核心店铺）</v>
          </cell>
          <cell r="AA5645" t="str">
            <v>BIG 300（核心店铺）</v>
          </cell>
        </row>
        <row r="5646">
          <cell r="A5646" t="str">
            <v>V321</v>
          </cell>
          <cell r="B5646" t="str">
            <v>温州锐力体育用品有限公司公园路经营部</v>
          </cell>
          <cell r="C5646" t="str">
            <v>解放路新华店</v>
          </cell>
          <cell r="D5646" t="str">
            <v>温州市公园路170号</v>
          </cell>
          <cell r="E5646" t="str">
            <v>A33116A</v>
          </cell>
          <cell r="F5646" t="str">
            <v>温州一动体育用品有限公司</v>
          </cell>
          <cell r="G5646" t="str">
            <v>子公司</v>
          </cell>
          <cell r="H5646" t="str">
            <v>A33116A</v>
          </cell>
          <cell r="I5646" t="str">
            <v>温州一动体育用品有限公司</v>
          </cell>
          <cell r="J5646" t="str">
            <v>子公司</v>
          </cell>
          <cell r="K5646" t="str">
            <v>A33116AZ</v>
          </cell>
          <cell r="L5646" t="str">
            <v>温州一动体育用品有限公司</v>
          </cell>
          <cell r="M5646" t="str">
            <v>Z(子公司)</v>
          </cell>
          <cell r="N5646" t="str">
            <v>关闭</v>
          </cell>
          <cell r="O5646" t="str">
            <v>关闭</v>
          </cell>
          <cell r="P5646" t="str">
            <v>区域销售管理</v>
          </cell>
          <cell r="Q5646" t="str">
            <v>华东区</v>
          </cell>
          <cell r="R5646" t="str">
            <v>浙江省</v>
          </cell>
          <cell r="S5646" t="str">
            <v>温州市</v>
          </cell>
          <cell r="T5646" t="str">
            <v>一线</v>
          </cell>
          <cell r="U5646" t="str">
            <v>鹿城区</v>
          </cell>
          <cell r="V5646" t="str">
            <v>一线</v>
          </cell>
          <cell r="W5646" t="str">
            <v>常规店</v>
          </cell>
          <cell r="X5646" t="str">
            <v>地铺</v>
          </cell>
          <cell r="Y5646" t="str">
            <v>BIG 300（核心店铺）</v>
          </cell>
          <cell r="Z5646" t="str">
            <v>BIG 300（核心店铺）</v>
          </cell>
          <cell r="AA5646" t="str">
            <v>BIG 300（核心店铺）</v>
          </cell>
        </row>
        <row r="5647">
          <cell r="A5647" t="str">
            <v>V323</v>
          </cell>
          <cell r="B5647" t="str">
            <v>温州市瓯海瞿溪海燕小百货店</v>
          </cell>
          <cell r="C5647" t="str">
            <v>景洪体育用品店</v>
          </cell>
          <cell r="D5647" t="str">
            <v>温州市瓯海区瞿溪镇河头街258号</v>
          </cell>
          <cell r="E5647" t="str">
            <v>A33116A</v>
          </cell>
          <cell r="F5647" t="str">
            <v>温州一动体育用品有限公司</v>
          </cell>
          <cell r="G5647" t="str">
            <v>子公司</v>
          </cell>
          <cell r="H5647" t="str">
            <v>Z800504</v>
          </cell>
          <cell r="I5647" t="str">
            <v>温州市瓯海瞿溪陈海燕鞋服店</v>
          </cell>
          <cell r="J5647" t="str">
            <v>分销商</v>
          </cell>
          <cell r="K5647" t="str">
            <v>A33116AZ</v>
          </cell>
          <cell r="L5647" t="str">
            <v>温州一动体育用品有限公司</v>
          </cell>
          <cell r="M5647" t="str">
            <v>Z(子公司)</v>
          </cell>
          <cell r="N5647" t="str">
            <v>维持</v>
          </cell>
          <cell r="O5647" t="str">
            <v>维持</v>
          </cell>
          <cell r="P5647" t="str">
            <v>区域销售管理</v>
          </cell>
          <cell r="Q5647" t="str">
            <v>华东区</v>
          </cell>
          <cell r="R5647" t="str">
            <v>浙江省</v>
          </cell>
          <cell r="S5647" t="str">
            <v>温州市</v>
          </cell>
          <cell r="T5647" t="str">
            <v>一线</v>
          </cell>
          <cell r="U5647" t="str">
            <v>瓯海区</v>
          </cell>
          <cell r="V5647" t="str">
            <v>二线</v>
          </cell>
          <cell r="W5647" t="str">
            <v>常规店</v>
          </cell>
          <cell r="X5647" t="str">
            <v>地铺</v>
          </cell>
          <cell r="Y5647" t="str">
            <v>Other Regular（基础店）</v>
          </cell>
          <cell r="Z5647" t="str">
            <v>Other Regular（基础店）</v>
          </cell>
          <cell r="AA5647" t="str">
            <v>Other Regular（基础店）</v>
          </cell>
        </row>
        <row r="5648">
          <cell r="A5648" t="str">
            <v>V325</v>
          </cell>
          <cell r="B5648" t="str">
            <v>虹桥镇名品街326号店</v>
          </cell>
          <cell r="C5648" t="str">
            <v>虹桥镇名品街326号店</v>
          </cell>
          <cell r="D5648" t="str">
            <v>乐清市虹桥镇名品街326号</v>
          </cell>
          <cell r="E5648" t="str">
            <v>A33116A</v>
          </cell>
          <cell r="F5648" t="str">
            <v>温州一动体育用品有限公司</v>
          </cell>
          <cell r="G5648" t="str">
            <v>子公司</v>
          </cell>
          <cell r="H5648" t="str">
            <v>Z800497</v>
          </cell>
          <cell r="I5648" t="str">
            <v>乐清市虹桥元胜体育用品店</v>
          </cell>
          <cell r="J5648" t="str">
            <v>分销商</v>
          </cell>
          <cell r="K5648" t="str">
            <v>A33116AZ</v>
          </cell>
          <cell r="L5648" t="str">
            <v>温州一动体育用品有限公司</v>
          </cell>
          <cell r="M5648" t="str">
            <v>Z(子公司)</v>
          </cell>
          <cell r="N5648" t="str">
            <v>维持</v>
          </cell>
          <cell r="O5648" t="str">
            <v>维持</v>
          </cell>
          <cell r="P5648" t="str">
            <v>区域销售管理</v>
          </cell>
          <cell r="Q5648" t="str">
            <v>华东区</v>
          </cell>
          <cell r="R5648" t="str">
            <v>浙江省</v>
          </cell>
          <cell r="S5648" t="str">
            <v>温州市</v>
          </cell>
          <cell r="T5648" t="str">
            <v>一线</v>
          </cell>
          <cell r="U5648" t="str">
            <v>乐清市</v>
          </cell>
          <cell r="V5648" t="str">
            <v>三线</v>
          </cell>
          <cell r="W5648" t="str">
            <v>常规店</v>
          </cell>
          <cell r="X5648" t="str">
            <v>地铺</v>
          </cell>
          <cell r="Y5648" t="str">
            <v>Other Regular（常规店）</v>
          </cell>
          <cell r="Z5648" t="str">
            <v>Other Regular（常规店）</v>
          </cell>
          <cell r="AA5648" t="str">
            <v>Other Regular（常规店）</v>
          </cell>
        </row>
        <row r="5649">
          <cell r="A5649" t="str">
            <v>V336</v>
          </cell>
          <cell r="B5649" t="str">
            <v>苍南县金乡镇树航体育用品商店</v>
          </cell>
          <cell r="C5649" t="str">
            <v>金乡南门大街</v>
          </cell>
          <cell r="D5649" t="str">
            <v>苍南县金乡镇金城路110号</v>
          </cell>
          <cell r="E5649" t="str">
            <v>A33045M</v>
          </cell>
          <cell r="F5649" t="str">
            <v>浙江易川体育用品连锁有限公司</v>
          </cell>
          <cell r="G5649" t="str">
            <v>经销商</v>
          </cell>
          <cell r="H5649" t="str">
            <v>Z330014</v>
          </cell>
          <cell r="I5649" t="str">
            <v>苍南县金乡树航体育用品商店</v>
          </cell>
          <cell r="J5649" t="str">
            <v>分销商</v>
          </cell>
          <cell r="K5649" t="str">
            <v>A33045AZ</v>
          </cell>
          <cell r="L5649" t="str">
            <v>浙江易川体育用品连锁有限公司</v>
          </cell>
          <cell r="M5649" t="str">
            <v>二级批发</v>
          </cell>
          <cell r="N5649" t="str">
            <v>维持</v>
          </cell>
          <cell r="O5649" t="str">
            <v>维持</v>
          </cell>
          <cell r="P5649" t="str">
            <v>区域销售管理</v>
          </cell>
          <cell r="Q5649" t="str">
            <v>华东区</v>
          </cell>
          <cell r="R5649" t="str">
            <v>浙江省</v>
          </cell>
          <cell r="S5649" t="str">
            <v>温州市</v>
          </cell>
          <cell r="T5649" t="str">
            <v>一线</v>
          </cell>
          <cell r="U5649" t="str">
            <v>苍南县</v>
          </cell>
          <cell r="V5649" t="str">
            <v>三线以下</v>
          </cell>
          <cell r="W5649" t="str">
            <v>常规店</v>
          </cell>
          <cell r="X5649" t="str">
            <v>地铺</v>
          </cell>
          <cell r="Y5649" t="str">
            <v>Other Regular（基础店）</v>
          </cell>
          <cell r="Z5649" t="str">
            <v>Other Regular（基础店）</v>
          </cell>
          <cell r="AA5649" t="str">
            <v>Other Regular（基础店）</v>
          </cell>
        </row>
        <row r="5650">
          <cell r="A5650" t="str">
            <v>V363</v>
          </cell>
          <cell r="B5650" t="str">
            <v>宁波银泰百货有限公司</v>
          </cell>
          <cell r="C5650" t="str">
            <v>宁波老银泰</v>
          </cell>
          <cell r="D5650" t="str">
            <v>宁波中山东路238号5F</v>
          </cell>
          <cell r="E5650" t="str">
            <v>A33115A</v>
          </cell>
          <cell r="F5650" t="str">
            <v>宁波一动体育用品有限公司</v>
          </cell>
          <cell r="G5650" t="str">
            <v>子公司</v>
          </cell>
          <cell r="H5650" t="str">
            <v>A33115A</v>
          </cell>
          <cell r="I5650" t="str">
            <v>宁波一动体育用品有限公司</v>
          </cell>
          <cell r="J5650" t="str">
            <v>子公司</v>
          </cell>
          <cell r="K5650" t="str">
            <v>A33115AZ</v>
          </cell>
          <cell r="L5650" t="str">
            <v>宁波一动体育用品有限公司</v>
          </cell>
          <cell r="M5650" t="str">
            <v>Z(子公司)</v>
          </cell>
          <cell r="N5650" t="str">
            <v>维持</v>
          </cell>
          <cell r="O5650" t="str">
            <v>维持</v>
          </cell>
          <cell r="P5650" t="str">
            <v>区域销售管理</v>
          </cell>
          <cell r="Q5650" t="str">
            <v>华东区</v>
          </cell>
          <cell r="R5650" t="str">
            <v>浙江省</v>
          </cell>
          <cell r="S5650" t="str">
            <v>宁波市</v>
          </cell>
          <cell r="T5650" t="str">
            <v>一线</v>
          </cell>
          <cell r="U5650" t="str">
            <v>海曙区</v>
          </cell>
          <cell r="V5650" t="str">
            <v>一线</v>
          </cell>
          <cell r="W5650" t="str">
            <v>常规店</v>
          </cell>
          <cell r="X5650" t="str">
            <v>店中店</v>
          </cell>
          <cell r="Y5650" t="str">
            <v>Core Regular（重要常规店铺）</v>
          </cell>
          <cell r="Z5650" t="str">
            <v>Core Regular（生意店）</v>
          </cell>
          <cell r="AA5650" t="str">
            <v>Core Regular（生意店）</v>
          </cell>
        </row>
        <row r="5651">
          <cell r="A5651" t="str">
            <v>V365</v>
          </cell>
          <cell r="B5651" t="str">
            <v>宁波第二百货商店</v>
          </cell>
          <cell r="C5651" t="str">
            <v>宁波二百</v>
          </cell>
          <cell r="D5651" t="str">
            <v>浙江省宁波市海曙区中山东路220号四楼</v>
          </cell>
          <cell r="E5651" t="str">
            <v>A33115A</v>
          </cell>
          <cell r="F5651" t="str">
            <v>宁波一动体育用品有限公司</v>
          </cell>
          <cell r="G5651" t="str">
            <v>子公司</v>
          </cell>
          <cell r="H5651" t="str">
            <v>A33115A</v>
          </cell>
          <cell r="I5651" t="str">
            <v>宁波一动体育用品有限公司</v>
          </cell>
          <cell r="J5651" t="str">
            <v>子公司</v>
          </cell>
          <cell r="K5651" t="str">
            <v>A33115AZ</v>
          </cell>
          <cell r="L5651" t="str">
            <v>宁波一动体育用品有限公司</v>
          </cell>
          <cell r="M5651" t="str">
            <v>Z(子公司)</v>
          </cell>
          <cell r="N5651" t="str">
            <v>维持</v>
          </cell>
          <cell r="O5651" t="str">
            <v>维持</v>
          </cell>
          <cell r="P5651" t="str">
            <v>区域销售管理</v>
          </cell>
          <cell r="Q5651" t="str">
            <v>华东区</v>
          </cell>
          <cell r="R5651" t="str">
            <v>浙江省</v>
          </cell>
          <cell r="S5651" t="str">
            <v>宁波市</v>
          </cell>
          <cell r="T5651" t="str">
            <v>一线</v>
          </cell>
          <cell r="U5651" t="str">
            <v>海曙区</v>
          </cell>
          <cell r="V5651" t="str">
            <v>一线</v>
          </cell>
          <cell r="W5651" t="str">
            <v>常规店</v>
          </cell>
          <cell r="X5651" t="str">
            <v>店中店</v>
          </cell>
          <cell r="Y5651" t="str">
            <v>Core Regular（重要常规店铺）</v>
          </cell>
          <cell r="Z5651" t="str">
            <v>Core Regular（生意店）</v>
          </cell>
          <cell r="AA5651" t="str">
            <v>Core Regular（生意店）</v>
          </cell>
        </row>
        <row r="5652">
          <cell r="A5652" t="str">
            <v>V370</v>
          </cell>
          <cell r="B5652" t="str">
            <v>宁海县太平洋百货有限公司</v>
          </cell>
          <cell r="C5652" t="str">
            <v>宁海太平洋</v>
          </cell>
          <cell r="D5652" t="str">
            <v>宁海人民路15号太平洋百货3楼LN专卖店</v>
          </cell>
          <cell r="E5652" t="str">
            <v>A33115A</v>
          </cell>
          <cell r="F5652" t="str">
            <v>宁波一动体育用品有限公司</v>
          </cell>
          <cell r="G5652" t="str">
            <v>子公司</v>
          </cell>
          <cell r="H5652" t="str">
            <v>A33115A</v>
          </cell>
          <cell r="I5652" t="str">
            <v>宁波一动体育用品有限公司</v>
          </cell>
          <cell r="J5652" t="str">
            <v>子公司</v>
          </cell>
          <cell r="K5652" t="str">
            <v>A33115AZ</v>
          </cell>
          <cell r="L5652" t="str">
            <v>宁波一动体育用品有限公司</v>
          </cell>
          <cell r="M5652" t="str">
            <v>Z(子公司)</v>
          </cell>
          <cell r="N5652" t="str">
            <v>维持</v>
          </cell>
          <cell r="O5652" t="str">
            <v>维持</v>
          </cell>
          <cell r="P5652" t="str">
            <v>区域销售管理</v>
          </cell>
          <cell r="Q5652" t="str">
            <v>华东区</v>
          </cell>
          <cell r="R5652" t="str">
            <v>浙江省</v>
          </cell>
          <cell r="S5652" t="str">
            <v>宁波市</v>
          </cell>
          <cell r="T5652" t="str">
            <v>一线</v>
          </cell>
          <cell r="U5652" t="str">
            <v>宁海县</v>
          </cell>
          <cell r="V5652" t="str">
            <v>三线以下</v>
          </cell>
          <cell r="W5652" t="str">
            <v>常规店</v>
          </cell>
          <cell r="X5652" t="str">
            <v>店中店</v>
          </cell>
          <cell r="Y5652" t="str">
            <v>Core Regular（重要常规店铺）</v>
          </cell>
          <cell r="Z5652" t="str">
            <v>Core Regular（生意店）</v>
          </cell>
          <cell r="AA5652" t="str">
            <v>Core Regular（生意店）</v>
          </cell>
        </row>
        <row r="5653">
          <cell r="A5653" t="str">
            <v>V372</v>
          </cell>
          <cell r="B5653" t="str">
            <v>宁波市新江厦三楼</v>
          </cell>
          <cell r="C5653" t="str">
            <v>宁波新江厦</v>
          </cell>
          <cell r="D5653" t="str">
            <v>宁波市江东区中山东路301号4楼4F</v>
          </cell>
          <cell r="E5653" t="str">
            <v>A33115A</v>
          </cell>
          <cell r="F5653" t="str">
            <v>宁波一动体育用品有限公司</v>
          </cell>
          <cell r="G5653" t="str">
            <v>子公司</v>
          </cell>
          <cell r="H5653" t="str">
            <v>A33115A</v>
          </cell>
          <cell r="I5653" t="str">
            <v>宁波一动体育用品有限公司</v>
          </cell>
          <cell r="J5653" t="str">
            <v>子公司</v>
          </cell>
          <cell r="K5653" t="str">
            <v>A33115AZ</v>
          </cell>
          <cell r="L5653" t="str">
            <v>宁波一动体育用品有限公司</v>
          </cell>
          <cell r="M5653" t="str">
            <v>Z(子公司)</v>
          </cell>
          <cell r="N5653" t="str">
            <v>维持</v>
          </cell>
          <cell r="O5653" t="str">
            <v>维持</v>
          </cell>
          <cell r="P5653" t="str">
            <v>区域销售管理</v>
          </cell>
          <cell r="Q5653" t="str">
            <v>华东区</v>
          </cell>
          <cell r="R5653" t="str">
            <v>浙江省</v>
          </cell>
          <cell r="S5653" t="str">
            <v>宁波市</v>
          </cell>
          <cell r="T5653" t="str">
            <v>一线</v>
          </cell>
          <cell r="U5653" t="str">
            <v>江东区</v>
          </cell>
          <cell r="V5653" t="str">
            <v>一线</v>
          </cell>
          <cell r="W5653" t="str">
            <v>常规店</v>
          </cell>
          <cell r="X5653" t="str">
            <v>店中店</v>
          </cell>
          <cell r="Y5653" t="str">
            <v>Other Regular（常规店）</v>
          </cell>
          <cell r="Z5653" t="str">
            <v>Other Regular（常规店）</v>
          </cell>
          <cell r="AA5653" t="str">
            <v>Other Regular（常规店）</v>
          </cell>
        </row>
        <row r="5654">
          <cell r="A5654" t="str">
            <v>V373</v>
          </cell>
          <cell r="B5654" t="str">
            <v>嘉兴市戴梦得购物中心</v>
          </cell>
          <cell r="C5654" t="str">
            <v>嘉兴戴梦得</v>
          </cell>
          <cell r="D5654" t="str">
            <v>嘉兴禾兴路366号戴梦得购物中心4楼</v>
          </cell>
          <cell r="E5654" t="str">
            <v>A32029A</v>
          </cell>
          <cell r="F5654" t="str">
            <v>江苏乐动贸易有限公司</v>
          </cell>
          <cell r="G5654" t="str">
            <v>经销商</v>
          </cell>
          <cell r="H5654" t="str">
            <v>A32029A</v>
          </cell>
          <cell r="I5654" t="str">
            <v>江苏乐动贸易有限公司</v>
          </cell>
          <cell r="J5654" t="str">
            <v>经销商</v>
          </cell>
          <cell r="K5654" t="str">
            <v>A32029AZ</v>
          </cell>
          <cell r="L5654" t="str">
            <v>江苏乐动贸易有限公司</v>
          </cell>
          <cell r="N5654" t="str">
            <v>维持</v>
          </cell>
          <cell r="O5654" t="str">
            <v>维持</v>
          </cell>
          <cell r="P5654" t="str">
            <v>区域销售管理</v>
          </cell>
          <cell r="Q5654" t="str">
            <v>华东区</v>
          </cell>
          <cell r="R5654" t="str">
            <v>浙江省</v>
          </cell>
          <cell r="S5654" t="str">
            <v>嘉兴市</v>
          </cell>
          <cell r="T5654" t="str">
            <v>二线</v>
          </cell>
          <cell r="U5654" t="str">
            <v>南湖区</v>
          </cell>
          <cell r="V5654" t="str">
            <v>二线</v>
          </cell>
          <cell r="W5654" t="str">
            <v>常规店</v>
          </cell>
          <cell r="X5654" t="str">
            <v>店中店</v>
          </cell>
          <cell r="Y5654" t="str">
            <v>Core Regular（重要常规店铺）</v>
          </cell>
          <cell r="Z5654" t="str">
            <v>Core Regular（生意店）</v>
          </cell>
          <cell r="AA5654" t="str">
            <v>Core Regular（生意店）</v>
          </cell>
        </row>
        <row r="5655">
          <cell r="A5655" t="str">
            <v>V376</v>
          </cell>
          <cell r="B5655" t="str">
            <v>嘉兴市南湖区城西博冠体育用品商店</v>
          </cell>
          <cell r="C5655" t="str">
            <v>嘉兴勤俭路店</v>
          </cell>
          <cell r="D5655" t="str">
            <v>勤俭路981号</v>
          </cell>
          <cell r="E5655" t="str">
            <v>A32073A</v>
          </cell>
          <cell r="F5655" t="str">
            <v>苏州一动体育用品贸易有限公司</v>
          </cell>
          <cell r="G5655" t="str">
            <v>经销商</v>
          </cell>
          <cell r="H5655" t="str">
            <v>A32073A</v>
          </cell>
          <cell r="I5655" t="str">
            <v>苏州一动体育用品贸易有限公司</v>
          </cell>
          <cell r="J5655" t="str">
            <v>经销商</v>
          </cell>
          <cell r="K5655" t="str">
            <v>A32029AZ</v>
          </cell>
          <cell r="L5655" t="str">
            <v>江苏乐动贸易有限公司</v>
          </cell>
          <cell r="N5655" t="str">
            <v>维持</v>
          </cell>
          <cell r="O5655" t="str">
            <v>维持</v>
          </cell>
          <cell r="P5655" t="str">
            <v>区域销售管理</v>
          </cell>
          <cell r="Q5655" t="str">
            <v>华东区</v>
          </cell>
          <cell r="R5655" t="str">
            <v>浙江省</v>
          </cell>
          <cell r="S5655" t="str">
            <v>嘉兴市</v>
          </cell>
          <cell r="T5655" t="str">
            <v>二线</v>
          </cell>
          <cell r="U5655" t="str">
            <v>南湖区</v>
          </cell>
          <cell r="V5655" t="str">
            <v>二线</v>
          </cell>
          <cell r="W5655" t="str">
            <v>常规店</v>
          </cell>
          <cell r="X5655" t="str">
            <v>地铺</v>
          </cell>
          <cell r="Y5655" t="str">
            <v>Core Regular（重要常规店铺）</v>
          </cell>
          <cell r="Z5655" t="str">
            <v>Core Regular（生意店）</v>
          </cell>
          <cell r="AA5655" t="str">
            <v>Core Regular（生意店）</v>
          </cell>
        </row>
        <row r="5656">
          <cell r="A5656" t="str">
            <v>V377</v>
          </cell>
          <cell r="B5656" t="str">
            <v>嘉兴市南湖区城西银冠体育用品商店</v>
          </cell>
          <cell r="C5656" t="str">
            <v>嘉兴华庭街一店</v>
          </cell>
          <cell r="D5656" t="str">
            <v>嘉兴市南湖区建国路华庭街E101、102、103号商铺</v>
          </cell>
          <cell r="E5656" t="str">
            <v>A32029A</v>
          </cell>
          <cell r="F5656" t="str">
            <v>江苏乐动贸易有限公司</v>
          </cell>
          <cell r="G5656" t="str">
            <v>经销商</v>
          </cell>
          <cell r="H5656" t="str">
            <v>A32029A</v>
          </cell>
          <cell r="I5656" t="str">
            <v>江苏乐动贸易有限公司</v>
          </cell>
          <cell r="J5656" t="str">
            <v>经销商</v>
          </cell>
          <cell r="K5656" t="str">
            <v>A32029AZ</v>
          </cell>
          <cell r="L5656" t="str">
            <v>江苏乐动贸易有限公司</v>
          </cell>
          <cell r="N5656" t="str">
            <v>维持</v>
          </cell>
          <cell r="O5656" t="str">
            <v>维持</v>
          </cell>
          <cell r="P5656" t="str">
            <v>区域销售管理</v>
          </cell>
          <cell r="Q5656" t="str">
            <v>华东区</v>
          </cell>
          <cell r="R5656" t="str">
            <v>浙江省</v>
          </cell>
          <cell r="S5656" t="str">
            <v>嘉兴市</v>
          </cell>
          <cell r="T5656" t="str">
            <v>二线</v>
          </cell>
          <cell r="U5656" t="str">
            <v>南湖区</v>
          </cell>
          <cell r="V5656" t="str">
            <v>二线</v>
          </cell>
          <cell r="W5656" t="str">
            <v>常规店</v>
          </cell>
          <cell r="X5656" t="str">
            <v>地铺</v>
          </cell>
          <cell r="Y5656" t="str">
            <v>BIG 300（核心店铺）</v>
          </cell>
          <cell r="Z5656" t="str">
            <v>BIG 300（核心店铺）</v>
          </cell>
          <cell r="AA5656" t="str">
            <v>BIG 300（核心店铺）</v>
          </cell>
        </row>
        <row r="5657">
          <cell r="A5657" t="str">
            <v>V379</v>
          </cell>
          <cell r="B5657" t="str">
            <v>宁波新华联商厦</v>
          </cell>
          <cell r="C5657" t="str">
            <v>宁波新华联</v>
          </cell>
          <cell r="D5657" t="str">
            <v>中山东路181号新华联商厦四楼</v>
          </cell>
          <cell r="E5657" t="str">
            <v>A33115A</v>
          </cell>
          <cell r="F5657" t="str">
            <v>宁波一动体育用品有限公司</v>
          </cell>
          <cell r="G5657" t="str">
            <v>子公司</v>
          </cell>
          <cell r="H5657" t="str">
            <v>A33115A</v>
          </cell>
          <cell r="I5657" t="str">
            <v>宁波一动体育用品有限公司</v>
          </cell>
          <cell r="J5657" t="str">
            <v>子公司</v>
          </cell>
          <cell r="K5657" t="str">
            <v>A33115AZ</v>
          </cell>
          <cell r="L5657" t="str">
            <v>宁波一动体育用品有限公司</v>
          </cell>
          <cell r="M5657" t="str">
            <v>Z(子公司)</v>
          </cell>
          <cell r="N5657" t="str">
            <v>维持</v>
          </cell>
          <cell r="O5657" t="str">
            <v>维持</v>
          </cell>
          <cell r="P5657" t="str">
            <v>区域销售管理</v>
          </cell>
          <cell r="Q5657" t="str">
            <v>华东区</v>
          </cell>
          <cell r="R5657" t="str">
            <v>浙江省</v>
          </cell>
          <cell r="S5657" t="str">
            <v>宁波市</v>
          </cell>
          <cell r="T5657" t="str">
            <v>一线</v>
          </cell>
          <cell r="U5657" t="str">
            <v>江东区</v>
          </cell>
          <cell r="V5657" t="str">
            <v>一线</v>
          </cell>
          <cell r="W5657" t="str">
            <v>常规店</v>
          </cell>
          <cell r="X5657" t="str">
            <v>店中店</v>
          </cell>
          <cell r="Y5657" t="str">
            <v>Other Regular（常规店）</v>
          </cell>
          <cell r="Z5657" t="str">
            <v>Other Regular（常规店）</v>
          </cell>
          <cell r="AA5657" t="str">
            <v>Other Regular（常规店）</v>
          </cell>
        </row>
        <row r="5658">
          <cell r="A5658" t="str">
            <v>V382</v>
          </cell>
          <cell r="B5658" t="str">
            <v>宁波南苑鞋城有限公司</v>
          </cell>
          <cell r="C5658" t="str">
            <v>宁波南苑</v>
          </cell>
          <cell r="D5658" t="str">
            <v>宁波药行街182号三铺7-6场地</v>
          </cell>
          <cell r="E5658" t="str">
            <v>A33115A</v>
          </cell>
          <cell r="F5658" t="str">
            <v>宁波一动体育用品有限公司</v>
          </cell>
          <cell r="G5658" t="str">
            <v>子公司</v>
          </cell>
          <cell r="H5658" t="str">
            <v>A33115A</v>
          </cell>
          <cell r="I5658" t="str">
            <v>宁波一动体育用品有限公司</v>
          </cell>
          <cell r="J5658" t="str">
            <v>子公司</v>
          </cell>
          <cell r="K5658" t="str">
            <v>A33115AZ</v>
          </cell>
          <cell r="L5658" t="str">
            <v>宁波一动体育用品有限公司</v>
          </cell>
          <cell r="M5658" t="str">
            <v>Z(子公司)</v>
          </cell>
          <cell r="N5658" t="str">
            <v>维持</v>
          </cell>
          <cell r="O5658" t="str">
            <v>维持</v>
          </cell>
          <cell r="P5658" t="str">
            <v>区域销售管理</v>
          </cell>
          <cell r="Q5658" t="str">
            <v>华东区</v>
          </cell>
          <cell r="R5658" t="str">
            <v>浙江省</v>
          </cell>
          <cell r="S5658" t="str">
            <v>宁波市</v>
          </cell>
          <cell r="T5658" t="str">
            <v>一线</v>
          </cell>
          <cell r="U5658" t="str">
            <v>海曙区</v>
          </cell>
          <cell r="V5658" t="str">
            <v>一线</v>
          </cell>
          <cell r="W5658" t="str">
            <v>常规店</v>
          </cell>
          <cell r="X5658" t="str">
            <v>店中店</v>
          </cell>
          <cell r="Y5658" t="str">
            <v>Other Regular（常规店）</v>
          </cell>
          <cell r="Z5658" t="str">
            <v>Other Regular（常规店）</v>
          </cell>
          <cell r="AA5658" t="str">
            <v>Other Regular（常规店）</v>
          </cell>
        </row>
        <row r="5659">
          <cell r="A5659" t="str">
            <v>V395</v>
          </cell>
          <cell r="B5659" t="str">
            <v>嵊州市国商大厦</v>
          </cell>
          <cell r="C5659" t="str">
            <v>嵊州国商</v>
          </cell>
          <cell r="D5659" t="str">
            <v>浙江省嵊州市北直街1号国商大厦四楼李宁专柜</v>
          </cell>
          <cell r="E5659" t="str">
            <v>A33064A</v>
          </cell>
          <cell r="F5659" t="str">
            <v>杭州悦奥体育用品销售有限公司</v>
          </cell>
          <cell r="G5659" t="str">
            <v>子公司</v>
          </cell>
          <cell r="H5659" t="str">
            <v>A33064A</v>
          </cell>
          <cell r="I5659" t="str">
            <v>杭州悦奥体育用品销售有限公司</v>
          </cell>
          <cell r="J5659" t="str">
            <v>子公司</v>
          </cell>
          <cell r="K5659" t="str">
            <v>A33064AZ</v>
          </cell>
          <cell r="L5659" t="str">
            <v>杭州悦奥体育用品销售有限公司</v>
          </cell>
          <cell r="M5659" t="str">
            <v>Z(子公司)</v>
          </cell>
          <cell r="N5659" t="str">
            <v>维持</v>
          </cell>
          <cell r="O5659" t="str">
            <v>维持</v>
          </cell>
          <cell r="P5659" t="str">
            <v>区域销售管理</v>
          </cell>
          <cell r="Q5659" t="str">
            <v>华东区</v>
          </cell>
          <cell r="R5659" t="str">
            <v>浙江省</v>
          </cell>
          <cell r="S5659" t="str">
            <v>绍兴市</v>
          </cell>
          <cell r="T5659" t="str">
            <v>一线</v>
          </cell>
          <cell r="U5659" t="str">
            <v>嵊州市</v>
          </cell>
          <cell r="V5659" t="str">
            <v>三线</v>
          </cell>
          <cell r="W5659" t="str">
            <v>常规店</v>
          </cell>
          <cell r="X5659" t="str">
            <v>店中店</v>
          </cell>
          <cell r="Y5659" t="str">
            <v>Core Regular（重要常规店铺）</v>
          </cell>
          <cell r="Z5659" t="str">
            <v>Core Regular（生意店）</v>
          </cell>
          <cell r="AA5659" t="str">
            <v>Core Regular（生意店）</v>
          </cell>
        </row>
        <row r="5660">
          <cell r="A5660" t="str">
            <v>V396</v>
          </cell>
          <cell r="B5660" t="str">
            <v>宁波市鄞州横溪宁杰体用品商店</v>
          </cell>
          <cell r="C5660" t="str">
            <v>宁州横溪镇大街</v>
          </cell>
          <cell r="D5660" t="str">
            <v>浙江省宁波市鄞州区横溪镇横溪大街113-5</v>
          </cell>
          <cell r="E5660" t="str">
            <v>A33115A</v>
          </cell>
          <cell r="F5660" t="str">
            <v>宁波一动体育用品有限公司</v>
          </cell>
          <cell r="G5660" t="str">
            <v>子公司</v>
          </cell>
          <cell r="H5660" t="str">
            <v>Z330247</v>
          </cell>
          <cell r="I5660" t="str">
            <v>宁波市鄞州横溪宁宁体用品商店</v>
          </cell>
          <cell r="J5660" t="str">
            <v>分销商</v>
          </cell>
          <cell r="K5660" t="str">
            <v>A33115AZ</v>
          </cell>
          <cell r="L5660" t="str">
            <v>宁波一动体育用品有限公司</v>
          </cell>
          <cell r="M5660" t="str">
            <v>Z(子公司)</v>
          </cell>
          <cell r="N5660" t="str">
            <v>维持</v>
          </cell>
          <cell r="O5660" t="str">
            <v>维持</v>
          </cell>
          <cell r="P5660" t="str">
            <v>区域销售管理</v>
          </cell>
          <cell r="Q5660" t="str">
            <v>华东区</v>
          </cell>
          <cell r="R5660" t="str">
            <v>浙江省</v>
          </cell>
          <cell r="S5660" t="str">
            <v>宁波市</v>
          </cell>
          <cell r="T5660" t="str">
            <v>一线</v>
          </cell>
          <cell r="U5660" t="str">
            <v>鄞州区</v>
          </cell>
          <cell r="V5660" t="str">
            <v>二线</v>
          </cell>
          <cell r="W5660" t="str">
            <v>常规店</v>
          </cell>
          <cell r="X5660" t="str">
            <v>地铺</v>
          </cell>
          <cell r="Y5660" t="str">
            <v>Other Regular（基础店）</v>
          </cell>
          <cell r="Z5660" t="str">
            <v>Other Regular（基础店）</v>
          </cell>
          <cell r="AA5660" t="str">
            <v>Other Regular（基础店）</v>
          </cell>
        </row>
        <row r="5661">
          <cell r="A5661" t="str">
            <v>V397</v>
          </cell>
          <cell r="B5661" t="str">
            <v>宁波大红鹰实业投资股份有限公司城隍庙商城李宁店</v>
          </cell>
          <cell r="C5661" t="str">
            <v>宁波城隍庙</v>
          </cell>
          <cell r="D5661" t="str">
            <v>宁波市县学街22号城隍庙商城三楼</v>
          </cell>
          <cell r="E5661" t="str">
            <v>A33115A</v>
          </cell>
          <cell r="F5661" t="str">
            <v>宁波一动体育用品有限公司</v>
          </cell>
          <cell r="G5661" t="str">
            <v>子公司</v>
          </cell>
          <cell r="H5661" t="str">
            <v>A33115A</v>
          </cell>
          <cell r="I5661" t="str">
            <v>宁波一动体育用品有限公司</v>
          </cell>
          <cell r="J5661" t="str">
            <v>子公司</v>
          </cell>
          <cell r="K5661" t="str">
            <v>A33115AZ</v>
          </cell>
          <cell r="L5661" t="str">
            <v>宁波一动体育用品有限公司</v>
          </cell>
          <cell r="M5661" t="str">
            <v>Z(子公司)</v>
          </cell>
          <cell r="N5661" t="str">
            <v>维持</v>
          </cell>
          <cell r="O5661" t="str">
            <v>维持</v>
          </cell>
          <cell r="P5661" t="str">
            <v>区域销售管理</v>
          </cell>
          <cell r="Q5661" t="str">
            <v>华东区</v>
          </cell>
          <cell r="R5661" t="str">
            <v>浙江省</v>
          </cell>
          <cell r="S5661" t="str">
            <v>宁波市</v>
          </cell>
          <cell r="T5661" t="str">
            <v>一线</v>
          </cell>
          <cell r="U5661" t="str">
            <v>海曙区</v>
          </cell>
          <cell r="V5661" t="str">
            <v>一线</v>
          </cell>
          <cell r="W5661" t="str">
            <v>折扣店</v>
          </cell>
          <cell r="X5661" t="str">
            <v>店中店</v>
          </cell>
          <cell r="Y5661" t="str">
            <v>Discount（普通折扣店）</v>
          </cell>
          <cell r="Z5661" t="str">
            <v>Discount（普通折扣店）</v>
          </cell>
          <cell r="AA5661" t="str">
            <v>Discount（普通折扣店）</v>
          </cell>
        </row>
        <row r="5662">
          <cell r="A5662" t="str">
            <v>V410</v>
          </cell>
          <cell r="B5662" t="str">
            <v>宁波市勤州咸祥徐凯体育用品商店</v>
          </cell>
          <cell r="C5662" t="str">
            <v>宁波咸祥镇</v>
          </cell>
          <cell r="D5662" t="str">
            <v>鄞州区咸祥镇中路208号李宁专卖店</v>
          </cell>
          <cell r="E5662" t="str">
            <v>A33115A</v>
          </cell>
          <cell r="F5662" t="str">
            <v>宁波一动体育用品有限公司</v>
          </cell>
          <cell r="G5662" t="str">
            <v>子公司</v>
          </cell>
          <cell r="H5662" t="str">
            <v>Z330157</v>
          </cell>
          <cell r="I5662" t="str">
            <v>宁波市勤州咸祥凯凯体育用品商店</v>
          </cell>
          <cell r="J5662" t="str">
            <v>分销商</v>
          </cell>
          <cell r="K5662" t="str">
            <v>A33115AZ</v>
          </cell>
          <cell r="L5662" t="str">
            <v>宁波一动体育用品有限公司</v>
          </cell>
          <cell r="M5662" t="str">
            <v>Z(子公司)</v>
          </cell>
          <cell r="N5662" t="str">
            <v>维持</v>
          </cell>
          <cell r="O5662" t="str">
            <v>维持</v>
          </cell>
          <cell r="P5662" t="str">
            <v>区域销售管理</v>
          </cell>
          <cell r="Q5662" t="str">
            <v>华东区</v>
          </cell>
          <cell r="R5662" t="str">
            <v>浙江省</v>
          </cell>
          <cell r="S5662" t="str">
            <v>宁波市</v>
          </cell>
          <cell r="T5662" t="str">
            <v>一线</v>
          </cell>
          <cell r="U5662" t="str">
            <v>鄞州区</v>
          </cell>
          <cell r="V5662" t="str">
            <v>二线</v>
          </cell>
          <cell r="W5662" t="str">
            <v>常规店</v>
          </cell>
          <cell r="X5662" t="str">
            <v>地铺</v>
          </cell>
          <cell r="Y5662" t="str">
            <v>Other Regular（基础店）</v>
          </cell>
          <cell r="Z5662" t="str">
            <v>Other Regular（基础店）</v>
          </cell>
          <cell r="AA5662" t="str">
            <v>Other Regular（基础店）</v>
          </cell>
        </row>
        <row r="5663">
          <cell r="A5663" t="str">
            <v>V437</v>
          </cell>
          <cell r="B5663" t="str">
            <v>浙江华联商夏有限公司</v>
          </cell>
          <cell r="C5663" t="str">
            <v>余姚华联商厦</v>
          </cell>
          <cell r="D5663">
            <v>15967826786</v>
          </cell>
          <cell r="E5663" t="str">
            <v>A33115A</v>
          </cell>
          <cell r="F5663" t="str">
            <v>宁波一动体育用品有限公司</v>
          </cell>
          <cell r="G5663" t="str">
            <v>子公司</v>
          </cell>
          <cell r="H5663" t="str">
            <v>A33115A</v>
          </cell>
          <cell r="I5663" t="str">
            <v>宁波一动体育用品有限公司</v>
          </cell>
          <cell r="J5663" t="str">
            <v>子公司</v>
          </cell>
          <cell r="K5663" t="str">
            <v>A33115AZ</v>
          </cell>
          <cell r="L5663" t="str">
            <v>宁波一动体育用品有限公司</v>
          </cell>
          <cell r="M5663" t="str">
            <v>Z(子公司)</v>
          </cell>
          <cell r="N5663" t="str">
            <v>整改</v>
          </cell>
          <cell r="O5663" t="str">
            <v>整改</v>
          </cell>
          <cell r="P5663" t="str">
            <v>区域销售管理</v>
          </cell>
          <cell r="Q5663" t="str">
            <v>华东区</v>
          </cell>
          <cell r="R5663" t="str">
            <v>浙江省</v>
          </cell>
          <cell r="S5663" t="str">
            <v>宁波市</v>
          </cell>
          <cell r="T5663" t="str">
            <v>一线</v>
          </cell>
          <cell r="U5663" t="str">
            <v>余姚市</v>
          </cell>
          <cell r="V5663" t="str">
            <v>三线</v>
          </cell>
          <cell r="W5663" t="str">
            <v>常规店</v>
          </cell>
          <cell r="X5663" t="str">
            <v>店中店</v>
          </cell>
          <cell r="Y5663" t="str">
            <v>Core Regular（重要常规店铺）</v>
          </cell>
          <cell r="Z5663" t="str">
            <v>Core Regular（生意店）</v>
          </cell>
          <cell r="AA5663" t="str">
            <v>Core Regular（生意店）</v>
          </cell>
        </row>
        <row r="5664">
          <cell r="A5664" t="str">
            <v>V453</v>
          </cell>
          <cell r="B5664" t="str">
            <v>海宁市华联购物中心</v>
          </cell>
          <cell r="C5664" t="str">
            <v>海宁华联店</v>
          </cell>
          <cell r="D5664" t="str">
            <v>海宁工人路58号华联购物中心4楼</v>
          </cell>
          <cell r="E5664" t="str">
            <v>A32029A</v>
          </cell>
          <cell r="F5664" t="str">
            <v>江苏乐动贸易有限公司</v>
          </cell>
          <cell r="G5664" t="str">
            <v>经销商</v>
          </cell>
          <cell r="H5664" t="str">
            <v>A32029A</v>
          </cell>
          <cell r="I5664" t="str">
            <v>江苏乐动贸易有限公司</v>
          </cell>
          <cell r="J5664" t="str">
            <v>经销商</v>
          </cell>
          <cell r="K5664" t="str">
            <v>A32029AZ</v>
          </cell>
          <cell r="L5664" t="str">
            <v>江苏乐动贸易有限公司</v>
          </cell>
          <cell r="N5664" t="str">
            <v>维持</v>
          </cell>
          <cell r="O5664" t="str">
            <v>维持</v>
          </cell>
          <cell r="P5664" t="str">
            <v>区域销售管理</v>
          </cell>
          <cell r="Q5664" t="str">
            <v>华东区</v>
          </cell>
          <cell r="R5664" t="str">
            <v>浙江省</v>
          </cell>
          <cell r="S5664" t="str">
            <v>嘉兴市</v>
          </cell>
          <cell r="T5664" t="str">
            <v>二线</v>
          </cell>
          <cell r="U5664" t="str">
            <v>海宁市</v>
          </cell>
          <cell r="V5664" t="str">
            <v>三线</v>
          </cell>
          <cell r="W5664" t="str">
            <v>常规店</v>
          </cell>
          <cell r="X5664" t="str">
            <v>店中店</v>
          </cell>
          <cell r="Y5664" t="str">
            <v>Core Regular（重要常规店铺）</v>
          </cell>
          <cell r="Z5664" t="str">
            <v>Core Regular（生意店）</v>
          </cell>
          <cell r="AA5664" t="str">
            <v>Core Regular（生意店）</v>
          </cell>
        </row>
        <row r="5665">
          <cell r="A5665" t="str">
            <v>V463</v>
          </cell>
          <cell r="B5665" t="str">
            <v>诸暨市牌头镇国鑫体育用品商店</v>
          </cell>
          <cell r="C5665" t="str">
            <v>牌头镇店</v>
          </cell>
          <cell r="D5665" t="str">
            <v>诸暨市牌头镇老街49号</v>
          </cell>
          <cell r="E5665" t="str">
            <v>A33045M</v>
          </cell>
          <cell r="F5665" t="str">
            <v>浙江易川体育用品连锁有限公司</v>
          </cell>
          <cell r="G5665" t="str">
            <v>经销商</v>
          </cell>
          <cell r="H5665" t="str">
            <v>Z330185</v>
          </cell>
          <cell r="I5665" t="str">
            <v>浙江省诸暨市牌头镇奥林体育用品商店</v>
          </cell>
          <cell r="J5665" t="str">
            <v>分销商</v>
          </cell>
          <cell r="K5665" t="str">
            <v>A33045AZ</v>
          </cell>
          <cell r="L5665" t="str">
            <v>浙江易川体育用品连锁有限公司</v>
          </cell>
          <cell r="M5665" t="str">
            <v>二级批发</v>
          </cell>
          <cell r="N5665" t="str">
            <v>维持</v>
          </cell>
          <cell r="O5665" t="str">
            <v>维持</v>
          </cell>
          <cell r="P5665" t="str">
            <v>区域销售管理</v>
          </cell>
          <cell r="Q5665" t="str">
            <v>华东区</v>
          </cell>
          <cell r="R5665" t="str">
            <v>浙江省</v>
          </cell>
          <cell r="S5665" t="str">
            <v>绍兴市</v>
          </cell>
          <cell r="T5665" t="str">
            <v>一线</v>
          </cell>
          <cell r="U5665" t="str">
            <v>诸暨市</v>
          </cell>
          <cell r="V5665" t="str">
            <v>二线</v>
          </cell>
          <cell r="W5665" t="str">
            <v>常规店</v>
          </cell>
          <cell r="X5665" t="str">
            <v>地铺</v>
          </cell>
          <cell r="Y5665" t="str">
            <v>Other Regular（基础店）</v>
          </cell>
          <cell r="Z5665" t="str">
            <v>Other Regular（基础店）</v>
          </cell>
          <cell r="AA5665" t="str">
            <v>Other Regular（基础店）</v>
          </cell>
        </row>
        <row r="5666">
          <cell r="A5666" t="str">
            <v>V469</v>
          </cell>
          <cell r="B5666" t="str">
            <v>绍兴市国商大厦</v>
          </cell>
          <cell r="C5666" t="str">
            <v>绍兴国商</v>
          </cell>
          <cell r="D5666" t="str">
            <v>绍兴市解放北路449号国商大厦5楼</v>
          </cell>
          <cell r="E5666" t="str">
            <v>A33064A</v>
          </cell>
          <cell r="F5666" t="str">
            <v>杭州悦奥体育用品销售有限公司</v>
          </cell>
          <cell r="G5666" t="str">
            <v>子公司</v>
          </cell>
          <cell r="H5666" t="str">
            <v>A33064A</v>
          </cell>
          <cell r="I5666" t="str">
            <v>杭州悦奥体育用品销售有限公司</v>
          </cell>
          <cell r="J5666" t="str">
            <v>子公司</v>
          </cell>
          <cell r="K5666" t="str">
            <v>A33064AZ</v>
          </cell>
          <cell r="L5666" t="str">
            <v>杭州悦奥体育用品销售有限公司</v>
          </cell>
          <cell r="M5666" t="str">
            <v>Z(子公司)</v>
          </cell>
          <cell r="N5666" t="str">
            <v>维持</v>
          </cell>
          <cell r="O5666" t="str">
            <v>维持</v>
          </cell>
          <cell r="P5666" t="str">
            <v>区域销售管理</v>
          </cell>
          <cell r="Q5666" t="str">
            <v>华东区</v>
          </cell>
          <cell r="R5666" t="str">
            <v>浙江省</v>
          </cell>
          <cell r="S5666" t="str">
            <v>绍兴市</v>
          </cell>
          <cell r="T5666" t="str">
            <v>一线</v>
          </cell>
          <cell r="U5666" t="str">
            <v>越城区</v>
          </cell>
          <cell r="V5666" t="str">
            <v>一线</v>
          </cell>
          <cell r="W5666" t="str">
            <v>常规店</v>
          </cell>
          <cell r="X5666" t="str">
            <v>店中店</v>
          </cell>
          <cell r="Y5666" t="str">
            <v>Core Regular（重要常规店铺）</v>
          </cell>
          <cell r="Z5666" t="str">
            <v>Core Regular（生意店）</v>
          </cell>
          <cell r="AA5666" t="str">
            <v>Core Regular（生意店）</v>
          </cell>
        </row>
        <row r="5667">
          <cell r="A5667" t="str">
            <v>V470</v>
          </cell>
          <cell r="B5667" t="str">
            <v>绍兴市越城金冠体育用品商店</v>
          </cell>
          <cell r="C5667" t="str">
            <v>绍兴县前街</v>
          </cell>
          <cell r="D5667" t="str">
            <v>绍兴市县前街18号</v>
          </cell>
          <cell r="E5667" t="str">
            <v>A33064A</v>
          </cell>
          <cell r="F5667" t="str">
            <v>杭州悦奥体育用品销售有限公司</v>
          </cell>
          <cell r="G5667" t="str">
            <v>子公司</v>
          </cell>
          <cell r="H5667" t="str">
            <v>A33064A</v>
          </cell>
          <cell r="I5667" t="str">
            <v>杭州悦奥体育用品销售有限公司</v>
          </cell>
          <cell r="J5667" t="str">
            <v>子公司</v>
          </cell>
          <cell r="K5667" t="str">
            <v>A33064AZ</v>
          </cell>
          <cell r="L5667" t="str">
            <v>杭州悦奥体育用品销售有限公司</v>
          </cell>
          <cell r="M5667" t="str">
            <v>Z(子公司)</v>
          </cell>
          <cell r="N5667" t="str">
            <v>维持</v>
          </cell>
          <cell r="O5667" t="str">
            <v>维持</v>
          </cell>
          <cell r="P5667" t="str">
            <v>区域销售管理</v>
          </cell>
          <cell r="Q5667" t="str">
            <v>华东区</v>
          </cell>
          <cell r="R5667" t="str">
            <v>浙江省</v>
          </cell>
          <cell r="S5667" t="str">
            <v>绍兴市</v>
          </cell>
          <cell r="T5667" t="str">
            <v>一线</v>
          </cell>
          <cell r="U5667" t="str">
            <v>越城区</v>
          </cell>
          <cell r="V5667" t="str">
            <v>一线</v>
          </cell>
          <cell r="W5667" t="str">
            <v>常规店</v>
          </cell>
          <cell r="X5667" t="str">
            <v>地铺</v>
          </cell>
          <cell r="Y5667" t="str">
            <v>60+（全国重点城市核心店）</v>
          </cell>
          <cell r="Z5667" t="str">
            <v>60+（全国重点城市核心店）</v>
          </cell>
          <cell r="AA5667" t="str">
            <v>60+（全国重点城市核心店）</v>
          </cell>
        </row>
        <row r="5668">
          <cell r="A5668" t="str">
            <v>V474</v>
          </cell>
          <cell r="B5668" t="str">
            <v>浙江上百贸易有限公司第一百货商店</v>
          </cell>
          <cell r="C5668" t="str">
            <v>上虞一百</v>
          </cell>
          <cell r="D5668" t="str">
            <v>上虞市龙山路26号一百商城4楼</v>
          </cell>
          <cell r="E5668" t="str">
            <v>A33064A</v>
          </cell>
          <cell r="F5668" t="str">
            <v>杭州悦奥体育用品销售有限公司</v>
          </cell>
          <cell r="G5668" t="str">
            <v>子公司</v>
          </cell>
          <cell r="H5668" t="str">
            <v>A33064A</v>
          </cell>
          <cell r="I5668" t="str">
            <v>杭州悦奥体育用品销售有限公司</v>
          </cell>
          <cell r="J5668" t="str">
            <v>子公司</v>
          </cell>
          <cell r="K5668" t="str">
            <v>A33064AZ</v>
          </cell>
          <cell r="L5668" t="str">
            <v>杭州悦奥体育用品销售有限公司</v>
          </cell>
          <cell r="M5668" t="str">
            <v>Z(子公司)</v>
          </cell>
          <cell r="N5668" t="str">
            <v>维持</v>
          </cell>
          <cell r="O5668" t="str">
            <v>维持</v>
          </cell>
          <cell r="P5668" t="str">
            <v>区域销售管理</v>
          </cell>
          <cell r="Q5668" t="str">
            <v>华东区</v>
          </cell>
          <cell r="R5668" t="str">
            <v>浙江省</v>
          </cell>
          <cell r="S5668" t="str">
            <v>绍兴市</v>
          </cell>
          <cell r="T5668" t="str">
            <v>一线</v>
          </cell>
          <cell r="U5668" t="str">
            <v>上虞市</v>
          </cell>
          <cell r="V5668" t="str">
            <v>三线</v>
          </cell>
          <cell r="W5668" t="str">
            <v>常规店</v>
          </cell>
          <cell r="X5668" t="str">
            <v>店中店</v>
          </cell>
          <cell r="Y5668" t="str">
            <v>Core Regular（重要常规店铺）</v>
          </cell>
          <cell r="Z5668" t="str">
            <v>Core Regular（生意店）</v>
          </cell>
          <cell r="AA5668" t="str">
            <v>Core Regular（生意店）</v>
          </cell>
        </row>
        <row r="5669">
          <cell r="A5669" t="str">
            <v>V475</v>
          </cell>
          <cell r="B5669" t="str">
            <v>绍兴润和商贸有限公司</v>
          </cell>
          <cell r="C5669" t="str">
            <v>绍兴润和</v>
          </cell>
          <cell r="D5669" t="str">
            <v>绍兴解放北515号四楼</v>
          </cell>
          <cell r="E5669" t="str">
            <v>A33064A</v>
          </cell>
          <cell r="F5669" t="str">
            <v>杭州悦奥体育用品销售有限公司</v>
          </cell>
          <cell r="G5669" t="str">
            <v>子公司</v>
          </cell>
          <cell r="H5669" t="str">
            <v>A33064A</v>
          </cell>
          <cell r="I5669" t="str">
            <v>杭州悦奥体育用品销售有限公司</v>
          </cell>
          <cell r="J5669" t="str">
            <v>子公司</v>
          </cell>
          <cell r="K5669" t="str">
            <v>A33064AZ</v>
          </cell>
          <cell r="L5669" t="str">
            <v>杭州悦奥体育用品销售有限公司</v>
          </cell>
          <cell r="M5669" t="str">
            <v>Z(子公司)</v>
          </cell>
          <cell r="N5669" t="str">
            <v>维持</v>
          </cell>
          <cell r="O5669" t="str">
            <v>维持</v>
          </cell>
          <cell r="P5669" t="str">
            <v>区域销售管理</v>
          </cell>
          <cell r="Q5669" t="str">
            <v>华东区</v>
          </cell>
          <cell r="R5669" t="str">
            <v>浙江省</v>
          </cell>
          <cell r="S5669" t="str">
            <v>绍兴市</v>
          </cell>
          <cell r="T5669" t="str">
            <v>一线</v>
          </cell>
          <cell r="U5669" t="str">
            <v>越城区</v>
          </cell>
          <cell r="V5669" t="str">
            <v>一线</v>
          </cell>
          <cell r="W5669" t="str">
            <v>常规店</v>
          </cell>
          <cell r="X5669" t="str">
            <v>店中店</v>
          </cell>
          <cell r="Y5669" t="str">
            <v>Other Regular（基础店）</v>
          </cell>
          <cell r="Z5669" t="str">
            <v>Other Regular（基础店）</v>
          </cell>
          <cell r="AA5669" t="str">
            <v>Other Regular（基础店）</v>
          </cell>
        </row>
        <row r="5670">
          <cell r="A5670" t="str">
            <v>V476</v>
          </cell>
          <cell r="B5670" t="str">
            <v>绍兴县供销大厦有限公司鞋帽商场</v>
          </cell>
          <cell r="C5670" t="str">
            <v>绍兴供销大厦</v>
          </cell>
          <cell r="D5670" t="str">
            <v>绍兴市解放北路489号</v>
          </cell>
          <cell r="E5670" t="str">
            <v>A33064A</v>
          </cell>
          <cell r="F5670" t="str">
            <v>杭州悦奥体育用品销售有限公司</v>
          </cell>
          <cell r="G5670" t="str">
            <v>子公司</v>
          </cell>
          <cell r="H5670" t="str">
            <v>A33064A</v>
          </cell>
          <cell r="I5670" t="str">
            <v>杭州悦奥体育用品销售有限公司</v>
          </cell>
          <cell r="J5670" t="str">
            <v>子公司</v>
          </cell>
          <cell r="K5670" t="str">
            <v>A33064AZ</v>
          </cell>
          <cell r="L5670" t="str">
            <v>杭州悦奥体育用品销售有限公司</v>
          </cell>
          <cell r="M5670" t="str">
            <v>Z(子公司)</v>
          </cell>
          <cell r="N5670" t="str">
            <v>维持</v>
          </cell>
          <cell r="O5670" t="str">
            <v>维持</v>
          </cell>
          <cell r="P5670" t="str">
            <v>区域销售管理</v>
          </cell>
          <cell r="Q5670" t="str">
            <v>华东区</v>
          </cell>
          <cell r="R5670" t="str">
            <v>浙江省</v>
          </cell>
          <cell r="S5670" t="str">
            <v>绍兴市</v>
          </cell>
          <cell r="T5670" t="str">
            <v>一线</v>
          </cell>
          <cell r="U5670" t="str">
            <v>越城区</v>
          </cell>
          <cell r="V5670" t="str">
            <v>一线</v>
          </cell>
          <cell r="W5670" t="str">
            <v>折扣店</v>
          </cell>
          <cell r="X5670" t="str">
            <v>店中店</v>
          </cell>
          <cell r="Y5670" t="str">
            <v>Discount（普通折扣店）</v>
          </cell>
          <cell r="Z5670" t="str">
            <v>Discount（普通折扣店）</v>
          </cell>
          <cell r="AA5670" t="str">
            <v>Discount（普通折扣店）</v>
          </cell>
        </row>
        <row r="5671">
          <cell r="A5671" t="str">
            <v>V477</v>
          </cell>
          <cell r="B5671" t="str">
            <v>绍兴县钱清镇华清住商楼2-1 2-7号</v>
          </cell>
          <cell r="C5671" t="str">
            <v>绍兴县钱清镇华清住商楼2-1 2-7号</v>
          </cell>
          <cell r="D5671" t="str">
            <v>绍兴县钱清镇华清住商楼2-1号、2-7号</v>
          </cell>
          <cell r="E5671" t="str">
            <v>A33045M</v>
          </cell>
          <cell r="F5671" t="str">
            <v>浙江易川体育用品连锁有限公司</v>
          </cell>
          <cell r="G5671" t="str">
            <v>经销商</v>
          </cell>
          <cell r="H5671" t="str">
            <v>Z330076</v>
          </cell>
          <cell r="I5671" t="str">
            <v>金标</v>
          </cell>
          <cell r="J5671" t="str">
            <v>分销商</v>
          </cell>
          <cell r="K5671" t="str">
            <v>A33045AZ</v>
          </cell>
          <cell r="L5671" t="str">
            <v>浙江易川体育用品连锁有限公司</v>
          </cell>
          <cell r="M5671" t="str">
            <v>二级批发</v>
          </cell>
          <cell r="N5671" t="str">
            <v>维持</v>
          </cell>
          <cell r="O5671" t="str">
            <v>维持</v>
          </cell>
          <cell r="P5671" t="str">
            <v>区域销售管理</v>
          </cell>
          <cell r="Q5671" t="str">
            <v>华东区</v>
          </cell>
          <cell r="R5671" t="str">
            <v>浙江省</v>
          </cell>
          <cell r="S5671" t="str">
            <v>绍兴市</v>
          </cell>
          <cell r="T5671" t="str">
            <v>一线</v>
          </cell>
          <cell r="U5671" t="str">
            <v>绍兴县</v>
          </cell>
          <cell r="V5671" t="str">
            <v>三线以下</v>
          </cell>
          <cell r="W5671" t="str">
            <v>常规店</v>
          </cell>
          <cell r="X5671" t="str">
            <v>地铺</v>
          </cell>
          <cell r="Y5671" t="str">
            <v>Other Regular（基础店）</v>
          </cell>
          <cell r="Z5671" t="str">
            <v>Other Regular（基础店）</v>
          </cell>
          <cell r="AA5671" t="str">
            <v>Other Regular（常规店）</v>
          </cell>
        </row>
        <row r="5672">
          <cell r="A5672" t="str">
            <v>V495</v>
          </cell>
          <cell r="B5672" t="str">
            <v>绍兴大通商城</v>
          </cell>
          <cell r="C5672" t="str">
            <v>绍兴大通商城</v>
          </cell>
          <cell r="D5672" t="str">
            <v>上虞市人民中路193号百官镇大通商厦三楼李宁专柜</v>
          </cell>
          <cell r="E5672" t="str">
            <v>A33064A</v>
          </cell>
          <cell r="F5672" t="str">
            <v>杭州悦奥体育用品销售有限公司</v>
          </cell>
          <cell r="G5672" t="str">
            <v>子公司</v>
          </cell>
          <cell r="H5672" t="str">
            <v>A33064A</v>
          </cell>
          <cell r="I5672" t="str">
            <v>杭州悦奥体育用品销售有限公司</v>
          </cell>
          <cell r="J5672" t="str">
            <v>子公司</v>
          </cell>
          <cell r="K5672" t="str">
            <v>A33064AZ</v>
          </cell>
          <cell r="L5672" t="str">
            <v>杭州悦奥体育用品销售有限公司</v>
          </cell>
          <cell r="M5672" t="str">
            <v>Z(子公司)</v>
          </cell>
          <cell r="N5672" t="str">
            <v>维持</v>
          </cell>
          <cell r="O5672" t="str">
            <v>维持</v>
          </cell>
          <cell r="P5672" t="str">
            <v>区域销售管理</v>
          </cell>
          <cell r="Q5672" t="str">
            <v>华东区</v>
          </cell>
          <cell r="R5672" t="str">
            <v>浙江省</v>
          </cell>
          <cell r="S5672" t="str">
            <v>绍兴市</v>
          </cell>
          <cell r="T5672" t="str">
            <v>一线</v>
          </cell>
          <cell r="U5672" t="str">
            <v>上虞市</v>
          </cell>
          <cell r="V5672" t="str">
            <v>三线</v>
          </cell>
          <cell r="W5672" t="str">
            <v>常规店</v>
          </cell>
          <cell r="X5672" t="str">
            <v>店中店</v>
          </cell>
          <cell r="Y5672" t="str">
            <v>Core Regular（重要常规店铺）</v>
          </cell>
          <cell r="Z5672" t="str">
            <v>Core Regular（生意店）</v>
          </cell>
          <cell r="AA5672" t="str">
            <v>Core Regular（生意店）</v>
          </cell>
        </row>
        <row r="5673">
          <cell r="A5673" t="str">
            <v>V502</v>
          </cell>
          <cell r="B5673" t="str">
            <v>章根娣3306813117832</v>
          </cell>
          <cell r="C5673" t="str">
            <v>店口李宁</v>
          </cell>
          <cell r="D5673" t="str">
            <v>诸暨市店口镇城中路46号</v>
          </cell>
          <cell r="E5673" t="str">
            <v>A33045M</v>
          </cell>
          <cell r="F5673" t="str">
            <v>浙江易川体育用品连锁有限公司</v>
          </cell>
          <cell r="G5673" t="str">
            <v>经销商</v>
          </cell>
          <cell r="H5673" t="str">
            <v>Z330075</v>
          </cell>
          <cell r="I5673" t="str">
            <v>诸暨市店口迪笑利体育用品商店</v>
          </cell>
          <cell r="J5673" t="str">
            <v>分销商</v>
          </cell>
          <cell r="K5673" t="str">
            <v>A33045AZ</v>
          </cell>
          <cell r="L5673" t="str">
            <v>浙江易川体育用品连锁有限公司</v>
          </cell>
          <cell r="M5673" t="str">
            <v>二级批发</v>
          </cell>
          <cell r="N5673" t="str">
            <v>维持</v>
          </cell>
          <cell r="O5673" t="str">
            <v>维持</v>
          </cell>
          <cell r="P5673" t="str">
            <v>区域销售管理</v>
          </cell>
          <cell r="Q5673" t="str">
            <v>华东区</v>
          </cell>
          <cell r="R5673" t="str">
            <v>浙江省</v>
          </cell>
          <cell r="S5673" t="str">
            <v>绍兴市</v>
          </cell>
          <cell r="T5673" t="str">
            <v>一线</v>
          </cell>
          <cell r="U5673" t="str">
            <v>诸暨市</v>
          </cell>
          <cell r="V5673" t="str">
            <v>二线</v>
          </cell>
          <cell r="W5673" t="str">
            <v>常规店</v>
          </cell>
          <cell r="X5673" t="str">
            <v>地铺</v>
          </cell>
          <cell r="Y5673" t="str">
            <v>Other Regular（基础店）</v>
          </cell>
          <cell r="Z5673" t="str">
            <v>Other Regular（基础店）</v>
          </cell>
          <cell r="AA5673" t="str">
            <v>Other Regular（基础店）</v>
          </cell>
        </row>
        <row r="5674">
          <cell r="A5674" t="str">
            <v>V509</v>
          </cell>
          <cell r="B5674" t="str">
            <v>舟山定海巨星体育用品有限公司人民路经营部</v>
          </cell>
          <cell r="C5674" t="str">
            <v>人民路专卖店</v>
          </cell>
          <cell r="D5674" t="str">
            <v>定海区人民中路42号一楼</v>
          </cell>
          <cell r="E5674" t="str">
            <v>A33014A</v>
          </cell>
          <cell r="F5674" t="str">
            <v>舟山市定海巨星体育用品有限公司</v>
          </cell>
          <cell r="G5674" t="str">
            <v>经销商</v>
          </cell>
          <cell r="H5674" t="str">
            <v>A33014A</v>
          </cell>
          <cell r="I5674" t="str">
            <v>舟山市定海巨星体育用品有限公司</v>
          </cell>
          <cell r="J5674" t="str">
            <v>经销商</v>
          </cell>
          <cell r="K5674" t="str">
            <v>A33014AZ</v>
          </cell>
          <cell r="L5674" t="str">
            <v>舟山市定海巨星体育用品有限公司</v>
          </cell>
          <cell r="M5674" t="str">
            <v>D</v>
          </cell>
          <cell r="N5674" t="str">
            <v>维持</v>
          </cell>
          <cell r="O5674" t="str">
            <v>维持</v>
          </cell>
          <cell r="P5674" t="str">
            <v>区域销售管理</v>
          </cell>
          <cell r="Q5674" t="str">
            <v>华东区</v>
          </cell>
          <cell r="R5674" t="str">
            <v>浙江省</v>
          </cell>
          <cell r="S5674" t="str">
            <v>舟山市</v>
          </cell>
          <cell r="T5674" t="str">
            <v>二线</v>
          </cell>
          <cell r="U5674" t="str">
            <v>定海区</v>
          </cell>
          <cell r="V5674" t="str">
            <v>二线</v>
          </cell>
          <cell r="W5674" t="str">
            <v>常规店</v>
          </cell>
          <cell r="X5674" t="str">
            <v>地铺</v>
          </cell>
          <cell r="Y5674" t="str">
            <v>BIG 300（核心店铺）</v>
          </cell>
          <cell r="Z5674" t="str">
            <v>BIG 300（核心店铺）</v>
          </cell>
          <cell r="AA5674" t="str">
            <v>BIG 300（核心店铺）</v>
          </cell>
        </row>
        <row r="5675">
          <cell r="A5675" t="str">
            <v>V510</v>
          </cell>
          <cell r="B5675" t="str">
            <v>舟山市定海巨星体育用品有限公司</v>
          </cell>
          <cell r="C5675" t="str">
            <v>总府路专卖店</v>
          </cell>
          <cell r="D5675" t="str">
            <v>定海区总府路22-24号</v>
          </cell>
          <cell r="E5675" t="str">
            <v>A33014A</v>
          </cell>
          <cell r="F5675" t="str">
            <v>舟山市定海巨星体育用品有限公司</v>
          </cell>
          <cell r="G5675" t="str">
            <v>经销商</v>
          </cell>
          <cell r="H5675" t="str">
            <v>A33014A</v>
          </cell>
          <cell r="I5675" t="str">
            <v>舟山市定海巨星体育用品有限公司</v>
          </cell>
          <cell r="J5675" t="str">
            <v>经销商</v>
          </cell>
          <cell r="K5675" t="str">
            <v>A33014AZ</v>
          </cell>
          <cell r="L5675" t="str">
            <v>舟山市定海巨星体育用品有限公司</v>
          </cell>
          <cell r="M5675" t="str">
            <v>D</v>
          </cell>
          <cell r="N5675" t="str">
            <v>维持</v>
          </cell>
          <cell r="O5675" t="str">
            <v>维持</v>
          </cell>
          <cell r="P5675" t="str">
            <v>区域销售管理</v>
          </cell>
          <cell r="Q5675" t="str">
            <v>华东区</v>
          </cell>
          <cell r="R5675" t="str">
            <v>浙江省</v>
          </cell>
          <cell r="S5675" t="str">
            <v>舟山市</v>
          </cell>
          <cell r="T5675" t="str">
            <v>二线</v>
          </cell>
          <cell r="U5675" t="str">
            <v>定海区</v>
          </cell>
          <cell r="V5675" t="str">
            <v>二线</v>
          </cell>
          <cell r="W5675" t="str">
            <v>折扣店</v>
          </cell>
          <cell r="X5675" t="str">
            <v>地铺</v>
          </cell>
          <cell r="Y5675" t="str">
            <v>Discount（普通折扣店）</v>
          </cell>
          <cell r="Z5675" t="str">
            <v>Discount（普通折扣店）</v>
          </cell>
          <cell r="AA5675" t="str">
            <v>Discount（普通折扣店）</v>
          </cell>
        </row>
        <row r="5676">
          <cell r="A5676" t="str">
            <v>V511</v>
          </cell>
          <cell r="B5676" t="str">
            <v>舟山第一百货商店</v>
          </cell>
          <cell r="C5676" t="str">
            <v>舟山一百货</v>
          </cell>
          <cell r="D5676" t="str">
            <v>舟山市定海区解放西路27号李宁专卖店</v>
          </cell>
          <cell r="E5676" t="str">
            <v>A33014A</v>
          </cell>
          <cell r="F5676" t="str">
            <v>舟山市定海巨星体育用品有限公司</v>
          </cell>
          <cell r="G5676" t="str">
            <v>经销商</v>
          </cell>
          <cell r="H5676" t="str">
            <v>A33014A</v>
          </cell>
          <cell r="I5676" t="str">
            <v>舟山市定海巨星体育用品有限公司</v>
          </cell>
          <cell r="J5676" t="str">
            <v>经销商</v>
          </cell>
          <cell r="K5676" t="str">
            <v>A33014AZ</v>
          </cell>
          <cell r="L5676" t="str">
            <v>舟山市定海巨星体育用品有限公司</v>
          </cell>
          <cell r="M5676" t="str">
            <v>D</v>
          </cell>
          <cell r="N5676" t="str">
            <v>维持</v>
          </cell>
          <cell r="O5676" t="str">
            <v>维持</v>
          </cell>
          <cell r="P5676" t="str">
            <v>区域销售管理</v>
          </cell>
          <cell r="Q5676" t="str">
            <v>华东区</v>
          </cell>
          <cell r="R5676" t="str">
            <v>浙江省</v>
          </cell>
          <cell r="S5676" t="str">
            <v>舟山市</v>
          </cell>
          <cell r="T5676" t="str">
            <v>二线</v>
          </cell>
          <cell r="U5676" t="str">
            <v>定海区</v>
          </cell>
          <cell r="V5676" t="str">
            <v>二线</v>
          </cell>
          <cell r="W5676" t="str">
            <v>常规店</v>
          </cell>
          <cell r="X5676" t="str">
            <v>店中店</v>
          </cell>
          <cell r="Y5676" t="str">
            <v>Core Regular（重要常规店铺）</v>
          </cell>
          <cell r="Z5676" t="str">
            <v>Core Regular（生意店）</v>
          </cell>
          <cell r="AA5676" t="str">
            <v>Core Regular（生意店）</v>
          </cell>
        </row>
        <row r="5677">
          <cell r="A5677" t="str">
            <v>V514</v>
          </cell>
          <cell r="B5677" t="str">
            <v>岱山县高亭镇巨星体育用品商店</v>
          </cell>
          <cell r="C5677" t="str">
            <v>岱山专卖店</v>
          </cell>
          <cell r="D5677" t="str">
            <v>高亭镇安兰路111-113号</v>
          </cell>
          <cell r="E5677" t="str">
            <v>A33014M</v>
          </cell>
          <cell r="F5677" t="str">
            <v>舟山市定海巨星体育用品有限公司</v>
          </cell>
          <cell r="G5677" t="str">
            <v>经销商</v>
          </cell>
          <cell r="H5677" t="str">
            <v>Z330187</v>
          </cell>
          <cell r="I5677" t="str">
            <v>岱山县高亭镇巨星体育用品商店</v>
          </cell>
          <cell r="J5677" t="str">
            <v>分销商</v>
          </cell>
          <cell r="K5677" t="str">
            <v>A33014AZ</v>
          </cell>
          <cell r="L5677" t="str">
            <v>舟山市定海巨星体育用品有限公司</v>
          </cell>
          <cell r="M5677" t="str">
            <v>三级批发</v>
          </cell>
          <cell r="N5677" t="str">
            <v>维持</v>
          </cell>
          <cell r="O5677" t="str">
            <v>维持</v>
          </cell>
          <cell r="P5677" t="str">
            <v>区域销售管理</v>
          </cell>
          <cell r="Q5677" t="str">
            <v>华东区</v>
          </cell>
          <cell r="R5677" t="str">
            <v>浙江省</v>
          </cell>
          <cell r="S5677" t="str">
            <v>舟山市</v>
          </cell>
          <cell r="T5677" t="str">
            <v>二线</v>
          </cell>
          <cell r="U5677" t="str">
            <v>岱山县</v>
          </cell>
          <cell r="V5677" t="str">
            <v>三线以下</v>
          </cell>
          <cell r="W5677" t="str">
            <v>常规店</v>
          </cell>
          <cell r="X5677" t="str">
            <v>地铺</v>
          </cell>
          <cell r="Y5677" t="str">
            <v>Other Regular（常规店）</v>
          </cell>
          <cell r="Z5677" t="str">
            <v>Other Regular（常规店）</v>
          </cell>
          <cell r="AA5677" t="str">
            <v>Other Regular（常规店）</v>
          </cell>
        </row>
        <row r="5678">
          <cell r="A5678" t="str">
            <v>V548</v>
          </cell>
          <cell r="B5678" t="str">
            <v>浙江银泰百货（金华）有限公司福泰隆店</v>
          </cell>
          <cell r="C5678" t="str">
            <v>金华银泰福泰隆广场店</v>
          </cell>
          <cell r="D5678" t="str">
            <v>金华宾虹路777号金华银泰福泰隆广场</v>
          </cell>
          <cell r="E5678" t="str">
            <v>A33045A</v>
          </cell>
          <cell r="F5678" t="str">
            <v>浙江易川体育用品连锁有限公司</v>
          </cell>
          <cell r="G5678" t="str">
            <v>经销商</v>
          </cell>
          <cell r="H5678" t="str">
            <v>A33045A</v>
          </cell>
          <cell r="I5678" t="str">
            <v>浙江易川体育用品连锁有限公司</v>
          </cell>
          <cell r="J5678" t="str">
            <v>经销商</v>
          </cell>
          <cell r="K5678" t="str">
            <v>A33045AZ</v>
          </cell>
          <cell r="L5678" t="str">
            <v>浙江易川体育用品连锁有限公司</v>
          </cell>
          <cell r="M5678" t="str">
            <v>A</v>
          </cell>
          <cell r="N5678" t="str">
            <v>维持</v>
          </cell>
          <cell r="O5678" t="str">
            <v>维持</v>
          </cell>
          <cell r="P5678" t="str">
            <v>区域销售管理</v>
          </cell>
          <cell r="Q5678" t="str">
            <v>华东区</v>
          </cell>
          <cell r="R5678" t="str">
            <v>浙江省</v>
          </cell>
          <cell r="S5678" t="str">
            <v>金华市</v>
          </cell>
          <cell r="T5678" t="str">
            <v>二线</v>
          </cell>
          <cell r="U5678" t="str">
            <v>婺城区</v>
          </cell>
          <cell r="V5678" t="str">
            <v>二线</v>
          </cell>
          <cell r="W5678" t="str">
            <v>常规店</v>
          </cell>
          <cell r="X5678" t="str">
            <v>店中店</v>
          </cell>
          <cell r="Y5678" t="str">
            <v>Core Regular（重要常规店铺）</v>
          </cell>
          <cell r="Z5678" t="str">
            <v>Core Regular（生意店）</v>
          </cell>
          <cell r="AA5678" t="str">
            <v>Core Regular（生意店）</v>
          </cell>
        </row>
        <row r="5679">
          <cell r="A5679" t="str">
            <v>V549</v>
          </cell>
          <cell r="B5679" t="str">
            <v>永康市至上服饰商店</v>
          </cell>
          <cell r="C5679" t="str">
            <v>永康华溪东路</v>
          </cell>
          <cell r="D5679" t="str">
            <v>永康市东城街道前花园九号</v>
          </cell>
          <cell r="E5679" t="str">
            <v>A33045M</v>
          </cell>
          <cell r="F5679" t="str">
            <v>浙江易川体育用品连锁有限公司</v>
          </cell>
          <cell r="G5679" t="str">
            <v>经销商</v>
          </cell>
          <cell r="H5679" t="str">
            <v>Z330356</v>
          </cell>
          <cell r="I5679" t="str">
            <v>永康江南雄风体育用品商店</v>
          </cell>
          <cell r="J5679" t="str">
            <v>分销商</v>
          </cell>
          <cell r="K5679" t="str">
            <v>A33045AZ</v>
          </cell>
          <cell r="L5679" t="str">
            <v>浙江易川体育用品连锁有限公司</v>
          </cell>
          <cell r="M5679" t="str">
            <v>二级批发</v>
          </cell>
          <cell r="N5679" t="str">
            <v>维持</v>
          </cell>
          <cell r="O5679" t="str">
            <v>维持</v>
          </cell>
          <cell r="P5679" t="str">
            <v>区域销售管理</v>
          </cell>
          <cell r="Q5679" t="str">
            <v>华东区</v>
          </cell>
          <cell r="R5679" t="str">
            <v>浙江省</v>
          </cell>
          <cell r="S5679" t="str">
            <v>金华市</v>
          </cell>
          <cell r="T5679" t="str">
            <v>二线</v>
          </cell>
          <cell r="U5679" t="str">
            <v>永康市</v>
          </cell>
          <cell r="V5679" t="str">
            <v>三线</v>
          </cell>
          <cell r="W5679" t="str">
            <v>常规店</v>
          </cell>
          <cell r="X5679" t="str">
            <v>地铺</v>
          </cell>
          <cell r="Y5679" t="str">
            <v>BIG 300（核心店铺）</v>
          </cell>
          <cell r="Z5679" t="str">
            <v>BIG 300（核心店铺）</v>
          </cell>
          <cell r="AA5679" t="str">
            <v>BIG 300（核心店铺）</v>
          </cell>
        </row>
        <row r="5680">
          <cell r="A5680" t="str">
            <v>V560</v>
          </cell>
          <cell r="B5680" t="str">
            <v>遂昌易新体育用品店</v>
          </cell>
          <cell r="C5680" t="str">
            <v>遂昌妙高东街</v>
          </cell>
          <cell r="D5680" t="str">
            <v>遂昌县妙高镇东街46-48号</v>
          </cell>
          <cell r="E5680" t="str">
            <v>A33045M</v>
          </cell>
          <cell r="F5680" t="str">
            <v>浙江易川体育用品连锁有限公司</v>
          </cell>
          <cell r="G5680" t="str">
            <v>经销商</v>
          </cell>
          <cell r="H5680" t="str">
            <v>Z330357</v>
          </cell>
          <cell r="I5680" t="str">
            <v>遂昌新体育用品店</v>
          </cell>
          <cell r="J5680" t="str">
            <v>分销商</v>
          </cell>
          <cell r="K5680" t="str">
            <v>A33045AZ</v>
          </cell>
          <cell r="L5680" t="str">
            <v>浙江易川体育用品连锁有限公司</v>
          </cell>
          <cell r="M5680" t="str">
            <v>二级批发</v>
          </cell>
          <cell r="N5680" t="str">
            <v>维持</v>
          </cell>
          <cell r="O5680" t="str">
            <v>维持</v>
          </cell>
          <cell r="P5680" t="str">
            <v>区域销售管理</v>
          </cell>
          <cell r="Q5680" t="str">
            <v>华东区</v>
          </cell>
          <cell r="R5680" t="str">
            <v>浙江省</v>
          </cell>
          <cell r="S5680" t="str">
            <v>丽水市</v>
          </cell>
          <cell r="T5680" t="str">
            <v>三线</v>
          </cell>
          <cell r="U5680" t="str">
            <v>遂昌县</v>
          </cell>
          <cell r="V5680" t="str">
            <v>三线以下</v>
          </cell>
          <cell r="W5680" t="str">
            <v>常规店</v>
          </cell>
          <cell r="X5680" t="str">
            <v>地铺</v>
          </cell>
          <cell r="Y5680" t="str">
            <v>Core Regular（重要常规店铺）</v>
          </cell>
          <cell r="Z5680" t="str">
            <v>Core Regular（生意店）</v>
          </cell>
          <cell r="AA5680" t="str">
            <v>Core Regular（生意店）</v>
          </cell>
        </row>
        <row r="5681">
          <cell r="A5681" t="str">
            <v>V568</v>
          </cell>
          <cell r="B5681" t="str">
            <v>陶广331122660021201</v>
          </cell>
          <cell r="C5681" t="str">
            <v>缙云胜利街</v>
          </cell>
          <cell r="D5681" t="str">
            <v>缙云县五云镇胜利街31号</v>
          </cell>
          <cell r="E5681" t="str">
            <v>A33045M</v>
          </cell>
          <cell r="F5681" t="str">
            <v>浙江易川体育用品连锁有限公司</v>
          </cell>
          <cell r="G5681" t="str">
            <v>经销商</v>
          </cell>
          <cell r="H5681" t="str">
            <v>Z330300</v>
          </cell>
          <cell r="I5681" t="str">
            <v>缙云县五云镇朝阳体育用品商店</v>
          </cell>
          <cell r="J5681" t="str">
            <v>分销商</v>
          </cell>
          <cell r="K5681" t="str">
            <v>A33045AZ</v>
          </cell>
          <cell r="L5681" t="str">
            <v>浙江易川体育用品连锁有限公司</v>
          </cell>
          <cell r="M5681" t="str">
            <v>二级批发</v>
          </cell>
          <cell r="N5681" t="str">
            <v>维持</v>
          </cell>
          <cell r="O5681" t="str">
            <v>维持</v>
          </cell>
          <cell r="P5681" t="str">
            <v>区域销售管理</v>
          </cell>
          <cell r="Q5681" t="str">
            <v>华东区</v>
          </cell>
          <cell r="R5681" t="str">
            <v>浙江省</v>
          </cell>
          <cell r="S5681" t="str">
            <v>丽水市</v>
          </cell>
          <cell r="T5681" t="str">
            <v>三线</v>
          </cell>
          <cell r="U5681" t="str">
            <v>缙云县</v>
          </cell>
          <cell r="V5681" t="str">
            <v>三线以下</v>
          </cell>
          <cell r="W5681" t="str">
            <v>常规店</v>
          </cell>
          <cell r="X5681" t="str">
            <v>地铺</v>
          </cell>
          <cell r="Y5681" t="str">
            <v>Other Regular（基础店）</v>
          </cell>
          <cell r="Z5681" t="str">
            <v>Other Regular（基础店）</v>
          </cell>
          <cell r="AA5681" t="str">
            <v>Other Regular（基础店）</v>
          </cell>
        </row>
        <row r="5682">
          <cell r="A5682" t="str">
            <v>V579</v>
          </cell>
          <cell r="B5682" t="str">
            <v>丽水市百货大楼</v>
          </cell>
          <cell r="C5682" t="str">
            <v>丽水百货大楼</v>
          </cell>
          <cell r="D5682" t="str">
            <v>丽水市中山街498号丽水百货大楼四楼运动城</v>
          </cell>
          <cell r="E5682" t="str">
            <v>A33045M</v>
          </cell>
          <cell r="F5682" t="str">
            <v>浙江易川体育用品连锁有限公司</v>
          </cell>
          <cell r="G5682" t="str">
            <v>经销商</v>
          </cell>
          <cell r="H5682" t="str">
            <v>Z800495</v>
          </cell>
          <cell r="I5682" t="str">
            <v>丽水市八角星商贸有限公司</v>
          </cell>
          <cell r="J5682" t="str">
            <v>分销商</v>
          </cell>
          <cell r="K5682" t="str">
            <v>A33045AZ</v>
          </cell>
          <cell r="L5682" t="str">
            <v>浙江易川体育用品连锁有限公司</v>
          </cell>
          <cell r="M5682" t="str">
            <v>二级批发</v>
          </cell>
          <cell r="N5682" t="str">
            <v>维持</v>
          </cell>
          <cell r="O5682" t="str">
            <v>维持</v>
          </cell>
          <cell r="P5682" t="str">
            <v>区域销售管理</v>
          </cell>
          <cell r="Q5682" t="str">
            <v>华东区</v>
          </cell>
          <cell r="R5682" t="str">
            <v>浙江省</v>
          </cell>
          <cell r="S5682" t="str">
            <v>丽水市</v>
          </cell>
          <cell r="T5682" t="str">
            <v>三线</v>
          </cell>
          <cell r="U5682" t="str">
            <v>莲都区</v>
          </cell>
          <cell r="V5682" t="str">
            <v>三线</v>
          </cell>
          <cell r="W5682" t="str">
            <v>常规店</v>
          </cell>
          <cell r="X5682" t="str">
            <v>店中店</v>
          </cell>
          <cell r="Y5682" t="str">
            <v>Core Regular（重要常规店铺）</v>
          </cell>
          <cell r="Z5682" t="str">
            <v>Core Regular（生意店）</v>
          </cell>
          <cell r="AA5682" t="str">
            <v>Core Regular（生意店）</v>
          </cell>
        </row>
        <row r="5683">
          <cell r="A5683" t="str">
            <v>V587</v>
          </cell>
          <cell r="B5683" t="str">
            <v>龙游易成体育用品商店</v>
          </cell>
          <cell r="C5683" t="str">
            <v>龙游太平东路</v>
          </cell>
          <cell r="D5683" t="str">
            <v>龙游镇太平东路82号</v>
          </cell>
          <cell r="E5683" t="str">
            <v>A33045M</v>
          </cell>
          <cell r="F5683" t="str">
            <v>浙江易川体育用品连锁有限公司</v>
          </cell>
          <cell r="G5683" t="str">
            <v>经销商</v>
          </cell>
          <cell r="H5683" t="str">
            <v>Z330058</v>
          </cell>
          <cell r="I5683" t="str">
            <v>龙游新林体育用品商店</v>
          </cell>
          <cell r="J5683" t="str">
            <v>分销商</v>
          </cell>
          <cell r="K5683" t="str">
            <v>A33045AZ</v>
          </cell>
          <cell r="L5683" t="str">
            <v>浙江易川体育用品连锁有限公司</v>
          </cell>
          <cell r="M5683" t="str">
            <v>二级批发</v>
          </cell>
          <cell r="N5683" t="str">
            <v>维持</v>
          </cell>
          <cell r="O5683" t="str">
            <v>维持</v>
          </cell>
          <cell r="P5683" t="str">
            <v>区域销售管理</v>
          </cell>
          <cell r="Q5683" t="str">
            <v>华东区</v>
          </cell>
          <cell r="R5683" t="str">
            <v>浙江省</v>
          </cell>
          <cell r="S5683" t="str">
            <v>衢州市</v>
          </cell>
          <cell r="T5683" t="str">
            <v>三线</v>
          </cell>
          <cell r="U5683" t="str">
            <v>龙游县</v>
          </cell>
          <cell r="V5683" t="str">
            <v>三线以下</v>
          </cell>
          <cell r="W5683" t="str">
            <v>常规店</v>
          </cell>
          <cell r="X5683" t="str">
            <v>地铺</v>
          </cell>
          <cell r="Y5683" t="str">
            <v>BIG 300（核心店铺）</v>
          </cell>
          <cell r="Z5683" t="str">
            <v>BIG 300（核心店铺）</v>
          </cell>
          <cell r="AA5683" t="str">
            <v>BIG 300（核心店铺）</v>
          </cell>
        </row>
        <row r="5684">
          <cell r="A5684" t="str">
            <v>V597</v>
          </cell>
          <cell r="B5684" t="str">
            <v>杭州萧山市心广场百瑞体育用品商店</v>
          </cell>
          <cell r="C5684" t="str">
            <v>市心A店</v>
          </cell>
          <cell r="D5684" t="str">
            <v>杭州萧山城厢市心广场F座1021号-1023号</v>
          </cell>
          <cell r="E5684" t="str">
            <v>A33053A</v>
          </cell>
          <cell r="F5684" t="str">
            <v>杭州萧山搏达体育用品有限公司</v>
          </cell>
          <cell r="G5684" t="str">
            <v>经销商</v>
          </cell>
          <cell r="H5684" t="str">
            <v>A33053A</v>
          </cell>
          <cell r="I5684" t="str">
            <v>杭州萧山搏达体育用品有限公司</v>
          </cell>
          <cell r="J5684" t="str">
            <v>经销商</v>
          </cell>
          <cell r="K5684" t="str">
            <v>A33062AZ</v>
          </cell>
          <cell r="L5684" t="str">
            <v>杭州萧山市心广场百瑞体育用品商店</v>
          </cell>
          <cell r="M5684" t="str">
            <v>D</v>
          </cell>
          <cell r="N5684" t="str">
            <v>维持</v>
          </cell>
          <cell r="O5684" t="str">
            <v>维持</v>
          </cell>
          <cell r="P5684" t="str">
            <v>区域销售管理</v>
          </cell>
          <cell r="Q5684" t="str">
            <v>华东区</v>
          </cell>
          <cell r="R5684" t="str">
            <v>浙江省</v>
          </cell>
          <cell r="S5684" t="str">
            <v>杭州市</v>
          </cell>
          <cell r="T5684" t="str">
            <v>一线</v>
          </cell>
          <cell r="U5684" t="str">
            <v>萧山区</v>
          </cell>
          <cell r="V5684" t="str">
            <v>二线</v>
          </cell>
          <cell r="W5684" t="str">
            <v>常规店</v>
          </cell>
          <cell r="X5684" t="str">
            <v>地铺</v>
          </cell>
          <cell r="Y5684" t="str">
            <v>BIG 300（核心店铺）</v>
          </cell>
          <cell r="Z5684" t="str">
            <v>BIG 300（核心店铺）</v>
          </cell>
          <cell r="AA5684" t="str">
            <v>BIG 300（核心店铺）</v>
          </cell>
        </row>
        <row r="5685">
          <cell r="A5685" t="str">
            <v>V598</v>
          </cell>
          <cell r="B5685" t="str">
            <v>杭州萧山城厢佳莉运动服饰店</v>
          </cell>
          <cell r="C5685" t="str">
            <v>市心 B店</v>
          </cell>
          <cell r="D5685" t="str">
            <v>杭州萧山城厢市心广场B座1058号</v>
          </cell>
          <cell r="E5685" t="str">
            <v>A33053A</v>
          </cell>
          <cell r="F5685" t="str">
            <v>杭州萧山搏达体育用品有限公司</v>
          </cell>
          <cell r="G5685" t="str">
            <v>经销商</v>
          </cell>
          <cell r="H5685" t="str">
            <v>A33053A</v>
          </cell>
          <cell r="I5685" t="str">
            <v>杭州萧山搏达体育用品有限公司</v>
          </cell>
          <cell r="J5685" t="str">
            <v>经销商</v>
          </cell>
          <cell r="K5685" t="str">
            <v>A33062AZ</v>
          </cell>
          <cell r="L5685" t="str">
            <v>杭州萧山市心广场百瑞体育用品商店</v>
          </cell>
          <cell r="M5685" t="str">
            <v>D</v>
          </cell>
          <cell r="N5685" t="str">
            <v>维持</v>
          </cell>
          <cell r="O5685" t="str">
            <v>维持</v>
          </cell>
          <cell r="P5685" t="str">
            <v>区域销售管理</v>
          </cell>
          <cell r="Q5685" t="str">
            <v>华东区</v>
          </cell>
          <cell r="R5685" t="str">
            <v>浙江省</v>
          </cell>
          <cell r="S5685" t="str">
            <v>杭州市</v>
          </cell>
          <cell r="T5685" t="str">
            <v>一线</v>
          </cell>
          <cell r="U5685" t="str">
            <v>萧山区</v>
          </cell>
          <cell r="V5685" t="str">
            <v>二线</v>
          </cell>
          <cell r="W5685" t="str">
            <v>常规店</v>
          </cell>
          <cell r="X5685" t="str">
            <v>地铺</v>
          </cell>
          <cell r="Y5685" t="str">
            <v>Core Regular（重要常规店铺）</v>
          </cell>
          <cell r="Z5685" t="str">
            <v>Core Regular（生意店）</v>
          </cell>
          <cell r="AA5685" t="str">
            <v>Core Regular（生意店）</v>
          </cell>
        </row>
        <row r="5686">
          <cell r="A5686" t="str">
            <v>V605</v>
          </cell>
          <cell r="B5686" t="str">
            <v>吴卫军3301813663459</v>
          </cell>
          <cell r="C5686" t="str">
            <v>萧山义蓬镇店</v>
          </cell>
          <cell r="D5686" t="str">
            <v>萧山义蓬镇金融路30号</v>
          </cell>
          <cell r="E5686" t="str">
            <v>A33064A</v>
          </cell>
          <cell r="F5686" t="str">
            <v>杭州悦奥体育用品销售有限公司</v>
          </cell>
          <cell r="G5686" t="str">
            <v>子公司</v>
          </cell>
          <cell r="H5686" t="str">
            <v>Z330092</v>
          </cell>
          <cell r="I5686" t="str">
            <v>吴卫军3301813663459</v>
          </cell>
          <cell r="J5686" t="str">
            <v>分销商</v>
          </cell>
          <cell r="K5686" t="str">
            <v>A33064AZ</v>
          </cell>
          <cell r="L5686" t="str">
            <v>杭州悦奥体育用品销售有限公司</v>
          </cell>
          <cell r="M5686" t="str">
            <v>Z(子公司)</v>
          </cell>
          <cell r="N5686" t="str">
            <v>维持</v>
          </cell>
          <cell r="O5686" t="str">
            <v>维持</v>
          </cell>
          <cell r="P5686" t="str">
            <v>区域销售管理</v>
          </cell>
          <cell r="Q5686" t="str">
            <v>华东区</v>
          </cell>
          <cell r="R5686" t="str">
            <v>浙江省</v>
          </cell>
          <cell r="S5686" t="str">
            <v>杭州市</v>
          </cell>
          <cell r="T5686" t="str">
            <v>一线</v>
          </cell>
          <cell r="U5686" t="str">
            <v>萧山区</v>
          </cell>
          <cell r="V5686" t="str">
            <v>二线</v>
          </cell>
          <cell r="W5686" t="str">
            <v>常规店</v>
          </cell>
          <cell r="X5686" t="str">
            <v>地铺</v>
          </cell>
          <cell r="Y5686" t="str">
            <v>Other Regular（基础店）</v>
          </cell>
          <cell r="Z5686" t="str">
            <v>Other Regular（基础店）</v>
          </cell>
          <cell r="AA5686" t="str">
            <v>Other Regular（基础店）</v>
          </cell>
        </row>
        <row r="5687">
          <cell r="A5687" t="str">
            <v>V629</v>
          </cell>
          <cell r="B5687" t="str">
            <v>浙江东兴商厦</v>
          </cell>
          <cell r="C5687" t="str">
            <v>桐乡东兴商厦</v>
          </cell>
          <cell r="D5687" t="str">
            <v>桐乡市庆丰中路18号东兴商厦三楼</v>
          </cell>
          <cell r="E5687" t="str">
            <v>A32029A</v>
          </cell>
          <cell r="F5687" t="str">
            <v>江苏乐动贸易有限公司</v>
          </cell>
          <cell r="G5687" t="str">
            <v>经销商</v>
          </cell>
          <cell r="H5687" t="str">
            <v>A32029A</v>
          </cell>
          <cell r="I5687" t="str">
            <v>江苏乐动贸易有限公司</v>
          </cell>
          <cell r="J5687" t="str">
            <v>经销商</v>
          </cell>
          <cell r="K5687" t="str">
            <v>A32029AZ</v>
          </cell>
          <cell r="L5687" t="str">
            <v>江苏乐动贸易有限公司</v>
          </cell>
          <cell r="N5687" t="str">
            <v>维持</v>
          </cell>
          <cell r="O5687" t="str">
            <v>维持</v>
          </cell>
          <cell r="P5687" t="str">
            <v>区域销售管理</v>
          </cell>
          <cell r="Q5687" t="str">
            <v>华东区</v>
          </cell>
          <cell r="R5687" t="str">
            <v>浙江省</v>
          </cell>
          <cell r="S5687" t="str">
            <v>嘉兴市</v>
          </cell>
          <cell r="T5687" t="str">
            <v>二线</v>
          </cell>
          <cell r="U5687" t="str">
            <v>桐乡市</v>
          </cell>
          <cell r="V5687" t="str">
            <v>三线</v>
          </cell>
          <cell r="W5687" t="str">
            <v>常规店</v>
          </cell>
          <cell r="X5687" t="str">
            <v>店中店</v>
          </cell>
          <cell r="Y5687" t="str">
            <v>Core Regular（重要常规店铺）</v>
          </cell>
          <cell r="Z5687" t="str">
            <v>Core Regular（生意店）</v>
          </cell>
          <cell r="AA5687" t="str">
            <v>Core Regular（生意店）</v>
          </cell>
        </row>
        <row r="5688">
          <cell r="A5688" t="str">
            <v>V638</v>
          </cell>
          <cell r="B5688" t="str">
            <v>杭州汇瑞体育用品有限公司瑞成店</v>
          </cell>
          <cell r="C5688" t="str">
            <v>花坞南路1号瑞成店</v>
          </cell>
          <cell r="D5688" t="str">
            <v>浙江省富阳东洲街道东洲工业功能区八号路1号</v>
          </cell>
          <cell r="E5688" t="str">
            <v>A33064A</v>
          </cell>
          <cell r="F5688" t="str">
            <v>杭州悦奥体育用品销售有限公司</v>
          </cell>
          <cell r="G5688" t="str">
            <v>子公司</v>
          </cell>
          <cell r="H5688" t="str">
            <v>Z330395</v>
          </cell>
          <cell r="I5688" t="str">
            <v>富阳市富春街道富乐体育用品商店</v>
          </cell>
          <cell r="J5688" t="str">
            <v>分销商</v>
          </cell>
          <cell r="K5688" t="str">
            <v>A33064AZ</v>
          </cell>
          <cell r="L5688" t="str">
            <v>杭州悦奥体育用品销售有限公司</v>
          </cell>
          <cell r="M5688" t="str">
            <v>Z(子公司)</v>
          </cell>
          <cell r="N5688" t="str">
            <v>关闭</v>
          </cell>
          <cell r="O5688" t="str">
            <v>关闭</v>
          </cell>
          <cell r="P5688" t="str">
            <v>区域销售管理</v>
          </cell>
          <cell r="Q5688" t="str">
            <v>华东区</v>
          </cell>
          <cell r="R5688" t="str">
            <v>浙江省</v>
          </cell>
          <cell r="S5688" t="str">
            <v>杭州市</v>
          </cell>
          <cell r="T5688" t="str">
            <v>一线</v>
          </cell>
          <cell r="U5688" t="str">
            <v>富阳市</v>
          </cell>
          <cell r="V5688" t="str">
            <v>三线</v>
          </cell>
          <cell r="W5688" t="str">
            <v>常规店</v>
          </cell>
          <cell r="X5688" t="str">
            <v>地铺</v>
          </cell>
          <cell r="Y5688" t="str">
            <v>Core Regular（重要常规店铺）</v>
          </cell>
          <cell r="Z5688" t="str">
            <v>Core Regular（生意店）</v>
          </cell>
          <cell r="AA5688" t="str">
            <v>Core Regular（生意店）</v>
          </cell>
        </row>
        <row r="5689">
          <cell r="A5689" t="str">
            <v>V639</v>
          </cell>
          <cell r="B5689" t="str">
            <v>杭州汇瑞体育用品有限公司瑞博店</v>
          </cell>
          <cell r="C5689" t="str">
            <v>富春街道龙山路瑞博店</v>
          </cell>
          <cell r="D5689" t="str">
            <v>浙江省富阳东洲街道东洲工业功能区八号路1号</v>
          </cell>
          <cell r="E5689" t="str">
            <v>A33064A</v>
          </cell>
          <cell r="F5689" t="str">
            <v>杭州悦奥体育用品销售有限公司</v>
          </cell>
          <cell r="G5689" t="str">
            <v>子公司</v>
          </cell>
          <cell r="H5689" t="str">
            <v>Z330395</v>
          </cell>
          <cell r="I5689" t="str">
            <v>富阳市富春街道富乐体育用品商店</v>
          </cell>
          <cell r="J5689" t="str">
            <v>分销商</v>
          </cell>
          <cell r="K5689" t="str">
            <v>A33064AZ</v>
          </cell>
          <cell r="L5689" t="str">
            <v>杭州悦奥体育用品销售有限公司</v>
          </cell>
          <cell r="M5689" t="str">
            <v>Z(子公司)</v>
          </cell>
          <cell r="N5689" t="str">
            <v>关闭</v>
          </cell>
          <cell r="O5689" t="str">
            <v>关闭</v>
          </cell>
          <cell r="P5689" t="str">
            <v>区域销售管理</v>
          </cell>
          <cell r="Q5689" t="str">
            <v>华东区</v>
          </cell>
          <cell r="R5689" t="str">
            <v>浙江省</v>
          </cell>
          <cell r="S5689" t="str">
            <v>杭州市</v>
          </cell>
          <cell r="T5689" t="str">
            <v>一线</v>
          </cell>
          <cell r="U5689" t="str">
            <v>富阳市</v>
          </cell>
          <cell r="V5689" t="str">
            <v>三线</v>
          </cell>
          <cell r="W5689" t="str">
            <v>常规店</v>
          </cell>
          <cell r="X5689" t="str">
            <v>地铺</v>
          </cell>
          <cell r="Y5689" t="str">
            <v>Core Regular（重要常规店铺）</v>
          </cell>
          <cell r="Z5689" t="str">
            <v>Core Regular（生意店）</v>
          </cell>
          <cell r="AA5689" t="str">
            <v>Core Regular（生意店）</v>
          </cell>
        </row>
        <row r="5690">
          <cell r="A5690" t="str">
            <v>V645</v>
          </cell>
          <cell r="B5690" t="str">
            <v>湖州市星火服装有限公司</v>
          </cell>
          <cell r="C5690" t="str">
            <v>湖州星火大厦店</v>
          </cell>
          <cell r="D5690" t="str">
            <v>湖州市志成路星火服装大厦五楼</v>
          </cell>
          <cell r="E5690" t="str">
            <v>A33064A</v>
          </cell>
          <cell r="F5690" t="str">
            <v>杭州悦奥体育用品销售有限公司</v>
          </cell>
          <cell r="G5690" t="str">
            <v>子公司</v>
          </cell>
          <cell r="H5690" t="str">
            <v>A33064A</v>
          </cell>
          <cell r="I5690" t="str">
            <v>杭州悦奥体育用品销售有限公司</v>
          </cell>
          <cell r="J5690" t="str">
            <v>子公司</v>
          </cell>
          <cell r="K5690" t="str">
            <v>A33064AZ</v>
          </cell>
          <cell r="L5690" t="str">
            <v>杭州悦奥体育用品销售有限公司</v>
          </cell>
          <cell r="M5690" t="str">
            <v>Z(子公司)</v>
          </cell>
          <cell r="N5690" t="str">
            <v>维持</v>
          </cell>
          <cell r="O5690" t="str">
            <v>维持</v>
          </cell>
          <cell r="P5690" t="str">
            <v>区域销售管理</v>
          </cell>
          <cell r="Q5690" t="str">
            <v>华东区</v>
          </cell>
          <cell r="R5690" t="str">
            <v>浙江省</v>
          </cell>
          <cell r="S5690" t="str">
            <v>湖州市</v>
          </cell>
          <cell r="T5690" t="str">
            <v>二线</v>
          </cell>
          <cell r="U5690" t="str">
            <v>吴兴区</v>
          </cell>
          <cell r="V5690" t="str">
            <v>二线</v>
          </cell>
          <cell r="W5690" t="str">
            <v>常规店</v>
          </cell>
          <cell r="X5690" t="str">
            <v>店中店</v>
          </cell>
          <cell r="Y5690" t="str">
            <v>Other Regular（常规店）</v>
          </cell>
          <cell r="Z5690" t="str">
            <v>Other Regular（常规店）</v>
          </cell>
          <cell r="AA5690" t="str">
            <v>Other Regular（常规店）</v>
          </cell>
        </row>
        <row r="5691">
          <cell r="A5691" t="str">
            <v>V657</v>
          </cell>
          <cell r="B5691" t="str">
            <v>浙江飞龙体育装备有限公司临海崇和分公司</v>
          </cell>
          <cell r="C5691" t="str">
            <v>临海95号店</v>
          </cell>
          <cell r="D5691" t="str">
            <v>临海市崇和商城95号</v>
          </cell>
          <cell r="E5691" t="str">
            <v>A33116A</v>
          </cell>
          <cell r="F5691" t="str">
            <v>温州一动体育用品有限公司</v>
          </cell>
          <cell r="G5691" t="str">
            <v>子公司</v>
          </cell>
          <cell r="H5691" t="str">
            <v>Z700717</v>
          </cell>
          <cell r="I5691" t="str">
            <v>浙江飞龙体育装备有限公司</v>
          </cell>
          <cell r="J5691" t="str">
            <v>分销商</v>
          </cell>
          <cell r="K5691" t="str">
            <v>A33116AZ</v>
          </cell>
          <cell r="L5691" t="str">
            <v>温州一动体育用品有限公司</v>
          </cell>
          <cell r="M5691" t="str">
            <v>Z(子公司)</v>
          </cell>
          <cell r="N5691" t="str">
            <v>维持</v>
          </cell>
          <cell r="O5691" t="str">
            <v>维持</v>
          </cell>
          <cell r="P5691" t="str">
            <v>区域销售管理</v>
          </cell>
          <cell r="Q5691" t="str">
            <v>华东区</v>
          </cell>
          <cell r="R5691" t="str">
            <v>浙江省</v>
          </cell>
          <cell r="S5691" t="str">
            <v>台州市</v>
          </cell>
          <cell r="T5691" t="str">
            <v>一线</v>
          </cell>
          <cell r="U5691" t="str">
            <v>临海市</v>
          </cell>
          <cell r="V5691" t="str">
            <v>三线</v>
          </cell>
          <cell r="W5691" t="str">
            <v>常规店</v>
          </cell>
          <cell r="X5691" t="str">
            <v>运动城</v>
          </cell>
          <cell r="Y5691" t="str">
            <v>Core Regular（重要常规店铺）</v>
          </cell>
          <cell r="Z5691" t="str">
            <v>Core Regular（生意店）</v>
          </cell>
          <cell r="AA5691" t="str">
            <v>Core Regular（生意店）</v>
          </cell>
        </row>
        <row r="5692">
          <cell r="A5692" t="str">
            <v>V686</v>
          </cell>
          <cell r="B5692" t="str">
            <v>武义县壶山君威体育用品店</v>
          </cell>
          <cell r="C5692" t="str">
            <v>壶山解放街专卖店</v>
          </cell>
          <cell r="D5692" t="str">
            <v>武义县紫五圣商业中心解放街105-106号</v>
          </cell>
          <cell r="E5692" t="str">
            <v>A33045M</v>
          </cell>
          <cell r="F5692" t="str">
            <v>浙江易川体育用品连锁有限公司</v>
          </cell>
          <cell r="G5692" t="str">
            <v>经销商</v>
          </cell>
          <cell r="H5692" t="str">
            <v>Z330062</v>
          </cell>
          <cell r="I5692" t="str">
            <v>武义县武阳体育用品店</v>
          </cell>
          <cell r="J5692" t="str">
            <v>分销商</v>
          </cell>
          <cell r="K5692" t="str">
            <v>A33045AZ</v>
          </cell>
          <cell r="L5692" t="str">
            <v>浙江易川体育用品连锁有限公司</v>
          </cell>
          <cell r="M5692" t="str">
            <v>二级批发</v>
          </cell>
          <cell r="N5692" t="str">
            <v>维持</v>
          </cell>
          <cell r="O5692" t="str">
            <v>维持</v>
          </cell>
          <cell r="P5692" t="str">
            <v>区域销售管理</v>
          </cell>
          <cell r="Q5692" t="str">
            <v>华东区</v>
          </cell>
          <cell r="R5692" t="str">
            <v>浙江省</v>
          </cell>
          <cell r="S5692" t="str">
            <v>金华市</v>
          </cell>
          <cell r="T5692" t="str">
            <v>二线</v>
          </cell>
          <cell r="U5692" t="str">
            <v>武义县</v>
          </cell>
          <cell r="V5692" t="str">
            <v>三线以下</v>
          </cell>
          <cell r="W5692" t="str">
            <v>常规店</v>
          </cell>
          <cell r="X5692" t="str">
            <v>地铺</v>
          </cell>
          <cell r="Y5692" t="str">
            <v>Other Regular（常规店）</v>
          </cell>
          <cell r="Z5692" t="str">
            <v>Other Regular（常规店）</v>
          </cell>
          <cell r="AA5692" t="str">
            <v>Other Regular（常规店）</v>
          </cell>
        </row>
        <row r="5693">
          <cell r="A5693" t="str">
            <v>V706</v>
          </cell>
          <cell r="B5693" t="str">
            <v>宁波市鄞州石矸新金冠体育用品商店</v>
          </cell>
          <cell r="C5693" t="str">
            <v>宁波东方阁</v>
          </cell>
          <cell r="D5693" t="str">
            <v>宁波市鄞州区石矸镇街道北路东方阁小区7号101</v>
          </cell>
          <cell r="E5693" t="str">
            <v>A33115A</v>
          </cell>
          <cell r="F5693" t="str">
            <v>宁波一动体育用品有限公司</v>
          </cell>
          <cell r="G5693" t="str">
            <v>子公司</v>
          </cell>
          <cell r="H5693" t="str">
            <v>Z330242</v>
          </cell>
          <cell r="I5693" t="str">
            <v>宁波市鄞州石矸新金冠体育用品商店</v>
          </cell>
          <cell r="J5693" t="str">
            <v>分销商</v>
          </cell>
          <cell r="K5693" t="str">
            <v>A33115AZ</v>
          </cell>
          <cell r="L5693" t="str">
            <v>宁波一动体育用品有限公司</v>
          </cell>
          <cell r="M5693" t="str">
            <v>Z(子公司)</v>
          </cell>
          <cell r="N5693" t="str">
            <v>维持</v>
          </cell>
          <cell r="O5693" t="str">
            <v>维持</v>
          </cell>
          <cell r="P5693" t="str">
            <v>区域销售管理</v>
          </cell>
          <cell r="Q5693" t="str">
            <v>华东区</v>
          </cell>
          <cell r="R5693" t="str">
            <v>浙江省</v>
          </cell>
          <cell r="S5693" t="str">
            <v>宁波市</v>
          </cell>
          <cell r="T5693" t="str">
            <v>一线</v>
          </cell>
          <cell r="U5693" t="str">
            <v>鄞州区</v>
          </cell>
          <cell r="V5693" t="str">
            <v>二线</v>
          </cell>
          <cell r="W5693" t="str">
            <v>常规店</v>
          </cell>
          <cell r="X5693" t="str">
            <v>地铺</v>
          </cell>
          <cell r="Y5693" t="str">
            <v>Other Regular（基础店）</v>
          </cell>
          <cell r="Z5693" t="str">
            <v>Other Regular（基础店）</v>
          </cell>
          <cell r="AA5693" t="str">
            <v>Other Regular（基础店）</v>
          </cell>
        </row>
        <row r="5694">
          <cell r="A5694" t="str">
            <v>V710</v>
          </cell>
          <cell r="B5694" t="str">
            <v>银泰爱山百货</v>
          </cell>
          <cell r="C5694" t="str">
            <v>银泰爱山店</v>
          </cell>
          <cell r="D5694" t="str">
            <v>湖州市观凤路浙北购物大厦四楼</v>
          </cell>
          <cell r="E5694" t="str">
            <v>A33064A</v>
          </cell>
          <cell r="F5694" t="str">
            <v>杭州悦奥体育用品销售有限公司</v>
          </cell>
          <cell r="G5694" t="str">
            <v>子公司</v>
          </cell>
          <cell r="H5694" t="str">
            <v>A33064A</v>
          </cell>
          <cell r="I5694" t="str">
            <v>杭州悦奥体育用品销售有限公司</v>
          </cell>
          <cell r="J5694" t="str">
            <v>子公司</v>
          </cell>
          <cell r="K5694" t="str">
            <v>A33064AZ</v>
          </cell>
          <cell r="L5694" t="str">
            <v>杭州悦奥体育用品销售有限公司</v>
          </cell>
          <cell r="M5694" t="str">
            <v>Z(子公司)</v>
          </cell>
          <cell r="N5694" t="str">
            <v>维持</v>
          </cell>
          <cell r="O5694" t="str">
            <v>维持</v>
          </cell>
          <cell r="P5694" t="str">
            <v>区域销售管理</v>
          </cell>
          <cell r="Q5694" t="str">
            <v>华东区</v>
          </cell>
          <cell r="R5694" t="str">
            <v>浙江省</v>
          </cell>
          <cell r="S5694" t="str">
            <v>湖州市</v>
          </cell>
          <cell r="T5694" t="str">
            <v>二线</v>
          </cell>
          <cell r="U5694" t="str">
            <v>吴兴区</v>
          </cell>
          <cell r="V5694" t="str">
            <v>二线</v>
          </cell>
          <cell r="W5694" t="str">
            <v>常规店</v>
          </cell>
          <cell r="X5694" t="str">
            <v>店中店</v>
          </cell>
          <cell r="Y5694" t="str">
            <v>Other Regular（基础店）</v>
          </cell>
          <cell r="Z5694" t="str">
            <v>Other Regular（基础店）</v>
          </cell>
          <cell r="AA5694" t="str">
            <v>Other Regular（基础店）</v>
          </cell>
        </row>
        <row r="5695">
          <cell r="A5695" t="str">
            <v>V711</v>
          </cell>
          <cell r="B5695" t="str">
            <v>金华市婺城区易信运动服饰商店</v>
          </cell>
          <cell r="C5695" t="str">
            <v>金华白龙桥</v>
          </cell>
          <cell r="D5695" t="str">
            <v>金华市婺城区百龙桥镇通江路6号</v>
          </cell>
          <cell r="E5695" t="str">
            <v>A33045M</v>
          </cell>
          <cell r="F5695" t="str">
            <v>浙江易川体育用品连锁有限公司</v>
          </cell>
          <cell r="G5695" t="str">
            <v>经销商</v>
          </cell>
          <cell r="H5695" t="str">
            <v>Z330063</v>
          </cell>
          <cell r="I5695" t="str">
            <v>易信运动服饰商店</v>
          </cell>
          <cell r="J5695" t="str">
            <v>分销商</v>
          </cell>
          <cell r="K5695" t="str">
            <v>A33045AZ</v>
          </cell>
          <cell r="L5695" t="str">
            <v>浙江易川体育用品连锁有限公司</v>
          </cell>
          <cell r="M5695" t="str">
            <v>二级批发</v>
          </cell>
          <cell r="N5695" t="str">
            <v>维持</v>
          </cell>
          <cell r="O5695" t="str">
            <v>维持</v>
          </cell>
          <cell r="P5695" t="str">
            <v>区域销售管理</v>
          </cell>
          <cell r="Q5695" t="str">
            <v>华东区</v>
          </cell>
          <cell r="R5695" t="str">
            <v>浙江省</v>
          </cell>
          <cell r="S5695" t="str">
            <v>金华市</v>
          </cell>
          <cell r="T5695" t="str">
            <v>二线</v>
          </cell>
          <cell r="U5695" t="str">
            <v>婺城区</v>
          </cell>
          <cell r="V5695" t="str">
            <v>二线</v>
          </cell>
          <cell r="W5695" t="str">
            <v>常规店</v>
          </cell>
          <cell r="X5695" t="str">
            <v>地铺</v>
          </cell>
          <cell r="Y5695" t="str">
            <v>Other Regular（基础店）</v>
          </cell>
          <cell r="Z5695" t="str">
            <v>Other Regular（基础店）</v>
          </cell>
          <cell r="AA5695" t="str">
            <v>Other Regular（基础店）</v>
          </cell>
        </row>
        <row r="5696">
          <cell r="A5696" t="str">
            <v>V748</v>
          </cell>
          <cell r="B5696" t="str">
            <v>玉环县楚门中兴体育用品商店</v>
          </cell>
          <cell r="C5696" t="str">
            <v>楚门南兴西路</v>
          </cell>
          <cell r="D5696" t="str">
            <v>玉环县楚门镇南兴西路158号</v>
          </cell>
          <cell r="E5696" t="str">
            <v>A33113A</v>
          </cell>
          <cell r="F5696" t="str">
            <v>玉环县雷铭体育用品销售有限公司</v>
          </cell>
          <cell r="G5696" t="str">
            <v>经销商</v>
          </cell>
          <cell r="H5696" t="str">
            <v>A33113A</v>
          </cell>
          <cell r="I5696" t="str">
            <v>玉环县雷铭体育用品销售有限公司</v>
          </cell>
          <cell r="J5696" t="str">
            <v>经销商</v>
          </cell>
          <cell r="K5696" t="str">
            <v>A33113AZ</v>
          </cell>
          <cell r="L5696" t="str">
            <v>玉环县雷铭体育用品销售有限公司</v>
          </cell>
          <cell r="M5696" t="str">
            <v>D</v>
          </cell>
          <cell r="N5696" t="str">
            <v>维持</v>
          </cell>
          <cell r="O5696" t="str">
            <v>维持</v>
          </cell>
          <cell r="P5696" t="str">
            <v>区域销售管理</v>
          </cell>
          <cell r="Q5696" t="str">
            <v>华东区</v>
          </cell>
          <cell r="R5696" t="str">
            <v>浙江省</v>
          </cell>
          <cell r="S5696" t="str">
            <v>台州市</v>
          </cell>
          <cell r="T5696" t="str">
            <v>一线</v>
          </cell>
          <cell r="U5696" t="str">
            <v>玉环县</v>
          </cell>
          <cell r="V5696" t="str">
            <v>三线以下</v>
          </cell>
          <cell r="W5696" t="str">
            <v>常规店</v>
          </cell>
          <cell r="X5696" t="str">
            <v>地铺</v>
          </cell>
          <cell r="Y5696" t="str">
            <v>Core Regular（重要常规店铺）</v>
          </cell>
          <cell r="Z5696" t="str">
            <v>Core Regular（主力店）</v>
          </cell>
          <cell r="AA5696" t="str">
            <v>Core Regular（主力店）</v>
          </cell>
        </row>
        <row r="5697">
          <cell r="A5697" t="str">
            <v>V750</v>
          </cell>
          <cell r="B5697" t="str">
            <v>玉环县星兴体育用品店</v>
          </cell>
          <cell r="C5697" t="str">
            <v>玉环城中路</v>
          </cell>
          <cell r="D5697" t="str">
            <v>浙江省台州玉环县城关城中路26号</v>
          </cell>
          <cell r="E5697" t="str">
            <v>A33113A</v>
          </cell>
          <cell r="F5697" t="str">
            <v>玉环县雷铭体育用品销售有限公司</v>
          </cell>
          <cell r="G5697" t="str">
            <v>经销商</v>
          </cell>
          <cell r="H5697" t="str">
            <v>A33113A</v>
          </cell>
          <cell r="I5697" t="str">
            <v>玉环县雷铭体育用品销售有限公司</v>
          </cell>
          <cell r="J5697" t="str">
            <v>经销商</v>
          </cell>
          <cell r="K5697" t="str">
            <v>A33113AZ</v>
          </cell>
          <cell r="L5697" t="str">
            <v>玉环县雷铭体育用品销售有限公司</v>
          </cell>
          <cell r="M5697" t="str">
            <v>D</v>
          </cell>
          <cell r="N5697" t="str">
            <v>维持</v>
          </cell>
          <cell r="O5697" t="str">
            <v>维持</v>
          </cell>
          <cell r="P5697" t="str">
            <v>区域销售管理</v>
          </cell>
          <cell r="Q5697" t="str">
            <v>华东区</v>
          </cell>
          <cell r="R5697" t="str">
            <v>浙江省</v>
          </cell>
          <cell r="S5697" t="str">
            <v>台州市</v>
          </cell>
          <cell r="T5697" t="str">
            <v>一线</v>
          </cell>
          <cell r="U5697" t="str">
            <v>玉环县</v>
          </cell>
          <cell r="V5697" t="str">
            <v>三线以下</v>
          </cell>
          <cell r="W5697" t="str">
            <v>常规店</v>
          </cell>
          <cell r="X5697" t="str">
            <v>地铺</v>
          </cell>
          <cell r="Y5697" t="str">
            <v>BIG 300（核心店铺）</v>
          </cell>
          <cell r="Z5697" t="str">
            <v>BIG 300（核心店铺）</v>
          </cell>
          <cell r="AA5697" t="str">
            <v>BIG 300（核心店铺）</v>
          </cell>
        </row>
        <row r="5698">
          <cell r="A5698" t="str">
            <v>V757</v>
          </cell>
          <cell r="B5698" t="str">
            <v>嘉善县魏塘镇先庆服装商店</v>
          </cell>
          <cell r="C5698" t="str">
            <v>嘉善解放西路店</v>
          </cell>
          <cell r="D5698" t="str">
            <v>嘉善县魏塘镇解放西路116-118号</v>
          </cell>
          <cell r="E5698" t="str">
            <v>A32074M</v>
          </cell>
          <cell r="F5698" t="str">
            <v>上海越颖体育用品有限公司</v>
          </cell>
          <cell r="G5698" t="str">
            <v>经销商</v>
          </cell>
          <cell r="H5698" t="str">
            <v>Z330240</v>
          </cell>
          <cell r="I5698" t="str">
            <v>嘉善县魏塘镇先庆服装商店</v>
          </cell>
          <cell r="J5698" t="str">
            <v>分销商</v>
          </cell>
          <cell r="K5698" t="str">
            <v>A32029AZ</v>
          </cell>
          <cell r="L5698" t="str">
            <v>江苏乐动贸易有限公司</v>
          </cell>
          <cell r="M5698" t="str">
            <v>二级批发</v>
          </cell>
          <cell r="N5698" t="str">
            <v>维持</v>
          </cell>
          <cell r="O5698" t="str">
            <v>维持</v>
          </cell>
          <cell r="P5698" t="str">
            <v>区域销售管理</v>
          </cell>
          <cell r="Q5698" t="str">
            <v>华东区</v>
          </cell>
          <cell r="R5698" t="str">
            <v>浙江省</v>
          </cell>
          <cell r="S5698" t="str">
            <v>嘉兴市</v>
          </cell>
          <cell r="T5698" t="str">
            <v>二线</v>
          </cell>
          <cell r="U5698" t="str">
            <v>嘉善县</v>
          </cell>
          <cell r="V5698" t="str">
            <v>三线以下</v>
          </cell>
          <cell r="W5698" t="str">
            <v>常规店</v>
          </cell>
          <cell r="X5698" t="str">
            <v>地铺</v>
          </cell>
          <cell r="Y5698" t="str">
            <v>Core Regular（重要常规店铺）</v>
          </cell>
          <cell r="Z5698" t="str">
            <v>Core Regular（生意店）</v>
          </cell>
          <cell r="AA5698" t="str">
            <v>Core Regular（生意店）</v>
          </cell>
        </row>
        <row r="5699">
          <cell r="A5699" t="str">
            <v>V762</v>
          </cell>
          <cell r="B5699" t="str">
            <v>舟山市定海区解放西路27号店</v>
          </cell>
          <cell r="C5699" t="str">
            <v>解放路专卖店</v>
          </cell>
          <cell r="D5699" t="str">
            <v>舟山市定海区解放西路27号李宁专卖店</v>
          </cell>
          <cell r="E5699" t="str">
            <v>A33014A</v>
          </cell>
          <cell r="F5699" t="str">
            <v>舟山市定海巨星体育用品有限公司</v>
          </cell>
          <cell r="G5699" t="str">
            <v>经销商</v>
          </cell>
          <cell r="H5699" t="str">
            <v>A33014A</v>
          </cell>
          <cell r="I5699" t="str">
            <v>舟山市定海巨星体育用品有限公司</v>
          </cell>
          <cell r="J5699" t="str">
            <v>经销商</v>
          </cell>
          <cell r="K5699" t="str">
            <v>A33014AZ</v>
          </cell>
          <cell r="L5699" t="str">
            <v>舟山市定海巨星体育用品有限公司</v>
          </cell>
          <cell r="M5699" t="str">
            <v>D</v>
          </cell>
          <cell r="N5699" t="str">
            <v>维持</v>
          </cell>
          <cell r="O5699" t="str">
            <v>维持</v>
          </cell>
          <cell r="P5699" t="str">
            <v>区域销售管理</v>
          </cell>
          <cell r="Q5699" t="str">
            <v>华东区</v>
          </cell>
          <cell r="R5699" t="str">
            <v>浙江省</v>
          </cell>
          <cell r="S5699" t="str">
            <v>舟山市</v>
          </cell>
          <cell r="T5699" t="str">
            <v>二线</v>
          </cell>
          <cell r="U5699" t="str">
            <v>定海区</v>
          </cell>
          <cell r="V5699" t="str">
            <v>二线</v>
          </cell>
          <cell r="W5699" t="str">
            <v>常规店</v>
          </cell>
          <cell r="X5699" t="str">
            <v>地铺</v>
          </cell>
          <cell r="Y5699" t="str">
            <v>60+（全国重点城市核心店）</v>
          </cell>
          <cell r="Z5699" t="str">
            <v>60+（全国重点城市核心店）</v>
          </cell>
          <cell r="AA5699" t="str">
            <v>60+（全国重点城市核心店）</v>
          </cell>
        </row>
        <row r="5700">
          <cell r="A5700" t="str">
            <v>V770</v>
          </cell>
          <cell r="B5700" t="str">
            <v>杭州萧山市心广场E座青少店</v>
          </cell>
          <cell r="C5700" t="str">
            <v>青少店</v>
          </cell>
          <cell r="D5700" t="str">
            <v>萧山市心广场E座1012号</v>
          </cell>
          <cell r="E5700" t="str">
            <v>A33053A</v>
          </cell>
          <cell r="F5700" t="str">
            <v>杭州萧山搏达体育用品有限公司</v>
          </cell>
          <cell r="G5700" t="str">
            <v>经销商</v>
          </cell>
          <cell r="H5700" t="str">
            <v>A33053A</v>
          </cell>
          <cell r="I5700" t="str">
            <v>杭州萧山搏达体育用品有限公司</v>
          </cell>
          <cell r="J5700" t="str">
            <v>经销商</v>
          </cell>
          <cell r="K5700" t="str">
            <v>A33062AZ</v>
          </cell>
          <cell r="L5700" t="str">
            <v>杭州萧山市心广场百瑞体育用品商店</v>
          </cell>
          <cell r="M5700" t="str">
            <v>D</v>
          </cell>
          <cell r="N5700" t="str">
            <v>维持</v>
          </cell>
          <cell r="O5700" t="str">
            <v>维持</v>
          </cell>
          <cell r="P5700" t="str">
            <v>区域销售管理</v>
          </cell>
          <cell r="Q5700" t="str">
            <v>华东区</v>
          </cell>
          <cell r="R5700" t="str">
            <v>浙江省</v>
          </cell>
          <cell r="S5700" t="str">
            <v>杭州市</v>
          </cell>
          <cell r="T5700" t="str">
            <v>一线</v>
          </cell>
          <cell r="U5700" t="str">
            <v>萧山区</v>
          </cell>
          <cell r="V5700" t="str">
            <v>二线</v>
          </cell>
          <cell r="W5700" t="str">
            <v>常规店</v>
          </cell>
          <cell r="X5700" t="str">
            <v>地铺</v>
          </cell>
          <cell r="Y5700" t="str">
            <v>Core Regular（重要常规店铺）</v>
          </cell>
          <cell r="Z5700" t="str">
            <v>Core Regular（生意店）</v>
          </cell>
          <cell r="AA5700" t="str">
            <v>Core Regular（生意店）</v>
          </cell>
        </row>
        <row r="5701">
          <cell r="A5701" t="str">
            <v>V778</v>
          </cell>
          <cell r="B5701" t="str">
            <v>长兴县第一百货商店</v>
          </cell>
          <cell r="C5701" t="str">
            <v>长兴中百一店</v>
          </cell>
          <cell r="D5701" t="str">
            <v>长兴县解放中路333号4楼</v>
          </cell>
          <cell r="E5701" t="str">
            <v>A32029A</v>
          </cell>
          <cell r="F5701" t="str">
            <v>江苏乐动贸易有限公司</v>
          </cell>
          <cell r="G5701" t="str">
            <v>经销商</v>
          </cell>
          <cell r="H5701" t="str">
            <v>A32029A</v>
          </cell>
          <cell r="I5701" t="str">
            <v>江苏乐动贸易有限公司</v>
          </cell>
          <cell r="J5701" t="str">
            <v>经销商</v>
          </cell>
          <cell r="K5701" t="str">
            <v>A32029AZ</v>
          </cell>
          <cell r="L5701" t="str">
            <v>江苏乐动贸易有限公司</v>
          </cell>
          <cell r="N5701" t="str">
            <v>维持</v>
          </cell>
          <cell r="O5701" t="str">
            <v>维持</v>
          </cell>
          <cell r="P5701" t="str">
            <v>区域销售管理</v>
          </cell>
          <cell r="Q5701" t="str">
            <v>华东区</v>
          </cell>
          <cell r="R5701" t="str">
            <v>浙江省</v>
          </cell>
          <cell r="S5701" t="str">
            <v>湖州市</v>
          </cell>
          <cell r="T5701" t="str">
            <v>二线</v>
          </cell>
          <cell r="U5701" t="str">
            <v>长兴县</v>
          </cell>
          <cell r="V5701" t="str">
            <v>三线以下</v>
          </cell>
          <cell r="W5701" t="str">
            <v>常规店</v>
          </cell>
          <cell r="X5701" t="str">
            <v>店中店</v>
          </cell>
          <cell r="Y5701" t="str">
            <v>Core Regular（重要常规店铺）</v>
          </cell>
          <cell r="Z5701" t="str">
            <v>Core Regular（生意店）</v>
          </cell>
          <cell r="AA5701" t="str">
            <v>Core Regular（生意店）</v>
          </cell>
        </row>
        <row r="5702">
          <cell r="A5702" t="str">
            <v>V781</v>
          </cell>
          <cell r="B5702" t="str">
            <v>杭州萧山搏达体育用品有限公司</v>
          </cell>
          <cell r="C5702" t="str">
            <v>市心C店</v>
          </cell>
          <cell r="D5702" t="str">
            <v>萧山市心广场D座1017号</v>
          </cell>
          <cell r="E5702" t="str">
            <v>A33053A</v>
          </cell>
          <cell r="F5702" t="str">
            <v>杭州萧山搏达体育用品有限公司</v>
          </cell>
          <cell r="G5702" t="str">
            <v>经销商</v>
          </cell>
          <cell r="H5702" t="str">
            <v>A33053A</v>
          </cell>
          <cell r="I5702" t="str">
            <v>杭州萧山搏达体育用品有限公司</v>
          </cell>
          <cell r="J5702" t="str">
            <v>经销商</v>
          </cell>
          <cell r="K5702" t="str">
            <v>A33062AZ</v>
          </cell>
          <cell r="L5702" t="str">
            <v>杭州萧山市心广场百瑞体育用品商店</v>
          </cell>
          <cell r="M5702" t="str">
            <v>D</v>
          </cell>
          <cell r="N5702" t="str">
            <v>维持</v>
          </cell>
          <cell r="O5702" t="str">
            <v>维持</v>
          </cell>
          <cell r="P5702" t="str">
            <v>区域销售管理</v>
          </cell>
          <cell r="Q5702" t="str">
            <v>华东区</v>
          </cell>
          <cell r="R5702" t="str">
            <v>浙江省</v>
          </cell>
          <cell r="S5702" t="str">
            <v>杭州市</v>
          </cell>
          <cell r="T5702" t="str">
            <v>一线</v>
          </cell>
          <cell r="U5702" t="str">
            <v>萧山区</v>
          </cell>
          <cell r="V5702" t="str">
            <v>二线</v>
          </cell>
          <cell r="W5702" t="str">
            <v>常规店</v>
          </cell>
          <cell r="X5702" t="str">
            <v>地铺</v>
          </cell>
          <cell r="Y5702" t="str">
            <v>60+（全国重点城市核心店）</v>
          </cell>
          <cell r="Z5702" t="str">
            <v>60+（全国重点城市核心店）</v>
          </cell>
          <cell r="AA5702" t="str">
            <v>60+（全国重点城市核心店）</v>
          </cell>
        </row>
        <row r="5703">
          <cell r="A5703" t="str">
            <v>V790</v>
          </cell>
          <cell r="B5703" t="str">
            <v>浙江江南大厦</v>
          </cell>
          <cell r="C5703" t="str">
            <v>嘉兴江南大厦</v>
          </cell>
          <cell r="D5703" t="str">
            <v>嘉兴市中山路481号江南大厦五楼</v>
          </cell>
          <cell r="E5703" t="str">
            <v>A32029A</v>
          </cell>
          <cell r="F5703" t="str">
            <v>江苏乐动贸易有限公司</v>
          </cell>
          <cell r="G5703" t="str">
            <v>经销商</v>
          </cell>
          <cell r="H5703" t="str">
            <v>A32029A</v>
          </cell>
          <cell r="I5703" t="str">
            <v>江苏乐动贸易有限公司</v>
          </cell>
          <cell r="J5703" t="str">
            <v>经销商</v>
          </cell>
          <cell r="K5703" t="str">
            <v>A32029AZ</v>
          </cell>
          <cell r="L5703" t="str">
            <v>江苏乐动贸易有限公司</v>
          </cell>
          <cell r="N5703" t="str">
            <v>维持</v>
          </cell>
          <cell r="O5703" t="str">
            <v>维持</v>
          </cell>
          <cell r="P5703" t="str">
            <v>区域销售管理</v>
          </cell>
          <cell r="Q5703" t="str">
            <v>华东区</v>
          </cell>
          <cell r="R5703" t="str">
            <v>浙江省</v>
          </cell>
          <cell r="S5703" t="str">
            <v>嘉兴市</v>
          </cell>
          <cell r="T5703" t="str">
            <v>二线</v>
          </cell>
          <cell r="U5703" t="str">
            <v>南湖区</v>
          </cell>
          <cell r="V5703" t="str">
            <v>二线</v>
          </cell>
          <cell r="W5703" t="str">
            <v>常规店</v>
          </cell>
          <cell r="X5703" t="str">
            <v>店中店</v>
          </cell>
          <cell r="Y5703" t="str">
            <v>Core Regular（重要常规店铺）</v>
          </cell>
          <cell r="Z5703" t="str">
            <v>Core Regular（生意店）</v>
          </cell>
          <cell r="AA5703" t="str">
            <v>Core Regular（生意店）</v>
          </cell>
        </row>
        <row r="5704">
          <cell r="A5704" t="str">
            <v>V794</v>
          </cell>
          <cell r="B5704" t="str">
            <v>诸暨雄风百货广场有限公司</v>
          </cell>
          <cell r="C5704" t="str">
            <v>诸暨雄风百货</v>
          </cell>
          <cell r="D5704" t="str">
            <v>诸暨暨阳街道艮塔路28号雄风商场四楼李宁</v>
          </cell>
          <cell r="E5704" t="str">
            <v>A33064A</v>
          </cell>
          <cell r="F5704" t="str">
            <v>杭州悦奥体育用品销售有限公司</v>
          </cell>
          <cell r="G5704" t="str">
            <v>子公司</v>
          </cell>
          <cell r="H5704" t="str">
            <v>A33064A</v>
          </cell>
          <cell r="I5704" t="str">
            <v>杭州悦奥体育用品销售有限公司</v>
          </cell>
          <cell r="J5704" t="str">
            <v>子公司</v>
          </cell>
          <cell r="K5704" t="str">
            <v>A33064AZ</v>
          </cell>
          <cell r="L5704" t="str">
            <v>杭州悦奥体育用品销售有限公司</v>
          </cell>
          <cell r="M5704" t="str">
            <v>Z(子公司)</v>
          </cell>
          <cell r="N5704" t="str">
            <v>维持</v>
          </cell>
          <cell r="O5704" t="str">
            <v>维持</v>
          </cell>
          <cell r="P5704" t="str">
            <v>区域销售管理</v>
          </cell>
          <cell r="Q5704" t="str">
            <v>华东区</v>
          </cell>
          <cell r="R5704" t="str">
            <v>浙江省</v>
          </cell>
          <cell r="S5704" t="str">
            <v>绍兴市</v>
          </cell>
          <cell r="T5704" t="str">
            <v>一线</v>
          </cell>
          <cell r="U5704" t="str">
            <v>诸暨市</v>
          </cell>
          <cell r="V5704" t="str">
            <v>二线</v>
          </cell>
          <cell r="W5704" t="str">
            <v>常规店</v>
          </cell>
          <cell r="X5704" t="str">
            <v>店中店</v>
          </cell>
          <cell r="Y5704" t="str">
            <v>Core Regular（重要常规店铺）</v>
          </cell>
          <cell r="Z5704" t="str">
            <v>Core Regular（生意店）</v>
          </cell>
          <cell r="AA5704" t="str">
            <v>Core Regular（生意店）</v>
          </cell>
        </row>
        <row r="5705">
          <cell r="A5705" t="str">
            <v>V795</v>
          </cell>
          <cell r="B5705" t="str">
            <v>绍兴县华舍月民百货商店</v>
          </cell>
          <cell r="C5705" t="str">
            <v>月民百货</v>
          </cell>
          <cell r="D5705" t="str">
            <v>绍兴华舍绸缎路34号</v>
          </cell>
          <cell r="E5705" t="str">
            <v>A33045M</v>
          </cell>
          <cell r="F5705" t="str">
            <v>浙江易川体育用品连锁有限公司</v>
          </cell>
          <cell r="G5705" t="str">
            <v>经销商</v>
          </cell>
          <cell r="H5705" t="str">
            <v>Z330078</v>
          </cell>
          <cell r="I5705" t="str">
            <v>华舍月民百货商店</v>
          </cell>
          <cell r="J5705" t="str">
            <v>分销商</v>
          </cell>
          <cell r="K5705" t="str">
            <v>A33045AZ</v>
          </cell>
          <cell r="L5705" t="str">
            <v>浙江易川体育用品连锁有限公司</v>
          </cell>
          <cell r="M5705" t="str">
            <v>二级批发</v>
          </cell>
          <cell r="N5705" t="str">
            <v>维持</v>
          </cell>
          <cell r="O5705" t="str">
            <v>维持</v>
          </cell>
          <cell r="P5705" t="str">
            <v>区域销售管理</v>
          </cell>
          <cell r="Q5705" t="str">
            <v>华东区</v>
          </cell>
          <cell r="R5705" t="str">
            <v>浙江省</v>
          </cell>
          <cell r="S5705" t="str">
            <v>绍兴市</v>
          </cell>
          <cell r="T5705" t="str">
            <v>一线</v>
          </cell>
          <cell r="U5705" t="str">
            <v>绍兴县</v>
          </cell>
          <cell r="V5705" t="str">
            <v>三线以下</v>
          </cell>
          <cell r="W5705" t="str">
            <v>常规店</v>
          </cell>
          <cell r="X5705" t="str">
            <v>地铺</v>
          </cell>
          <cell r="Y5705" t="str">
            <v>Other Regular（基础店）</v>
          </cell>
          <cell r="Z5705" t="str">
            <v>Other Regular（基础店）</v>
          </cell>
          <cell r="AA5705" t="str">
            <v>Other Regular（基础店）</v>
          </cell>
        </row>
        <row r="5706">
          <cell r="A5706" t="str">
            <v>V800</v>
          </cell>
          <cell r="B5706" t="str">
            <v>兰溪今朝商厦</v>
          </cell>
          <cell r="C5706" t="str">
            <v>兰溪今朝商厦</v>
          </cell>
          <cell r="D5706" t="str">
            <v>浙江省兰溪市劳动路78号今朝商厦4楼</v>
          </cell>
          <cell r="E5706" t="str">
            <v>A33045A</v>
          </cell>
          <cell r="F5706" t="str">
            <v>浙江易川体育用品连锁有限公司</v>
          </cell>
          <cell r="G5706" t="str">
            <v>经销商</v>
          </cell>
          <cell r="H5706" t="str">
            <v>A33045A</v>
          </cell>
          <cell r="I5706" t="str">
            <v>浙江易川体育用品连锁有限公司</v>
          </cell>
          <cell r="J5706" t="str">
            <v>经销商</v>
          </cell>
          <cell r="K5706" t="str">
            <v>A33045AZ</v>
          </cell>
          <cell r="L5706" t="str">
            <v>浙江易川体育用品连锁有限公司</v>
          </cell>
          <cell r="M5706" t="str">
            <v>A</v>
          </cell>
          <cell r="N5706" t="str">
            <v>维持</v>
          </cell>
          <cell r="O5706" t="str">
            <v>维持</v>
          </cell>
          <cell r="P5706" t="str">
            <v>区域销售管理</v>
          </cell>
          <cell r="Q5706" t="str">
            <v>华东区</v>
          </cell>
          <cell r="R5706" t="str">
            <v>浙江省</v>
          </cell>
          <cell r="S5706" t="str">
            <v>金华市</v>
          </cell>
          <cell r="T5706" t="str">
            <v>二线</v>
          </cell>
          <cell r="U5706" t="str">
            <v>兰溪市</v>
          </cell>
          <cell r="V5706" t="str">
            <v>三线</v>
          </cell>
          <cell r="W5706" t="str">
            <v>常规店</v>
          </cell>
          <cell r="X5706" t="str">
            <v>店中店</v>
          </cell>
          <cell r="Y5706" t="str">
            <v>Other Regular（常规店）</v>
          </cell>
          <cell r="Z5706" t="str">
            <v>Other Regular（常规店）</v>
          </cell>
          <cell r="AA5706" t="str">
            <v>Other Regular（常规店）</v>
          </cell>
        </row>
        <row r="5707">
          <cell r="A5707" t="str">
            <v>V804</v>
          </cell>
          <cell r="B5707" t="str">
            <v>陈永平331126681005869</v>
          </cell>
          <cell r="C5707" t="str">
            <v>庆元松源街</v>
          </cell>
          <cell r="D5707" t="str">
            <v>庆元县松源镇松源街128号</v>
          </cell>
          <cell r="E5707" t="str">
            <v>A33045M</v>
          </cell>
          <cell r="F5707" t="str">
            <v>浙江易川体育用品连锁有限公司</v>
          </cell>
          <cell r="G5707" t="str">
            <v>经销商</v>
          </cell>
          <cell r="H5707" t="str">
            <v>Z330301</v>
          </cell>
          <cell r="I5707" t="str">
            <v>庆元县松源镇 陈永平</v>
          </cell>
          <cell r="J5707" t="str">
            <v>分销商</v>
          </cell>
          <cell r="K5707" t="str">
            <v>A33045AZ</v>
          </cell>
          <cell r="L5707" t="str">
            <v>浙江易川体育用品连锁有限公司</v>
          </cell>
          <cell r="M5707" t="str">
            <v>二级批发</v>
          </cell>
          <cell r="N5707" t="str">
            <v>维持</v>
          </cell>
          <cell r="O5707" t="str">
            <v>维持</v>
          </cell>
          <cell r="P5707" t="str">
            <v>区域销售管理</v>
          </cell>
          <cell r="Q5707" t="str">
            <v>华东区</v>
          </cell>
          <cell r="R5707" t="str">
            <v>浙江省</v>
          </cell>
          <cell r="S5707" t="str">
            <v>丽水市</v>
          </cell>
          <cell r="T5707" t="str">
            <v>三线</v>
          </cell>
          <cell r="U5707" t="str">
            <v>庆元县</v>
          </cell>
          <cell r="V5707" t="str">
            <v>三线以下</v>
          </cell>
          <cell r="W5707" t="str">
            <v>常规店</v>
          </cell>
          <cell r="X5707" t="str">
            <v>地铺</v>
          </cell>
          <cell r="Y5707" t="str">
            <v>Other Regular（基础店）</v>
          </cell>
          <cell r="Z5707" t="str">
            <v>Other Regular（基础店）</v>
          </cell>
          <cell r="AA5707" t="str">
            <v>Other Regular（基础店）</v>
          </cell>
        </row>
        <row r="5708">
          <cell r="A5708" t="str">
            <v>V809</v>
          </cell>
          <cell r="B5708" t="str">
            <v>范徐兵3325233007304</v>
          </cell>
          <cell r="C5708" t="str">
            <v>云和中山路</v>
          </cell>
          <cell r="D5708" t="str">
            <v>云和镇中山街112号</v>
          </cell>
          <cell r="E5708" t="str">
            <v>A33045M</v>
          </cell>
          <cell r="F5708" t="str">
            <v>浙江易川体育用品连锁有限公司</v>
          </cell>
          <cell r="G5708" t="str">
            <v>经销商</v>
          </cell>
          <cell r="H5708" t="str">
            <v>Z330302</v>
          </cell>
          <cell r="I5708" t="str">
            <v>丽水云和　陈多荣</v>
          </cell>
          <cell r="J5708" t="str">
            <v>分销商</v>
          </cell>
          <cell r="K5708" t="str">
            <v>A33045AZ</v>
          </cell>
          <cell r="L5708" t="str">
            <v>浙江易川体育用品连锁有限公司</v>
          </cell>
          <cell r="M5708" t="str">
            <v>二级批发</v>
          </cell>
          <cell r="N5708" t="str">
            <v>维持</v>
          </cell>
          <cell r="O5708" t="str">
            <v>维持</v>
          </cell>
          <cell r="P5708" t="str">
            <v>区域销售管理</v>
          </cell>
          <cell r="Q5708" t="str">
            <v>华东区</v>
          </cell>
          <cell r="R5708" t="str">
            <v>浙江省</v>
          </cell>
          <cell r="S5708" t="str">
            <v>丽水市</v>
          </cell>
          <cell r="T5708" t="str">
            <v>三线</v>
          </cell>
          <cell r="U5708" t="str">
            <v>云和县</v>
          </cell>
          <cell r="V5708" t="str">
            <v>三线以下</v>
          </cell>
          <cell r="W5708" t="str">
            <v>常规店</v>
          </cell>
          <cell r="X5708" t="str">
            <v>地铺</v>
          </cell>
          <cell r="Y5708" t="str">
            <v>Other Regular（常规店）</v>
          </cell>
          <cell r="Z5708" t="str">
            <v>Other Regular（常规店）</v>
          </cell>
          <cell r="AA5708" t="str">
            <v>Other Regular（常规店）</v>
          </cell>
        </row>
        <row r="5709">
          <cell r="A5709" t="str">
            <v>V813</v>
          </cell>
          <cell r="B5709" t="str">
            <v>桐庐景文百货有限公司</v>
          </cell>
          <cell r="C5709" t="str">
            <v>桐庐景文商厦</v>
          </cell>
          <cell r="D5709" t="str">
            <v>迎春南路555号景文百货3楼</v>
          </cell>
          <cell r="E5709" t="str">
            <v>A33064A</v>
          </cell>
          <cell r="F5709" t="str">
            <v>杭州悦奥体育用品销售有限公司</v>
          </cell>
          <cell r="G5709" t="str">
            <v>子公司</v>
          </cell>
          <cell r="H5709" t="str">
            <v>A33064A</v>
          </cell>
          <cell r="I5709" t="str">
            <v>杭州悦奥体育用品销售有限公司</v>
          </cell>
          <cell r="J5709" t="str">
            <v>子公司</v>
          </cell>
          <cell r="K5709" t="str">
            <v>A33064AZ</v>
          </cell>
          <cell r="L5709" t="str">
            <v>杭州悦奥体育用品销售有限公司</v>
          </cell>
          <cell r="M5709" t="str">
            <v>Z(子公司)</v>
          </cell>
          <cell r="N5709" t="str">
            <v>维持</v>
          </cell>
          <cell r="O5709" t="str">
            <v>维持</v>
          </cell>
          <cell r="P5709" t="str">
            <v>区域销售管理</v>
          </cell>
          <cell r="Q5709" t="str">
            <v>华东区</v>
          </cell>
          <cell r="R5709" t="str">
            <v>浙江省</v>
          </cell>
          <cell r="S5709" t="str">
            <v>杭州市</v>
          </cell>
          <cell r="T5709" t="str">
            <v>一线</v>
          </cell>
          <cell r="U5709" t="str">
            <v>桐庐县</v>
          </cell>
          <cell r="V5709" t="str">
            <v>三线以下</v>
          </cell>
          <cell r="W5709" t="str">
            <v>常规店</v>
          </cell>
          <cell r="X5709" t="str">
            <v>店中店</v>
          </cell>
          <cell r="Y5709" t="str">
            <v>Other Regular（基础店）</v>
          </cell>
          <cell r="Z5709" t="str">
            <v>Other Regular（基础店）</v>
          </cell>
          <cell r="AA5709" t="str">
            <v>Other Regular（基础店）</v>
          </cell>
        </row>
        <row r="5710">
          <cell r="A5710" t="str">
            <v>V815</v>
          </cell>
          <cell r="B5710" t="str">
            <v>杭州利群购物中心有限责任公司</v>
          </cell>
          <cell r="C5710" t="str">
            <v>杭州临平利群</v>
          </cell>
          <cell r="D5710" t="str">
            <v>杭州市余杭区临平北大街132号四楼</v>
          </cell>
          <cell r="E5710" t="str">
            <v>A33064A</v>
          </cell>
          <cell r="F5710" t="str">
            <v>杭州悦奥体育用品销售有限公司</v>
          </cell>
          <cell r="G5710" t="str">
            <v>子公司</v>
          </cell>
          <cell r="H5710" t="str">
            <v>A33064A</v>
          </cell>
          <cell r="I5710" t="str">
            <v>杭州悦奥体育用品销售有限公司</v>
          </cell>
          <cell r="J5710" t="str">
            <v>子公司</v>
          </cell>
          <cell r="K5710" t="str">
            <v>A33064AZ</v>
          </cell>
          <cell r="L5710" t="str">
            <v>杭州悦奥体育用品销售有限公司</v>
          </cell>
          <cell r="M5710" t="str">
            <v>Z(子公司)</v>
          </cell>
          <cell r="N5710" t="str">
            <v>维持</v>
          </cell>
          <cell r="O5710" t="str">
            <v>维持</v>
          </cell>
          <cell r="P5710" t="str">
            <v>区域销售管理</v>
          </cell>
          <cell r="Q5710" t="str">
            <v>华东区</v>
          </cell>
          <cell r="R5710" t="str">
            <v>浙江省</v>
          </cell>
          <cell r="S5710" t="str">
            <v>杭州市</v>
          </cell>
          <cell r="T5710" t="str">
            <v>一线</v>
          </cell>
          <cell r="U5710" t="str">
            <v>余杭区</v>
          </cell>
          <cell r="V5710" t="str">
            <v>二线</v>
          </cell>
          <cell r="W5710" t="str">
            <v>常规店</v>
          </cell>
          <cell r="X5710" t="str">
            <v>店中店</v>
          </cell>
          <cell r="Y5710" t="str">
            <v>Core Regular（重要常规店铺）</v>
          </cell>
          <cell r="Z5710" t="str">
            <v>Core Regular（生意店）</v>
          </cell>
          <cell r="AA5710" t="str">
            <v>Core Regular（生意店）</v>
          </cell>
        </row>
        <row r="5711">
          <cell r="A5711" t="str">
            <v>V821</v>
          </cell>
          <cell r="B5711" t="str">
            <v>宁波东钱湖旅游度假区宁宁体育用品商店</v>
          </cell>
          <cell r="C5711" t="str">
            <v>宁波东钱湖镇</v>
          </cell>
          <cell r="D5711" t="str">
            <v>浙江省宁波市东钱湖旅游度假区莫枝南路118号李宁专卖店</v>
          </cell>
          <cell r="E5711" t="str">
            <v>A33115A</v>
          </cell>
          <cell r="F5711" t="str">
            <v>宁波一动体育用品有限公司</v>
          </cell>
          <cell r="G5711" t="str">
            <v>子公司</v>
          </cell>
          <cell r="H5711" t="str">
            <v>Z330247</v>
          </cell>
          <cell r="I5711" t="str">
            <v>宁波市鄞州横溪宁宁体用品商店</v>
          </cell>
          <cell r="J5711" t="str">
            <v>分销商</v>
          </cell>
          <cell r="K5711" t="str">
            <v>A33115AZ</v>
          </cell>
          <cell r="L5711" t="str">
            <v>宁波一动体育用品有限公司</v>
          </cell>
          <cell r="M5711" t="str">
            <v>Z(子公司)</v>
          </cell>
          <cell r="N5711" t="str">
            <v>维持</v>
          </cell>
          <cell r="O5711" t="str">
            <v>维持</v>
          </cell>
          <cell r="P5711" t="str">
            <v>区域销售管理</v>
          </cell>
          <cell r="Q5711" t="str">
            <v>华东区</v>
          </cell>
          <cell r="R5711" t="str">
            <v>浙江省</v>
          </cell>
          <cell r="S5711" t="str">
            <v>宁波市</v>
          </cell>
          <cell r="T5711" t="str">
            <v>一线</v>
          </cell>
          <cell r="U5711" t="str">
            <v>鄞州区</v>
          </cell>
          <cell r="V5711" t="str">
            <v>二线</v>
          </cell>
          <cell r="W5711" t="str">
            <v>常规店</v>
          </cell>
          <cell r="X5711" t="str">
            <v>地铺</v>
          </cell>
          <cell r="Y5711" t="str">
            <v>Other Regular（基础店）</v>
          </cell>
          <cell r="Z5711" t="str">
            <v>Other Regular（基础店）</v>
          </cell>
          <cell r="AA5711" t="str">
            <v>Other Regular（基础店）</v>
          </cell>
        </row>
        <row r="5712">
          <cell r="A5712" t="str">
            <v>V827</v>
          </cell>
          <cell r="B5712" t="str">
            <v>杭州余杭区瓶窑镇忠跃体育用品店</v>
          </cell>
          <cell r="C5712" t="str">
            <v>余杭瓶窑镇</v>
          </cell>
          <cell r="D5712" t="str">
            <v>杭州余杭区瓶窑镇新窑路130号</v>
          </cell>
          <cell r="E5712" t="str">
            <v>A33064A</v>
          </cell>
          <cell r="F5712" t="str">
            <v>杭州悦奥体育用品销售有限公司</v>
          </cell>
          <cell r="G5712" t="str">
            <v>子公司</v>
          </cell>
          <cell r="H5712" t="str">
            <v>Z330258</v>
          </cell>
          <cell r="I5712" t="str">
            <v>杭州余杭区瓶窑镇忠跃体育用品店</v>
          </cell>
          <cell r="J5712" t="str">
            <v>分销商</v>
          </cell>
          <cell r="K5712" t="str">
            <v>A33064AZ</v>
          </cell>
          <cell r="L5712" t="str">
            <v>杭州悦奥体育用品销售有限公司</v>
          </cell>
          <cell r="M5712" t="str">
            <v>Z(子公司)</v>
          </cell>
          <cell r="N5712" t="str">
            <v>维持</v>
          </cell>
          <cell r="O5712" t="str">
            <v>维持</v>
          </cell>
          <cell r="P5712" t="str">
            <v>区域销售管理</v>
          </cell>
          <cell r="Q5712" t="str">
            <v>华东区</v>
          </cell>
          <cell r="R5712" t="str">
            <v>浙江省</v>
          </cell>
          <cell r="S5712" t="str">
            <v>杭州市</v>
          </cell>
          <cell r="T5712" t="str">
            <v>一线</v>
          </cell>
          <cell r="U5712" t="str">
            <v>余杭区</v>
          </cell>
          <cell r="V5712" t="str">
            <v>二线</v>
          </cell>
          <cell r="W5712" t="str">
            <v>常规店</v>
          </cell>
          <cell r="X5712" t="str">
            <v>地铺</v>
          </cell>
          <cell r="Y5712" t="str">
            <v>Other Regular（基础店）</v>
          </cell>
          <cell r="Z5712" t="str">
            <v>Other Regular（基础店）</v>
          </cell>
          <cell r="AA5712" t="str">
            <v>Other Regular（基础店）</v>
          </cell>
        </row>
        <row r="5713">
          <cell r="A5713" t="str">
            <v>V841</v>
          </cell>
          <cell r="B5713" t="str">
            <v>徐传忠330181600110139</v>
          </cell>
          <cell r="C5713" t="str">
            <v>萧山头蓬店</v>
          </cell>
          <cell r="D5713" t="str">
            <v>萧山义蓬镇头蓬西街</v>
          </cell>
          <cell r="E5713" t="str">
            <v>A33064A</v>
          </cell>
          <cell r="F5713" t="str">
            <v>杭州悦奥体育用品销售有限公司</v>
          </cell>
          <cell r="G5713" t="str">
            <v>子公司</v>
          </cell>
          <cell r="H5713" t="str">
            <v>Z330099</v>
          </cell>
          <cell r="I5713" t="str">
            <v>徐传忠330181600110139</v>
          </cell>
          <cell r="J5713" t="str">
            <v>分销商</v>
          </cell>
          <cell r="K5713" t="str">
            <v>A33064AZ</v>
          </cell>
          <cell r="L5713" t="str">
            <v>杭州悦奥体育用品销售有限公司</v>
          </cell>
          <cell r="M5713" t="str">
            <v>Z(子公司)</v>
          </cell>
          <cell r="N5713" t="str">
            <v>关闭</v>
          </cell>
          <cell r="O5713" t="str">
            <v>关闭</v>
          </cell>
          <cell r="P5713" t="str">
            <v>区域销售管理</v>
          </cell>
          <cell r="Q5713" t="str">
            <v>华东区</v>
          </cell>
          <cell r="R5713" t="str">
            <v>浙江省</v>
          </cell>
          <cell r="S5713" t="str">
            <v>杭州市</v>
          </cell>
          <cell r="T5713" t="str">
            <v>一线</v>
          </cell>
          <cell r="U5713" t="str">
            <v>萧山区</v>
          </cell>
          <cell r="V5713" t="str">
            <v>二线</v>
          </cell>
          <cell r="W5713" t="str">
            <v>常规店</v>
          </cell>
          <cell r="X5713" t="str">
            <v>地铺</v>
          </cell>
          <cell r="Y5713" t="str">
            <v>Other Regular（基础店）</v>
          </cell>
          <cell r="Z5713" t="str">
            <v>Other Regular（基础店）</v>
          </cell>
          <cell r="AA5713" t="str">
            <v>Other Regular（基础店）</v>
          </cell>
        </row>
        <row r="5714">
          <cell r="A5714" t="str">
            <v>V843</v>
          </cell>
          <cell r="B5714" t="str">
            <v>杭州萧山闻堰龙港体育用品商店</v>
          </cell>
          <cell r="C5714" t="str">
            <v>萧山闻堰镇三江花园</v>
          </cell>
          <cell r="D5714" t="str">
            <v>萧山闻堰镇坂田水路40号</v>
          </cell>
          <cell r="E5714" t="str">
            <v>A33064A</v>
          </cell>
          <cell r="F5714" t="str">
            <v>杭州悦奥体育用品销售有限公司</v>
          </cell>
          <cell r="G5714" t="str">
            <v>子公司</v>
          </cell>
          <cell r="H5714" t="str">
            <v>Z330100</v>
          </cell>
          <cell r="I5714" t="str">
            <v>杭州滨江区浦沿镇东冠路657号</v>
          </cell>
          <cell r="J5714" t="str">
            <v>分销商</v>
          </cell>
          <cell r="K5714" t="str">
            <v>A33064AZ</v>
          </cell>
          <cell r="L5714" t="str">
            <v>杭州悦奥体育用品销售有限公司</v>
          </cell>
          <cell r="M5714" t="str">
            <v>Z(子公司)</v>
          </cell>
          <cell r="N5714" t="str">
            <v>维持</v>
          </cell>
          <cell r="O5714" t="str">
            <v>维持</v>
          </cell>
          <cell r="P5714" t="str">
            <v>区域销售管理</v>
          </cell>
          <cell r="Q5714" t="str">
            <v>华东区</v>
          </cell>
          <cell r="R5714" t="str">
            <v>浙江省</v>
          </cell>
          <cell r="S5714" t="str">
            <v>杭州市</v>
          </cell>
          <cell r="T5714" t="str">
            <v>一线</v>
          </cell>
          <cell r="U5714" t="str">
            <v>萧山区</v>
          </cell>
          <cell r="V5714" t="str">
            <v>二线</v>
          </cell>
          <cell r="W5714" t="str">
            <v>常规店</v>
          </cell>
          <cell r="X5714" t="str">
            <v>地铺</v>
          </cell>
          <cell r="Y5714" t="str">
            <v>Other Regular（基础店）</v>
          </cell>
          <cell r="Z5714" t="str">
            <v>Other Regular（基础店）</v>
          </cell>
          <cell r="AA5714" t="str">
            <v>Other Regular（常规店）</v>
          </cell>
        </row>
        <row r="5715">
          <cell r="A5715" t="str">
            <v>V882</v>
          </cell>
          <cell r="B5715" t="str">
            <v>宁波市北仑区新矸金冠体育用品店</v>
          </cell>
          <cell r="C5715" t="str">
            <v>北仑东河路店</v>
          </cell>
          <cell r="D5715" t="str">
            <v>北仑新矸东河路538号</v>
          </cell>
          <cell r="E5715" t="str">
            <v>A33115A</v>
          </cell>
          <cell r="F5715" t="str">
            <v>宁波一动体育用品有限公司</v>
          </cell>
          <cell r="G5715" t="str">
            <v>子公司</v>
          </cell>
          <cell r="H5715" t="str">
            <v>A33115A</v>
          </cell>
          <cell r="I5715" t="str">
            <v>宁波一动体育用品有限公司</v>
          </cell>
          <cell r="J5715" t="str">
            <v>子公司</v>
          </cell>
          <cell r="K5715" t="str">
            <v>A33115AZ</v>
          </cell>
          <cell r="L5715" t="str">
            <v>宁波一动体育用品有限公司</v>
          </cell>
          <cell r="M5715" t="str">
            <v>Z(子公司)</v>
          </cell>
          <cell r="N5715" t="str">
            <v>维持</v>
          </cell>
          <cell r="O5715" t="str">
            <v>维持</v>
          </cell>
          <cell r="P5715" t="str">
            <v>区域销售管理</v>
          </cell>
          <cell r="Q5715" t="str">
            <v>华东区</v>
          </cell>
          <cell r="R5715" t="str">
            <v>浙江省</v>
          </cell>
          <cell r="S5715" t="str">
            <v>宁波市</v>
          </cell>
          <cell r="T5715" t="str">
            <v>一线</v>
          </cell>
          <cell r="U5715" t="str">
            <v>北仑区</v>
          </cell>
          <cell r="V5715" t="str">
            <v>二线</v>
          </cell>
          <cell r="W5715" t="str">
            <v>折扣店</v>
          </cell>
          <cell r="X5715" t="str">
            <v>地铺</v>
          </cell>
          <cell r="Y5715" t="str">
            <v>Discount（普通折扣店）</v>
          </cell>
          <cell r="Z5715" t="str">
            <v>Discount（普通折扣店）</v>
          </cell>
          <cell r="AA5715" t="str">
            <v>Discount（普通折扣店）</v>
          </cell>
        </row>
        <row r="5716">
          <cell r="A5716" t="str">
            <v>VA05</v>
          </cell>
          <cell r="B5716" t="str">
            <v>老五体育路桥银座街李宁1店</v>
          </cell>
          <cell r="C5716" t="str">
            <v>路桥银座街通用机械厂店</v>
          </cell>
          <cell r="D5716" t="str">
            <v>台州市路桥区银座街通用机械厂北面1-5间</v>
          </cell>
          <cell r="E5716" t="str">
            <v>A33045M</v>
          </cell>
          <cell r="F5716" t="str">
            <v>浙江易川体育用品连锁有限公司</v>
          </cell>
          <cell r="G5716" t="str">
            <v>经销商</v>
          </cell>
          <cell r="H5716" t="str">
            <v>Z330490</v>
          </cell>
          <cell r="I5716" t="str">
            <v>台州市路桥陈老五体育用品商行</v>
          </cell>
          <cell r="J5716" t="str">
            <v>分销商</v>
          </cell>
          <cell r="K5716" t="str">
            <v>A33045AZ</v>
          </cell>
          <cell r="L5716" t="str">
            <v>浙江易川体育用品连锁有限公司</v>
          </cell>
          <cell r="M5716" t="str">
            <v>二级批发</v>
          </cell>
          <cell r="N5716" t="str">
            <v>维持</v>
          </cell>
          <cell r="O5716" t="str">
            <v>维持</v>
          </cell>
          <cell r="P5716" t="str">
            <v>区域销售管理</v>
          </cell>
          <cell r="Q5716" t="str">
            <v>华东区</v>
          </cell>
          <cell r="R5716" t="str">
            <v>浙江省</v>
          </cell>
          <cell r="S5716" t="str">
            <v>台州市</v>
          </cell>
          <cell r="T5716" t="str">
            <v>一线</v>
          </cell>
          <cell r="U5716" t="str">
            <v>路桥区</v>
          </cell>
          <cell r="V5716" t="str">
            <v>一线</v>
          </cell>
          <cell r="W5716" t="str">
            <v>常规店</v>
          </cell>
          <cell r="X5716" t="str">
            <v>地铺</v>
          </cell>
          <cell r="Y5716" t="str">
            <v>Other Regular（基础店）</v>
          </cell>
          <cell r="Z5716" t="str">
            <v>Other Regular（基础店）</v>
          </cell>
          <cell r="AA5716" t="str">
            <v>Other Regular（基础店）</v>
          </cell>
        </row>
        <row r="5717">
          <cell r="A5717" t="str">
            <v>VA0A</v>
          </cell>
          <cell r="B5717" t="str">
            <v>东阳市南马镇振新东路9号</v>
          </cell>
          <cell r="C5717" t="str">
            <v>东阳市南马镇振新东路9号</v>
          </cell>
          <cell r="D5717" t="str">
            <v>浙江省东阳市南马镇振新东路9号</v>
          </cell>
          <cell r="E5717" t="str">
            <v>A33045M</v>
          </cell>
          <cell r="F5717" t="str">
            <v>浙江易川体育用品连锁有限公司</v>
          </cell>
          <cell r="G5717" t="str">
            <v>经销商</v>
          </cell>
          <cell r="H5717" t="str">
            <v>Z330458</v>
          </cell>
          <cell r="I5717" t="str">
            <v>旭勇体育用品店</v>
          </cell>
          <cell r="J5717" t="str">
            <v>分销商</v>
          </cell>
          <cell r="K5717" t="str">
            <v>A33045AZ</v>
          </cell>
          <cell r="L5717" t="str">
            <v>浙江易川体育用品连锁有限公司</v>
          </cell>
          <cell r="M5717" t="str">
            <v>二级批发</v>
          </cell>
          <cell r="N5717" t="str">
            <v>维持</v>
          </cell>
          <cell r="O5717" t="str">
            <v>维持</v>
          </cell>
          <cell r="P5717" t="str">
            <v>区域销售管理</v>
          </cell>
          <cell r="Q5717" t="str">
            <v>华东区</v>
          </cell>
          <cell r="R5717" t="str">
            <v>浙江省</v>
          </cell>
          <cell r="S5717" t="str">
            <v>金华市</v>
          </cell>
          <cell r="T5717" t="str">
            <v>二线</v>
          </cell>
          <cell r="U5717" t="str">
            <v>东阳市</v>
          </cell>
          <cell r="V5717" t="str">
            <v>三线</v>
          </cell>
          <cell r="W5717" t="str">
            <v>常规店</v>
          </cell>
          <cell r="X5717" t="str">
            <v>地铺</v>
          </cell>
          <cell r="Y5717" t="str">
            <v>Other Regular（基础店）</v>
          </cell>
          <cell r="Z5717" t="str">
            <v>Other Regular（基础店）</v>
          </cell>
          <cell r="AA5717" t="str">
            <v>Other Regular（基础店）</v>
          </cell>
        </row>
        <row r="5718">
          <cell r="A5718" t="str">
            <v>VA0C</v>
          </cell>
          <cell r="B5718" t="str">
            <v>上虞市百官街道虹冠体育用品商店</v>
          </cell>
          <cell r="C5718" t="str">
            <v>上虞解放街183号</v>
          </cell>
          <cell r="D5718" t="str">
            <v>百官街道解放街183号</v>
          </cell>
          <cell r="E5718" t="str">
            <v>A33064A</v>
          </cell>
          <cell r="F5718" t="str">
            <v>杭州悦奥体育用品销售有限公司</v>
          </cell>
          <cell r="G5718" t="str">
            <v>子公司</v>
          </cell>
          <cell r="H5718" t="str">
            <v>A33064A</v>
          </cell>
          <cell r="I5718" t="str">
            <v>杭州悦奥体育用品销售有限公司</v>
          </cell>
          <cell r="J5718" t="str">
            <v>子公司</v>
          </cell>
          <cell r="K5718" t="str">
            <v>A33064AZ</v>
          </cell>
          <cell r="L5718" t="str">
            <v>杭州悦奥体育用品销售有限公司</v>
          </cell>
          <cell r="M5718" t="str">
            <v>Z(子公司)</v>
          </cell>
          <cell r="N5718" t="str">
            <v>维持</v>
          </cell>
          <cell r="O5718" t="str">
            <v>维持</v>
          </cell>
          <cell r="P5718" t="str">
            <v>区域销售管理</v>
          </cell>
          <cell r="Q5718" t="str">
            <v>华东区</v>
          </cell>
          <cell r="R5718" t="str">
            <v>浙江省</v>
          </cell>
          <cell r="S5718" t="str">
            <v>绍兴市</v>
          </cell>
          <cell r="T5718" t="str">
            <v>一线</v>
          </cell>
          <cell r="U5718" t="str">
            <v>上虞市</v>
          </cell>
          <cell r="V5718" t="str">
            <v>三线</v>
          </cell>
          <cell r="W5718" t="str">
            <v>折扣店</v>
          </cell>
          <cell r="X5718" t="str">
            <v>地铺</v>
          </cell>
          <cell r="Y5718" t="str">
            <v>Discount（普通折扣店）</v>
          </cell>
          <cell r="Z5718" t="str">
            <v>Discount（普通折扣店）</v>
          </cell>
          <cell r="AA5718" t="str">
            <v>Discount（普通折扣店）</v>
          </cell>
        </row>
        <row r="5719">
          <cell r="A5719" t="str">
            <v>VA0E</v>
          </cell>
          <cell r="B5719" t="str">
            <v>海盐县武原镇淑平体育用品商店</v>
          </cell>
          <cell r="C5719" t="str">
            <v>海盐朝阳西30-4</v>
          </cell>
          <cell r="D5719" t="str">
            <v>海盐武原镇海盐朝阳西30-4号</v>
          </cell>
          <cell r="E5719" t="str">
            <v>A32074M</v>
          </cell>
          <cell r="F5719" t="str">
            <v>上海越颖体育用品有限公司</v>
          </cell>
          <cell r="G5719" t="str">
            <v>经销商</v>
          </cell>
          <cell r="H5719" t="str">
            <v>Z330226</v>
          </cell>
          <cell r="I5719" t="str">
            <v>海盐县武原镇荣伟体育用品商店</v>
          </cell>
          <cell r="J5719" t="str">
            <v>分销商</v>
          </cell>
          <cell r="K5719" t="str">
            <v>A32029AZ</v>
          </cell>
          <cell r="L5719" t="str">
            <v>江苏乐动贸易有限公司</v>
          </cell>
          <cell r="M5719" t="str">
            <v>二级批发</v>
          </cell>
          <cell r="N5719" t="str">
            <v>维持</v>
          </cell>
          <cell r="O5719" t="str">
            <v>维持</v>
          </cell>
          <cell r="P5719" t="str">
            <v>区域销售管理</v>
          </cell>
          <cell r="Q5719" t="str">
            <v>华东区</v>
          </cell>
          <cell r="R5719" t="str">
            <v>浙江省</v>
          </cell>
          <cell r="S5719" t="str">
            <v>嘉兴市</v>
          </cell>
          <cell r="T5719" t="str">
            <v>二线</v>
          </cell>
          <cell r="U5719" t="str">
            <v>海盐县</v>
          </cell>
          <cell r="V5719" t="str">
            <v>三线以下</v>
          </cell>
          <cell r="W5719" t="str">
            <v>常规店</v>
          </cell>
          <cell r="X5719" t="str">
            <v>地铺</v>
          </cell>
          <cell r="Y5719" t="str">
            <v>Other Regular（基础店）</v>
          </cell>
          <cell r="Z5719" t="str">
            <v>Other Regular（基础店）</v>
          </cell>
          <cell r="AA5719" t="str">
            <v>Other Regular（基础店）</v>
          </cell>
        </row>
        <row r="5720">
          <cell r="A5720" t="str">
            <v>VA0H</v>
          </cell>
          <cell r="B5720" t="str">
            <v>义乌市上溪镇云溪路53号店</v>
          </cell>
          <cell r="C5720" t="str">
            <v>义乌市上溪镇云溪路店</v>
          </cell>
          <cell r="D5720" t="str">
            <v>浙江省永义乌市上溪镇云溪路53号</v>
          </cell>
          <cell r="E5720" t="str">
            <v>A33045M</v>
          </cell>
          <cell r="F5720" t="str">
            <v>浙江易川体育用品连锁有限公司</v>
          </cell>
          <cell r="G5720" t="str">
            <v>经销商</v>
          </cell>
          <cell r="H5720" t="str">
            <v>Z000014</v>
          </cell>
          <cell r="I5720" t="str">
            <v>夏娟330721109210100228</v>
          </cell>
          <cell r="J5720" t="str">
            <v>分销商</v>
          </cell>
          <cell r="K5720" t="str">
            <v>A33045AZ</v>
          </cell>
          <cell r="L5720" t="str">
            <v>浙江易川体育用品连锁有限公司</v>
          </cell>
          <cell r="M5720" t="str">
            <v>二级批发</v>
          </cell>
          <cell r="N5720" t="str">
            <v>维持</v>
          </cell>
          <cell r="O5720" t="str">
            <v>维持</v>
          </cell>
          <cell r="P5720" t="str">
            <v>区域销售管理</v>
          </cell>
          <cell r="Q5720" t="str">
            <v>华东区</v>
          </cell>
          <cell r="R5720" t="str">
            <v>浙江省</v>
          </cell>
          <cell r="S5720" t="str">
            <v>金华市</v>
          </cell>
          <cell r="T5720" t="str">
            <v>二线</v>
          </cell>
          <cell r="U5720" t="str">
            <v>义乌市</v>
          </cell>
          <cell r="V5720" t="str">
            <v>二线</v>
          </cell>
          <cell r="W5720" t="str">
            <v>常规店</v>
          </cell>
          <cell r="X5720" t="str">
            <v>地铺</v>
          </cell>
          <cell r="Y5720" t="str">
            <v>Other Regular（基础店）</v>
          </cell>
          <cell r="Z5720" t="str">
            <v>Other Regular（基础店）</v>
          </cell>
          <cell r="AA5720" t="str">
            <v>Other Regular（基础店）</v>
          </cell>
        </row>
        <row r="5721">
          <cell r="A5721" t="str">
            <v>VA0O</v>
          </cell>
          <cell r="B5721" t="str">
            <v>温州双屿镇鹿城工业区迪索路5号店</v>
          </cell>
          <cell r="C5721" t="str">
            <v>温州双屿镇鹿城工业区迪索路5号店</v>
          </cell>
          <cell r="D5721" t="str">
            <v>温州双屿镇鹿城工业区迪索路5号</v>
          </cell>
          <cell r="E5721" t="str">
            <v>A33116A</v>
          </cell>
          <cell r="F5721" t="str">
            <v>温州一动体育用品有限公司</v>
          </cell>
          <cell r="G5721" t="str">
            <v>子公司</v>
          </cell>
          <cell r="H5721" t="str">
            <v>Z800506</v>
          </cell>
          <cell r="I5721" t="str">
            <v>温州市鹿城区双屿曾海华服装店</v>
          </cell>
          <cell r="J5721" t="str">
            <v>分销商</v>
          </cell>
          <cell r="K5721" t="str">
            <v>A33116AZ</v>
          </cell>
          <cell r="L5721" t="str">
            <v>温州一动体育用品有限公司</v>
          </cell>
          <cell r="M5721" t="str">
            <v>Z(子公司)</v>
          </cell>
          <cell r="N5721" t="str">
            <v>维持</v>
          </cell>
          <cell r="O5721" t="str">
            <v>维持</v>
          </cell>
          <cell r="P5721" t="str">
            <v>区域销售管理</v>
          </cell>
          <cell r="Q5721" t="str">
            <v>华东区</v>
          </cell>
          <cell r="R5721" t="str">
            <v>浙江省</v>
          </cell>
          <cell r="S5721" t="str">
            <v>温州市</v>
          </cell>
          <cell r="T5721" t="str">
            <v>一线</v>
          </cell>
          <cell r="U5721" t="str">
            <v>鹿城区</v>
          </cell>
          <cell r="V5721" t="str">
            <v>一线</v>
          </cell>
          <cell r="W5721" t="str">
            <v>常规店</v>
          </cell>
          <cell r="X5721" t="str">
            <v>地铺</v>
          </cell>
          <cell r="Y5721" t="str">
            <v>Other Regular（基础店）</v>
          </cell>
          <cell r="Z5721" t="str">
            <v>Other Regular（基础店）</v>
          </cell>
          <cell r="AA5721" t="str">
            <v>Other Regular（基础店）</v>
          </cell>
        </row>
        <row r="5722">
          <cell r="A5722" t="str">
            <v>VA0P</v>
          </cell>
          <cell r="B5722" t="str">
            <v>绍兴百盛</v>
          </cell>
          <cell r="C5722" t="str">
            <v>绍兴百盛</v>
          </cell>
          <cell r="D5722" t="str">
            <v>绍兴市胜利东路355号绍兴时尚百盛3楼</v>
          </cell>
          <cell r="E5722" t="str">
            <v>A33064A</v>
          </cell>
          <cell r="F5722" t="str">
            <v>杭州悦奥体育用品销售有限公司</v>
          </cell>
          <cell r="G5722" t="str">
            <v>子公司</v>
          </cell>
          <cell r="H5722" t="str">
            <v>A33064A</v>
          </cell>
          <cell r="I5722" t="str">
            <v>杭州悦奥体育用品销售有限公司</v>
          </cell>
          <cell r="J5722" t="str">
            <v>子公司</v>
          </cell>
          <cell r="K5722" t="str">
            <v>A33064AZ</v>
          </cell>
          <cell r="L5722" t="str">
            <v>杭州悦奥体育用品销售有限公司</v>
          </cell>
          <cell r="M5722" t="str">
            <v>Z(子公司)</v>
          </cell>
          <cell r="N5722" t="str">
            <v>维持</v>
          </cell>
          <cell r="O5722" t="str">
            <v>维持</v>
          </cell>
          <cell r="P5722" t="str">
            <v>区域销售管理</v>
          </cell>
          <cell r="Q5722" t="str">
            <v>华东区</v>
          </cell>
          <cell r="R5722" t="str">
            <v>浙江省</v>
          </cell>
          <cell r="S5722" t="str">
            <v>绍兴市</v>
          </cell>
          <cell r="T5722" t="str">
            <v>一线</v>
          </cell>
          <cell r="U5722" t="str">
            <v>越城区</v>
          </cell>
          <cell r="V5722" t="str">
            <v>一线</v>
          </cell>
          <cell r="W5722" t="str">
            <v>常规店</v>
          </cell>
          <cell r="X5722" t="str">
            <v>店中店</v>
          </cell>
          <cell r="Y5722" t="str">
            <v>Other Regular（基础店）</v>
          </cell>
          <cell r="Z5722" t="str">
            <v>Other Regular（基础店）</v>
          </cell>
          <cell r="AA5722" t="str">
            <v>Other Regular（基础店）</v>
          </cell>
        </row>
        <row r="5723">
          <cell r="A5723" t="str">
            <v>VA0T</v>
          </cell>
          <cell r="B5723" t="str">
            <v>泰顺县腾飞体育用品北大街店</v>
          </cell>
          <cell r="C5723" t="str">
            <v>泰顺北大街19号店</v>
          </cell>
          <cell r="D5723" t="str">
            <v>泰顺县罗阳北大街19-21号</v>
          </cell>
          <cell r="E5723" t="str">
            <v>A33045M</v>
          </cell>
          <cell r="F5723" t="str">
            <v>浙江易川体育用品连锁有限公司</v>
          </cell>
          <cell r="G5723" t="str">
            <v>经销商</v>
          </cell>
          <cell r="H5723" t="str">
            <v>Z330013</v>
          </cell>
          <cell r="I5723" t="str">
            <v>泰顺县腾飞体育用品商店</v>
          </cell>
          <cell r="J5723" t="str">
            <v>分销商</v>
          </cell>
          <cell r="K5723" t="str">
            <v>A33045AZ</v>
          </cell>
          <cell r="L5723" t="str">
            <v>浙江易川体育用品连锁有限公司</v>
          </cell>
          <cell r="M5723" t="str">
            <v>二级批发</v>
          </cell>
          <cell r="N5723" t="str">
            <v>维持</v>
          </cell>
          <cell r="O5723" t="str">
            <v>维持</v>
          </cell>
          <cell r="P5723" t="str">
            <v>区域销售管理</v>
          </cell>
          <cell r="Q5723" t="str">
            <v>华东区</v>
          </cell>
          <cell r="R5723" t="str">
            <v>浙江省</v>
          </cell>
          <cell r="S5723" t="str">
            <v>温州市</v>
          </cell>
          <cell r="T5723" t="str">
            <v>一线</v>
          </cell>
          <cell r="U5723" t="str">
            <v>泰顺县</v>
          </cell>
          <cell r="V5723" t="str">
            <v>三线以下</v>
          </cell>
          <cell r="W5723" t="str">
            <v>常规店</v>
          </cell>
          <cell r="X5723" t="str">
            <v>地铺</v>
          </cell>
          <cell r="Y5723" t="str">
            <v>Other Regular（基础店）</v>
          </cell>
          <cell r="Z5723" t="str">
            <v>Other Regular（基础店）</v>
          </cell>
          <cell r="AA5723" t="str">
            <v>Other Regular（基础店）</v>
          </cell>
        </row>
        <row r="5724">
          <cell r="A5724" t="str">
            <v>VA0U</v>
          </cell>
          <cell r="B5724" t="str">
            <v>温岭人民中路121号店</v>
          </cell>
          <cell r="C5724" t="str">
            <v>温岭人民中路121号店</v>
          </cell>
          <cell r="D5724" t="str">
            <v>温岭市太平街道人民中路121-123号</v>
          </cell>
          <cell r="E5724" t="str">
            <v>A33113A</v>
          </cell>
          <cell r="F5724" t="str">
            <v>玉环县雷铭体育用品销售有限公司</v>
          </cell>
          <cell r="G5724" t="str">
            <v>经销商</v>
          </cell>
          <cell r="H5724" t="str">
            <v>A33113A</v>
          </cell>
          <cell r="I5724" t="str">
            <v>玉环县雷铭体育用品销售有限公司</v>
          </cell>
          <cell r="J5724" t="str">
            <v>经销商</v>
          </cell>
          <cell r="K5724" t="str">
            <v>A33113AZ</v>
          </cell>
          <cell r="L5724" t="str">
            <v>玉环县雷铭体育用品销售有限公司</v>
          </cell>
          <cell r="M5724" t="str">
            <v>D</v>
          </cell>
          <cell r="N5724" t="str">
            <v>维持</v>
          </cell>
          <cell r="O5724" t="str">
            <v>维持</v>
          </cell>
          <cell r="P5724" t="str">
            <v>区域销售管理</v>
          </cell>
          <cell r="Q5724" t="str">
            <v>华东区</v>
          </cell>
          <cell r="R5724" t="str">
            <v>浙江省</v>
          </cell>
          <cell r="S5724" t="str">
            <v>台州市</v>
          </cell>
          <cell r="T5724" t="str">
            <v>一线</v>
          </cell>
          <cell r="U5724" t="str">
            <v>温岭市</v>
          </cell>
          <cell r="V5724" t="str">
            <v>三线</v>
          </cell>
          <cell r="W5724" t="str">
            <v>常规店</v>
          </cell>
          <cell r="X5724" t="str">
            <v>地铺</v>
          </cell>
          <cell r="Y5724" t="str">
            <v>Core Regular（重要常规店铺）</v>
          </cell>
          <cell r="Z5724" t="str">
            <v>Core Regular（生意店）</v>
          </cell>
          <cell r="AA5724" t="str">
            <v>Core Regular（生意店）</v>
          </cell>
        </row>
        <row r="5725">
          <cell r="A5725" t="str">
            <v>VA0Z</v>
          </cell>
          <cell r="B5725" t="str">
            <v>永康唐先镇李宁</v>
          </cell>
          <cell r="C5725" t="str">
            <v>永康唐先镇李宁</v>
          </cell>
          <cell r="D5725" t="str">
            <v>永康市唐先镇唐先四村车站对面</v>
          </cell>
          <cell r="E5725" t="str">
            <v>A33045M</v>
          </cell>
          <cell r="F5725" t="str">
            <v>浙江易川体育用品连锁有限公司</v>
          </cell>
          <cell r="G5725" t="str">
            <v>经销商</v>
          </cell>
          <cell r="H5725" t="str">
            <v>Z700038</v>
          </cell>
          <cell r="I5725" t="str">
            <v>高少全</v>
          </cell>
          <cell r="J5725" t="str">
            <v>分销商</v>
          </cell>
          <cell r="K5725" t="str">
            <v>A33045AZ</v>
          </cell>
          <cell r="L5725" t="str">
            <v>浙江易川体育用品连锁有限公司</v>
          </cell>
          <cell r="M5725" t="str">
            <v>二级批发</v>
          </cell>
          <cell r="N5725" t="str">
            <v>维持</v>
          </cell>
          <cell r="O5725" t="str">
            <v>维持</v>
          </cell>
          <cell r="P5725" t="str">
            <v>区域销售管理</v>
          </cell>
          <cell r="Q5725" t="str">
            <v>华东区</v>
          </cell>
          <cell r="R5725" t="str">
            <v>浙江省</v>
          </cell>
          <cell r="S5725" t="str">
            <v>金华市</v>
          </cell>
          <cell r="T5725" t="str">
            <v>二线</v>
          </cell>
          <cell r="U5725" t="str">
            <v>永康市</v>
          </cell>
          <cell r="V5725" t="str">
            <v>三线</v>
          </cell>
          <cell r="W5725" t="str">
            <v>常规店</v>
          </cell>
          <cell r="X5725" t="str">
            <v>地铺</v>
          </cell>
          <cell r="Y5725" t="str">
            <v>Other Regular（基础店）</v>
          </cell>
          <cell r="Z5725" t="str">
            <v>Other Regular（基础店）</v>
          </cell>
          <cell r="AA5725" t="str">
            <v>Other Regular（基础店）</v>
          </cell>
        </row>
        <row r="5726">
          <cell r="A5726" t="str">
            <v>VA15</v>
          </cell>
          <cell r="B5726" t="str">
            <v>嘉兴戴梦得购物中心有限公司（体育中心店）</v>
          </cell>
          <cell r="C5726" t="str">
            <v>嘉兴戴梦得体育中心店</v>
          </cell>
          <cell r="D5726" t="str">
            <v>嘉兴中环路花园路口戴梦得体育中心店</v>
          </cell>
          <cell r="E5726" t="str">
            <v>A32073A</v>
          </cell>
          <cell r="F5726" t="str">
            <v>苏州一动体育用品贸易有限公司</v>
          </cell>
          <cell r="G5726" t="str">
            <v>经销商</v>
          </cell>
          <cell r="H5726" t="str">
            <v>A32073A</v>
          </cell>
          <cell r="I5726" t="str">
            <v>苏州一动体育用品贸易有限公司</v>
          </cell>
          <cell r="J5726" t="str">
            <v>经销商</v>
          </cell>
          <cell r="K5726" t="str">
            <v>A32029AZ</v>
          </cell>
          <cell r="L5726" t="str">
            <v>江苏乐动贸易有限公司</v>
          </cell>
          <cell r="N5726" t="str">
            <v>维持</v>
          </cell>
          <cell r="O5726" t="str">
            <v>维持</v>
          </cell>
          <cell r="P5726" t="str">
            <v>区域销售管理</v>
          </cell>
          <cell r="Q5726" t="str">
            <v>华东区</v>
          </cell>
          <cell r="R5726" t="str">
            <v>浙江省</v>
          </cell>
          <cell r="S5726" t="str">
            <v>嘉兴市</v>
          </cell>
          <cell r="T5726" t="str">
            <v>二线</v>
          </cell>
          <cell r="U5726" t="str">
            <v>南湖区</v>
          </cell>
          <cell r="V5726" t="str">
            <v>二线</v>
          </cell>
          <cell r="W5726" t="str">
            <v>常规店</v>
          </cell>
          <cell r="X5726" t="str">
            <v>店中店</v>
          </cell>
          <cell r="Y5726" t="str">
            <v>Core Regular（重要常规店铺）</v>
          </cell>
          <cell r="Z5726" t="str">
            <v>Core Regular（生意店）</v>
          </cell>
          <cell r="AA5726" t="str">
            <v>Core Regular（生意店）</v>
          </cell>
        </row>
        <row r="5727">
          <cell r="A5727" t="str">
            <v>VA1P</v>
          </cell>
          <cell r="B5727" t="str">
            <v>下沙奥特莱斯折扣店</v>
          </cell>
          <cell r="C5727" t="str">
            <v>下沙奥特莱斯折扣店</v>
          </cell>
          <cell r="D5727" t="str">
            <v>海宁启潮路199号奥特莱斯广场2层2151号</v>
          </cell>
          <cell r="E5727" t="str">
            <v>A33064A</v>
          </cell>
          <cell r="F5727" t="str">
            <v>杭州悦奥体育用品销售有限公司</v>
          </cell>
          <cell r="G5727" t="str">
            <v>子公司</v>
          </cell>
          <cell r="H5727" t="str">
            <v>A33064A</v>
          </cell>
          <cell r="I5727" t="str">
            <v>杭州悦奥体育用品销售有限公司</v>
          </cell>
          <cell r="J5727" t="str">
            <v>子公司</v>
          </cell>
          <cell r="K5727" t="str">
            <v>A33064AZ</v>
          </cell>
          <cell r="L5727" t="str">
            <v>杭州悦奥体育用品销售有限公司</v>
          </cell>
          <cell r="M5727" t="str">
            <v>Z(子公司)</v>
          </cell>
          <cell r="N5727" t="str">
            <v>维持</v>
          </cell>
          <cell r="O5727" t="str">
            <v>维持</v>
          </cell>
          <cell r="P5727" t="str">
            <v>区域销售管理</v>
          </cell>
          <cell r="Q5727" t="str">
            <v>华东区</v>
          </cell>
          <cell r="R5727" t="str">
            <v>浙江省</v>
          </cell>
          <cell r="S5727" t="str">
            <v>嘉兴市</v>
          </cell>
          <cell r="T5727" t="str">
            <v>二线</v>
          </cell>
          <cell r="U5727" t="str">
            <v>海宁市</v>
          </cell>
          <cell r="V5727" t="str">
            <v>三线</v>
          </cell>
          <cell r="W5727" t="str">
            <v>折扣店</v>
          </cell>
          <cell r="X5727" t="str">
            <v>店中店</v>
          </cell>
          <cell r="Y5727" t="str">
            <v>Discount（普通折扣店）</v>
          </cell>
          <cell r="Z5727" t="str">
            <v>Discount（普通折扣店）</v>
          </cell>
          <cell r="AA5727" t="str">
            <v>Discount（普通折扣店）</v>
          </cell>
        </row>
        <row r="5728">
          <cell r="A5728" t="str">
            <v>VA1U</v>
          </cell>
          <cell r="B5728" t="str">
            <v>湖州天虹百货有限公司店</v>
          </cell>
          <cell r="C5728" t="str">
            <v>湖州天虹商场店</v>
          </cell>
          <cell r="D5728" t="str">
            <v>浙江省湖州市天虹商场五楼</v>
          </cell>
          <cell r="E5728" t="str">
            <v>A33032A</v>
          </cell>
          <cell r="F5728" t="str">
            <v>湖州百胜体育用品有限公司</v>
          </cell>
          <cell r="G5728" t="str">
            <v>经销商</v>
          </cell>
          <cell r="H5728" t="str">
            <v>A33032A</v>
          </cell>
          <cell r="I5728" t="str">
            <v>湖州百胜体育用品有限公司</v>
          </cell>
          <cell r="J5728" t="str">
            <v>经销商</v>
          </cell>
          <cell r="K5728" t="str">
            <v>A33032AZ</v>
          </cell>
          <cell r="L5728" t="str">
            <v>湖州百胜体育用品有限公司</v>
          </cell>
          <cell r="M5728" t="str">
            <v>E</v>
          </cell>
          <cell r="N5728" t="str">
            <v>关闭</v>
          </cell>
          <cell r="O5728" t="str">
            <v>关闭</v>
          </cell>
          <cell r="P5728" t="str">
            <v>区域销售管理</v>
          </cell>
          <cell r="Q5728" t="str">
            <v>华东区</v>
          </cell>
          <cell r="R5728" t="str">
            <v>浙江省</v>
          </cell>
          <cell r="S5728" t="str">
            <v>湖州市</v>
          </cell>
          <cell r="T5728" t="str">
            <v>二线</v>
          </cell>
          <cell r="U5728" t="str">
            <v>吴兴区</v>
          </cell>
          <cell r="V5728" t="str">
            <v>二线</v>
          </cell>
          <cell r="W5728" t="str">
            <v>常规店</v>
          </cell>
          <cell r="X5728" t="str">
            <v>店中店</v>
          </cell>
          <cell r="Y5728" t="str">
            <v>Other Regular（基础店）</v>
          </cell>
          <cell r="Z5728" t="str">
            <v>Other Regular（基础店）</v>
          </cell>
          <cell r="AA5728" t="str">
            <v>Other Regular（基础店）</v>
          </cell>
        </row>
        <row r="5729">
          <cell r="A5729" t="str">
            <v>VA1W</v>
          </cell>
          <cell r="B5729" t="str">
            <v>杭州江城路世纪联华店</v>
          </cell>
          <cell r="C5729" t="str">
            <v>易川江城联华店</v>
          </cell>
          <cell r="D5729" t="str">
            <v>杭州江城路558号1楼</v>
          </cell>
          <cell r="E5729" t="str">
            <v>A33046A</v>
          </cell>
          <cell r="F5729" t="str">
            <v>浙江易川体育用品连锁有限公司</v>
          </cell>
          <cell r="G5729" t="str">
            <v>经销商</v>
          </cell>
          <cell r="H5729" t="str">
            <v>A33046A</v>
          </cell>
          <cell r="I5729" t="str">
            <v>浙江易川体育用品连锁有限公司</v>
          </cell>
          <cell r="J5729" t="str">
            <v>经销商</v>
          </cell>
          <cell r="K5729" t="str">
            <v>A33045AZ</v>
          </cell>
          <cell r="L5729" t="str">
            <v>浙江易川体育用品连锁有限公司</v>
          </cell>
          <cell r="M5729" t="str">
            <v>A</v>
          </cell>
          <cell r="N5729" t="str">
            <v>维持</v>
          </cell>
          <cell r="O5729" t="str">
            <v>维持</v>
          </cell>
          <cell r="P5729" t="str">
            <v>区域销售管理</v>
          </cell>
          <cell r="Q5729" t="str">
            <v>华东区</v>
          </cell>
          <cell r="R5729" t="str">
            <v>浙江省</v>
          </cell>
          <cell r="S5729" t="str">
            <v>杭州市</v>
          </cell>
          <cell r="T5729" t="str">
            <v>一线</v>
          </cell>
          <cell r="U5729" t="str">
            <v>上城区</v>
          </cell>
          <cell r="V5729" t="str">
            <v>一线</v>
          </cell>
          <cell r="W5729" t="str">
            <v>常规店</v>
          </cell>
          <cell r="X5729" t="str">
            <v>卖场线外店</v>
          </cell>
          <cell r="Y5729" t="str">
            <v>Other Regular（基础店）</v>
          </cell>
          <cell r="Z5729" t="str">
            <v>Other Regular（基础店）</v>
          </cell>
          <cell r="AA5729" t="str">
            <v>Other Regular（基础店）</v>
          </cell>
        </row>
        <row r="5730">
          <cell r="A5730" t="str">
            <v>VA1X</v>
          </cell>
          <cell r="B5730" t="str">
            <v>瓯海梧田镇塘西路1-5号店</v>
          </cell>
          <cell r="C5730" t="str">
            <v>瓯海梧田镇塘西路1-5号店</v>
          </cell>
          <cell r="D5730" t="str">
            <v>温州瓯海区梧田镇塘西路1-5号</v>
          </cell>
          <cell r="E5730" t="str">
            <v>A33116A</v>
          </cell>
          <cell r="F5730" t="str">
            <v>温州一动体育用品有限公司</v>
          </cell>
          <cell r="G5730" t="str">
            <v>子公司</v>
          </cell>
          <cell r="H5730" t="str">
            <v>Z800507</v>
          </cell>
          <cell r="I5730" t="str">
            <v>温州市瓯海悟田凯琼体育用品经营部</v>
          </cell>
          <cell r="J5730" t="str">
            <v>分销商</v>
          </cell>
          <cell r="K5730" t="str">
            <v>A33116AZ</v>
          </cell>
          <cell r="L5730" t="str">
            <v>温州一动体育用品有限公司</v>
          </cell>
          <cell r="M5730" t="str">
            <v>Z(子公司)</v>
          </cell>
          <cell r="N5730" t="str">
            <v>维持</v>
          </cell>
          <cell r="O5730" t="str">
            <v>维持</v>
          </cell>
          <cell r="P5730" t="str">
            <v>区域销售管理</v>
          </cell>
          <cell r="Q5730" t="str">
            <v>华东区</v>
          </cell>
          <cell r="R5730" t="str">
            <v>浙江省</v>
          </cell>
          <cell r="S5730" t="str">
            <v>温州市</v>
          </cell>
          <cell r="T5730" t="str">
            <v>一线</v>
          </cell>
          <cell r="U5730" t="str">
            <v>瓯海区</v>
          </cell>
          <cell r="V5730" t="str">
            <v>二线</v>
          </cell>
          <cell r="W5730" t="str">
            <v>常规店</v>
          </cell>
          <cell r="X5730" t="str">
            <v>地铺</v>
          </cell>
          <cell r="Y5730" t="str">
            <v>Other Regular（基础店）</v>
          </cell>
          <cell r="Z5730" t="str">
            <v>Other Regular（基础店）</v>
          </cell>
          <cell r="AA5730" t="str">
            <v>Other Regular（基础店）</v>
          </cell>
        </row>
        <row r="5731">
          <cell r="A5731" t="str">
            <v>VA23</v>
          </cell>
          <cell r="B5731" t="str">
            <v>浙江易川体育用品连锁有限公司金华新华街第五分店</v>
          </cell>
          <cell r="C5731" t="str">
            <v>金华市新华街环城小学店</v>
          </cell>
          <cell r="D5731" t="str">
            <v>浙江省金华市新华街228号</v>
          </cell>
          <cell r="E5731" t="str">
            <v>A33045A</v>
          </cell>
          <cell r="F5731" t="str">
            <v>浙江易川体育用品连锁有限公司</v>
          </cell>
          <cell r="G5731" t="str">
            <v>经销商</v>
          </cell>
          <cell r="H5731" t="str">
            <v>A33045A</v>
          </cell>
          <cell r="I5731" t="str">
            <v>浙江易川体育用品连锁有限公司</v>
          </cell>
          <cell r="J5731" t="str">
            <v>经销商</v>
          </cell>
          <cell r="K5731" t="str">
            <v>A33045AZ</v>
          </cell>
          <cell r="L5731" t="str">
            <v>浙江易川体育用品连锁有限公司</v>
          </cell>
          <cell r="M5731" t="str">
            <v>A</v>
          </cell>
          <cell r="N5731" t="str">
            <v>维持</v>
          </cell>
          <cell r="O5731" t="str">
            <v>维持</v>
          </cell>
          <cell r="P5731" t="str">
            <v>区域销售管理</v>
          </cell>
          <cell r="Q5731" t="str">
            <v>华东区</v>
          </cell>
          <cell r="R5731" t="str">
            <v>浙江省</v>
          </cell>
          <cell r="S5731" t="str">
            <v>金华市</v>
          </cell>
          <cell r="T5731" t="str">
            <v>二线</v>
          </cell>
          <cell r="U5731" t="str">
            <v>婺城区</v>
          </cell>
          <cell r="V5731" t="str">
            <v>二线</v>
          </cell>
          <cell r="W5731" t="str">
            <v>常规店</v>
          </cell>
          <cell r="X5731" t="str">
            <v>地铺</v>
          </cell>
          <cell r="Y5731" t="str">
            <v>Core Regular（重要常规店铺）</v>
          </cell>
          <cell r="Z5731" t="str">
            <v>Core Regular（生意店）</v>
          </cell>
          <cell r="AA5731" t="str">
            <v>Core Regular（生意店）</v>
          </cell>
        </row>
        <row r="5732">
          <cell r="A5732" t="str">
            <v>VA2Q</v>
          </cell>
          <cell r="B5732" t="str">
            <v>牧屿牧横路89号店</v>
          </cell>
          <cell r="C5732" t="str">
            <v>牧屿牧横路店</v>
          </cell>
          <cell r="D5732" t="str">
            <v>温岭市牧屿镇牧横路89号</v>
          </cell>
          <cell r="E5732" t="str">
            <v>A33045M</v>
          </cell>
          <cell r="F5732" t="str">
            <v>浙江易川体育用品连锁有限公司</v>
          </cell>
          <cell r="G5732" t="str">
            <v>经销商</v>
          </cell>
          <cell r="H5732" t="str">
            <v>Z330490</v>
          </cell>
          <cell r="I5732" t="str">
            <v>台州市路桥陈老五体育用品商行</v>
          </cell>
          <cell r="J5732" t="str">
            <v>分销商</v>
          </cell>
          <cell r="K5732" t="str">
            <v>A33045AZ</v>
          </cell>
          <cell r="L5732" t="str">
            <v>浙江易川体育用品连锁有限公司</v>
          </cell>
          <cell r="M5732" t="str">
            <v>二级批发</v>
          </cell>
          <cell r="N5732" t="str">
            <v>关闭</v>
          </cell>
          <cell r="O5732" t="str">
            <v>关闭</v>
          </cell>
          <cell r="P5732" t="str">
            <v>区域销售管理</v>
          </cell>
          <cell r="Q5732" t="str">
            <v>华东区</v>
          </cell>
          <cell r="R5732" t="str">
            <v>浙江省</v>
          </cell>
          <cell r="S5732" t="str">
            <v>台州市</v>
          </cell>
          <cell r="T5732" t="str">
            <v>一线</v>
          </cell>
          <cell r="U5732" t="str">
            <v>温岭市</v>
          </cell>
          <cell r="V5732" t="str">
            <v>三线</v>
          </cell>
          <cell r="W5732" t="str">
            <v>常规店</v>
          </cell>
          <cell r="X5732" t="str">
            <v>地铺</v>
          </cell>
          <cell r="Y5732" t="str">
            <v>Other Regular（基础店）</v>
          </cell>
          <cell r="Z5732" t="str">
            <v>Other Regular（基础店）</v>
          </cell>
          <cell r="AA5732" t="str">
            <v>Other Regular（基础店）</v>
          </cell>
        </row>
        <row r="5733">
          <cell r="A5733" t="str">
            <v>VA31</v>
          </cell>
          <cell r="B5733" t="str">
            <v>杭州余杭区塘栖翟涛鞋店</v>
          </cell>
          <cell r="C5733" t="str">
            <v>余杭塘栖新街</v>
          </cell>
          <cell r="D5733" t="str">
            <v>杭州余杭区塘栖镇市新街30号</v>
          </cell>
          <cell r="E5733" t="str">
            <v>A33064A</v>
          </cell>
          <cell r="F5733" t="str">
            <v>杭州悦奥体育用品销售有限公司</v>
          </cell>
          <cell r="G5733" t="str">
            <v>子公司</v>
          </cell>
          <cell r="H5733" t="str">
            <v>Z700268</v>
          </cell>
          <cell r="I5733" t="str">
            <v>杭州余杭塘栖新街范莉</v>
          </cell>
          <cell r="J5733" t="str">
            <v>分销商</v>
          </cell>
          <cell r="K5733" t="str">
            <v>A33064AZ</v>
          </cell>
          <cell r="L5733" t="str">
            <v>杭州悦奥体育用品销售有限公司</v>
          </cell>
          <cell r="M5733" t="str">
            <v>Z(子公司)</v>
          </cell>
          <cell r="N5733" t="str">
            <v>关闭</v>
          </cell>
          <cell r="O5733" t="str">
            <v>关闭</v>
          </cell>
          <cell r="P5733" t="str">
            <v>区域销售管理</v>
          </cell>
          <cell r="Q5733" t="str">
            <v>华东区</v>
          </cell>
          <cell r="R5733" t="str">
            <v>浙江省</v>
          </cell>
          <cell r="S5733" t="str">
            <v>杭州市</v>
          </cell>
          <cell r="T5733" t="str">
            <v>一线</v>
          </cell>
          <cell r="U5733" t="str">
            <v>余杭区</v>
          </cell>
          <cell r="V5733" t="str">
            <v>二线</v>
          </cell>
          <cell r="W5733" t="str">
            <v>常规店</v>
          </cell>
          <cell r="X5733" t="str">
            <v>地铺</v>
          </cell>
          <cell r="Y5733" t="str">
            <v>Other Regular（基础店）</v>
          </cell>
          <cell r="Z5733" t="str">
            <v>Other Regular（基础店）</v>
          </cell>
          <cell r="AA5733" t="str">
            <v>Other Regular（基础店）</v>
          </cell>
        </row>
        <row r="5734">
          <cell r="A5734" t="str">
            <v>VA35</v>
          </cell>
          <cell r="B5734" t="str">
            <v>建德寿昌镇卜树有</v>
          </cell>
          <cell r="C5734" t="str">
            <v>建德寿昌中山路</v>
          </cell>
          <cell r="D5734" t="str">
            <v>杭州市建德市寿昌镇中山路51号</v>
          </cell>
          <cell r="E5734" t="str">
            <v>A33064A</v>
          </cell>
          <cell r="F5734" t="str">
            <v>杭州悦奥体育用品销售有限公司</v>
          </cell>
          <cell r="G5734" t="str">
            <v>子公司</v>
          </cell>
          <cell r="H5734" t="str">
            <v>Z700279</v>
          </cell>
          <cell r="I5734" t="str">
            <v>建德寿昌镇卜树有</v>
          </cell>
          <cell r="J5734" t="str">
            <v>分销商</v>
          </cell>
          <cell r="K5734" t="str">
            <v>A33064AZ</v>
          </cell>
          <cell r="L5734" t="str">
            <v>杭州悦奥体育用品销售有限公司</v>
          </cell>
          <cell r="M5734" t="str">
            <v>Z(子公司)</v>
          </cell>
          <cell r="N5734" t="str">
            <v>维持</v>
          </cell>
          <cell r="O5734" t="str">
            <v>维持</v>
          </cell>
          <cell r="P5734" t="str">
            <v>区域销售管理</v>
          </cell>
          <cell r="Q5734" t="str">
            <v>华东区</v>
          </cell>
          <cell r="R5734" t="str">
            <v>浙江省</v>
          </cell>
          <cell r="S5734" t="str">
            <v>杭州市</v>
          </cell>
          <cell r="T5734" t="str">
            <v>一线</v>
          </cell>
          <cell r="U5734" t="str">
            <v>建德市</v>
          </cell>
          <cell r="V5734" t="str">
            <v>三线</v>
          </cell>
          <cell r="W5734" t="str">
            <v>常规店</v>
          </cell>
          <cell r="X5734" t="str">
            <v>地铺</v>
          </cell>
          <cell r="Y5734" t="str">
            <v>Other Regular（基础店）</v>
          </cell>
          <cell r="Z5734" t="str">
            <v>Other Regular（基础店）</v>
          </cell>
          <cell r="AA5734" t="str">
            <v>Other Regular（基础店）</v>
          </cell>
        </row>
        <row r="5735">
          <cell r="A5735" t="str">
            <v>VA3N</v>
          </cell>
          <cell r="B5735" t="str">
            <v>兰溪世纪联华捷盛广场店</v>
          </cell>
          <cell r="C5735" t="str">
            <v>兰溪世纪联华捷盛广场店</v>
          </cell>
          <cell r="D5735" t="str">
            <v>浙江省兰溪市大阙路与和平路交叉口捷盛广场负一楼世纪联华超市</v>
          </cell>
          <cell r="E5735" t="str">
            <v>A33045A</v>
          </cell>
          <cell r="F5735" t="str">
            <v>浙江易川体育用品连锁有限公司</v>
          </cell>
          <cell r="G5735" t="str">
            <v>经销商</v>
          </cell>
          <cell r="H5735" t="str">
            <v>A33045A</v>
          </cell>
          <cell r="I5735" t="str">
            <v>浙江易川体育用品连锁有限公司</v>
          </cell>
          <cell r="J5735" t="str">
            <v>经销商</v>
          </cell>
          <cell r="K5735" t="str">
            <v>A33045AZ</v>
          </cell>
          <cell r="L5735" t="str">
            <v>浙江易川体育用品连锁有限公司</v>
          </cell>
          <cell r="M5735" t="str">
            <v>A</v>
          </cell>
          <cell r="N5735" t="str">
            <v>维持</v>
          </cell>
          <cell r="O5735" t="str">
            <v>维持</v>
          </cell>
          <cell r="P5735" t="str">
            <v>区域销售管理</v>
          </cell>
          <cell r="Q5735" t="str">
            <v>华东区</v>
          </cell>
          <cell r="R5735" t="str">
            <v>浙江省</v>
          </cell>
          <cell r="S5735" t="str">
            <v>金华市</v>
          </cell>
          <cell r="T5735" t="str">
            <v>二线</v>
          </cell>
          <cell r="U5735" t="str">
            <v>兰溪市</v>
          </cell>
          <cell r="V5735" t="str">
            <v>三线</v>
          </cell>
          <cell r="W5735" t="str">
            <v>常规店</v>
          </cell>
          <cell r="X5735" t="str">
            <v>卖场线外店</v>
          </cell>
          <cell r="Y5735" t="str">
            <v>Other Regular（基础店）</v>
          </cell>
          <cell r="Z5735" t="str">
            <v>Other Regular（基础店）</v>
          </cell>
          <cell r="AA5735" t="str">
            <v>Other Regular（基础店）</v>
          </cell>
        </row>
        <row r="5736">
          <cell r="A5736" t="str">
            <v>VA3S</v>
          </cell>
          <cell r="B5736" t="str">
            <v>衢州开化利群店</v>
          </cell>
          <cell r="C5736" t="str">
            <v>衢州开化利群店</v>
          </cell>
          <cell r="D5736" t="str">
            <v>浙江省衢州市开化县城关镇解放街53号利群购物广场二楼</v>
          </cell>
          <cell r="E5736" t="str">
            <v>A33045A</v>
          </cell>
          <cell r="F5736" t="str">
            <v>浙江易川体育用品连锁有限公司</v>
          </cell>
          <cell r="G5736" t="str">
            <v>经销商</v>
          </cell>
          <cell r="H5736" t="str">
            <v>A33045A</v>
          </cell>
          <cell r="I5736" t="str">
            <v>浙江易川体育用品连锁有限公司</v>
          </cell>
          <cell r="J5736" t="str">
            <v>经销商</v>
          </cell>
          <cell r="K5736" t="str">
            <v>A33045AZ</v>
          </cell>
          <cell r="L5736" t="str">
            <v>浙江易川体育用品连锁有限公司</v>
          </cell>
          <cell r="M5736" t="str">
            <v>A</v>
          </cell>
          <cell r="N5736" t="str">
            <v>维持</v>
          </cell>
          <cell r="O5736" t="str">
            <v>维持</v>
          </cell>
          <cell r="P5736" t="str">
            <v>区域销售管理</v>
          </cell>
          <cell r="Q5736" t="str">
            <v>华东区</v>
          </cell>
          <cell r="R5736" t="str">
            <v>浙江省</v>
          </cell>
          <cell r="S5736" t="str">
            <v>衢州市</v>
          </cell>
          <cell r="T5736" t="str">
            <v>三线</v>
          </cell>
          <cell r="U5736" t="str">
            <v>开化县</v>
          </cell>
          <cell r="V5736" t="str">
            <v>三线以下</v>
          </cell>
          <cell r="W5736" t="str">
            <v>常规店</v>
          </cell>
          <cell r="X5736" t="str">
            <v>店中店</v>
          </cell>
          <cell r="Y5736" t="str">
            <v>Other Regular（基础店）</v>
          </cell>
          <cell r="Z5736" t="str">
            <v>Other Regular（基础店）</v>
          </cell>
          <cell r="AA5736" t="str">
            <v>Other Regular（基础店）</v>
          </cell>
        </row>
        <row r="5737">
          <cell r="A5737" t="str">
            <v>VA40</v>
          </cell>
          <cell r="B5737" t="str">
            <v>嘉兴市南湖区广益路555号国际中港城3楼</v>
          </cell>
          <cell r="C5737" t="str">
            <v>嘉兴江南二店</v>
          </cell>
          <cell r="D5737" t="str">
            <v>嘉兴市南湖区广益路555号国际中港城3楼</v>
          </cell>
          <cell r="E5737" t="str">
            <v>A32073A</v>
          </cell>
          <cell r="F5737" t="str">
            <v>苏州一动体育用品贸易有限公司</v>
          </cell>
          <cell r="G5737" t="str">
            <v>经销商</v>
          </cell>
          <cell r="H5737" t="str">
            <v>A32073A</v>
          </cell>
          <cell r="I5737" t="str">
            <v>苏州一动体育用品贸易有限公司</v>
          </cell>
          <cell r="J5737" t="str">
            <v>经销商</v>
          </cell>
          <cell r="K5737" t="str">
            <v>A32029AZ</v>
          </cell>
          <cell r="L5737" t="str">
            <v>江苏乐动贸易有限公司</v>
          </cell>
          <cell r="N5737" t="str">
            <v>维持</v>
          </cell>
          <cell r="O5737" t="str">
            <v>维持</v>
          </cell>
          <cell r="P5737" t="str">
            <v>区域销售管理</v>
          </cell>
          <cell r="Q5737" t="str">
            <v>华东区</v>
          </cell>
          <cell r="R5737" t="str">
            <v>浙江省</v>
          </cell>
          <cell r="S5737" t="str">
            <v>嘉兴市</v>
          </cell>
          <cell r="T5737" t="str">
            <v>二线</v>
          </cell>
          <cell r="U5737" t="str">
            <v>南湖区</v>
          </cell>
          <cell r="V5737" t="str">
            <v>二线</v>
          </cell>
          <cell r="W5737" t="str">
            <v>常规店</v>
          </cell>
          <cell r="X5737" t="str">
            <v>店中店</v>
          </cell>
          <cell r="Y5737" t="str">
            <v>Other Regular（常规店）</v>
          </cell>
          <cell r="Z5737" t="str">
            <v>Other Regular（常规店）</v>
          </cell>
          <cell r="AA5737" t="str">
            <v>Other Regular（常规店）</v>
          </cell>
        </row>
        <row r="5738">
          <cell r="A5738" t="str">
            <v>VA46</v>
          </cell>
          <cell r="B5738" t="str">
            <v>平阳鳌江王里路1号店</v>
          </cell>
          <cell r="C5738" t="str">
            <v>鳌江王里路1号店</v>
          </cell>
          <cell r="D5738" t="str">
            <v>平阳县鳌江镇王里路1号</v>
          </cell>
          <cell r="E5738" t="str">
            <v>A33045M</v>
          </cell>
          <cell r="F5738" t="str">
            <v>浙江易川体育用品连锁有限公司</v>
          </cell>
          <cell r="G5738" t="str">
            <v>经销商</v>
          </cell>
          <cell r="H5738" t="str">
            <v>Z330005</v>
          </cell>
          <cell r="I5738" t="str">
            <v>敖江奋勇体育用品经营部</v>
          </cell>
          <cell r="J5738" t="str">
            <v>分销商</v>
          </cell>
          <cell r="K5738" t="str">
            <v>A33045AZ</v>
          </cell>
          <cell r="L5738" t="str">
            <v>浙江易川体育用品连锁有限公司</v>
          </cell>
          <cell r="M5738" t="str">
            <v>二级批发</v>
          </cell>
          <cell r="N5738" t="str">
            <v>维持</v>
          </cell>
          <cell r="O5738" t="str">
            <v>维持</v>
          </cell>
          <cell r="P5738" t="str">
            <v>区域销售管理</v>
          </cell>
          <cell r="Q5738" t="str">
            <v>华东区</v>
          </cell>
          <cell r="R5738" t="str">
            <v>浙江省</v>
          </cell>
          <cell r="S5738" t="str">
            <v>温州市</v>
          </cell>
          <cell r="T5738" t="str">
            <v>一线</v>
          </cell>
          <cell r="U5738" t="str">
            <v>平阳县</v>
          </cell>
          <cell r="V5738" t="str">
            <v>三线以下</v>
          </cell>
          <cell r="W5738" t="str">
            <v>常规店</v>
          </cell>
          <cell r="X5738" t="str">
            <v>地铺</v>
          </cell>
          <cell r="Y5738" t="str">
            <v>Other Regular（基础店）</v>
          </cell>
          <cell r="Z5738" t="str">
            <v>Other Regular（基础店）</v>
          </cell>
          <cell r="AA5738" t="str">
            <v>Other Regular（基础店）</v>
          </cell>
        </row>
        <row r="5739">
          <cell r="A5739" t="str">
            <v>VA4C</v>
          </cell>
          <cell r="B5739" t="str">
            <v>杭州市拱墅区莫干山路851号物美超市2楼</v>
          </cell>
          <cell r="C5739" t="str">
            <v>杭州莫干山路物美</v>
          </cell>
          <cell r="D5739" t="str">
            <v>杭州市拱墅区莫干山路851号物美超市2楼</v>
          </cell>
          <cell r="E5739" t="str">
            <v>A33064A</v>
          </cell>
          <cell r="F5739" t="str">
            <v>杭州悦奥体育用品销售有限公司</v>
          </cell>
          <cell r="G5739" t="str">
            <v>子公司</v>
          </cell>
          <cell r="H5739" t="str">
            <v>A33064A</v>
          </cell>
          <cell r="I5739" t="str">
            <v>杭州悦奥体育用品销售有限公司</v>
          </cell>
          <cell r="J5739" t="str">
            <v>子公司</v>
          </cell>
          <cell r="K5739" t="str">
            <v>A33064AZ</v>
          </cell>
          <cell r="L5739" t="str">
            <v>杭州悦奥体育用品销售有限公司</v>
          </cell>
          <cell r="M5739" t="str">
            <v>Z(子公司)</v>
          </cell>
          <cell r="N5739" t="str">
            <v>维持</v>
          </cell>
          <cell r="O5739" t="str">
            <v>维持</v>
          </cell>
          <cell r="P5739" t="str">
            <v>区域销售管理</v>
          </cell>
          <cell r="Q5739" t="str">
            <v>华东区</v>
          </cell>
          <cell r="R5739" t="str">
            <v>浙江省</v>
          </cell>
          <cell r="S5739" t="str">
            <v>杭州市</v>
          </cell>
          <cell r="T5739" t="str">
            <v>一线</v>
          </cell>
          <cell r="U5739" t="str">
            <v>拱墅区</v>
          </cell>
          <cell r="V5739" t="str">
            <v>一线</v>
          </cell>
          <cell r="W5739" t="str">
            <v>折扣店</v>
          </cell>
          <cell r="X5739" t="str">
            <v>卖场线外店</v>
          </cell>
          <cell r="Y5739" t="str">
            <v>Discount（普通折扣店）</v>
          </cell>
          <cell r="Z5739" t="str">
            <v>Discount（普通折扣店）</v>
          </cell>
          <cell r="AA5739" t="str">
            <v>Discount（普通折扣店）</v>
          </cell>
        </row>
        <row r="5740">
          <cell r="A5740" t="str">
            <v>VA4D</v>
          </cell>
          <cell r="B5740" t="str">
            <v>杭州萧山衙前天民体育用品商店</v>
          </cell>
          <cell r="C5740" t="str">
            <v>萧山衙前16号店</v>
          </cell>
          <cell r="D5740" t="str">
            <v>杭州萧山衙前镇南墅花苑16号</v>
          </cell>
          <cell r="E5740" t="str">
            <v>A33064A</v>
          </cell>
          <cell r="F5740" t="str">
            <v>杭州悦奥体育用品销售有限公司</v>
          </cell>
          <cell r="G5740" t="str">
            <v>子公司</v>
          </cell>
          <cell r="H5740" t="str">
            <v>Z330093</v>
          </cell>
          <cell r="I5740" t="str">
            <v>杭州萧山衙前天民体育用品商店</v>
          </cell>
          <cell r="J5740" t="str">
            <v>分销商</v>
          </cell>
          <cell r="K5740" t="str">
            <v>A33064AZ</v>
          </cell>
          <cell r="L5740" t="str">
            <v>杭州悦奥体育用品销售有限公司</v>
          </cell>
          <cell r="M5740" t="str">
            <v>Z(子公司)</v>
          </cell>
          <cell r="N5740" t="str">
            <v>维持</v>
          </cell>
          <cell r="O5740" t="str">
            <v>维持</v>
          </cell>
          <cell r="P5740" t="str">
            <v>区域销售管理</v>
          </cell>
          <cell r="Q5740" t="str">
            <v>华东区</v>
          </cell>
          <cell r="R5740" t="str">
            <v>浙江省</v>
          </cell>
          <cell r="S5740" t="str">
            <v>杭州市</v>
          </cell>
          <cell r="T5740" t="str">
            <v>一线</v>
          </cell>
          <cell r="U5740" t="str">
            <v>萧山区</v>
          </cell>
          <cell r="V5740" t="str">
            <v>二线</v>
          </cell>
          <cell r="W5740" t="str">
            <v>常规店</v>
          </cell>
          <cell r="X5740" t="str">
            <v>地铺</v>
          </cell>
          <cell r="Y5740" t="str">
            <v>Other Regular（基础店）</v>
          </cell>
          <cell r="Z5740" t="str">
            <v>Other Regular（基础店）</v>
          </cell>
          <cell r="AA5740" t="str">
            <v>Other Regular（基础店）</v>
          </cell>
        </row>
        <row r="5741">
          <cell r="A5741" t="str">
            <v>VA4E</v>
          </cell>
          <cell r="B5741" t="str">
            <v>易川丽水世纪联华解放街店</v>
          </cell>
          <cell r="C5741" t="str">
            <v>易川丽水世纪联华解放街店</v>
          </cell>
          <cell r="D5741" t="str">
            <v>浙江省丽水市莲都区解放街373号世纪联华超市一楼</v>
          </cell>
          <cell r="E5741" t="str">
            <v>A33045A</v>
          </cell>
          <cell r="F5741" t="str">
            <v>浙江易川体育用品连锁有限公司</v>
          </cell>
          <cell r="G5741" t="str">
            <v>经销商</v>
          </cell>
          <cell r="H5741" t="str">
            <v>A33045A</v>
          </cell>
          <cell r="I5741" t="str">
            <v>浙江易川体育用品连锁有限公司</v>
          </cell>
          <cell r="J5741" t="str">
            <v>经销商</v>
          </cell>
          <cell r="K5741" t="str">
            <v>A33045AZ</v>
          </cell>
          <cell r="L5741" t="str">
            <v>浙江易川体育用品连锁有限公司</v>
          </cell>
          <cell r="M5741" t="str">
            <v>A</v>
          </cell>
          <cell r="N5741" t="str">
            <v>维持</v>
          </cell>
          <cell r="O5741" t="str">
            <v>维持</v>
          </cell>
          <cell r="P5741" t="str">
            <v>区域销售管理</v>
          </cell>
          <cell r="Q5741" t="str">
            <v>华东区</v>
          </cell>
          <cell r="R5741" t="str">
            <v>浙江省</v>
          </cell>
          <cell r="S5741" t="str">
            <v>丽水市</v>
          </cell>
          <cell r="T5741" t="str">
            <v>三线</v>
          </cell>
          <cell r="U5741" t="str">
            <v>莲都区</v>
          </cell>
          <cell r="V5741" t="str">
            <v>三线</v>
          </cell>
          <cell r="W5741" t="str">
            <v>常规店</v>
          </cell>
          <cell r="X5741" t="str">
            <v>卖场线外店</v>
          </cell>
          <cell r="Y5741" t="str">
            <v>Other Regular（基础店）</v>
          </cell>
          <cell r="Z5741" t="str">
            <v>Other Regular（基础店）</v>
          </cell>
          <cell r="AA5741" t="str">
            <v>Other Regular（基础店）</v>
          </cell>
        </row>
        <row r="5742">
          <cell r="A5742" t="str">
            <v>VA4J</v>
          </cell>
          <cell r="B5742" t="str">
            <v>台州市椒江区世纪联华超市</v>
          </cell>
          <cell r="C5742" t="str">
            <v>椒江世纪联华</v>
          </cell>
          <cell r="D5742" t="str">
            <v>椒江市府大道联华超市一楼</v>
          </cell>
          <cell r="E5742" t="str">
            <v>A33116A</v>
          </cell>
          <cell r="F5742" t="str">
            <v>温州一动体育用品有限公司</v>
          </cell>
          <cell r="G5742" t="str">
            <v>子公司</v>
          </cell>
          <cell r="H5742" t="str">
            <v>A33116A</v>
          </cell>
          <cell r="I5742" t="str">
            <v>温州一动体育用品有限公司</v>
          </cell>
          <cell r="J5742" t="str">
            <v>子公司</v>
          </cell>
          <cell r="K5742" t="str">
            <v>A33116AZ</v>
          </cell>
          <cell r="L5742" t="str">
            <v>温州一动体育用品有限公司</v>
          </cell>
          <cell r="M5742" t="str">
            <v>Z(子公司)</v>
          </cell>
          <cell r="N5742" t="str">
            <v>维持</v>
          </cell>
          <cell r="O5742" t="str">
            <v>维持</v>
          </cell>
          <cell r="P5742" t="str">
            <v>区域销售管理</v>
          </cell>
          <cell r="Q5742" t="str">
            <v>华东区</v>
          </cell>
          <cell r="R5742" t="str">
            <v>浙江省</v>
          </cell>
          <cell r="S5742" t="str">
            <v>台州市</v>
          </cell>
          <cell r="T5742" t="str">
            <v>一线</v>
          </cell>
          <cell r="U5742" t="str">
            <v>椒江区</v>
          </cell>
          <cell r="V5742" t="str">
            <v>一线</v>
          </cell>
          <cell r="W5742" t="str">
            <v>常规店</v>
          </cell>
          <cell r="X5742" t="str">
            <v>卖场线外店</v>
          </cell>
          <cell r="Y5742" t="str">
            <v>Other Regular（常规店）</v>
          </cell>
          <cell r="Z5742" t="str">
            <v>Other Regular（常规店）</v>
          </cell>
          <cell r="AA5742" t="str">
            <v>Other Regular（常规店）</v>
          </cell>
        </row>
        <row r="5743">
          <cell r="A5743" t="str">
            <v>VA6J</v>
          </cell>
          <cell r="B5743" t="str">
            <v>金华宾虹路加华广场店</v>
          </cell>
          <cell r="C5743" t="str">
            <v>金华宾虹路加华广场店</v>
          </cell>
          <cell r="D5743" t="str">
            <v>浙江省金华市宾虹路811号2楼</v>
          </cell>
          <cell r="E5743" t="str">
            <v>A33045A</v>
          </cell>
          <cell r="F5743" t="str">
            <v>浙江易川体育用品连锁有限公司</v>
          </cell>
          <cell r="G5743" t="str">
            <v>经销商</v>
          </cell>
          <cell r="H5743" t="str">
            <v>A33045A</v>
          </cell>
          <cell r="I5743" t="str">
            <v>浙江易川体育用品连锁有限公司</v>
          </cell>
          <cell r="J5743" t="str">
            <v>经销商</v>
          </cell>
          <cell r="K5743" t="str">
            <v>A33045AZ</v>
          </cell>
          <cell r="L5743" t="str">
            <v>浙江易川体育用品连锁有限公司</v>
          </cell>
          <cell r="M5743" t="str">
            <v>A</v>
          </cell>
          <cell r="N5743" t="str">
            <v>维持</v>
          </cell>
          <cell r="O5743" t="str">
            <v>维持</v>
          </cell>
          <cell r="P5743" t="str">
            <v>区域销售管理</v>
          </cell>
          <cell r="Q5743" t="str">
            <v>华东区</v>
          </cell>
          <cell r="R5743" t="str">
            <v>浙江省</v>
          </cell>
          <cell r="S5743" t="str">
            <v>金华市</v>
          </cell>
          <cell r="T5743" t="str">
            <v>二线</v>
          </cell>
          <cell r="U5743" t="str">
            <v>婺城区</v>
          </cell>
          <cell r="V5743" t="str">
            <v>二线</v>
          </cell>
          <cell r="W5743" t="str">
            <v>折扣店</v>
          </cell>
          <cell r="X5743" t="str">
            <v>店中店</v>
          </cell>
          <cell r="Y5743" t="str">
            <v>Discount（普通折扣店）</v>
          </cell>
          <cell r="Z5743" t="str">
            <v>Discount（普通折扣店）</v>
          </cell>
          <cell r="AA5743" t="str">
            <v>Discount（普通折扣店）</v>
          </cell>
        </row>
        <row r="5744">
          <cell r="A5744" t="str">
            <v>VA6P</v>
          </cell>
          <cell r="B5744" t="str">
            <v>永康永东东路店</v>
          </cell>
          <cell r="C5744" t="str">
            <v>永康永东东路店</v>
          </cell>
          <cell r="D5744" t="str">
            <v>浙江省永康市永东东路11号</v>
          </cell>
          <cell r="E5744" t="str">
            <v>A33045M</v>
          </cell>
          <cell r="F5744" t="str">
            <v>浙江易川体育用品连锁有限公司</v>
          </cell>
          <cell r="G5744" t="str">
            <v>经销商</v>
          </cell>
          <cell r="H5744" t="str">
            <v>Z700449</v>
          </cell>
          <cell r="I5744" t="str">
            <v>旭明运动服饰店</v>
          </cell>
          <cell r="J5744" t="str">
            <v>分销商</v>
          </cell>
          <cell r="K5744" t="str">
            <v>A33045AZ</v>
          </cell>
          <cell r="L5744" t="str">
            <v>浙江易川体育用品连锁有限公司</v>
          </cell>
          <cell r="M5744" t="str">
            <v>二级批发</v>
          </cell>
          <cell r="N5744" t="str">
            <v>维持</v>
          </cell>
          <cell r="O5744" t="str">
            <v>维持</v>
          </cell>
          <cell r="P5744" t="str">
            <v>区域销售管理</v>
          </cell>
          <cell r="Q5744" t="str">
            <v>华东区</v>
          </cell>
          <cell r="R5744" t="str">
            <v>浙江省</v>
          </cell>
          <cell r="S5744" t="str">
            <v>金华市</v>
          </cell>
          <cell r="T5744" t="str">
            <v>二线</v>
          </cell>
          <cell r="U5744" t="str">
            <v>永康市</v>
          </cell>
          <cell r="V5744" t="str">
            <v>三线</v>
          </cell>
          <cell r="W5744" t="str">
            <v>常规店</v>
          </cell>
          <cell r="X5744" t="str">
            <v>地铺</v>
          </cell>
          <cell r="Y5744" t="str">
            <v>Other Regular（基础店）</v>
          </cell>
          <cell r="Z5744" t="str">
            <v>Other Regular（基础店）</v>
          </cell>
          <cell r="AA5744" t="str">
            <v>Other Regular（基础店）</v>
          </cell>
        </row>
        <row r="5745">
          <cell r="A5745" t="str">
            <v>VA6Q</v>
          </cell>
          <cell r="B5745" t="str">
            <v>绍兴世纪联华环城北路店</v>
          </cell>
          <cell r="C5745" t="str">
            <v>绍兴世纪联华环城北路店</v>
          </cell>
          <cell r="D5745" t="str">
            <v>浙江省绍兴市环城北路国际摩尔城世纪联华一楼</v>
          </cell>
          <cell r="E5745" t="str">
            <v>A33045A</v>
          </cell>
          <cell r="F5745" t="str">
            <v>浙江易川体育用品连锁有限公司</v>
          </cell>
          <cell r="G5745" t="str">
            <v>经销商</v>
          </cell>
          <cell r="H5745" t="str">
            <v>A33045A</v>
          </cell>
          <cell r="I5745" t="str">
            <v>浙江易川体育用品连锁有限公司</v>
          </cell>
          <cell r="J5745" t="str">
            <v>经销商</v>
          </cell>
          <cell r="K5745" t="str">
            <v>A33045AZ</v>
          </cell>
          <cell r="L5745" t="str">
            <v>浙江易川体育用品连锁有限公司</v>
          </cell>
          <cell r="M5745" t="str">
            <v>A</v>
          </cell>
          <cell r="N5745" t="str">
            <v>维持</v>
          </cell>
          <cell r="O5745" t="str">
            <v>维持</v>
          </cell>
          <cell r="P5745" t="str">
            <v>区域销售管理</v>
          </cell>
          <cell r="Q5745" t="str">
            <v>华东区</v>
          </cell>
          <cell r="R5745" t="str">
            <v>浙江省</v>
          </cell>
          <cell r="S5745" t="str">
            <v>绍兴市</v>
          </cell>
          <cell r="T5745" t="str">
            <v>一线</v>
          </cell>
          <cell r="U5745" t="str">
            <v>越城区</v>
          </cell>
          <cell r="V5745" t="str">
            <v>一线</v>
          </cell>
          <cell r="W5745" t="str">
            <v>折扣店</v>
          </cell>
          <cell r="X5745" t="str">
            <v>卖场线外店</v>
          </cell>
          <cell r="Y5745" t="str">
            <v>Discount（普通折扣店）</v>
          </cell>
          <cell r="Z5745" t="str">
            <v>Discount（普通折扣店）</v>
          </cell>
          <cell r="AA5745" t="str">
            <v>Discount（普通折扣店）</v>
          </cell>
        </row>
        <row r="5746">
          <cell r="A5746" t="str">
            <v>VA7L</v>
          </cell>
          <cell r="B5746" t="str">
            <v>绍兴市越城区中兴路衣之家百货三楼</v>
          </cell>
          <cell r="C5746" t="str">
            <v>绍兴衣之家折扣店</v>
          </cell>
          <cell r="D5746" t="str">
            <v>绍兴市越城区中兴路衣之家百货三楼（李宁专厅）</v>
          </cell>
          <cell r="E5746" t="str">
            <v>A33064A</v>
          </cell>
          <cell r="F5746" t="str">
            <v>杭州悦奥体育用品销售有限公司</v>
          </cell>
          <cell r="G5746" t="str">
            <v>子公司</v>
          </cell>
          <cell r="H5746" t="str">
            <v>A33064A</v>
          </cell>
          <cell r="I5746" t="str">
            <v>杭州悦奥体育用品销售有限公司</v>
          </cell>
          <cell r="J5746" t="str">
            <v>子公司</v>
          </cell>
          <cell r="K5746" t="str">
            <v>A33064AZ</v>
          </cell>
          <cell r="L5746" t="str">
            <v>杭州悦奥体育用品销售有限公司</v>
          </cell>
          <cell r="M5746" t="str">
            <v>Z(子公司)</v>
          </cell>
          <cell r="N5746" t="str">
            <v>维持</v>
          </cell>
          <cell r="O5746" t="str">
            <v>维持</v>
          </cell>
          <cell r="P5746" t="str">
            <v>区域销售管理</v>
          </cell>
          <cell r="Q5746" t="str">
            <v>华东区</v>
          </cell>
          <cell r="R5746" t="str">
            <v>浙江省</v>
          </cell>
          <cell r="S5746" t="str">
            <v>绍兴市</v>
          </cell>
          <cell r="T5746" t="str">
            <v>一线</v>
          </cell>
          <cell r="U5746" t="str">
            <v>越城区</v>
          </cell>
          <cell r="V5746" t="str">
            <v>一线</v>
          </cell>
          <cell r="W5746" t="str">
            <v>折扣店</v>
          </cell>
          <cell r="X5746" t="str">
            <v>店中店</v>
          </cell>
          <cell r="Y5746" t="str">
            <v>Discount（普通折扣店）</v>
          </cell>
          <cell r="Z5746" t="str">
            <v>Discount（普通折扣店）</v>
          </cell>
          <cell r="AA5746" t="str">
            <v>Discount（普通折扣店）</v>
          </cell>
        </row>
        <row r="5747">
          <cell r="A5747" t="str">
            <v>VA7N</v>
          </cell>
          <cell r="B5747" t="str">
            <v>宁波市鄞州区古林</v>
          </cell>
          <cell r="C5747" t="str">
            <v>宁波鄞州古林</v>
          </cell>
          <cell r="D5747" t="str">
            <v>浙江省宁波市鄞州区古林镇菜场11幢82号</v>
          </cell>
          <cell r="E5747" t="str">
            <v>A33115A</v>
          </cell>
          <cell r="F5747" t="str">
            <v>宁波一动体育用品有限公司</v>
          </cell>
          <cell r="G5747" t="str">
            <v>子公司</v>
          </cell>
          <cell r="H5747" t="str">
            <v>Z330451</v>
          </cell>
          <cell r="I5747" t="str">
            <v>宁波高桥联丰林宽</v>
          </cell>
          <cell r="J5747" t="str">
            <v>分销商</v>
          </cell>
          <cell r="K5747" t="str">
            <v>A33115AZ</v>
          </cell>
          <cell r="L5747" t="str">
            <v>宁波一动体育用品有限公司</v>
          </cell>
          <cell r="M5747" t="str">
            <v>Z(子公司)</v>
          </cell>
          <cell r="N5747" t="str">
            <v>维持</v>
          </cell>
          <cell r="O5747" t="str">
            <v>维持</v>
          </cell>
          <cell r="P5747" t="str">
            <v>区域销售管理</v>
          </cell>
          <cell r="Q5747" t="str">
            <v>华东区</v>
          </cell>
          <cell r="R5747" t="str">
            <v>浙江省</v>
          </cell>
          <cell r="S5747" t="str">
            <v>宁波市</v>
          </cell>
          <cell r="T5747" t="str">
            <v>一线</v>
          </cell>
          <cell r="U5747" t="str">
            <v>鄞州区</v>
          </cell>
          <cell r="V5747" t="str">
            <v>二线</v>
          </cell>
          <cell r="W5747" t="str">
            <v>常规店</v>
          </cell>
          <cell r="X5747" t="str">
            <v>地铺</v>
          </cell>
          <cell r="Y5747" t="str">
            <v>Other Regular（基础店）</v>
          </cell>
          <cell r="Z5747" t="str">
            <v>Other Regular（基础店）</v>
          </cell>
          <cell r="AA5747" t="str">
            <v>Other Regular（基础店）</v>
          </cell>
        </row>
        <row r="5748">
          <cell r="A5748" t="str">
            <v>VA7R</v>
          </cell>
          <cell r="B5748" t="str">
            <v>杭州钱江新城砂之船奥特莱斯李宁工厂店</v>
          </cell>
          <cell r="C5748" t="str">
            <v>钱江新城奥特莱斯</v>
          </cell>
          <cell r="D5748" t="str">
            <v>杭州市江干区钱江新城波浪文化城猎户街17号</v>
          </cell>
          <cell r="E5748" t="str">
            <v>A33064A</v>
          </cell>
          <cell r="F5748" t="str">
            <v>杭州悦奥体育用品销售有限公司</v>
          </cell>
          <cell r="G5748" t="str">
            <v>子公司</v>
          </cell>
          <cell r="H5748" t="str">
            <v>A33064A</v>
          </cell>
          <cell r="I5748" t="str">
            <v>杭州悦奥体育用品销售有限公司</v>
          </cell>
          <cell r="J5748" t="str">
            <v>子公司</v>
          </cell>
          <cell r="K5748" t="str">
            <v>A33064AZ</v>
          </cell>
          <cell r="L5748" t="str">
            <v>杭州悦奥体育用品销售有限公司</v>
          </cell>
          <cell r="M5748" t="str">
            <v>Z(子公司)</v>
          </cell>
          <cell r="N5748" t="str">
            <v>维持</v>
          </cell>
          <cell r="O5748" t="str">
            <v>维持</v>
          </cell>
          <cell r="P5748" t="str">
            <v>区域销售管理</v>
          </cell>
          <cell r="Q5748" t="str">
            <v>华东区</v>
          </cell>
          <cell r="R5748" t="str">
            <v>浙江省</v>
          </cell>
          <cell r="S5748" t="str">
            <v>杭州市</v>
          </cell>
          <cell r="T5748" t="str">
            <v>一线</v>
          </cell>
          <cell r="U5748" t="str">
            <v>江干区</v>
          </cell>
          <cell r="V5748" t="str">
            <v>一线</v>
          </cell>
          <cell r="W5748" t="str">
            <v>折扣店</v>
          </cell>
          <cell r="X5748" t="str">
            <v>店中店</v>
          </cell>
          <cell r="Y5748" t="str">
            <v>Discount（普通折扣店）</v>
          </cell>
          <cell r="Z5748" t="str">
            <v>Discount（普通折扣店）</v>
          </cell>
          <cell r="AA5748" t="str">
            <v>Discount（普通折扣店）</v>
          </cell>
        </row>
        <row r="5749">
          <cell r="A5749" t="str">
            <v>VA7S</v>
          </cell>
          <cell r="B5749" t="str">
            <v>杭州解百元华购物中心</v>
          </cell>
          <cell r="C5749" t="str">
            <v>杭州解百元华</v>
          </cell>
          <cell r="D5749" t="str">
            <v>杭州延安路179号解百新元华地下一楼</v>
          </cell>
          <cell r="E5749" t="str">
            <v>A33064A</v>
          </cell>
          <cell r="F5749" t="str">
            <v>杭州悦奥体育用品销售有限公司</v>
          </cell>
          <cell r="G5749" t="str">
            <v>子公司</v>
          </cell>
          <cell r="H5749" t="str">
            <v>A33064A</v>
          </cell>
          <cell r="I5749" t="str">
            <v>杭州悦奥体育用品销售有限公司</v>
          </cell>
          <cell r="J5749" t="str">
            <v>子公司</v>
          </cell>
          <cell r="K5749" t="str">
            <v>A33064AZ</v>
          </cell>
          <cell r="L5749" t="str">
            <v>杭州悦奥体育用品销售有限公司</v>
          </cell>
          <cell r="M5749" t="str">
            <v>Z(子公司)</v>
          </cell>
          <cell r="N5749" t="str">
            <v>维持</v>
          </cell>
          <cell r="O5749" t="str">
            <v>维持</v>
          </cell>
          <cell r="P5749" t="str">
            <v>区域销售管理</v>
          </cell>
          <cell r="Q5749" t="str">
            <v>华东区</v>
          </cell>
          <cell r="R5749" t="str">
            <v>浙江省</v>
          </cell>
          <cell r="S5749" t="str">
            <v>杭州市</v>
          </cell>
          <cell r="T5749" t="str">
            <v>一线</v>
          </cell>
          <cell r="U5749" t="str">
            <v>上城区</v>
          </cell>
          <cell r="V5749" t="str">
            <v>一线</v>
          </cell>
          <cell r="W5749" t="str">
            <v>常规店</v>
          </cell>
          <cell r="X5749" t="str">
            <v>店中店</v>
          </cell>
          <cell r="Y5749" t="str">
            <v>Other Regular（常规店）</v>
          </cell>
          <cell r="Z5749" t="str">
            <v>Other Regular（常规店）</v>
          </cell>
          <cell r="AA5749" t="str">
            <v>Other Regular（常规店）</v>
          </cell>
        </row>
        <row r="5750">
          <cell r="A5750" t="str">
            <v>VA7Y</v>
          </cell>
          <cell r="B5750" t="str">
            <v>宁波康庄南路82号世纪联华</v>
          </cell>
          <cell r="C5750" t="str">
            <v>宁波康庄南路82号世纪联华</v>
          </cell>
          <cell r="D5750" t="str">
            <v>宁波市江北区康庄南路82号</v>
          </cell>
          <cell r="E5750" t="str">
            <v>A33115A</v>
          </cell>
          <cell r="F5750" t="str">
            <v>宁波一动体育用品有限公司</v>
          </cell>
          <cell r="G5750" t="str">
            <v>子公司</v>
          </cell>
          <cell r="H5750" t="str">
            <v>A33115A</v>
          </cell>
          <cell r="I5750" t="str">
            <v>宁波一动体育用品有限公司</v>
          </cell>
          <cell r="J5750" t="str">
            <v>子公司</v>
          </cell>
          <cell r="K5750" t="str">
            <v>A33115AZ</v>
          </cell>
          <cell r="L5750" t="str">
            <v>宁波一动体育用品有限公司</v>
          </cell>
          <cell r="M5750" t="str">
            <v>Z(子公司)</v>
          </cell>
          <cell r="N5750" t="str">
            <v>维持</v>
          </cell>
          <cell r="O5750" t="str">
            <v>维持</v>
          </cell>
          <cell r="P5750" t="str">
            <v>区域销售管理</v>
          </cell>
          <cell r="Q5750" t="str">
            <v>华东区</v>
          </cell>
          <cell r="R5750" t="str">
            <v>浙江省</v>
          </cell>
          <cell r="S5750" t="str">
            <v>宁波市</v>
          </cell>
          <cell r="T5750" t="str">
            <v>一线</v>
          </cell>
          <cell r="U5750" t="str">
            <v>江北区</v>
          </cell>
          <cell r="V5750" t="str">
            <v>一线</v>
          </cell>
          <cell r="W5750" t="str">
            <v>折扣店</v>
          </cell>
          <cell r="X5750" t="str">
            <v>卖场线外店</v>
          </cell>
          <cell r="Y5750" t="str">
            <v>Discount（普通折扣店）</v>
          </cell>
          <cell r="Z5750" t="str">
            <v>Discount（普通折扣店）</v>
          </cell>
          <cell r="AA5750" t="str">
            <v>Discount（普通折扣店）</v>
          </cell>
        </row>
        <row r="5751">
          <cell r="A5751" t="str">
            <v>VA83</v>
          </cell>
          <cell r="B5751" t="str">
            <v>舟山市普陀区沈家门菜市路专卖店</v>
          </cell>
          <cell r="C5751" t="str">
            <v>菜市路专卖店</v>
          </cell>
          <cell r="D5751" t="str">
            <v>舟山市定海区白虎山路34号</v>
          </cell>
          <cell r="E5751" t="str">
            <v>A33014M</v>
          </cell>
          <cell r="F5751" t="str">
            <v>舟山市定海巨星体育用品有限公司</v>
          </cell>
          <cell r="G5751" t="str">
            <v>经销商</v>
          </cell>
          <cell r="H5751" t="str">
            <v>Z800275</v>
          </cell>
          <cell r="I5751" t="str">
            <v>舟山市普陀区星酷体育用品商店</v>
          </cell>
          <cell r="J5751" t="str">
            <v>分销商</v>
          </cell>
          <cell r="K5751" t="str">
            <v>A33014AZ</v>
          </cell>
          <cell r="L5751" t="str">
            <v>舟山市定海巨星体育用品有限公司</v>
          </cell>
          <cell r="M5751" t="str">
            <v>三级批发</v>
          </cell>
          <cell r="N5751" t="str">
            <v>维持</v>
          </cell>
          <cell r="O5751" t="str">
            <v>维持</v>
          </cell>
          <cell r="P5751" t="str">
            <v>区域销售管理</v>
          </cell>
          <cell r="Q5751" t="str">
            <v>华东区</v>
          </cell>
          <cell r="R5751" t="str">
            <v>浙江省</v>
          </cell>
          <cell r="S5751" t="str">
            <v>舟山市</v>
          </cell>
          <cell r="T5751" t="str">
            <v>二线</v>
          </cell>
          <cell r="U5751" t="str">
            <v>普陀区</v>
          </cell>
          <cell r="V5751" t="str">
            <v>二线</v>
          </cell>
          <cell r="W5751" t="str">
            <v>常规店</v>
          </cell>
          <cell r="X5751" t="str">
            <v>地铺</v>
          </cell>
          <cell r="Y5751" t="str">
            <v>Core Regular（重要常规店铺）</v>
          </cell>
          <cell r="Z5751" t="str">
            <v>Core Regular（生意店）</v>
          </cell>
          <cell r="AA5751" t="str">
            <v>Core Regular（生意店）</v>
          </cell>
        </row>
        <row r="5752">
          <cell r="A5752" t="str">
            <v>VA86</v>
          </cell>
          <cell r="B5752" t="str">
            <v>仙居东方百货</v>
          </cell>
          <cell r="C5752" t="str">
            <v>仙居东方百货</v>
          </cell>
          <cell r="D5752" t="str">
            <v>仙居解放街109号东方百货3楼</v>
          </cell>
          <cell r="E5752" t="str">
            <v>A33116A</v>
          </cell>
          <cell r="F5752" t="str">
            <v>温州一动体育用品有限公司</v>
          </cell>
          <cell r="G5752" t="str">
            <v>子公司</v>
          </cell>
          <cell r="H5752" t="str">
            <v>A33116A</v>
          </cell>
          <cell r="I5752" t="str">
            <v>温州一动体育用品有限公司</v>
          </cell>
          <cell r="J5752" t="str">
            <v>子公司</v>
          </cell>
          <cell r="K5752" t="str">
            <v>A33116AZ</v>
          </cell>
          <cell r="L5752" t="str">
            <v>温州一动体育用品有限公司</v>
          </cell>
          <cell r="M5752" t="str">
            <v>Z(子公司)</v>
          </cell>
          <cell r="N5752" t="str">
            <v>维持</v>
          </cell>
          <cell r="O5752" t="str">
            <v>维持</v>
          </cell>
          <cell r="P5752" t="str">
            <v>区域销售管理</v>
          </cell>
          <cell r="Q5752" t="str">
            <v>华东区</v>
          </cell>
          <cell r="R5752" t="str">
            <v>浙江省</v>
          </cell>
          <cell r="S5752" t="str">
            <v>台州市</v>
          </cell>
          <cell r="T5752" t="str">
            <v>一线</v>
          </cell>
          <cell r="U5752" t="str">
            <v>仙居县</v>
          </cell>
          <cell r="V5752" t="str">
            <v>三线以下</v>
          </cell>
          <cell r="W5752" t="str">
            <v>常规店</v>
          </cell>
          <cell r="X5752" t="str">
            <v>店中店</v>
          </cell>
          <cell r="Y5752" t="str">
            <v>Other Regular（常规店）</v>
          </cell>
          <cell r="Z5752" t="str">
            <v>Other Regular（常规店）</v>
          </cell>
          <cell r="AA5752" t="str">
            <v>Other Regular（常规店）</v>
          </cell>
        </row>
        <row r="5753">
          <cell r="A5753" t="str">
            <v>VA9R</v>
          </cell>
          <cell r="B5753" t="str">
            <v>千岛湖新安东路世纪联华</v>
          </cell>
          <cell r="C5753" t="str">
            <v>千岛湖新安东路世纪联华</v>
          </cell>
          <cell r="D5753" t="str">
            <v>淳安县千岛湖镇新安路世纪联华一楼李宁专柜</v>
          </cell>
          <cell r="E5753" t="str">
            <v>A33064A</v>
          </cell>
          <cell r="F5753" t="str">
            <v>杭州悦奥体育用品销售有限公司</v>
          </cell>
          <cell r="G5753" t="str">
            <v>子公司</v>
          </cell>
          <cell r="H5753" t="str">
            <v>A33064A</v>
          </cell>
          <cell r="I5753" t="str">
            <v>杭州悦奥体育用品销售有限公司</v>
          </cell>
          <cell r="J5753" t="str">
            <v>子公司</v>
          </cell>
          <cell r="K5753" t="str">
            <v>A33064AZ</v>
          </cell>
          <cell r="L5753" t="str">
            <v>杭州悦奥体育用品销售有限公司</v>
          </cell>
          <cell r="M5753" t="str">
            <v>Z(子公司)</v>
          </cell>
          <cell r="N5753" t="str">
            <v>维持</v>
          </cell>
          <cell r="O5753" t="str">
            <v>维持</v>
          </cell>
          <cell r="P5753" t="str">
            <v>区域销售管理</v>
          </cell>
          <cell r="Q5753" t="str">
            <v>华东区</v>
          </cell>
          <cell r="R5753" t="str">
            <v>浙江省</v>
          </cell>
          <cell r="S5753" t="str">
            <v>杭州市</v>
          </cell>
          <cell r="T5753" t="str">
            <v>一线</v>
          </cell>
          <cell r="U5753" t="str">
            <v>淳安县</v>
          </cell>
          <cell r="V5753" t="str">
            <v>三线以下</v>
          </cell>
          <cell r="W5753" t="str">
            <v>常规店</v>
          </cell>
          <cell r="X5753" t="str">
            <v>卖场线外店</v>
          </cell>
          <cell r="Y5753" t="str">
            <v>Core Regular（重要常规店铺）</v>
          </cell>
          <cell r="Z5753" t="str">
            <v>Core Regular（生意店）</v>
          </cell>
          <cell r="AA5753" t="str">
            <v>Core Regular（生意店）</v>
          </cell>
        </row>
        <row r="5754">
          <cell r="A5754" t="str">
            <v>VA9T</v>
          </cell>
          <cell r="B5754" t="str">
            <v>宁波奥特莱斯工厂店</v>
          </cell>
          <cell r="C5754" t="str">
            <v>宁波奥特莱斯工厂店</v>
          </cell>
          <cell r="D5754" t="str">
            <v>宁波鄞州区秋实路155号</v>
          </cell>
          <cell r="E5754" t="str">
            <v>A33115A</v>
          </cell>
          <cell r="F5754" t="str">
            <v>宁波一动体育用品有限公司</v>
          </cell>
          <cell r="G5754" t="str">
            <v>子公司</v>
          </cell>
          <cell r="H5754" t="str">
            <v>A33115A</v>
          </cell>
          <cell r="I5754" t="str">
            <v>宁波一动体育用品有限公司</v>
          </cell>
          <cell r="J5754" t="str">
            <v>子公司</v>
          </cell>
          <cell r="K5754" t="str">
            <v>A33115AZ</v>
          </cell>
          <cell r="L5754" t="str">
            <v>宁波一动体育用品有限公司</v>
          </cell>
          <cell r="M5754" t="str">
            <v>Z(子公司)</v>
          </cell>
          <cell r="N5754" t="str">
            <v>维持</v>
          </cell>
          <cell r="O5754" t="str">
            <v>维持</v>
          </cell>
          <cell r="P5754" t="str">
            <v>区域销售管理</v>
          </cell>
          <cell r="Q5754" t="str">
            <v>华东区</v>
          </cell>
          <cell r="R5754" t="str">
            <v>浙江省</v>
          </cell>
          <cell r="S5754" t="str">
            <v>宁波市</v>
          </cell>
          <cell r="T5754" t="str">
            <v>一线</v>
          </cell>
          <cell r="U5754" t="str">
            <v>鄞州区</v>
          </cell>
          <cell r="V5754" t="str">
            <v>二线</v>
          </cell>
          <cell r="W5754" t="str">
            <v>折扣店</v>
          </cell>
          <cell r="X5754" t="str">
            <v>店中店</v>
          </cell>
          <cell r="Y5754" t="str">
            <v>Discount（普通折扣店）</v>
          </cell>
          <cell r="Z5754" t="str">
            <v>Discount（普通折扣店）</v>
          </cell>
          <cell r="AA5754" t="str">
            <v>Discount（普通折扣店）</v>
          </cell>
        </row>
        <row r="5755">
          <cell r="A5755" t="str">
            <v>VAA0</v>
          </cell>
          <cell r="B5755" t="str">
            <v>易川杭州世纪联华外海店</v>
          </cell>
          <cell r="C5755" t="str">
            <v>易川杭州外海店</v>
          </cell>
          <cell r="D5755" t="str">
            <v>浙江杭州江干区庆春东路58号3楼</v>
          </cell>
          <cell r="E5755" t="str">
            <v>A33046A</v>
          </cell>
          <cell r="F5755" t="str">
            <v>浙江易川体育用品连锁有限公司</v>
          </cell>
          <cell r="G5755" t="str">
            <v>经销商</v>
          </cell>
          <cell r="H5755" t="str">
            <v>A33046A</v>
          </cell>
          <cell r="I5755" t="str">
            <v>浙江易川体育用品连锁有限公司</v>
          </cell>
          <cell r="J5755" t="str">
            <v>经销商</v>
          </cell>
          <cell r="K5755" t="str">
            <v>A33045AZ</v>
          </cell>
          <cell r="L5755" t="str">
            <v>浙江易川体育用品连锁有限公司</v>
          </cell>
          <cell r="M5755" t="str">
            <v>A</v>
          </cell>
          <cell r="N5755" t="str">
            <v>维持</v>
          </cell>
          <cell r="O5755" t="str">
            <v>维持</v>
          </cell>
          <cell r="P5755" t="str">
            <v>区域销售管理</v>
          </cell>
          <cell r="Q5755" t="str">
            <v>华东区</v>
          </cell>
          <cell r="R5755" t="str">
            <v>浙江省</v>
          </cell>
          <cell r="S5755" t="str">
            <v>杭州市</v>
          </cell>
          <cell r="T5755" t="str">
            <v>一线</v>
          </cell>
          <cell r="U5755" t="str">
            <v>江干区</v>
          </cell>
          <cell r="V5755" t="str">
            <v>一线</v>
          </cell>
          <cell r="W5755" t="str">
            <v>常规店</v>
          </cell>
          <cell r="X5755" t="str">
            <v>卖场线外店</v>
          </cell>
          <cell r="Y5755" t="str">
            <v>Other Regular（基础店）</v>
          </cell>
          <cell r="Z5755" t="str">
            <v>Other Regular（基础店）</v>
          </cell>
          <cell r="AA5755" t="str">
            <v>Other Regular（基础店）</v>
          </cell>
        </row>
        <row r="5756">
          <cell r="A5756" t="str">
            <v>VAA2</v>
          </cell>
          <cell r="B5756" t="str">
            <v>杭州市古墩路和莲花路交叉口世纪联华一楼</v>
          </cell>
          <cell r="C5756" t="str">
            <v>杭州古墩路和联华路世纪联华</v>
          </cell>
          <cell r="D5756" t="str">
            <v>杭州古荡莲花路333号世纪联华</v>
          </cell>
          <cell r="E5756" t="str">
            <v>A33064A</v>
          </cell>
          <cell r="F5756" t="str">
            <v>杭州悦奥体育用品销售有限公司</v>
          </cell>
          <cell r="G5756" t="str">
            <v>子公司</v>
          </cell>
          <cell r="H5756" t="str">
            <v>A33064A</v>
          </cell>
          <cell r="I5756" t="str">
            <v>杭州悦奥体育用品销售有限公司</v>
          </cell>
          <cell r="J5756" t="str">
            <v>子公司</v>
          </cell>
          <cell r="K5756" t="str">
            <v>A33064AZ</v>
          </cell>
          <cell r="L5756" t="str">
            <v>杭州悦奥体育用品销售有限公司</v>
          </cell>
          <cell r="M5756" t="str">
            <v>Z(子公司)</v>
          </cell>
          <cell r="N5756" t="str">
            <v>维持</v>
          </cell>
          <cell r="O5756" t="str">
            <v>维持</v>
          </cell>
          <cell r="P5756" t="str">
            <v>区域销售管理</v>
          </cell>
          <cell r="Q5756" t="str">
            <v>华东区</v>
          </cell>
          <cell r="R5756" t="str">
            <v>浙江省</v>
          </cell>
          <cell r="S5756" t="str">
            <v>杭州市</v>
          </cell>
          <cell r="T5756" t="str">
            <v>一线</v>
          </cell>
          <cell r="U5756" t="str">
            <v>西湖区</v>
          </cell>
          <cell r="V5756" t="str">
            <v>一线</v>
          </cell>
          <cell r="W5756" t="str">
            <v>常规店</v>
          </cell>
          <cell r="X5756" t="str">
            <v>卖场线外店</v>
          </cell>
          <cell r="Y5756" t="str">
            <v>Other Regular（基础店）</v>
          </cell>
          <cell r="Z5756" t="str">
            <v>Other Regular（基础店）</v>
          </cell>
          <cell r="AA5756" t="str">
            <v>Other Regular（基础店）</v>
          </cell>
        </row>
        <row r="5757">
          <cell r="A5757" t="str">
            <v>VAA4</v>
          </cell>
          <cell r="B5757" t="str">
            <v>台州三门东方百货</v>
          </cell>
          <cell r="C5757" t="str">
            <v>台州三门东方百货</v>
          </cell>
          <cell r="D5757" t="str">
            <v>台州市三门光明路60号东方百货（金冠体育用品专厅）</v>
          </cell>
          <cell r="E5757" t="str">
            <v>A33116A</v>
          </cell>
          <cell r="F5757" t="str">
            <v>温州一动体育用品有限公司</v>
          </cell>
          <cell r="G5757" t="str">
            <v>子公司</v>
          </cell>
          <cell r="H5757" t="str">
            <v>A33116A</v>
          </cell>
          <cell r="I5757" t="str">
            <v>温州一动体育用品有限公司</v>
          </cell>
          <cell r="J5757" t="str">
            <v>子公司</v>
          </cell>
          <cell r="K5757" t="str">
            <v>A33116AZ</v>
          </cell>
          <cell r="L5757" t="str">
            <v>温州一动体育用品有限公司</v>
          </cell>
          <cell r="M5757" t="str">
            <v>Z(子公司)</v>
          </cell>
          <cell r="N5757" t="str">
            <v>维持</v>
          </cell>
          <cell r="O5757" t="str">
            <v>维持</v>
          </cell>
          <cell r="P5757" t="str">
            <v>区域销售管理</v>
          </cell>
          <cell r="Q5757" t="str">
            <v>华东区</v>
          </cell>
          <cell r="R5757" t="str">
            <v>浙江省</v>
          </cell>
          <cell r="S5757" t="str">
            <v>台州市</v>
          </cell>
          <cell r="T5757" t="str">
            <v>一线</v>
          </cell>
          <cell r="U5757" t="str">
            <v>三门县</v>
          </cell>
          <cell r="V5757" t="str">
            <v>三线以下</v>
          </cell>
          <cell r="W5757" t="str">
            <v>常规店</v>
          </cell>
          <cell r="X5757" t="str">
            <v>店中店</v>
          </cell>
          <cell r="Y5757" t="str">
            <v>Other Regular（基础店）</v>
          </cell>
          <cell r="Z5757" t="str">
            <v>Other Regular（基础店）</v>
          </cell>
          <cell r="AA5757" t="str">
            <v>Other Regular（基础店）</v>
          </cell>
        </row>
        <row r="5758">
          <cell r="A5758" t="str">
            <v>VAA5</v>
          </cell>
          <cell r="B5758" t="str">
            <v>宁波江东华润超市</v>
          </cell>
          <cell r="C5758" t="str">
            <v>宁波江东华润</v>
          </cell>
          <cell r="D5758" t="str">
            <v>宁波江东桑田路299号</v>
          </cell>
          <cell r="E5758" t="str">
            <v>A33115A</v>
          </cell>
          <cell r="F5758" t="str">
            <v>宁波一动体育用品有限公司</v>
          </cell>
          <cell r="G5758" t="str">
            <v>子公司</v>
          </cell>
          <cell r="H5758" t="str">
            <v>A33115A</v>
          </cell>
          <cell r="I5758" t="str">
            <v>宁波一动体育用品有限公司</v>
          </cell>
          <cell r="J5758" t="str">
            <v>子公司</v>
          </cell>
          <cell r="K5758" t="str">
            <v>A33115AZ</v>
          </cell>
          <cell r="L5758" t="str">
            <v>宁波一动体育用品有限公司</v>
          </cell>
          <cell r="M5758" t="str">
            <v>Z(子公司)</v>
          </cell>
          <cell r="N5758" t="str">
            <v>维持</v>
          </cell>
          <cell r="O5758" t="str">
            <v>维持</v>
          </cell>
          <cell r="P5758" t="str">
            <v>区域销售管理</v>
          </cell>
          <cell r="Q5758" t="str">
            <v>华东区</v>
          </cell>
          <cell r="R5758" t="str">
            <v>浙江省</v>
          </cell>
          <cell r="S5758" t="str">
            <v>宁波市</v>
          </cell>
          <cell r="T5758" t="str">
            <v>一线</v>
          </cell>
          <cell r="U5758" t="str">
            <v>江东区</v>
          </cell>
          <cell r="V5758" t="str">
            <v>一线</v>
          </cell>
          <cell r="W5758" t="str">
            <v>常规店</v>
          </cell>
          <cell r="X5758" t="str">
            <v>店中店</v>
          </cell>
          <cell r="Y5758" t="str">
            <v>Other Regular（基础店）</v>
          </cell>
          <cell r="Z5758" t="str">
            <v>Other Regular（基础店）</v>
          </cell>
          <cell r="AA5758" t="str">
            <v>Other Regular（基础店）</v>
          </cell>
        </row>
        <row r="5759">
          <cell r="A5759" t="str">
            <v>VAA7</v>
          </cell>
          <cell r="B5759" t="str">
            <v>临安世纪联华</v>
          </cell>
          <cell r="C5759" t="str">
            <v>临安世纪联华</v>
          </cell>
          <cell r="D5759" t="str">
            <v>临安钱王大街409号世纪联华一楼</v>
          </cell>
          <cell r="E5759" t="str">
            <v>A33064A</v>
          </cell>
          <cell r="F5759" t="str">
            <v>杭州悦奥体育用品销售有限公司</v>
          </cell>
          <cell r="G5759" t="str">
            <v>子公司</v>
          </cell>
          <cell r="H5759" t="str">
            <v>A33064A</v>
          </cell>
          <cell r="I5759" t="str">
            <v>杭州悦奥体育用品销售有限公司</v>
          </cell>
          <cell r="J5759" t="str">
            <v>子公司</v>
          </cell>
          <cell r="K5759" t="str">
            <v>A33064AZ</v>
          </cell>
          <cell r="L5759" t="str">
            <v>杭州悦奥体育用品销售有限公司</v>
          </cell>
          <cell r="M5759" t="str">
            <v>Z(子公司)</v>
          </cell>
          <cell r="N5759" t="str">
            <v>维持</v>
          </cell>
          <cell r="O5759" t="str">
            <v>维持</v>
          </cell>
          <cell r="P5759" t="str">
            <v>区域销售管理</v>
          </cell>
          <cell r="Q5759" t="str">
            <v>华东区</v>
          </cell>
          <cell r="R5759" t="str">
            <v>浙江省</v>
          </cell>
          <cell r="S5759" t="str">
            <v>杭州市</v>
          </cell>
          <cell r="T5759" t="str">
            <v>一线</v>
          </cell>
          <cell r="U5759" t="str">
            <v>临安市</v>
          </cell>
          <cell r="V5759" t="str">
            <v>三线</v>
          </cell>
          <cell r="W5759" t="str">
            <v>折扣店</v>
          </cell>
          <cell r="X5759" t="str">
            <v>卖场线外店</v>
          </cell>
          <cell r="Y5759" t="str">
            <v>Discount（普通折扣店）</v>
          </cell>
          <cell r="Z5759" t="str">
            <v>Discount（普通折扣店）</v>
          </cell>
          <cell r="AA5759" t="str">
            <v>Discount（普通折扣店）</v>
          </cell>
        </row>
        <row r="5760">
          <cell r="A5760" t="str">
            <v>VAAA</v>
          </cell>
          <cell r="B5760" t="str">
            <v>杭州九堡二店</v>
          </cell>
          <cell r="C5760" t="str">
            <v>杭州九堡二店</v>
          </cell>
          <cell r="D5760" t="str">
            <v>杭州江干区九堡镇蚕桑路40号</v>
          </cell>
          <cell r="E5760" t="str">
            <v>A33064A</v>
          </cell>
          <cell r="F5760" t="str">
            <v>杭州悦奥体育用品销售有限公司</v>
          </cell>
          <cell r="G5760" t="str">
            <v>子公司</v>
          </cell>
          <cell r="H5760" t="str">
            <v>A33064A</v>
          </cell>
          <cell r="I5760" t="str">
            <v>杭州悦奥体育用品销售有限公司</v>
          </cell>
          <cell r="J5760" t="str">
            <v>子公司</v>
          </cell>
          <cell r="K5760" t="str">
            <v>A33064AZ</v>
          </cell>
          <cell r="L5760" t="str">
            <v>杭州悦奥体育用品销售有限公司</v>
          </cell>
          <cell r="M5760" t="str">
            <v>Z(子公司)</v>
          </cell>
          <cell r="N5760" t="str">
            <v>维持</v>
          </cell>
          <cell r="O5760" t="str">
            <v>维持</v>
          </cell>
          <cell r="P5760" t="str">
            <v>区域销售管理</v>
          </cell>
          <cell r="Q5760" t="str">
            <v>华东区</v>
          </cell>
          <cell r="R5760" t="str">
            <v>浙江省</v>
          </cell>
          <cell r="S5760" t="str">
            <v>杭州市</v>
          </cell>
          <cell r="T5760" t="str">
            <v>一线</v>
          </cell>
          <cell r="U5760" t="str">
            <v>江干区</v>
          </cell>
          <cell r="V5760" t="str">
            <v>一线</v>
          </cell>
          <cell r="W5760" t="str">
            <v>折扣店</v>
          </cell>
          <cell r="X5760" t="str">
            <v>地铺</v>
          </cell>
          <cell r="Y5760" t="str">
            <v>Discount（普通折扣店）</v>
          </cell>
          <cell r="Z5760" t="str">
            <v>Discount（普通折扣店）</v>
          </cell>
          <cell r="AA5760" t="str">
            <v>Discount（普通折扣店）</v>
          </cell>
        </row>
        <row r="5761">
          <cell r="A5761" t="str">
            <v>VAAF</v>
          </cell>
          <cell r="B5761" t="str">
            <v>玉环坎门镇振兴路1号店</v>
          </cell>
          <cell r="C5761" t="str">
            <v>坎门振兴路店</v>
          </cell>
          <cell r="D5761" t="str">
            <v>玉环县坎门镇振兴路1号</v>
          </cell>
          <cell r="E5761" t="str">
            <v>A33113A</v>
          </cell>
          <cell r="F5761" t="str">
            <v>玉环县雷铭体育用品销售有限公司</v>
          </cell>
          <cell r="G5761" t="str">
            <v>经销商</v>
          </cell>
          <cell r="H5761" t="str">
            <v>A33113A</v>
          </cell>
          <cell r="I5761" t="str">
            <v>玉环县雷铭体育用品销售有限公司</v>
          </cell>
          <cell r="J5761" t="str">
            <v>经销商</v>
          </cell>
          <cell r="K5761" t="str">
            <v>A33113AZ</v>
          </cell>
          <cell r="L5761" t="str">
            <v>玉环县雷铭体育用品销售有限公司</v>
          </cell>
          <cell r="M5761" t="str">
            <v>D</v>
          </cell>
          <cell r="N5761" t="str">
            <v>维持</v>
          </cell>
          <cell r="O5761" t="str">
            <v>维持</v>
          </cell>
          <cell r="P5761" t="str">
            <v>区域销售管理</v>
          </cell>
          <cell r="Q5761" t="str">
            <v>华东区</v>
          </cell>
          <cell r="R5761" t="str">
            <v>浙江省</v>
          </cell>
          <cell r="S5761" t="str">
            <v>台州市</v>
          </cell>
          <cell r="T5761" t="str">
            <v>一线</v>
          </cell>
          <cell r="U5761" t="str">
            <v>玉环县</v>
          </cell>
          <cell r="V5761" t="str">
            <v>三线以下</v>
          </cell>
          <cell r="W5761" t="str">
            <v>常规店</v>
          </cell>
          <cell r="X5761" t="str">
            <v>地铺</v>
          </cell>
          <cell r="Y5761" t="str">
            <v>Other Regular（常规店）</v>
          </cell>
          <cell r="Z5761" t="str">
            <v>Other Regular（常规店）</v>
          </cell>
          <cell r="AA5761" t="str">
            <v>Other Regular（常规店）</v>
          </cell>
        </row>
        <row r="5762">
          <cell r="A5762" t="str">
            <v>VAAG</v>
          </cell>
          <cell r="B5762" t="str">
            <v>玉环坎门振兴路李宁零码折扣店</v>
          </cell>
          <cell r="C5762" t="str">
            <v>振兴路李宁零码折扣店</v>
          </cell>
          <cell r="D5762" t="str">
            <v>玉环县坎门镇振兴路1号</v>
          </cell>
          <cell r="E5762" t="str">
            <v>A33113A</v>
          </cell>
          <cell r="F5762" t="str">
            <v>玉环县雷铭体育用品销售有限公司</v>
          </cell>
          <cell r="G5762" t="str">
            <v>经销商</v>
          </cell>
          <cell r="H5762" t="str">
            <v>A33113A</v>
          </cell>
          <cell r="I5762" t="str">
            <v>玉环县雷铭体育用品销售有限公司</v>
          </cell>
          <cell r="J5762" t="str">
            <v>经销商</v>
          </cell>
          <cell r="K5762" t="str">
            <v>A33113AZ</v>
          </cell>
          <cell r="L5762" t="str">
            <v>玉环县雷铭体育用品销售有限公司</v>
          </cell>
          <cell r="M5762" t="str">
            <v>D</v>
          </cell>
          <cell r="N5762" t="str">
            <v>维持</v>
          </cell>
          <cell r="O5762" t="str">
            <v>维持</v>
          </cell>
          <cell r="P5762" t="str">
            <v>区域销售管理</v>
          </cell>
          <cell r="Q5762" t="str">
            <v>华东区</v>
          </cell>
          <cell r="R5762" t="str">
            <v>浙江省</v>
          </cell>
          <cell r="S5762" t="str">
            <v>台州市</v>
          </cell>
          <cell r="T5762" t="str">
            <v>一线</v>
          </cell>
          <cell r="U5762" t="str">
            <v>玉环县</v>
          </cell>
          <cell r="V5762" t="str">
            <v>三线以下</v>
          </cell>
          <cell r="W5762" t="str">
            <v>折扣店</v>
          </cell>
          <cell r="X5762" t="str">
            <v>地铺</v>
          </cell>
          <cell r="Y5762" t="str">
            <v>Discount（普通折扣店）</v>
          </cell>
          <cell r="Z5762" t="str">
            <v>Discount（普通折扣店）</v>
          </cell>
          <cell r="AA5762" t="str">
            <v>Discount（普通折扣店）</v>
          </cell>
        </row>
        <row r="5763">
          <cell r="A5763" t="str">
            <v>VAAN</v>
          </cell>
          <cell r="B5763" t="str">
            <v>宁海世纪联华</v>
          </cell>
          <cell r="C5763" t="str">
            <v>宁海世纪联华</v>
          </cell>
          <cell r="D5763" t="str">
            <v>宁海县中山中路中昌大厦一层世纪联华</v>
          </cell>
          <cell r="E5763" t="str">
            <v>A33115A</v>
          </cell>
          <cell r="F5763" t="str">
            <v>宁波一动体育用品有限公司</v>
          </cell>
          <cell r="G5763" t="str">
            <v>子公司</v>
          </cell>
          <cell r="H5763" t="str">
            <v>A33115A</v>
          </cell>
          <cell r="I5763" t="str">
            <v>宁波一动体育用品有限公司</v>
          </cell>
          <cell r="J5763" t="str">
            <v>子公司</v>
          </cell>
          <cell r="K5763" t="str">
            <v>A33115AZ</v>
          </cell>
          <cell r="L5763" t="str">
            <v>宁波一动体育用品有限公司</v>
          </cell>
          <cell r="M5763" t="str">
            <v>Z(子公司)</v>
          </cell>
          <cell r="N5763" t="str">
            <v>维持</v>
          </cell>
          <cell r="O5763" t="str">
            <v>维持</v>
          </cell>
          <cell r="P5763" t="str">
            <v>区域销售管理</v>
          </cell>
          <cell r="Q5763" t="str">
            <v>华东区</v>
          </cell>
          <cell r="R5763" t="str">
            <v>浙江省</v>
          </cell>
          <cell r="S5763" t="str">
            <v>宁波市</v>
          </cell>
          <cell r="T5763" t="str">
            <v>一线</v>
          </cell>
          <cell r="U5763" t="str">
            <v>宁海县</v>
          </cell>
          <cell r="V5763" t="str">
            <v>三线以下</v>
          </cell>
          <cell r="W5763" t="str">
            <v>折扣店</v>
          </cell>
          <cell r="X5763" t="str">
            <v>卖场线外店</v>
          </cell>
          <cell r="Y5763" t="str">
            <v>Discount（普通折扣店）</v>
          </cell>
          <cell r="Z5763" t="str">
            <v>Discount（普通折扣店）</v>
          </cell>
          <cell r="AA5763" t="str">
            <v>Discount（普通折扣店）</v>
          </cell>
        </row>
        <row r="5764">
          <cell r="A5764" t="str">
            <v>VAAO</v>
          </cell>
          <cell r="B5764" t="str">
            <v>舟山市普陀区东港凯虹广场四楼李宁专厅</v>
          </cell>
          <cell r="C5764" t="str">
            <v>舟山市普陀东港凯虹广场李宁专厅</v>
          </cell>
          <cell r="D5764" t="str">
            <v>舟山市定海区解放西路27号李宁专卖店</v>
          </cell>
          <cell r="E5764" t="str">
            <v>A33014M</v>
          </cell>
          <cell r="F5764" t="str">
            <v>舟山市定海巨星体育用品有限公司</v>
          </cell>
          <cell r="G5764" t="str">
            <v>经销商</v>
          </cell>
          <cell r="H5764" t="str">
            <v>Z800275</v>
          </cell>
          <cell r="I5764" t="str">
            <v>舟山市普陀区星酷体育用品商店</v>
          </cell>
          <cell r="J5764" t="str">
            <v>分销商</v>
          </cell>
          <cell r="K5764" t="str">
            <v>A33014AZ</v>
          </cell>
          <cell r="L5764" t="str">
            <v>舟山市定海巨星体育用品有限公司</v>
          </cell>
          <cell r="M5764" t="str">
            <v>三级批发</v>
          </cell>
          <cell r="N5764" t="str">
            <v>维持</v>
          </cell>
          <cell r="O5764" t="str">
            <v>维持</v>
          </cell>
          <cell r="P5764" t="str">
            <v>区域销售管理</v>
          </cell>
          <cell r="Q5764" t="str">
            <v>华东区</v>
          </cell>
          <cell r="R5764" t="str">
            <v>浙江省</v>
          </cell>
          <cell r="S5764" t="str">
            <v>舟山市</v>
          </cell>
          <cell r="T5764" t="str">
            <v>二线</v>
          </cell>
          <cell r="U5764" t="str">
            <v>普陀区</v>
          </cell>
          <cell r="V5764" t="str">
            <v>二线</v>
          </cell>
          <cell r="W5764" t="str">
            <v>常规店</v>
          </cell>
          <cell r="X5764" t="str">
            <v>店中店</v>
          </cell>
          <cell r="Y5764" t="str">
            <v>Core Regular（重要常规店铺）</v>
          </cell>
          <cell r="Z5764" t="str">
            <v>Core Regular（生意店）</v>
          </cell>
          <cell r="AA5764" t="str">
            <v>Core Regular（生意店）</v>
          </cell>
        </row>
        <row r="5765">
          <cell r="A5765" t="str">
            <v>VAAU</v>
          </cell>
          <cell r="B5765" t="str">
            <v>衢州名都百货店</v>
          </cell>
          <cell r="C5765" t="str">
            <v>衢州名都百货店</v>
          </cell>
          <cell r="D5765" t="str">
            <v>衢州市南街58号名都百货负一楼</v>
          </cell>
          <cell r="E5765" t="str">
            <v>A33045A</v>
          </cell>
          <cell r="F5765" t="str">
            <v>浙江易川体育用品连锁有限公司</v>
          </cell>
          <cell r="G5765" t="str">
            <v>经销商</v>
          </cell>
          <cell r="H5765" t="str">
            <v>A33045A</v>
          </cell>
          <cell r="I5765" t="str">
            <v>浙江易川体育用品连锁有限公司</v>
          </cell>
          <cell r="J5765" t="str">
            <v>经销商</v>
          </cell>
          <cell r="K5765" t="str">
            <v>A33045AZ</v>
          </cell>
          <cell r="L5765" t="str">
            <v>浙江易川体育用品连锁有限公司</v>
          </cell>
          <cell r="M5765" t="str">
            <v>A</v>
          </cell>
          <cell r="N5765" t="str">
            <v>维持</v>
          </cell>
          <cell r="O5765" t="str">
            <v>维持</v>
          </cell>
          <cell r="P5765" t="str">
            <v>区域销售管理</v>
          </cell>
          <cell r="Q5765" t="str">
            <v>华东区</v>
          </cell>
          <cell r="R5765" t="str">
            <v>浙江省</v>
          </cell>
          <cell r="S5765" t="str">
            <v>衢州市</v>
          </cell>
          <cell r="T5765" t="str">
            <v>三线</v>
          </cell>
          <cell r="U5765" t="str">
            <v>柯城区</v>
          </cell>
          <cell r="V5765" t="str">
            <v>三线</v>
          </cell>
          <cell r="W5765" t="str">
            <v>常规店</v>
          </cell>
          <cell r="X5765" t="str">
            <v>店中店</v>
          </cell>
          <cell r="Y5765" t="str">
            <v>Core Regular（重要常规店铺）</v>
          </cell>
          <cell r="Z5765" t="str">
            <v>Core Regular（生意店）</v>
          </cell>
          <cell r="AA5765" t="str">
            <v>Core Regular（生意店）</v>
          </cell>
        </row>
        <row r="5766">
          <cell r="A5766" t="str">
            <v>VAAV</v>
          </cell>
          <cell r="B5766" t="str">
            <v>慈溪银泰百货</v>
          </cell>
          <cell r="C5766" t="str">
            <v>慈溪银泰</v>
          </cell>
          <cell r="D5766" t="str">
            <v>慈溪市青少年宫南路99号银泰百货5楼</v>
          </cell>
          <cell r="E5766" t="str">
            <v>A33115A</v>
          </cell>
          <cell r="F5766" t="str">
            <v>宁波一动体育用品有限公司</v>
          </cell>
          <cell r="G5766" t="str">
            <v>子公司</v>
          </cell>
          <cell r="H5766" t="str">
            <v>A33115A</v>
          </cell>
          <cell r="I5766" t="str">
            <v>宁波一动体育用品有限公司</v>
          </cell>
          <cell r="J5766" t="str">
            <v>子公司</v>
          </cell>
          <cell r="K5766" t="str">
            <v>A33115AZ</v>
          </cell>
          <cell r="L5766" t="str">
            <v>宁波一动体育用品有限公司</v>
          </cell>
          <cell r="M5766" t="str">
            <v>Z(子公司)</v>
          </cell>
          <cell r="N5766" t="str">
            <v>维持</v>
          </cell>
          <cell r="O5766" t="str">
            <v>维持</v>
          </cell>
          <cell r="P5766" t="str">
            <v>区域销售管理</v>
          </cell>
          <cell r="Q5766" t="str">
            <v>华东区</v>
          </cell>
          <cell r="R5766" t="str">
            <v>浙江省</v>
          </cell>
          <cell r="S5766" t="str">
            <v>宁波市</v>
          </cell>
          <cell r="T5766" t="str">
            <v>一线</v>
          </cell>
          <cell r="U5766" t="str">
            <v>慈溪市</v>
          </cell>
          <cell r="V5766" t="str">
            <v>二线</v>
          </cell>
          <cell r="W5766" t="str">
            <v>常规店</v>
          </cell>
          <cell r="X5766" t="str">
            <v>店中店</v>
          </cell>
          <cell r="Y5766" t="str">
            <v>Other Regular（基础店）</v>
          </cell>
          <cell r="Z5766" t="str">
            <v>Other Regular（基础店）</v>
          </cell>
          <cell r="AA5766" t="str">
            <v>Other Regular（基础店）</v>
          </cell>
        </row>
        <row r="5767">
          <cell r="A5767" t="str">
            <v>VAAX</v>
          </cell>
          <cell r="B5767" t="str">
            <v>嘉兴名媛百货</v>
          </cell>
          <cell r="C5767" t="str">
            <v>嘉兴名媛百货</v>
          </cell>
          <cell r="D5767" t="str">
            <v>海宁市农业对外开发区新兴路10号</v>
          </cell>
          <cell r="E5767" t="str">
            <v>A32029A</v>
          </cell>
          <cell r="F5767" t="str">
            <v>江苏乐动贸易有限公司</v>
          </cell>
          <cell r="G5767" t="str">
            <v>经销商</v>
          </cell>
          <cell r="H5767" t="str">
            <v>A32029A</v>
          </cell>
          <cell r="I5767" t="str">
            <v>江苏乐动贸易有限公司</v>
          </cell>
          <cell r="J5767" t="str">
            <v>经销商</v>
          </cell>
          <cell r="K5767" t="str">
            <v>A32029AZ</v>
          </cell>
          <cell r="L5767" t="str">
            <v>江苏乐动贸易有限公司</v>
          </cell>
          <cell r="N5767" t="str">
            <v>维持</v>
          </cell>
          <cell r="O5767" t="str">
            <v>维持</v>
          </cell>
          <cell r="P5767" t="str">
            <v>区域销售管理</v>
          </cell>
          <cell r="Q5767" t="str">
            <v>华东区</v>
          </cell>
          <cell r="R5767" t="str">
            <v>浙江省</v>
          </cell>
          <cell r="S5767" t="str">
            <v>嘉兴市</v>
          </cell>
          <cell r="T5767" t="str">
            <v>二线</v>
          </cell>
          <cell r="U5767" t="str">
            <v>平湖市</v>
          </cell>
          <cell r="V5767" t="str">
            <v>三线</v>
          </cell>
          <cell r="W5767" t="str">
            <v>常规店</v>
          </cell>
          <cell r="X5767" t="str">
            <v>店中店</v>
          </cell>
          <cell r="Y5767" t="str">
            <v>Other Regular（基础店）</v>
          </cell>
          <cell r="Z5767" t="str">
            <v>Other Regular（基础店）</v>
          </cell>
          <cell r="AA5767" t="str">
            <v>Other Regular（基础店）</v>
          </cell>
        </row>
        <row r="5768">
          <cell r="A5768" t="str">
            <v>VF01</v>
          </cell>
          <cell r="B5768" t="str">
            <v>50号麦德龙嘉兴经济开发区商场店</v>
          </cell>
          <cell r="C5768" t="str">
            <v>50号麦德龙嘉兴经济开发区商场店</v>
          </cell>
          <cell r="D5768" t="str">
            <v>嘉兴市城东路1487号</v>
          </cell>
          <cell r="E5768" t="str">
            <v>A31002A</v>
          </cell>
          <cell r="F5768" t="str">
            <v>上海一动体育用品销售有限公司</v>
          </cell>
          <cell r="G5768" t="str">
            <v>子公司</v>
          </cell>
          <cell r="H5768" t="str">
            <v>Z800010</v>
          </cell>
          <cell r="I5768" t="str">
            <v>锦江麦德龙现购自运有限公司</v>
          </cell>
          <cell r="J5768" t="str">
            <v>分销商</v>
          </cell>
          <cell r="K5768" t="str">
            <v>A31002AZ</v>
          </cell>
          <cell r="L5768" t="str">
            <v>上海一动体育用品销售有限公司</v>
          </cell>
          <cell r="M5768" t="str">
            <v>Z(子公司)</v>
          </cell>
          <cell r="N5768" t="str">
            <v>维持</v>
          </cell>
          <cell r="O5768" t="str">
            <v>维持</v>
          </cell>
          <cell r="P5768" t="str">
            <v>区域销售管理</v>
          </cell>
          <cell r="Q5768" t="str">
            <v>华东区</v>
          </cell>
          <cell r="R5768" t="str">
            <v>浙江省</v>
          </cell>
          <cell r="S5768" t="str">
            <v>嘉兴市</v>
          </cell>
          <cell r="T5768" t="str">
            <v>二线</v>
          </cell>
          <cell r="U5768" t="str">
            <v>平湖市</v>
          </cell>
          <cell r="V5768" t="str">
            <v>三线</v>
          </cell>
          <cell r="W5768" t="str">
            <v>折扣店</v>
          </cell>
          <cell r="X5768" t="str">
            <v>卖场线内店</v>
          </cell>
          <cell r="Y5768" t="str">
            <v>Discount（普通折扣店）</v>
          </cell>
          <cell r="Z5768" t="str">
            <v>Discount（普通折扣店）</v>
          </cell>
          <cell r="AA5768" t="str">
            <v>Discount（普通折扣店）</v>
          </cell>
        </row>
        <row r="5769">
          <cell r="A5769" t="str">
            <v>VF02</v>
          </cell>
          <cell r="B5769" t="str">
            <v>13号麦德龙宁波鄞州商场店</v>
          </cell>
          <cell r="C5769" t="str">
            <v>13号麦德龙宁波鄞州商场店</v>
          </cell>
          <cell r="D5769" t="str">
            <v>宁波市鄞州区麦德龙路1号</v>
          </cell>
          <cell r="E5769" t="str">
            <v>A31002A</v>
          </cell>
          <cell r="F5769" t="str">
            <v>上海一动体育用品销售有限公司</v>
          </cell>
          <cell r="G5769" t="str">
            <v>子公司</v>
          </cell>
          <cell r="H5769" t="str">
            <v>Z800010</v>
          </cell>
          <cell r="I5769" t="str">
            <v>锦江麦德龙现购自运有限公司</v>
          </cell>
          <cell r="J5769" t="str">
            <v>分销商</v>
          </cell>
          <cell r="K5769" t="str">
            <v>A31002AZ</v>
          </cell>
          <cell r="L5769" t="str">
            <v>上海一动体育用品销售有限公司</v>
          </cell>
          <cell r="M5769" t="str">
            <v>Z(子公司)</v>
          </cell>
          <cell r="N5769" t="str">
            <v>维持</v>
          </cell>
          <cell r="O5769" t="str">
            <v>维持</v>
          </cell>
          <cell r="P5769" t="str">
            <v>区域销售管理</v>
          </cell>
          <cell r="Q5769" t="str">
            <v>华东区</v>
          </cell>
          <cell r="R5769" t="str">
            <v>浙江省</v>
          </cell>
          <cell r="S5769" t="str">
            <v>宁波市</v>
          </cell>
          <cell r="T5769" t="str">
            <v>一线</v>
          </cell>
          <cell r="U5769" t="str">
            <v>鄞州区</v>
          </cell>
          <cell r="V5769" t="str">
            <v>二线</v>
          </cell>
          <cell r="W5769" t="str">
            <v>折扣店</v>
          </cell>
          <cell r="X5769" t="str">
            <v>卖场线内店</v>
          </cell>
          <cell r="Y5769" t="str">
            <v>Discount（普通折扣店）</v>
          </cell>
          <cell r="Z5769" t="str">
            <v>Discount（普通折扣店）</v>
          </cell>
          <cell r="AA5769" t="str">
            <v>Discount（普通折扣店）</v>
          </cell>
        </row>
        <row r="5770">
          <cell r="A5770" t="str">
            <v>VF03</v>
          </cell>
          <cell r="B5770" t="str">
            <v>42号麦德龙金家渡商场店</v>
          </cell>
          <cell r="C5770" t="str">
            <v>42号麦德龙金家渡商场店</v>
          </cell>
          <cell r="D5770" t="str">
            <v>杭州市余杭区良渚镇莫干山路1459号</v>
          </cell>
          <cell r="E5770" t="str">
            <v>A31002A</v>
          </cell>
          <cell r="F5770" t="str">
            <v>上海一动体育用品销售有限公司</v>
          </cell>
          <cell r="G5770" t="str">
            <v>子公司</v>
          </cell>
          <cell r="H5770" t="str">
            <v>Z800010</v>
          </cell>
          <cell r="I5770" t="str">
            <v>锦江麦德龙现购自运有限公司</v>
          </cell>
          <cell r="J5770" t="str">
            <v>分销商</v>
          </cell>
          <cell r="K5770" t="str">
            <v>A31002AZ</v>
          </cell>
          <cell r="L5770" t="str">
            <v>上海一动体育用品销售有限公司</v>
          </cell>
          <cell r="M5770" t="str">
            <v>Z(子公司)</v>
          </cell>
          <cell r="N5770" t="str">
            <v>维持</v>
          </cell>
          <cell r="O5770" t="str">
            <v>维持</v>
          </cell>
          <cell r="P5770" t="str">
            <v>区域销售管理</v>
          </cell>
          <cell r="Q5770" t="str">
            <v>华东区</v>
          </cell>
          <cell r="R5770" t="str">
            <v>浙江省</v>
          </cell>
          <cell r="S5770" t="str">
            <v>杭州市</v>
          </cell>
          <cell r="T5770" t="str">
            <v>一线</v>
          </cell>
          <cell r="U5770" t="str">
            <v>余杭区</v>
          </cell>
          <cell r="V5770" t="str">
            <v>二线</v>
          </cell>
          <cell r="W5770" t="str">
            <v>折扣店</v>
          </cell>
          <cell r="X5770" t="str">
            <v>卖场线内店</v>
          </cell>
          <cell r="Y5770" t="str">
            <v>Discount（普通折扣店）</v>
          </cell>
          <cell r="Z5770" t="str">
            <v>Discount（普通折扣店）</v>
          </cell>
          <cell r="AA5770" t="str">
            <v>Discount（普通折扣店）</v>
          </cell>
        </row>
        <row r="5771">
          <cell r="A5771" t="str">
            <v>VF04</v>
          </cell>
          <cell r="B5771" t="str">
            <v>18号麦德龙杭州江干商场店</v>
          </cell>
          <cell r="C5771" t="str">
            <v>18号麦德龙杭州江干商场店</v>
          </cell>
          <cell r="D5771" t="str">
            <v>杭州市江干区艮山东路355号</v>
          </cell>
          <cell r="E5771" t="str">
            <v>A31002A</v>
          </cell>
          <cell r="F5771" t="str">
            <v>上海一动体育用品销售有限公司</v>
          </cell>
          <cell r="G5771" t="str">
            <v>子公司</v>
          </cell>
          <cell r="H5771" t="str">
            <v>Z800010</v>
          </cell>
          <cell r="I5771" t="str">
            <v>锦江麦德龙现购自运有限公司</v>
          </cell>
          <cell r="J5771" t="str">
            <v>分销商</v>
          </cell>
          <cell r="K5771" t="str">
            <v>A31002AZ</v>
          </cell>
          <cell r="L5771" t="str">
            <v>上海一动体育用品销售有限公司</v>
          </cell>
          <cell r="M5771" t="str">
            <v>Z(子公司)</v>
          </cell>
          <cell r="N5771" t="str">
            <v>维持</v>
          </cell>
          <cell r="O5771" t="str">
            <v>维持</v>
          </cell>
          <cell r="P5771" t="str">
            <v>区域销售管理</v>
          </cell>
          <cell r="Q5771" t="str">
            <v>华东区</v>
          </cell>
          <cell r="R5771" t="str">
            <v>浙江省</v>
          </cell>
          <cell r="S5771" t="str">
            <v>杭州市</v>
          </cell>
          <cell r="T5771" t="str">
            <v>一线</v>
          </cell>
          <cell r="U5771" t="str">
            <v>江干区</v>
          </cell>
          <cell r="V5771" t="str">
            <v>一线</v>
          </cell>
          <cell r="W5771" t="str">
            <v>折扣店</v>
          </cell>
          <cell r="X5771" t="str">
            <v>卖场线内店</v>
          </cell>
          <cell r="Y5771" t="str">
            <v>Discount（普通折扣店）</v>
          </cell>
          <cell r="Z5771" t="str">
            <v>Discount（普通折扣店）</v>
          </cell>
          <cell r="AA5771" t="str">
            <v>Discount（普通折扣店）</v>
          </cell>
        </row>
        <row r="5772">
          <cell r="A5772" t="str">
            <v>VF05</v>
          </cell>
          <cell r="B5772" t="str">
            <v>74号麦德龙慈溪商场店</v>
          </cell>
          <cell r="C5772" t="str">
            <v>74号麦德龙慈溪商场店</v>
          </cell>
          <cell r="D5772" t="str">
            <v>慈溪市汽贸大道399号</v>
          </cell>
          <cell r="E5772" t="str">
            <v>A31002A</v>
          </cell>
          <cell r="F5772" t="str">
            <v>上海一动体育用品销售有限公司</v>
          </cell>
          <cell r="G5772" t="str">
            <v>子公司</v>
          </cell>
          <cell r="H5772" t="str">
            <v>Z800010</v>
          </cell>
          <cell r="I5772" t="str">
            <v>锦江麦德龙现购自运有限公司</v>
          </cell>
          <cell r="J5772" t="str">
            <v>分销商</v>
          </cell>
          <cell r="K5772" t="str">
            <v>A31002AZ</v>
          </cell>
          <cell r="L5772" t="str">
            <v>上海一动体育用品销售有限公司</v>
          </cell>
          <cell r="M5772" t="str">
            <v>Z(子公司)</v>
          </cell>
          <cell r="N5772" t="str">
            <v>维持</v>
          </cell>
          <cell r="O5772" t="str">
            <v>维持</v>
          </cell>
          <cell r="P5772" t="str">
            <v>区域销售管理</v>
          </cell>
          <cell r="Q5772" t="str">
            <v>华东区</v>
          </cell>
          <cell r="R5772" t="str">
            <v>浙江省</v>
          </cell>
          <cell r="S5772" t="str">
            <v>宁波市</v>
          </cell>
          <cell r="T5772" t="str">
            <v>一线</v>
          </cell>
          <cell r="U5772" t="str">
            <v>慈溪市</v>
          </cell>
          <cell r="V5772" t="str">
            <v>二线</v>
          </cell>
          <cell r="W5772" t="str">
            <v>折扣店</v>
          </cell>
          <cell r="X5772" t="str">
            <v>卖场线内店</v>
          </cell>
          <cell r="Y5772" t="str">
            <v>Discount（普通折扣店）</v>
          </cell>
          <cell r="Z5772" t="str">
            <v>Discount（普通折扣店）</v>
          </cell>
          <cell r="AA5772" t="str">
            <v>Discount（普通折扣店）</v>
          </cell>
        </row>
        <row r="5773">
          <cell r="A5773" t="str">
            <v>VF09</v>
          </cell>
          <cell r="B5773" t="str">
            <v>长兴大润发店</v>
          </cell>
          <cell r="C5773" t="str">
            <v>长兴大润发</v>
          </cell>
          <cell r="D5773" t="str">
            <v>湖州市长兴县古城街道长海路288号大润发</v>
          </cell>
          <cell r="E5773" t="str">
            <v>A32073A</v>
          </cell>
          <cell r="F5773" t="str">
            <v>苏州一动体育用品贸易有限公司</v>
          </cell>
          <cell r="G5773" t="str">
            <v>经销商</v>
          </cell>
          <cell r="H5773" t="str">
            <v>A32073A</v>
          </cell>
          <cell r="I5773" t="str">
            <v>苏州一动体育用品贸易有限公司</v>
          </cell>
          <cell r="J5773" t="str">
            <v>经销商</v>
          </cell>
          <cell r="K5773" t="str">
            <v>A32029AZ</v>
          </cell>
          <cell r="L5773" t="str">
            <v>江苏乐动贸易有限公司</v>
          </cell>
          <cell r="N5773" t="str">
            <v>关闭</v>
          </cell>
          <cell r="O5773" t="str">
            <v>关闭</v>
          </cell>
          <cell r="P5773" t="str">
            <v>区域销售管理</v>
          </cell>
          <cell r="Q5773" t="str">
            <v>华东区</v>
          </cell>
          <cell r="R5773" t="str">
            <v>浙江省</v>
          </cell>
          <cell r="S5773" t="str">
            <v>湖州市</v>
          </cell>
          <cell r="T5773" t="str">
            <v>二线</v>
          </cell>
          <cell r="U5773" t="str">
            <v>长兴县</v>
          </cell>
          <cell r="V5773" t="str">
            <v>三线以下</v>
          </cell>
          <cell r="W5773" t="str">
            <v>常规店</v>
          </cell>
          <cell r="X5773" t="str">
            <v>卖场线外店</v>
          </cell>
          <cell r="Y5773" t="str">
            <v>Other Regular（基础店）</v>
          </cell>
          <cell r="Z5773" t="str">
            <v>Other Regular（基础店）</v>
          </cell>
          <cell r="AA5773" t="str">
            <v>Other Regular（常规店）</v>
          </cell>
        </row>
        <row r="5774">
          <cell r="A5774" t="str">
            <v>VF0A</v>
          </cell>
          <cell r="B5774" t="str">
            <v>杭州印象城店</v>
          </cell>
          <cell r="C5774" t="str">
            <v>杭州印象城</v>
          </cell>
          <cell r="D5774" t="str">
            <v>杭州市古墩路588号印象城3楼</v>
          </cell>
          <cell r="E5774" t="str">
            <v>A33064A</v>
          </cell>
          <cell r="F5774" t="str">
            <v>杭州悦奥体育用品销售有限公司</v>
          </cell>
          <cell r="G5774" t="str">
            <v>子公司</v>
          </cell>
          <cell r="H5774" t="str">
            <v>A33064A</v>
          </cell>
          <cell r="I5774" t="str">
            <v>杭州悦奥体育用品销售有限公司</v>
          </cell>
          <cell r="J5774" t="str">
            <v>子公司</v>
          </cell>
          <cell r="K5774" t="str">
            <v>A33064AZ</v>
          </cell>
          <cell r="L5774" t="str">
            <v>杭州悦奥体育用品销售有限公司</v>
          </cell>
          <cell r="M5774" t="str">
            <v>Z(子公司)</v>
          </cell>
          <cell r="N5774" t="str">
            <v>维持</v>
          </cell>
          <cell r="O5774" t="str">
            <v>维持</v>
          </cell>
          <cell r="P5774" t="str">
            <v>区域销售管理</v>
          </cell>
          <cell r="Q5774" t="str">
            <v>华东区</v>
          </cell>
          <cell r="R5774" t="str">
            <v>浙江省</v>
          </cell>
          <cell r="S5774" t="str">
            <v>杭州市</v>
          </cell>
          <cell r="T5774" t="str">
            <v>一线</v>
          </cell>
          <cell r="U5774" t="str">
            <v>西湖区</v>
          </cell>
          <cell r="V5774" t="str">
            <v>一线</v>
          </cell>
          <cell r="W5774" t="str">
            <v>常规店</v>
          </cell>
          <cell r="X5774" t="str">
            <v>店中店</v>
          </cell>
          <cell r="Y5774" t="str">
            <v>Other Regular（常规店）</v>
          </cell>
          <cell r="Z5774" t="str">
            <v>Other Regular（常规店）</v>
          </cell>
          <cell r="AA5774" t="str">
            <v>Other Regular（常规店）</v>
          </cell>
        </row>
        <row r="5775">
          <cell r="A5775" t="str">
            <v>VF0B</v>
          </cell>
          <cell r="B5775" t="str">
            <v>瓯海区新桥镇一百店</v>
          </cell>
          <cell r="C5775" t="str">
            <v>瓯海区新桥镇一百店</v>
          </cell>
          <cell r="D5775" t="str">
            <v>温州市瓯海区新桥街道国鼎路67号</v>
          </cell>
          <cell r="E5775" t="str">
            <v>A33116A</v>
          </cell>
          <cell r="F5775" t="str">
            <v>温州一动体育用品有限公司</v>
          </cell>
          <cell r="G5775" t="str">
            <v>子公司</v>
          </cell>
          <cell r="H5775" t="str">
            <v>Z800496</v>
          </cell>
          <cell r="I5775" t="str">
            <v>温州市瓯海新桥李丰华服装店</v>
          </cell>
          <cell r="J5775" t="str">
            <v>分销商</v>
          </cell>
          <cell r="K5775" t="str">
            <v>A33116AZ</v>
          </cell>
          <cell r="L5775" t="str">
            <v>温州一动体育用品有限公司</v>
          </cell>
          <cell r="M5775" t="str">
            <v>Z(子公司)</v>
          </cell>
          <cell r="N5775" t="str">
            <v>维持</v>
          </cell>
          <cell r="O5775" t="str">
            <v>维持</v>
          </cell>
          <cell r="P5775" t="str">
            <v>区域销售管理</v>
          </cell>
          <cell r="Q5775" t="str">
            <v>华东区</v>
          </cell>
          <cell r="R5775" t="str">
            <v>浙江省</v>
          </cell>
          <cell r="S5775" t="str">
            <v>温州市</v>
          </cell>
          <cell r="T5775" t="str">
            <v>一线</v>
          </cell>
          <cell r="U5775" t="str">
            <v>瓯海区</v>
          </cell>
          <cell r="V5775" t="str">
            <v>二线</v>
          </cell>
          <cell r="W5775" t="str">
            <v>常规店</v>
          </cell>
          <cell r="X5775" t="str">
            <v>地铺</v>
          </cell>
          <cell r="Y5775" t="str">
            <v>Other Regular（常规店）</v>
          </cell>
          <cell r="Z5775" t="str">
            <v>Other Regular（常规店）</v>
          </cell>
          <cell r="AA5775" t="str">
            <v>Other Regular（常规店）</v>
          </cell>
        </row>
        <row r="5776">
          <cell r="A5776" t="str">
            <v>VF0E</v>
          </cell>
          <cell r="B5776" t="str">
            <v>建德世纪联华</v>
          </cell>
          <cell r="C5776" t="str">
            <v>建德世纪联华</v>
          </cell>
          <cell r="D5776" t="str">
            <v>建德市新安东路168号世纪联华1楼</v>
          </cell>
          <cell r="E5776" t="str">
            <v>A33064A</v>
          </cell>
          <cell r="F5776" t="str">
            <v>杭州悦奥体育用品销售有限公司</v>
          </cell>
          <cell r="G5776" t="str">
            <v>子公司</v>
          </cell>
          <cell r="H5776" t="str">
            <v>A33064A</v>
          </cell>
          <cell r="I5776" t="str">
            <v>杭州悦奥体育用品销售有限公司</v>
          </cell>
          <cell r="J5776" t="str">
            <v>子公司</v>
          </cell>
          <cell r="K5776" t="str">
            <v>A33064AZ</v>
          </cell>
          <cell r="L5776" t="str">
            <v>杭州悦奥体育用品销售有限公司</v>
          </cell>
          <cell r="M5776" t="str">
            <v>Z(子公司)</v>
          </cell>
          <cell r="N5776" t="str">
            <v>维持</v>
          </cell>
          <cell r="O5776" t="str">
            <v>维持</v>
          </cell>
          <cell r="P5776" t="str">
            <v>区域销售管理</v>
          </cell>
          <cell r="Q5776" t="str">
            <v>华东区</v>
          </cell>
          <cell r="R5776" t="str">
            <v>浙江省</v>
          </cell>
          <cell r="S5776" t="str">
            <v>杭州市</v>
          </cell>
          <cell r="T5776" t="str">
            <v>一线</v>
          </cell>
          <cell r="U5776" t="str">
            <v>建德市</v>
          </cell>
          <cell r="V5776" t="str">
            <v>三线</v>
          </cell>
          <cell r="W5776" t="str">
            <v>常规店</v>
          </cell>
          <cell r="X5776" t="str">
            <v>卖场线外店</v>
          </cell>
          <cell r="Y5776" t="str">
            <v>Other Regular（常规店）</v>
          </cell>
          <cell r="Z5776" t="str">
            <v>Other Regular（常规店）</v>
          </cell>
          <cell r="AA5776" t="str">
            <v>Other Regular（常规店）</v>
          </cell>
        </row>
        <row r="5777">
          <cell r="A5777" t="str">
            <v>VF0F</v>
          </cell>
          <cell r="B5777" t="str">
            <v>桐庐世纪联华</v>
          </cell>
          <cell r="C5777" t="str">
            <v>桐庐世纪联华</v>
          </cell>
          <cell r="D5777" t="str">
            <v>桐庐小岭路富春时代广场世纪联华店</v>
          </cell>
          <cell r="E5777" t="str">
            <v>A33064A</v>
          </cell>
          <cell r="F5777" t="str">
            <v>杭州悦奥体育用品销售有限公司</v>
          </cell>
          <cell r="G5777" t="str">
            <v>子公司</v>
          </cell>
          <cell r="H5777" t="str">
            <v>A33064A</v>
          </cell>
          <cell r="I5777" t="str">
            <v>杭州悦奥体育用品销售有限公司</v>
          </cell>
          <cell r="J5777" t="str">
            <v>子公司</v>
          </cell>
          <cell r="K5777" t="str">
            <v>A33064AZ</v>
          </cell>
          <cell r="L5777" t="str">
            <v>杭州悦奥体育用品销售有限公司</v>
          </cell>
          <cell r="M5777" t="str">
            <v>Z(子公司)</v>
          </cell>
          <cell r="N5777" t="str">
            <v>维持</v>
          </cell>
          <cell r="O5777" t="str">
            <v>维持</v>
          </cell>
          <cell r="P5777" t="str">
            <v>区域销售管理</v>
          </cell>
          <cell r="Q5777" t="str">
            <v>华东区</v>
          </cell>
          <cell r="R5777" t="str">
            <v>浙江省</v>
          </cell>
          <cell r="S5777" t="str">
            <v>杭州市</v>
          </cell>
          <cell r="T5777" t="str">
            <v>一线</v>
          </cell>
          <cell r="U5777" t="str">
            <v>桐庐县</v>
          </cell>
          <cell r="V5777" t="str">
            <v>三线以下</v>
          </cell>
          <cell r="W5777" t="str">
            <v>折扣店</v>
          </cell>
          <cell r="X5777" t="str">
            <v>卖场线外店</v>
          </cell>
          <cell r="Y5777" t="str">
            <v>Discount（普通折扣店）</v>
          </cell>
          <cell r="Z5777" t="str">
            <v>Discount（普通折扣店）</v>
          </cell>
          <cell r="AA5777" t="str">
            <v>Discount（普通折扣店）</v>
          </cell>
        </row>
        <row r="5778">
          <cell r="A5778" t="str">
            <v>VF0J</v>
          </cell>
          <cell r="B5778" t="str">
            <v>钱库振兴西街70号李宁店</v>
          </cell>
          <cell r="C5778" t="str">
            <v>钱库振兴西街70号李宁店</v>
          </cell>
          <cell r="D5778" t="str">
            <v>温州苍南钱库镇振兴西街70号</v>
          </cell>
          <cell r="E5778" t="str">
            <v>A33045M</v>
          </cell>
          <cell r="F5778" t="str">
            <v>浙江易川体育用品连锁有限公司</v>
          </cell>
          <cell r="G5778" t="str">
            <v>经销商</v>
          </cell>
          <cell r="H5778" t="str">
            <v>Z330026</v>
          </cell>
          <cell r="I5778" t="str">
            <v>苍南县灵溪京力体育用品店</v>
          </cell>
          <cell r="J5778" t="str">
            <v>分销商</v>
          </cell>
          <cell r="K5778" t="str">
            <v>A33045AZ</v>
          </cell>
          <cell r="L5778" t="str">
            <v>浙江易川体育用品连锁有限公司</v>
          </cell>
          <cell r="M5778" t="str">
            <v>二级批发</v>
          </cell>
          <cell r="N5778" t="str">
            <v>维持</v>
          </cell>
          <cell r="O5778" t="str">
            <v>维持</v>
          </cell>
          <cell r="P5778" t="str">
            <v>区域销售管理</v>
          </cell>
          <cell r="Q5778" t="str">
            <v>华东区</v>
          </cell>
          <cell r="R5778" t="str">
            <v>浙江省</v>
          </cell>
          <cell r="S5778" t="str">
            <v>温州市</v>
          </cell>
          <cell r="T5778" t="str">
            <v>一线</v>
          </cell>
          <cell r="U5778" t="str">
            <v>苍南县</v>
          </cell>
          <cell r="V5778" t="str">
            <v>三线以下</v>
          </cell>
          <cell r="W5778" t="str">
            <v>常规店</v>
          </cell>
          <cell r="X5778" t="str">
            <v>地铺</v>
          </cell>
          <cell r="Y5778" t="str">
            <v>Other Regular（基础店）</v>
          </cell>
          <cell r="Z5778" t="str">
            <v>Other Regular（基础店）</v>
          </cell>
          <cell r="AA5778" t="str">
            <v>Other Regular（基础店）</v>
          </cell>
        </row>
        <row r="5779">
          <cell r="A5779" t="str">
            <v>VF0K</v>
          </cell>
          <cell r="B5779" t="str">
            <v>慈溪天九街店</v>
          </cell>
          <cell r="C5779" t="str">
            <v>慈溪天九街店</v>
          </cell>
          <cell r="D5779" t="str">
            <v>慈溪天九街112-114号</v>
          </cell>
          <cell r="E5779" t="str">
            <v>A33115A</v>
          </cell>
          <cell r="F5779" t="str">
            <v>宁波一动体育用品有限公司</v>
          </cell>
          <cell r="G5779" t="str">
            <v>子公司</v>
          </cell>
          <cell r="H5779" t="str">
            <v>A33115A</v>
          </cell>
          <cell r="I5779" t="str">
            <v>宁波一动体育用品有限公司</v>
          </cell>
          <cell r="J5779" t="str">
            <v>子公司</v>
          </cell>
          <cell r="K5779" t="str">
            <v>A33115AZ</v>
          </cell>
          <cell r="L5779" t="str">
            <v>宁波一动体育用品有限公司</v>
          </cell>
          <cell r="M5779" t="str">
            <v>Z(子公司)</v>
          </cell>
          <cell r="N5779" t="str">
            <v>维持</v>
          </cell>
          <cell r="O5779" t="str">
            <v>维持</v>
          </cell>
          <cell r="P5779" t="str">
            <v>区域销售管理</v>
          </cell>
          <cell r="Q5779" t="str">
            <v>华东区</v>
          </cell>
          <cell r="R5779" t="str">
            <v>浙江省</v>
          </cell>
          <cell r="S5779" t="str">
            <v>宁波市</v>
          </cell>
          <cell r="T5779" t="str">
            <v>一线</v>
          </cell>
          <cell r="U5779" t="str">
            <v>慈溪市</v>
          </cell>
          <cell r="V5779" t="str">
            <v>二线</v>
          </cell>
          <cell r="W5779" t="str">
            <v>常规店</v>
          </cell>
          <cell r="X5779" t="str">
            <v>地铺</v>
          </cell>
          <cell r="Y5779" t="str">
            <v>Core Regular（重要常规店铺）</v>
          </cell>
          <cell r="Z5779" t="str">
            <v>Core Regular（生意店）</v>
          </cell>
          <cell r="AA5779" t="str">
            <v>Core Regular（生意店）</v>
          </cell>
        </row>
        <row r="5780">
          <cell r="A5780" t="str">
            <v>VF0M</v>
          </cell>
          <cell r="B5780" t="str">
            <v>金华银泰百货福华店</v>
          </cell>
          <cell r="C5780" t="str">
            <v>金华银泰百货福华店</v>
          </cell>
          <cell r="D5780" t="str">
            <v>浙江省金华市八一北街88号4楼</v>
          </cell>
          <cell r="E5780" t="str">
            <v>A33045A</v>
          </cell>
          <cell r="F5780" t="str">
            <v>浙江易川体育用品连锁有限公司</v>
          </cell>
          <cell r="G5780" t="str">
            <v>经销商</v>
          </cell>
          <cell r="H5780" t="str">
            <v>A33045A</v>
          </cell>
          <cell r="I5780" t="str">
            <v>浙江易川体育用品连锁有限公司</v>
          </cell>
          <cell r="J5780" t="str">
            <v>经销商</v>
          </cell>
          <cell r="K5780" t="str">
            <v>A33045AZ</v>
          </cell>
          <cell r="L5780" t="str">
            <v>浙江易川体育用品连锁有限公司</v>
          </cell>
          <cell r="M5780" t="str">
            <v>A</v>
          </cell>
          <cell r="N5780" t="str">
            <v>维持</v>
          </cell>
          <cell r="O5780" t="str">
            <v>维持</v>
          </cell>
          <cell r="P5780" t="str">
            <v>区域销售管理</v>
          </cell>
          <cell r="Q5780" t="str">
            <v>华东区</v>
          </cell>
          <cell r="R5780" t="str">
            <v>浙江省</v>
          </cell>
          <cell r="S5780" t="str">
            <v>金华市</v>
          </cell>
          <cell r="T5780" t="str">
            <v>二线</v>
          </cell>
          <cell r="U5780" t="str">
            <v>婺城区</v>
          </cell>
          <cell r="V5780" t="str">
            <v>二线</v>
          </cell>
          <cell r="W5780" t="str">
            <v>常规店</v>
          </cell>
          <cell r="X5780" t="str">
            <v>店中店</v>
          </cell>
          <cell r="Y5780" t="str">
            <v>Other Regular（基础店）</v>
          </cell>
          <cell r="Z5780" t="str">
            <v>Other Regular（基础店）</v>
          </cell>
          <cell r="AA5780" t="str">
            <v>Other Regular（基础店）</v>
          </cell>
        </row>
        <row r="5781">
          <cell r="A5781" t="str">
            <v>VF0N</v>
          </cell>
          <cell r="B5781" t="str">
            <v>浙江金冠股份有限公司</v>
          </cell>
          <cell r="C5781" t="str">
            <v>安吉浙北</v>
          </cell>
          <cell r="D5781" t="str">
            <v>安吉递铺镇云鸿东路1号新浙北购物中心4楼李宁专柜</v>
          </cell>
          <cell r="E5781" t="str">
            <v>A32029A</v>
          </cell>
          <cell r="F5781" t="str">
            <v>江苏乐动贸易有限公司</v>
          </cell>
          <cell r="G5781" t="str">
            <v>经销商</v>
          </cell>
          <cell r="H5781" t="str">
            <v>A32029A</v>
          </cell>
          <cell r="I5781" t="str">
            <v>江苏乐动贸易有限公司</v>
          </cell>
          <cell r="J5781" t="str">
            <v>经销商</v>
          </cell>
          <cell r="K5781" t="str">
            <v>A32029AZ</v>
          </cell>
          <cell r="L5781" t="str">
            <v>江苏乐动贸易有限公司</v>
          </cell>
          <cell r="N5781" t="str">
            <v>维持</v>
          </cell>
          <cell r="O5781" t="str">
            <v>维持</v>
          </cell>
          <cell r="P5781" t="str">
            <v>区域销售管理</v>
          </cell>
          <cell r="Q5781" t="str">
            <v>华东区</v>
          </cell>
          <cell r="R5781" t="str">
            <v>浙江省</v>
          </cell>
          <cell r="S5781" t="str">
            <v>湖州市</v>
          </cell>
          <cell r="T5781" t="str">
            <v>二线</v>
          </cell>
          <cell r="U5781" t="str">
            <v>安吉县</v>
          </cell>
          <cell r="V5781" t="str">
            <v>三线以下</v>
          </cell>
          <cell r="W5781" t="str">
            <v>常规店</v>
          </cell>
          <cell r="X5781" t="str">
            <v>店中店</v>
          </cell>
          <cell r="Y5781" t="str">
            <v>Core Regular（重要常规店铺）</v>
          </cell>
          <cell r="Z5781" t="str">
            <v>Core Regular（生意店）</v>
          </cell>
          <cell r="AA5781" t="str">
            <v>Core Regular（生意店）</v>
          </cell>
        </row>
        <row r="5782">
          <cell r="A5782" t="str">
            <v>VF0P</v>
          </cell>
          <cell r="B5782" t="str">
            <v>富阳玉长城李宁折扣店</v>
          </cell>
          <cell r="C5782" t="str">
            <v>富阳玉长城店</v>
          </cell>
          <cell r="D5782" t="str">
            <v>浙江省富阳市春秋北路271号</v>
          </cell>
          <cell r="E5782" t="str">
            <v>A33064A</v>
          </cell>
          <cell r="F5782" t="str">
            <v>杭州悦奥体育用品销售有限公司</v>
          </cell>
          <cell r="G5782" t="str">
            <v>子公司</v>
          </cell>
          <cell r="H5782" t="str">
            <v>Z330395</v>
          </cell>
          <cell r="I5782" t="str">
            <v>富阳市富春街道富乐体育用品商店</v>
          </cell>
          <cell r="J5782" t="str">
            <v>分销商</v>
          </cell>
          <cell r="K5782" t="str">
            <v>A33064AZ</v>
          </cell>
          <cell r="L5782" t="str">
            <v>杭州悦奥体育用品销售有限公司</v>
          </cell>
          <cell r="M5782" t="str">
            <v>Z(子公司)</v>
          </cell>
          <cell r="N5782" t="str">
            <v>维持</v>
          </cell>
          <cell r="O5782" t="str">
            <v>维持</v>
          </cell>
          <cell r="P5782" t="str">
            <v>区域销售管理</v>
          </cell>
          <cell r="Q5782" t="str">
            <v>华东区</v>
          </cell>
          <cell r="R5782" t="str">
            <v>浙江省</v>
          </cell>
          <cell r="S5782" t="str">
            <v>杭州市</v>
          </cell>
          <cell r="T5782" t="str">
            <v>一线</v>
          </cell>
          <cell r="U5782" t="str">
            <v>富阳市</v>
          </cell>
          <cell r="V5782" t="str">
            <v>三线</v>
          </cell>
          <cell r="W5782" t="str">
            <v>折扣店</v>
          </cell>
          <cell r="X5782" t="str">
            <v>运动城</v>
          </cell>
          <cell r="Y5782" t="str">
            <v>Discount（普通折扣店）</v>
          </cell>
          <cell r="Z5782" t="str">
            <v>Discount（普通折扣店）</v>
          </cell>
          <cell r="AA5782" t="str">
            <v>Discount（普通折扣店）</v>
          </cell>
        </row>
        <row r="5783">
          <cell r="A5783" t="str">
            <v>VF0R</v>
          </cell>
          <cell r="B5783" t="str">
            <v>慈溪华润香阁店</v>
          </cell>
          <cell r="C5783" t="str">
            <v>慈溪华润香阁店</v>
          </cell>
          <cell r="D5783" t="str">
            <v>慈溪市近郊新城大道北路271-319号华润万家一楼</v>
          </cell>
          <cell r="E5783" t="str">
            <v>A33115A</v>
          </cell>
          <cell r="F5783" t="str">
            <v>宁波一动体育用品有限公司</v>
          </cell>
          <cell r="G5783" t="str">
            <v>子公司</v>
          </cell>
          <cell r="H5783" t="str">
            <v>A33115A</v>
          </cell>
          <cell r="I5783" t="str">
            <v>宁波一动体育用品有限公司</v>
          </cell>
          <cell r="J5783" t="str">
            <v>子公司</v>
          </cell>
          <cell r="K5783" t="str">
            <v>A33115AZ</v>
          </cell>
          <cell r="L5783" t="str">
            <v>宁波一动体育用品有限公司</v>
          </cell>
          <cell r="M5783" t="str">
            <v>Z(子公司)</v>
          </cell>
          <cell r="N5783" t="str">
            <v>维持</v>
          </cell>
          <cell r="O5783" t="str">
            <v>维持</v>
          </cell>
          <cell r="P5783" t="str">
            <v>区域销售管理</v>
          </cell>
          <cell r="Q5783" t="str">
            <v>华东区</v>
          </cell>
          <cell r="R5783" t="str">
            <v>浙江省</v>
          </cell>
          <cell r="S5783" t="str">
            <v>宁波市</v>
          </cell>
          <cell r="T5783" t="str">
            <v>一线</v>
          </cell>
          <cell r="U5783" t="str">
            <v>慈溪市</v>
          </cell>
          <cell r="V5783" t="str">
            <v>二线</v>
          </cell>
          <cell r="W5783" t="str">
            <v>折扣店</v>
          </cell>
          <cell r="X5783" t="str">
            <v>店中店</v>
          </cell>
          <cell r="Y5783" t="str">
            <v>Discount（普通折扣店）</v>
          </cell>
          <cell r="Z5783" t="str">
            <v>Discount（普通折扣店）</v>
          </cell>
          <cell r="AA5783" t="str">
            <v>Discount（普通折扣店）</v>
          </cell>
        </row>
        <row r="5784">
          <cell r="A5784" t="str">
            <v>VF0S</v>
          </cell>
          <cell r="B5784" t="str">
            <v>浙江金冠建德衣之家</v>
          </cell>
          <cell r="C5784" t="str">
            <v>建德衣之家</v>
          </cell>
          <cell r="D5784" t="str">
            <v>建德严洲大道1339号衣之家百货3楼</v>
          </cell>
          <cell r="E5784" t="str">
            <v>A33064A</v>
          </cell>
          <cell r="F5784" t="str">
            <v>杭州悦奥体育用品销售有限公司</v>
          </cell>
          <cell r="G5784" t="str">
            <v>子公司</v>
          </cell>
          <cell r="H5784" t="str">
            <v>A33064A</v>
          </cell>
          <cell r="I5784" t="str">
            <v>杭州悦奥体育用品销售有限公司</v>
          </cell>
          <cell r="J5784" t="str">
            <v>子公司</v>
          </cell>
          <cell r="K5784" t="str">
            <v>A33064AZ</v>
          </cell>
          <cell r="L5784" t="str">
            <v>杭州悦奥体育用品销售有限公司</v>
          </cell>
          <cell r="M5784" t="str">
            <v>Z(子公司)</v>
          </cell>
          <cell r="N5784" t="str">
            <v>维持</v>
          </cell>
          <cell r="O5784" t="str">
            <v>维持</v>
          </cell>
          <cell r="P5784" t="str">
            <v>区域销售管理</v>
          </cell>
          <cell r="Q5784" t="str">
            <v>华东区</v>
          </cell>
          <cell r="R5784" t="str">
            <v>浙江省</v>
          </cell>
          <cell r="S5784" t="str">
            <v>杭州市</v>
          </cell>
          <cell r="T5784" t="str">
            <v>一线</v>
          </cell>
          <cell r="U5784" t="str">
            <v>建德市</v>
          </cell>
          <cell r="V5784" t="str">
            <v>三线</v>
          </cell>
          <cell r="W5784" t="str">
            <v>折扣店</v>
          </cell>
          <cell r="X5784" t="str">
            <v>店中店</v>
          </cell>
          <cell r="Y5784" t="str">
            <v>Discount（普通折扣店）</v>
          </cell>
          <cell r="Z5784" t="str">
            <v>Discount（普通折扣店）</v>
          </cell>
          <cell r="AA5784" t="str">
            <v>Discount（普通折扣店）</v>
          </cell>
        </row>
        <row r="5785">
          <cell r="A5785" t="str">
            <v>VF0T</v>
          </cell>
          <cell r="B5785" t="str">
            <v>浙江金冠温州联合运动一家</v>
          </cell>
          <cell r="C5785" t="str">
            <v>温州联合运动一家</v>
          </cell>
          <cell r="D5785" t="str">
            <v>温州联合广场金马大厦一层李宁专柜</v>
          </cell>
          <cell r="E5785" t="str">
            <v>A33116A</v>
          </cell>
          <cell r="F5785" t="str">
            <v>温州一动体育用品有限公司</v>
          </cell>
          <cell r="G5785" t="str">
            <v>子公司</v>
          </cell>
          <cell r="H5785" t="str">
            <v>A33116A</v>
          </cell>
          <cell r="I5785" t="str">
            <v>温州一动体育用品有限公司</v>
          </cell>
          <cell r="J5785" t="str">
            <v>子公司</v>
          </cell>
          <cell r="K5785" t="str">
            <v>A33116AZ</v>
          </cell>
          <cell r="L5785" t="str">
            <v>温州一动体育用品有限公司</v>
          </cell>
          <cell r="M5785" t="str">
            <v>Z(子公司)</v>
          </cell>
          <cell r="N5785" t="str">
            <v>维持</v>
          </cell>
          <cell r="O5785" t="str">
            <v>维持</v>
          </cell>
          <cell r="P5785" t="str">
            <v>区域销售管理</v>
          </cell>
          <cell r="Q5785" t="str">
            <v>华东区</v>
          </cell>
          <cell r="R5785" t="str">
            <v>浙江省</v>
          </cell>
          <cell r="S5785" t="str">
            <v>温州市</v>
          </cell>
          <cell r="T5785" t="str">
            <v>一线</v>
          </cell>
          <cell r="U5785" t="str">
            <v>鹿城区</v>
          </cell>
          <cell r="V5785" t="str">
            <v>一线</v>
          </cell>
          <cell r="W5785" t="str">
            <v>常规店</v>
          </cell>
          <cell r="X5785" t="str">
            <v>运动城</v>
          </cell>
          <cell r="Y5785" t="str">
            <v>Other Regular（基础店）</v>
          </cell>
          <cell r="Z5785" t="str">
            <v>Other Regular（基础店）</v>
          </cell>
          <cell r="AA5785" t="str">
            <v>Other Regular（基础店）</v>
          </cell>
        </row>
        <row r="5786">
          <cell r="A5786" t="str">
            <v>VF0U</v>
          </cell>
          <cell r="B5786" t="str">
            <v>浙江金冠温州万松店</v>
          </cell>
          <cell r="C5786" t="str">
            <v>温州万松</v>
          </cell>
          <cell r="D5786" t="str">
            <v>瑞安市万松路13号运动一家</v>
          </cell>
          <cell r="E5786" t="str">
            <v>A33116A</v>
          </cell>
          <cell r="F5786" t="str">
            <v>温州一动体育用品有限公司</v>
          </cell>
          <cell r="G5786" t="str">
            <v>子公司</v>
          </cell>
          <cell r="H5786" t="str">
            <v>A33116A</v>
          </cell>
          <cell r="I5786" t="str">
            <v>温州一动体育用品有限公司</v>
          </cell>
          <cell r="J5786" t="str">
            <v>子公司</v>
          </cell>
          <cell r="K5786" t="str">
            <v>A33116AZ</v>
          </cell>
          <cell r="L5786" t="str">
            <v>温州一动体育用品有限公司</v>
          </cell>
          <cell r="M5786" t="str">
            <v>Z(子公司)</v>
          </cell>
          <cell r="N5786" t="str">
            <v>维持</v>
          </cell>
          <cell r="O5786" t="str">
            <v>维持</v>
          </cell>
          <cell r="P5786" t="str">
            <v>区域销售管理</v>
          </cell>
          <cell r="Q5786" t="str">
            <v>华东区</v>
          </cell>
          <cell r="R5786" t="str">
            <v>浙江省</v>
          </cell>
          <cell r="S5786" t="str">
            <v>温州市</v>
          </cell>
          <cell r="T5786" t="str">
            <v>一线</v>
          </cell>
          <cell r="U5786" t="str">
            <v>瑞安市</v>
          </cell>
          <cell r="V5786" t="str">
            <v>三线</v>
          </cell>
          <cell r="W5786" t="str">
            <v>常规店</v>
          </cell>
          <cell r="X5786" t="str">
            <v>运动城</v>
          </cell>
          <cell r="Y5786" t="str">
            <v>Other Regular（常规店）</v>
          </cell>
          <cell r="Z5786" t="str">
            <v>Other Regular（常规店）</v>
          </cell>
          <cell r="AA5786" t="str">
            <v>Other Regular（常规店）</v>
          </cell>
        </row>
        <row r="5787">
          <cell r="A5787" t="str">
            <v>VF0V</v>
          </cell>
          <cell r="B5787" t="str">
            <v>浙江金冠股份有限公司长兴八佰伴店</v>
          </cell>
          <cell r="C5787" t="str">
            <v>长兴八佰伴</v>
          </cell>
          <cell r="D5787" t="str">
            <v>浙江省长兴县解放西路2号八佰伴商城5楼</v>
          </cell>
          <cell r="E5787" t="str">
            <v>A32073A</v>
          </cell>
          <cell r="F5787" t="str">
            <v>苏州一动体育用品贸易有限公司</v>
          </cell>
          <cell r="G5787" t="str">
            <v>经销商</v>
          </cell>
          <cell r="H5787" t="str">
            <v>A32073A</v>
          </cell>
          <cell r="I5787" t="str">
            <v>苏州一动体育用品贸易有限公司</v>
          </cell>
          <cell r="J5787" t="str">
            <v>经销商</v>
          </cell>
          <cell r="K5787" t="str">
            <v>A32029AZ</v>
          </cell>
          <cell r="L5787" t="str">
            <v>江苏乐动贸易有限公司</v>
          </cell>
          <cell r="N5787" t="str">
            <v>维持</v>
          </cell>
          <cell r="O5787" t="str">
            <v>维持</v>
          </cell>
          <cell r="P5787" t="str">
            <v>区域销售管理</v>
          </cell>
          <cell r="Q5787" t="str">
            <v>华东区</v>
          </cell>
          <cell r="R5787" t="str">
            <v>浙江省</v>
          </cell>
          <cell r="S5787" t="str">
            <v>湖州市</v>
          </cell>
          <cell r="T5787" t="str">
            <v>二线</v>
          </cell>
          <cell r="U5787" t="str">
            <v>长兴县</v>
          </cell>
          <cell r="V5787" t="str">
            <v>三线以下</v>
          </cell>
          <cell r="W5787" t="str">
            <v>常规店</v>
          </cell>
          <cell r="X5787" t="str">
            <v>店中店</v>
          </cell>
          <cell r="Y5787" t="str">
            <v>Other Regular（常规店）</v>
          </cell>
          <cell r="Z5787" t="str">
            <v>Other Regular（常规店）</v>
          </cell>
          <cell r="AA5787" t="str">
            <v>Other Regular（常规店）</v>
          </cell>
        </row>
        <row r="5788">
          <cell r="A5788" t="str">
            <v>VF10</v>
          </cell>
          <cell r="B5788" t="str">
            <v>杭州市文一路华润万家萱琳折扣店</v>
          </cell>
          <cell r="C5788" t="str">
            <v>文一华润万家店</v>
          </cell>
          <cell r="D5788" t="str">
            <v>杭州市文一路20号云和大厦</v>
          </cell>
          <cell r="E5788" t="str">
            <v>A33071A</v>
          </cell>
          <cell r="F5788" t="str">
            <v>杭州萱琳贸易有限公司</v>
          </cell>
          <cell r="G5788" t="str">
            <v>经销商</v>
          </cell>
          <cell r="H5788" t="str">
            <v>A33071A</v>
          </cell>
          <cell r="I5788" t="str">
            <v>杭州萱琳贸易有限公司</v>
          </cell>
          <cell r="J5788" t="str">
            <v>经销商</v>
          </cell>
          <cell r="K5788" t="str">
            <v>A33071AZ</v>
          </cell>
          <cell r="L5788" t="str">
            <v>杭州萱琳贸易有限公司</v>
          </cell>
          <cell r="M5788" t="str">
            <v>E</v>
          </cell>
          <cell r="N5788" t="str">
            <v>维持</v>
          </cell>
          <cell r="O5788" t="str">
            <v>维持</v>
          </cell>
          <cell r="P5788" t="str">
            <v>区域销售管理</v>
          </cell>
          <cell r="Q5788" t="str">
            <v>华东区</v>
          </cell>
          <cell r="R5788" t="str">
            <v>浙江省</v>
          </cell>
          <cell r="S5788" t="str">
            <v>杭州市</v>
          </cell>
          <cell r="T5788" t="str">
            <v>一线</v>
          </cell>
          <cell r="U5788" t="str">
            <v>西湖区</v>
          </cell>
          <cell r="V5788" t="str">
            <v>一线</v>
          </cell>
          <cell r="W5788" t="str">
            <v>折扣店</v>
          </cell>
          <cell r="X5788" t="str">
            <v>卖场线内店</v>
          </cell>
          <cell r="Y5788" t="str">
            <v>Discount（普通折扣店）</v>
          </cell>
          <cell r="Z5788" t="str">
            <v>Discount（普通折扣店）</v>
          </cell>
          <cell r="AA5788" t="str">
            <v>Discount（普通折扣店）</v>
          </cell>
        </row>
        <row r="5789">
          <cell r="A5789" t="str">
            <v>VF12</v>
          </cell>
          <cell r="B5789" t="str">
            <v>宁波市北仑区大润发折扣店</v>
          </cell>
          <cell r="C5789" t="str">
            <v>北仑大润发</v>
          </cell>
          <cell r="D5789" t="str">
            <v>宁波市北仑区新大路1229号大润发</v>
          </cell>
          <cell r="E5789" t="str">
            <v>A33071A</v>
          </cell>
          <cell r="F5789" t="str">
            <v>杭州萱琳贸易有限公司</v>
          </cell>
          <cell r="G5789" t="str">
            <v>经销商</v>
          </cell>
          <cell r="H5789" t="str">
            <v>A33071A</v>
          </cell>
          <cell r="I5789" t="str">
            <v>杭州萱琳贸易有限公司</v>
          </cell>
          <cell r="J5789" t="str">
            <v>经销商</v>
          </cell>
          <cell r="K5789" t="str">
            <v>A33071AZ</v>
          </cell>
          <cell r="L5789" t="str">
            <v>杭州萱琳贸易有限公司</v>
          </cell>
          <cell r="M5789" t="str">
            <v>E</v>
          </cell>
          <cell r="N5789" t="str">
            <v>维持</v>
          </cell>
          <cell r="O5789" t="str">
            <v>维持</v>
          </cell>
          <cell r="P5789" t="str">
            <v>区域销售管理</v>
          </cell>
          <cell r="Q5789" t="str">
            <v>华东区</v>
          </cell>
          <cell r="R5789" t="str">
            <v>浙江省</v>
          </cell>
          <cell r="S5789" t="str">
            <v>宁波市</v>
          </cell>
          <cell r="T5789" t="str">
            <v>一线</v>
          </cell>
          <cell r="U5789" t="str">
            <v>北仑区</v>
          </cell>
          <cell r="V5789" t="str">
            <v>二线</v>
          </cell>
          <cell r="W5789" t="str">
            <v>折扣店</v>
          </cell>
          <cell r="X5789" t="str">
            <v>卖场线内店</v>
          </cell>
          <cell r="Y5789" t="str">
            <v>Discount（普通折扣店）</v>
          </cell>
          <cell r="Z5789" t="str">
            <v>Discount（普通折扣店）</v>
          </cell>
          <cell r="AA5789" t="str">
            <v>Discount（普通折扣店）</v>
          </cell>
        </row>
        <row r="5790">
          <cell r="A5790" t="str">
            <v>VF13</v>
          </cell>
          <cell r="B5790" t="str">
            <v>温州市瑞安市大润发店</v>
          </cell>
          <cell r="C5790" t="str">
            <v>瑞安大润发</v>
          </cell>
          <cell r="D5790" t="str">
            <v>温州市瑞安市罗洋大道时代大厦</v>
          </cell>
          <cell r="E5790" t="str">
            <v>A33071A</v>
          </cell>
          <cell r="F5790" t="str">
            <v>杭州萱琳贸易有限公司</v>
          </cell>
          <cell r="G5790" t="str">
            <v>经销商</v>
          </cell>
          <cell r="H5790" t="str">
            <v>A33071A</v>
          </cell>
          <cell r="I5790" t="str">
            <v>杭州萱琳贸易有限公司</v>
          </cell>
          <cell r="J5790" t="str">
            <v>经销商</v>
          </cell>
          <cell r="K5790" t="str">
            <v>A33071AZ</v>
          </cell>
          <cell r="L5790" t="str">
            <v>杭州萱琳贸易有限公司</v>
          </cell>
          <cell r="M5790" t="str">
            <v>E</v>
          </cell>
          <cell r="N5790" t="str">
            <v>维持</v>
          </cell>
          <cell r="O5790" t="str">
            <v>维持</v>
          </cell>
          <cell r="P5790" t="str">
            <v>区域销售管理</v>
          </cell>
          <cell r="Q5790" t="str">
            <v>华东区</v>
          </cell>
          <cell r="R5790" t="str">
            <v>浙江省</v>
          </cell>
          <cell r="S5790" t="str">
            <v>温州市</v>
          </cell>
          <cell r="T5790" t="str">
            <v>一线</v>
          </cell>
          <cell r="U5790" t="str">
            <v>瑞安市</v>
          </cell>
          <cell r="V5790" t="str">
            <v>三线</v>
          </cell>
          <cell r="W5790" t="str">
            <v>折扣店</v>
          </cell>
          <cell r="X5790" t="str">
            <v>卖场线内店</v>
          </cell>
          <cell r="Y5790" t="str">
            <v>Discount（普通折扣店）</v>
          </cell>
          <cell r="Z5790" t="str">
            <v>Discount（普通折扣店）</v>
          </cell>
          <cell r="AA5790" t="str">
            <v>Discount（普通折扣店）</v>
          </cell>
        </row>
        <row r="5791">
          <cell r="A5791" t="str">
            <v>VF14</v>
          </cell>
          <cell r="B5791" t="str">
            <v>金华市义乌市乐购店</v>
          </cell>
          <cell r="C5791" t="str">
            <v>义乌乐购</v>
          </cell>
          <cell r="D5791" t="str">
            <v>义乌市北苑街道望道路266号</v>
          </cell>
          <cell r="E5791" t="str">
            <v>A33071A</v>
          </cell>
          <cell r="F5791" t="str">
            <v>杭州萱琳贸易有限公司</v>
          </cell>
          <cell r="G5791" t="str">
            <v>经销商</v>
          </cell>
          <cell r="H5791" t="str">
            <v>A33071A</v>
          </cell>
          <cell r="I5791" t="str">
            <v>杭州萱琳贸易有限公司</v>
          </cell>
          <cell r="J5791" t="str">
            <v>经销商</v>
          </cell>
          <cell r="K5791" t="str">
            <v>A33071AZ</v>
          </cell>
          <cell r="L5791" t="str">
            <v>杭州萱琳贸易有限公司</v>
          </cell>
          <cell r="M5791" t="str">
            <v>E</v>
          </cell>
          <cell r="N5791" t="str">
            <v>维持</v>
          </cell>
          <cell r="O5791" t="str">
            <v>维持</v>
          </cell>
          <cell r="P5791" t="str">
            <v>区域销售管理</v>
          </cell>
          <cell r="Q5791" t="str">
            <v>华东区</v>
          </cell>
          <cell r="R5791" t="str">
            <v>浙江省</v>
          </cell>
          <cell r="S5791" t="str">
            <v>金华市</v>
          </cell>
          <cell r="T5791" t="str">
            <v>二线</v>
          </cell>
          <cell r="U5791" t="str">
            <v>义乌市</v>
          </cell>
          <cell r="V5791" t="str">
            <v>二线</v>
          </cell>
          <cell r="W5791" t="str">
            <v>折扣店</v>
          </cell>
          <cell r="X5791" t="str">
            <v>卖场线内店</v>
          </cell>
          <cell r="Y5791" t="str">
            <v>Discount（普通折扣店）</v>
          </cell>
          <cell r="Z5791" t="str">
            <v>Discount（普通折扣店）</v>
          </cell>
          <cell r="AA5791" t="str">
            <v>Discount（普通折扣店）</v>
          </cell>
        </row>
        <row r="5792">
          <cell r="A5792" t="str">
            <v>VF15</v>
          </cell>
          <cell r="B5792" t="str">
            <v>浙江金冠股份有限公司奉化银泰店</v>
          </cell>
          <cell r="C5792" t="str">
            <v>奉化银泰</v>
          </cell>
          <cell r="D5792" t="str">
            <v>奉化市南山路150号四楼</v>
          </cell>
          <cell r="E5792" t="str">
            <v>A33115A</v>
          </cell>
          <cell r="F5792" t="str">
            <v>宁波一动体育用品有限公司</v>
          </cell>
          <cell r="G5792" t="str">
            <v>子公司</v>
          </cell>
          <cell r="H5792" t="str">
            <v>A33115A</v>
          </cell>
          <cell r="I5792" t="str">
            <v>宁波一动体育用品有限公司</v>
          </cell>
          <cell r="J5792" t="str">
            <v>子公司</v>
          </cell>
          <cell r="K5792" t="str">
            <v>A33115AZ</v>
          </cell>
          <cell r="L5792" t="str">
            <v>宁波一动体育用品有限公司</v>
          </cell>
          <cell r="M5792" t="str">
            <v>Z(子公司)</v>
          </cell>
          <cell r="N5792" t="str">
            <v>维持</v>
          </cell>
          <cell r="O5792" t="str">
            <v>维持</v>
          </cell>
          <cell r="P5792" t="str">
            <v>区域销售管理</v>
          </cell>
          <cell r="Q5792" t="str">
            <v>华东区</v>
          </cell>
          <cell r="R5792" t="str">
            <v>浙江省</v>
          </cell>
          <cell r="S5792" t="str">
            <v>宁波市</v>
          </cell>
          <cell r="T5792" t="str">
            <v>一线</v>
          </cell>
          <cell r="U5792" t="str">
            <v>奉化市</v>
          </cell>
          <cell r="V5792" t="str">
            <v>三线</v>
          </cell>
          <cell r="W5792" t="str">
            <v>常规店</v>
          </cell>
          <cell r="X5792" t="str">
            <v>店中店</v>
          </cell>
          <cell r="Y5792" t="str">
            <v>Other Regular（基础店）</v>
          </cell>
          <cell r="Z5792" t="str">
            <v>Other Regular（基础店）</v>
          </cell>
          <cell r="AA5792" t="str">
            <v>Other Regular（基础店）</v>
          </cell>
        </row>
        <row r="5793">
          <cell r="A5793" t="str">
            <v>VF16</v>
          </cell>
          <cell r="B5793" t="str">
            <v>106号欧尚杭州1店</v>
          </cell>
          <cell r="C5793" t="str">
            <v>106号杭州1店</v>
          </cell>
          <cell r="D5793" t="str">
            <v>浙江省杭州市拱墅区大关路213号</v>
          </cell>
          <cell r="E5793" t="str">
            <v>A31002A</v>
          </cell>
          <cell r="F5793" t="str">
            <v>上海一动体育用品销售有限公司</v>
          </cell>
          <cell r="G5793" t="str">
            <v>子公司</v>
          </cell>
          <cell r="H5793" t="str">
            <v>Z800205</v>
          </cell>
          <cell r="I5793" t="str">
            <v>欧尚（中国）投资有限公司</v>
          </cell>
          <cell r="J5793" t="str">
            <v>分销商</v>
          </cell>
          <cell r="K5793" t="str">
            <v>A31002AZ</v>
          </cell>
          <cell r="L5793" t="str">
            <v>上海一动体育用品销售有限公司</v>
          </cell>
          <cell r="M5793" t="str">
            <v>Z(子公司)</v>
          </cell>
          <cell r="N5793" t="str">
            <v>关闭</v>
          </cell>
          <cell r="O5793" t="str">
            <v>关闭</v>
          </cell>
          <cell r="P5793" t="str">
            <v>区域销售管理</v>
          </cell>
          <cell r="Q5793" t="str">
            <v>华东区</v>
          </cell>
          <cell r="R5793" t="str">
            <v>浙江省</v>
          </cell>
          <cell r="S5793" t="str">
            <v>杭州市</v>
          </cell>
          <cell r="T5793" t="str">
            <v>一线</v>
          </cell>
          <cell r="U5793" t="str">
            <v>拱墅区</v>
          </cell>
          <cell r="V5793" t="str">
            <v>一线</v>
          </cell>
          <cell r="W5793" t="str">
            <v>折扣店</v>
          </cell>
          <cell r="X5793" t="str">
            <v>卖场线内店</v>
          </cell>
          <cell r="Y5793" t="str">
            <v>Discount（普通折扣店）</v>
          </cell>
          <cell r="Z5793" t="str">
            <v>Discount（普通折扣店）</v>
          </cell>
          <cell r="AA5793" t="str">
            <v>Discount（普通折扣店）</v>
          </cell>
        </row>
        <row r="5794">
          <cell r="A5794" t="str">
            <v>VF17</v>
          </cell>
          <cell r="B5794" t="str">
            <v>111号欧尚宁波2店</v>
          </cell>
          <cell r="C5794" t="str">
            <v>111号宁波2店</v>
          </cell>
          <cell r="D5794" t="str">
            <v>浙江省宁波市江东区百丈东路1188号</v>
          </cell>
          <cell r="E5794" t="str">
            <v>A31002A</v>
          </cell>
          <cell r="F5794" t="str">
            <v>上海一动体育用品销售有限公司</v>
          </cell>
          <cell r="G5794" t="str">
            <v>子公司</v>
          </cell>
          <cell r="H5794" t="str">
            <v>Z800205</v>
          </cell>
          <cell r="I5794" t="str">
            <v>欧尚（中国）投资有限公司</v>
          </cell>
          <cell r="J5794" t="str">
            <v>分销商</v>
          </cell>
          <cell r="K5794" t="str">
            <v>A31002AZ</v>
          </cell>
          <cell r="L5794" t="str">
            <v>上海一动体育用品销售有限公司</v>
          </cell>
          <cell r="M5794" t="str">
            <v>Z(子公司)</v>
          </cell>
          <cell r="N5794" t="str">
            <v>关闭</v>
          </cell>
          <cell r="O5794" t="str">
            <v>关闭</v>
          </cell>
          <cell r="P5794" t="str">
            <v>区域销售管理</v>
          </cell>
          <cell r="Q5794" t="str">
            <v>华东区</v>
          </cell>
          <cell r="R5794" t="str">
            <v>浙江省</v>
          </cell>
          <cell r="S5794" t="str">
            <v>宁波市</v>
          </cell>
          <cell r="T5794" t="str">
            <v>一线</v>
          </cell>
          <cell r="U5794" t="str">
            <v>江东区</v>
          </cell>
          <cell r="V5794" t="str">
            <v>一线</v>
          </cell>
          <cell r="W5794" t="str">
            <v>折扣店</v>
          </cell>
          <cell r="X5794" t="str">
            <v>卖场线内店</v>
          </cell>
          <cell r="Y5794" t="str">
            <v>Discount（普通折扣店）</v>
          </cell>
          <cell r="Z5794" t="str">
            <v>Discount（普通折扣店）</v>
          </cell>
          <cell r="AA5794" t="str">
            <v>Discount（普通折扣店）</v>
          </cell>
        </row>
        <row r="5795">
          <cell r="A5795" t="str">
            <v>VF18</v>
          </cell>
          <cell r="B5795" t="str">
            <v>110号欧尚宁波1店</v>
          </cell>
          <cell r="C5795" t="str">
            <v>110号宁波1店</v>
          </cell>
          <cell r="D5795" t="str">
            <v>浙江省宁波市海曙区翠柏路160号</v>
          </cell>
          <cell r="E5795" t="str">
            <v>A31002A</v>
          </cell>
          <cell r="F5795" t="str">
            <v>上海一动体育用品销售有限公司</v>
          </cell>
          <cell r="G5795" t="str">
            <v>子公司</v>
          </cell>
          <cell r="H5795" t="str">
            <v>Z800205</v>
          </cell>
          <cell r="I5795" t="str">
            <v>欧尚（中国）投资有限公司</v>
          </cell>
          <cell r="J5795" t="str">
            <v>分销商</v>
          </cell>
          <cell r="K5795" t="str">
            <v>A31002AZ</v>
          </cell>
          <cell r="L5795" t="str">
            <v>上海一动体育用品销售有限公司</v>
          </cell>
          <cell r="M5795" t="str">
            <v>Z(子公司)</v>
          </cell>
          <cell r="N5795" t="str">
            <v>关闭</v>
          </cell>
          <cell r="O5795" t="str">
            <v>关闭</v>
          </cell>
          <cell r="P5795" t="str">
            <v>区域销售管理</v>
          </cell>
          <cell r="Q5795" t="str">
            <v>华东区</v>
          </cell>
          <cell r="R5795" t="str">
            <v>浙江省</v>
          </cell>
          <cell r="S5795" t="str">
            <v>宁波市</v>
          </cell>
          <cell r="T5795" t="str">
            <v>一线</v>
          </cell>
          <cell r="U5795" t="str">
            <v>海曙区</v>
          </cell>
          <cell r="V5795" t="str">
            <v>一线</v>
          </cell>
          <cell r="W5795" t="str">
            <v>折扣店</v>
          </cell>
          <cell r="X5795" t="str">
            <v>卖场线内店</v>
          </cell>
          <cell r="Y5795" t="str">
            <v>Discount（普通折扣店）</v>
          </cell>
          <cell r="Z5795" t="str">
            <v>Discount（普通折扣店）</v>
          </cell>
          <cell r="AA5795" t="str">
            <v>Discount（普通折扣店）</v>
          </cell>
        </row>
        <row r="5796">
          <cell r="A5796" t="str">
            <v>VF19</v>
          </cell>
          <cell r="B5796" t="str">
            <v>114号欧尚舟山1店</v>
          </cell>
          <cell r="C5796" t="str">
            <v>114号舟山1店</v>
          </cell>
          <cell r="D5796" t="str">
            <v>浙江省舟山市普陀区东港兴普大道266号</v>
          </cell>
          <cell r="E5796" t="str">
            <v>A31002A</v>
          </cell>
          <cell r="F5796" t="str">
            <v>上海一动体育用品销售有限公司</v>
          </cell>
          <cell r="G5796" t="str">
            <v>子公司</v>
          </cell>
          <cell r="H5796" t="str">
            <v>Z800205</v>
          </cell>
          <cell r="I5796" t="str">
            <v>欧尚（中国）投资有限公司</v>
          </cell>
          <cell r="J5796" t="str">
            <v>分销商</v>
          </cell>
          <cell r="K5796" t="str">
            <v>A31002AZ</v>
          </cell>
          <cell r="L5796" t="str">
            <v>上海一动体育用品销售有限公司</v>
          </cell>
          <cell r="M5796" t="str">
            <v>Z(子公司)</v>
          </cell>
          <cell r="N5796" t="str">
            <v>关闭</v>
          </cell>
          <cell r="O5796" t="str">
            <v>关闭</v>
          </cell>
          <cell r="P5796" t="str">
            <v>区域销售管理</v>
          </cell>
          <cell r="Q5796" t="str">
            <v>华东区</v>
          </cell>
          <cell r="R5796" t="str">
            <v>浙江省</v>
          </cell>
          <cell r="S5796" t="str">
            <v>舟山市</v>
          </cell>
          <cell r="T5796" t="str">
            <v>二线</v>
          </cell>
          <cell r="U5796" t="str">
            <v>普陀区</v>
          </cell>
          <cell r="V5796" t="str">
            <v>二线</v>
          </cell>
          <cell r="W5796" t="str">
            <v>折扣店</v>
          </cell>
          <cell r="X5796" t="str">
            <v>卖场线内店</v>
          </cell>
          <cell r="Y5796" t="str">
            <v>Discount（普通折扣店）</v>
          </cell>
          <cell r="Z5796" t="str">
            <v>Discount（普通折扣店）</v>
          </cell>
          <cell r="AA5796" t="str">
            <v>Discount（普通折扣店）</v>
          </cell>
        </row>
        <row r="5797">
          <cell r="A5797" t="str">
            <v>VF1A</v>
          </cell>
          <cell r="B5797" t="str">
            <v>129号欧尚湖州1店</v>
          </cell>
          <cell r="C5797" t="str">
            <v>129号湖州1店</v>
          </cell>
          <cell r="D5797" t="str">
            <v>浙江省湖州市长兴县经一路238号</v>
          </cell>
          <cell r="E5797" t="str">
            <v>A31002A</v>
          </cell>
          <cell r="F5797" t="str">
            <v>上海一动体育用品销售有限公司</v>
          </cell>
          <cell r="G5797" t="str">
            <v>子公司</v>
          </cell>
          <cell r="H5797" t="str">
            <v>Z800205</v>
          </cell>
          <cell r="I5797" t="str">
            <v>欧尚（中国）投资有限公司</v>
          </cell>
          <cell r="J5797" t="str">
            <v>分销商</v>
          </cell>
          <cell r="K5797" t="str">
            <v>A31002AZ</v>
          </cell>
          <cell r="L5797" t="str">
            <v>上海一动体育用品销售有限公司</v>
          </cell>
          <cell r="M5797" t="str">
            <v>Z(子公司)</v>
          </cell>
          <cell r="N5797" t="str">
            <v>关闭</v>
          </cell>
          <cell r="O5797" t="str">
            <v>关闭</v>
          </cell>
          <cell r="P5797" t="str">
            <v>区域销售管理</v>
          </cell>
          <cell r="Q5797" t="str">
            <v>华东区</v>
          </cell>
          <cell r="R5797" t="str">
            <v>浙江省</v>
          </cell>
          <cell r="S5797" t="str">
            <v>湖州市</v>
          </cell>
          <cell r="T5797" t="str">
            <v>二线</v>
          </cell>
          <cell r="U5797" t="str">
            <v>长兴县</v>
          </cell>
          <cell r="V5797" t="str">
            <v>三线以下</v>
          </cell>
          <cell r="W5797" t="str">
            <v>折扣店</v>
          </cell>
          <cell r="X5797" t="str">
            <v>卖场线内店</v>
          </cell>
          <cell r="Y5797" t="str">
            <v>Discount（普通折扣店）</v>
          </cell>
          <cell r="Z5797" t="str">
            <v>Discount（普通折扣店）</v>
          </cell>
          <cell r="AA5797" t="str">
            <v>Discount（普通折扣店）</v>
          </cell>
        </row>
        <row r="5798">
          <cell r="A5798" t="str">
            <v>VF1B</v>
          </cell>
          <cell r="B5798" t="str">
            <v>117号欧尚嘉兴1店</v>
          </cell>
          <cell r="C5798" t="str">
            <v>117号嘉兴1店</v>
          </cell>
          <cell r="D5798" t="str">
            <v>浙江省嘉兴市南湖区中环东路1468号</v>
          </cell>
          <cell r="E5798" t="str">
            <v>A31002A</v>
          </cell>
          <cell r="F5798" t="str">
            <v>上海一动体育用品销售有限公司</v>
          </cell>
          <cell r="G5798" t="str">
            <v>子公司</v>
          </cell>
          <cell r="H5798" t="str">
            <v>Z800205</v>
          </cell>
          <cell r="I5798" t="str">
            <v>欧尚（中国）投资有限公司</v>
          </cell>
          <cell r="J5798" t="str">
            <v>分销商</v>
          </cell>
          <cell r="K5798" t="str">
            <v>A31002AZ</v>
          </cell>
          <cell r="L5798" t="str">
            <v>上海一动体育用品销售有限公司</v>
          </cell>
          <cell r="M5798" t="str">
            <v>Z(子公司)</v>
          </cell>
          <cell r="N5798" t="str">
            <v>关闭</v>
          </cell>
          <cell r="O5798" t="str">
            <v>关闭</v>
          </cell>
          <cell r="P5798" t="str">
            <v>区域销售管理</v>
          </cell>
          <cell r="Q5798" t="str">
            <v>华东区</v>
          </cell>
          <cell r="R5798" t="str">
            <v>浙江省</v>
          </cell>
          <cell r="S5798" t="str">
            <v>嘉兴市</v>
          </cell>
          <cell r="T5798" t="str">
            <v>二线</v>
          </cell>
          <cell r="U5798" t="str">
            <v>秀洲区</v>
          </cell>
          <cell r="V5798" t="str">
            <v>三线以下</v>
          </cell>
          <cell r="W5798" t="str">
            <v>折扣店</v>
          </cell>
          <cell r="X5798" t="str">
            <v>卖场线内店</v>
          </cell>
          <cell r="Y5798" t="str">
            <v>Discount（普通折扣店）</v>
          </cell>
          <cell r="Z5798" t="str">
            <v>Discount（普通折扣店）</v>
          </cell>
          <cell r="AA5798" t="str">
            <v>Discount（普通折扣店）</v>
          </cell>
        </row>
        <row r="5799">
          <cell r="A5799" t="str">
            <v>VF1C</v>
          </cell>
          <cell r="B5799" t="str">
            <v>132号欧尚绍兴店</v>
          </cell>
          <cell r="C5799" t="str">
            <v>132号绍兴店</v>
          </cell>
          <cell r="D5799" t="str">
            <v>浙江省绍兴市越城区胜利东路386号</v>
          </cell>
          <cell r="E5799" t="str">
            <v>A31002A</v>
          </cell>
          <cell r="F5799" t="str">
            <v>上海一动体育用品销售有限公司</v>
          </cell>
          <cell r="G5799" t="str">
            <v>子公司</v>
          </cell>
          <cell r="H5799" t="str">
            <v>Z800205</v>
          </cell>
          <cell r="I5799" t="str">
            <v>欧尚（中国）投资有限公司</v>
          </cell>
          <cell r="J5799" t="str">
            <v>分销商</v>
          </cell>
          <cell r="K5799" t="str">
            <v>A31002AZ</v>
          </cell>
          <cell r="L5799" t="str">
            <v>上海一动体育用品销售有限公司</v>
          </cell>
          <cell r="M5799" t="str">
            <v>Z(子公司)</v>
          </cell>
          <cell r="N5799" t="str">
            <v>关闭</v>
          </cell>
          <cell r="O5799" t="str">
            <v>关闭</v>
          </cell>
          <cell r="P5799" t="str">
            <v>区域销售管理</v>
          </cell>
          <cell r="Q5799" t="str">
            <v>华东区</v>
          </cell>
          <cell r="R5799" t="str">
            <v>浙江省</v>
          </cell>
          <cell r="S5799" t="str">
            <v>绍兴市</v>
          </cell>
          <cell r="T5799" t="str">
            <v>一线</v>
          </cell>
          <cell r="U5799" t="str">
            <v>越城区</v>
          </cell>
          <cell r="V5799" t="str">
            <v>一线</v>
          </cell>
          <cell r="W5799" t="str">
            <v>折扣店</v>
          </cell>
          <cell r="X5799" t="str">
            <v>卖场线内店</v>
          </cell>
          <cell r="Y5799" t="str">
            <v>Discount（普通折扣店）</v>
          </cell>
          <cell r="Z5799" t="str">
            <v>Discount（普通折扣店）</v>
          </cell>
          <cell r="AA5799" t="str">
            <v>Discount（普通折扣店）</v>
          </cell>
        </row>
        <row r="5800">
          <cell r="A5800" t="str">
            <v>VF1D</v>
          </cell>
          <cell r="B5800" t="str">
            <v>136号欧尚镇海店</v>
          </cell>
          <cell r="C5800" t="str">
            <v>136号镇海店</v>
          </cell>
          <cell r="D5800" t="str">
            <v>宁波市镇海区骆驼镇东邑北路558号</v>
          </cell>
          <cell r="E5800" t="str">
            <v>A31002A</v>
          </cell>
          <cell r="F5800" t="str">
            <v>上海一动体育用品销售有限公司</v>
          </cell>
          <cell r="G5800" t="str">
            <v>子公司</v>
          </cell>
          <cell r="H5800" t="str">
            <v>Z800205</v>
          </cell>
          <cell r="I5800" t="str">
            <v>欧尚（中国）投资有限公司</v>
          </cell>
          <cell r="J5800" t="str">
            <v>分销商</v>
          </cell>
          <cell r="K5800" t="str">
            <v>A31002AZ</v>
          </cell>
          <cell r="L5800" t="str">
            <v>上海一动体育用品销售有限公司</v>
          </cell>
          <cell r="M5800" t="str">
            <v>Z(子公司)</v>
          </cell>
          <cell r="N5800" t="str">
            <v>关闭</v>
          </cell>
          <cell r="O5800" t="str">
            <v>关闭</v>
          </cell>
          <cell r="P5800" t="str">
            <v>区域销售管理</v>
          </cell>
          <cell r="Q5800" t="str">
            <v>华东区</v>
          </cell>
          <cell r="R5800" t="str">
            <v>浙江省</v>
          </cell>
          <cell r="S5800" t="str">
            <v>宁波市</v>
          </cell>
          <cell r="T5800" t="str">
            <v>一线</v>
          </cell>
          <cell r="U5800" t="str">
            <v>镇海区</v>
          </cell>
          <cell r="V5800" t="str">
            <v>二线</v>
          </cell>
          <cell r="W5800" t="str">
            <v>折扣店</v>
          </cell>
          <cell r="X5800" t="str">
            <v>卖场线内店</v>
          </cell>
          <cell r="Y5800" t="str">
            <v>Discount（普通折扣店）</v>
          </cell>
          <cell r="Z5800" t="str">
            <v>Discount（普通折扣店）</v>
          </cell>
          <cell r="AA5800" t="str">
            <v>Discount（普通折扣店）</v>
          </cell>
        </row>
        <row r="5801">
          <cell r="A5801" t="str">
            <v>VF1E</v>
          </cell>
          <cell r="B5801" t="str">
            <v>119号欧尚台州1店</v>
          </cell>
          <cell r="C5801" t="str">
            <v>119号台州1店</v>
          </cell>
          <cell r="D5801" t="str">
            <v>浙江省台州市椒江区东海大道455号</v>
          </cell>
          <cell r="E5801" t="str">
            <v>A31002A</v>
          </cell>
          <cell r="F5801" t="str">
            <v>上海一动体育用品销售有限公司</v>
          </cell>
          <cell r="G5801" t="str">
            <v>子公司</v>
          </cell>
          <cell r="H5801" t="str">
            <v>Z800205</v>
          </cell>
          <cell r="I5801" t="str">
            <v>欧尚（中国）投资有限公司</v>
          </cell>
          <cell r="J5801" t="str">
            <v>分销商</v>
          </cell>
          <cell r="K5801" t="str">
            <v>A31002AZ</v>
          </cell>
          <cell r="L5801" t="str">
            <v>上海一动体育用品销售有限公司</v>
          </cell>
          <cell r="M5801" t="str">
            <v>Z(子公司)</v>
          </cell>
          <cell r="N5801" t="str">
            <v>关闭</v>
          </cell>
          <cell r="O5801" t="str">
            <v>关闭</v>
          </cell>
          <cell r="P5801" t="str">
            <v>区域销售管理</v>
          </cell>
          <cell r="Q5801" t="str">
            <v>华东区</v>
          </cell>
          <cell r="R5801" t="str">
            <v>浙江省</v>
          </cell>
          <cell r="S5801" t="str">
            <v>台州市</v>
          </cell>
          <cell r="T5801" t="str">
            <v>一线</v>
          </cell>
          <cell r="U5801" t="str">
            <v>椒江区</v>
          </cell>
          <cell r="V5801" t="str">
            <v>一线</v>
          </cell>
          <cell r="W5801" t="str">
            <v>折扣店</v>
          </cell>
          <cell r="X5801" t="str">
            <v>卖场线内店</v>
          </cell>
          <cell r="Y5801" t="str">
            <v>Discount（普通折扣店）</v>
          </cell>
          <cell r="Z5801" t="str">
            <v>Discount（普通折扣店）</v>
          </cell>
          <cell r="AA5801" t="str">
            <v>Discount（普通折扣店）</v>
          </cell>
        </row>
        <row r="5802">
          <cell r="A5802" t="str">
            <v>VF1F</v>
          </cell>
          <cell r="B5802" t="str">
            <v>杭州市德胜乐购萱琳折扣店</v>
          </cell>
          <cell r="C5802" t="str">
            <v>德胜乐购店</v>
          </cell>
          <cell r="D5802" t="str">
            <v>杭州德胜路28号</v>
          </cell>
          <cell r="E5802" t="str">
            <v>A33071A</v>
          </cell>
          <cell r="F5802" t="str">
            <v>杭州萱琳贸易有限公司</v>
          </cell>
          <cell r="G5802" t="str">
            <v>经销商</v>
          </cell>
          <cell r="H5802" t="str">
            <v>A33071A</v>
          </cell>
          <cell r="I5802" t="str">
            <v>杭州萱琳贸易有限公司</v>
          </cell>
          <cell r="J5802" t="str">
            <v>经销商</v>
          </cell>
          <cell r="K5802" t="str">
            <v>A33071AZ</v>
          </cell>
          <cell r="L5802" t="str">
            <v>杭州萱琳贸易有限公司</v>
          </cell>
          <cell r="M5802" t="str">
            <v>E</v>
          </cell>
          <cell r="N5802" t="str">
            <v>维持</v>
          </cell>
          <cell r="O5802" t="str">
            <v>维持</v>
          </cell>
          <cell r="P5802" t="str">
            <v>区域销售管理</v>
          </cell>
          <cell r="Q5802" t="str">
            <v>华东区</v>
          </cell>
          <cell r="R5802" t="str">
            <v>浙江省</v>
          </cell>
          <cell r="S5802" t="str">
            <v>杭州市</v>
          </cell>
          <cell r="T5802" t="str">
            <v>一线</v>
          </cell>
          <cell r="U5802" t="str">
            <v>拱墅区</v>
          </cell>
          <cell r="V5802" t="str">
            <v>一线</v>
          </cell>
          <cell r="W5802" t="str">
            <v>折扣店</v>
          </cell>
          <cell r="X5802" t="str">
            <v>卖场线内店</v>
          </cell>
          <cell r="Y5802" t="str">
            <v>Discount（普通折扣店）</v>
          </cell>
          <cell r="Z5802" t="str">
            <v>Discount（普通折扣店）</v>
          </cell>
          <cell r="AA5802" t="str">
            <v>Discount（普通折扣店）</v>
          </cell>
        </row>
        <row r="5803">
          <cell r="A5803" t="str">
            <v>VF1J</v>
          </cell>
          <cell r="B5803" t="str">
            <v>浙江金冠股份有限公司镇海华润万家</v>
          </cell>
          <cell r="C5803" t="str">
            <v>镇海华润万家</v>
          </cell>
          <cell r="D5803" t="str">
            <v>宁波市镇海区宁东路3-21号 4楼</v>
          </cell>
          <cell r="E5803" t="str">
            <v>A33115A</v>
          </cell>
          <cell r="F5803" t="str">
            <v>宁波一动体育用品有限公司</v>
          </cell>
          <cell r="G5803" t="str">
            <v>子公司</v>
          </cell>
          <cell r="H5803" t="str">
            <v>A33115A</v>
          </cell>
          <cell r="I5803" t="str">
            <v>宁波一动体育用品有限公司</v>
          </cell>
          <cell r="J5803" t="str">
            <v>子公司</v>
          </cell>
          <cell r="K5803" t="str">
            <v>A33115AZ</v>
          </cell>
          <cell r="L5803" t="str">
            <v>宁波一动体育用品有限公司</v>
          </cell>
          <cell r="M5803" t="str">
            <v>Z(子公司)</v>
          </cell>
          <cell r="N5803" t="str">
            <v>维持</v>
          </cell>
          <cell r="O5803" t="str">
            <v>维持</v>
          </cell>
          <cell r="P5803" t="str">
            <v>区域销售管理</v>
          </cell>
          <cell r="Q5803" t="str">
            <v>华东区</v>
          </cell>
          <cell r="R5803" t="str">
            <v>浙江省</v>
          </cell>
          <cell r="S5803" t="str">
            <v>宁波市</v>
          </cell>
          <cell r="T5803" t="str">
            <v>一线</v>
          </cell>
          <cell r="U5803" t="str">
            <v>镇海区</v>
          </cell>
          <cell r="V5803" t="str">
            <v>二线</v>
          </cell>
          <cell r="W5803" t="str">
            <v>折扣店</v>
          </cell>
          <cell r="X5803" t="str">
            <v>卖场线外店</v>
          </cell>
          <cell r="Y5803" t="str">
            <v>Discount（普通折扣店）</v>
          </cell>
          <cell r="Z5803" t="str">
            <v>Discount（普通折扣店）</v>
          </cell>
          <cell r="AA5803" t="str">
            <v>Discount（普通折扣店）</v>
          </cell>
        </row>
        <row r="5804">
          <cell r="A5804" t="str">
            <v>VF1K</v>
          </cell>
          <cell r="B5804" t="str">
            <v>滨江区星光大道易买得</v>
          </cell>
          <cell r="C5804" t="str">
            <v>滨江星光广场店</v>
          </cell>
          <cell r="D5804" t="str">
            <v>杭州市滨江区星光大道易买得超市一楼</v>
          </cell>
          <cell r="E5804" t="str">
            <v>A33053A</v>
          </cell>
          <cell r="F5804" t="str">
            <v>杭州萧山搏达体育用品有限公司</v>
          </cell>
          <cell r="G5804" t="str">
            <v>经销商</v>
          </cell>
          <cell r="H5804" t="str">
            <v>A33053A</v>
          </cell>
          <cell r="I5804" t="str">
            <v>杭州萧山搏达体育用品有限公司</v>
          </cell>
          <cell r="J5804" t="str">
            <v>经销商</v>
          </cell>
          <cell r="K5804" t="str">
            <v>A33062AZ</v>
          </cell>
          <cell r="L5804" t="str">
            <v>杭州萧山市心广场百瑞体育用品商店</v>
          </cell>
          <cell r="M5804" t="str">
            <v>D</v>
          </cell>
          <cell r="N5804" t="str">
            <v>维持</v>
          </cell>
          <cell r="O5804" t="str">
            <v>维持</v>
          </cell>
          <cell r="P5804" t="str">
            <v>区域销售管理</v>
          </cell>
          <cell r="Q5804" t="str">
            <v>华东区</v>
          </cell>
          <cell r="R5804" t="str">
            <v>浙江省</v>
          </cell>
          <cell r="S5804" t="str">
            <v>杭州市</v>
          </cell>
          <cell r="T5804" t="str">
            <v>一线</v>
          </cell>
          <cell r="U5804" t="str">
            <v>滨江区</v>
          </cell>
          <cell r="V5804" t="str">
            <v>一线</v>
          </cell>
          <cell r="W5804" t="str">
            <v>常规店</v>
          </cell>
          <cell r="X5804" t="str">
            <v>地铺</v>
          </cell>
          <cell r="Y5804" t="str">
            <v>BIG 300（核心店铺）</v>
          </cell>
          <cell r="Z5804" t="str">
            <v>BIG 300（核心店铺）</v>
          </cell>
          <cell r="AA5804" t="str">
            <v>BIG 300（核心店铺）</v>
          </cell>
        </row>
        <row r="5805">
          <cell r="A5805" t="str">
            <v>VF1L</v>
          </cell>
          <cell r="B5805" t="str">
            <v>杭州文一路物美大卖场</v>
          </cell>
          <cell r="C5805" t="str">
            <v>文一路物美</v>
          </cell>
          <cell r="D5805" t="str">
            <v>杭州市西湖区文一路287物美超市一层</v>
          </cell>
          <cell r="E5805" t="str">
            <v>A33064A</v>
          </cell>
          <cell r="F5805" t="str">
            <v>杭州悦奥体育用品销售有限公司</v>
          </cell>
          <cell r="G5805" t="str">
            <v>子公司</v>
          </cell>
          <cell r="H5805" t="str">
            <v>A33064A</v>
          </cell>
          <cell r="I5805" t="str">
            <v>杭州悦奥体育用品销售有限公司</v>
          </cell>
          <cell r="J5805" t="str">
            <v>子公司</v>
          </cell>
          <cell r="K5805" t="str">
            <v>A33064AZ</v>
          </cell>
          <cell r="L5805" t="str">
            <v>杭州悦奥体育用品销售有限公司</v>
          </cell>
          <cell r="M5805" t="str">
            <v>Z(子公司)</v>
          </cell>
          <cell r="N5805" t="str">
            <v>维持</v>
          </cell>
          <cell r="O5805" t="str">
            <v>维持</v>
          </cell>
          <cell r="P5805" t="str">
            <v>区域销售管理</v>
          </cell>
          <cell r="Q5805" t="str">
            <v>华东区</v>
          </cell>
          <cell r="R5805" t="str">
            <v>浙江省</v>
          </cell>
          <cell r="S5805" t="str">
            <v>杭州市</v>
          </cell>
          <cell r="T5805" t="str">
            <v>一线</v>
          </cell>
          <cell r="U5805" t="str">
            <v>西湖区</v>
          </cell>
          <cell r="V5805" t="str">
            <v>一线</v>
          </cell>
          <cell r="W5805" t="str">
            <v>常规店</v>
          </cell>
          <cell r="X5805" t="str">
            <v>卖场线外店</v>
          </cell>
          <cell r="Y5805" t="str">
            <v>BIG 300（核心店铺）</v>
          </cell>
          <cell r="Z5805" t="str">
            <v>BIG 300（核心店铺）</v>
          </cell>
          <cell r="AA5805" t="str">
            <v>BIG 300（核心店铺）</v>
          </cell>
        </row>
        <row r="5806">
          <cell r="A5806" t="str">
            <v>VF1M</v>
          </cell>
          <cell r="B5806" t="str">
            <v>临安衣锦街店</v>
          </cell>
          <cell r="C5806" t="str">
            <v>临安衣锦街</v>
          </cell>
          <cell r="D5806" t="str">
            <v>临安市衣锦街438号</v>
          </cell>
          <cell r="E5806" t="str">
            <v>A33064A</v>
          </cell>
          <cell r="F5806" t="str">
            <v>杭州悦奥体育用品销售有限公司</v>
          </cell>
          <cell r="G5806" t="str">
            <v>子公司</v>
          </cell>
          <cell r="H5806" t="str">
            <v>A33064A</v>
          </cell>
          <cell r="I5806" t="str">
            <v>杭州悦奥体育用品销售有限公司</v>
          </cell>
          <cell r="J5806" t="str">
            <v>子公司</v>
          </cell>
          <cell r="K5806" t="str">
            <v>A33064AZ</v>
          </cell>
          <cell r="L5806" t="str">
            <v>杭州悦奥体育用品销售有限公司</v>
          </cell>
          <cell r="M5806" t="str">
            <v>Z(子公司)</v>
          </cell>
          <cell r="N5806" t="str">
            <v>维持</v>
          </cell>
          <cell r="O5806" t="str">
            <v>维持</v>
          </cell>
          <cell r="P5806" t="str">
            <v>区域销售管理</v>
          </cell>
          <cell r="Q5806" t="str">
            <v>华东区</v>
          </cell>
          <cell r="R5806" t="str">
            <v>浙江省</v>
          </cell>
          <cell r="S5806" t="str">
            <v>杭州市</v>
          </cell>
          <cell r="T5806" t="str">
            <v>一线</v>
          </cell>
          <cell r="U5806" t="str">
            <v>临安市</v>
          </cell>
          <cell r="V5806" t="str">
            <v>三线</v>
          </cell>
          <cell r="W5806" t="str">
            <v>常规店</v>
          </cell>
          <cell r="X5806" t="str">
            <v>地铺</v>
          </cell>
          <cell r="Y5806" t="str">
            <v>Other Regular（常规店）</v>
          </cell>
          <cell r="Z5806" t="str">
            <v>Other Regular（常规店）</v>
          </cell>
          <cell r="AA5806" t="str">
            <v>Other Regular（常规店）</v>
          </cell>
        </row>
        <row r="5807">
          <cell r="A5807" t="str">
            <v>VF1O</v>
          </cell>
          <cell r="B5807" t="str">
            <v>金华市新华街人民医院李宁大店</v>
          </cell>
          <cell r="C5807" t="str">
            <v>金华新华街李宁大店</v>
          </cell>
          <cell r="D5807" t="str">
            <v>金华市新华街288号北往南7-9号</v>
          </cell>
          <cell r="E5807" t="str">
            <v>A33045A</v>
          </cell>
          <cell r="F5807" t="str">
            <v>浙江易川体育用品连锁有限公司</v>
          </cell>
          <cell r="G5807" t="str">
            <v>经销商</v>
          </cell>
          <cell r="H5807" t="str">
            <v>A33045A</v>
          </cell>
          <cell r="I5807" t="str">
            <v>浙江易川体育用品连锁有限公司</v>
          </cell>
          <cell r="J5807" t="str">
            <v>经销商</v>
          </cell>
          <cell r="K5807" t="str">
            <v>A33045AZ</v>
          </cell>
          <cell r="L5807" t="str">
            <v>浙江易川体育用品连锁有限公司</v>
          </cell>
          <cell r="M5807" t="str">
            <v>A</v>
          </cell>
          <cell r="N5807" t="str">
            <v>维持</v>
          </cell>
          <cell r="O5807" t="str">
            <v>维持</v>
          </cell>
          <cell r="P5807" t="str">
            <v>区域销售管理</v>
          </cell>
          <cell r="Q5807" t="str">
            <v>华东区</v>
          </cell>
          <cell r="R5807" t="str">
            <v>浙江省</v>
          </cell>
          <cell r="S5807" t="str">
            <v>金华市</v>
          </cell>
          <cell r="T5807" t="str">
            <v>二线</v>
          </cell>
          <cell r="U5807" t="str">
            <v>婺城区</v>
          </cell>
          <cell r="V5807" t="str">
            <v>二线</v>
          </cell>
          <cell r="W5807" t="str">
            <v>常规店</v>
          </cell>
          <cell r="X5807" t="str">
            <v>地铺</v>
          </cell>
          <cell r="Y5807" t="str">
            <v>BIG 300（核心店铺）</v>
          </cell>
          <cell r="Z5807" t="str">
            <v>BIG 300（核心店铺）</v>
          </cell>
          <cell r="AA5807" t="str">
            <v>BIG 300（核心店铺）</v>
          </cell>
        </row>
        <row r="5808">
          <cell r="A5808" t="str">
            <v>VF1P</v>
          </cell>
          <cell r="B5808" t="str">
            <v>萧山临浦镇店</v>
          </cell>
          <cell r="C5808" t="str">
            <v>萧山临浦镇店</v>
          </cell>
          <cell r="D5808" t="str">
            <v>杭州萧山区萧杭路49号19号库房</v>
          </cell>
          <cell r="E5808" t="str">
            <v>A33053A</v>
          </cell>
          <cell r="F5808" t="str">
            <v>杭州萧山搏达体育用品有限公司</v>
          </cell>
          <cell r="G5808" t="str">
            <v>经销商</v>
          </cell>
          <cell r="H5808" t="str">
            <v>A33053A</v>
          </cell>
          <cell r="I5808" t="str">
            <v>杭州萧山搏达体育用品有限公司</v>
          </cell>
          <cell r="J5808" t="str">
            <v>经销商</v>
          </cell>
          <cell r="K5808" t="str">
            <v>A33062AZ</v>
          </cell>
          <cell r="L5808" t="str">
            <v>杭州萧山市心广场百瑞体育用品商店</v>
          </cell>
          <cell r="M5808" t="str">
            <v>D</v>
          </cell>
          <cell r="N5808" t="str">
            <v>维持</v>
          </cell>
          <cell r="O5808" t="str">
            <v>维持</v>
          </cell>
          <cell r="P5808" t="str">
            <v>区域销售管理</v>
          </cell>
          <cell r="Q5808" t="str">
            <v>华东区</v>
          </cell>
          <cell r="R5808" t="str">
            <v>浙江省</v>
          </cell>
          <cell r="S5808" t="str">
            <v>杭州市</v>
          </cell>
          <cell r="T5808" t="str">
            <v>一线</v>
          </cell>
          <cell r="U5808" t="str">
            <v>萧山区</v>
          </cell>
          <cell r="V5808" t="str">
            <v>二线</v>
          </cell>
          <cell r="W5808" t="str">
            <v>常规店</v>
          </cell>
          <cell r="X5808" t="str">
            <v>地铺</v>
          </cell>
          <cell r="Y5808" t="str">
            <v>Other Regular（基础店）</v>
          </cell>
          <cell r="Z5808" t="str">
            <v>Other Regular（基础店）</v>
          </cell>
          <cell r="AA5808" t="str">
            <v>Other Regular（基础店）</v>
          </cell>
        </row>
        <row r="5809">
          <cell r="A5809" t="str">
            <v>VF1S</v>
          </cell>
          <cell r="B5809" t="str">
            <v>当湖镇解放路店</v>
          </cell>
          <cell r="C5809" t="str">
            <v>当湖镇解放路店</v>
          </cell>
          <cell r="D5809" t="str">
            <v>当湖街道解放中路3幢东起14间</v>
          </cell>
          <cell r="E5809" t="str">
            <v>A32029A</v>
          </cell>
          <cell r="F5809" t="str">
            <v>江苏乐动贸易有限公司</v>
          </cell>
          <cell r="G5809" t="str">
            <v>经销商</v>
          </cell>
          <cell r="H5809" t="str">
            <v>A32029A</v>
          </cell>
          <cell r="I5809" t="str">
            <v>江苏乐动贸易有限公司</v>
          </cell>
          <cell r="J5809" t="str">
            <v>经销商</v>
          </cell>
          <cell r="K5809" t="str">
            <v>A32029AZ</v>
          </cell>
          <cell r="L5809" t="str">
            <v>江苏乐动贸易有限公司</v>
          </cell>
          <cell r="N5809" t="str">
            <v>整改</v>
          </cell>
          <cell r="O5809" t="str">
            <v>整改</v>
          </cell>
          <cell r="P5809" t="str">
            <v>区域销售管理</v>
          </cell>
          <cell r="Q5809" t="str">
            <v>华东区</v>
          </cell>
          <cell r="R5809" t="str">
            <v>浙江省</v>
          </cell>
          <cell r="S5809" t="str">
            <v>嘉兴市</v>
          </cell>
          <cell r="T5809" t="str">
            <v>二线</v>
          </cell>
          <cell r="U5809" t="str">
            <v>平湖市</v>
          </cell>
          <cell r="V5809" t="str">
            <v>三线</v>
          </cell>
          <cell r="W5809" t="str">
            <v>常规店</v>
          </cell>
          <cell r="X5809" t="str">
            <v>地铺</v>
          </cell>
          <cell r="Y5809" t="str">
            <v>Core Regular（重要常规店铺）</v>
          </cell>
          <cell r="Z5809" t="str">
            <v>Core Regular（生意店）</v>
          </cell>
          <cell r="AA5809" t="str">
            <v>Core Regular（生意店）</v>
          </cell>
        </row>
        <row r="5810">
          <cell r="A5810" t="str">
            <v>VF1T</v>
          </cell>
          <cell r="B5810" t="str">
            <v>湖州浙北购物店</v>
          </cell>
          <cell r="C5810" t="str">
            <v>湖州浙北购物店</v>
          </cell>
          <cell r="D5810">
            <v>13567228621</v>
          </cell>
          <cell r="E5810" t="str">
            <v>A33064A</v>
          </cell>
          <cell r="F5810" t="str">
            <v>杭州悦奥体育用品销售有限公司</v>
          </cell>
          <cell r="G5810" t="str">
            <v>子公司</v>
          </cell>
          <cell r="H5810" t="str">
            <v>A33064A</v>
          </cell>
          <cell r="I5810" t="str">
            <v>杭州悦奥体育用品销售有限公司</v>
          </cell>
          <cell r="J5810" t="str">
            <v>子公司</v>
          </cell>
          <cell r="K5810" t="str">
            <v>A33064AZ</v>
          </cell>
          <cell r="L5810" t="str">
            <v>杭州悦奥体育用品销售有限公司</v>
          </cell>
          <cell r="M5810" t="str">
            <v>Z(子公司)</v>
          </cell>
          <cell r="N5810" t="str">
            <v>整改</v>
          </cell>
          <cell r="O5810" t="str">
            <v>整改</v>
          </cell>
          <cell r="P5810" t="str">
            <v>区域销售管理</v>
          </cell>
          <cell r="Q5810" t="str">
            <v>华东区</v>
          </cell>
          <cell r="R5810" t="str">
            <v>浙江省</v>
          </cell>
          <cell r="S5810" t="str">
            <v>湖州市</v>
          </cell>
          <cell r="T5810" t="str">
            <v>二线</v>
          </cell>
          <cell r="U5810" t="str">
            <v>吴兴区</v>
          </cell>
          <cell r="V5810" t="str">
            <v>二线</v>
          </cell>
          <cell r="W5810" t="str">
            <v>常规店</v>
          </cell>
          <cell r="X5810" t="str">
            <v>店中店</v>
          </cell>
          <cell r="Y5810" t="str">
            <v>Core Regular（重要常规店铺）</v>
          </cell>
          <cell r="Z5810" t="str">
            <v>Core Regular（生意店）</v>
          </cell>
          <cell r="AA5810" t="str">
            <v>Core Regular（生意店）</v>
          </cell>
        </row>
        <row r="5811">
          <cell r="A5811" t="str">
            <v>VF1U</v>
          </cell>
          <cell r="B5811" t="str">
            <v>143杭州2店</v>
          </cell>
          <cell r="C5811" t="str">
            <v>143杭州2店</v>
          </cell>
          <cell r="D5811" t="str">
            <v>杭州市拱墅区石祥路589号</v>
          </cell>
          <cell r="E5811" t="str">
            <v>A31002A</v>
          </cell>
          <cell r="F5811" t="str">
            <v>上海一动体育用品销售有限公司</v>
          </cell>
          <cell r="G5811" t="str">
            <v>子公司</v>
          </cell>
          <cell r="H5811" t="str">
            <v>Z800205</v>
          </cell>
          <cell r="I5811" t="str">
            <v>欧尚（中国）投资有限公司</v>
          </cell>
          <cell r="J5811" t="str">
            <v>分销商</v>
          </cell>
          <cell r="K5811" t="str">
            <v>A31002AZ</v>
          </cell>
          <cell r="L5811" t="str">
            <v>上海一动体育用品销售有限公司</v>
          </cell>
          <cell r="M5811" t="str">
            <v>Z(子公司)</v>
          </cell>
          <cell r="N5811" t="str">
            <v>关闭</v>
          </cell>
          <cell r="O5811" t="str">
            <v>关闭</v>
          </cell>
          <cell r="P5811" t="str">
            <v>区域销售管理</v>
          </cell>
          <cell r="Q5811" t="str">
            <v>华东区</v>
          </cell>
          <cell r="R5811" t="str">
            <v>浙江省</v>
          </cell>
          <cell r="S5811" t="str">
            <v>杭州市</v>
          </cell>
          <cell r="T5811" t="str">
            <v>一线</v>
          </cell>
          <cell r="U5811" t="str">
            <v>拱墅区</v>
          </cell>
          <cell r="V5811" t="str">
            <v>一线</v>
          </cell>
          <cell r="W5811" t="str">
            <v>折扣店</v>
          </cell>
          <cell r="X5811" t="str">
            <v>卖场线内店</v>
          </cell>
          <cell r="Y5811" t="str">
            <v>Discount（普通折扣店）</v>
          </cell>
          <cell r="Z5811" t="str">
            <v>Discount（普通折扣店）</v>
          </cell>
          <cell r="AA5811" t="str">
            <v>Discount（普通折扣店）</v>
          </cell>
        </row>
        <row r="5812">
          <cell r="A5812" t="str">
            <v>VF1V</v>
          </cell>
          <cell r="B5812" t="str">
            <v>义乌大陈金山路27号店</v>
          </cell>
          <cell r="C5812" t="str">
            <v>义乌大陈金山路27号店</v>
          </cell>
          <cell r="D5812" t="str">
            <v>浙江省义乌市大陈镇金山路27号</v>
          </cell>
          <cell r="E5812" t="str">
            <v>A33045M</v>
          </cell>
          <cell r="F5812" t="str">
            <v>浙江易川体育用品连锁有限公司</v>
          </cell>
          <cell r="G5812" t="str">
            <v>经销商</v>
          </cell>
          <cell r="H5812" t="str">
            <v>Z330430</v>
          </cell>
          <cell r="I5812" t="str">
            <v>义乌市后宅街道净居西路56号+陈兴忠</v>
          </cell>
          <cell r="J5812" t="str">
            <v>分销商</v>
          </cell>
          <cell r="K5812" t="str">
            <v>A33045AZ</v>
          </cell>
          <cell r="L5812" t="str">
            <v>浙江易川体育用品连锁有限公司</v>
          </cell>
          <cell r="M5812" t="str">
            <v>二级批发</v>
          </cell>
          <cell r="N5812" t="str">
            <v>维持</v>
          </cell>
          <cell r="O5812" t="str">
            <v>维持</v>
          </cell>
          <cell r="P5812" t="str">
            <v>区域销售管理</v>
          </cell>
          <cell r="Q5812" t="str">
            <v>华东区</v>
          </cell>
          <cell r="R5812" t="str">
            <v>浙江省</v>
          </cell>
          <cell r="S5812" t="str">
            <v>金华市</v>
          </cell>
          <cell r="T5812" t="str">
            <v>二线</v>
          </cell>
          <cell r="U5812" t="str">
            <v>义乌市</v>
          </cell>
          <cell r="V5812" t="str">
            <v>二线</v>
          </cell>
          <cell r="W5812" t="str">
            <v>常规店</v>
          </cell>
          <cell r="X5812" t="str">
            <v>地铺</v>
          </cell>
          <cell r="Y5812" t="str">
            <v>Other Regular（基础店）</v>
          </cell>
          <cell r="Z5812" t="str">
            <v>Other Regular（基础店）</v>
          </cell>
          <cell r="AA5812" t="str">
            <v>Core Regular（生意店）</v>
          </cell>
        </row>
        <row r="5813">
          <cell r="A5813" t="str">
            <v>VF1W</v>
          </cell>
          <cell r="B5813" t="str">
            <v>绍兴柯桥银泰李宁店</v>
          </cell>
          <cell r="C5813" t="str">
            <v>绍兴柯桥银泰李宁店</v>
          </cell>
          <cell r="D5813" t="str">
            <v>绍兴市柯桥笛扬路与兴越路交叉路口银泰百货5楼李宁柜</v>
          </cell>
          <cell r="E5813" t="str">
            <v>A33064A</v>
          </cell>
          <cell r="F5813" t="str">
            <v>杭州悦奥体育用品销售有限公司</v>
          </cell>
          <cell r="G5813" t="str">
            <v>子公司</v>
          </cell>
          <cell r="H5813" t="str">
            <v>A33064A</v>
          </cell>
          <cell r="I5813" t="str">
            <v>杭州悦奥体育用品销售有限公司</v>
          </cell>
          <cell r="J5813" t="str">
            <v>子公司</v>
          </cell>
          <cell r="K5813" t="str">
            <v>A33064AZ</v>
          </cell>
          <cell r="L5813" t="str">
            <v>杭州悦奥体育用品销售有限公司</v>
          </cell>
          <cell r="M5813" t="str">
            <v>Z(子公司)</v>
          </cell>
          <cell r="N5813" t="str">
            <v>维持</v>
          </cell>
          <cell r="O5813" t="str">
            <v>维持</v>
          </cell>
          <cell r="P5813" t="str">
            <v>区域销售管理</v>
          </cell>
          <cell r="Q5813" t="str">
            <v>华东区</v>
          </cell>
          <cell r="R5813" t="str">
            <v>浙江省</v>
          </cell>
          <cell r="S5813" t="str">
            <v>绍兴市</v>
          </cell>
          <cell r="T5813" t="str">
            <v>一线</v>
          </cell>
          <cell r="U5813" t="str">
            <v>绍兴县</v>
          </cell>
          <cell r="V5813" t="str">
            <v>三线以下</v>
          </cell>
          <cell r="W5813" t="str">
            <v>常规店</v>
          </cell>
          <cell r="X5813" t="str">
            <v>店中店</v>
          </cell>
          <cell r="Y5813" t="str">
            <v>Other Regular（基础店）</v>
          </cell>
          <cell r="Z5813" t="str">
            <v>Other Regular（基础店）</v>
          </cell>
          <cell r="AA5813" t="str">
            <v>Other Regular（基础店）</v>
          </cell>
        </row>
        <row r="5814">
          <cell r="A5814" t="str">
            <v>VF1X</v>
          </cell>
          <cell r="B5814" t="str">
            <v>145宁波新星店</v>
          </cell>
          <cell r="C5814" t="str">
            <v>145宁波新星店</v>
          </cell>
          <cell r="D5814" t="str">
            <v>浙江省宁波市环城西路与新星路交叉口西南角</v>
          </cell>
          <cell r="E5814" t="str">
            <v>A31002A</v>
          </cell>
          <cell r="F5814" t="str">
            <v>上海一动体育用品销售有限公司</v>
          </cell>
          <cell r="G5814" t="str">
            <v>子公司</v>
          </cell>
          <cell r="H5814" t="str">
            <v>Z800205</v>
          </cell>
          <cell r="I5814" t="str">
            <v>欧尚（中国）投资有限公司</v>
          </cell>
          <cell r="J5814" t="str">
            <v>分销商</v>
          </cell>
          <cell r="K5814" t="str">
            <v>A31002AZ</v>
          </cell>
          <cell r="L5814" t="str">
            <v>上海一动体育用品销售有限公司</v>
          </cell>
          <cell r="M5814" t="str">
            <v>Z(子公司)</v>
          </cell>
          <cell r="N5814" t="str">
            <v>关闭</v>
          </cell>
          <cell r="O5814" t="str">
            <v>关闭</v>
          </cell>
          <cell r="P5814" t="str">
            <v>区域销售管理</v>
          </cell>
          <cell r="Q5814" t="str">
            <v>华东区</v>
          </cell>
          <cell r="R5814" t="str">
            <v>浙江省</v>
          </cell>
          <cell r="S5814" t="str">
            <v>宁波市</v>
          </cell>
          <cell r="T5814" t="str">
            <v>一线</v>
          </cell>
          <cell r="U5814" t="str">
            <v>海曙区</v>
          </cell>
          <cell r="V5814" t="str">
            <v>一线</v>
          </cell>
          <cell r="W5814" t="str">
            <v>折扣店</v>
          </cell>
          <cell r="X5814" t="str">
            <v>卖场线内店</v>
          </cell>
          <cell r="Y5814" t="str">
            <v>Discount（普通折扣店）</v>
          </cell>
          <cell r="Z5814" t="str">
            <v>Discount（普通折扣店）</v>
          </cell>
          <cell r="AA5814" t="str">
            <v>Discount（普通折扣店）</v>
          </cell>
        </row>
        <row r="5815">
          <cell r="A5815" t="str">
            <v>VF20</v>
          </cell>
          <cell r="B5815" t="str">
            <v>温州瓯海区潘桥荣宁街55号店</v>
          </cell>
          <cell r="C5815" t="str">
            <v>温州瓯海潘桥店</v>
          </cell>
          <cell r="D5815" t="str">
            <v>温州瓯海区潘桥镇荣宁街55号</v>
          </cell>
          <cell r="E5815" t="str">
            <v>A33116A</v>
          </cell>
          <cell r="F5815" t="str">
            <v>温州一动体育用品有限公司</v>
          </cell>
          <cell r="G5815" t="str">
            <v>子公司</v>
          </cell>
          <cell r="H5815" t="str">
            <v>Z800505</v>
          </cell>
          <cell r="I5815" t="str">
            <v>温州市瓯海潘桥海凤体育用品店</v>
          </cell>
          <cell r="J5815" t="str">
            <v>分销商</v>
          </cell>
          <cell r="K5815" t="str">
            <v>A33116AZ</v>
          </cell>
          <cell r="L5815" t="str">
            <v>温州一动体育用品有限公司</v>
          </cell>
          <cell r="M5815" t="str">
            <v>Z(子公司)</v>
          </cell>
          <cell r="N5815" t="str">
            <v>维持</v>
          </cell>
          <cell r="O5815" t="str">
            <v>维持</v>
          </cell>
          <cell r="P5815" t="str">
            <v>区域销售管理</v>
          </cell>
          <cell r="Q5815" t="str">
            <v>华东区</v>
          </cell>
          <cell r="R5815" t="str">
            <v>浙江省</v>
          </cell>
          <cell r="S5815" t="str">
            <v>温州市</v>
          </cell>
          <cell r="T5815" t="str">
            <v>一线</v>
          </cell>
          <cell r="U5815" t="str">
            <v>瓯海区</v>
          </cell>
          <cell r="V5815" t="str">
            <v>二线</v>
          </cell>
          <cell r="W5815" t="str">
            <v>常规店</v>
          </cell>
          <cell r="X5815" t="str">
            <v>地铺</v>
          </cell>
          <cell r="Y5815" t="str">
            <v>Other Regular（基础店）</v>
          </cell>
          <cell r="Z5815" t="str">
            <v>Other Regular（基础店）</v>
          </cell>
          <cell r="AA5815" t="str">
            <v>Other Regular（基础店）</v>
          </cell>
        </row>
        <row r="5816">
          <cell r="A5816" t="str">
            <v>VF21</v>
          </cell>
          <cell r="B5816" t="str">
            <v>温州瑞安仙降富强街26号店</v>
          </cell>
          <cell r="C5816" t="str">
            <v>瑞安仙降富强街26号店</v>
          </cell>
          <cell r="D5816" t="str">
            <v>浙江省温州瑞安市仙降镇富强街26号</v>
          </cell>
          <cell r="E5816" t="str">
            <v>A33045M</v>
          </cell>
          <cell r="F5816" t="str">
            <v>浙江易川体育用品连锁有限公司</v>
          </cell>
          <cell r="G5816" t="str">
            <v>经销商</v>
          </cell>
          <cell r="H5816" t="str">
            <v>Z330010</v>
          </cell>
          <cell r="I5816" t="str">
            <v>瑞安市塘下锐尖运动鞋服商店</v>
          </cell>
          <cell r="J5816" t="str">
            <v>分销商</v>
          </cell>
          <cell r="K5816" t="str">
            <v>A33045AZ</v>
          </cell>
          <cell r="L5816" t="str">
            <v>浙江易川体育用品连锁有限公司</v>
          </cell>
          <cell r="M5816" t="str">
            <v>二级批发</v>
          </cell>
          <cell r="N5816" t="str">
            <v>维持</v>
          </cell>
          <cell r="O5816" t="str">
            <v>维持</v>
          </cell>
          <cell r="P5816" t="str">
            <v>区域销售管理</v>
          </cell>
          <cell r="Q5816" t="str">
            <v>华东区</v>
          </cell>
          <cell r="R5816" t="str">
            <v>浙江省</v>
          </cell>
          <cell r="S5816" t="str">
            <v>温州市</v>
          </cell>
          <cell r="T5816" t="str">
            <v>一线</v>
          </cell>
          <cell r="U5816" t="str">
            <v>瑞安市</v>
          </cell>
          <cell r="V5816" t="str">
            <v>三线</v>
          </cell>
          <cell r="W5816" t="str">
            <v>常规店</v>
          </cell>
          <cell r="X5816" t="str">
            <v>地铺</v>
          </cell>
          <cell r="Y5816" t="str">
            <v>Other Regular（基础店）</v>
          </cell>
          <cell r="Z5816" t="str">
            <v>Other Regular（基础店）</v>
          </cell>
          <cell r="AA5816" t="str">
            <v>Other Regular（常规店）</v>
          </cell>
        </row>
        <row r="5817">
          <cell r="A5817" t="str">
            <v>VF23</v>
          </cell>
          <cell r="B5817" t="str">
            <v>杭州西田商业城</v>
          </cell>
          <cell r="C5817" t="str">
            <v>西田城</v>
          </cell>
          <cell r="D5817" t="str">
            <v>杭州市余杭区良渚街道莫干山路1509号西田商业中心二楼</v>
          </cell>
          <cell r="E5817" t="str">
            <v>A33064A</v>
          </cell>
          <cell r="F5817" t="str">
            <v>杭州悦奥体育用品销售有限公司</v>
          </cell>
          <cell r="G5817" t="str">
            <v>子公司</v>
          </cell>
          <cell r="H5817" t="str">
            <v>A33064A</v>
          </cell>
          <cell r="I5817" t="str">
            <v>杭州悦奥体育用品销售有限公司</v>
          </cell>
          <cell r="J5817" t="str">
            <v>子公司</v>
          </cell>
          <cell r="K5817" t="str">
            <v>A33064AZ</v>
          </cell>
          <cell r="L5817" t="str">
            <v>杭州悦奥体育用品销售有限公司</v>
          </cell>
          <cell r="M5817" t="str">
            <v>Z(子公司)</v>
          </cell>
          <cell r="N5817" t="str">
            <v>维持</v>
          </cell>
          <cell r="O5817" t="str">
            <v>维持</v>
          </cell>
          <cell r="P5817" t="str">
            <v>区域销售管理</v>
          </cell>
          <cell r="Q5817" t="str">
            <v>华东区</v>
          </cell>
          <cell r="R5817" t="str">
            <v>浙江省</v>
          </cell>
          <cell r="S5817" t="str">
            <v>杭州市</v>
          </cell>
          <cell r="T5817" t="str">
            <v>一线</v>
          </cell>
          <cell r="U5817" t="str">
            <v>余杭区</v>
          </cell>
          <cell r="V5817" t="str">
            <v>二线</v>
          </cell>
          <cell r="W5817" t="str">
            <v>常规店</v>
          </cell>
          <cell r="X5817" t="str">
            <v>店中店</v>
          </cell>
          <cell r="Y5817" t="str">
            <v>Core Regular（重要常规店铺）</v>
          </cell>
          <cell r="Z5817" t="str">
            <v>Core Regular（生意店）</v>
          </cell>
          <cell r="AA5817" t="str">
            <v>Core Regular（生意店）</v>
          </cell>
        </row>
        <row r="5818">
          <cell r="A5818" t="str">
            <v>VF25</v>
          </cell>
          <cell r="B5818" t="str">
            <v>杭州西湖文化广场银泰店</v>
          </cell>
          <cell r="C5818" t="str">
            <v>西湖文化广场</v>
          </cell>
          <cell r="D5818" t="str">
            <v>杭州市下城区西湖文化广场18号银泰百货4层</v>
          </cell>
          <cell r="E5818" t="str">
            <v>A33064A</v>
          </cell>
          <cell r="F5818" t="str">
            <v>杭州悦奥体育用品销售有限公司</v>
          </cell>
          <cell r="G5818" t="str">
            <v>子公司</v>
          </cell>
          <cell r="H5818" t="str">
            <v>A33064A</v>
          </cell>
          <cell r="I5818" t="str">
            <v>杭州悦奥体育用品销售有限公司</v>
          </cell>
          <cell r="J5818" t="str">
            <v>子公司</v>
          </cell>
          <cell r="K5818" t="str">
            <v>A33064AZ</v>
          </cell>
          <cell r="L5818" t="str">
            <v>杭州悦奥体育用品销售有限公司</v>
          </cell>
          <cell r="M5818" t="str">
            <v>Z(子公司)</v>
          </cell>
          <cell r="N5818" t="str">
            <v>维持</v>
          </cell>
          <cell r="O5818" t="str">
            <v>维持</v>
          </cell>
          <cell r="P5818" t="str">
            <v>区域销售管理</v>
          </cell>
          <cell r="Q5818" t="str">
            <v>华东区</v>
          </cell>
          <cell r="R5818" t="str">
            <v>浙江省</v>
          </cell>
          <cell r="S5818" t="str">
            <v>杭州市</v>
          </cell>
          <cell r="T5818" t="str">
            <v>一线</v>
          </cell>
          <cell r="U5818" t="str">
            <v>下城区</v>
          </cell>
          <cell r="V5818" t="str">
            <v>一线</v>
          </cell>
          <cell r="W5818" t="str">
            <v>折扣店</v>
          </cell>
          <cell r="X5818" t="str">
            <v>店中店</v>
          </cell>
          <cell r="Y5818" t="str">
            <v>Discount（普通折扣店）</v>
          </cell>
          <cell r="Z5818" t="str">
            <v>Discount（普通折扣店）</v>
          </cell>
          <cell r="AA5818" t="str">
            <v>Discount（普通折扣店）</v>
          </cell>
        </row>
        <row r="5819">
          <cell r="A5819" t="str">
            <v>VF26</v>
          </cell>
          <cell r="B5819" t="str">
            <v>杭州钱江小商品城2F运动馆43号</v>
          </cell>
          <cell r="C5819" t="str">
            <v>杭州钱江小商品城店</v>
          </cell>
          <cell r="D5819" t="str">
            <v>浙江省杭州市拱墅区上塘路456号（钱江小商品城2F运动馆43号）</v>
          </cell>
          <cell r="E5819" t="str">
            <v>A33045M</v>
          </cell>
          <cell r="F5819" t="str">
            <v>浙江易川体育用品连锁有限公司</v>
          </cell>
          <cell r="G5819" t="str">
            <v>经销商</v>
          </cell>
          <cell r="H5819" t="str">
            <v>Z330288</v>
          </cell>
          <cell r="I5819" t="str">
            <v>刘维子3307823150158</v>
          </cell>
          <cell r="J5819" t="str">
            <v>分销商</v>
          </cell>
          <cell r="K5819" t="str">
            <v>A33045AZ</v>
          </cell>
          <cell r="L5819" t="str">
            <v>浙江易川体育用品连锁有限公司</v>
          </cell>
          <cell r="M5819" t="str">
            <v>二级批发</v>
          </cell>
          <cell r="N5819" t="str">
            <v>维持</v>
          </cell>
          <cell r="O5819" t="str">
            <v>维持</v>
          </cell>
          <cell r="P5819" t="str">
            <v>区域销售管理</v>
          </cell>
          <cell r="Q5819" t="str">
            <v>华东区</v>
          </cell>
          <cell r="R5819" t="str">
            <v>浙江省</v>
          </cell>
          <cell r="S5819" t="str">
            <v>杭州市</v>
          </cell>
          <cell r="T5819" t="str">
            <v>一线</v>
          </cell>
          <cell r="U5819" t="str">
            <v>拱墅区</v>
          </cell>
          <cell r="V5819" t="str">
            <v>一线</v>
          </cell>
          <cell r="W5819" t="str">
            <v>常规店</v>
          </cell>
          <cell r="X5819" t="str">
            <v>运动城</v>
          </cell>
          <cell r="Y5819" t="str">
            <v>Core Regular（重要常规店铺）</v>
          </cell>
          <cell r="Z5819" t="str">
            <v>Core Regular（生意店）</v>
          </cell>
          <cell r="AA5819" t="str">
            <v>Core Regular（生意店）</v>
          </cell>
        </row>
        <row r="5820">
          <cell r="A5820" t="str">
            <v>VF28</v>
          </cell>
          <cell r="B5820" t="str">
            <v>温州梧慈李宁专厅</v>
          </cell>
          <cell r="C5820" t="str">
            <v>温州梧慈李宁专厅</v>
          </cell>
          <cell r="D5820" t="str">
            <v>温州瓯海区梧慈路445号</v>
          </cell>
          <cell r="E5820" t="str">
            <v>A33116A</v>
          </cell>
          <cell r="F5820" t="str">
            <v>温州一动体育用品有限公司</v>
          </cell>
          <cell r="G5820" t="str">
            <v>子公司</v>
          </cell>
          <cell r="H5820" t="str">
            <v>Z800550</v>
          </cell>
          <cell r="I5820" t="str">
            <v>温州市瓯海经济开发区阿强体育用品店</v>
          </cell>
          <cell r="J5820" t="str">
            <v>分销商</v>
          </cell>
          <cell r="K5820" t="str">
            <v>A33116AZ</v>
          </cell>
          <cell r="L5820" t="str">
            <v>温州一动体育用品有限公司</v>
          </cell>
          <cell r="M5820" t="str">
            <v>Z(子公司)</v>
          </cell>
          <cell r="N5820" t="str">
            <v>维持</v>
          </cell>
          <cell r="O5820" t="str">
            <v>维持</v>
          </cell>
          <cell r="P5820" t="str">
            <v>区域销售管理</v>
          </cell>
          <cell r="Q5820" t="str">
            <v>华东区</v>
          </cell>
          <cell r="R5820" t="str">
            <v>浙江省</v>
          </cell>
          <cell r="S5820" t="str">
            <v>温州市</v>
          </cell>
          <cell r="T5820" t="str">
            <v>一线</v>
          </cell>
          <cell r="U5820" t="str">
            <v>瓯海区</v>
          </cell>
          <cell r="V5820" t="str">
            <v>二线</v>
          </cell>
          <cell r="W5820" t="str">
            <v>常规店</v>
          </cell>
          <cell r="X5820" t="str">
            <v>地铺</v>
          </cell>
          <cell r="Y5820" t="str">
            <v>Core Regular（重要常规店铺）</v>
          </cell>
          <cell r="Z5820" t="str">
            <v>Core Regular（生意店）</v>
          </cell>
          <cell r="AA5820" t="str">
            <v>Core Regular（生意店）</v>
          </cell>
        </row>
        <row r="5821">
          <cell r="A5821" t="str">
            <v>VF29</v>
          </cell>
          <cell r="B5821" t="str">
            <v>杭州城西银泰</v>
          </cell>
          <cell r="C5821" t="str">
            <v>城西银泰</v>
          </cell>
          <cell r="D5821" t="str">
            <v>杭州市拱墅区丰登街220号银泰百货二楼</v>
          </cell>
          <cell r="E5821" t="str">
            <v>A33064A</v>
          </cell>
          <cell r="F5821" t="str">
            <v>杭州悦奥体育用品销售有限公司</v>
          </cell>
          <cell r="G5821" t="str">
            <v>子公司</v>
          </cell>
          <cell r="H5821" t="str">
            <v>A33064A</v>
          </cell>
          <cell r="I5821" t="str">
            <v>杭州悦奥体育用品销售有限公司</v>
          </cell>
          <cell r="J5821" t="str">
            <v>子公司</v>
          </cell>
          <cell r="K5821" t="str">
            <v>A33064AZ</v>
          </cell>
          <cell r="L5821" t="str">
            <v>杭州悦奥体育用品销售有限公司</v>
          </cell>
          <cell r="M5821" t="str">
            <v>Z(子公司)</v>
          </cell>
          <cell r="N5821" t="str">
            <v>整改</v>
          </cell>
          <cell r="O5821" t="str">
            <v>整改</v>
          </cell>
          <cell r="P5821" t="str">
            <v>区域销售管理</v>
          </cell>
          <cell r="Q5821" t="str">
            <v>华东区</v>
          </cell>
          <cell r="R5821" t="str">
            <v>浙江省</v>
          </cell>
          <cell r="S5821" t="str">
            <v>杭州市</v>
          </cell>
          <cell r="T5821" t="str">
            <v>一线</v>
          </cell>
          <cell r="U5821" t="str">
            <v>拱墅区</v>
          </cell>
          <cell r="V5821" t="str">
            <v>一线</v>
          </cell>
          <cell r="W5821" t="str">
            <v>常规店</v>
          </cell>
          <cell r="X5821" t="str">
            <v>店中店</v>
          </cell>
          <cell r="Y5821" t="str">
            <v>Other Regular（基础店）</v>
          </cell>
          <cell r="Z5821" t="str">
            <v>Other Regular（基础店）</v>
          </cell>
          <cell r="AA5821" t="str">
            <v>Other Regular（基础店）</v>
          </cell>
        </row>
        <row r="5822">
          <cell r="A5822" t="str">
            <v>VF2B</v>
          </cell>
          <cell r="B5822" t="str">
            <v>黄龙沃尔玛</v>
          </cell>
          <cell r="C5822" t="str">
            <v>黄龙沃尔玛</v>
          </cell>
          <cell r="D5822" t="str">
            <v>杭州市曙光路136号沃尔玛超市一楼</v>
          </cell>
          <cell r="E5822" t="str">
            <v>A33064A</v>
          </cell>
          <cell r="F5822" t="str">
            <v>杭州悦奥体育用品销售有限公司</v>
          </cell>
          <cell r="G5822" t="str">
            <v>子公司</v>
          </cell>
          <cell r="H5822" t="str">
            <v>A33064A</v>
          </cell>
          <cell r="I5822" t="str">
            <v>杭州悦奥体育用品销售有限公司</v>
          </cell>
          <cell r="J5822" t="str">
            <v>子公司</v>
          </cell>
          <cell r="K5822" t="str">
            <v>A33064AZ</v>
          </cell>
          <cell r="L5822" t="str">
            <v>杭州悦奥体育用品销售有限公司</v>
          </cell>
          <cell r="M5822" t="str">
            <v>Z(子公司)</v>
          </cell>
          <cell r="N5822" t="str">
            <v>整改</v>
          </cell>
          <cell r="O5822" t="str">
            <v>整改</v>
          </cell>
          <cell r="P5822" t="str">
            <v>区域销售管理</v>
          </cell>
          <cell r="Q5822" t="str">
            <v>华东区</v>
          </cell>
          <cell r="R5822" t="str">
            <v>浙江省</v>
          </cell>
          <cell r="S5822" t="str">
            <v>杭州市</v>
          </cell>
          <cell r="T5822" t="str">
            <v>一线</v>
          </cell>
          <cell r="U5822" t="str">
            <v>西湖区</v>
          </cell>
          <cell r="V5822" t="str">
            <v>一线</v>
          </cell>
          <cell r="W5822" t="str">
            <v>常规店</v>
          </cell>
          <cell r="X5822" t="str">
            <v>店中店</v>
          </cell>
          <cell r="Y5822" t="str">
            <v>Other Regular（基础店）</v>
          </cell>
          <cell r="Z5822" t="str">
            <v>Other Regular（基础店）</v>
          </cell>
          <cell r="AA5822" t="str">
            <v>Other Regular（常规店）</v>
          </cell>
        </row>
        <row r="5823">
          <cell r="A5823" t="str">
            <v>VF2C</v>
          </cell>
          <cell r="B5823" t="str">
            <v>桐乡太平洋</v>
          </cell>
          <cell r="C5823" t="str">
            <v>桐乡太平洋</v>
          </cell>
          <cell r="D5823" t="str">
            <v>桐乡庆丰中路12号</v>
          </cell>
          <cell r="E5823" t="str">
            <v>A32029A</v>
          </cell>
          <cell r="F5823" t="str">
            <v>江苏乐动贸易有限公司</v>
          </cell>
          <cell r="G5823" t="str">
            <v>经销商</v>
          </cell>
          <cell r="H5823" t="str">
            <v>A32029A</v>
          </cell>
          <cell r="I5823" t="str">
            <v>江苏乐动贸易有限公司</v>
          </cell>
          <cell r="J5823" t="str">
            <v>经销商</v>
          </cell>
          <cell r="K5823" t="str">
            <v>A32029AZ</v>
          </cell>
          <cell r="L5823" t="str">
            <v>江苏乐动贸易有限公司</v>
          </cell>
          <cell r="N5823" t="str">
            <v>维持</v>
          </cell>
          <cell r="O5823" t="str">
            <v>维持</v>
          </cell>
          <cell r="P5823" t="str">
            <v>区域销售管理</v>
          </cell>
          <cell r="Q5823" t="str">
            <v>华东区</v>
          </cell>
          <cell r="R5823" t="str">
            <v>浙江省</v>
          </cell>
          <cell r="S5823" t="str">
            <v>嘉兴市</v>
          </cell>
          <cell r="T5823" t="str">
            <v>二线</v>
          </cell>
          <cell r="U5823" t="str">
            <v>桐乡市</v>
          </cell>
          <cell r="V5823" t="str">
            <v>三线</v>
          </cell>
          <cell r="W5823" t="str">
            <v>常规店</v>
          </cell>
          <cell r="X5823" t="str">
            <v>店中店</v>
          </cell>
          <cell r="Y5823" t="str">
            <v>Other Regular（基础店）</v>
          </cell>
          <cell r="Z5823" t="str">
            <v>Other Regular（基础店）</v>
          </cell>
          <cell r="AA5823" t="str">
            <v>Other Regular（基础店）</v>
          </cell>
        </row>
        <row r="5824">
          <cell r="A5824" t="str">
            <v>VF2D</v>
          </cell>
          <cell r="B5824" t="str">
            <v>北景园大罗城</v>
          </cell>
          <cell r="C5824" t="str">
            <v>北景园大罗城</v>
          </cell>
          <cell r="D5824" t="str">
            <v>浙江省杭州市下城区石桥街道永祥街160号</v>
          </cell>
          <cell r="E5824" t="str">
            <v>A33064A</v>
          </cell>
          <cell r="F5824" t="str">
            <v>杭州悦奥体育用品销售有限公司</v>
          </cell>
          <cell r="G5824" t="str">
            <v>子公司</v>
          </cell>
          <cell r="H5824" t="str">
            <v>A33064A</v>
          </cell>
          <cell r="I5824" t="str">
            <v>杭州悦奥体育用品销售有限公司</v>
          </cell>
          <cell r="J5824" t="str">
            <v>子公司</v>
          </cell>
          <cell r="K5824" t="str">
            <v>A33064AZ</v>
          </cell>
          <cell r="L5824" t="str">
            <v>杭州悦奥体育用品销售有限公司</v>
          </cell>
          <cell r="M5824" t="str">
            <v>Z(子公司)</v>
          </cell>
          <cell r="N5824" t="str">
            <v>维持</v>
          </cell>
          <cell r="O5824" t="str">
            <v>维持</v>
          </cell>
          <cell r="P5824" t="str">
            <v>区域销售管理</v>
          </cell>
          <cell r="Q5824" t="str">
            <v>华东区</v>
          </cell>
          <cell r="R5824" t="str">
            <v>浙江省</v>
          </cell>
          <cell r="S5824" t="str">
            <v>杭州市</v>
          </cell>
          <cell r="T5824" t="str">
            <v>一线</v>
          </cell>
          <cell r="U5824" t="str">
            <v>下城区</v>
          </cell>
          <cell r="V5824" t="str">
            <v>一线</v>
          </cell>
          <cell r="W5824" t="str">
            <v>常规店</v>
          </cell>
          <cell r="X5824" t="str">
            <v>地铺</v>
          </cell>
          <cell r="Y5824" t="str">
            <v>Other Regular（基础店）</v>
          </cell>
          <cell r="Z5824" t="str">
            <v>Other Regular（基础店）</v>
          </cell>
          <cell r="AA5824" t="str">
            <v>Other Regular（常规店）</v>
          </cell>
        </row>
        <row r="5825">
          <cell r="A5825" t="str">
            <v>VF2E</v>
          </cell>
          <cell r="B5825" t="str">
            <v>党山镇为民路57号店</v>
          </cell>
          <cell r="C5825" t="str">
            <v>党山为民路店</v>
          </cell>
          <cell r="D5825">
            <v>13906711757</v>
          </cell>
          <cell r="E5825" t="str">
            <v>A33064A</v>
          </cell>
          <cell r="F5825" t="str">
            <v>杭州悦奥体育用品销售有限公司</v>
          </cell>
          <cell r="G5825" t="str">
            <v>子公司</v>
          </cell>
          <cell r="H5825" t="str">
            <v>Z330205</v>
          </cell>
          <cell r="I5825" t="str">
            <v>杭州萧山党山城市衣都</v>
          </cell>
          <cell r="J5825" t="str">
            <v>分销商</v>
          </cell>
          <cell r="K5825" t="str">
            <v>A33064AZ</v>
          </cell>
          <cell r="L5825" t="str">
            <v>杭州悦奥体育用品销售有限公司</v>
          </cell>
          <cell r="M5825" t="str">
            <v>Z(子公司)</v>
          </cell>
          <cell r="N5825" t="str">
            <v>维持</v>
          </cell>
          <cell r="O5825" t="str">
            <v>维持</v>
          </cell>
          <cell r="P5825" t="str">
            <v>区域销售管理</v>
          </cell>
          <cell r="Q5825" t="str">
            <v>华东区</v>
          </cell>
          <cell r="R5825" t="str">
            <v>浙江省</v>
          </cell>
          <cell r="S5825" t="str">
            <v>杭州市</v>
          </cell>
          <cell r="T5825" t="str">
            <v>一线</v>
          </cell>
          <cell r="U5825" t="str">
            <v>萧山区</v>
          </cell>
          <cell r="V5825" t="str">
            <v>二线</v>
          </cell>
          <cell r="W5825" t="str">
            <v>常规店</v>
          </cell>
          <cell r="X5825" t="str">
            <v>地铺</v>
          </cell>
          <cell r="Y5825" t="str">
            <v>Other Regular（基础店）</v>
          </cell>
          <cell r="Z5825" t="str">
            <v>Other Regular（基础店）</v>
          </cell>
          <cell r="AA5825" t="str">
            <v>Other Regular（基础店）</v>
          </cell>
        </row>
        <row r="5826">
          <cell r="A5826" t="str">
            <v>VF2F</v>
          </cell>
          <cell r="B5826" t="str">
            <v>衢州南湖购物中心李宁</v>
          </cell>
          <cell r="C5826" t="str">
            <v>衢州南湖店中店</v>
          </cell>
          <cell r="D5826" t="str">
            <v>浙江省衢州市上街145号南湖购物中心2楼</v>
          </cell>
          <cell r="E5826" t="str">
            <v>A33045A</v>
          </cell>
          <cell r="F5826" t="str">
            <v>浙江易川体育用品连锁有限公司</v>
          </cell>
          <cell r="G5826" t="str">
            <v>经销商</v>
          </cell>
          <cell r="H5826" t="str">
            <v>A33045A</v>
          </cell>
          <cell r="I5826" t="str">
            <v>浙江易川体育用品连锁有限公司</v>
          </cell>
          <cell r="J5826" t="str">
            <v>经销商</v>
          </cell>
          <cell r="K5826" t="str">
            <v>A33045AZ</v>
          </cell>
          <cell r="L5826" t="str">
            <v>浙江易川体育用品连锁有限公司</v>
          </cell>
          <cell r="M5826" t="str">
            <v>A</v>
          </cell>
          <cell r="N5826" t="str">
            <v>维持</v>
          </cell>
          <cell r="O5826" t="str">
            <v>维持</v>
          </cell>
          <cell r="P5826" t="str">
            <v>区域销售管理</v>
          </cell>
          <cell r="Q5826" t="str">
            <v>华东区</v>
          </cell>
          <cell r="R5826" t="str">
            <v>浙江省</v>
          </cell>
          <cell r="S5826" t="str">
            <v>衢州市</v>
          </cell>
          <cell r="T5826" t="str">
            <v>三线</v>
          </cell>
          <cell r="U5826" t="str">
            <v>柯城区</v>
          </cell>
          <cell r="V5826" t="str">
            <v>三线</v>
          </cell>
          <cell r="W5826" t="str">
            <v>常规店</v>
          </cell>
          <cell r="X5826" t="str">
            <v>店中店</v>
          </cell>
          <cell r="Y5826" t="str">
            <v>Other Regular（基础店）</v>
          </cell>
          <cell r="Z5826" t="str">
            <v>Other Regular（基础店）</v>
          </cell>
          <cell r="AA5826" t="str">
            <v>Other Regular（基础店）</v>
          </cell>
        </row>
        <row r="5827">
          <cell r="A5827" t="str">
            <v>VF2H</v>
          </cell>
          <cell r="B5827" t="str">
            <v>余姚万达</v>
          </cell>
          <cell r="C5827" t="str">
            <v>余姚万达</v>
          </cell>
          <cell r="D5827" t="str">
            <v>浙江省宁波市余姚四明西路与开丰路交汇处丰中路12号余姚万达百货4楼李宁专柜</v>
          </cell>
          <cell r="E5827" t="str">
            <v>A33115A</v>
          </cell>
          <cell r="F5827" t="str">
            <v>宁波一动体育用品有限公司</v>
          </cell>
          <cell r="G5827" t="str">
            <v>子公司</v>
          </cell>
          <cell r="H5827" t="str">
            <v>A33115A</v>
          </cell>
          <cell r="I5827" t="str">
            <v>宁波一动体育用品有限公司</v>
          </cell>
          <cell r="J5827" t="str">
            <v>子公司</v>
          </cell>
          <cell r="K5827" t="str">
            <v>A33115AZ</v>
          </cell>
          <cell r="L5827" t="str">
            <v>宁波一动体育用品有限公司</v>
          </cell>
          <cell r="M5827" t="str">
            <v>Z(子公司)</v>
          </cell>
          <cell r="N5827" t="str">
            <v>维持</v>
          </cell>
          <cell r="O5827" t="str">
            <v>维持</v>
          </cell>
          <cell r="P5827" t="str">
            <v>区域销售管理</v>
          </cell>
          <cell r="Q5827" t="str">
            <v>华东区</v>
          </cell>
          <cell r="R5827" t="str">
            <v>浙江省</v>
          </cell>
          <cell r="S5827" t="str">
            <v>宁波市</v>
          </cell>
          <cell r="T5827" t="str">
            <v>一线</v>
          </cell>
          <cell r="U5827" t="str">
            <v>余姚市</v>
          </cell>
          <cell r="V5827" t="str">
            <v>三线</v>
          </cell>
          <cell r="W5827" t="str">
            <v>常规店</v>
          </cell>
          <cell r="X5827" t="str">
            <v>店中店</v>
          </cell>
          <cell r="Y5827" t="str">
            <v>Other Regular（基础店）</v>
          </cell>
          <cell r="Z5827" t="str">
            <v>Other Regular（基础店）</v>
          </cell>
          <cell r="AA5827" t="str">
            <v>Other Regular（基础店）</v>
          </cell>
        </row>
        <row r="5828">
          <cell r="A5828" t="str">
            <v>VF2I</v>
          </cell>
          <cell r="B5828" t="str">
            <v>金华永盛购物广场店中店</v>
          </cell>
          <cell r="C5828" t="str">
            <v>金华永盛广场</v>
          </cell>
          <cell r="D5828" t="str">
            <v>浙江省金华市新华街67号永盛购物广场4楼</v>
          </cell>
          <cell r="E5828" t="str">
            <v>A33045A</v>
          </cell>
          <cell r="F5828" t="str">
            <v>浙江易川体育用品连锁有限公司</v>
          </cell>
          <cell r="G5828" t="str">
            <v>经销商</v>
          </cell>
          <cell r="H5828" t="str">
            <v>A33045A</v>
          </cell>
          <cell r="I5828" t="str">
            <v>浙江易川体育用品连锁有限公司</v>
          </cell>
          <cell r="J5828" t="str">
            <v>经销商</v>
          </cell>
          <cell r="K5828" t="str">
            <v>A33045AZ</v>
          </cell>
          <cell r="L5828" t="str">
            <v>浙江易川体育用品连锁有限公司</v>
          </cell>
          <cell r="M5828" t="str">
            <v>A</v>
          </cell>
          <cell r="N5828" t="str">
            <v>维持</v>
          </cell>
          <cell r="O5828" t="str">
            <v>维持</v>
          </cell>
          <cell r="P5828" t="str">
            <v>区域销售管理</v>
          </cell>
          <cell r="Q5828" t="str">
            <v>华东区</v>
          </cell>
          <cell r="R5828" t="str">
            <v>浙江省</v>
          </cell>
          <cell r="S5828" t="str">
            <v>金华市</v>
          </cell>
          <cell r="T5828" t="str">
            <v>二线</v>
          </cell>
          <cell r="U5828" t="str">
            <v>婺城区</v>
          </cell>
          <cell r="V5828" t="str">
            <v>二线</v>
          </cell>
          <cell r="W5828" t="str">
            <v>常规店</v>
          </cell>
          <cell r="X5828" t="str">
            <v>店中店</v>
          </cell>
          <cell r="Y5828" t="str">
            <v>Other Regular（基础店）</v>
          </cell>
          <cell r="Z5828" t="str">
            <v>Other Regular（基础店）</v>
          </cell>
          <cell r="AA5828" t="str">
            <v>Other Regular（基础店）</v>
          </cell>
        </row>
        <row r="5829">
          <cell r="A5829" t="str">
            <v>VF2J</v>
          </cell>
          <cell r="B5829" t="str">
            <v>杭州华商世纪联华</v>
          </cell>
          <cell r="C5829" t="str">
            <v>杭州华商世纪联华</v>
          </cell>
          <cell r="D5829" t="str">
            <v>浙江省杭州市西湖区文二西路2号</v>
          </cell>
          <cell r="E5829" t="str">
            <v>A33064A</v>
          </cell>
          <cell r="F5829" t="str">
            <v>杭州悦奥体育用品销售有限公司</v>
          </cell>
          <cell r="G5829" t="str">
            <v>子公司</v>
          </cell>
          <cell r="H5829" t="str">
            <v>A33064A</v>
          </cell>
          <cell r="I5829" t="str">
            <v>杭州悦奥体育用品销售有限公司</v>
          </cell>
          <cell r="J5829" t="str">
            <v>子公司</v>
          </cell>
          <cell r="K5829" t="str">
            <v>A33064AZ</v>
          </cell>
          <cell r="L5829" t="str">
            <v>杭州悦奥体育用品销售有限公司</v>
          </cell>
          <cell r="M5829" t="str">
            <v>Z(子公司)</v>
          </cell>
          <cell r="N5829" t="str">
            <v>维持</v>
          </cell>
          <cell r="O5829" t="str">
            <v>维持</v>
          </cell>
          <cell r="P5829" t="str">
            <v>区域销售管理</v>
          </cell>
          <cell r="Q5829" t="str">
            <v>华东区</v>
          </cell>
          <cell r="R5829" t="str">
            <v>浙江省</v>
          </cell>
          <cell r="S5829" t="str">
            <v>杭州市</v>
          </cell>
          <cell r="T5829" t="str">
            <v>一线</v>
          </cell>
          <cell r="U5829" t="str">
            <v>西湖区</v>
          </cell>
          <cell r="V5829" t="str">
            <v>一线</v>
          </cell>
          <cell r="W5829" t="str">
            <v>常规店</v>
          </cell>
          <cell r="X5829" t="str">
            <v>店中店</v>
          </cell>
          <cell r="Y5829" t="str">
            <v>Core Regular（重要常规店铺）</v>
          </cell>
          <cell r="Z5829" t="str">
            <v>Core Regular（生意店）</v>
          </cell>
          <cell r="AA5829" t="str">
            <v>Core Regular（生意店）</v>
          </cell>
        </row>
        <row r="5830">
          <cell r="A5830" t="str">
            <v>VF2K</v>
          </cell>
          <cell r="B5830" t="str">
            <v>杭州体育场路店</v>
          </cell>
          <cell r="C5830" t="str">
            <v>体育场路店</v>
          </cell>
          <cell r="D5830" t="str">
            <v>浙江省杭州市下城区体育场路346号</v>
          </cell>
          <cell r="E5830" t="str">
            <v>A33064A</v>
          </cell>
          <cell r="F5830" t="str">
            <v>杭州悦奥体育用品销售有限公司</v>
          </cell>
          <cell r="G5830" t="str">
            <v>子公司</v>
          </cell>
          <cell r="H5830" t="str">
            <v>A33064A</v>
          </cell>
          <cell r="I5830" t="str">
            <v>杭州悦奥体育用品销售有限公司</v>
          </cell>
          <cell r="J5830" t="str">
            <v>子公司</v>
          </cell>
          <cell r="K5830" t="str">
            <v>A33064AZ</v>
          </cell>
          <cell r="L5830" t="str">
            <v>杭州悦奥体育用品销售有限公司</v>
          </cell>
          <cell r="M5830" t="str">
            <v>Z(子公司)</v>
          </cell>
          <cell r="N5830" t="str">
            <v>维持</v>
          </cell>
          <cell r="O5830" t="str">
            <v>维持</v>
          </cell>
          <cell r="P5830" t="str">
            <v>区域销售管理</v>
          </cell>
          <cell r="Q5830" t="str">
            <v>华东区</v>
          </cell>
          <cell r="R5830" t="str">
            <v>浙江省</v>
          </cell>
          <cell r="S5830" t="str">
            <v>杭州市</v>
          </cell>
          <cell r="T5830" t="str">
            <v>一线</v>
          </cell>
          <cell r="U5830" t="str">
            <v>下城区</v>
          </cell>
          <cell r="V5830" t="str">
            <v>一线</v>
          </cell>
          <cell r="W5830" t="str">
            <v>常规店</v>
          </cell>
          <cell r="X5830" t="str">
            <v>地铺</v>
          </cell>
          <cell r="Y5830" t="str">
            <v>Core Regular（重要常规店铺）</v>
          </cell>
          <cell r="Z5830" t="str">
            <v>Core Regular（生意店）</v>
          </cell>
          <cell r="AA5830" t="str">
            <v>Core Regular（生意店）</v>
          </cell>
        </row>
        <row r="5831">
          <cell r="A5831" t="str">
            <v>VF2L</v>
          </cell>
          <cell r="B5831" t="str">
            <v>临平北大街店</v>
          </cell>
          <cell r="C5831" t="str">
            <v>临平北大街店</v>
          </cell>
          <cell r="D5831" t="str">
            <v>浙江省杭州市余杭区临平九曲营西街5号</v>
          </cell>
          <cell r="E5831" t="str">
            <v>A33064A</v>
          </cell>
          <cell r="F5831" t="str">
            <v>杭州悦奥体育用品销售有限公司</v>
          </cell>
          <cell r="G5831" t="str">
            <v>子公司</v>
          </cell>
          <cell r="H5831" t="str">
            <v>A33064A</v>
          </cell>
          <cell r="I5831" t="str">
            <v>杭州悦奥体育用品销售有限公司</v>
          </cell>
          <cell r="J5831" t="str">
            <v>子公司</v>
          </cell>
          <cell r="K5831" t="str">
            <v>A33064AZ</v>
          </cell>
          <cell r="L5831" t="str">
            <v>杭州悦奥体育用品销售有限公司</v>
          </cell>
          <cell r="M5831" t="str">
            <v>Z(子公司)</v>
          </cell>
          <cell r="N5831" t="str">
            <v>维持</v>
          </cell>
          <cell r="O5831" t="str">
            <v>维持</v>
          </cell>
          <cell r="P5831" t="str">
            <v>区域销售管理</v>
          </cell>
          <cell r="Q5831" t="str">
            <v>华东区</v>
          </cell>
          <cell r="R5831" t="str">
            <v>浙江省</v>
          </cell>
          <cell r="S5831" t="str">
            <v>杭州市</v>
          </cell>
          <cell r="T5831" t="str">
            <v>一线</v>
          </cell>
          <cell r="U5831" t="str">
            <v>余杭区</v>
          </cell>
          <cell r="V5831" t="str">
            <v>二线</v>
          </cell>
          <cell r="W5831" t="str">
            <v>常规店</v>
          </cell>
          <cell r="X5831" t="str">
            <v>地铺</v>
          </cell>
          <cell r="Y5831" t="str">
            <v>BIG 300（核心店铺）</v>
          </cell>
          <cell r="Z5831" t="str">
            <v>BIG 300（核心店铺）</v>
          </cell>
          <cell r="AA5831" t="str">
            <v>BIG 300（核心店铺）</v>
          </cell>
        </row>
        <row r="5832">
          <cell r="A5832" t="str">
            <v>VF2M</v>
          </cell>
          <cell r="B5832" t="str">
            <v>海宁银泰店</v>
          </cell>
          <cell r="C5832" t="str">
            <v>海宁银泰店</v>
          </cell>
          <cell r="D5832" t="str">
            <v>浙江省嘉兴市海宁市海洲街道海昌南路363号4楼</v>
          </cell>
          <cell r="E5832" t="str">
            <v>A32073A</v>
          </cell>
          <cell r="F5832" t="str">
            <v>苏州一动体育用品贸易有限公司</v>
          </cell>
          <cell r="G5832" t="str">
            <v>经销商</v>
          </cell>
          <cell r="H5832" t="str">
            <v>A32073A</v>
          </cell>
          <cell r="I5832" t="str">
            <v>苏州一动体育用品贸易有限公司</v>
          </cell>
          <cell r="J5832" t="str">
            <v>经销商</v>
          </cell>
          <cell r="K5832" t="str">
            <v>A32029AZ</v>
          </cell>
          <cell r="L5832" t="str">
            <v>江苏乐动贸易有限公司</v>
          </cell>
          <cell r="N5832" t="str">
            <v>维持</v>
          </cell>
          <cell r="O5832" t="str">
            <v>维持</v>
          </cell>
          <cell r="P5832" t="str">
            <v>区域销售管理</v>
          </cell>
          <cell r="Q5832" t="str">
            <v>华东区</v>
          </cell>
          <cell r="R5832" t="str">
            <v>浙江省</v>
          </cell>
          <cell r="S5832" t="str">
            <v>嘉兴市</v>
          </cell>
          <cell r="T5832" t="str">
            <v>二线</v>
          </cell>
          <cell r="U5832" t="str">
            <v>海宁市</v>
          </cell>
          <cell r="V5832" t="str">
            <v>三线</v>
          </cell>
          <cell r="W5832" t="str">
            <v>常规店</v>
          </cell>
          <cell r="X5832" t="str">
            <v>店中店</v>
          </cell>
          <cell r="Y5832" t="str">
            <v>Other Regular（基础店）</v>
          </cell>
          <cell r="Z5832" t="str">
            <v>Other Regular（基础店）</v>
          </cell>
          <cell r="AA5832" t="str">
            <v>Other Regular（基础店）</v>
          </cell>
        </row>
        <row r="5833">
          <cell r="A5833" t="str">
            <v>VF2N</v>
          </cell>
          <cell r="B5833" t="str">
            <v>杭州香积寺路店</v>
          </cell>
          <cell r="C5833" t="str">
            <v>香积寺路店</v>
          </cell>
          <cell r="D5833" t="str">
            <v>杭州市下城区香积寺路67号</v>
          </cell>
          <cell r="E5833" t="str">
            <v>A33064A</v>
          </cell>
          <cell r="F5833" t="str">
            <v>杭州悦奥体育用品销售有限公司</v>
          </cell>
          <cell r="G5833" t="str">
            <v>子公司</v>
          </cell>
          <cell r="H5833" t="str">
            <v>A33064A</v>
          </cell>
          <cell r="I5833" t="str">
            <v>杭州悦奥体育用品销售有限公司</v>
          </cell>
          <cell r="J5833" t="str">
            <v>子公司</v>
          </cell>
          <cell r="K5833" t="str">
            <v>A33064AZ</v>
          </cell>
          <cell r="L5833" t="str">
            <v>杭州悦奥体育用品销售有限公司</v>
          </cell>
          <cell r="M5833" t="str">
            <v>Z(子公司)</v>
          </cell>
          <cell r="N5833" t="str">
            <v>维持</v>
          </cell>
          <cell r="O5833" t="str">
            <v>维持</v>
          </cell>
          <cell r="P5833" t="str">
            <v>区域销售管理</v>
          </cell>
          <cell r="Q5833" t="str">
            <v>华东区</v>
          </cell>
          <cell r="R5833" t="str">
            <v>浙江省</v>
          </cell>
          <cell r="S5833" t="str">
            <v>杭州市</v>
          </cell>
          <cell r="T5833" t="str">
            <v>一线</v>
          </cell>
          <cell r="U5833" t="str">
            <v>下城区</v>
          </cell>
          <cell r="V5833" t="str">
            <v>一线</v>
          </cell>
          <cell r="W5833" t="str">
            <v>常规店</v>
          </cell>
          <cell r="X5833" t="str">
            <v>地铺</v>
          </cell>
          <cell r="Y5833" t="str">
            <v>Core Regular（重要常规店铺）</v>
          </cell>
          <cell r="Z5833" t="str">
            <v>Core Regular（生意店）</v>
          </cell>
          <cell r="AA5833" t="str">
            <v>Core Regular（生意店）</v>
          </cell>
        </row>
        <row r="5834">
          <cell r="A5834" t="str">
            <v>VF2O</v>
          </cell>
          <cell r="B5834" t="str">
            <v>杭州湖墅南路</v>
          </cell>
          <cell r="C5834" t="str">
            <v>湖墅南路店</v>
          </cell>
          <cell r="D5834" t="str">
            <v>杭州市拱墅区湖墅南路466号</v>
          </cell>
          <cell r="E5834" t="str">
            <v>A33064A</v>
          </cell>
          <cell r="F5834" t="str">
            <v>杭州悦奥体育用品销售有限公司</v>
          </cell>
          <cell r="G5834" t="str">
            <v>子公司</v>
          </cell>
          <cell r="H5834" t="str">
            <v>A33064A</v>
          </cell>
          <cell r="I5834" t="str">
            <v>杭州悦奥体育用品销售有限公司</v>
          </cell>
          <cell r="J5834" t="str">
            <v>子公司</v>
          </cell>
          <cell r="K5834" t="str">
            <v>A33064AZ</v>
          </cell>
          <cell r="L5834" t="str">
            <v>杭州悦奥体育用品销售有限公司</v>
          </cell>
          <cell r="M5834" t="str">
            <v>Z(子公司)</v>
          </cell>
          <cell r="N5834" t="str">
            <v>维持</v>
          </cell>
          <cell r="O5834" t="str">
            <v>维持</v>
          </cell>
          <cell r="P5834" t="str">
            <v>区域销售管理</v>
          </cell>
          <cell r="Q5834" t="str">
            <v>华东区</v>
          </cell>
          <cell r="R5834" t="str">
            <v>浙江省</v>
          </cell>
          <cell r="S5834" t="str">
            <v>杭州市</v>
          </cell>
          <cell r="T5834" t="str">
            <v>一线</v>
          </cell>
          <cell r="U5834" t="str">
            <v>拱墅区</v>
          </cell>
          <cell r="V5834" t="str">
            <v>一线</v>
          </cell>
          <cell r="W5834" t="str">
            <v>常规店</v>
          </cell>
          <cell r="X5834" t="str">
            <v>地铺</v>
          </cell>
          <cell r="Y5834" t="str">
            <v>Other Regular（基础店）</v>
          </cell>
          <cell r="Z5834" t="str">
            <v>Other Regular（基础店）</v>
          </cell>
          <cell r="AA5834" t="str">
            <v>Other Regular（基础店）</v>
          </cell>
        </row>
        <row r="5835">
          <cell r="A5835" t="str">
            <v>VF2Q</v>
          </cell>
          <cell r="B5835" t="str">
            <v>诸暨雄风新天地</v>
          </cell>
          <cell r="C5835" t="str">
            <v>诸暨雄风新天地</v>
          </cell>
          <cell r="D5835" t="str">
            <v>浙江省绍兴市诸暨苎萝东路555号5楼</v>
          </cell>
          <cell r="E5835" t="str">
            <v>A33064A</v>
          </cell>
          <cell r="F5835" t="str">
            <v>杭州悦奥体育用品销售有限公司</v>
          </cell>
          <cell r="G5835" t="str">
            <v>子公司</v>
          </cell>
          <cell r="H5835" t="str">
            <v>A33064A</v>
          </cell>
          <cell r="I5835" t="str">
            <v>杭州悦奥体育用品销售有限公司</v>
          </cell>
          <cell r="J5835" t="str">
            <v>子公司</v>
          </cell>
          <cell r="K5835" t="str">
            <v>A33064AZ</v>
          </cell>
          <cell r="L5835" t="str">
            <v>杭州悦奥体育用品销售有限公司</v>
          </cell>
          <cell r="M5835" t="str">
            <v>Z(子公司)</v>
          </cell>
          <cell r="N5835" t="str">
            <v>关闭</v>
          </cell>
          <cell r="O5835" t="str">
            <v>关闭</v>
          </cell>
          <cell r="P5835" t="str">
            <v>区域销售管理</v>
          </cell>
          <cell r="Q5835" t="str">
            <v>华东区</v>
          </cell>
          <cell r="R5835" t="str">
            <v>浙江省</v>
          </cell>
          <cell r="S5835" t="str">
            <v>绍兴市</v>
          </cell>
          <cell r="T5835" t="str">
            <v>一线</v>
          </cell>
          <cell r="U5835" t="str">
            <v>诸暨市</v>
          </cell>
          <cell r="V5835" t="str">
            <v>二线</v>
          </cell>
          <cell r="W5835" t="str">
            <v>常规店</v>
          </cell>
          <cell r="X5835" t="str">
            <v>店中店</v>
          </cell>
          <cell r="Y5835" t="str">
            <v>Other Regular（基础店）</v>
          </cell>
          <cell r="Z5835" t="str">
            <v>Other Regular（基础店）</v>
          </cell>
          <cell r="AA5835" t="str">
            <v>Other Regular（基础店）</v>
          </cell>
        </row>
        <row r="5836">
          <cell r="A5836" t="str">
            <v>VF2S</v>
          </cell>
          <cell r="B5836" t="str">
            <v>杭州世纪联华丰庆店</v>
          </cell>
          <cell r="C5836" t="str">
            <v>杭州世纪联华丰庆店</v>
          </cell>
          <cell r="D5836" t="str">
            <v>杭州三墩丰庆路710号世纪联华</v>
          </cell>
          <cell r="E5836" t="str">
            <v>A33064A</v>
          </cell>
          <cell r="F5836" t="str">
            <v>杭州悦奥体育用品销售有限公司</v>
          </cell>
          <cell r="G5836" t="str">
            <v>子公司</v>
          </cell>
          <cell r="H5836" t="str">
            <v>A33064A</v>
          </cell>
          <cell r="I5836" t="str">
            <v>杭州悦奥体育用品销售有限公司</v>
          </cell>
          <cell r="J5836" t="str">
            <v>子公司</v>
          </cell>
          <cell r="K5836" t="str">
            <v>A33064AZ</v>
          </cell>
          <cell r="L5836" t="str">
            <v>杭州悦奥体育用品销售有限公司</v>
          </cell>
          <cell r="M5836" t="str">
            <v>Z(子公司)</v>
          </cell>
          <cell r="N5836" t="str">
            <v>维持</v>
          </cell>
          <cell r="O5836" t="str">
            <v>维持</v>
          </cell>
          <cell r="P5836" t="str">
            <v>区域销售管理</v>
          </cell>
          <cell r="Q5836" t="str">
            <v>华东区</v>
          </cell>
          <cell r="R5836" t="str">
            <v>浙江省</v>
          </cell>
          <cell r="S5836" t="str">
            <v>杭州市</v>
          </cell>
          <cell r="T5836" t="str">
            <v>一线</v>
          </cell>
          <cell r="U5836" t="str">
            <v>拱墅区</v>
          </cell>
          <cell r="V5836" t="str">
            <v>一线</v>
          </cell>
          <cell r="W5836" t="str">
            <v>常规店</v>
          </cell>
          <cell r="X5836" t="str">
            <v>店中店</v>
          </cell>
          <cell r="Y5836" t="str">
            <v>Other Regular（基础店）</v>
          </cell>
          <cell r="Z5836" t="str">
            <v>Other Regular（基础店）</v>
          </cell>
          <cell r="AA5836" t="str">
            <v>Other Regular（基础店）</v>
          </cell>
        </row>
        <row r="5837">
          <cell r="A5837" t="str">
            <v>VF2T</v>
          </cell>
          <cell r="B5837" t="str">
            <v>嵊州城西店</v>
          </cell>
          <cell r="C5837" t="str">
            <v>嵊州城西店</v>
          </cell>
          <cell r="D5837" t="str">
            <v>嵊州市长春路1号国商城西超市李宁专柜</v>
          </cell>
          <cell r="E5837" t="str">
            <v>A33064A</v>
          </cell>
          <cell r="F5837" t="str">
            <v>杭州悦奥体育用品销售有限公司</v>
          </cell>
          <cell r="G5837" t="str">
            <v>子公司</v>
          </cell>
          <cell r="H5837" t="str">
            <v>A33064A</v>
          </cell>
          <cell r="I5837" t="str">
            <v>杭州悦奥体育用品销售有限公司</v>
          </cell>
          <cell r="J5837" t="str">
            <v>子公司</v>
          </cell>
          <cell r="K5837" t="str">
            <v>A33064AZ</v>
          </cell>
          <cell r="L5837" t="str">
            <v>杭州悦奥体育用品销售有限公司</v>
          </cell>
          <cell r="M5837" t="str">
            <v>Z(子公司)</v>
          </cell>
          <cell r="N5837" t="str">
            <v>维持</v>
          </cell>
          <cell r="O5837" t="str">
            <v>维持</v>
          </cell>
          <cell r="P5837" t="str">
            <v>区域销售管理</v>
          </cell>
          <cell r="Q5837" t="str">
            <v>华东区</v>
          </cell>
          <cell r="R5837" t="str">
            <v>浙江省</v>
          </cell>
          <cell r="S5837" t="str">
            <v>绍兴市</v>
          </cell>
          <cell r="T5837" t="str">
            <v>一线</v>
          </cell>
          <cell r="U5837" t="str">
            <v>嵊州市</v>
          </cell>
          <cell r="V5837" t="str">
            <v>三线</v>
          </cell>
          <cell r="W5837" t="str">
            <v>折扣店</v>
          </cell>
          <cell r="X5837" t="str">
            <v>店中店</v>
          </cell>
          <cell r="Y5837" t="str">
            <v>Discount（普通折扣店）</v>
          </cell>
          <cell r="Z5837" t="str">
            <v>Discount（普通折扣店）</v>
          </cell>
          <cell r="AA5837" t="str">
            <v>Discount（普通折扣店）</v>
          </cell>
        </row>
        <row r="5838">
          <cell r="A5838" t="str">
            <v>VF2U</v>
          </cell>
          <cell r="B5838" t="str">
            <v>慈溪老浒山李宁店</v>
          </cell>
          <cell r="C5838" t="str">
            <v>慈溪老浒山李宁店</v>
          </cell>
          <cell r="D5838" t="str">
            <v>慈溪天九街华润万家一楼</v>
          </cell>
          <cell r="E5838" t="str">
            <v>A33115A</v>
          </cell>
          <cell r="F5838" t="str">
            <v>宁波一动体育用品有限公司</v>
          </cell>
          <cell r="G5838" t="str">
            <v>子公司</v>
          </cell>
          <cell r="H5838" t="str">
            <v>A33115A</v>
          </cell>
          <cell r="I5838" t="str">
            <v>宁波一动体育用品有限公司</v>
          </cell>
          <cell r="J5838" t="str">
            <v>子公司</v>
          </cell>
          <cell r="K5838" t="str">
            <v>A33115AZ</v>
          </cell>
          <cell r="L5838" t="str">
            <v>宁波一动体育用品有限公司</v>
          </cell>
          <cell r="M5838" t="str">
            <v>Z(子公司)</v>
          </cell>
          <cell r="N5838" t="str">
            <v>维持</v>
          </cell>
          <cell r="O5838" t="str">
            <v>维持</v>
          </cell>
          <cell r="P5838" t="str">
            <v>区域销售管理</v>
          </cell>
          <cell r="Q5838" t="str">
            <v>华东区</v>
          </cell>
          <cell r="R5838" t="str">
            <v>浙江省</v>
          </cell>
          <cell r="S5838" t="str">
            <v>宁波市</v>
          </cell>
          <cell r="T5838" t="str">
            <v>一线</v>
          </cell>
          <cell r="U5838" t="str">
            <v>慈溪市</v>
          </cell>
          <cell r="V5838" t="str">
            <v>二线</v>
          </cell>
          <cell r="W5838" t="str">
            <v>折扣店</v>
          </cell>
          <cell r="X5838" t="str">
            <v>店中店</v>
          </cell>
          <cell r="Y5838" t="str">
            <v>Discount（普通折扣店）</v>
          </cell>
          <cell r="Z5838" t="str">
            <v>Discount（普通折扣店）</v>
          </cell>
          <cell r="AA5838" t="str">
            <v>Discount（普通折扣店）</v>
          </cell>
        </row>
        <row r="5839">
          <cell r="A5839" t="str">
            <v>VF2V</v>
          </cell>
          <cell r="B5839" t="str">
            <v>香积寺路大关李宁</v>
          </cell>
          <cell r="C5839" t="str">
            <v>香积寺路大关李宁</v>
          </cell>
          <cell r="D5839" t="str">
            <v>杭州市香积寺路236号</v>
          </cell>
          <cell r="E5839" t="str">
            <v>A33064A</v>
          </cell>
          <cell r="F5839" t="str">
            <v>杭州悦奥体育用品销售有限公司</v>
          </cell>
          <cell r="G5839" t="str">
            <v>子公司</v>
          </cell>
          <cell r="H5839" t="str">
            <v>A33064A</v>
          </cell>
          <cell r="I5839" t="str">
            <v>杭州悦奥体育用品销售有限公司</v>
          </cell>
          <cell r="J5839" t="str">
            <v>子公司</v>
          </cell>
          <cell r="K5839" t="str">
            <v>A33064AZ</v>
          </cell>
          <cell r="L5839" t="str">
            <v>杭州悦奥体育用品销售有限公司</v>
          </cell>
          <cell r="M5839" t="str">
            <v>Z(子公司)</v>
          </cell>
          <cell r="N5839" t="str">
            <v>维持</v>
          </cell>
          <cell r="O5839" t="str">
            <v>维持</v>
          </cell>
          <cell r="P5839" t="str">
            <v>区域销售管理</v>
          </cell>
          <cell r="Q5839" t="str">
            <v>华东区</v>
          </cell>
          <cell r="R5839" t="str">
            <v>浙江省</v>
          </cell>
          <cell r="S5839" t="str">
            <v>杭州市</v>
          </cell>
          <cell r="T5839" t="str">
            <v>一线</v>
          </cell>
          <cell r="U5839" t="str">
            <v>拱墅区</v>
          </cell>
          <cell r="V5839" t="str">
            <v>一线</v>
          </cell>
          <cell r="W5839" t="str">
            <v>常规店</v>
          </cell>
          <cell r="X5839" t="str">
            <v>地铺</v>
          </cell>
          <cell r="Y5839" t="str">
            <v>Core Regular（重要常规店铺）</v>
          </cell>
          <cell r="Z5839" t="str">
            <v>Core Regular（生意店）</v>
          </cell>
          <cell r="AA5839" t="str">
            <v>Core Regular（生意店）</v>
          </cell>
        </row>
        <row r="5840">
          <cell r="A5840" t="str">
            <v>VF2W</v>
          </cell>
          <cell r="B5840" t="str">
            <v>湖州首创奥特莱斯店</v>
          </cell>
          <cell r="C5840" t="str">
            <v>湖州首创奥特莱斯店</v>
          </cell>
          <cell r="D5840" t="str">
            <v>浙江省湖州市太湖旅游度假区滨湖大道西518号 C区C128</v>
          </cell>
          <cell r="E5840" t="str">
            <v>A33032A</v>
          </cell>
          <cell r="F5840" t="str">
            <v>湖州百胜体育用品有限公司</v>
          </cell>
          <cell r="G5840" t="str">
            <v>经销商</v>
          </cell>
          <cell r="H5840" t="str">
            <v>A33032A</v>
          </cell>
          <cell r="I5840" t="str">
            <v>湖州百胜体育用品有限公司</v>
          </cell>
          <cell r="J5840" t="str">
            <v>经销商</v>
          </cell>
          <cell r="K5840" t="str">
            <v>A33032AZ</v>
          </cell>
          <cell r="L5840" t="str">
            <v>湖州百胜体育用品有限公司</v>
          </cell>
          <cell r="M5840" t="str">
            <v>E</v>
          </cell>
          <cell r="N5840" t="str">
            <v>维持</v>
          </cell>
          <cell r="O5840" t="str">
            <v>维持</v>
          </cell>
          <cell r="P5840" t="str">
            <v>区域销售管理</v>
          </cell>
          <cell r="Q5840" t="str">
            <v>华东区</v>
          </cell>
          <cell r="R5840" t="str">
            <v>浙江省</v>
          </cell>
          <cell r="S5840" t="str">
            <v>湖州市</v>
          </cell>
          <cell r="T5840" t="str">
            <v>二线</v>
          </cell>
          <cell r="U5840" t="str">
            <v>吴兴区</v>
          </cell>
          <cell r="V5840" t="str">
            <v>二线</v>
          </cell>
          <cell r="W5840" t="str">
            <v>折扣店</v>
          </cell>
          <cell r="X5840" t="str">
            <v>店中店</v>
          </cell>
          <cell r="Y5840" t="str">
            <v>Discount（普通折扣店）</v>
          </cell>
          <cell r="Z5840" t="str">
            <v>Discount（普通折扣店）</v>
          </cell>
          <cell r="AA5840" t="str">
            <v>Discount（普通折扣店）</v>
          </cell>
        </row>
        <row r="5841">
          <cell r="A5841" t="str">
            <v>VF2Y</v>
          </cell>
          <cell r="B5841" t="str">
            <v>浦江时代广场</v>
          </cell>
          <cell r="C5841" t="str">
            <v>浦江时代广场</v>
          </cell>
          <cell r="D5841" t="str">
            <v>浙江省金华市浦江县浦江时代广场</v>
          </cell>
          <cell r="E5841" t="str">
            <v>A33045M</v>
          </cell>
          <cell r="F5841" t="str">
            <v>浙江易川体育用品连锁有限公司</v>
          </cell>
          <cell r="G5841" t="str">
            <v>经销商</v>
          </cell>
          <cell r="H5841" t="str">
            <v>Z800477</v>
          </cell>
          <cell r="I5841" t="str">
            <v>浦江县百胜服装店</v>
          </cell>
          <cell r="J5841" t="str">
            <v>分销商</v>
          </cell>
          <cell r="K5841" t="str">
            <v>A33045AZ</v>
          </cell>
          <cell r="L5841" t="str">
            <v>浙江易川体育用品连锁有限公司</v>
          </cell>
          <cell r="M5841" t="str">
            <v>二级批发</v>
          </cell>
          <cell r="N5841" t="str">
            <v>维持</v>
          </cell>
          <cell r="O5841" t="str">
            <v>维持</v>
          </cell>
          <cell r="P5841" t="str">
            <v>区域销售管理</v>
          </cell>
          <cell r="Q5841" t="str">
            <v>华东区</v>
          </cell>
          <cell r="R5841" t="str">
            <v>浙江省</v>
          </cell>
          <cell r="S5841" t="str">
            <v>金华市</v>
          </cell>
          <cell r="T5841" t="str">
            <v>二线</v>
          </cell>
          <cell r="U5841" t="str">
            <v>浦江县</v>
          </cell>
          <cell r="V5841" t="str">
            <v>三线以下</v>
          </cell>
          <cell r="W5841" t="str">
            <v>常规店</v>
          </cell>
          <cell r="X5841" t="str">
            <v>店中店</v>
          </cell>
          <cell r="Y5841" t="str">
            <v>Other Regular（基础店）</v>
          </cell>
          <cell r="Z5841" t="str">
            <v>Other Regular（基础店）</v>
          </cell>
          <cell r="AA5841" t="str">
            <v>Other Regular（常规店）</v>
          </cell>
        </row>
        <row r="5842">
          <cell r="A5842" t="str">
            <v>VF2Z</v>
          </cell>
          <cell r="B5842" t="str">
            <v>复兴南街店</v>
          </cell>
          <cell r="C5842" t="str">
            <v>复兴南街店</v>
          </cell>
          <cell r="D5842" t="str">
            <v>杭州市上城区复兴南街9号</v>
          </cell>
          <cell r="E5842" t="str">
            <v>A33064A</v>
          </cell>
          <cell r="F5842" t="str">
            <v>杭州悦奥体育用品销售有限公司</v>
          </cell>
          <cell r="G5842" t="str">
            <v>子公司</v>
          </cell>
          <cell r="H5842" t="str">
            <v>A33064A</v>
          </cell>
          <cell r="I5842" t="str">
            <v>杭州悦奥体育用品销售有限公司</v>
          </cell>
          <cell r="J5842" t="str">
            <v>子公司</v>
          </cell>
          <cell r="K5842" t="str">
            <v>A33064AZ</v>
          </cell>
          <cell r="L5842" t="str">
            <v>杭州悦奥体育用品销售有限公司</v>
          </cell>
          <cell r="M5842" t="str">
            <v>Z(子公司)</v>
          </cell>
          <cell r="N5842" t="str">
            <v>关闭</v>
          </cell>
          <cell r="O5842" t="str">
            <v>关闭</v>
          </cell>
          <cell r="P5842" t="str">
            <v>区域销售管理</v>
          </cell>
          <cell r="Q5842" t="str">
            <v>华东区</v>
          </cell>
          <cell r="R5842" t="str">
            <v>浙江省</v>
          </cell>
          <cell r="S5842" t="str">
            <v>杭州市</v>
          </cell>
          <cell r="T5842" t="str">
            <v>一线</v>
          </cell>
          <cell r="U5842" t="str">
            <v>上城区</v>
          </cell>
          <cell r="V5842" t="str">
            <v>一线</v>
          </cell>
          <cell r="W5842" t="str">
            <v>折扣店</v>
          </cell>
          <cell r="X5842" t="str">
            <v>地铺</v>
          </cell>
          <cell r="Y5842" t="str">
            <v>Discount（普通折扣店）</v>
          </cell>
          <cell r="Z5842" t="str">
            <v>Discount（普通折扣店）</v>
          </cell>
          <cell r="AA5842" t="str">
            <v>Discount（普通折扣店）</v>
          </cell>
        </row>
        <row r="5843">
          <cell r="A5843" t="str">
            <v>VF30</v>
          </cell>
          <cell r="B5843" t="str">
            <v>转塘华润万家李宁店</v>
          </cell>
          <cell r="C5843" t="str">
            <v>转塘华润万家李宁店</v>
          </cell>
          <cell r="D5843" t="str">
            <v>浙江省杭州市西湖区转塘华润万家一楼</v>
          </cell>
          <cell r="E5843" t="str">
            <v>A33064A</v>
          </cell>
          <cell r="F5843" t="str">
            <v>杭州悦奥体育用品销售有限公司</v>
          </cell>
          <cell r="G5843" t="str">
            <v>子公司</v>
          </cell>
          <cell r="H5843" t="str">
            <v>A33064A</v>
          </cell>
          <cell r="I5843" t="str">
            <v>杭州悦奥体育用品销售有限公司</v>
          </cell>
          <cell r="J5843" t="str">
            <v>子公司</v>
          </cell>
          <cell r="K5843" t="str">
            <v>A33064AZ</v>
          </cell>
          <cell r="L5843" t="str">
            <v>杭州悦奥体育用品销售有限公司</v>
          </cell>
          <cell r="M5843" t="str">
            <v>Z(子公司)</v>
          </cell>
          <cell r="N5843" t="str">
            <v>关闭</v>
          </cell>
          <cell r="O5843" t="str">
            <v>关闭</v>
          </cell>
          <cell r="P5843" t="str">
            <v>区域销售管理</v>
          </cell>
          <cell r="Q5843" t="str">
            <v>华东区</v>
          </cell>
          <cell r="R5843" t="str">
            <v>浙江省</v>
          </cell>
          <cell r="S5843" t="str">
            <v>杭州市</v>
          </cell>
          <cell r="T5843" t="str">
            <v>一线</v>
          </cell>
          <cell r="U5843" t="str">
            <v>西湖区</v>
          </cell>
          <cell r="V5843" t="str">
            <v>一线</v>
          </cell>
          <cell r="W5843" t="str">
            <v>常规店</v>
          </cell>
          <cell r="X5843" t="str">
            <v>店中店</v>
          </cell>
          <cell r="Y5843" t="str">
            <v>Other Regular（基础店）</v>
          </cell>
          <cell r="Z5843" t="str">
            <v>Other Regular（基础店）</v>
          </cell>
          <cell r="AA5843" t="str">
            <v>Other Regular（基础店）</v>
          </cell>
        </row>
        <row r="5844">
          <cell r="A5844" t="str">
            <v>VF31</v>
          </cell>
          <cell r="B5844" t="str">
            <v>宁海兴宁南路店</v>
          </cell>
          <cell r="C5844" t="str">
            <v>宁海兴宁南路店</v>
          </cell>
          <cell r="D5844" t="str">
            <v>浙江省宁波市宁海县跃龙街道兴宁南路157号</v>
          </cell>
          <cell r="E5844" t="str">
            <v>A33115A</v>
          </cell>
          <cell r="F5844" t="str">
            <v>宁波一动体育用品有限公司</v>
          </cell>
          <cell r="G5844" t="str">
            <v>子公司</v>
          </cell>
          <cell r="H5844" t="str">
            <v>Z800441</v>
          </cell>
          <cell r="I5844" t="str">
            <v>宁海县城关名流服饰商店</v>
          </cell>
          <cell r="J5844" t="str">
            <v>分销商</v>
          </cell>
          <cell r="K5844" t="str">
            <v>A33115AZ</v>
          </cell>
          <cell r="L5844" t="str">
            <v>宁波一动体育用品有限公司</v>
          </cell>
          <cell r="M5844" t="str">
            <v>Z(子公司)</v>
          </cell>
          <cell r="N5844" t="str">
            <v>维持</v>
          </cell>
          <cell r="O5844" t="str">
            <v>维持</v>
          </cell>
          <cell r="P5844" t="str">
            <v>区域销售管理</v>
          </cell>
          <cell r="Q5844" t="str">
            <v>华东区</v>
          </cell>
          <cell r="R5844" t="str">
            <v>浙江省</v>
          </cell>
          <cell r="S5844" t="str">
            <v>宁波市</v>
          </cell>
          <cell r="T5844" t="str">
            <v>一线</v>
          </cell>
          <cell r="U5844" t="str">
            <v>宁海县</v>
          </cell>
          <cell r="V5844" t="str">
            <v>三线以下</v>
          </cell>
          <cell r="W5844" t="str">
            <v>常规店</v>
          </cell>
          <cell r="X5844" t="str">
            <v>地铺</v>
          </cell>
          <cell r="Y5844" t="str">
            <v>Other Regular（基础店）</v>
          </cell>
          <cell r="Z5844" t="str">
            <v>Other Regular（基础店）</v>
          </cell>
          <cell r="AA5844" t="str">
            <v>Other Regular（基础店）</v>
          </cell>
        </row>
        <row r="5845">
          <cell r="A5845" t="str">
            <v>VF34</v>
          </cell>
          <cell r="B5845" t="str">
            <v>温岭银泰店</v>
          </cell>
          <cell r="C5845" t="str">
            <v>温岭银泰店</v>
          </cell>
          <cell r="D5845" t="str">
            <v>温岭中华路728号</v>
          </cell>
          <cell r="E5845" t="str">
            <v>A33116A</v>
          </cell>
          <cell r="F5845" t="str">
            <v>温州一动体育用品有限公司</v>
          </cell>
          <cell r="G5845" t="str">
            <v>子公司</v>
          </cell>
          <cell r="H5845" t="str">
            <v>Z700717</v>
          </cell>
          <cell r="I5845" t="str">
            <v>浙江飞龙体育装备有限公司</v>
          </cell>
          <cell r="J5845" t="str">
            <v>分销商</v>
          </cell>
          <cell r="K5845" t="str">
            <v>A33116AZ</v>
          </cell>
          <cell r="L5845" t="str">
            <v>温州一动体育用品有限公司</v>
          </cell>
          <cell r="M5845" t="str">
            <v>Z(子公司)</v>
          </cell>
          <cell r="N5845" t="str">
            <v>维持</v>
          </cell>
          <cell r="O5845" t="str">
            <v>维持</v>
          </cell>
          <cell r="P5845" t="str">
            <v>区域销售管理</v>
          </cell>
          <cell r="Q5845" t="str">
            <v>华东区</v>
          </cell>
          <cell r="R5845" t="str">
            <v>浙江省</v>
          </cell>
          <cell r="S5845" t="str">
            <v>台州市</v>
          </cell>
          <cell r="T5845" t="str">
            <v>一线</v>
          </cell>
          <cell r="U5845" t="str">
            <v>温岭市</v>
          </cell>
          <cell r="V5845" t="str">
            <v>三线</v>
          </cell>
          <cell r="W5845" t="str">
            <v>常规店</v>
          </cell>
          <cell r="X5845" t="str">
            <v>店中店</v>
          </cell>
          <cell r="Y5845" t="str">
            <v>Other Regular（基础店）</v>
          </cell>
          <cell r="Z5845" t="str">
            <v>Other Regular（基础店）</v>
          </cell>
          <cell r="AA5845" t="str">
            <v>Core Regular（生意店）</v>
          </cell>
        </row>
        <row r="5846">
          <cell r="A5846" t="str">
            <v>VF35</v>
          </cell>
          <cell r="B5846" t="str">
            <v>临海银泰李宁店</v>
          </cell>
          <cell r="C5846" t="str">
            <v>临海银泰李宁店</v>
          </cell>
          <cell r="D5846" t="str">
            <v>临海东方大道银泰城</v>
          </cell>
          <cell r="E5846" t="str">
            <v>A33116A</v>
          </cell>
          <cell r="F5846" t="str">
            <v>温州一动体育用品有限公司</v>
          </cell>
          <cell r="G5846" t="str">
            <v>子公司</v>
          </cell>
          <cell r="H5846" t="str">
            <v>Z700717</v>
          </cell>
          <cell r="I5846" t="str">
            <v>浙江飞龙体育装备有限公司</v>
          </cell>
          <cell r="J5846" t="str">
            <v>分销商</v>
          </cell>
          <cell r="K5846" t="str">
            <v>A33116AZ</v>
          </cell>
          <cell r="L5846" t="str">
            <v>温州一动体育用品有限公司</v>
          </cell>
          <cell r="M5846" t="str">
            <v>Z(子公司)</v>
          </cell>
          <cell r="N5846" t="str">
            <v>维持</v>
          </cell>
          <cell r="O5846" t="str">
            <v>维持</v>
          </cell>
          <cell r="P5846" t="str">
            <v>区域销售管理</v>
          </cell>
          <cell r="Q5846" t="str">
            <v>华东区</v>
          </cell>
          <cell r="R5846" t="str">
            <v>浙江省</v>
          </cell>
          <cell r="S5846" t="str">
            <v>台州市</v>
          </cell>
          <cell r="T5846" t="str">
            <v>一线</v>
          </cell>
          <cell r="U5846" t="str">
            <v>临海市</v>
          </cell>
          <cell r="V5846" t="str">
            <v>三线</v>
          </cell>
          <cell r="W5846" t="str">
            <v>常规店</v>
          </cell>
          <cell r="X5846" t="str">
            <v>店中店</v>
          </cell>
          <cell r="Y5846" t="str">
            <v>Other Regular（基础店）</v>
          </cell>
          <cell r="Z5846" t="str">
            <v>Other Regular（基础店）</v>
          </cell>
          <cell r="AA5846" t="str">
            <v>Core Regular（生意店）</v>
          </cell>
        </row>
        <row r="5847">
          <cell r="A5847" t="str">
            <v>VF36</v>
          </cell>
          <cell r="B5847" t="str">
            <v>城东衣之家</v>
          </cell>
          <cell r="C5847" t="str">
            <v>城东衣之家</v>
          </cell>
          <cell r="D5847" t="str">
            <v>杭州市江干区天城路88号皇冠大酒店东侧衣之家百货三楼</v>
          </cell>
          <cell r="E5847" t="str">
            <v>A33064A</v>
          </cell>
          <cell r="F5847" t="str">
            <v>杭州悦奥体育用品销售有限公司</v>
          </cell>
          <cell r="G5847" t="str">
            <v>子公司</v>
          </cell>
          <cell r="H5847" t="str">
            <v>A33064A</v>
          </cell>
          <cell r="I5847" t="str">
            <v>杭州悦奥体育用品销售有限公司</v>
          </cell>
          <cell r="J5847" t="str">
            <v>子公司</v>
          </cell>
          <cell r="K5847" t="str">
            <v>A33064AZ</v>
          </cell>
          <cell r="L5847" t="str">
            <v>杭州悦奥体育用品销售有限公司</v>
          </cell>
          <cell r="M5847" t="str">
            <v>Z(子公司)</v>
          </cell>
          <cell r="N5847" t="str">
            <v>维持</v>
          </cell>
          <cell r="O5847" t="str">
            <v>维持</v>
          </cell>
          <cell r="P5847" t="str">
            <v>区域销售管理</v>
          </cell>
          <cell r="Q5847" t="str">
            <v>华东区</v>
          </cell>
          <cell r="R5847" t="str">
            <v>浙江省</v>
          </cell>
          <cell r="S5847" t="str">
            <v>杭州市</v>
          </cell>
          <cell r="T5847" t="str">
            <v>一线</v>
          </cell>
          <cell r="U5847" t="str">
            <v>江干区</v>
          </cell>
          <cell r="V5847" t="str">
            <v>一线</v>
          </cell>
          <cell r="W5847" t="str">
            <v>折扣店</v>
          </cell>
          <cell r="X5847" t="str">
            <v>店中店</v>
          </cell>
          <cell r="Y5847" t="str">
            <v>Discount（普通折扣店）</v>
          </cell>
          <cell r="Z5847" t="str">
            <v>Discount（普通折扣店）</v>
          </cell>
          <cell r="AA5847" t="str">
            <v>Discount（普通折扣店）</v>
          </cell>
        </row>
        <row r="5848">
          <cell r="A5848" t="str">
            <v>VF37</v>
          </cell>
          <cell r="B5848" t="str">
            <v>温岭东城路中兴体育用品商店</v>
          </cell>
          <cell r="C5848" t="str">
            <v>温岭东城路店</v>
          </cell>
          <cell r="D5848" t="str">
            <v>温岭市太平街道东城路37号</v>
          </cell>
          <cell r="E5848" t="str">
            <v>A33113A</v>
          </cell>
          <cell r="F5848" t="str">
            <v>玉环县雷铭体育用品销售有限公司</v>
          </cell>
          <cell r="G5848" t="str">
            <v>经销商</v>
          </cell>
          <cell r="H5848" t="str">
            <v>A33113A</v>
          </cell>
          <cell r="I5848" t="str">
            <v>玉环县雷铭体育用品销售有限公司</v>
          </cell>
          <cell r="J5848" t="str">
            <v>经销商</v>
          </cell>
          <cell r="K5848" t="str">
            <v>A33113AZ</v>
          </cell>
          <cell r="L5848" t="str">
            <v>玉环县雷铭体育用品销售有限公司</v>
          </cell>
          <cell r="M5848" t="str">
            <v>D</v>
          </cell>
          <cell r="N5848" t="str">
            <v>维持</v>
          </cell>
          <cell r="O5848" t="str">
            <v>维持</v>
          </cell>
          <cell r="P5848" t="str">
            <v>区域销售管理</v>
          </cell>
          <cell r="Q5848" t="str">
            <v>华东区</v>
          </cell>
          <cell r="R5848" t="str">
            <v>浙江省</v>
          </cell>
          <cell r="S5848" t="str">
            <v>台州市</v>
          </cell>
          <cell r="T5848" t="str">
            <v>一线</v>
          </cell>
          <cell r="U5848" t="str">
            <v>温岭市</v>
          </cell>
          <cell r="V5848" t="str">
            <v>三线</v>
          </cell>
          <cell r="W5848" t="str">
            <v>常规店</v>
          </cell>
          <cell r="X5848" t="str">
            <v>地铺</v>
          </cell>
          <cell r="Y5848" t="str">
            <v>Other Regular（常规店）</v>
          </cell>
          <cell r="Z5848" t="str">
            <v>Other Regular（常规店）</v>
          </cell>
          <cell r="AA5848" t="str">
            <v>Other Regular（常规店）</v>
          </cell>
        </row>
        <row r="5849">
          <cell r="A5849" t="str">
            <v>VF38</v>
          </cell>
          <cell r="B5849" t="str">
            <v>湖州东吴银泰城</v>
          </cell>
          <cell r="C5849" t="str">
            <v>湖州东吴银泰城</v>
          </cell>
          <cell r="D5849" t="str">
            <v>浙江省湖州市东吴国际广场龙玺公馆东吴国际商业街38号4楼8-37号</v>
          </cell>
          <cell r="E5849" t="str">
            <v>A33064A</v>
          </cell>
          <cell r="F5849" t="str">
            <v>杭州悦奥体育用品销售有限公司</v>
          </cell>
          <cell r="G5849" t="str">
            <v>子公司</v>
          </cell>
          <cell r="H5849" t="str">
            <v>A33064A</v>
          </cell>
          <cell r="I5849" t="str">
            <v>杭州悦奥体育用品销售有限公司</v>
          </cell>
          <cell r="J5849" t="str">
            <v>子公司</v>
          </cell>
          <cell r="K5849" t="str">
            <v>A33064AZ</v>
          </cell>
          <cell r="L5849" t="str">
            <v>杭州悦奥体育用品销售有限公司</v>
          </cell>
          <cell r="M5849" t="str">
            <v>Z(子公司)</v>
          </cell>
          <cell r="N5849" t="str">
            <v>维持</v>
          </cell>
          <cell r="O5849" t="str">
            <v>维持</v>
          </cell>
          <cell r="P5849" t="str">
            <v>区域销售管理</v>
          </cell>
          <cell r="Q5849" t="str">
            <v>华东区</v>
          </cell>
          <cell r="R5849" t="str">
            <v>浙江省</v>
          </cell>
          <cell r="S5849" t="str">
            <v>湖州市</v>
          </cell>
          <cell r="T5849" t="str">
            <v>二线</v>
          </cell>
          <cell r="U5849" t="str">
            <v>吴兴区</v>
          </cell>
          <cell r="V5849" t="str">
            <v>二线</v>
          </cell>
          <cell r="W5849" t="str">
            <v>常规店</v>
          </cell>
          <cell r="X5849" t="str">
            <v>店中店</v>
          </cell>
          <cell r="Y5849" t="str">
            <v>Other Regular（基础店）</v>
          </cell>
          <cell r="Z5849" t="str">
            <v>Other Regular（基础店）</v>
          </cell>
          <cell r="AA5849" t="str">
            <v>Other Regular（基础店）</v>
          </cell>
        </row>
        <row r="5850">
          <cell r="A5850" t="str">
            <v>VF3A</v>
          </cell>
          <cell r="B5850" t="str">
            <v>秋涛北路华润万家</v>
          </cell>
          <cell r="C5850" t="str">
            <v>秋涛北路华润万家</v>
          </cell>
          <cell r="D5850" t="str">
            <v>江干区秋涛北路248号华润万家一层</v>
          </cell>
          <cell r="E5850" t="str">
            <v>A33064A</v>
          </cell>
          <cell r="F5850" t="str">
            <v>杭州悦奥体育用品销售有限公司</v>
          </cell>
          <cell r="G5850" t="str">
            <v>子公司</v>
          </cell>
          <cell r="H5850" t="str">
            <v>A33064A</v>
          </cell>
          <cell r="I5850" t="str">
            <v>杭州悦奥体育用品销售有限公司</v>
          </cell>
          <cell r="J5850" t="str">
            <v>子公司</v>
          </cell>
          <cell r="K5850" t="str">
            <v>A33064AZ</v>
          </cell>
          <cell r="L5850" t="str">
            <v>杭州悦奥体育用品销售有限公司</v>
          </cell>
          <cell r="M5850" t="str">
            <v>Z(子公司)</v>
          </cell>
          <cell r="N5850" t="str">
            <v>维持</v>
          </cell>
          <cell r="O5850" t="str">
            <v>维持</v>
          </cell>
          <cell r="P5850" t="str">
            <v>区域销售管理</v>
          </cell>
          <cell r="Q5850" t="str">
            <v>华东区</v>
          </cell>
          <cell r="R5850" t="str">
            <v>浙江省</v>
          </cell>
          <cell r="S5850" t="str">
            <v>杭州市</v>
          </cell>
          <cell r="T5850" t="str">
            <v>一线</v>
          </cell>
          <cell r="U5850" t="str">
            <v>江干区</v>
          </cell>
          <cell r="V5850" t="str">
            <v>一线</v>
          </cell>
          <cell r="W5850" t="str">
            <v>常规店</v>
          </cell>
          <cell r="X5850" t="str">
            <v>店中店</v>
          </cell>
          <cell r="Y5850" t="str">
            <v>Other Regular（常规店）</v>
          </cell>
          <cell r="Z5850" t="str">
            <v>Other Regular（常规店）</v>
          </cell>
          <cell r="AA5850" t="str">
            <v>Other Regular（常规店）</v>
          </cell>
        </row>
        <row r="5851">
          <cell r="A5851" t="str">
            <v>VF3B</v>
          </cell>
          <cell r="B5851" t="str">
            <v>桐庐迎春路</v>
          </cell>
          <cell r="C5851" t="str">
            <v>桐庐迎春路</v>
          </cell>
          <cell r="D5851" t="str">
            <v>杭州市桐庐县城南街道迎春路39号</v>
          </cell>
          <cell r="E5851" t="str">
            <v>A33064A</v>
          </cell>
          <cell r="F5851" t="str">
            <v>杭州悦奥体育用品销售有限公司</v>
          </cell>
          <cell r="G5851" t="str">
            <v>子公司</v>
          </cell>
          <cell r="H5851" t="str">
            <v>A33064A</v>
          </cell>
          <cell r="I5851" t="str">
            <v>杭州悦奥体育用品销售有限公司</v>
          </cell>
          <cell r="J5851" t="str">
            <v>子公司</v>
          </cell>
          <cell r="K5851" t="str">
            <v>A33064AZ</v>
          </cell>
          <cell r="L5851" t="str">
            <v>杭州悦奥体育用品销售有限公司</v>
          </cell>
          <cell r="M5851" t="str">
            <v>Z(子公司)</v>
          </cell>
          <cell r="N5851" t="str">
            <v>维持</v>
          </cell>
          <cell r="O5851" t="str">
            <v>维持</v>
          </cell>
          <cell r="P5851" t="str">
            <v>区域销售管理</v>
          </cell>
          <cell r="Q5851" t="str">
            <v>华东区</v>
          </cell>
          <cell r="R5851" t="str">
            <v>浙江省</v>
          </cell>
          <cell r="S5851" t="str">
            <v>杭州市</v>
          </cell>
          <cell r="T5851" t="str">
            <v>一线</v>
          </cell>
          <cell r="U5851" t="str">
            <v>桐庐县</v>
          </cell>
          <cell r="V5851" t="str">
            <v>三线以下</v>
          </cell>
          <cell r="W5851" t="str">
            <v>常规店</v>
          </cell>
          <cell r="X5851" t="str">
            <v>地铺</v>
          </cell>
          <cell r="Y5851" t="str">
            <v>Core Regular（重要常规店铺）</v>
          </cell>
          <cell r="Z5851" t="str">
            <v>Core Regular（生意店）</v>
          </cell>
          <cell r="AA5851" t="str">
            <v>Core Regular（生意店）</v>
          </cell>
        </row>
        <row r="5852">
          <cell r="A5852" t="str">
            <v>VF3C</v>
          </cell>
          <cell r="B5852" t="str">
            <v>三墩街81号店</v>
          </cell>
          <cell r="C5852" t="str">
            <v>三墩街81号店</v>
          </cell>
          <cell r="D5852" t="str">
            <v>三墩镇三墩街81号</v>
          </cell>
          <cell r="E5852" t="str">
            <v>A33064A</v>
          </cell>
          <cell r="F5852" t="str">
            <v>杭州悦奥体育用品销售有限公司</v>
          </cell>
          <cell r="G5852" t="str">
            <v>子公司</v>
          </cell>
          <cell r="H5852" t="str">
            <v>A33064A</v>
          </cell>
          <cell r="I5852" t="str">
            <v>杭州悦奥体育用品销售有限公司</v>
          </cell>
          <cell r="J5852" t="str">
            <v>子公司</v>
          </cell>
          <cell r="K5852" t="str">
            <v>A33064AZ</v>
          </cell>
          <cell r="L5852" t="str">
            <v>杭州悦奥体育用品销售有限公司</v>
          </cell>
          <cell r="M5852" t="str">
            <v>Z(子公司)</v>
          </cell>
          <cell r="N5852" t="str">
            <v>维持</v>
          </cell>
          <cell r="O5852" t="str">
            <v>维持</v>
          </cell>
          <cell r="P5852" t="str">
            <v>区域销售管理</v>
          </cell>
          <cell r="Q5852" t="str">
            <v>华东区</v>
          </cell>
          <cell r="R5852" t="str">
            <v>浙江省</v>
          </cell>
          <cell r="S5852" t="str">
            <v>杭州市</v>
          </cell>
          <cell r="T5852" t="str">
            <v>一线</v>
          </cell>
          <cell r="U5852" t="str">
            <v>西湖区</v>
          </cell>
          <cell r="V5852" t="str">
            <v>一线</v>
          </cell>
          <cell r="W5852" t="str">
            <v>常规店</v>
          </cell>
          <cell r="X5852" t="str">
            <v>地铺</v>
          </cell>
          <cell r="Y5852" t="str">
            <v>Other Regular（基础店）</v>
          </cell>
          <cell r="Z5852" t="str">
            <v>Other Regular（基础店）</v>
          </cell>
          <cell r="AA5852" t="str">
            <v>Other Regular（基础店）</v>
          </cell>
        </row>
        <row r="5853">
          <cell r="A5853" t="str">
            <v>VF3D</v>
          </cell>
          <cell r="B5853" t="str">
            <v>三墩灯彩街店</v>
          </cell>
          <cell r="C5853" t="str">
            <v>三墩灯彩街店</v>
          </cell>
          <cell r="D5853" t="str">
            <v>三墩镇灯彩街191号</v>
          </cell>
          <cell r="E5853" t="str">
            <v>A33064A</v>
          </cell>
          <cell r="F5853" t="str">
            <v>杭州悦奥体育用品销售有限公司</v>
          </cell>
          <cell r="G5853" t="str">
            <v>子公司</v>
          </cell>
          <cell r="H5853" t="str">
            <v>A33064A</v>
          </cell>
          <cell r="I5853" t="str">
            <v>杭州悦奥体育用品销售有限公司</v>
          </cell>
          <cell r="J5853" t="str">
            <v>子公司</v>
          </cell>
          <cell r="K5853" t="str">
            <v>A33064AZ</v>
          </cell>
          <cell r="L5853" t="str">
            <v>杭州悦奥体育用品销售有限公司</v>
          </cell>
          <cell r="M5853" t="str">
            <v>Z(子公司)</v>
          </cell>
          <cell r="N5853" t="str">
            <v>维持</v>
          </cell>
          <cell r="O5853" t="str">
            <v>维持</v>
          </cell>
          <cell r="P5853" t="str">
            <v>区域销售管理</v>
          </cell>
          <cell r="Q5853" t="str">
            <v>华东区</v>
          </cell>
          <cell r="R5853" t="str">
            <v>浙江省</v>
          </cell>
          <cell r="S5853" t="str">
            <v>杭州市</v>
          </cell>
          <cell r="T5853" t="str">
            <v>一线</v>
          </cell>
          <cell r="U5853" t="str">
            <v>西湖区</v>
          </cell>
          <cell r="V5853" t="str">
            <v>一线</v>
          </cell>
          <cell r="W5853" t="str">
            <v>常规店</v>
          </cell>
          <cell r="X5853" t="str">
            <v>地铺</v>
          </cell>
          <cell r="Y5853" t="str">
            <v>Other Regular（基础店）</v>
          </cell>
          <cell r="Z5853" t="str">
            <v>Other Regular（基础店）</v>
          </cell>
          <cell r="AA5853" t="str">
            <v>Other Regular（基础店）</v>
          </cell>
        </row>
        <row r="5854">
          <cell r="A5854" t="str">
            <v>VF3E</v>
          </cell>
          <cell r="B5854" t="str">
            <v>浦江新华街</v>
          </cell>
          <cell r="C5854" t="str">
            <v>浦江新华街</v>
          </cell>
          <cell r="D5854" t="str">
            <v>浙江省金华浦江新华街东路83号</v>
          </cell>
          <cell r="E5854" t="str">
            <v>A33045M</v>
          </cell>
          <cell r="F5854" t="str">
            <v>浙江易川体育用品连锁有限公司</v>
          </cell>
          <cell r="G5854" t="str">
            <v>经销商</v>
          </cell>
          <cell r="H5854" t="str">
            <v>Z800477</v>
          </cell>
          <cell r="I5854" t="str">
            <v>浦江县百胜服装店</v>
          </cell>
          <cell r="J5854" t="str">
            <v>分销商</v>
          </cell>
          <cell r="K5854" t="str">
            <v>A33045AZ</v>
          </cell>
          <cell r="L5854" t="str">
            <v>浙江易川体育用品连锁有限公司</v>
          </cell>
          <cell r="M5854" t="str">
            <v>二级批发</v>
          </cell>
          <cell r="N5854" t="str">
            <v>维持</v>
          </cell>
          <cell r="O5854" t="str">
            <v>维持</v>
          </cell>
          <cell r="P5854" t="str">
            <v>区域销售管理</v>
          </cell>
          <cell r="Q5854" t="str">
            <v>华东区</v>
          </cell>
          <cell r="R5854" t="str">
            <v>浙江省</v>
          </cell>
          <cell r="S5854" t="str">
            <v>金华市</v>
          </cell>
          <cell r="T5854" t="str">
            <v>二线</v>
          </cell>
          <cell r="U5854" t="str">
            <v>浦江县</v>
          </cell>
          <cell r="V5854" t="str">
            <v>三线以下</v>
          </cell>
          <cell r="W5854" t="str">
            <v>常规店</v>
          </cell>
          <cell r="X5854" t="str">
            <v>地铺</v>
          </cell>
          <cell r="Y5854" t="str">
            <v>Other Regular（基础店）</v>
          </cell>
          <cell r="Z5854" t="str">
            <v>Other Regular（基础店）</v>
          </cell>
          <cell r="AA5854" t="str">
            <v>Other Regular（基础店）</v>
          </cell>
        </row>
        <row r="5855">
          <cell r="A5855" t="str">
            <v>VF3F</v>
          </cell>
          <cell r="B5855" t="str">
            <v>下沙商贸城</v>
          </cell>
          <cell r="C5855" t="str">
            <v>下沙商贸城</v>
          </cell>
          <cell r="D5855" t="str">
            <v>江干区下沙商贸城西区A-005号</v>
          </cell>
          <cell r="E5855" t="str">
            <v>A33064A</v>
          </cell>
          <cell r="F5855" t="str">
            <v>杭州悦奥体育用品销售有限公司</v>
          </cell>
          <cell r="G5855" t="str">
            <v>子公司</v>
          </cell>
          <cell r="H5855" t="str">
            <v>A33064A</v>
          </cell>
          <cell r="I5855" t="str">
            <v>杭州悦奥体育用品销售有限公司</v>
          </cell>
          <cell r="J5855" t="str">
            <v>子公司</v>
          </cell>
          <cell r="K5855" t="str">
            <v>A33064AZ</v>
          </cell>
          <cell r="L5855" t="str">
            <v>杭州悦奥体育用品销售有限公司</v>
          </cell>
          <cell r="M5855" t="str">
            <v>Z(子公司)</v>
          </cell>
          <cell r="N5855" t="str">
            <v>维持</v>
          </cell>
          <cell r="O5855" t="str">
            <v>维持</v>
          </cell>
          <cell r="P5855" t="str">
            <v>区域销售管理</v>
          </cell>
          <cell r="Q5855" t="str">
            <v>华东区</v>
          </cell>
          <cell r="R5855" t="str">
            <v>浙江省</v>
          </cell>
          <cell r="S5855" t="str">
            <v>杭州市</v>
          </cell>
          <cell r="T5855" t="str">
            <v>一线</v>
          </cell>
          <cell r="U5855" t="str">
            <v>江干区</v>
          </cell>
          <cell r="V5855" t="str">
            <v>一线</v>
          </cell>
          <cell r="W5855" t="str">
            <v>常规店</v>
          </cell>
          <cell r="X5855" t="str">
            <v>地铺</v>
          </cell>
          <cell r="Y5855" t="str">
            <v>Core Regular（重要常规店铺）</v>
          </cell>
          <cell r="Z5855" t="str">
            <v>Core Regular（生意店）</v>
          </cell>
          <cell r="AA5855" t="str">
            <v>Core Regular（生意店）</v>
          </cell>
        </row>
        <row r="5856">
          <cell r="A5856" t="str">
            <v>VF3G</v>
          </cell>
          <cell r="B5856" t="str">
            <v>玉环玉兴东路28号店</v>
          </cell>
          <cell r="C5856" t="str">
            <v>玉环玉兴东路28号店</v>
          </cell>
          <cell r="D5856" t="str">
            <v>玉环玉兴东路28号</v>
          </cell>
          <cell r="E5856" t="str">
            <v>A33113A</v>
          </cell>
          <cell r="F5856" t="str">
            <v>玉环县雷铭体育用品销售有限公司</v>
          </cell>
          <cell r="G5856" t="str">
            <v>经销商</v>
          </cell>
          <cell r="H5856" t="str">
            <v>A33113A</v>
          </cell>
          <cell r="I5856" t="str">
            <v>玉环县雷铭体育用品销售有限公司</v>
          </cell>
          <cell r="J5856" t="str">
            <v>经销商</v>
          </cell>
          <cell r="K5856" t="str">
            <v>A33113AZ</v>
          </cell>
          <cell r="L5856" t="str">
            <v>玉环县雷铭体育用品销售有限公司</v>
          </cell>
          <cell r="M5856" t="str">
            <v>D</v>
          </cell>
          <cell r="N5856" t="str">
            <v>维持</v>
          </cell>
          <cell r="O5856" t="str">
            <v>维持</v>
          </cell>
          <cell r="P5856" t="str">
            <v>区域销售管理</v>
          </cell>
          <cell r="Q5856" t="str">
            <v>华东区</v>
          </cell>
          <cell r="R5856" t="str">
            <v>浙江省</v>
          </cell>
          <cell r="S5856" t="str">
            <v>台州市</v>
          </cell>
          <cell r="T5856" t="str">
            <v>一线</v>
          </cell>
          <cell r="U5856" t="str">
            <v>玉环县</v>
          </cell>
          <cell r="V5856" t="str">
            <v>三线以下</v>
          </cell>
          <cell r="W5856" t="str">
            <v>常规店</v>
          </cell>
          <cell r="X5856" t="str">
            <v>地铺</v>
          </cell>
          <cell r="Y5856" t="str">
            <v>Other Regular（基础店）</v>
          </cell>
          <cell r="Z5856" t="str">
            <v>Other Regular（基础店）</v>
          </cell>
          <cell r="AA5856" t="str">
            <v>Other Regular（基础店）</v>
          </cell>
        </row>
        <row r="5857">
          <cell r="A5857" t="str">
            <v>VF3I</v>
          </cell>
          <cell r="B5857" t="str">
            <v>70宁波2店</v>
          </cell>
          <cell r="C5857" t="str">
            <v>70宁波2店</v>
          </cell>
          <cell r="D5857" t="str">
            <v>宁波市海曙区丽园北路恒茂（西城）商业广场22号</v>
          </cell>
          <cell r="E5857" t="str">
            <v>A31002A</v>
          </cell>
          <cell r="F5857" t="str">
            <v>上海一动体育用品销售有限公司</v>
          </cell>
          <cell r="G5857" t="str">
            <v>子公司</v>
          </cell>
          <cell r="H5857" t="str">
            <v>Z800010</v>
          </cell>
          <cell r="I5857" t="str">
            <v>锦江麦德龙现购自运有限公司</v>
          </cell>
          <cell r="J5857" t="str">
            <v>分销商</v>
          </cell>
          <cell r="K5857" t="str">
            <v>A31002AZ</v>
          </cell>
          <cell r="L5857" t="str">
            <v>上海一动体育用品销售有限公司</v>
          </cell>
          <cell r="M5857" t="str">
            <v>Z(子公司)</v>
          </cell>
          <cell r="N5857" t="str">
            <v>维持</v>
          </cell>
          <cell r="O5857" t="str">
            <v>维持</v>
          </cell>
          <cell r="P5857" t="str">
            <v>区域销售管理</v>
          </cell>
          <cell r="Q5857" t="str">
            <v>华东区</v>
          </cell>
          <cell r="R5857" t="str">
            <v>浙江省</v>
          </cell>
          <cell r="S5857" t="str">
            <v>宁波市</v>
          </cell>
          <cell r="T5857" t="str">
            <v>一线</v>
          </cell>
          <cell r="U5857" t="str">
            <v>海曙区</v>
          </cell>
          <cell r="V5857" t="str">
            <v>一线</v>
          </cell>
          <cell r="W5857" t="str">
            <v>折扣店</v>
          </cell>
          <cell r="X5857" t="str">
            <v>卖场线内店</v>
          </cell>
          <cell r="Y5857" t="str">
            <v>Discount（普通折扣店）</v>
          </cell>
          <cell r="Z5857" t="str">
            <v>Discount（普通折扣店）</v>
          </cell>
          <cell r="AA5857" t="str">
            <v>Discount（普通折扣店）</v>
          </cell>
        </row>
        <row r="5858">
          <cell r="A5858" t="str">
            <v>VF3M</v>
          </cell>
          <cell r="B5858" t="str">
            <v>下沙商贸城二店</v>
          </cell>
          <cell r="C5858" t="str">
            <v>下沙商贸城二店</v>
          </cell>
          <cell r="D5858" t="str">
            <v>江干区下沙商贸城西区A-028、029号</v>
          </cell>
          <cell r="E5858" t="str">
            <v>A33064A</v>
          </cell>
          <cell r="F5858" t="str">
            <v>杭州悦奥体育用品销售有限公司</v>
          </cell>
          <cell r="G5858" t="str">
            <v>子公司</v>
          </cell>
          <cell r="H5858" t="str">
            <v>A33064A</v>
          </cell>
          <cell r="I5858" t="str">
            <v>杭州悦奥体育用品销售有限公司</v>
          </cell>
          <cell r="J5858" t="str">
            <v>子公司</v>
          </cell>
          <cell r="K5858" t="str">
            <v>A33064AZ</v>
          </cell>
          <cell r="L5858" t="str">
            <v>杭州悦奥体育用品销售有限公司</v>
          </cell>
          <cell r="M5858" t="str">
            <v>Z(子公司)</v>
          </cell>
          <cell r="N5858" t="str">
            <v>维持</v>
          </cell>
          <cell r="O5858" t="str">
            <v>维持</v>
          </cell>
          <cell r="P5858" t="str">
            <v>区域销售管理</v>
          </cell>
          <cell r="Q5858" t="str">
            <v>华东区</v>
          </cell>
          <cell r="R5858" t="str">
            <v>浙江省</v>
          </cell>
          <cell r="S5858" t="str">
            <v>杭州市</v>
          </cell>
          <cell r="T5858" t="str">
            <v>一线</v>
          </cell>
          <cell r="U5858" t="str">
            <v>江干区</v>
          </cell>
          <cell r="V5858" t="str">
            <v>一线</v>
          </cell>
          <cell r="W5858" t="str">
            <v>常规店</v>
          </cell>
          <cell r="X5858" t="str">
            <v>地铺</v>
          </cell>
          <cell r="Y5858" t="str">
            <v>Core Regular（重要常规店铺）</v>
          </cell>
          <cell r="Z5858" t="str">
            <v>Core Regular（生意店）</v>
          </cell>
          <cell r="AA5858" t="str">
            <v>Core Regular（生意店）</v>
          </cell>
        </row>
        <row r="5859">
          <cell r="A5859" t="str">
            <v>VF3N</v>
          </cell>
          <cell r="B5859" t="str">
            <v>下沙世纪联华</v>
          </cell>
          <cell r="C5859" t="str">
            <v>下沙世纪联华</v>
          </cell>
          <cell r="D5859" t="str">
            <v>江干区下沙经济开发区天城东路157号是世纪联华一层</v>
          </cell>
          <cell r="E5859" t="str">
            <v>A33064A</v>
          </cell>
          <cell r="F5859" t="str">
            <v>杭州悦奥体育用品销售有限公司</v>
          </cell>
          <cell r="G5859" t="str">
            <v>子公司</v>
          </cell>
          <cell r="H5859" t="str">
            <v>A33064A</v>
          </cell>
          <cell r="I5859" t="str">
            <v>杭州悦奥体育用品销售有限公司</v>
          </cell>
          <cell r="J5859" t="str">
            <v>子公司</v>
          </cell>
          <cell r="K5859" t="str">
            <v>A33064AZ</v>
          </cell>
          <cell r="L5859" t="str">
            <v>杭州悦奥体育用品销售有限公司</v>
          </cell>
          <cell r="M5859" t="str">
            <v>Z(子公司)</v>
          </cell>
          <cell r="N5859" t="str">
            <v>维持</v>
          </cell>
          <cell r="O5859" t="str">
            <v>维持</v>
          </cell>
          <cell r="P5859" t="str">
            <v>区域销售管理</v>
          </cell>
          <cell r="Q5859" t="str">
            <v>华东区</v>
          </cell>
          <cell r="R5859" t="str">
            <v>浙江省</v>
          </cell>
          <cell r="S5859" t="str">
            <v>杭州市</v>
          </cell>
          <cell r="T5859" t="str">
            <v>一线</v>
          </cell>
          <cell r="U5859" t="str">
            <v>江干区</v>
          </cell>
          <cell r="V5859" t="str">
            <v>一线</v>
          </cell>
          <cell r="W5859" t="str">
            <v>常规店</v>
          </cell>
          <cell r="X5859" t="str">
            <v>卖场线外店</v>
          </cell>
          <cell r="Y5859" t="str">
            <v>Other Regular（基础店）</v>
          </cell>
          <cell r="Z5859" t="str">
            <v>Other Regular（基础店）</v>
          </cell>
          <cell r="AA5859" t="str">
            <v>Other Regular（基础店）</v>
          </cell>
        </row>
        <row r="5860">
          <cell r="A5860" t="str">
            <v>VF3O</v>
          </cell>
          <cell r="B5860" t="str">
            <v>临安新天地</v>
          </cell>
          <cell r="C5860" t="str">
            <v>临安新天地</v>
          </cell>
          <cell r="D5860" t="str">
            <v>临安新天地4#105、106号</v>
          </cell>
          <cell r="E5860" t="str">
            <v>A33064A</v>
          </cell>
          <cell r="F5860" t="str">
            <v>杭州悦奥体育用品销售有限公司</v>
          </cell>
          <cell r="G5860" t="str">
            <v>子公司</v>
          </cell>
          <cell r="H5860" t="str">
            <v>A33064A</v>
          </cell>
          <cell r="I5860" t="str">
            <v>杭州悦奥体育用品销售有限公司</v>
          </cell>
          <cell r="J5860" t="str">
            <v>子公司</v>
          </cell>
          <cell r="K5860" t="str">
            <v>A33064AZ</v>
          </cell>
          <cell r="L5860" t="str">
            <v>杭州悦奥体育用品销售有限公司</v>
          </cell>
          <cell r="M5860" t="str">
            <v>Z(子公司)</v>
          </cell>
          <cell r="N5860" t="str">
            <v>维持</v>
          </cell>
          <cell r="O5860" t="str">
            <v>维持</v>
          </cell>
          <cell r="P5860" t="str">
            <v>区域销售管理</v>
          </cell>
          <cell r="Q5860" t="str">
            <v>华东区</v>
          </cell>
          <cell r="R5860" t="str">
            <v>浙江省</v>
          </cell>
          <cell r="S5860" t="str">
            <v>杭州市</v>
          </cell>
          <cell r="T5860" t="str">
            <v>一线</v>
          </cell>
          <cell r="U5860" t="str">
            <v>临安市</v>
          </cell>
          <cell r="V5860" t="str">
            <v>三线</v>
          </cell>
          <cell r="W5860" t="str">
            <v>常规店</v>
          </cell>
          <cell r="X5860" t="str">
            <v>地铺</v>
          </cell>
          <cell r="Y5860" t="str">
            <v>Other Regular（常规店）</v>
          </cell>
          <cell r="Z5860" t="str">
            <v>Other Regular（常规店）</v>
          </cell>
          <cell r="AA5860" t="str">
            <v>Other Regular（常规店）</v>
          </cell>
        </row>
        <row r="5861">
          <cell r="A5861" t="str">
            <v>VF3P</v>
          </cell>
          <cell r="B5861" t="str">
            <v>北仑银泰店</v>
          </cell>
          <cell r="C5861" t="str">
            <v>北仑银泰店</v>
          </cell>
          <cell r="D5861" t="str">
            <v>宁波市北仑区新碶长江路559号40幢559号</v>
          </cell>
          <cell r="E5861" t="str">
            <v>A33115A</v>
          </cell>
          <cell r="F5861" t="str">
            <v>宁波一动体育用品有限公司</v>
          </cell>
          <cell r="G5861" t="str">
            <v>子公司</v>
          </cell>
          <cell r="H5861" t="str">
            <v>A33115A</v>
          </cell>
          <cell r="I5861" t="str">
            <v>宁波一动体育用品有限公司</v>
          </cell>
          <cell r="J5861" t="str">
            <v>子公司</v>
          </cell>
          <cell r="K5861" t="str">
            <v>A33115AZ</v>
          </cell>
          <cell r="L5861" t="str">
            <v>宁波一动体育用品有限公司</v>
          </cell>
          <cell r="M5861" t="str">
            <v>Z(子公司)</v>
          </cell>
          <cell r="N5861" t="str">
            <v>维持</v>
          </cell>
          <cell r="O5861" t="str">
            <v>维持</v>
          </cell>
          <cell r="P5861" t="str">
            <v>区域销售管理</v>
          </cell>
          <cell r="Q5861" t="str">
            <v>华东区</v>
          </cell>
          <cell r="R5861" t="str">
            <v>浙江省</v>
          </cell>
          <cell r="S5861" t="str">
            <v>宁波市</v>
          </cell>
          <cell r="T5861" t="str">
            <v>一线</v>
          </cell>
          <cell r="U5861" t="str">
            <v>北仑区</v>
          </cell>
          <cell r="V5861" t="str">
            <v>二线</v>
          </cell>
          <cell r="W5861" t="str">
            <v>常规店</v>
          </cell>
          <cell r="X5861" t="str">
            <v>店中店</v>
          </cell>
          <cell r="Y5861" t="str">
            <v>Other Regular（基础店）</v>
          </cell>
          <cell r="Z5861" t="str">
            <v>Other Regular（基础店）</v>
          </cell>
          <cell r="AA5861" t="str">
            <v>Other Regular（基础店）</v>
          </cell>
        </row>
        <row r="5862">
          <cell r="A5862" t="str">
            <v>VF3Q</v>
          </cell>
          <cell r="B5862" t="str">
            <v>温州梧田阳红路19号店</v>
          </cell>
          <cell r="C5862" t="str">
            <v>温州梧田阳红路19号店</v>
          </cell>
          <cell r="D5862" t="str">
            <v>温州梧田阳红路19-1号</v>
          </cell>
          <cell r="E5862" t="str">
            <v>A33116A</v>
          </cell>
          <cell r="F5862" t="str">
            <v>温州一动体育用品有限公司</v>
          </cell>
          <cell r="G5862" t="str">
            <v>子公司</v>
          </cell>
          <cell r="H5862" t="str">
            <v>Z800550</v>
          </cell>
          <cell r="I5862" t="str">
            <v>温州市瓯海经济开发区阿强体育用品店</v>
          </cell>
          <cell r="J5862" t="str">
            <v>分销商</v>
          </cell>
          <cell r="K5862" t="str">
            <v>A33116AZ</v>
          </cell>
          <cell r="L5862" t="str">
            <v>温州一动体育用品有限公司</v>
          </cell>
          <cell r="M5862" t="str">
            <v>Z(子公司)</v>
          </cell>
          <cell r="N5862" t="str">
            <v>维持</v>
          </cell>
          <cell r="O5862" t="str">
            <v>维持</v>
          </cell>
          <cell r="P5862" t="str">
            <v>区域销售管理</v>
          </cell>
          <cell r="Q5862" t="str">
            <v>华东区</v>
          </cell>
          <cell r="R5862" t="str">
            <v>浙江省</v>
          </cell>
          <cell r="S5862" t="str">
            <v>温州市</v>
          </cell>
          <cell r="T5862" t="str">
            <v>一线</v>
          </cell>
          <cell r="U5862" t="str">
            <v>瓯海区</v>
          </cell>
          <cell r="V5862" t="str">
            <v>二线</v>
          </cell>
          <cell r="W5862" t="str">
            <v>常规店</v>
          </cell>
          <cell r="X5862" t="str">
            <v>地铺</v>
          </cell>
          <cell r="Y5862" t="str">
            <v>Core Regular（重要常规店铺）</v>
          </cell>
          <cell r="Z5862" t="str">
            <v>Core Regular（生意店）</v>
          </cell>
          <cell r="AA5862" t="str">
            <v>Core Regular（生意店）</v>
          </cell>
        </row>
        <row r="5863">
          <cell r="A5863" t="str">
            <v>VF3S</v>
          </cell>
          <cell r="B5863" t="str">
            <v>下沙上品折扣店</v>
          </cell>
          <cell r="C5863" t="str">
            <v>下沙上品折扣店</v>
          </cell>
          <cell r="D5863" t="str">
            <v>江干区下沙五号大街293号（物美超市对面）</v>
          </cell>
          <cell r="E5863" t="str">
            <v>A33064A</v>
          </cell>
          <cell r="F5863" t="str">
            <v>杭州悦奥体育用品销售有限公司</v>
          </cell>
          <cell r="G5863" t="str">
            <v>子公司</v>
          </cell>
          <cell r="H5863" t="str">
            <v>A33064A</v>
          </cell>
          <cell r="I5863" t="str">
            <v>杭州悦奥体育用品销售有限公司</v>
          </cell>
          <cell r="J5863" t="str">
            <v>子公司</v>
          </cell>
          <cell r="K5863" t="str">
            <v>A33064AZ</v>
          </cell>
          <cell r="L5863" t="str">
            <v>杭州悦奥体育用品销售有限公司</v>
          </cell>
          <cell r="M5863" t="str">
            <v>Z(子公司)</v>
          </cell>
          <cell r="N5863" t="str">
            <v>维持</v>
          </cell>
          <cell r="O5863" t="str">
            <v>维持</v>
          </cell>
          <cell r="P5863" t="str">
            <v>区域销售管理</v>
          </cell>
          <cell r="Q5863" t="str">
            <v>华东区</v>
          </cell>
          <cell r="R5863" t="str">
            <v>浙江省</v>
          </cell>
          <cell r="S5863" t="str">
            <v>杭州市</v>
          </cell>
          <cell r="T5863" t="str">
            <v>一线</v>
          </cell>
          <cell r="U5863" t="str">
            <v>江干区</v>
          </cell>
          <cell r="V5863" t="str">
            <v>一线</v>
          </cell>
          <cell r="W5863" t="str">
            <v>折扣店</v>
          </cell>
          <cell r="X5863" t="str">
            <v>店中店</v>
          </cell>
          <cell r="Y5863" t="str">
            <v>Discount（普通折扣店）</v>
          </cell>
          <cell r="Z5863" t="str">
            <v>Discount（普通折扣店）</v>
          </cell>
          <cell r="AA5863" t="str">
            <v>Discount（普通折扣店）</v>
          </cell>
        </row>
        <row r="5864">
          <cell r="A5864" t="str">
            <v>VF3T</v>
          </cell>
          <cell r="B5864" t="str">
            <v>乐清时代广场店</v>
          </cell>
          <cell r="C5864" t="str">
            <v>乐清时代广场店</v>
          </cell>
          <cell r="D5864" t="str">
            <v>乐清市清远路221号时代广场4楼</v>
          </cell>
          <cell r="E5864" t="str">
            <v>A33116A</v>
          </cell>
          <cell r="F5864" t="str">
            <v>温州一动体育用品有限公司</v>
          </cell>
          <cell r="G5864" t="str">
            <v>子公司</v>
          </cell>
          <cell r="H5864" t="str">
            <v>A33116A</v>
          </cell>
          <cell r="I5864" t="str">
            <v>温州一动体育用品有限公司</v>
          </cell>
          <cell r="J5864" t="str">
            <v>子公司</v>
          </cell>
          <cell r="K5864" t="str">
            <v>A33116AZ</v>
          </cell>
          <cell r="L5864" t="str">
            <v>温州一动体育用品有限公司</v>
          </cell>
          <cell r="M5864" t="str">
            <v>Z(子公司)</v>
          </cell>
          <cell r="N5864" t="str">
            <v>维持</v>
          </cell>
          <cell r="O5864" t="str">
            <v>维持</v>
          </cell>
          <cell r="P5864" t="str">
            <v>区域销售管理</v>
          </cell>
          <cell r="Q5864" t="str">
            <v>华东区</v>
          </cell>
          <cell r="R5864" t="str">
            <v>浙江省</v>
          </cell>
          <cell r="S5864" t="str">
            <v>温州市</v>
          </cell>
          <cell r="T5864" t="str">
            <v>一线</v>
          </cell>
          <cell r="U5864" t="str">
            <v>乐清市</v>
          </cell>
          <cell r="V5864" t="str">
            <v>三线</v>
          </cell>
          <cell r="W5864" t="str">
            <v>常规店</v>
          </cell>
          <cell r="X5864" t="str">
            <v>店中店</v>
          </cell>
          <cell r="Y5864" t="str">
            <v>Core Regular（重要常规店铺）</v>
          </cell>
          <cell r="Z5864" t="str">
            <v>Core Regular（生意店）</v>
          </cell>
          <cell r="AA5864" t="str">
            <v>Core Regular（生意店）</v>
          </cell>
        </row>
        <row r="5865">
          <cell r="A5865" t="str">
            <v>VF3U</v>
          </cell>
          <cell r="B5865" t="str">
            <v>义乌三挺路店</v>
          </cell>
          <cell r="C5865" t="str">
            <v>义乌三挺路店</v>
          </cell>
          <cell r="D5865" t="str">
            <v>义乌市三挺路65号</v>
          </cell>
          <cell r="E5865" t="str">
            <v>A33119A</v>
          </cell>
          <cell r="F5865" t="str">
            <v>义乌市祥川贸易有限公司</v>
          </cell>
          <cell r="G5865" t="str">
            <v>经销商</v>
          </cell>
          <cell r="H5865" t="str">
            <v>A33119A</v>
          </cell>
          <cell r="I5865" t="str">
            <v>义乌市祥川贸易有限公司</v>
          </cell>
          <cell r="J5865" t="str">
            <v>经销商</v>
          </cell>
          <cell r="K5865" t="str">
            <v>A33119AZ</v>
          </cell>
          <cell r="L5865" t="str">
            <v>义乌市祥川贸易有限公司</v>
          </cell>
          <cell r="M5865" t="str">
            <v>D</v>
          </cell>
          <cell r="N5865" t="str">
            <v>维持</v>
          </cell>
          <cell r="O5865" t="str">
            <v>维持</v>
          </cell>
          <cell r="P5865" t="str">
            <v>区域销售管理</v>
          </cell>
          <cell r="Q5865" t="str">
            <v>华东区</v>
          </cell>
          <cell r="R5865" t="str">
            <v>浙江省</v>
          </cell>
          <cell r="S5865" t="str">
            <v>金华市</v>
          </cell>
          <cell r="T5865" t="str">
            <v>二线</v>
          </cell>
          <cell r="U5865" t="str">
            <v>义乌市</v>
          </cell>
          <cell r="V5865" t="str">
            <v>二线</v>
          </cell>
          <cell r="W5865" t="str">
            <v>常规店</v>
          </cell>
          <cell r="X5865" t="str">
            <v>地铺</v>
          </cell>
          <cell r="Y5865" t="str">
            <v>Other Regular（常规店）</v>
          </cell>
          <cell r="Z5865" t="str">
            <v>Other Regular（常规店）</v>
          </cell>
          <cell r="AA5865" t="str">
            <v>Other Regular（常规店）</v>
          </cell>
        </row>
        <row r="5866">
          <cell r="A5866" t="str">
            <v>VF3Z</v>
          </cell>
          <cell r="B5866" t="str">
            <v>金华万达广场</v>
          </cell>
          <cell r="C5866" t="str">
            <v>金华万达广场</v>
          </cell>
          <cell r="D5866" t="str">
            <v>浙江省金华市三江国际花园东侧,宾虹东路以南,李渔东路以北</v>
          </cell>
          <cell r="E5866" t="str">
            <v>A33045A</v>
          </cell>
          <cell r="F5866" t="str">
            <v>浙江易川体育用品连锁有限公司</v>
          </cell>
          <cell r="G5866" t="str">
            <v>经销商</v>
          </cell>
          <cell r="H5866" t="str">
            <v>A33045A</v>
          </cell>
          <cell r="I5866" t="str">
            <v>浙江易川体育用品连锁有限公司</v>
          </cell>
          <cell r="J5866" t="str">
            <v>经销商</v>
          </cell>
          <cell r="K5866" t="str">
            <v>A33045AZ</v>
          </cell>
          <cell r="L5866" t="str">
            <v>浙江易川体育用品连锁有限公司</v>
          </cell>
          <cell r="M5866" t="str">
            <v>A</v>
          </cell>
          <cell r="N5866" t="str">
            <v>维持</v>
          </cell>
          <cell r="O5866" t="str">
            <v>维持</v>
          </cell>
          <cell r="P5866" t="str">
            <v>区域销售管理</v>
          </cell>
          <cell r="Q5866" t="str">
            <v>华东区</v>
          </cell>
          <cell r="R5866" t="str">
            <v>浙江省</v>
          </cell>
          <cell r="S5866" t="str">
            <v>金华市</v>
          </cell>
          <cell r="T5866" t="str">
            <v>二线</v>
          </cell>
          <cell r="U5866" t="str">
            <v>金东区</v>
          </cell>
          <cell r="V5866" t="str">
            <v>二线</v>
          </cell>
          <cell r="W5866" t="str">
            <v>常规店</v>
          </cell>
          <cell r="X5866" t="str">
            <v>店中店</v>
          </cell>
          <cell r="Y5866" t="str">
            <v>Other Regular（基础店）</v>
          </cell>
          <cell r="Z5866" t="str">
            <v>Other Regular（基础店）</v>
          </cell>
          <cell r="AA5866" t="str">
            <v>Other Regular（基础店）</v>
          </cell>
        </row>
        <row r="5867">
          <cell r="A5867" t="str">
            <v>VF41</v>
          </cell>
          <cell r="B5867" t="str">
            <v>江山解放路店</v>
          </cell>
          <cell r="C5867" t="str">
            <v>江山解放路店</v>
          </cell>
          <cell r="D5867" t="str">
            <v>江山市解放路27-4号</v>
          </cell>
          <cell r="E5867" t="str">
            <v>A33045M</v>
          </cell>
          <cell r="F5867" t="str">
            <v>浙江易川体育用品连锁有限公司</v>
          </cell>
          <cell r="G5867" t="str">
            <v>经销商</v>
          </cell>
          <cell r="H5867" t="str">
            <v>Z800495</v>
          </cell>
          <cell r="I5867" t="str">
            <v>丽水市八角星商贸有限公司</v>
          </cell>
          <cell r="J5867" t="str">
            <v>分销商</v>
          </cell>
          <cell r="K5867" t="str">
            <v>A33045AZ</v>
          </cell>
          <cell r="L5867" t="str">
            <v>浙江易川体育用品连锁有限公司</v>
          </cell>
          <cell r="M5867" t="str">
            <v>二级批发</v>
          </cell>
          <cell r="N5867" t="str">
            <v>维持</v>
          </cell>
          <cell r="O5867" t="str">
            <v>维持</v>
          </cell>
          <cell r="P5867" t="str">
            <v>区域销售管理</v>
          </cell>
          <cell r="Q5867" t="str">
            <v>华东区</v>
          </cell>
          <cell r="R5867" t="str">
            <v>浙江省</v>
          </cell>
          <cell r="S5867" t="str">
            <v>衢州市</v>
          </cell>
          <cell r="T5867" t="str">
            <v>三线</v>
          </cell>
          <cell r="U5867" t="str">
            <v>江山市</v>
          </cell>
          <cell r="V5867" t="str">
            <v>三线</v>
          </cell>
          <cell r="W5867" t="str">
            <v>常规店</v>
          </cell>
          <cell r="X5867" t="str">
            <v>地铺</v>
          </cell>
          <cell r="Y5867" t="str">
            <v>Core Regular（重要常规店铺）</v>
          </cell>
          <cell r="Z5867" t="str">
            <v>Core Regular（生意店）</v>
          </cell>
          <cell r="AA5867" t="str">
            <v>Core Regular（生意店）</v>
          </cell>
        </row>
        <row r="5868">
          <cell r="A5868" t="str">
            <v>VF42</v>
          </cell>
          <cell r="B5868" t="str">
            <v>杭州余杭运河丰沃店</v>
          </cell>
          <cell r="C5868" t="str">
            <v>杭州余杭运河丰沃店</v>
          </cell>
          <cell r="D5868" t="str">
            <v>浙江省杭州市余杭区运河街道东湖北路500号丰沃百货一楼</v>
          </cell>
          <cell r="E5868" t="str">
            <v>A33045M</v>
          </cell>
          <cell r="F5868" t="str">
            <v>浙江易川体育用品连锁有限公司</v>
          </cell>
          <cell r="G5868" t="str">
            <v>经销商</v>
          </cell>
          <cell r="H5868" t="str">
            <v>Z800527</v>
          </cell>
          <cell r="I5868" t="str">
            <v>杭州超悦体育用品商店</v>
          </cell>
          <cell r="J5868" t="str">
            <v>分销商</v>
          </cell>
          <cell r="K5868" t="str">
            <v>A33045AZ</v>
          </cell>
          <cell r="L5868" t="str">
            <v>浙江易川体育用品连锁有限公司</v>
          </cell>
          <cell r="M5868" t="str">
            <v>二级批发</v>
          </cell>
          <cell r="N5868" t="str">
            <v>维持</v>
          </cell>
          <cell r="O5868" t="str">
            <v>维持</v>
          </cell>
          <cell r="P5868" t="str">
            <v>区域销售管理</v>
          </cell>
          <cell r="Q5868" t="str">
            <v>华东区</v>
          </cell>
          <cell r="R5868" t="str">
            <v>浙江省</v>
          </cell>
          <cell r="S5868" t="str">
            <v>杭州市</v>
          </cell>
          <cell r="T5868" t="str">
            <v>一线</v>
          </cell>
          <cell r="U5868" t="str">
            <v>余杭区</v>
          </cell>
          <cell r="V5868" t="str">
            <v>二线</v>
          </cell>
          <cell r="W5868" t="str">
            <v>常规店</v>
          </cell>
          <cell r="X5868" t="str">
            <v>卖场线外店</v>
          </cell>
          <cell r="Y5868" t="str">
            <v>Other Regular（常规店）</v>
          </cell>
          <cell r="Z5868" t="str">
            <v>Other Regular（常规店）</v>
          </cell>
          <cell r="AA5868" t="str">
            <v>Other Regular（常规店）</v>
          </cell>
        </row>
        <row r="5869">
          <cell r="A5869" t="str">
            <v>VF43</v>
          </cell>
          <cell r="B5869" t="str">
            <v>金华傅村振兴路店</v>
          </cell>
          <cell r="C5869" t="str">
            <v>金华傅村振兴路店</v>
          </cell>
          <cell r="D5869" t="str">
            <v>金华傅村镇振兴路131号</v>
          </cell>
          <cell r="E5869" t="str">
            <v>A33045M</v>
          </cell>
          <cell r="F5869" t="str">
            <v>浙江易川体育用品连锁有限公司</v>
          </cell>
          <cell r="G5869" t="str">
            <v>经销商</v>
          </cell>
          <cell r="H5869" t="str">
            <v>Z330472</v>
          </cell>
          <cell r="I5869" t="str">
            <v>浙江省义乌市江东镇九联+杜圣雅</v>
          </cell>
          <cell r="J5869" t="str">
            <v>分销商</v>
          </cell>
          <cell r="K5869" t="str">
            <v>A33045AZ</v>
          </cell>
          <cell r="L5869" t="str">
            <v>浙江易川体育用品连锁有限公司</v>
          </cell>
          <cell r="M5869" t="str">
            <v>二级批发</v>
          </cell>
          <cell r="N5869" t="str">
            <v>维持</v>
          </cell>
          <cell r="O5869" t="str">
            <v>维持</v>
          </cell>
          <cell r="P5869" t="str">
            <v>区域销售管理</v>
          </cell>
          <cell r="Q5869" t="str">
            <v>华东区</v>
          </cell>
          <cell r="R5869" t="str">
            <v>浙江省</v>
          </cell>
          <cell r="S5869" t="str">
            <v>金华市</v>
          </cell>
          <cell r="T5869" t="str">
            <v>二线</v>
          </cell>
          <cell r="U5869" t="str">
            <v>金东区</v>
          </cell>
          <cell r="V5869" t="str">
            <v>二线</v>
          </cell>
          <cell r="W5869" t="str">
            <v>常规店</v>
          </cell>
          <cell r="X5869" t="str">
            <v>地铺</v>
          </cell>
          <cell r="Y5869" t="str">
            <v>Other Regular（常规店）</v>
          </cell>
          <cell r="Z5869" t="str">
            <v>Other Regular（常规店）</v>
          </cell>
          <cell r="AA5869" t="str">
            <v>Other Regular（常规店）</v>
          </cell>
        </row>
        <row r="5870">
          <cell r="A5870" t="str">
            <v>VF47</v>
          </cell>
          <cell r="B5870" t="str">
            <v>宁海桃源南路</v>
          </cell>
          <cell r="C5870" t="str">
            <v>宁海桃源南路</v>
          </cell>
          <cell r="D5870" t="str">
            <v>宁波市宁海县桃源南路113号</v>
          </cell>
          <cell r="E5870" t="str">
            <v>A33115A</v>
          </cell>
          <cell r="F5870" t="str">
            <v>宁波一动体育用品有限公司</v>
          </cell>
          <cell r="G5870" t="str">
            <v>子公司</v>
          </cell>
          <cell r="H5870" t="str">
            <v>A33115A</v>
          </cell>
          <cell r="I5870" t="str">
            <v>宁波一动体育用品有限公司</v>
          </cell>
          <cell r="J5870" t="str">
            <v>子公司</v>
          </cell>
          <cell r="K5870" t="str">
            <v>A33115AZ</v>
          </cell>
          <cell r="L5870" t="str">
            <v>宁波一动体育用品有限公司</v>
          </cell>
          <cell r="M5870" t="str">
            <v>Z(子公司)</v>
          </cell>
          <cell r="N5870" t="str">
            <v>维持</v>
          </cell>
          <cell r="O5870" t="str">
            <v>维持</v>
          </cell>
          <cell r="P5870" t="str">
            <v>区域销售管理</v>
          </cell>
          <cell r="Q5870" t="str">
            <v>华东区</v>
          </cell>
          <cell r="R5870" t="str">
            <v>浙江省</v>
          </cell>
          <cell r="S5870" t="str">
            <v>宁波市</v>
          </cell>
          <cell r="T5870" t="str">
            <v>一线</v>
          </cell>
          <cell r="U5870" t="str">
            <v>宁海县</v>
          </cell>
          <cell r="V5870" t="str">
            <v>三线以下</v>
          </cell>
          <cell r="W5870" t="str">
            <v>常规店</v>
          </cell>
          <cell r="X5870" t="str">
            <v>地铺</v>
          </cell>
          <cell r="Y5870" t="str">
            <v>Other Regular（常规店）</v>
          </cell>
          <cell r="Z5870" t="str">
            <v>Other Regular（常规店）</v>
          </cell>
          <cell r="AA5870" t="str">
            <v>Other Regular（常规店）</v>
          </cell>
        </row>
        <row r="5871">
          <cell r="A5871" t="str">
            <v>VF4C</v>
          </cell>
          <cell r="B5871" t="str">
            <v>诸暨大唐店</v>
          </cell>
          <cell r="C5871" t="str">
            <v>诸暨大唐店</v>
          </cell>
          <cell r="D5871" t="str">
            <v>浙江省诸暨大唐镇物美商城</v>
          </cell>
          <cell r="E5871" t="str">
            <v>A33045M</v>
          </cell>
          <cell r="F5871" t="str">
            <v>浙江易川体育用品连锁有限公司</v>
          </cell>
          <cell r="G5871" t="str">
            <v>经销商</v>
          </cell>
          <cell r="H5871" t="str">
            <v>Z800553</v>
          </cell>
          <cell r="I5871" t="str">
            <v>浙江省诸暨市大唐镇-李长发</v>
          </cell>
          <cell r="J5871" t="str">
            <v>分销商</v>
          </cell>
          <cell r="K5871" t="str">
            <v>A33045AZ</v>
          </cell>
          <cell r="L5871" t="str">
            <v>浙江易川体育用品连锁有限公司</v>
          </cell>
          <cell r="M5871" t="str">
            <v>二级批发</v>
          </cell>
          <cell r="N5871" t="str">
            <v>维持</v>
          </cell>
          <cell r="O5871" t="str">
            <v>维持</v>
          </cell>
          <cell r="P5871" t="str">
            <v>区域销售管理</v>
          </cell>
          <cell r="Q5871" t="str">
            <v>华东区</v>
          </cell>
          <cell r="R5871" t="str">
            <v>浙江省</v>
          </cell>
          <cell r="S5871" t="str">
            <v>绍兴市</v>
          </cell>
          <cell r="T5871" t="str">
            <v>一线</v>
          </cell>
          <cell r="U5871" t="str">
            <v>诸暨市</v>
          </cell>
          <cell r="V5871" t="str">
            <v>二线</v>
          </cell>
          <cell r="W5871" t="str">
            <v>常规店</v>
          </cell>
          <cell r="X5871" t="str">
            <v>地铺</v>
          </cell>
          <cell r="Y5871" t="str">
            <v>Core Regular（重要常规店铺）</v>
          </cell>
          <cell r="Z5871" t="str">
            <v>Core Regular（生意店）</v>
          </cell>
          <cell r="AA5871" t="str">
            <v>Core Regular（生意店）</v>
          </cell>
        </row>
        <row r="5872">
          <cell r="A5872" t="str">
            <v>VF4D</v>
          </cell>
          <cell r="B5872" t="str">
            <v>武林银泰C馆</v>
          </cell>
          <cell r="C5872" t="str">
            <v>武林银泰C馆</v>
          </cell>
          <cell r="D5872" t="str">
            <v>浙江省杭州下城区延安路546号杭州百货大楼5楼</v>
          </cell>
          <cell r="E5872" t="str">
            <v>A33064A</v>
          </cell>
          <cell r="F5872" t="str">
            <v>杭州悦奥体育用品销售有限公司</v>
          </cell>
          <cell r="G5872" t="str">
            <v>子公司</v>
          </cell>
          <cell r="H5872" t="str">
            <v>A33064A</v>
          </cell>
          <cell r="I5872" t="str">
            <v>杭州悦奥体育用品销售有限公司</v>
          </cell>
          <cell r="J5872" t="str">
            <v>子公司</v>
          </cell>
          <cell r="K5872" t="str">
            <v>A33064AZ</v>
          </cell>
          <cell r="L5872" t="str">
            <v>杭州悦奥体育用品销售有限公司</v>
          </cell>
          <cell r="M5872" t="str">
            <v>Z(子公司)</v>
          </cell>
          <cell r="N5872" t="str">
            <v>维持</v>
          </cell>
          <cell r="O5872" t="str">
            <v>维持</v>
          </cell>
          <cell r="P5872" t="str">
            <v>区域销售管理</v>
          </cell>
          <cell r="Q5872" t="str">
            <v>华东区</v>
          </cell>
          <cell r="R5872" t="str">
            <v>浙江省</v>
          </cell>
          <cell r="S5872" t="str">
            <v>杭州市</v>
          </cell>
          <cell r="T5872" t="str">
            <v>一线</v>
          </cell>
          <cell r="U5872" t="str">
            <v>下城区</v>
          </cell>
          <cell r="V5872" t="str">
            <v>一线</v>
          </cell>
          <cell r="W5872" t="str">
            <v>常规店</v>
          </cell>
          <cell r="X5872" t="str">
            <v>店中店</v>
          </cell>
          <cell r="Y5872" t="str">
            <v>Core Regular（重要常规店铺）</v>
          </cell>
          <cell r="Z5872" t="str">
            <v>Core Regular（生意店）</v>
          </cell>
          <cell r="AA5872" t="str">
            <v>Core Regular（生意店）</v>
          </cell>
        </row>
        <row r="5873">
          <cell r="A5873" t="str">
            <v>VF4E</v>
          </cell>
          <cell r="B5873" t="str">
            <v>乐清建设东路店</v>
          </cell>
          <cell r="C5873" t="str">
            <v>乐清建设东路店</v>
          </cell>
          <cell r="D5873" t="str">
            <v>乐清市建设东路50-56号</v>
          </cell>
          <cell r="E5873" t="str">
            <v>A33116A</v>
          </cell>
          <cell r="F5873" t="str">
            <v>温州一动体育用品有限公司</v>
          </cell>
          <cell r="G5873" t="str">
            <v>子公司</v>
          </cell>
          <cell r="H5873" t="str">
            <v>A33116A</v>
          </cell>
          <cell r="I5873" t="str">
            <v>温州一动体育用品有限公司</v>
          </cell>
          <cell r="J5873" t="str">
            <v>子公司</v>
          </cell>
          <cell r="K5873" t="str">
            <v>A33116AZ</v>
          </cell>
          <cell r="L5873" t="str">
            <v>温州一动体育用品有限公司</v>
          </cell>
          <cell r="M5873" t="str">
            <v>Z(子公司)</v>
          </cell>
          <cell r="N5873" t="str">
            <v>维持</v>
          </cell>
          <cell r="O5873" t="str">
            <v>维持</v>
          </cell>
          <cell r="P5873" t="str">
            <v>区域销售管理</v>
          </cell>
          <cell r="Q5873" t="str">
            <v>华东区</v>
          </cell>
          <cell r="R5873" t="str">
            <v>浙江省</v>
          </cell>
          <cell r="S5873" t="str">
            <v>温州市</v>
          </cell>
          <cell r="T5873" t="str">
            <v>一线</v>
          </cell>
          <cell r="U5873" t="str">
            <v>乐清市</v>
          </cell>
          <cell r="V5873" t="str">
            <v>三线</v>
          </cell>
          <cell r="W5873" t="str">
            <v>常规店</v>
          </cell>
          <cell r="X5873" t="str">
            <v>地铺</v>
          </cell>
          <cell r="Y5873" t="str">
            <v>BIG 300（核心店铺）</v>
          </cell>
          <cell r="Z5873" t="str">
            <v>BIG 300（核心店铺）</v>
          </cell>
          <cell r="AA5873" t="str">
            <v>BIG 300（核心店铺）</v>
          </cell>
        </row>
        <row r="5874">
          <cell r="A5874" t="str">
            <v>VF4H</v>
          </cell>
          <cell r="B5874" t="str">
            <v>宁波日新店</v>
          </cell>
          <cell r="C5874" t="str">
            <v>宁波日新店</v>
          </cell>
          <cell r="D5874" t="str">
            <v>宁波市日新街66号</v>
          </cell>
          <cell r="E5874" t="str">
            <v>A33115A</v>
          </cell>
          <cell r="F5874" t="str">
            <v>宁波一动体育用品有限公司</v>
          </cell>
          <cell r="G5874" t="str">
            <v>子公司</v>
          </cell>
          <cell r="H5874" t="str">
            <v>A33115A</v>
          </cell>
          <cell r="I5874" t="str">
            <v>宁波一动体育用品有限公司</v>
          </cell>
          <cell r="J5874" t="str">
            <v>子公司</v>
          </cell>
          <cell r="K5874" t="str">
            <v>A33115AZ</v>
          </cell>
          <cell r="L5874" t="str">
            <v>宁波一动体育用品有限公司</v>
          </cell>
          <cell r="M5874" t="str">
            <v>Z(子公司)</v>
          </cell>
          <cell r="N5874" t="str">
            <v>维持</v>
          </cell>
          <cell r="O5874" t="str">
            <v>维持</v>
          </cell>
          <cell r="P5874" t="str">
            <v>区域销售管理</v>
          </cell>
          <cell r="Q5874" t="str">
            <v>华东区</v>
          </cell>
          <cell r="R5874" t="str">
            <v>浙江省</v>
          </cell>
          <cell r="S5874" t="str">
            <v>宁波市</v>
          </cell>
          <cell r="T5874" t="str">
            <v>一线</v>
          </cell>
          <cell r="U5874" t="str">
            <v>海曙区</v>
          </cell>
          <cell r="V5874" t="str">
            <v>一线</v>
          </cell>
          <cell r="W5874" t="str">
            <v>常规店</v>
          </cell>
          <cell r="X5874" t="str">
            <v>地铺</v>
          </cell>
          <cell r="Y5874" t="str">
            <v>Core Regular（重要常规店铺）</v>
          </cell>
          <cell r="Z5874" t="str">
            <v>Core Regular（生意店）</v>
          </cell>
          <cell r="AA5874" t="str">
            <v>Core Regular（生意店）</v>
          </cell>
        </row>
        <row r="5875">
          <cell r="A5875" t="str">
            <v>VF4I</v>
          </cell>
          <cell r="B5875" t="str">
            <v>龙港建新店</v>
          </cell>
          <cell r="C5875" t="str">
            <v>龙港建新店</v>
          </cell>
          <cell r="D5875" t="str">
            <v>浙江省温州苍南县龙港建新路351-353号</v>
          </cell>
          <cell r="E5875" t="str">
            <v>A33045M</v>
          </cell>
          <cell r="F5875" t="str">
            <v>浙江易川体育用品连锁有限公司</v>
          </cell>
          <cell r="G5875" t="str">
            <v>经销商</v>
          </cell>
          <cell r="H5875" t="str">
            <v>Z330206</v>
          </cell>
          <cell r="I5875" t="str">
            <v>苍南县龙港奥力体育用品有限公司</v>
          </cell>
          <cell r="J5875" t="str">
            <v>分销商</v>
          </cell>
          <cell r="K5875" t="str">
            <v>A33045AZ</v>
          </cell>
          <cell r="L5875" t="str">
            <v>浙江易川体育用品连锁有限公司</v>
          </cell>
          <cell r="M5875" t="str">
            <v>二级批发</v>
          </cell>
          <cell r="N5875" t="str">
            <v>维持</v>
          </cell>
          <cell r="O5875" t="str">
            <v>维持</v>
          </cell>
          <cell r="P5875" t="str">
            <v>区域销售管理</v>
          </cell>
          <cell r="Q5875" t="str">
            <v>华东区</v>
          </cell>
          <cell r="R5875" t="str">
            <v>浙江省</v>
          </cell>
          <cell r="S5875" t="str">
            <v>温州市</v>
          </cell>
          <cell r="T5875" t="str">
            <v>一线</v>
          </cell>
          <cell r="U5875" t="str">
            <v>苍南县</v>
          </cell>
          <cell r="V5875" t="str">
            <v>三线以下</v>
          </cell>
          <cell r="W5875" t="str">
            <v>常规店</v>
          </cell>
          <cell r="X5875" t="str">
            <v>地铺</v>
          </cell>
          <cell r="Y5875" t="str">
            <v>Core Regular（重要常规店铺）</v>
          </cell>
          <cell r="Z5875" t="str">
            <v>Core Regular（生意店）</v>
          </cell>
          <cell r="AA5875" t="str">
            <v>Core Regular（生意店）</v>
          </cell>
        </row>
        <row r="5876">
          <cell r="A5876" t="str">
            <v>VF4J</v>
          </cell>
          <cell r="B5876" t="str">
            <v>四明广场新华联店</v>
          </cell>
          <cell r="C5876" t="str">
            <v>四明广场新华联店</v>
          </cell>
          <cell r="D5876" t="str">
            <v>余姚市世南西路四明广场华联</v>
          </cell>
          <cell r="E5876" t="str">
            <v>A33115A</v>
          </cell>
          <cell r="F5876" t="str">
            <v>宁波一动体育用品有限公司</v>
          </cell>
          <cell r="G5876" t="str">
            <v>子公司</v>
          </cell>
          <cell r="H5876" t="str">
            <v>A33115A</v>
          </cell>
          <cell r="I5876" t="str">
            <v>宁波一动体育用品有限公司</v>
          </cell>
          <cell r="J5876" t="str">
            <v>子公司</v>
          </cell>
          <cell r="K5876" t="str">
            <v>A33115AZ</v>
          </cell>
          <cell r="L5876" t="str">
            <v>宁波一动体育用品有限公司</v>
          </cell>
          <cell r="M5876" t="str">
            <v>Z(子公司)</v>
          </cell>
          <cell r="N5876" t="str">
            <v>维持</v>
          </cell>
          <cell r="O5876" t="str">
            <v>维持</v>
          </cell>
          <cell r="P5876" t="str">
            <v>区域销售管理</v>
          </cell>
          <cell r="Q5876" t="str">
            <v>华东区</v>
          </cell>
          <cell r="R5876" t="str">
            <v>浙江省</v>
          </cell>
          <cell r="S5876" t="str">
            <v>宁波市</v>
          </cell>
          <cell r="T5876" t="str">
            <v>一线</v>
          </cell>
          <cell r="U5876" t="str">
            <v>余姚市</v>
          </cell>
          <cell r="V5876" t="str">
            <v>三线</v>
          </cell>
          <cell r="W5876" t="str">
            <v>常规店</v>
          </cell>
          <cell r="X5876" t="str">
            <v>店中店</v>
          </cell>
          <cell r="Y5876" t="str">
            <v>Other Regular（基础店）</v>
          </cell>
          <cell r="Z5876" t="str">
            <v>Other Regular（基础店）</v>
          </cell>
          <cell r="AA5876" t="str">
            <v>Core Regular（生意店）</v>
          </cell>
        </row>
        <row r="5877">
          <cell r="A5877" t="str">
            <v>VF4K</v>
          </cell>
          <cell r="B5877" t="str">
            <v>邻里中心工厂店</v>
          </cell>
          <cell r="C5877" t="str">
            <v>邻里中心工厂店</v>
          </cell>
          <cell r="D5877" t="str">
            <v>温州龙湾区邻里中心四楼</v>
          </cell>
          <cell r="E5877" t="str">
            <v>A33116A</v>
          </cell>
          <cell r="F5877" t="str">
            <v>温州一动体育用品有限公司</v>
          </cell>
          <cell r="G5877" t="str">
            <v>子公司</v>
          </cell>
          <cell r="H5877" t="str">
            <v>A33116A</v>
          </cell>
          <cell r="I5877" t="str">
            <v>温州一动体育用品有限公司</v>
          </cell>
          <cell r="J5877" t="str">
            <v>子公司</v>
          </cell>
          <cell r="K5877" t="str">
            <v>A33116AZ</v>
          </cell>
          <cell r="L5877" t="str">
            <v>温州一动体育用品有限公司</v>
          </cell>
          <cell r="M5877" t="str">
            <v>Z(子公司)</v>
          </cell>
          <cell r="N5877" t="str">
            <v>维持</v>
          </cell>
          <cell r="O5877" t="str">
            <v>维持</v>
          </cell>
          <cell r="P5877" t="str">
            <v>区域销售管理</v>
          </cell>
          <cell r="Q5877" t="str">
            <v>华东区</v>
          </cell>
          <cell r="R5877" t="str">
            <v>浙江省</v>
          </cell>
          <cell r="S5877" t="str">
            <v>温州市</v>
          </cell>
          <cell r="T5877" t="str">
            <v>一线</v>
          </cell>
          <cell r="U5877" t="str">
            <v>龙湾区</v>
          </cell>
          <cell r="V5877" t="str">
            <v>二线</v>
          </cell>
          <cell r="W5877" t="str">
            <v>折扣店</v>
          </cell>
          <cell r="X5877" t="str">
            <v>地铺</v>
          </cell>
          <cell r="Y5877" t="str">
            <v>Discount（普通折扣店）</v>
          </cell>
          <cell r="Z5877" t="str">
            <v>Discount（普通折扣店）</v>
          </cell>
          <cell r="AA5877" t="str">
            <v>Discount（普通折扣店）</v>
          </cell>
        </row>
        <row r="5878">
          <cell r="A5878" t="str">
            <v>VF4S</v>
          </cell>
          <cell r="B5878" t="str">
            <v>世纪联华新塘路店</v>
          </cell>
          <cell r="C5878" t="str">
            <v>世纪联华新塘店</v>
          </cell>
          <cell r="D5878" t="str">
            <v>浙江省杭州市江干区新塘路119号新城时代广场D座世纪联华一层</v>
          </cell>
          <cell r="E5878" t="str">
            <v>A33064A</v>
          </cell>
          <cell r="F5878" t="str">
            <v>杭州悦奥体育用品销售有限公司</v>
          </cell>
          <cell r="G5878" t="str">
            <v>子公司</v>
          </cell>
          <cell r="H5878" t="str">
            <v>A33064A</v>
          </cell>
          <cell r="I5878" t="str">
            <v>杭州悦奥体育用品销售有限公司</v>
          </cell>
          <cell r="J5878" t="str">
            <v>子公司</v>
          </cell>
          <cell r="K5878" t="str">
            <v>A33064AZ</v>
          </cell>
          <cell r="L5878" t="str">
            <v>杭州悦奥体育用品销售有限公司</v>
          </cell>
          <cell r="M5878" t="str">
            <v>Z(子公司)</v>
          </cell>
          <cell r="N5878" t="str">
            <v>维持</v>
          </cell>
          <cell r="O5878" t="str">
            <v>维持</v>
          </cell>
          <cell r="P5878" t="str">
            <v>区域销售管理</v>
          </cell>
          <cell r="Q5878" t="str">
            <v>华东区</v>
          </cell>
          <cell r="R5878" t="str">
            <v>浙江省</v>
          </cell>
          <cell r="S5878" t="str">
            <v>杭州市</v>
          </cell>
          <cell r="T5878" t="str">
            <v>一线</v>
          </cell>
          <cell r="U5878" t="str">
            <v>江干区</v>
          </cell>
          <cell r="V5878" t="str">
            <v>一线</v>
          </cell>
          <cell r="W5878" t="str">
            <v>常规店</v>
          </cell>
          <cell r="X5878" t="str">
            <v>店中店</v>
          </cell>
          <cell r="Y5878" t="str">
            <v>Other Regular（常规店）</v>
          </cell>
          <cell r="Z5878" t="str">
            <v>Other Regular（常规店）</v>
          </cell>
          <cell r="AA5878" t="str">
            <v>Other Regular（常规店）</v>
          </cell>
        </row>
        <row r="5879">
          <cell r="A5879" t="str">
            <v>VF4T</v>
          </cell>
          <cell r="B5879" t="str">
            <v>东阳一百李宁店</v>
          </cell>
          <cell r="C5879" t="str">
            <v>东阳一百李宁店</v>
          </cell>
          <cell r="D5879" t="str">
            <v>东阳市人民路106号东阳一百4F</v>
          </cell>
          <cell r="E5879" t="str">
            <v>A33045A</v>
          </cell>
          <cell r="F5879" t="str">
            <v>浙江易川体育用品连锁有限公司</v>
          </cell>
          <cell r="G5879" t="str">
            <v>经销商</v>
          </cell>
          <cell r="H5879" t="str">
            <v>A33045A</v>
          </cell>
          <cell r="I5879" t="str">
            <v>浙江易川体育用品连锁有限公司</v>
          </cell>
          <cell r="J5879" t="str">
            <v>经销商</v>
          </cell>
          <cell r="K5879" t="str">
            <v>A33045AZ</v>
          </cell>
          <cell r="L5879" t="str">
            <v>浙江易川体育用品连锁有限公司</v>
          </cell>
          <cell r="M5879" t="str">
            <v>A</v>
          </cell>
          <cell r="N5879" t="str">
            <v>维持</v>
          </cell>
          <cell r="O5879" t="str">
            <v>维持</v>
          </cell>
          <cell r="P5879" t="str">
            <v>区域销售管理</v>
          </cell>
          <cell r="Q5879" t="str">
            <v>华东区</v>
          </cell>
          <cell r="R5879" t="str">
            <v>浙江省</v>
          </cell>
          <cell r="S5879" t="str">
            <v>金华市</v>
          </cell>
          <cell r="T5879" t="str">
            <v>二线</v>
          </cell>
          <cell r="U5879" t="str">
            <v>东阳市</v>
          </cell>
          <cell r="V5879" t="str">
            <v>三线</v>
          </cell>
          <cell r="W5879" t="str">
            <v>常规店</v>
          </cell>
          <cell r="X5879" t="str">
            <v>店中店</v>
          </cell>
          <cell r="Y5879" t="str">
            <v>Other Regular（基础店）</v>
          </cell>
          <cell r="Z5879" t="str">
            <v>Other Regular（基础店）</v>
          </cell>
          <cell r="AA5879" t="str">
            <v>Other Regular（常规店）</v>
          </cell>
        </row>
        <row r="5880">
          <cell r="A5880" t="str">
            <v>VF4V</v>
          </cell>
          <cell r="B5880" t="str">
            <v>浦沿物美店</v>
          </cell>
          <cell r="C5880" t="str">
            <v>浦沿物美店</v>
          </cell>
          <cell r="D5880" t="str">
            <v>杭州滨江浦沿镇浦沿路773号物美超市</v>
          </cell>
          <cell r="E5880" t="str">
            <v>A33064A</v>
          </cell>
          <cell r="F5880" t="str">
            <v>杭州悦奥体育用品销售有限公司</v>
          </cell>
          <cell r="G5880" t="str">
            <v>子公司</v>
          </cell>
          <cell r="H5880" t="str">
            <v>Z330100</v>
          </cell>
          <cell r="I5880" t="str">
            <v>杭州滨江区浦沿镇东冠路657号</v>
          </cell>
          <cell r="J5880" t="str">
            <v>分销商</v>
          </cell>
          <cell r="K5880" t="str">
            <v>A33064AZ</v>
          </cell>
          <cell r="L5880" t="str">
            <v>杭州悦奥体育用品销售有限公司</v>
          </cell>
          <cell r="M5880" t="str">
            <v>Z(子公司)</v>
          </cell>
          <cell r="N5880" t="str">
            <v>维持</v>
          </cell>
          <cell r="O5880" t="str">
            <v>维持</v>
          </cell>
          <cell r="P5880" t="str">
            <v>区域销售管理</v>
          </cell>
          <cell r="Q5880" t="str">
            <v>华东区</v>
          </cell>
          <cell r="R5880" t="str">
            <v>浙江省</v>
          </cell>
          <cell r="S5880" t="str">
            <v>杭州市</v>
          </cell>
          <cell r="T5880" t="str">
            <v>一线</v>
          </cell>
          <cell r="U5880" t="str">
            <v>滨江区</v>
          </cell>
          <cell r="V5880" t="str">
            <v>一线</v>
          </cell>
          <cell r="W5880" t="str">
            <v>常规店</v>
          </cell>
          <cell r="X5880" t="str">
            <v>卖场线外店</v>
          </cell>
          <cell r="Y5880" t="str">
            <v>Core Regular（重要常规店铺）</v>
          </cell>
          <cell r="Z5880" t="str">
            <v>Core Regular（生意店）</v>
          </cell>
          <cell r="AA5880" t="str">
            <v>Core Regular（生意店）</v>
          </cell>
        </row>
        <row r="5881">
          <cell r="A5881" t="str">
            <v>VF4X</v>
          </cell>
          <cell r="B5881" t="str">
            <v>椒江耀达李宁店</v>
          </cell>
          <cell r="C5881" t="str">
            <v>椒江耀达百货</v>
          </cell>
          <cell r="D5881" t="str">
            <v>台州市椒江区市府大道289号耀达百货5楼</v>
          </cell>
          <cell r="E5881" t="str">
            <v>A33116A</v>
          </cell>
          <cell r="F5881" t="str">
            <v>温州一动体育用品有限公司</v>
          </cell>
          <cell r="G5881" t="str">
            <v>子公司</v>
          </cell>
          <cell r="H5881" t="str">
            <v>A33116A</v>
          </cell>
          <cell r="I5881" t="str">
            <v>温州一动体育用品有限公司</v>
          </cell>
          <cell r="J5881" t="str">
            <v>子公司</v>
          </cell>
          <cell r="K5881" t="str">
            <v>A33116AZ</v>
          </cell>
          <cell r="L5881" t="str">
            <v>温州一动体育用品有限公司</v>
          </cell>
          <cell r="M5881" t="str">
            <v>Z(子公司)</v>
          </cell>
          <cell r="N5881" t="str">
            <v>维持</v>
          </cell>
          <cell r="O5881" t="str">
            <v>维持</v>
          </cell>
          <cell r="P5881" t="str">
            <v>区域销售管理</v>
          </cell>
          <cell r="Q5881" t="str">
            <v>华东区</v>
          </cell>
          <cell r="R5881" t="str">
            <v>浙江省</v>
          </cell>
          <cell r="S5881" t="str">
            <v>台州市</v>
          </cell>
          <cell r="T5881" t="str">
            <v>一线</v>
          </cell>
          <cell r="U5881" t="str">
            <v>椒江区</v>
          </cell>
          <cell r="V5881" t="str">
            <v>一线</v>
          </cell>
          <cell r="W5881" t="str">
            <v>常规店</v>
          </cell>
          <cell r="X5881" t="str">
            <v>店中店</v>
          </cell>
          <cell r="Y5881" t="str">
            <v>Other Regular（基础店）</v>
          </cell>
          <cell r="Z5881" t="str">
            <v>Other Regular（基础店）</v>
          </cell>
          <cell r="AA5881" t="str">
            <v>Other Regular（基础店）</v>
          </cell>
        </row>
        <row r="5882">
          <cell r="A5882" t="str">
            <v>VF4Y</v>
          </cell>
          <cell r="B5882" t="str">
            <v>义乌有加利江东店李宁</v>
          </cell>
          <cell r="C5882" t="str">
            <v>义乌有加利江东店</v>
          </cell>
          <cell r="D5882" t="str">
            <v>浙江省义乌市江东中路666号有加利4楼</v>
          </cell>
          <cell r="E5882" t="str">
            <v>A33045A</v>
          </cell>
          <cell r="F5882" t="str">
            <v>浙江易川体育用品连锁有限公司</v>
          </cell>
          <cell r="G5882" t="str">
            <v>经销商</v>
          </cell>
          <cell r="H5882" t="str">
            <v>A33045A</v>
          </cell>
          <cell r="I5882" t="str">
            <v>浙江易川体育用品连锁有限公司</v>
          </cell>
          <cell r="J5882" t="str">
            <v>经销商</v>
          </cell>
          <cell r="K5882" t="str">
            <v>A33045AZ</v>
          </cell>
          <cell r="L5882" t="str">
            <v>浙江易川体育用品连锁有限公司</v>
          </cell>
          <cell r="M5882" t="str">
            <v>A</v>
          </cell>
          <cell r="N5882" t="str">
            <v>维持</v>
          </cell>
          <cell r="O5882" t="str">
            <v>维持</v>
          </cell>
          <cell r="P5882" t="str">
            <v>区域销售管理</v>
          </cell>
          <cell r="Q5882" t="str">
            <v>华东区</v>
          </cell>
          <cell r="R5882" t="str">
            <v>浙江省</v>
          </cell>
          <cell r="S5882" t="str">
            <v>金华市</v>
          </cell>
          <cell r="T5882" t="str">
            <v>二线</v>
          </cell>
          <cell r="U5882" t="str">
            <v>义乌市</v>
          </cell>
          <cell r="V5882" t="str">
            <v>二线</v>
          </cell>
          <cell r="W5882" t="str">
            <v>常规店</v>
          </cell>
          <cell r="X5882" t="str">
            <v>卖场线外店</v>
          </cell>
          <cell r="Y5882" t="str">
            <v>Other Regular（基础店）</v>
          </cell>
          <cell r="Z5882" t="str">
            <v>Other Regular（基础店）</v>
          </cell>
          <cell r="AA5882" t="str">
            <v>Other Regular（基础店）</v>
          </cell>
        </row>
        <row r="5883">
          <cell r="A5883" t="str">
            <v>VF4Z</v>
          </cell>
          <cell r="B5883" t="str">
            <v>瑞安海华运动城</v>
          </cell>
          <cell r="C5883" t="str">
            <v>瑞安海华运动城</v>
          </cell>
          <cell r="D5883" t="str">
            <v>瑞安市解放中路海华运动城1楼</v>
          </cell>
          <cell r="E5883" t="str">
            <v>A33116A</v>
          </cell>
          <cell r="F5883" t="str">
            <v>温州一动体育用品有限公司</v>
          </cell>
          <cell r="G5883" t="str">
            <v>子公司</v>
          </cell>
          <cell r="H5883" t="str">
            <v>A33116A</v>
          </cell>
          <cell r="I5883" t="str">
            <v>温州一动体育用品有限公司</v>
          </cell>
          <cell r="J5883" t="str">
            <v>子公司</v>
          </cell>
          <cell r="K5883" t="str">
            <v>A33116AZ</v>
          </cell>
          <cell r="L5883" t="str">
            <v>温州一动体育用品有限公司</v>
          </cell>
          <cell r="M5883" t="str">
            <v>Z(子公司)</v>
          </cell>
          <cell r="N5883" t="str">
            <v>维持</v>
          </cell>
          <cell r="O5883" t="str">
            <v>维持</v>
          </cell>
          <cell r="P5883" t="str">
            <v>区域销售管理</v>
          </cell>
          <cell r="Q5883" t="str">
            <v>华东区</v>
          </cell>
          <cell r="R5883" t="str">
            <v>浙江省</v>
          </cell>
          <cell r="S5883" t="str">
            <v>温州市</v>
          </cell>
          <cell r="T5883" t="str">
            <v>一线</v>
          </cell>
          <cell r="U5883" t="str">
            <v>瑞安市</v>
          </cell>
          <cell r="V5883" t="str">
            <v>三线</v>
          </cell>
          <cell r="W5883" t="str">
            <v>常规店</v>
          </cell>
          <cell r="X5883" t="str">
            <v>运动城</v>
          </cell>
          <cell r="Y5883" t="str">
            <v>Core Regular（重要常规店铺）</v>
          </cell>
          <cell r="Z5883" t="str">
            <v>Core Regular（生意店）</v>
          </cell>
          <cell r="AA5883" t="str">
            <v>Core Regular（生意店）</v>
          </cell>
        </row>
        <row r="5884">
          <cell r="A5884" t="str">
            <v>VF50</v>
          </cell>
          <cell r="B5884" t="str">
            <v>宁波高鑫广场</v>
          </cell>
          <cell r="C5884" t="str">
            <v>宁波高鑫广场</v>
          </cell>
          <cell r="D5884" t="str">
            <v>宁波海曙区新星路与环城西路交叉口</v>
          </cell>
          <cell r="E5884" t="str">
            <v>A33115A</v>
          </cell>
          <cell r="F5884" t="str">
            <v>宁波一动体育用品有限公司</v>
          </cell>
          <cell r="G5884" t="str">
            <v>子公司</v>
          </cell>
          <cell r="H5884" t="str">
            <v>A33115A</v>
          </cell>
          <cell r="I5884" t="str">
            <v>宁波一动体育用品有限公司</v>
          </cell>
          <cell r="J5884" t="str">
            <v>子公司</v>
          </cell>
          <cell r="K5884" t="str">
            <v>A33115AZ</v>
          </cell>
          <cell r="L5884" t="str">
            <v>宁波一动体育用品有限公司</v>
          </cell>
          <cell r="M5884" t="str">
            <v>Z(子公司)</v>
          </cell>
          <cell r="N5884" t="str">
            <v>维持</v>
          </cell>
          <cell r="O5884" t="str">
            <v>维持</v>
          </cell>
          <cell r="P5884" t="str">
            <v>区域销售管理</v>
          </cell>
          <cell r="Q5884" t="str">
            <v>华东区</v>
          </cell>
          <cell r="R5884" t="str">
            <v>浙江省</v>
          </cell>
          <cell r="S5884" t="str">
            <v>宁波市</v>
          </cell>
          <cell r="T5884" t="str">
            <v>一线</v>
          </cell>
          <cell r="U5884" t="str">
            <v>海曙区</v>
          </cell>
          <cell r="V5884" t="str">
            <v>一线</v>
          </cell>
          <cell r="W5884" t="str">
            <v>常规店</v>
          </cell>
          <cell r="X5884" t="str">
            <v>地铺</v>
          </cell>
          <cell r="Y5884" t="str">
            <v>Other Regular（基础店）</v>
          </cell>
          <cell r="Z5884" t="str">
            <v>Other Regular（基础店）</v>
          </cell>
          <cell r="AA5884" t="str">
            <v>Other Regular（基础店）</v>
          </cell>
        </row>
        <row r="5885">
          <cell r="A5885" t="str">
            <v>VF53</v>
          </cell>
          <cell r="B5885" t="str">
            <v>义乌地下世纪商城7街店</v>
          </cell>
          <cell r="C5885" t="str">
            <v>义乌地下世纪商城7街店</v>
          </cell>
          <cell r="D5885" t="str">
            <v>浙江金华义乌市稠城街道世纪商城七街34-40号</v>
          </cell>
          <cell r="E5885" t="str">
            <v>A33119A</v>
          </cell>
          <cell r="F5885" t="str">
            <v>义乌市祥川贸易有限公司</v>
          </cell>
          <cell r="G5885" t="str">
            <v>经销商</v>
          </cell>
          <cell r="H5885" t="str">
            <v>A33119A</v>
          </cell>
          <cell r="I5885" t="str">
            <v>义乌市祥川贸易有限公司</v>
          </cell>
          <cell r="J5885" t="str">
            <v>经销商</v>
          </cell>
          <cell r="K5885" t="str">
            <v>A33119AZ</v>
          </cell>
          <cell r="L5885" t="str">
            <v>义乌市祥川贸易有限公司</v>
          </cell>
          <cell r="M5885" t="str">
            <v>D</v>
          </cell>
          <cell r="N5885" t="str">
            <v>维持</v>
          </cell>
          <cell r="O5885" t="str">
            <v>维持</v>
          </cell>
          <cell r="P5885" t="str">
            <v>区域销售管理</v>
          </cell>
          <cell r="Q5885" t="str">
            <v>华东区</v>
          </cell>
          <cell r="R5885" t="str">
            <v>浙江省</v>
          </cell>
          <cell r="S5885" t="str">
            <v>金华市</v>
          </cell>
          <cell r="T5885" t="str">
            <v>二线</v>
          </cell>
          <cell r="U5885" t="str">
            <v>义乌市</v>
          </cell>
          <cell r="V5885" t="str">
            <v>二线</v>
          </cell>
          <cell r="W5885" t="str">
            <v>常规店</v>
          </cell>
          <cell r="X5885" t="str">
            <v>地铺</v>
          </cell>
          <cell r="Y5885" t="str">
            <v>Core Regular（重要常规店铺）</v>
          </cell>
          <cell r="Z5885" t="str">
            <v>Core Regular（生意店）</v>
          </cell>
          <cell r="AA5885" t="str">
            <v>Core Regular（生意店）</v>
          </cell>
        </row>
        <row r="5886">
          <cell r="A5886" t="str">
            <v>VF54</v>
          </cell>
          <cell r="B5886" t="str">
            <v>义乌地下世纪商城9街店</v>
          </cell>
          <cell r="C5886" t="str">
            <v>义乌地下世纪商城9街店</v>
          </cell>
          <cell r="D5886" t="str">
            <v>浙江金华义乌市稠城街道世纪商城九街21-25号</v>
          </cell>
          <cell r="E5886" t="str">
            <v>A33119A</v>
          </cell>
          <cell r="F5886" t="str">
            <v>义乌市祥川贸易有限公司</v>
          </cell>
          <cell r="G5886" t="str">
            <v>经销商</v>
          </cell>
          <cell r="H5886" t="str">
            <v>A33119A</v>
          </cell>
          <cell r="I5886" t="str">
            <v>义乌市祥川贸易有限公司</v>
          </cell>
          <cell r="J5886" t="str">
            <v>经销商</v>
          </cell>
          <cell r="K5886" t="str">
            <v>A33119AZ</v>
          </cell>
          <cell r="L5886" t="str">
            <v>义乌市祥川贸易有限公司</v>
          </cell>
          <cell r="M5886" t="str">
            <v>D</v>
          </cell>
          <cell r="N5886" t="str">
            <v>维持</v>
          </cell>
          <cell r="O5886" t="str">
            <v>维持</v>
          </cell>
          <cell r="P5886" t="str">
            <v>区域销售管理</v>
          </cell>
          <cell r="Q5886" t="str">
            <v>华东区</v>
          </cell>
          <cell r="R5886" t="str">
            <v>浙江省</v>
          </cell>
          <cell r="S5886" t="str">
            <v>金华市</v>
          </cell>
          <cell r="T5886" t="str">
            <v>二线</v>
          </cell>
          <cell r="U5886" t="str">
            <v>义乌市</v>
          </cell>
          <cell r="V5886" t="str">
            <v>二线</v>
          </cell>
          <cell r="W5886" t="str">
            <v>常规店</v>
          </cell>
          <cell r="X5886" t="str">
            <v>地铺</v>
          </cell>
          <cell r="Y5886" t="str">
            <v>Core Regular（重要常规店铺）</v>
          </cell>
          <cell r="Z5886" t="str">
            <v>Core Regular（生意店）</v>
          </cell>
          <cell r="AA5886" t="str">
            <v>Core Regular（生意店）</v>
          </cell>
        </row>
        <row r="5887">
          <cell r="A5887" t="str">
            <v>VF55</v>
          </cell>
          <cell r="B5887" t="str">
            <v>萧山南阳镇店</v>
          </cell>
          <cell r="C5887" t="str">
            <v>萧山南阳镇店</v>
          </cell>
          <cell r="D5887" t="str">
            <v>杭州萧山南阳镇南虹路388号</v>
          </cell>
          <cell r="E5887" t="str">
            <v>A33064A</v>
          </cell>
          <cell r="F5887" t="str">
            <v>杭州悦奥体育用品销售有限公司</v>
          </cell>
          <cell r="G5887" t="str">
            <v>子公司</v>
          </cell>
          <cell r="H5887" t="str">
            <v>Z800630</v>
          </cell>
          <cell r="I5887" t="str">
            <v>南阳镇南虹路388号李宁专卖店</v>
          </cell>
          <cell r="J5887" t="str">
            <v>分销商</v>
          </cell>
          <cell r="K5887" t="str">
            <v>A33064AZ</v>
          </cell>
          <cell r="L5887" t="str">
            <v>杭州悦奥体育用品销售有限公司</v>
          </cell>
          <cell r="M5887" t="str">
            <v>Z(子公司)</v>
          </cell>
          <cell r="N5887" t="str">
            <v>维持</v>
          </cell>
          <cell r="O5887" t="str">
            <v>维持</v>
          </cell>
          <cell r="P5887" t="str">
            <v>区域销售管理</v>
          </cell>
          <cell r="Q5887" t="str">
            <v>华东区</v>
          </cell>
          <cell r="R5887" t="str">
            <v>浙江省</v>
          </cell>
          <cell r="S5887" t="str">
            <v>杭州市</v>
          </cell>
          <cell r="T5887" t="str">
            <v>一线</v>
          </cell>
          <cell r="U5887" t="str">
            <v>萧山区</v>
          </cell>
          <cell r="V5887" t="str">
            <v>二线</v>
          </cell>
          <cell r="W5887" t="str">
            <v>常规店</v>
          </cell>
          <cell r="X5887" t="str">
            <v>地铺</v>
          </cell>
          <cell r="Y5887" t="str">
            <v>Other Regular（基础店）</v>
          </cell>
          <cell r="Z5887" t="str">
            <v>Other Regular（基础店）</v>
          </cell>
          <cell r="AA5887" t="str">
            <v>Other Regular（基础店）</v>
          </cell>
        </row>
        <row r="5888">
          <cell r="A5888" t="str">
            <v>VF56</v>
          </cell>
          <cell r="B5888" t="str">
            <v>瑞安新玉海</v>
          </cell>
          <cell r="C5888" t="str">
            <v>瑞安新玉海</v>
          </cell>
          <cell r="D5888" t="str">
            <v>浙江省温州市瑞安市新玉海购物中心1楼</v>
          </cell>
          <cell r="E5888" t="str">
            <v>A33116A</v>
          </cell>
          <cell r="F5888" t="str">
            <v>温州一动体育用品有限公司</v>
          </cell>
          <cell r="G5888" t="str">
            <v>子公司</v>
          </cell>
          <cell r="H5888" t="str">
            <v>A33116A</v>
          </cell>
          <cell r="I5888" t="str">
            <v>温州一动体育用品有限公司</v>
          </cell>
          <cell r="J5888" t="str">
            <v>子公司</v>
          </cell>
          <cell r="K5888" t="str">
            <v>A33116AZ</v>
          </cell>
          <cell r="L5888" t="str">
            <v>温州一动体育用品有限公司</v>
          </cell>
          <cell r="M5888" t="str">
            <v>Z(子公司)</v>
          </cell>
          <cell r="N5888" t="str">
            <v>维持</v>
          </cell>
          <cell r="O5888" t="str">
            <v>维持</v>
          </cell>
          <cell r="P5888" t="str">
            <v>区域销售管理</v>
          </cell>
          <cell r="Q5888" t="str">
            <v>华东区</v>
          </cell>
          <cell r="R5888" t="str">
            <v>浙江省</v>
          </cell>
          <cell r="S5888" t="str">
            <v>温州市</v>
          </cell>
          <cell r="T5888" t="str">
            <v>一线</v>
          </cell>
          <cell r="U5888" t="str">
            <v>瑞安市</v>
          </cell>
          <cell r="V5888" t="str">
            <v>三线</v>
          </cell>
          <cell r="W5888" t="str">
            <v>常规店</v>
          </cell>
          <cell r="X5888" t="str">
            <v>地铺</v>
          </cell>
          <cell r="Y5888" t="str">
            <v>Other Regular（基础店）</v>
          </cell>
          <cell r="Z5888" t="str">
            <v>Other Regular（基础店）</v>
          </cell>
          <cell r="AA5888" t="str">
            <v>Other Regular（基础店）</v>
          </cell>
        </row>
        <row r="5889">
          <cell r="A5889" t="str">
            <v>VF57</v>
          </cell>
          <cell r="B5889" t="str">
            <v>丽水万地广场</v>
          </cell>
          <cell r="C5889" t="str">
            <v>丽水万地广场</v>
          </cell>
          <cell r="D5889" t="str">
            <v>丽水市莲都区花园路万地广场3F</v>
          </cell>
          <cell r="E5889" t="str">
            <v>A33045M</v>
          </cell>
          <cell r="F5889" t="str">
            <v>浙江易川体育用品连锁有限公司</v>
          </cell>
          <cell r="G5889" t="str">
            <v>经销商</v>
          </cell>
          <cell r="H5889" t="str">
            <v>Z800495</v>
          </cell>
          <cell r="I5889" t="str">
            <v>丽水市八角星商贸有限公司</v>
          </cell>
          <cell r="J5889" t="str">
            <v>分销商</v>
          </cell>
          <cell r="K5889" t="str">
            <v>A33045AZ</v>
          </cell>
          <cell r="L5889" t="str">
            <v>浙江易川体育用品连锁有限公司</v>
          </cell>
          <cell r="M5889" t="str">
            <v>二级批发</v>
          </cell>
          <cell r="N5889" t="str">
            <v>新开</v>
          </cell>
          <cell r="O5889" t="str">
            <v>新开</v>
          </cell>
          <cell r="P5889" t="str">
            <v>区域销售管理</v>
          </cell>
          <cell r="Q5889" t="str">
            <v>华东区</v>
          </cell>
          <cell r="R5889" t="str">
            <v>浙江省</v>
          </cell>
          <cell r="S5889" t="str">
            <v>丽水市</v>
          </cell>
          <cell r="T5889" t="str">
            <v>三线</v>
          </cell>
          <cell r="U5889" t="str">
            <v>莲都区</v>
          </cell>
          <cell r="V5889" t="str">
            <v>三线</v>
          </cell>
          <cell r="W5889" t="str">
            <v>常规店</v>
          </cell>
          <cell r="X5889" t="str">
            <v>店中店</v>
          </cell>
          <cell r="Y5889" t="str">
            <v>Other Regular（常规店）</v>
          </cell>
          <cell r="Z5889" t="str">
            <v>Other Regular（常规店）</v>
          </cell>
          <cell r="AA5889" t="str">
            <v>Other Regular（常规店）</v>
          </cell>
        </row>
        <row r="5890">
          <cell r="A5890" t="str">
            <v>VF58</v>
          </cell>
          <cell r="B5890" t="str">
            <v>嘉兴中润工厂店</v>
          </cell>
          <cell r="C5890" t="str">
            <v>嘉兴中润工厂店</v>
          </cell>
          <cell r="D5890" t="str">
            <v>嘉兴市运河新区文昌路北近中环西路口</v>
          </cell>
          <cell r="E5890" t="str">
            <v>A32029A</v>
          </cell>
          <cell r="F5890" t="str">
            <v>江苏乐动贸易有限公司</v>
          </cell>
          <cell r="G5890" t="str">
            <v>经销商</v>
          </cell>
          <cell r="H5890" t="str">
            <v>A32029A</v>
          </cell>
          <cell r="I5890" t="str">
            <v>江苏乐动贸易有限公司</v>
          </cell>
          <cell r="J5890" t="str">
            <v>经销商</v>
          </cell>
          <cell r="K5890" t="str">
            <v>A32029AZ</v>
          </cell>
          <cell r="L5890" t="str">
            <v>江苏乐动贸易有限公司</v>
          </cell>
          <cell r="N5890" t="str">
            <v>维持</v>
          </cell>
          <cell r="O5890" t="str">
            <v>维持</v>
          </cell>
          <cell r="P5890" t="str">
            <v>区域销售管理</v>
          </cell>
          <cell r="Q5890" t="str">
            <v>华东区</v>
          </cell>
          <cell r="R5890" t="str">
            <v>浙江省</v>
          </cell>
          <cell r="S5890" t="str">
            <v>嘉兴市</v>
          </cell>
          <cell r="T5890" t="str">
            <v>二线</v>
          </cell>
          <cell r="U5890" t="str">
            <v>秀洲区</v>
          </cell>
          <cell r="V5890" t="str">
            <v>三线以下</v>
          </cell>
          <cell r="W5890" t="str">
            <v>工厂店</v>
          </cell>
          <cell r="X5890" t="str">
            <v>店中店</v>
          </cell>
          <cell r="Y5890" t="str">
            <v>Outlets（工厂店）</v>
          </cell>
          <cell r="Z5890" t="str">
            <v>Outlets（工厂店）</v>
          </cell>
          <cell r="AA5890" t="str">
            <v>Outlets（工厂店）</v>
          </cell>
        </row>
        <row r="5891">
          <cell r="A5891" t="str">
            <v>VF59</v>
          </cell>
          <cell r="B5891" t="str">
            <v>龙湾永强罗东街店</v>
          </cell>
          <cell r="C5891" t="str">
            <v>龙湾永强罗东街店</v>
          </cell>
          <cell r="D5891" t="str">
            <v>温州市龙湾区永强镇罗东街</v>
          </cell>
          <cell r="E5891" t="str">
            <v>A33116A</v>
          </cell>
          <cell r="F5891" t="str">
            <v>温州一动体育用品有限公司</v>
          </cell>
          <cell r="G5891" t="str">
            <v>子公司</v>
          </cell>
          <cell r="H5891" t="str">
            <v>A33116A</v>
          </cell>
          <cell r="I5891" t="str">
            <v>温州一动体育用品有限公司</v>
          </cell>
          <cell r="J5891" t="str">
            <v>子公司</v>
          </cell>
          <cell r="K5891" t="str">
            <v>A33116AZ</v>
          </cell>
          <cell r="L5891" t="str">
            <v>温州一动体育用品有限公司</v>
          </cell>
          <cell r="M5891" t="str">
            <v>Z(子公司)</v>
          </cell>
          <cell r="N5891" t="str">
            <v>维持</v>
          </cell>
          <cell r="O5891" t="str">
            <v>维持</v>
          </cell>
          <cell r="P5891" t="str">
            <v>区域销售管理</v>
          </cell>
          <cell r="Q5891" t="str">
            <v>华东区</v>
          </cell>
          <cell r="R5891" t="str">
            <v>浙江省</v>
          </cell>
          <cell r="S5891" t="str">
            <v>温州市</v>
          </cell>
          <cell r="T5891" t="str">
            <v>一线</v>
          </cell>
          <cell r="U5891" t="str">
            <v>龙湾区</v>
          </cell>
          <cell r="V5891" t="str">
            <v>二线</v>
          </cell>
          <cell r="W5891" t="str">
            <v>常规店</v>
          </cell>
          <cell r="X5891" t="str">
            <v>地铺</v>
          </cell>
          <cell r="Y5891" t="str">
            <v>Core Regular（重要常规店铺）</v>
          </cell>
          <cell r="Z5891" t="str">
            <v>Core Regular（生意店）</v>
          </cell>
          <cell r="AA5891" t="str">
            <v>Core Regular（生意店）</v>
          </cell>
        </row>
        <row r="5892">
          <cell r="A5892" t="str">
            <v>VF5A</v>
          </cell>
          <cell r="B5892" t="str">
            <v>青田运动一家</v>
          </cell>
          <cell r="C5892" t="str">
            <v>青田运动一家</v>
          </cell>
          <cell r="D5892" t="str">
            <v>浙江省丽水市青田县涌泉街1号(近涌金街)青田运动一家</v>
          </cell>
          <cell r="E5892" t="str">
            <v>A33116A</v>
          </cell>
          <cell r="F5892" t="str">
            <v>温州一动体育用品有限公司</v>
          </cell>
          <cell r="G5892" t="str">
            <v>子公司</v>
          </cell>
          <cell r="H5892" t="str">
            <v>A33116A</v>
          </cell>
          <cell r="I5892" t="str">
            <v>温州一动体育用品有限公司</v>
          </cell>
          <cell r="J5892" t="str">
            <v>子公司</v>
          </cell>
          <cell r="K5892" t="str">
            <v>A33116AZ</v>
          </cell>
          <cell r="L5892" t="str">
            <v>温州一动体育用品有限公司</v>
          </cell>
          <cell r="M5892" t="str">
            <v>Z(子公司)</v>
          </cell>
          <cell r="N5892" t="str">
            <v>维持</v>
          </cell>
          <cell r="O5892" t="str">
            <v>维持</v>
          </cell>
          <cell r="P5892" t="str">
            <v>区域销售管理</v>
          </cell>
          <cell r="Q5892" t="str">
            <v>华东区</v>
          </cell>
          <cell r="R5892" t="str">
            <v>浙江省</v>
          </cell>
          <cell r="S5892" t="str">
            <v>丽水市</v>
          </cell>
          <cell r="T5892" t="str">
            <v>三线</v>
          </cell>
          <cell r="U5892" t="str">
            <v>青田县</v>
          </cell>
          <cell r="V5892" t="str">
            <v>三线以下</v>
          </cell>
          <cell r="W5892" t="str">
            <v>常规店</v>
          </cell>
          <cell r="X5892" t="str">
            <v>运动城</v>
          </cell>
          <cell r="Y5892" t="str">
            <v>Other Regular（常规店）</v>
          </cell>
          <cell r="Z5892" t="str">
            <v>Other Regular（常规店）</v>
          </cell>
          <cell r="AA5892" t="str">
            <v>Other Regular（基础店）</v>
          </cell>
        </row>
        <row r="5893">
          <cell r="A5893" t="str">
            <v>VF5B</v>
          </cell>
          <cell r="B5893" t="str">
            <v>水晶城店</v>
          </cell>
          <cell r="C5893" t="str">
            <v>水晶城店</v>
          </cell>
          <cell r="D5893" t="str">
            <v>杭州市拱墅区458号水晶城购物中心421室</v>
          </cell>
          <cell r="E5893" t="str">
            <v>A33064A</v>
          </cell>
          <cell r="F5893" t="str">
            <v>杭州悦奥体育用品销售有限公司</v>
          </cell>
          <cell r="G5893" t="str">
            <v>子公司</v>
          </cell>
          <cell r="H5893" t="str">
            <v>A33064A</v>
          </cell>
          <cell r="I5893" t="str">
            <v>杭州悦奥体育用品销售有限公司</v>
          </cell>
          <cell r="J5893" t="str">
            <v>子公司</v>
          </cell>
          <cell r="K5893" t="str">
            <v>A33064AZ</v>
          </cell>
          <cell r="L5893" t="str">
            <v>杭州悦奥体育用品销售有限公司</v>
          </cell>
          <cell r="M5893" t="str">
            <v>Z(子公司)</v>
          </cell>
          <cell r="N5893" t="str">
            <v>维持</v>
          </cell>
          <cell r="O5893" t="str">
            <v>维持</v>
          </cell>
          <cell r="P5893" t="str">
            <v>区域销售管理</v>
          </cell>
          <cell r="Q5893" t="str">
            <v>华东区</v>
          </cell>
          <cell r="R5893" t="str">
            <v>浙江省</v>
          </cell>
          <cell r="S5893" t="str">
            <v>杭州市</v>
          </cell>
          <cell r="T5893" t="str">
            <v>一线</v>
          </cell>
          <cell r="U5893" t="str">
            <v>拱墅区</v>
          </cell>
          <cell r="V5893" t="str">
            <v>一线</v>
          </cell>
          <cell r="W5893" t="str">
            <v>常规店</v>
          </cell>
          <cell r="X5893" t="str">
            <v>店中店</v>
          </cell>
          <cell r="Y5893" t="str">
            <v>Other Regular（常规店）</v>
          </cell>
          <cell r="Z5893" t="str">
            <v>Other Regular（常规店）</v>
          </cell>
          <cell r="AA5893" t="str">
            <v>Other Regular（基础店）</v>
          </cell>
        </row>
        <row r="5894">
          <cell r="A5894" t="str">
            <v>VF5D</v>
          </cell>
          <cell r="B5894" t="str">
            <v>义蓬英冠天地</v>
          </cell>
          <cell r="C5894" t="str">
            <v>义蓬英冠天地</v>
          </cell>
          <cell r="D5894" t="str">
            <v>杭州萧山江东开发区义蓬街道义隆路238号英冠天地</v>
          </cell>
          <cell r="E5894" t="str">
            <v>A33064A</v>
          </cell>
          <cell r="F5894" t="str">
            <v>杭州悦奥体育用品销售有限公司</v>
          </cell>
          <cell r="G5894" t="str">
            <v>子公司</v>
          </cell>
          <cell r="H5894" t="str">
            <v>Z330092</v>
          </cell>
          <cell r="I5894" t="str">
            <v>吴卫军3301813663459</v>
          </cell>
          <cell r="J5894" t="str">
            <v>分销商</v>
          </cell>
          <cell r="K5894" t="str">
            <v>A33064AZ</v>
          </cell>
          <cell r="L5894" t="str">
            <v>杭州悦奥体育用品销售有限公司</v>
          </cell>
          <cell r="M5894" t="str">
            <v>Z(子公司)</v>
          </cell>
          <cell r="N5894" t="str">
            <v>维持</v>
          </cell>
          <cell r="O5894" t="str">
            <v>维持</v>
          </cell>
          <cell r="P5894" t="str">
            <v>区域销售管理</v>
          </cell>
          <cell r="Q5894" t="str">
            <v>华东区</v>
          </cell>
          <cell r="R5894" t="str">
            <v>浙江省</v>
          </cell>
          <cell r="S5894" t="str">
            <v>杭州市</v>
          </cell>
          <cell r="T5894" t="str">
            <v>一线</v>
          </cell>
          <cell r="U5894" t="str">
            <v>萧山区</v>
          </cell>
          <cell r="V5894" t="str">
            <v>二线</v>
          </cell>
          <cell r="W5894" t="str">
            <v>常规店</v>
          </cell>
          <cell r="X5894" t="str">
            <v>店中店</v>
          </cell>
          <cell r="Y5894" t="str">
            <v>Other Regular（常规店）</v>
          </cell>
          <cell r="Z5894" t="str">
            <v>Other Regular（常规店）</v>
          </cell>
          <cell r="AA5894" t="str">
            <v>Other Regular（常规店）</v>
          </cell>
        </row>
        <row r="5895">
          <cell r="A5895" t="str">
            <v>VF5F</v>
          </cell>
          <cell r="B5895" t="str">
            <v>瑞安虹桥路231号店</v>
          </cell>
          <cell r="C5895" t="str">
            <v>瑞安虹桥花园店</v>
          </cell>
          <cell r="D5895" t="str">
            <v>温州瑞安市虹桥路231号</v>
          </cell>
          <cell r="E5895" t="str">
            <v>A33116A</v>
          </cell>
          <cell r="F5895" t="str">
            <v>温州一动体育用品有限公司</v>
          </cell>
          <cell r="G5895" t="str">
            <v>子公司</v>
          </cell>
          <cell r="H5895" t="str">
            <v>A33116A</v>
          </cell>
          <cell r="I5895" t="str">
            <v>温州一动体育用品有限公司</v>
          </cell>
          <cell r="J5895" t="str">
            <v>子公司</v>
          </cell>
          <cell r="K5895" t="str">
            <v>A33116AZ</v>
          </cell>
          <cell r="L5895" t="str">
            <v>温州一动体育用品有限公司</v>
          </cell>
          <cell r="M5895" t="str">
            <v>Z(子公司)</v>
          </cell>
          <cell r="N5895" t="str">
            <v>维持</v>
          </cell>
          <cell r="O5895" t="str">
            <v>维持</v>
          </cell>
          <cell r="P5895" t="str">
            <v>区域销售管理</v>
          </cell>
          <cell r="Q5895" t="str">
            <v>华东区</v>
          </cell>
          <cell r="R5895" t="str">
            <v>浙江省</v>
          </cell>
          <cell r="S5895" t="str">
            <v>温州市</v>
          </cell>
          <cell r="T5895" t="str">
            <v>一线</v>
          </cell>
          <cell r="U5895" t="str">
            <v>瑞安市</v>
          </cell>
          <cell r="V5895" t="str">
            <v>三线</v>
          </cell>
          <cell r="W5895" t="str">
            <v>常规店</v>
          </cell>
          <cell r="X5895" t="str">
            <v>地铺</v>
          </cell>
          <cell r="Y5895" t="str">
            <v>Core Regular（重要常规店铺）</v>
          </cell>
          <cell r="Z5895" t="str">
            <v>Core Regular（生意店）</v>
          </cell>
          <cell r="AA5895" t="str">
            <v>Core Regular（生意店）</v>
          </cell>
        </row>
        <row r="5896">
          <cell r="A5896" t="str">
            <v>VF5G</v>
          </cell>
          <cell r="B5896" t="str">
            <v>龙泉丽水百货</v>
          </cell>
          <cell r="C5896" t="str">
            <v>龙泉丽水百货</v>
          </cell>
          <cell r="D5896" t="str">
            <v>浙江龙泉剑川大道81号丽水百货三楼</v>
          </cell>
          <cell r="E5896" t="str">
            <v>A33045M</v>
          </cell>
          <cell r="F5896" t="str">
            <v>浙江易川体育用品连锁有限公司</v>
          </cell>
          <cell r="G5896" t="str">
            <v>经销商</v>
          </cell>
          <cell r="H5896" t="str">
            <v>Z800495</v>
          </cell>
          <cell r="I5896" t="str">
            <v>丽水市八角星商贸有限公司</v>
          </cell>
          <cell r="J5896" t="str">
            <v>分销商</v>
          </cell>
          <cell r="K5896" t="str">
            <v>A33045AZ</v>
          </cell>
          <cell r="L5896" t="str">
            <v>浙江易川体育用品连锁有限公司</v>
          </cell>
          <cell r="M5896" t="str">
            <v>二级批发</v>
          </cell>
          <cell r="N5896" t="str">
            <v>维持</v>
          </cell>
          <cell r="O5896" t="str">
            <v>维持</v>
          </cell>
          <cell r="P5896" t="str">
            <v>区域销售管理</v>
          </cell>
          <cell r="Q5896" t="str">
            <v>华东区</v>
          </cell>
          <cell r="R5896" t="str">
            <v>浙江省</v>
          </cell>
          <cell r="S5896" t="str">
            <v>丽水市</v>
          </cell>
          <cell r="T5896" t="str">
            <v>三线</v>
          </cell>
          <cell r="U5896" t="str">
            <v>龙泉市</v>
          </cell>
          <cell r="V5896" t="str">
            <v>三线</v>
          </cell>
          <cell r="W5896" t="str">
            <v>常规店</v>
          </cell>
          <cell r="X5896" t="str">
            <v>店中店</v>
          </cell>
          <cell r="Y5896" t="str">
            <v>Other Regular（常规店）</v>
          </cell>
          <cell r="Z5896" t="str">
            <v>Other Regular（常规店）</v>
          </cell>
          <cell r="AA5896" t="str">
            <v>Other Regular（常规店）</v>
          </cell>
        </row>
        <row r="5897">
          <cell r="A5897" t="str">
            <v>VF5H</v>
          </cell>
          <cell r="B5897" t="str">
            <v>台州奥特莱斯</v>
          </cell>
          <cell r="C5897" t="str">
            <v>台州奥特莱斯</v>
          </cell>
          <cell r="D5897" t="str">
            <v>台州市黄岩区院桥镇甬台温高速台州南出口向东2公里</v>
          </cell>
          <cell r="E5897" t="str">
            <v>A33116A</v>
          </cell>
          <cell r="F5897" t="str">
            <v>温州一动体育用品有限公司</v>
          </cell>
          <cell r="G5897" t="str">
            <v>子公司</v>
          </cell>
          <cell r="H5897" t="str">
            <v>A33116A</v>
          </cell>
          <cell r="I5897" t="str">
            <v>温州一动体育用品有限公司</v>
          </cell>
          <cell r="J5897" t="str">
            <v>子公司</v>
          </cell>
          <cell r="K5897" t="str">
            <v>A33116AZ</v>
          </cell>
          <cell r="L5897" t="str">
            <v>温州一动体育用品有限公司</v>
          </cell>
          <cell r="M5897" t="str">
            <v>Z(子公司)</v>
          </cell>
          <cell r="N5897" t="str">
            <v>维持</v>
          </cell>
          <cell r="O5897" t="str">
            <v>维持</v>
          </cell>
          <cell r="P5897" t="str">
            <v>区域销售管理</v>
          </cell>
          <cell r="Q5897" t="str">
            <v>华东区</v>
          </cell>
          <cell r="R5897" t="str">
            <v>浙江省</v>
          </cell>
          <cell r="S5897" t="str">
            <v>台州市</v>
          </cell>
          <cell r="T5897" t="str">
            <v>一线</v>
          </cell>
          <cell r="U5897" t="str">
            <v>黄岩区</v>
          </cell>
          <cell r="V5897" t="str">
            <v>一线</v>
          </cell>
          <cell r="W5897" t="str">
            <v>折扣店</v>
          </cell>
          <cell r="X5897" t="str">
            <v>店中店</v>
          </cell>
          <cell r="Y5897" t="str">
            <v>Discount（普通折扣店）</v>
          </cell>
          <cell r="Z5897" t="str">
            <v>Discount（普通折扣店）</v>
          </cell>
          <cell r="AA5897" t="str">
            <v>Discount（普通折扣店）</v>
          </cell>
        </row>
        <row r="5898">
          <cell r="A5898" t="str">
            <v>VF5I</v>
          </cell>
          <cell r="B5898" t="str">
            <v>乐清银泰</v>
          </cell>
          <cell r="C5898" t="str">
            <v>乐清银泰</v>
          </cell>
          <cell r="D5898" t="str">
            <v>乐清市南虹广场银泰百货4楼</v>
          </cell>
          <cell r="E5898" t="str">
            <v>A33116A</v>
          </cell>
          <cell r="F5898" t="str">
            <v>温州一动体育用品有限公司</v>
          </cell>
          <cell r="G5898" t="str">
            <v>子公司</v>
          </cell>
          <cell r="H5898" t="str">
            <v>A33116A</v>
          </cell>
          <cell r="I5898" t="str">
            <v>温州一动体育用品有限公司</v>
          </cell>
          <cell r="J5898" t="str">
            <v>子公司</v>
          </cell>
          <cell r="K5898" t="str">
            <v>A33116AZ</v>
          </cell>
          <cell r="L5898" t="str">
            <v>温州一动体育用品有限公司</v>
          </cell>
          <cell r="M5898" t="str">
            <v>Z(子公司)</v>
          </cell>
          <cell r="N5898" t="str">
            <v>维持</v>
          </cell>
          <cell r="O5898" t="str">
            <v>维持</v>
          </cell>
          <cell r="P5898" t="str">
            <v>区域销售管理</v>
          </cell>
          <cell r="Q5898" t="str">
            <v>华东区</v>
          </cell>
          <cell r="R5898" t="str">
            <v>浙江省</v>
          </cell>
          <cell r="S5898" t="str">
            <v>温州市</v>
          </cell>
          <cell r="T5898" t="str">
            <v>一线</v>
          </cell>
          <cell r="U5898" t="str">
            <v>乐清市</v>
          </cell>
          <cell r="V5898" t="str">
            <v>三线</v>
          </cell>
          <cell r="W5898" t="str">
            <v>常规店</v>
          </cell>
          <cell r="X5898" t="str">
            <v>店中店</v>
          </cell>
          <cell r="Y5898" t="str">
            <v>Core Regular（重要常规店铺）</v>
          </cell>
          <cell r="Z5898" t="str">
            <v>Core Regular（生意店）</v>
          </cell>
          <cell r="AA5898" t="str">
            <v>Core Regular（生意店）</v>
          </cell>
        </row>
        <row r="5899">
          <cell r="A5899" t="str">
            <v>VF5J</v>
          </cell>
          <cell r="B5899" t="str">
            <v>宁波鄞州洛兹广场</v>
          </cell>
          <cell r="C5899" t="str">
            <v>宁波鄞州洛兹广场</v>
          </cell>
          <cell r="D5899" t="str">
            <v>宁波鄞州石碶街道雅戈尔大道与石碶北路交叉口洛兹广场</v>
          </cell>
          <cell r="E5899" t="str">
            <v>A33115A</v>
          </cell>
          <cell r="F5899" t="str">
            <v>宁波一动体育用品有限公司</v>
          </cell>
          <cell r="G5899" t="str">
            <v>子公司</v>
          </cell>
          <cell r="H5899" t="str">
            <v>A33115A</v>
          </cell>
          <cell r="I5899" t="str">
            <v>宁波一动体育用品有限公司</v>
          </cell>
          <cell r="J5899" t="str">
            <v>子公司</v>
          </cell>
          <cell r="K5899" t="str">
            <v>A33115AZ</v>
          </cell>
          <cell r="L5899" t="str">
            <v>宁波一动体育用品有限公司</v>
          </cell>
          <cell r="M5899" t="str">
            <v>Z(子公司)</v>
          </cell>
          <cell r="N5899" t="str">
            <v>维持</v>
          </cell>
          <cell r="O5899" t="str">
            <v>维持</v>
          </cell>
          <cell r="P5899" t="str">
            <v>区域销售管理</v>
          </cell>
          <cell r="Q5899" t="str">
            <v>华东区</v>
          </cell>
          <cell r="R5899" t="str">
            <v>浙江省</v>
          </cell>
          <cell r="S5899" t="str">
            <v>宁波市</v>
          </cell>
          <cell r="T5899" t="str">
            <v>一线</v>
          </cell>
          <cell r="U5899" t="str">
            <v>鄞州区</v>
          </cell>
          <cell r="V5899" t="str">
            <v>二线</v>
          </cell>
          <cell r="W5899" t="str">
            <v>常规店</v>
          </cell>
          <cell r="X5899" t="str">
            <v>店中店</v>
          </cell>
          <cell r="Y5899" t="str">
            <v>Other Regular（基础店）</v>
          </cell>
          <cell r="Z5899" t="str">
            <v>Other Regular（基础店）</v>
          </cell>
          <cell r="AA5899" t="str">
            <v>Other Regular（基础店）</v>
          </cell>
        </row>
        <row r="5900">
          <cell r="A5900" t="str">
            <v>VF5K</v>
          </cell>
          <cell r="B5900" t="str">
            <v>绍兴银泰城</v>
          </cell>
          <cell r="C5900" t="str">
            <v>绍兴银泰城</v>
          </cell>
          <cell r="D5900" t="str">
            <v>绍兴市越城区和畅堂路金帝银泰城</v>
          </cell>
          <cell r="E5900" t="str">
            <v>A33064A</v>
          </cell>
          <cell r="F5900" t="str">
            <v>杭州悦奥体育用品销售有限公司</v>
          </cell>
          <cell r="G5900" t="str">
            <v>子公司</v>
          </cell>
          <cell r="H5900" t="str">
            <v>A33064A</v>
          </cell>
          <cell r="I5900" t="str">
            <v>杭州悦奥体育用品销售有限公司</v>
          </cell>
          <cell r="J5900" t="str">
            <v>子公司</v>
          </cell>
          <cell r="K5900" t="str">
            <v>A33064AZ</v>
          </cell>
          <cell r="L5900" t="str">
            <v>杭州悦奥体育用品销售有限公司</v>
          </cell>
          <cell r="M5900" t="str">
            <v>Z(子公司)</v>
          </cell>
          <cell r="N5900" t="str">
            <v>维持</v>
          </cell>
          <cell r="O5900" t="str">
            <v>维持</v>
          </cell>
          <cell r="P5900" t="str">
            <v>区域销售管理</v>
          </cell>
          <cell r="Q5900" t="str">
            <v>华东区</v>
          </cell>
          <cell r="R5900" t="str">
            <v>浙江省</v>
          </cell>
          <cell r="S5900" t="str">
            <v>绍兴市</v>
          </cell>
          <cell r="T5900" t="str">
            <v>一线</v>
          </cell>
          <cell r="U5900" t="str">
            <v>越城区</v>
          </cell>
          <cell r="V5900" t="str">
            <v>一线</v>
          </cell>
          <cell r="W5900" t="str">
            <v>常规店</v>
          </cell>
          <cell r="X5900" t="str">
            <v>店中店</v>
          </cell>
          <cell r="Y5900" t="str">
            <v>Other Regular（基础店）</v>
          </cell>
          <cell r="Z5900" t="str">
            <v>Other Regular（基础店）</v>
          </cell>
          <cell r="AA5900" t="str">
            <v>Other Regular（基础店）</v>
          </cell>
        </row>
        <row r="5901">
          <cell r="A5901" t="str">
            <v>VF5L</v>
          </cell>
          <cell r="B5901" t="str">
            <v>慈溪观海卫南大街</v>
          </cell>
          <cell r="C5901" t="str">
            <v>慈溪观海卫南大街</v>
          </cell>
          <cell r="D5901" t="str">
            <v>慈溪观海卫南大街</v>
          </cell>
          <cell r="E5901" t="str">
            <v>A33115A</v>
          </cell>
          <cell r="F5901" t="str">
            <v>宁波一动体育用品有限公司</v>
          </cell>
          <cell r="G5901" t="str">
            <v>子公司</v>
          </cell>
          <cell r="H5901" t="str">
            <v>A33115A</v>
          </cell>
          <cell r="I5901" t="str">
            <v>宁波一动体育用品有限公司</v>
          </cell>
          <cell r="J5901" t="str">
            <v>子公司</v>
          </cell>
          <cell r="K5901" t="str">
            <v>A33115AZ</v>
          </cell>
          <cell r="L5901" t="str">
            <v>宁波一动体育用品有限公司</v>
          </cell>
          <cell r="M5901" t="str">
            <v>Z(子公司)</v>
          </cell>
          <cell r="N5901" t="str">
            <v>新开</v>
          </cell>
          <cell r="O5901" t="str">
            <v>新开</v>
          </cell>
          <cell r="P5901" t="str">
            <v>区域销售管理</v>
          </cell>
          <cell r="Q5901" t="str">
            <v>华东区</v>
          </cell>
          <cell r="R5901" t="str">
            <v>浙江省</v>
          </cell>
          <cell r="S5901" t="str">
            <v>宁波市</v>
          </cell>
          <cell r="T5901" t="str">
            <v>一线</v>
          </cell>
          <cell r="U5901" t="str">
            <v>慈溪市</v>
          </cell>
          <cell r="V5901" t="str">
            <v>二线</v>
          </cell>
          <cell r="W5901" t="str">
            <v>常规店</v>
          </cell>
          <cell r="X5901" t="str">
            <v>地铺</v>
          </cell>
          <cell r="Y5901" t="str">
            <v>Other Regular（常规店）</v>
          </cell>
          <cell r="Z5901" t="str">
            <v>Other Regular（常规店）</v>
          </cell>
          <cell r="AA5901" t="str">
            <v>Other Regular（常规店）</v>
          </cell>
        </row>
        <row r="5902">
          <cell r="A5902" t="str">
            <v>VF5N</v>
          </cell>
          <cell r="B5902" t="str">
            <v>嵊州北直街59号</v>
          </cell>
          <cell r="C5902" t="str">
            <v>嵊州北直街</v>
          </cell>
          <cell r="D5902" t="str">
            <v>嵊州市北直街59号</v>
          </cell>
          <cell r="E5902" t="str">
            <v>A33064A</v>
          </cell>
          <cell r="F5902" t="str">
            <v>杭州悦奥体育用品销售有限公司</v>
          </cell>
          <cell r="G5902" t="str">
            <v>子公司</v>
          </cell>
          <cell r="H5902" t="str">
            <v>A33064A</v>
          </cell>
          <cell r="I5902" t="str">
            <v>杭州悦奥体育用品销售有限公司</v>
          </cell>
          <cell r="J5902" t="str">
            <v>子公司</v>
          </cell>
          <cell r="K5902" t="str">
            <v>A33064AZ</v>
          </cell>
          <cell r="L5902" t="str">
            <v>杭州悦奥体育用品销售有限公司</v>
          </cell>
          <cell r="M5902" t="str">
            <v>Z(子公司)</v>
          </cell>
          <cell r="N5902" t="str">
            <v>维持</v>
          </cell>
          <cell r="O5902" t="str">
            <v>维持</v>
          </cell>
          <cell r="P5902" t="str">
            <v>区域销售管理</v>
          </cell>
          <cell r="Q5902" t="str">
            <v>华东区</v>
          </cell>
          <cell r="R5902" t="str">
            <v>浙江省</v>
          </cell>
          <cell r="S5902" t="str">
            <v>绍兴市</v>
          </cell>
          <cell r="T5902" t="str">
            <v>一线</v>
          </cell>
          <cell r="U5902" t="str">
            <v>嵊州市</v>
          </cell>
          <cell r="V5902" t="str">
            <v>三线</v>
          </cell>
          <cell r="W5902" t="str">
            <v>常规店</v>
          </cell>
          <cell r="X5902" t="str">
            <v>地铺</v>
          </cell>
          <cell r="Y5902" t="str">
            <v>Other Regular（基础店）</v>
          </cell>
          <cell r="Z5902" t="str">
            <v>Other Regular（基础店）</v>
          </cell>
          <cell r="AA5902" t="str">
            <v>Other Regular（基础店）</v>
          </cell>
        </row>
        <row r="5903">
          <cell r="A5903" t="str">
            <v>VF5O</v>
          </cell>
          <cell r="B5903" t="str">
            <v>桐乡鱼行街35-8-9号店</v>
          </cell>
          <cell r="C5903" t="str">
            <v>桐乡鱼行街</v>
          </cell>
          <cell r="D5903" t="str">
            <v>桐乡市梧桐镇鱼行街35-8-9号</v>
          </cell>
          <cell r="E5903" t="str">
            <v>A32029A</v>
          </cell>
          <cell r="F5903" t="str">
            <v>江苏乐动贸易有限公司</v>
          </cell>
          <cell r="G5903" t="str">
            <v>经销商</v>
          </cell>
          <cell r="H5903" t="str">
            <v>A32029A</v>
          </cell>
          <cell r="I5903" t="str">
            <v>江苏乐动贸易有限公司</v>
          </cell>
          <cell r="J5903" t="str">
            <v>经销商</v>
          </cell>
          <cell r="K5903" t="str">
            <v>A32029AZ</v>
          </cell>
          <cell r="L5903" t="str">
            <v>江苏乐动贸易有限公司</v>
          </cell>
          <cell r="N5903" t="str">
            <v>维持</v>
          </cell>
          <cell r="O5903" t="str">
            <v>维持</v>
          </cell>
          <cell r="P5903" t="str">
            <v>区域销售管理</v>
          </cell>
          <cell r="Q5903" t="str">
            <v>华东区</v>
          </cell>
          <cell r="R5903" t="str">
            <v>浙江省</v>
          </cell>
          <cell r="S5903" t="str">
            <v>嘉兴市</v>
          </cell>
          <cell r="T5903" t="str">
            <v>二线</v>
          </cell>
          <cell r="U5903" t="str">
            <v>桐乡市</v>
          </cell>
          <cell r="V5903" t="str">
            <v>三线</v>
          </cell>
          <cell r="W5903" t="str">
            <v>常规店</v>
          </cell>
          <cell r="X5903" t="str">
            <v>地铺</v>
          </cell>
          <cell r="Y5903" t="str">
            <v>BIG 300（核心店铺）</v>
          </cell>
          <cell r="Z5903" t="str">
            <v>BIG 300（核心店铺）</v>
          </cell>
          <cell r="AA5903" t="str">
            <v>BIG 300（核心店铺）</v>
          </cell>
        </row>
        <row r="5904">
          <cell r="A5904" t="str">
            <v>VF5P</v>
          </cell>
          <cell r="B5904" t="str">
            <v>常山金佰汇店</v>
          </cell>
          <cell r="C5904" t="str">
            <v>常山金佰汇店</v>
          </cell>
          <cell r="D5904" t="str">
            <v>浙江衢州常山人民路金佰汇购物中心</v>
          </cell>
          <cell r="E5904" t="str">
            <v>A33045M</v>
          </cell>
          <cell r="F5904" t="str">
            <v>浙江易川体育用品连锁有限公司</v>
          </cell>
          <cell r="G5904" t="str">
            <v>经销商</v>
          </cell>
          <cell r="H5904" t="str">
            <v>Z800495</v>
          </cell>
          <cell r="I5904" t="str">
            <v>丽水市八角星商贸有限公司</v>
          </cell>
          <cell r="J5904" t="str">
            <v>分销商</v>
          </cell>
          <cell r="K5904" t="str">
            <v>A33045AZ</v>
          </cell>
          <cell r="L5904" t="str">
            <v>浙江易川体育用品连锁有限公司</v>
          </cell>
          <cell r="M5904" t="str">
            <v>二级批发</v>
          </cell>
          <cell r="N5904" t="str">
            <v>维持</v>
          </cell>
          <cell r="O5904" t="str">
            <v>维持</v>
          </cell>
          <cell r="P5904" t="str">
            <v>区域销售管理</v>
          </cell>
          <cell r="Q5904" t="str">
            <v>华东区</v>
          </cell>
          <cell r="R5904" t="str">
            <v>浙江省</v>
          </cell>
          <cell r="S5904" t="str">
            <v>衢州市</v>
          </cell>
          <cell r="T5904" t="str">
            <v>三线</v>
          </cell>
          <cell r="U5904" t="str">
            <v>常山县</v>
          </cell>
          <cell r="V5904" t="str">
            <v>三线以下</v>
          </cell>
          <cell r="W5904" t="str">
            <v>常规店</v>
          </cell>
          <cell r="X5904" t="str">
            <v>店中店</v>
          </cell>
          <cell r="Y5904" t="str">
            <v>Other Regular（基础店）</v>
          </cell>
          <cell r="Z5904" t="str">
            <v>Other Regular（基础店）</v>
          </cell>
          <cell r="AA5904" t="str">
            <v>Other Regular（基础店）</v>
          </cell>
        </row>
        <row r="5905">
          <cell r="A5905" t="str">
            <v>VF5W</v>
          </cell>
          <cell r="B5905" t="str">
            <v>衢州东方商厦恒顺店</v>
          </cell>
          <cell r="C5905" t="str">
            <v>衢州东方商厦恒顺店</v>
          </cell>
          <cell r="D5905" t="str">
            <v>浙江省衢州市九华大道185号东方商厦恒顺店1楼</v>
          </cell>
          <cell r="E5905" t="str">
            <v>A33045A</v>
          </cell>
          <cell r="F5905" t="str">
            <v>浙江易川体育用品连锁有限公司</v>
          </cell>
          <cell r="G5905" t="str">
            <v>经销商</v>
          </cell>
          <cell r="H5905" t="str">
            <v>A33045A</v>
          </cell>
          <cell r="I5905" t="str">
            <v>浙江易川体育用品连锁有限公司</v>
          </cell>
          <cell r="J5905" t="str">
            <v>经销商</v>
          </cell>
          <cell r="K5905" t="str">
            <v>A33045AZ</v>
          </cell>
          <cell r="L5905" t="str">
            <v>浙江易川体育用品连锁有限公司</v>
          </cell>
          <cell r="M5905" t="str">
            <v>A</v>
          </cell>
          <cell r="N5905" t="str">
            <v>维持</v>
          </cell>
          <cell r="O5905" t="str">
            <v>维持</v>
          </cell>
          <cell r="P5905" t="str">
            <v>区域销售管理</v>
          </cell>
          <cell r="Q5905" t="str">
            <v>华东区</v>
          </cell>
          <cell r="R5905" t="str">
            <v>浙江省</v>
          </cell>
          <cell r="S5905" t="str">
            <v>衢州市</v>
          </cell>
          <cell r="T5905" t="str">
            <v>三线</v>
          </cell>
          <cell r="U5905" t="str">
            <v>柯城区</v>
          </cell>
          <cell r="V5905" t="str">
            <v>三线</v>
          </cell>
          <cell r="W5905" t="str">
            <v>折扣店</v>
          </cell>
          <cell r="X5905" t="str">
            <v>店中店</v>
          </cell>
          <cell r="Y5905" t="str">
            <v>Discount（普通折扣店）</v>
          </cell>
          <cell r="Z5905" t="str">
            <v>Discount（普通折扣店）</v>
          </cell>
          <cell r="AA5905" t="str">
            <v>Discount（普通折扣店）</v>
          </cell>
        </row>
        <row r="5906">
          <cell r="A5906" t="str">
            <v>VF5Z</v>
          </cell>
          <cell r="B5906" t="str">
            <v>慈溪保利滨湖体博店</v>
          </cell>
          <cell r="C5906" t="str">
            <v>慈溪保利店</v>
          </cell>
          <cell r="D5906" t="str">
            <v>宁波市慈溪市三北大街与西三环交汇处</v>
          </cell>
          <cell r="E5906" t="str">
            <v>A33115A</v>
          </cell>
          <cell r="F5906" t="str">
            <v>宁波一动体育用品有限公司</v>
          </cell>
          <cell r="G5906" t="str">
            <v>子公司</v>
          </cell>
          <cell r="H5906" t="str">
            <v>A33115A</v>
          </cell>
          <cell r="I5906" t="str">
            <v>宁波一动体育用品有限公司</v>
          </cell>
          <cell r="J5906" t="str">
            <v>子公司</v>
          </cell>
          <cell r="K5906" t="str">
            <v>A33115AZ</v>
          </cell>
          <cell r="L5906" t="str">
            <v>宁波一动体育用品有限公司</v>
          </cell>
          <cell r="M5906" t="str">
            <v>Z(子公司)</v>
          </cell>
          <cell r="N5906" t="str">
            <v>新开</v>
          </cell>
          <cell r="O5906" t="str">
            <v>新开</v>
          </cell>
          <cell r="P5906" t="str">
            <v>区域销售管理</v>
          </cell>
          <cell r="Q5906" t="str">
            <v>华东区</v>
          </cell>
          <cell r="R5906" t="str">
            <v>浙江省</v>
          </cell>
          <cell r="S5906" t="str">
            <v>宁波市</v>
          </cell>
          <cell r="T5906" t="str">
            <v>一线</v>
          </cell>
          <cell r="U5906" t="str">
            <v>慈溪市</v>
          </cell>
          <cell r="V5906" t="str">
            <v>二线</v>
          </cell>
          <cell r="W5906" t="str">
            <v>常规店</v>
          </cell>
          <cell r="X5906" t="str">
            <v>店中店</v>
          </cell>
          <cell r="Y5906" t="str">
            <v>Other Regular（基础店）</v>
          </cell>
          <cell r="Z5906" t="str">
            <v>Other Regular（基础店）</v>
          </cell>
          <cell r="AA5906" t="str">
            <v>Other Regular（基础店）</v>
          </cell>
        </row>
        <row r="5907">
          <cell r="A5907" t="str">
            <v>VF60</v>
          </cell>
          <cell r="B5907" t="str">
            <v>华润万家文一路店</v>
          </cell>
          <cell r="C5907" t="str">
            <v>华润万家文一路店</v>
          </cell>
          <cell r="D5907" t="str">
            <v>浙江省杭州市西湖区市文一路20号华润万家文一店</v>
          </cell>
          <cell r="E5907" t="str">
            <v>A33064A</v>
          </cell>
          <cell r="F5907" t="str">
            <v>杭州悦奥体育用品销售有限公司</v>
          </cell>
          <cell r="G5907" t="str">
            <v>子公司</v>
          </cell>
          <cell r="H5907" t="str">
            <v>Z800654</v>
          </cell>
          <cell r="I5907" t="str">
            <v>杭州腾千贸易有限公司</v>
          </cell>
          <cell r="J5907" t="str">
            <v>分销商</v>
          </cell>
          <cell r="K5907" t="str">
            <v>A33064AZ</v>
          </cell>
          <cell r="L5907" t="str">
            <v>杭州悦奥体育用品销售有限公司</v>
          </cell>
          <cell r="M5907" t="str">
            <v>Z(子公司)</v>
          </cell>
          <cell r="N5907" t="str">
            <v>维持</v>
          </cell>
          <cell r="O5907" t="str">
            <v>维持</v>
          </cell>
          <cell r="P5907" t="str">
            <v>区域销售管理</v>
          </cell>
          <cell r="Q5907" t="str">
            <v>华东区</v>
          </cell>
          <cell r="R5907" t="str">
            <v>浙江省</v>
          </cell>
          <cell r="S5907" t="str">
            <v>杭州市</v>
          </cell>
          <cell r="T5907" t="str">
            <v>一线</v>
          </cell>
          <cell r="U5907" t="str">
            <v>西湖区</v>
          </cell>
          <cell r="V5907" t="str">
            <v>一线</v>
          </cell>
          <cell r="W5907" t="str">
            <v>常规店</v>
          </cell>
          <cell r="X5907" t="str">
            <v>卖场线外店</v>
          </cell>
          <cell r="Y5907" t="str">
            <v>Other Regular（基础店）</v>
          </cell>
          <cell r="Z5907" t="str">
            <v>Other Regular（基础店）</v>
          </cell>
          <cell r="AA5907" t="str">
            <v>Other Regular（基础店）</v>
          </cell>
        </row>
        <row r="5908">
          <cell r="A5908" t="str">
            <v>VF61</v>
          </cell>
          <cell r="B5908" t="str">
            <v>千岛湖新安大街61号店</v>
          </cell>
          <cell r="C5908" t="str">
            <v>千岛湖新安大街</v>
          </cell>
          <cell r="D5908" t="str">
            <v>千岛湖新安大街61号</v>
          </cell>
          <cell r="E5908" t="str">
            <v>A33064A</v>
          </cell>
          <cell r="F5908" t="str">
            <v>杭州悦奥体育用品销售有限公司</v>
          </cell>
          <cell r="G5908" t="str">
            <v>子公司</v>
          </cell>
          <cell r="H5908" t="str">
            <v>A33064A</v>
          </cell>
          <cell r="I5908" t="str">
            <v>杭州悦奥体育用品销售有限公司</v>
          </cell>
          <cell r="J5908" t="str">
            <v>子公司</v>
          </cell>
          <cell r="K5908" t="str">
            <v>A33064AZ</v>
          </cell>
          <cell r="L5908" t="str">
            <v>杭州悦奥体育用品销售有限公司</v>
          </cell>
          <cell r="M5908" t="str">
            <v>Z(子公司)</v>
          </cell>
          <cell r="N5908" t="str">
            <v>新开</v>
          </cell>
          <cell r="O5908" t="str">
            <v>新开</v>
          </cell>
          <cell r="P5908" t="str">
            <v>区域销售管理</v>
          </cell>
          <cell r="Q5908" t="str">
            <v>华东区</v>
          </cell>
          <cell r="R5908" t="str">
            <v>浙江省</v>
          </cell>
          <cell r="S5908" t="str">
            <v>杭州市</v>
          </cell>
          <cell r="T5908" t="str">
            <v>一线</v>
          </cell>
          <cell r="U5908" t="str">
            <v>淳安县</v>
          </cell>
          <cell r="V5908" t="str">
            <v>三线以下</v>
          </cell>
          <cell r="W5908" t="str">
            <v>常规店</v>
          </cell>
          <cell r="X5908" t="str">
            <v>地铺</v>
          </cell>
          <cell r="Y5908" t="str">
            <v>Core Regular（重要常规店铺）</v>
          </cell>
          <cell r="Z5908" t="str">
            <v>Core Regular（生意店）</v>
          </cell>
          <cell r="AA5908" t="str">
            <v>Core Regular（生意店）</v>
          </cell>
        </row>
        <row r="5909">
          <cell r="A5909" t="str">
            <v>VF62</v>
          </cell>
          <cell r="B5909" t="str">
            <v>嘉兴江南新天地</v>
          </cell>
          <cell r="C5909" t="str">
            <v>嘉兴江南新天地</v>
          </cell>
          <cell r="D5909" t="str">
            <v>嘉兴市中山西路50号（江南新天地）</v>
          </cell>
          <cell r="E5909" t="str">
            <v>A32029A</v>
          </cell>
          <cell r="F5909" t="str">
            <v>江苏乐动贸易有限公司</v>
          </cell>
          <cell r="G5909" t="str">
            <v>经销商</v>
          </cell>
          <cell r="H5909" t="str">
            <v>A32029A</v>
          </cell>
          <cell r="I5909" t="str">
            <v>江苏乐动贸易有限公司</v>
          </cell>
          <cell r="J5909" t="str">
            <v>经销商</v>
          </cell>
          <cell r="K5909" t="str">
            <v>A32029AZ</v>
          </cell>
          <cell r="L5909" t="str">
            <v>江苏乐动贸易有限公司</v>
          </cell>
          <cell r="N5909" t="str">
            <v>新开</v>
          </cell>
          <cell r="O5909" t="str">
            <v>新开</v>
          </cell>
          <cell r="P5909" t="str">
            <v>区域销售管理</v>
          </cell>
          <cell r="Q5909" t="str">
            <v>华东区</v>
          </cell>
          <cell r="R5909" t="str">
            <v>浙江省</v>
          </cell>
          <cell r="S5909" t="str">
            <v>嘉兴市</v>
          </cell>
          <cell r="T5909" t="str">
            <v>二线</v>
          </cell>
          <cell r="U5909" t="str">
            <v>秀洲区</v>
          </cell>
          <cell r="V5909" t="str">
            <v>三线以下</v>
          </cell>
          <cell r="W5909" t="str">
            <v>常规店</v>
          </cell>
          <cell r="X5909" t="str">
            <v>店中店</v>
          </cell>
          <cell r="Y5909" t="str">
            <v>Other Regular（基础店）</v>
          </cell>
          <cell r="Z5909" t="str">
            <v>Other Regular（基础店）</v>
          </cell>
          <cell r="AA5909" t="str">
            <v>Core Regular（生意店）</v>
          </cell>
        </row>
        <row r="5910">
          <cell r="A5910" t="str">
            <v>VF63</v>
          </cell>
          <cell r="B5910" t="str">
            <v>瑞安市塘下店</v>
          </cell>
          <cell r="C5910" t="str">
            <v>瑞安市塘下店</v>
          </cell>
          <cell r="D5910" t="str">
            <v>瑞安市塘下镇塘川街</v>
          </cell>
          <cell r="E5910" t="str">
            <v>A33116A</v>
          </cell>
          <cell r="F5910" t="str">
            <v>温州一动体育用品有限公司</v>
          </cell>
          <cell r="G5910" t="str">
            <v>子公司</v>
          </cell>
          <cell r="H5910" t="str">
            <v>A33116A</v>
          </cell>
          <cell r="I5910" t="str">
            <v>温州一动体育用品有限公司</v>
          </cell>
          <cell r="J5910" t="str">
            <v>子公司</v>
          </cell>
          <cell r="K5910" t="str">
            <v>A33116AZ</v>
          </cell>
          <cell r="L5910" t="str">
            <v>温州一动体育用品有限公司</v>
          </cell>
          <cell r="M5910" t="str">
            <v>Z(子公司)</v>
          </cell>
          <cell r="N5910" t="str">
            <v>维持</v>
          </cell>
          <cell r="O5910" t="str">
            <v>维持</v>
          </cell>
          <cell r="P5910" t="str">
            <v>区域销售管理</v>
          </cell>
          <cell r="Q5910" t="str">
            <v>华东区</v>
          </cell>
          <cell r="R5910" t="str">
            <v>浙江省</v>
          </cell>
          <cell r="S5910" t="str">
            <v>温州市</v>
          </cell>
          <cell r="T5910" t="str">
            <v>一线</v>
          </cell>
          <cell r="U5910" t="str">
            <v>瑞安市</v>
          </cell>
          <cell r="V5910" t="str">
            <v>三线</v>
          </cell>
          <cell r="W5910" t="str">
            <v>常规店</v>
          </cell>
          <cell r="X5910" t="str">
            <v>地铺</v>
          </cell>
          <cell r="Y5910" t="str">
            <v>Core Regular（重要常规店铺）</v>
          </cell>
          <cell r="Z5910" t="str">
            <v>Core Regular（生意店）</v>
          </cell>
          <cell r="AA5910" t="str">
            <v>Core Regular（生意店）</v>
          </cell>
        </row>
        <row r="5911">
          <cell r="A5911" t="str">
            <v>VF66</v>
          </cell>
          <cell r="B5911" t="str">
            <v>黄岩世纪联华</v>
          </cell>
          <cell r="C5911" t="str">
            <v>黄岩世纪联华</v>
          </cell>
          <cell r="D5911" t="str">
            <v>台州市黄岩区劳动南路世纪联华</v>
          </cell>
          <cell r="E5911" t="str">
            <v>A33116A</v>
          </cell>
          <cell r="F5911" t="str">
            <v>温州一动体育用品有限公司</v>
          </cell>
          <cell r="G5911" t="str">
            <v>子公司</v>
          </cell>
          <cell r="H5911" t="str">
            <v>A33116A</v>
          </cell>
          <cell r="I5911" t="str">
            <v>温州一动体育用品有限公司</v>
          </cell>
          <cell r="J5911" t="str">
            <v>子公司</v>
          </cell>
          <cell r="K5911" t="str">
            <v>A33116AZ</v>
          </cell>
          <cell r="L5911" t="str">
            <v>温州一动体育用品有限公司</v>
          </cell>
          <cell r="M5911" t="str">
            <v>Z(子公司)</v>
          </cell>
          <cell r="N5911" t="str">
            <v>新开</v>
          </cell>
          <cell r="O5911" t="str">
            <v>新开</v>
          </cell>
          <cell r="P5911" t="str">
            <v>区域销售管理</v>
          </cell>
          <cell r="Q5911" t="str">
            <v>华东区</v>
          </cell>
          <cell r="R5911" t="str">
            <v>浙江省</v>
          </cell>
          <cell r="S5911" t="str">
            <v>台州市</v>
          </cell>
          <cell r="T5911" t="str">
            <v>一线</v>
          </cell>
          <cell r="U5911" t="str">
            <v>黄岩区</v>
          </cell>
          <cell r="V5911" t="str">
            <v>一线</v>
          </cell>
          <cell r="W5911" t="str">
            <v>常规店</v>
          </cell>
          <cell r="X5911" t="str">
            <v>卖场线外店</v>
          </cell>
          <cell r="Y5911" t="str">
            <v>Other Regular（基础店）</v>
          </cell>
          <cell r="Z5911" t="str">
            <v>Other Regular（基础店）</v>
          </cell>
          <cell r="AA5911" t="str">
            <v>Other Regular（基础店）</v>
          </cell>
        </row>
        <row r="5912">
          <cell r="A5912" t="str">
            <v>VF67</v>
          </cell>
          <cell r="B5912" t="str">
            <v>长兴海洋城</v>
          </cell>
          <cell r="C5912" t="str">
            <v>长兴海洋城</v>
          </cell>
          <cell r="D5912" t="str">
            <v>浙江长兴画溪大道和忻湖路交叉口（长兴海洋城）2F</v>
          </cell>
          <cell r="E5912" t="str">
            <v>A32029A</v>
          </cell>
          <cell r="F5912" t="str">
            <v>江苏乐动贸易有限公司</v>
          </cell>
          <cell r="G5912" t="str">
            <v>经销商</v>
          </cell>
          <cell r="H5912" t="str">
            <v>A32029A</v>
          </cell>
          <cell r="I5912" t="str">
            <v>江苏乐动贸易有限公司</v>
          </cell>
          <cell r="J5912" t="str">
            <v>经销商</v>
          </cell>
          <cell r="K5912" t="str">
            <v>A32029AZ</v>
          </cell>
          <cell r="L5912" t="str">
            <v>江苏乐动贸易有限公司</v>
          </cell>
          <cell r="N5912" t="str">
            <v>新开</v>
          </cell>
          <cell r="O5912" t="str">
            <v>新开</v>
          </cell>
          <cell r="P5912" t="str">
            <v>区域销售管理</v>
          </cell>
          <cell r="Q5912" t="str">
            <v>华东区</v>
          </cell>
          <cell r="R5912" t="str">
            <v>浙江省</v>
          </cell>
          <cell r="S5912" t="str">
            <v>湖州市</v>
          </cell>
          <cell r="T5912" t="str">
            <v>二线</v>
          </cell>
          <cell r="U5912" t="str">
            <v>长兴县</v>
          </cell>
          <cell r="V5912" t="str">
            <v>三线以下</v>
          </cell>
          <cell r="W5912" t="str">
            <v>常规店</v>
          </cell>
          <cell r="X5912" t="str">
            <v>店中店</v>
          </cell>
          <cell r="Y5912" t="str">
            <v>Other Regular（基础店）</v>
          </cell>
          <cell r="Z5912" t="str">
            <v>Other Regular（基础店）</v>
          </cell>
          <cell r="AA5912" t="str">
            <v>Core Regular（生意店）</v>
          </cell>
        </row>
        <row r="5913">
          <cell r="A5913" t="str">
            <v>VF68</v>
          </cell>
          <cell r="B5913" t="str">
            <v>天台工人西路12号店</v>
          </cell>
          <cell r="C5913" t="str">
            <v>天台工人西路12号店</v>
          </cell>
          <cell r="D5913" t="str">
            <v>浙江省台州市天台县工人西路12号</v>
          </cell>
          <cell r="E5913" t="str">
            <v>A33064A</v>
          </cell>
          <cell r="F5913" t="str">
            <v>杭州悦奥体育用品销售有限公司</v>
          </cell>
          <cell r="G5913" t="str">
            <v>子公司</v>
          </cell>
          <cell r="H5913" t="str">
            <v>Z800798</v>
          </cell>
          <cell r="I5913" t="str">
            <v>杭州腾千贸易有限公司</v>
          </cell>
          <cell r="J5913" t="str">
            <v>分销商</v>
          </cell>
          <cell r="K5913" t="str">
            <v>A33064AZ</v>
          </cell>
          <cell r="L5913" t="str">
            <v>杭州悦奥体育用品销售有限公司</v>
          </cell>
          <cell r="M5913" t="str">
            <v>Z(子公司)</v>
          </cell>
          <cell r="N5913" t="str">
            <v>维持</v>
          </cell>
          <cell r="O5913" t="str">
            <v>维持</v>
          </cell>
          <cell r="P5913" t="str">
            <v>区域销售管理</v>
          </cell>
          <cell r="Q5913" t="str">
            <v>华东区</v>
          </cell>
          <cell r="R5913" t="str">
            <v>浙江省</v>
          </cell>
          <cell r="S5913" t="str">
            <v>台州市</v>
          </cell>
          <cell r="T5913" t="str">
            <v>一线</v>
          </cell>
          <cell r="U5913" t="str">
            <v>天台县</v>
          </cell>
          <cell r="V5913" t="str">
            <v>三线以下</v>
          </cell>
          <cell r="W5913" t="str">
            <v>常规店</v>
          </cell>
          <cell r="X5913" t="str">
            <v>地铺</v>
          </cell>
          <cell r="Y5913" t="str">
            <v>Other Regular（基础店）</v>
          </cell>
          <cell r="Z5913" t="str">
            <v>Other Regular（基础店）</v>
          </cell>
          <cell r="AA5913" t="str">
            <v>Other Regular（基础店）</v>
          </cell>
        </row>
        <row r="5914">
          <cell r="A5914" t="str">
            <v>VF69</v>
          </cell>
          <cell r="B5914" t="str">
            <v>武林银泰A馆鞋店</v>
          </cell>
          <cell r="C5914" t="str">
            <v>武林银泰A馆鞋店</v>
          </cell>
          <cell r="D5914" t="str">
            <v>杭州市下城区延安路530号武林银泰A馆</v>
          </cell>
          <cell r="E5914" t="str">
            <v>A33064A</v>
          </cell>
          <cell r="F5914" t="str">
            <v>杭州悦奥体育用品销售有限公司</v>
          </cell>
          <cell r="G5914" t="str">
            <v>子公司</v>
          </cell>
          <cell r="H5914" t="str">
            <v>A33064A</v>
          </cell>
          <cell r="I5914" t="str">
            <v>杭州悦奥体育用品销售有限公司</v>
          </cell>
          <cell r="J5914" t="str">
            <v>子公司</v>
          </cell>
          <cell r="K5914" t="str">
            <v>A33064AZ</v>
          </cell>
          <cell r="L5914" t="str">
            <v>杭州悦奥体育用品销售有限公司</v>
          </cell>
          <cell r="M5914" t="str">
            <v>Z(子公司)</v>
          </cell>
          <cell r="N5914" t="str">
            <v>新开</v>
          </cell>
          <cell r="O5914" t="str">
            <v>新开</v>
          </cell>
          <cell r="P5914" t="str">
            <v>区域销售管理</v>
          </cell>
          <cell r="Q5914" t="str">
            <v>华东区</v>
          </cell>
          <cell r="R5914" t="str">
            <v>浙江省</v>
          </cell>
          <cell r="S5914" t="str">
            <v>杭州市</v>
          </cell>
          <cell r="T5914" t="str">
            <v>一线</v>
          </cell>
          <cell r="U5914" t="str">
            <v>上城区</v>
          </cell>
          <cell r="V5914" t="str">
            <v>一线</v>
          </cell>
          <cell r="W5914" t="str">
            <v>常规店</v>
          </cell>
          <cell r="X5914" t="str">
            <v>店中店</v>
          </cell>
          <cell r="Y5914" t="str">
            <v>Core Regular（重要常规店铺）</v>
          </cell>
          <cell r="Z5914" t="str">
            <v>Core Regular（生意店）</v>
          </cell>
          <cell r="AA5914" t="str">
            <v>Core Regular（生意店）</v>
          </cell>
        </row>
        <row r="5915">
          <cell r="A5915" t="str">
            <v>VF6C</v>
          </cell>
          <cell r="B5915" t="str">
            <v>瑞安虹桥路34号</v>
          </cell>
          <cell r="C5915" t="str">
            <v>瑞安虹桥路34号</v>
          </cell>
          <cell r="D5915" t="str">
            <v>温州市瑞安市虹桥路34号</v>
          </cell>
          <cell r="E5915" t="str">
            <v>A33116A</v>
          </cell>
          <cell r="F5915" t="str">
            <v>温州一动体育用品有限公司</v>
          </cell>
          <cell r="G5915" t="str">
            <v>子公司</v>
          </cell>
          <cell r="H5915" t="str">
            <v>A33116A</v>
          </cell>
          <cell r="I5915" t="str">
            <v>温州一动体育用品有限公司</v>
          </cell>
          <cell r="J5915" t="str">
            <v>子公司</v>
          </cell>
          <cell r="K5915" t="str">
            <v>A33116AZ</v>
          </cell>
          <cell r="L5915" t="str">
            <v>温州一动体育用品有限公司</v>
          </cell>
          <cell r="M5915" t="str">
            <v>Z(子公司)</v>
          </cell>
          <cell r="N5915" t="str">
            <v>新开</v>
          </cell>
          <cell r="O5915" t="str">
            <v>新开</v>
          </cell>
          <cell r="P5915" t="str">
            <v>区域销售管理</v>
          </cell>
          <cell r="Q5915" t="str">
            <v>华东区</v>
          </cell>
          <cell r="R5915" t="str">
            <v>浙江省</v>
          </cell>
          <cell r="S5915" t="str">
            <v>温州市</v>
          </cell>
          <cell r="T5915" t="str">
            <v>一线</v>
          </cell>
          <cell r="U5915" t="str">
            <v>瑞安市</v>
          </cell>
          <cell r="V5915" t="str">
            <v>三线</v>
          </cell>
          <cell r="W5915" t="str">
            <v>常规店</v>
          </cell>
          <cell r="X5915" t="str">
            <v>地铺</v>
          </cell>
          <cell r="Y5915" t="str">
            <v>Core Regular（重要常规店铺）</v>
          </cell>
          <cell r="Z5915" t="str">
            <v>Core Regular（生意店）</v>
          </cell>
          <cell r="AA5915" t="str">
            <v>Other Regular（常规店）</v>
          </cell>
        </row>
        <row r="5916">
          <cell r="A5916" t="str">
            <v>VF6E</v>
          </cell>
          <cell r="B5916" t="str">
            <v>浙北超市米兰店</v>
          </cell>
          <cell r="C5916" t="str">
            <v>浙北超市米兰店</v>
          </cell>
          <cell r="D5916" t="str">
            <v>吴兴区白鱼潭路779号(近米兰广场)</v>
          </cell>
          <cell r="E5916" t="str">
            <v>A33064A</v>
          </cell>
          <cell r="F5916" t="str">
            <v>杭州悦奥体育用品销售有限公司</v>
          </cell>
          <cell r="G5916" t="str">
            <v>子公司</v>
          </cell>
          <cell r="H5916" t="str">
            <v>A33064A</v>
          </cell>
          <cell r="I5916" t="str">
            <v>杭州悦奥体育用品销售有限公司</v>
          </cell>
          <cell r="J5916" t="str">
            <v>子公司</v>
          </cell>
          <cell r="K5916" t="str">
            <v>A33064AZ</v>
          </cell>
          <cell r="L5916" t="str">
            <v>杭州悦奥体育用品销售有限公司</v>
          </cell>
          <cell r="M5916" t="str">
            <v>Z(子公司)</v>
          </cell>
          <cell r="N5916" t="str">
            <v>新开</v>
          </cell>
          <cell r="O5916" t="str">
            <v>新开</v>
          </cell>
          <cell r="P5916" t="str">
            <v>区域销售管理</v>
          </cell>
          <cell r="Q5916" t="str">
            <v>华东区</v>
          </cell>
          <cell r="R5916" t="str">
            <v>浙江省</v>
          </cell>
          <cell r="S5916" t="str">
            <v>湖州市</v>
          </cell>
          <cell r="T5916" t="str">
            <v>二线</v>
          </cell>
          <cell r="U5916" t="str">
            <v>吴兴区</v>
          </cell>
          <cell r="V5916" t="str">
            <v>二线</v>
          </cell>
          <cell r="W5916" t="str">
            <v>常规店</v>
          </cell>
          <cell r="X5916" t="str">
            <v>卖场线外店</v>
          </cell>
          <cell r="Y5916" t="str">
            <v>Other Regular（常规店）</v>
          </cell>
          <cell r="Z5916" t="str">
            <v>Other Regular（常规店）</v>
          </cell>
          <cell r="AA5916" t="str">
            <v>Other Regular（基础店）</v>
          </cell>
        </row>
        <row r="5917">
          <cell r="A5917" t="str">
            <v>VF6F</v>
          </cell>
          <cell r="B5917" t="str">
            <v>嘉兴大润发</v>
          </cell>
          <cell r="C5917" t="str">
            <v>嘉兴大润发超市</v>
          </cell>
          <cell r="D5917" t="str">
            <v>嘉兴市秀洲区中山西路1001号</v>
          </cell>
          <cell r="E5917" t="str">
            <v>A33071A</v>
          </cell>
          <cell r="F5917" t="str">
            <v>杭州萱琳贸易有限公司</v>
          </cell>
          <cell r="G5917" t="str">
            <v>经销商</v>
          </cell>
          <cell r="H5917" t="str">
            <v>A33071A</v>
          </cell>
          <cell r="I5917" t="str">
            <v>杭州萱琳贸易有限公司</v>
          </cell>
          <cell r="J5917" t="str">
            <v>经销商</v>
          </cell>
          <cell r="K5917" t="str">
            <v>A33071AZ</v>
          </cell>
          <cell r="L5917" t="str">
            <v>杭州萱琳贸易有限公司</v>
          </cell>
          <cell r="M5917" t="str">
            <v>E</v>
          </cell>
          <cell r="N5917" t="str">
            <v>新开</v>
          </cell>
          <cell r="O5917" t="str">
            <v>新开</v>
          </cell>
          <cell r="P5917" t="str">
            <v>区域销售管理</v>
          </cell>
          <cell r="Q5917" t="str">
            <v>华东区</v>
          </cell>
          <cell r="R5917" t="str">
            <v>浙江省</v>
          </cell>
          <cell r="S5917" t="str">
            <v>嘉兴市</v>
          </cell>
          <cell r="T5917" t="str">
            <v>二线</v>
          </cell>
          <cell r="U5917" t="str">
            <v>南湖区</v>
          </cell>
          <cell r="V5917" t="str">
            <v>二线</v>
          </cell>
          <cell r="W5917" t="str">
            <v>折扣店</v>
          </cell>
          <cell r="X5917" t="str">
            <v>卖场线内店</v>
          </cell>
          <cell r="Y5917" t="str">
            <v>Discount（普通折扣店）</v>
          </cell>
          <cell r="Z5917" t="str">
            <v>Discount（普通折扣店）</v>
          </cell>
          <cell r="AA5917" t="str">
            <v>Discount（普通折扣店）</v>
          </cell>
        </row>
        <row r="5918">
          <cell r="A5918" t="str">
            <v>VF6G</v>
          </cell>
          <cell r="B5918" t="str">
            <v>嘉兴万达百货李宁专卖</v>
          </cell>
          <cell r="C5918" t="str">
            <v>嘉兴万达百货</v>
          </cell>
          <cell r="D5918" t="str">
            <v>嘉兴市中环南路万达百货李宁专柜</v>
          </cell>
          <cell r="E5918" t="str">
            <v>A32029A</v>
          </cell>
          <cell r="F5918" t="str">
            <v>江苏乐动贸易有限公司</v>
          </cell>
          <cell r="G5918" t="str">
            <v>经销商</v>
          </cell>
          <cell r="H5918" t="str">
            <v>A32029A</v>
          </cell>
          <cell r="I5918" t="str">
            <v>江苏乐动贸易有限公司</v>
          </cell>
          <cell r="J5918" t="str">
            <v>经销商</v>
          </cell>
          <cell r="K5918" t="str">
            <v>A32029AZ</v>
          </cell>
          <cell r="L5918" t="str">
            <v>江苏乐动贸易有限公司</v>
          </cell>
          <cell r="N5918" t="str">
            <v>新开</v>
          </cell>
          <cell r="O5918" t="str">
            <v>新开</v>
          </cell>
          <cell r="P5918" t="str">
            <v>区域销售管理</v>
          </cell>
          <cell r="Q5918" t="str">
            <v>华东区</v>
          </cell>
          <cell r="R5918" t="str">
            <v>浙江省</v>
          </cell>
          <cell r="S5918" t="str">
            <v>嘉兴市</v>
          </cell>
          <cell r="T5918" t="str">
            <v>二线</v>
          </cell>
          <cell r="U5918" t="str">
            <v>南湖区</v>
          </cell>
          <cell r="V5918" t="str">
            <v>二线</v>
          </cell>
          <cell r="W5918" t="str">
            <v>常规店</v>
          </cell>
          <cell r="X5918" t="str">
            <v>店中店</v>
          </cell>
          <cell r="Y5918" t="str">
            <v>Other Regular（基础店）</v>
          </cell>
          <cell r="Z5918" t="str">
            <v>Other Regular（基础店）</v>
          </cell>
          <cell r="AA5918" t="str">
            <v>Other Regular（常规店）</v>
          </cell>
        </row>
        <row r="5919">
          <cell r="A5919" t="str">
            <v>VF6H</v>
          </cell>
          <cell r="B5919" t="str">
            <v>塘栖广场李宁店</v>
          </cell>
          <cell r="C5919" t="str">
            <v>塘栖李宁</v>
          </cell>
          <cell r="D5919" t="str">
            <v>浙江省杭州市余杭区塘栖镇圣堂漾路197号</v>
          </cell>
          <cell r="E5919" t="str">
            <v>A33064A</v>
          </cell>
          <cell r="F5919" t="str">
            <v>杭州悦奥体育用品销售有限公司</v>
          </cell>
          <cell r="G5919" t="str">
            <v>子公司</v>
          </cell>
          <cell r="H5919" t="str">
            <v>Z700268</v>
          </cell>
          <cell r="I5919" t="str">
            <v>杭州余杭塘栖新街范莉</v>
          </cell>
          <cell r="J5919" t="str">
            <v>分销商</v>
          </cell>
          <cell r="K5919" t="str">
            <v>A33064AZ</v>
          </cell>
          <cell r="L5919" t="str">
            <v>杭州悦奥体育用品销售有限公司</v>
          </cell>
          <cell r="M5919" t="str">
            <v>Z(子公司)</v>
          </cell>
          <cell r="N5919" t="str">
            <v>新开</v>
          </cell>
          <cell r="O5919" t="str">
            <v>新开</v>
          </cell>
          <cell r="P5919" t="str">
            <v>区域销售管理</v>
          </cell>
          <cell r="Q5919" t="str">
            <v>华东区</v>
          </cell>
          <cell r="R5919" t="str">
            <v>浙江省</v>
          </cell>
          <cell r="S5919" t="str">
            <v>杭州市</v>
          </cell>
          <cell r="T5919" t="str">
            <v>一线</v>
          </cell>
          <cell r="U5919" t="str">
            <v>余杭区</v>
          </cell>
          <cell r="V5919" t="str">
            <v>二线</v>
          </cell>
          <cell r="W5919" t="str">
            <v>常规店</v>
          </cell>
          <cell r="X5919" t="str">
            <v>地铺</v>
          </cell>
          <cell r="Y5919" t="str">
            <v>Other Regular（基础店）</v>
          </cell>
          <cell r="Z5919" t="str">
            <v>Other Regular（基础店）</v>
          </cell>
          <cell r="AA5919" t="str">
            <v>Other Regular（基础店）</v>
          </cell>
        </row>
        <row r="5920">
          <cell r="A5920" t="str">
            <v>VF6I</v>
          </cell>
          <cell r="B5920" t="str">
            <v>上品折扣笕桥店</v>
          </cell>
          <cell r="C5920" t="str">
            <v>笕桥上品</v>
          </cell>
          <cell r="D5920" t="str">
            <v>杭州市江干区同协路336号</v>
          </cell>
          <cell r="E5920" t="str">
            <v>A33064A</v>
          </cell>
          <cell r="F5920" t="str">
            <v>杭州悦奥体育用品销售有限公司</v>
          </cell>
          <cell r="G5920" t="str">
            <v>子公司</v>
          </cell>
          <cell r="H5920" t="str">
            <v>A33064A</v>
          </cell>
          <cell r="I5920" t="str">
            <v>杭州悦奥体育用品销售有限公司</v>
          </cell>
          <cell r="J5920" t="str">
            <v>子公司</v>
          </cell>
          <cell r="K5920" t="str">
            <v>A33064AZ</v>
          </cell>
          <cell r="L5920" t="str">
            <v>杭州悦奥体育用品销售有限公司</v>
          </cell>
          <cell r="M5920" t="str">
            <v>Z(子公司)</v>
          </cell>
          <cell r="N5920" t="str">
            <v>新开</v>
          </cell>
          <cell r="O5920" t="str">
            <v>新开</v>
          </cell>
          <cell r="P5920" t="str">
            <v>区域销售管理</v>
          </cell>
          <cell r="Q5920" t="str">
            <v>华东区</v>
          </cell>
          <cell r="R5920" t="str">
            <v>浙江省</v>
          </cell>
          <cell r="S5920" t="str">
            <v>杭州市</v>
          </cell>
          <cell r="T5920" t="str">
            <v>一线</v>
          </cell>
          <cell r="U5920" t="str">
            <v>江干区</v>
          </cell>
          <cell r="V5920" t="str">
            <v>一线</v>
          </cell>
          <cell r="W5920" t="str">
            <v>折扣店</v>
          </cell>
          <cell r="X5920" t="str">
            <v>店中店</v>
          </cell>
          <cell r="Y5920" t="str">
            <v>Discount（普通折扣店）</v>
          </cell>
          <cell r="Z5920" t="str">
            <v>Discount（普通折扣店）</v>
          </cell>
          <cell r="AA5920" t="str">
            <v>Discount（普通折扣店）</v>
          </cell>
        </row>
        <row r="5921">
          <cell r="A5921" t="str">
            <v>VF6J</v>
          </cell>
          <cell r="B5921" t="str">
            <v>柳市新都西路10号-12号</v>
          </cell>
          <cell r="C5921" t="str">
            <v>新都西路店</v>
          </cell>
          <cell r="D5921" t="str">
            <v>柳市新都西路10号-12号</v>
          </cell>
          <cell r="E5921" t="str">
            <v>A33116A</v>
          </cell>
          <cell r="F5921" t="str">
            <v>温州一动体育用品有限公司</v>
          </cell>
          <cell r="G5921" t="str">
            <v>子公司</v>
          </cell>
          <cell r="H5921" t="str">
            <v>A33116A</v>
          </cell>
          <cell r="I5921" t="str">
            <v>温州一动体育用品有限公司</v>
          </cell>
          <cell r="J5921" t="str">
            <v>子公司</v>
          </cell>
          <cell r="K5921" t="str">
            <v>A33116AZ</v>
          </cell>
          <cell r="L5921" t="str">
            <v>温州一动体育用品有限公司</v>
          </cell>
          <cell r="M5921" t="str">
            <v>Z(子公司)</v>
          </cell>
          <cell r="N5921" t="str">
            <v>新开</v>
          </cell>
          <cell r="O5921" t="str">
            <v>新开</v>
          </cell>
          <cell r="P5921" t="str">
            <v>区域销售管理</v>
          </cell>
          <cell r="Q5921" t="str">
            <v>华东区</v>
          </cell>
          <cell r="R5921" t="str">
            <v>浙江省</v>
          </cell>
          <cell r="S5921" t="str">
            <v>温州市</v>
          </cell>
          <cell r="T5921" t="str">
            <v>一线</v>
          </cell>
          <cell r="U5921" t="str">
            <v>乐清市</v>
          </cell>
          <cell r="V5921" t="str">
            <v>三线</v>
          </cell>
          <cell r="W5921" t="str">
            <v>常规店</v>
          </cell>
          <cell r="X5921" t="str">
            <v>地铺</v>
          </cell>
          <cell r="Y5921" t="str">
            <v>Core Regular（重要常规店铺）</v>
          </cell>
          <cell r="Z5921" t="str">
            <v>Core Regular（生意店）</v>
          </cell>
          <cell r="AA5921" t="str">
            <v>Core Regular（生意店）</v>
          </cell>
        </row>
        <row r="5922">
          <cell r="A5922" t="str">
            <v>VF6L</v>
          </cell>
          <cell r="B5922" t="str">
            <v>义乌义亭镇</v>
          </cell>
          <cell r="C5922" t="str">
            <v>义乌义亭镇</v>
          </cell>
          <cell r="D5922" t="str">
            <v>浙江省义乌市义亭镇直街41号（重阳街）</v>
          </cell>
          <cell r="E5922" t="str">
            <v>A33045M</v>
          </cell>
          <cell r="F5922" t="str">
            <v>浙江易川体育用品连锁有限公司</v>
          </cell>
          <cell r="G5922" t="str">
            <v>经销商</v>
          </cell>
          <cell r="H5922" t="str">
            <v>Z330472</v>
          </cell>
          <cell r="I5922" t="str">
            <v>浙江省义乌市江东镇九联+杜圣雅</v>
          </cell>
          <cell r="J5922" t="str">
            <v>分销商</v>
          </cell>
          <cell r="K5922" t="str">
            <v>A33045AZ</v>
          </cell>
          <cell r="L5922" t="str">
            <v>浙江易川体育用品连锁有限公司</v>
          </cell>
          <cell r="M5922" t="str">
            <v>二级批发</v>
          </cell>
          <cell r="N5922" t="str">
            <v>新开</v>
          </cell>
          <cell r="O5922" t="str">
            <v>新开</v>
          </cell>
          <cell r="P5922" t="str">
            <v>区域销售管理</v>
          </cell>
          <cell r="Q5922" t="str">
            <v>华东区</v>
          </cell>
          <cell r="R5922" t="str">
            <v>浙江省</v>
          </cell>
          <cell r="S5922" t="str">
            <v>金华市</v>
          </cell>
          <cell r="T5922" t="str">
            <v>二线</v>
          </cell>
          <cell r="U5922" t="str">
            <v>义乌市</v>
          </cell>
          <cell r="V5922" t="str">
            <v>二线</v>
          </cell>
          <cell r="W5922" t="str">
            <v>常规店</v>
          </cell>
          <cell r="X5922" t="str">
            <v>地铺</v>
          </cell>
          <cell r="Y5922" t="str">
            <v>Other Regular（基础店）</v>
          </cell>
          <cell r="Z5922" t="str">
            <v>Other Regular（基础店）</v>
          </cell>
          <cell r="AA5922" t="str">
            <v>Other Regular（常规店）</v>
          </cell>
        </row>
        <row r="5923">
          <cell r="A5923" t="str">
            <v>VF6N</v>
          </cell>
          <cell r="B5923" t="str">
            <v>苍南县钱库镇振兴西街36-38</v>
          </cell>
          <cell r="C5923" t="str">
            <v>温州苍南钱库镇振兴西街店</v>
          </cell>
          <cell r="D5923" t="str">
            <v>浙江温州市苍南县钱库镇振兴西路36-38号</v>
          </cell>
          <cell r="E5923" t="str">
            <v>A33116A</v>
          </cell>
          <cell r="F5923" t="str">
            <v>温州一动体育用品有限公司</v>
          </cell>
          <cell r="G5923" t="str">
            <v>子公司</v>
          </cell>
          <cell r="H5923" t="str">
            <v>A33116A</v>
          </cell>
          <cell r="I5923" t="str">
            <v>温州一动体育用品有限公司</v>
          </cell>
          <cell r="J5923" t="str">
            <v>子公司</v>
          </cell>
          <cell r="K5923" t="str">
            <v>A33116AZ</v>
          </cell>
          <cell r="L5923" t="str">
            <v>温州一动体育用品有限公司</v>
          </cell>
          <cell r="M5923" t="str">
            <v>Z(子公司)</v>
          </cell>
          <cell r="N5923" t="str">
            <v>新开</v>
          </cell>
          <cell r="O5923" t="str">
            <v>新开</v>
          </cell>
          <cell r="P5923" t="str">
            <v>区域销售管理</v>
          </cell>
          <cell r="Q5923" t="str">
            <v>华东区</v>
          </cell>
          <cell r="R5923" t="str">
            <v>浙江省</v>
          </cell>
          <cell r="S5923" t="str">
            <v>温州市</v>
          </cell>
          <cell r="T5923" t="str">
            <v>一线</v>
          </cell>
          <cell r="U5923" t="str">
            <v>苍南县</v>
          </cell>
          <cell r="V5923" t="str">
            <v>三线以下</v>
          </cell>
          <cell r="W5923" t="str">
            <v>常规店</v>
          </cell>
          <cell r="X5923" t="str">
            <v>地铺</v>
          </cell>
          <cell r="Y5923" t="str">
            <v>Core Regular（重要常规店铺）</v>
          </cell>
          <cell r="Z5923" t="str">
            <v>Core Regular（生意店）</v>
          </cell>
          <cell r="AA5923" t="str">
            <v>Core Regular（生意店）</v>
          </cell>
        </row>
        <row r="5924">
          <cell r="A5924" t="str">
            <v>VF6Q</v>
          </cell>
          <cell r="B5924" t="str">
            <v>玉环南兴街国土分局一楼</v>
          </cell>
          <cell r="C5924" t="str">
            <v>玉环南兴街国土分局一楼</v>
          </cell>
          <cell r="D5924" t="str">
            <v>浙江省台州玉环楚门镇国土分局一楼</v>
          </cell>
          <cell r="E5924" t="str">
            <v>A33113A</v>
          </cell>
          <cell r="F5924" t="str">
            <v>玉环县雷铭体育用品销售有限公司</v>
          </cell>
          <cell r="G5924" t="str">
            <v>经销商</v>
          </cell>
          <cell r="H5924" t="str">
            <v>A33113A</v>
          </cell>
          <cell r="I5924" t="str">
            <v>玉环县雷铭体育用品销售有限公司</v>
          </cell>
          <cell r="J5924" t="str">
            <v>经销商</v>
          </cell>
          <cell r="K5924" t="str">
            <v>A33113AZ</v>
          </cell>
          <cell r="L5924" t="str">
            <v>玉环县雷铭体育用品销售有限公司</v>
          </cell>
          <cell r="M5924" t="str">
            <v>D</v>
          </cell>
          <cell r="N5924" t="str">
            <v>新开</v>
          </cell>
          <cell r="O5924" t="str">
            <v>8月新开</v>
          </cell>
          <cell r="P5924" t="str">
            <v>区域销售管理</v>
          </cell>
          <cell r="Q5924" t="str">
            <v>华东区</v>
          </cell>
          <cell r="R5924" t="str">
            <v>浙江省</v>
          </cell>
          <cell r="S5924" t="str">
            <v>台州市</v>
          </cell>
          <cell r="T5924" t="str">
            <v>一线</v>
          </cell>
          <cell r="U5924" t="str">
            <v>玉环县</v>
          </cell>
          <cell r="V5924" t="str">
            <v>三线以下</v>
          </cell>
          <cell r="W5924" t="str">
            <v>常规店</v>
          </cell>
          <cell r="X5924" t="str">
            <v>地铺</v>
          </cell>
          <cell r="AA5924" t="str">
            <v>Other Regular（基础店）</v>
          </cell>
        </row>
        <row r="5925">
          <cell r="A5925" t="str">
            <v>VF6R</v>
          </cell>
          <cell r="B5925" t="str">
            <v>浦西路店</v>
          </cell>
          <cell r="C5925" t="str">
            <v>浦西路店</v>
          </cell>
          <cell r="D5925" t="str">
            <v>温州市永嘉县瓯北镇浦西街顶派大楼</v>
          </cell>
          <cell r="E5925" t="str">
            <v>A33116A</v>
          </cell>
          <cell r="F5925" t="str">
            <v>温州一动体育用品有限公司</v>
          </cell>
          <cell r="G5925" t="str">
            <v>子公司</v>
          </cell>
          <cell r="H5925" t="str">
            <v>A33116A</v>
          </cell>
          <cell r="I5925" t="str">
            <v>温州一动体育用品有限公司</v>
          </cell>
          <cell r="J5925" t="str">
            <v>子公司</v>
          </cell>
          <cell r="K5925" t="str">
            <v>A33116AZ</v>
          </cell>
          <cell r="L5925" t="str">
            <v>温州一动体育用品有限公司</v>
          </cell>
          <cell r="M5925" t="str">
            <v>Z(子公司)</v>
          </cell>
          <cell r="N5925" t="str">
            <v>新开</v>
          </cell>
          <cell r="O5925" t="str">
            <v>新开</v>
          </cell>
          <cell r="P5925" t="str">
            <v>区域销售管理</v>
          </cell>
          <cell r="Q5925" t="str">
            <v>华东区</v>
          </cell>
          <cell r="R5925" t="str">
            <v>浙江省</v>
          </cell>
          <cell r="S5925" t="str">
            <v>温州市</v>
          </cell>
          <cell r="T5925" t="str">
            <v>一线</v>
          </cell>
          <cell r="U5925" t="str">
            <v>永嘉县</v>
          </cell>
          <cell r="V5925" t="str">
            <v>三线以下</v>
          </cell>
          <cell r="W5925" t="str">
            <v>常规店</v>
          </cell>
          <cell r="X5925" t="str">
            <v>地铺</v>
          </cell>
          <cell r="AA5925" t="str">
            <v>Core Regular（生意店）</v>
          </cell>
        </row>
        <row r="5926">
          <cell r="A5926" t="str">
            <v>VF6S</v>
          </cell>
          <cell r="B5926" t="str">
            <v>安吉县梅溪镇晓墅步行街店</v>
          </cell>
          <cell r="C5926" t="str">
            <v>安吉县梅溪镇晓墅步行街店</v>
          </cell>
          <cell r="D5926" t="str">
            <v>浙江省湖州市安吉县梅溪镇晓墅步行街</v>
          </cell>
          <cell r="E5926" t="str">
            <v>A32074M</v>
          </cell>
          <cell r="F5926" t="str">
            <v>上海越颖体育用品有限公司</v>
          </cell>
          <cell r="G5926" t="str">
            <v>经销商</v>
          </cell>
          <cell r="H5926" t="str">
            <v>A32074M</v>
          </cell>
          <cell r="I5926" t="str">
            <v>上海越颖体育用品有限公司</v>
          </cell>
          <cell r="J5926" t="str">
            <v>经销商</v>
          </cell>
          <cell r="K5926" t="str">
            <v>A32029AZ</v>
          </cell>
          <cell r="L5926" t="str">
            <v>江苏乐动贸易有限公司</v>
          </cell>
          <cell r="M5926" t="str">
            <v>二级批发</v>
          </cell>
          <cell r="N5926" t="str">
            <v>新开</v>
          </cell>
          <cell r="O5926" t="str">
            <v>新开</v>
          </cell>
          <cell r="P5926" t="str">
            <v>区域销售管理</v>
          </cell>
          <cell r="Q5926" t="str">
            <v>华东区</v>
          </cell>
          <cell r="R5926" t="str">
            <v>浙江省</v>
          </cell>
          <cell r="S5926" t="str">
            <v>湖州市</v>
          </cell>
          <cell r="T5926" t="str">
            <v>二线</v>
          </cell>
          <cell r="U5926" t="str">
            <v>安吉县</v>
          </cell>
          <cell r="V5926" t="str">
            <v>三线以下</v>
          </cell>
          <cell r="W5926" t="str">
            <v>常规店</v>
          </cell>
          <cell r="X5926" t="str">
            <v>地铺</v>
          </cell>
          <cell r="Y5926" t="str">
            <v>Other Regular（基础店）</v>
          </cell>
          <cell r="Z5926" t="str">
            <v>Other Regular（基础店）</v>
          </cell>
          <cell r="AA5926" t="str">
            <v>Other Regular（基础店）</v>
          </cell>
        </row>
        <row r="5927">
          <cell r="A5927" t="str">
            <v>VF6X</v>
          </cell>
          <cell r="B5927" t="str">
            <v>文一路物美线内</v>
          </cell>
          <cell r="C5927" t="str">
            <v>文一路物美线内</v>
          </cell>
          <cell r="D5927" t="str">
            <v>杭州文一路298号物美超市三楼</v>
          </cell>
          <cell r="E5927" t="str">
            <v>A33071A</v>
          </cell>
          <cell r="F5927" t="str">
            <v>杭州萱琳贸易有限公司</v>
          </cell>
          <cell r="G5927" t="str">
            <v>经销商</v>
          </cell>
          <cell r="H5927" t="str">
            <v>A33071A</v>
          </cell>
          <cell r="I5927" t="str">
            <v>杭州萱琳贸易有限公司</v>
          </cell>
          <cell r="J5927" t="str">
            <v>经销商</v>
          </cell>
          <cell r="K5927" t="str">
            <v>A33071AZ</v>
          </cell>
          <cell r="L5927" t="str">
            <v>杭州萱琳贸易有限公司</v>
          </cell>
          <cell r="M5927" t="str">
            <v>E</v>
          </cell>
          <cell r="N5927" t="str">
            <v>新开</v>
          </cell>
          <cell r="O5927" t="str">
            <v>新开</v>
          </cell>
          <cell r="P5927" t="str">
            <v>区域销售管理</v>
          </cell>
          <cell r="Q5927" t="str">
            <v>华东区</v>
          </cell>
          <cell r="R5927" t="str">
            <v>浙江省</v>
          </cell>
          <cell r="S5927" t="str">
            <v>杭州市</v>
          </cell>
          <cell r="T5927" t="str">
            <v>一线</v>
          </cell>
          <cell r="U5927" t="str">
            <v>西湖区</v>
          </cell>
          <cell r="V5927" t="str">
            <v>一线</v>
          </cell>
          <cell r="W5927" t="str">
            <v>折扣店</v>
          </cell>
          <cell r="X5927" t="str">
            <v>卖场线内店</v>
          </cell>
          <cell r="Y5927" t="str">
            <v>Discount（普通折扣店）</v>
          </cell>
          <cell r="Z5927" t="str">
            <v>Discount（普通折扣店）</v>
          </cell>
          <cell r="AA5927" t="str">
            <v>Discount（普通折扣店）</v>
          </cell>
        </row>
        <row r="5928">
          <cell r="A5928" t="str">
            <v>VF6Y</v>
          </cell>
          <cell r="B5928" t="str">
            <v>富阳银泰百货</v>
          </cell>
          <cell r="C5928" t="str">
            <v>富阳银泰李宁</v>
          </cell>
          <cell r="D5928" t="str">
            <v>杭州市富阳区春秋北路271-1号银泰百货5楼</v>
          </cell>
          <cell r="E5928" t="str">
            <v>A33064A</v>
          </cell>
          <cell r="F5928" t="str">
            <v>杭州悦奥体育用品销售有限公司</v>
          </cell>
          <cell r="G5928" t="str">
            <v>子公司</v>
          </cell>
          <cell r="H5928" t="str">
            <v>A33064A</v>
          </cell>
          <cell r="I5928" t="str">
            <v>杭州悦奥体育用品销售有限公司</v>
          </cell>
          <cell r="J5928" t="str">
            <v>子公司</v>
          </cell>
          <cell r="K5928" t="str">
            <v>A33064AZ</v>
          </cell>
          <cell r="L5928" t="str">
            <v>杭州悦奥体育用品销售有限公司</v>
          </cell>
          <cell r="M5928" t="str">
            <v>Z(子公司)</v>
          </cell>
          <cell r="N5928" t="str">
            <v>新开</v>
          </cell>
          <cell r="O5928" t="str">
            <v>新开</v>
          </cell>
          <cell r="P5928" t="str">
            <v>区域销售管理</v>
          </cell>
          <cell r="Q5928" t="str">
            <v>华东区</v>
          </cell>
          <cell r="R5928" t="str">
            <v>浙江省</v>
          </cell>
          <cell r="S5928" t="str">
            <v>杭州市</v>
          </cell>
          <cell r="T5928" t="str">
            <v>一线</v>
          </cell>
          <cell r="U5928" t="str">
            <v>富阳市</v>
          </cell>
          <cell r="V5928" t="str">
            <v>三线</v>
          </cell>
          <cell r="W5928" t="str">
            <v>常规店</v>
          </cell>
          <cell r="X5928" t="str">
            <v>店中店</v>
          </cell>
          <cell r="Y5928" t="str">
            <v>Other Regular（基础店）</v>
          </cell>
          <cell r="Z5928" t="str">
            <v>Other Regular（基础店）</v>
          </cell>
          <cell r="AA5928" t="str">
            <v>Other Regular（常规店）</v>
          </cell>
        </row>
        <row r="5929">
          <cell r="A5929" t="str">
            <v>VF70</v>
          </cell>
          <cell r="B5929" t="str">
            <v>玉环县南兴西路232号</v>
          </cell>
          <cell r="C5929" t="str">
            <v>玉环县南兴西路232号</v>
          </cell>
          <cell r="D5929" t="str">
            <v>玉环县南兴西路232号</v>
          </cell>
          <cell r="E5929" t="str">
            <v>A33113A</v>
          </cell>
          <cell r="F5929" t="str">
            <v>玉环县雷铭体育用品销售有限公司</v>
          </cell>
          <cell r="G5929" t="str">
            <v>经销商</v>
          </cell>
          <cell r="H5929" t="str">
            <v>A33113A</v>
          </cell>
          <cell r="I5929" t="str">
            <v>玉环县雷铭体育用品销售有限公司</v>
          </cell>
          <cell r="J5929" t="str">
            <v>经销商</v>
          </cell>
          <cell r="K5929" t="str">
            <v>A33113AZ</v>
          </cell>
          <cell r="L5929" t="str">
            <v>玉环县雷铭体育用品销售有限公司</v>
          </cell>
          <cell r="M5929" t="str">
            <v>D</v>
          </cell>
          <cell r="N5929" t="str">
            <v>新开</v>
          </cell>
          <cell r="O5929" t="str">
            <v>8月新开</v>
          </cell>
          <cell r="P5929" t="str">
            <v>区域销售管理</v>
          </cell>
          <cell r="Q5929" t="str">
            <v>华东区</v>
          </cell>
          <cell r="R5929" t="str">
            <v>浙江省</v>
          </cell>
          <cell r="S5929" t="str">
            <v>台州市</v>
          </cell>
          <cell r="T5929" t="str">
            <v>一线</v>
          </cell>
          <cell r="U5929" t="str">
            <v>玉环县</v>
          </cell>
          <cell r="V5929" t="str">
            <v>三线以下</v>
          </cell>
          <cell r="W5929" t="str">
            <v>常规店</v>
          </cell>
          <cell r="X5929" t="str">
            <v>地铺</v>
          </cell>
          <cell r="AA5929" t="str">
            <v>60+（全国重点城市核心店）</v>
          </cell>
        </row>
        <row r="5930">
          <cell r="A5930" t="str">
            <v>VF72</v>
          </cell>
          <cell r="B5930" t="str">
            <v>运河上街</v>
          </cell>
          <cell r="C5930" t="str">
            <v>运河上街折扣店</v>
          </cell>
          <cell r="D5930" t="str">
            <v>拱墅区金华路80号</v>
          </cell>
          <cell r="E5930" t="str">
            <v>A33064A</v>
          </cell>
          <cell r="F5930" t="str">
            <v>杭州悦奥体育用品销售有限公司</v>
          </cell>
          <cell r="G5930" t="str">
            <v>子公司</v>
          </cell>
          <cell r="H5930" t="str">
            <v>A33064A</v>
          </cell>
          <cell r="I5930" t="str">
            <v>杭州悦奥体育用品销售有限公司</v>
          </cell>
          <cell r="J5930" t="str">
            <v>子公司</v>
          </cell>
          <cell r="K5930" t="str">
            <v>A33064AZ</v>
          </cell>
          <cell r="L5930" t="str">
            <v>杭州悦奥体育用品销售有限公司</v>
          </cell>
          <cell r="M5930" t="str">
            <v>Z(子公司)</v>
          </cell>
          <cell r="N5930" t="str">
            <v>新开</v>
          </cell>
          <cell r="O5930" t="str">
            <v>8月新开</v>
          </cell>
          <cell r="P5930" t="str">
            <v>区域销售管理</v>
          </cell>
          <cell r="Q5930" t="str">
            <v>华东区</v>
          </cell>
          <cell r="R5930" t="str">
            <v>浙江省</v>
          </cell>
          <cell r="S5930" t="str">
            <v>杭州市</v>
          </cell>
          <cell r="T5930" t="str">
            <v>一线</v>
          </cell>
          <cell r="U5930" t="str">
            <v>拱墅区</v>
          </cell>
          <cell r="V5930" t="str">
            <v>一线</v>
          </cell>
          <cell r="W5930" t="str">
            <v>折扣店</v>
          </cell>
          <cell r="X5930" t="str">
            <v>店中店</v>
          </cell>
          <cell r="AA5930" t="str">
            <v>Discount（普通折扣店）</v>
          </cell>
        </row>
        <row r="5931">
          <cell r="A5931" t="str">
            <v>VF73</v>
          </cell>
          <cell r="B5931" t="str">
            <v>世纪联华庆春店</v>
          </cell>
          <cell r="C5931" t="str">
            <v>世纪联华庆春店</v>
          </cell>
          <cell r="D5931" t="str">
            <v>杭州市下城区庆春路86号</v>
          </cell>
          <cell r="E5931" t="str">
            <v>A33064A</v>
          </cell>
          <cell r="F5931" t="str">
            <v>杭州悦奥体育用品销售有限公司</v>
          </cell>
          <cell r="G5931" t="str">
            <v>子公司</v>
          </cell>
          <cell r="H5931" t="str">
            <v>A33064A</v>
          </cell>
          <cell r="I5931" t="str">
            <v>杭州悦奥体育用品销售有限公司</v>
          </cell>
          <cell r="J5931" t="str">
            <v>子公司</v>
          </cell>
          <cell r="K5931" t="str">
            <v>A33064AZ</v>
          </cell>
          <cell r="L5931" t="str">
            <v>杭州悦奥体育用品销售有限公司</v>
          </cell>
          <cell r="M5931" t="str">
            <v>Z(子公司)</v>
          </cell>
          <cell r="N5931" t="str">
            <v>新开</v>
          </cell>
          <cell r="O5931" t="str">
            <v>新开</v>
          </cell>
          <cell r="P5931" t="str">
            <v>区域销售管理</v>
          </cell>
          <cell r="Q5931" t="str">
            <v>华东区</v>
          </cell>
          <cell r="R5931" t="str">
            <v>浙江省</v>
          </cell>
          <cell r="S5931" t="str">
            <v>杭州市</v>
          </cell>
          <cell r="T5931" t="str">
            <v>一线</v>
          </cell>
          <cell r="U5931" t="str">
            <v>下城区</v>
          </cell>
          <cell r="V5931" t="str">
            <v>一线</v>
          </cell>
          <cell r="W5931" t="str">
            <v>常规店</v>
          </cell>
          <cell r="X5931" t="str">
            <v>卖场线外店</v>
          </cell>
          <cell r="AA5931" t="str">
            <v>Other Regular（常规店）</v>
          </cell>
        </row>
        <row r="5932">
          <cell r="A5932" t="str">
            <v>VF77</v>
          </cell>
          <cell r="B5932" t="str">
            <v>温州锦绣路世纪联华</v>
          </cell>
          <cell r="C5932" t="str">
            <v>温州锦绣路世纪联华</v>
          </cell>
          <cell r="D5932" t="str">
            <v>浙江省温州市鹿城区锦绣路世纪联华</v>
          </cell>
          <cell r="E5932" t="str">
            <v>A33116A</v>
          </cell>
          <cell r="F5932" t="str">
            <v>温州一动体育用品有限公司</v>
          </cell>
          <cell r="G5932" t="str">
            <v>子公司</v>
          </cell>
          <cell r="H5932" t="str">
            <v>A33116A</v>
          </cell>
          <cell r="I5932" t="str">
            <v>温州一动体育用品有限公司</v>
          </cell>
          <cell r="J5932" t="str">
            <v>子公司</v>
          </cell>
          <cell r="K5932" t="str">
            <v>A33116AZ</v>
          </cell>
          <cell r="L5932" t="str">
            <v>温州一动体育用品有限公司</v>
          </cell>
          <cell r="M5932" t="str">
            <v>Z(子公司)</v>
          </cell>
          <cell r="N5932" t="str">
            <v>新开</v>
          </cell>
          <cell r="O5932" t="str">
            <v>新开</v>
          </cell>
          <cell r="P5932" t="str">
            <v>区域销售管理</v>
          </cell>
          <cell r="Q5932" t="str">
            <v>华东区</v>
          </cell>
          <cell r="R5932" t="str">
            <v>浙江省</v>
          </cell>
          <cell r="S5932" t="str">
            <v>温州市</v>
          </cell>
          <cell r="T5932" t="str">
            <v>一线</v>
          </cell>
          <cell r="U5932" t="str">
            <v>鹿城区</v>
          </cell>
          <cell r="V5932" t="str">
            <v>一线</v>
          </cell>
          <cell r="W5932" t="str">
            <v>常规店</v>
          </cell>
          <cell r="X5932" t="str">
            <v>店中店</v>
          </cell>
          <cell r="AA5932" t="str">
            <v>Other Regular（常规店）</v>
          </cell>
        </row>
        <row r="5933">
          <cell r="A5933" t="str">
            <v>VF7A</v>
          </cell>
          <cell r="B5933" t="str">
            <v>嘉兴市洪合镇泰旗路</v>
          </cell>
          <cell r="C5933" t="str">
            <v>嘉兴市洪合镇泰旗路店</v>
          </cell>
          <cell r="D5933" t="str">
            <v>嘉兴市洪合镇泰旗路158号</v>
          </cell>
          <cell r="E5933" t="str">
            <v>A32074M</v>
          </cell>
          <cell r="F5933" t="str">
            <v>上海越颖体育用品有限公司</v>
          </cell>
          <cell r="G5933" t="str">
            <v>经销商</v>
          </cell>
          <cell r="H5933" t="str">
            <v>A32074M</v>
          </cell>
          <cell r="I5933" t="str">
            <v>上海越颖体育用品有限公司</v>
          </cell>
          <cell r="J5933" t="str">
            <v>经销商</v>
          </cell>
          <cell r="K5933" t="str">
            <v>A32029AZ</v>
          </cell>
          <cell r="L5933" t="str">
            <v>江苏乐动贸易有限公司</v>
          </cell>
          <cell r="M5933" t="str">
            <v>二级批发</v>
          </cell>
          <cell r="N5933" t="str">
            <v>新开</v>
          </cell>
          <cell r="O5933" t="str">
            <v>新开</v>
          </cell>
          <cell r="P5933" t="str">
            <v>区域销售管理</v>
          </cell>
          <cell r="Q5933" t="str">
            <v>华东区</v>
          </cell>
          <cell r="R5933" t="str">
            <v>浙江省</v>
          </cell>
          <cell r="S5933" t="str">
            <v>嘉兴市</v>
          </cell>
          <cell r="T5933" t="str">
            <v>二线</v>
          </cell>
          <cell r="U5933" t="str">
            <v>秀洲区</v>
          </cell>
          <cell r="V5933" t="str">
            <v>三线以下</v>
          </cell>
          <cell r="W5933" t="str">
            <v>常规店</v>
          </cell>
          <cell r="X5933" t="str">
            <v>地铺</v>
          </cell>
          <cell r="AA5933" t="str">
            <v>Other Regular（基础店）</v>
          </cell>
        </row>
        <row r="5934">
          <cell r="A5934" t="str">
            <v>VF7B</v>
          </cell>
          <cell r="B5934" t="str">
            <v>当湖镇华润万家</v>
          </cell>
          <cell r="C5934" t="str">
            <v>当湖华润</v>
          </cell>
          <cell r="D5934" t="str">
            <v>嘉兴市平湖市环城西路101</v>
          </cell>
          <cell r="E5934" t="str">
            <v>A33071A</v>
          </cell>
          <cell r="F5934" t="str">
            <v>杭州萱琳贸易有限公司</v>
          </cell>
          <cell r="G5934" t="str">
            <v>经销商</v>
          </cell>
          <cell r="H5934" t="str">
            <v>A33071A</v>
          </cell>
          <cell r="I5934" t="str">
            <v>杭州萱琳贸易有限公司</v>
          </cell>
          <cell r="J5934" t="str">
            <v>经销商</v>
          </cell>
          <cell r="K5934" t="str">
            <v>A33071AZ</v>
          </cell>
          <cell r="L5934" t="str">
            <v>杭州萱琳贸易有限公司</v>
          </cell>
          <cell r="M5934" t="str">
            <v>E</v>
          </cell>
          <cell r="N5934" t="str">
            <v>新开</v>
          </cell>
          <cell r="O5934" t="str">
            <v>新开</v>
          </cell>
          <cell r="P5934" t="str">
            <v>区域销售管理</v>
          </cell>
          <cell r="Q5934" t="str">
            <v>华东区</v>
          </cell>
          <cell r="R5934" t="str">
            <v>浙江省</v>
          </cell>
          <cell r="S5934" t="str">
            <v>嘉兴市</v>
          </cell>
          <cell r="T5934" t="str">
            <v>二线</v>
          </cell>
          <cell r="U5934" t="str">
            <v>平湖市</v>
          </cell>
          <cell r="V5934" t="str">
            <v>三线</v>
          </cell>
          <cell r="W5934" t="str">
            <v>折扣店</v>
          </cell>
          <cell r="X5934" t="str">
            <v>卖场线内店</v>
          </cell>
          <cell r="AA5934" t="str">
            <v>Discount（普通折扣店）</v>
          </cell>
        </row>
        <row r="5935">
          <cell r="A5935" t="str">
            <v>VF7C</v>
          </cell>
          <cell r="B5935" t="str">
            <v>乐购湖州红旗路店</v>
          </cell>
          <cell r="C5935" t="str">
            <v>湖州乐购</v>
          </cell>
          <cell r="D5935" t="str">
            <v>吴兴区红旗路108号</v>
          </cell>
          <cell r="E5935" t="str">
            <v>A33071A</v>
          </cell>
          <cell r="F5935" t="str">
            <v>杭州萱琳贸易有限公司</v>
          </cell>
          <cell r="G5935" t="str">
            <v>经销商</v>
          </cell>
          <cell r="H5935" t="str">
            <v>A33071A</v>
          </cell>
          <cell r="I5935" t="str">
            <v>杭州萱琳贸易有限公司</v>
          </cell>
          <cell r="J5935" t="str">
            <v>经销商</v>
          </cell>
          <cell r="K5935" t="str">
            <v>A33071AZ</v>
          </cell>
          <cell r="L5935" t="str">
            <v>杭州萱琳贸易有限公司</v>
          </cell>
          <cell r="M5935" t="str">
            <v>E</v>
          </cell>
          <cell r="N5935" t="str">
            <v>新开</v>
          </cell>
          <cell r="O5935" t="str">
            <v>新开</v>
          </cell>
          <cell r="P5935" t="str">
            <v>区域销售管理</v>
          </cell>
          <cell r="Q5935" t="str">
            <v>华东区</v>
          </cell>
          <cell r="R5935" t="str">
            <v>浙江省</v>
          </cell>
          <cell r="S5935" t="str">
            <v>湖州市</v>
          </cell>
          <cell r="T5935" t="str">
            <v>二线</v>
          </cell>
          <cell r="U5935" t="str">
            <v>吴兴区</v>
          </cell>
          <cell r="V5935" t="str">
            <v>二线</v>
          </cell>
          <cell r="W5935" t="str">
            <v>折扣店</v>
          </cell>
          <cell r="X5935" t="str">
            <v>卖场线内店</v>
          </cell>
          <cell r="AA5935" t="str">
            <v>Discount（普通折扣店）</v>
          </cell>
        </row>
        <row r="5936">
          <cell r="A5936" t="str">
            <v>VF7D</v>
          </cell>
          <cell r="B5936" t="str">
            <v>临海银泰</v>
          </cell>
          <cell r="C5936" t="str">
            <v>临海银泰</v>
          </cell>
          <cell r="D5936" t="str">
            <v>临海银泰3楼李宁专卖店</v>
          </cell>
          <cell r="E5936" t="str">
            <v>A33116A</v>
          </cell>
          <cell r="F5936" t="str">
            <v>温州一动体育用品有限公司</v>
          </cell>
          <cell r="G5936" t="str">
            <v>子公司</v>
          </cell>
          <cell r="H5936" t="str">
            <v>A33116A</v>
          </cell>
          <cell r="I5936" t="str">
            <v>温州一动体育用品有限公司</v>
          </cell>
          <cell r="J5936" t="str">
            <v>子公司</v>
          </cell>
          <cell r="K5936" t="str">
            <v>A33116AZ</v>
          </cell>
          <cell r="L5936" t="str">
            <v>温州一动体育用品有限公司</v>
          </cell>
          <cell r="M5936" t="str">
            <v>Z(子公司)</v>
          </cell>
          <cell r="N5936" t="str">
            <v>新开</v>
          </cell>
          <cell r="O5936" t="str">
            <v>8月新开</v>
          </cell>
          <cell r="P5936" t="str">
            <v>区域销售管理</v>
          </cell>
          <cell r="Q5936" t="str">
            <v>华东区</v>
          </cell>
          <cell r="R5936" t="str">
            <v>浙江省</v>
          </cell>
          <cell r="S5936" t="str">
            <v>台州市</v>
          </cell>
          <cell r="T5936" t="str">
            <v>一线</v>
          </cell>
          <cell r="U5936" t="str">
            <v>临海市</v>
          </cell>
          <cell r="V5936" t="str">
            <v>三线</v>
          </cell>
          <cell r="W5936" t="str">
            <v>常规店</v>
          </cell>
          <cell r="X5936" t="str">
            <v>店中店</v>
          </cell>
          <cell r="AA5936" t="str">
            <v>Other Regular（基础店）</v>
          </cell>
        </row>
        <row r="5937">
          <cell r="A5937" t="str">
            <v>W104</v>
          </cell>
          <cell r="B5937" t="str">
            <v>芜湖市奥星体育用品有限公司分店</v>
          </cell>
          <cell r="C5937" t="str">
            <v>芜湖中山路步行街一店</v>
          </cell>
          <cell r="D5937">
            <v>13855390359</v>
          </cell>
          <cell r="E5937" t="str">
            <v>A34035A</v>
          </cell>
          <cell r="F5937" t="str">
            <v>合肥腾瑞体育用品有限公司</v>
          </cell>
          <cell r="G5937" t="str">
            <v>经销商</v>
          </cell>
          <cell r="H5937" t="str">
            <v>A34035A</v>
          </cell>
          <cell r="I5937" t="str">
            <v>合肥腾瑞体育用品有限公司</v>
          </cell>
          <cell r="J5937" t="str">
            <v>经销商</v>
          </cell>
          <cell r="K5937" t="str">
            <v>A34033AZ</v>
          </cell>
          <cell r="L5937" t="str">
            <v>合肥腾瑞体育用品有限公司</v>
          </cell>
          <cell r="M5937" t="str">
            <v>C</v>
          </cell>
          <cell r="N5937" t="str">
            <v>整改</v>
          </cell>
          <cell r="O5937" t="str">
            <v>整改</v>
          </cell>
          <cell r="P5937" t="str">
            <v>区域销售管理</v>
          </cell>
          <cell r="Q5937" t="str">
            <v>华东区</v>
          </cell>
          <cell r="R5937" t="str">
            <v>安徽省</v>
          </cell>
          <cell r="S5937" t="str">
            <v>芜湖市</v>
          </cell>
          <cell r="T5937" t="str">
            <v>二线</v>
          </cell>
          <cell r="U5937" t="str">
            <v>镜湖区</v>
          </cell>
          <cell r="V5937" t="str">
            <v>二线</v>
          </cell>
          <cell r="W5937" t="str">
            <v>常规店</v>
          </cell>
          <cell r="X5937" t="str">
            <v>地铺</v>
          </cell>
          <cell r="Y5937" t="str">
            <v>60+（全国重点城市核心店）</v>
          </cell>
          <cell r="Z5937" t="str">
            <v>60+（全国重点城市核心店）</v>
          </cell>
          <cell r="AA5937" t="str">
            <v>60+（全国重点城市核心店）</v>
          </cell>
        </row>
        <row r="5938">
          <cell r="A5938" t="str">
            <v>W105</v>
          </cell>
          <cell r="B5938" t="str">
            <v>芜湖市奥星体育用品有限公司</v>
          </cell>
          <cell r="C5938" t="str">
            <v>芜湖柳春园店</v>
          </cell>
          <cell r="D5938" t="str">
            <v>安徽省芜湖市柳春园路20号（李宁世界）</v>
          </cell>
          <cell r="E5938" t="str">
            <v>A34033A</v>
          </cell>
          <cell r="F5938" t="str">
            <v>合肥腾瑞体育用品有限公司</v>
          </cell>
          <cell r="G5938" t="str">
            <v>经销商</v>
          </cell>
          <cell r="H5938" t="str">
            <v>A34033A</v>
          </cell>
          <cell r="I5938" t="str">
            <v>合肥腾瑞体育用品有限公司</v>
          </cell>
          <cell r="J5938" t="str">
            <v>经销商</v>
          </cell>
          <cell r="K5938" t="str">
            <v>A34033AZ</v>
          </cell>
          <cell r="L5938" t="str">
            <v>合肥腾瑞体育用品有限公司</v>
          </cell>
          <cell r="M5938" t="str">
            <v>C</v>
          </cell>
          <cell r="N5938" t="str">
            <v>维持</v>
          </cell>
          <cell r="O5938" t="str">
            <v>维持</v>
          </cell>
          <cell r="P5938" t="str">
            <v>区域销售管理</v>
          </cell>
          <cell r="Q5938" t="str">
            <v>华东区</v>
          </cell>
          <cell r="R5938" t="str">
            <v>安徽省</v>
          </cell>
          <cell r="S5938" t="str">
            <v>芜湖市</v>
          </cell>
          <cell r="T5938" t="str">
            <v>二线</v>
          </cell>
          <cell r="U5938" t="str">
            <v>镜湖区</v>
          </cell>
          <cell r="V5938" t="str">
            <v>二线</v>
          </cell>
          <cell r="W5938" t="str">
            <v>折扣店</v>
          </cell>
          <cell r="X5938" t="str">
            <v>地铺</v>
          </cell>
          <cell r="Y5938" t="str">
            <v>Discount（普通折扣店）</v>
          </cell>
          <cell r="Z5938" t="str">
            <v>Discount（普通折扣店）</v>
          </cell>
          <cell r="AA5938" t="str">
            <v>Discount（普通折扣店）</v>
          </cell>
        </row>
        <row r="5939">
          <cell r="A5939" t="str">
            <v>W109</v>
          </cell>
          <cell r="B5939" t="str">
            <v>芜湖南京新百大厦店中店</v>
          </cell>
          <cell r="C5939" t="str">
            <v>芜湖新百店中店</v>
          </cell>
          <cell r="D5939" t="str">
            <v>芜湖市中山路步行街新百大厦北楼三层运动商场李宁专柜</v>
          </cell>
          <cell r="E5939" t="str">
            <v>A34035A</v>
          </cell>
          <cell r="F5939" t="str">
            <v>合肥腾瑞体育用品有限公司</v>
          </cell>
          <cell r="G5939" t="str">
            <v>经销商</v>
          </cell>
          <cell r="H5939" t="str">
            <v>A34035A</v>
          </cell>
          <cell r="I5939" t="str">
            <v>合肥腾瑞体育用品有限公司</v>
          </cell>
          <cell r="J5939" t="str">
            <v>经销商</v>
          </cell>
          <cell r="K5939" t="str">
            <v>A34033AZ</v>
          </cell>
          <cell r="L5939" t="str">
            <v>合肥腾瑞体育用品有限公司</v>
          </cell>
          <cell r="M5939" t="str">
            <v>C</v>
          </cell>
          <cell r="N5939" t="str">
            <v>维持</v>
          </cell>
          <cell r="O5939" t="str">
            <v>维持</v>
          </cell>
          <cell r="P5939" t="str">
            <v>区域销售管理</v>
          </cell>
          <cell r="Q5939" t="str">
            <v>华东区</v>
          </cell>
          <cell r="R5939" t="str">
            <v>安徽省</v>
          </cell>
          <cell r="S5939" t="str">
            <v>芜湖市</v>
          </cell>
          <cell r="T5939" t="str">
            <v>二线</v>
          </cell>
          <cell r="U5939" t="str">
            <v>镜湖区</v>
          </cell>
          <cell r="V5939" t="str">
            <v>二线</v>
          </cell>
          <cell r="W5939" t="str">
            <v>常规店</v>
          </cell>
          <cell r="X5939" t="str">
            <v>店中店</v>
          </cell>
          <cell r="Y5939" t="str">
            <v>Core Regular（重要常规店铺）</v>
          </cell>
          <cell r="Z5939" t="str">
            <v>Core Regular（生意店）</v>
          </cell>
          <cell r="AA5939" t="str">
            <v>Core Regular（生意店）</v>
          </cell>
        </row>
        <row r="5940">
          <cell r="A5940" t="str">
            <v>W10A</v>
          </cell>
          <cell r="B5940" t="str">
            <v>休宁县骐骥体育用品专营店</v>
          </cell>
          <cell r="C5940" t="str">
            <v>黄山休宁店</v>
          </cell>
          <cell r="D5940" t="str">
            <v>黄山市休宁县海阳镇罗宁街天龙华庭A1-2号李宁店</v>
          </cell>
          <cell r="E5940" t="str">
            <v>A34036M</v>
          </cell>
          <cell r="F5940" t="str">
            <v>灵璧九胜商贸有限公司</v>
          </cell>
          <cell r="G5940" t="str">
            <v>经销商</v>
          </cell>
          <cell r="H5940" t="str">
            <v>Z340058</v>
          </cell>
          <cell r="I5940" t="str">
            <v>休宁县骐骥体育用品专营店</v>
          </cell>
          <cell r="J5940" t="str">
            <v>分销商</v>
          </cell>
          <cell r="K5940" t="str">
            <v>A34036AZ</v>
          </cell>
          <cell r="L5940" t="str">
            <v>灵璧九胜商贸有限公司</v>
          </cell>
          <cell r="M5940" t="str">
            <v>三级批发</v>
          </cell>
          <cell r="N5940" t="str">
            <v>维持</v>
          </cell>
          <cell r="O5940" t="str">
            <v>维持</v>
          </cell>
          <cell r="P5940" t="str">
            <v>区域销售管理</v>
          </cell>
          <cell r="Q5940" t="str">
            <v>华东区</v>
          </cell>
          <cell r="R5940" t="str">
            <v>安徽省</v>
          </cell>
          <cell r="S5940" t="str">
            <v>黄山市</v>
          </cell>
          <cell r="T5940" t="str">
            <v>三线</v>
          </cell>
          <cell r="U5940" t="str">
            <v>休宁县</v>
          </cell>
          <cell r="V5940" t="str">
            <v>三线以下</v>
          </cell>
          <cell r="W5940" t="str">
            <v>常规店</v>
          </cell>
          <cell r="X5940" t="str">
            <v>地铺</v>
          </cell>
          <cell r="Y5940" t="str">
            <v>Other Regular（常规店）</v>
          </cell>
          <cell r="Z5940" t="str">
            <v>Other Regular（常规店）</v>
          </cell>
          <cell r="AA5940" t="str">
            <v>Other Regular（常规店）</v>
          </cell>
        </row>
        <row r="5941">
          <cell r="A5941" t="str">
            <v>W10F</v>
          </cell>
          <cell r="B5941" t="str">
            <v>天长市天力伟业服饰有限公司三福百货分公司</v>
          </cell>
          <cell r="C5941" t="str">
            <v>滁州天长步行街店</v>
          </cell>
          <cell r="D5941" t="str">
            <v>滁州天长市步行街</v>
          </cell>
          <cell r="E5941" t="str">
            <v>A34033M</v>
          </cell>
          <cell r="F5941" t="str">
            <v>合肥腾瑞体育用品有限公司</v>
          </cell>
          <cell r="G5941" t="str">
            <v>经销商</v>
          </cell>
          <cell r="H5941" t="str">
            <v>Z340043</v>
          </cell>
          <cell r="I5941" t="str">
            <v>安徽省天长市天力伟业服饰有限公司</v>
          </cell>
          <cell r="J5941" t="str">
            <v>分销商</v>
          </cell>
          <cell r="K5941" t="str">
            <v>A34033AZ</v>
          </cell>
          <cell r="L5941" t="str">
            <v>合肥腾瑞体育用品有限公司</v>
          </cell>
          <cell r="M5941" t="str">
            <v>三级批发</v>
          </cell>
          <cell r="N5941" t="str">
            <v>维持</v>
          </cell>
          <cell r="O5941" t="str">
            <v>维持</v>
          </cell>
          <cell r="P5941" t="str">
            <v>区域销售管理</v>
          </cell>
          <cell r="Q5941" t="str">
            <v>华东区</v>
          </cell>
          <cell r="R5941" t="str">
            <v>安徽省</v>
          </cell>
          <cell r="S5941" t="str">
            <v>滁州市</v>
          </cell>
          <cell r="T5941" t="str">
            <v>三线</v>
          </cell>
          <cell r="U5941" t="str">
            <v>天长市</v>
          </cell>
          <cell r="V5941" t="str">
            <v>三线</v>
          </cell>
          <cell r="W5941" t="str">
            <v>常规店</v>
          </cell>
          <cell r="X5941" t="str">
            <v>地铺</v>
          </cell>
          <cell r="Y5941" t="str">
            <v>Other Regular（基础店）</v>
          </cell>
          <cell r="Z5941" t="str">
            <v>Other Regular（基础店）</v>
          </cell>
          <cell r="AA5941" t="str">
            <v>Other Regular（基础店）</v>
          </cell>
        </row>
        <row r="5942">
          <cell r="A5942" t="str">
            <v>W10G</v>
          </cell>
          <cell r="B5942" t="str">
            <v>安庆金华联超市</v>
          </cell>
          <cell r="C5942" t="str">
            <v>安庆金华联店中店</v>
          </cell>
          <cell r="D5942" t="str">
            <v>安庆市迎江区人民路422号安庆金华联超市有限责任公司李宁店</v>
          </cell>
          <cell r="E5942" t="str">
            <v>A34029A</v>
          </cell>
          <cell r="F5942" t="str">
            <v>安庆市利生商贸有限公司</v>
          </cell>
          <cell r="G5942" t="str">
            <v>经销商</v>
          </cell>
          <cell r="H5942" t="str">
            <v>A34029A</v>
          </cell>
          <cell r="I5942" t="str">
            <v>安庆市利生商贸有限公司</v>
          </cell>
          <cell r="J5942" t="str">
            <v>经销商</v>
          </cell>
          <cell r="K5942" t="str">
            <v>A34025AZ</v>
          </cell>
          <cell r="L5942" t="str">
            <v>黄山市银泰商贸有限公司</v>
          </cell>
          <cell r="M5942" t="str">
            <v>C</v>
          </cell>
          <cell r="N5942" t="str">
            <v>维持</v>
          </cell>
          <cell r="O5942" t="str">
            <v>维持</v>
          </cell>
          <cell r="P5942" t="str">
            <v>区域销售管理</v>
          </cell>
          <cell r="Q5942" t="str">
            <v>华东区</v>
          </cell>
          <cell r="R5942" t="str">
            <v>安徽省</v>
          </cell>
          <cell r="S5942" t="str">
            <v>安庆市</v>
          </cell>
          <cell r="T5942" t="str">
            <v>二线</v>
          </cell>
          <cell r="U5942" t="str">
            <v>迎江区</v>
          </cell>
          <cell r="V5942" t="str">
            <v>二线</v>
          </cell>
          <cell r="W5942" t="str">
            <v>常规店</v>
          </cell>
          <cell r="X5942" t="str">
            <v>店中店</v>
          </cell>
          <cell r="Y5942" t="str">
            <v>Core Regular（重要常规店铺）</v>
          </cell>
          <cell r="Z5942" t="str">
            <v>Core Regular（生意店）</v>
          </cell>
          <cell r="AA5942" t="str">
            <v>Core Regular（生意店）</v>
          </cell>
        </row>
        <row r="5943">
          <cell r="A5943" t="str">
            <v>W10H</v>
          </cell>
          <cell r="B5943" t="str">
            <v>谯城区龙之韵体育用品商店</v>
          </cell>
          <cell r="C5943" t="str">
            <v>亳州州后街二店</v>
          </cell>
          <cell r="D5943" t="str">
            <v>亳州市谯城区地王街一号李宁店</v>
          </cell>
          <cell r="E5943" t="str">
            <v>A34036M</v>
          </cell>
          <cell r="F5943" t="str">
            <v>灵璧九胜商贸有限公司</v>
          </cell>
          <cell r="G5943" t="str">
            <v>经销商</v>
          </cell>
          <cell r="H5943" t="str">
            <v>Z340141</v>
          </cell>
          <cell r="I5943" t="str">
            <v>谯城区龙之韵体育用品商店</v>
          </cell>
          <cell r="J5943" t="str">
            <v>分销商</v>
          </cell>
          <cell r="K5943" t="str">
            <v>A34036AZ</v>
          </cell>
          <cell r="L5943" t="str">
            <v>灵璧九胜商贸有限公司</v>
          </cell>
          <cell r="M5943" t="str">
            <v>三级批发</v>
          </cell>
          <cell r="N5943" t="str">
            <v>关闭</v>
          </cell>
          <cell r="O5943" t="str">
            <v>关闭</v>
          </cell>
          <cell r="P5943" t="str">
            <v>区域销售管理</v>
          </cell>
          <cell r="Q5943" t="str">
            <v>华东区</v>
          </cell>
          <cell r="R5943" t="str">
            <v>安徽省</v>
          </cell>
          <cell r="S5943" t="str">
            <v>亳州市</v>
          </cell>
          <cell r="T5943" t="str">
            <v>三线</v>
          </cell>
          <cell r="U5943" t="str">
            <v>谯城区</v>
          </cell>
          <cell r="V5943" t="str">
            <v>三线</v>
          </cell>
          <cell r="W5943" t="str">
            <v>常规店</v>
          </cell>
          <cell r="X5943" t="str">
            <v>地铺</v>
          </cell>
          <cell r="Y5943" t="str">
            <v>Core Regular（重要常规店铺）</v>
          </cell>
          <cell r="Z5943" t="str">
            <v>Core Regular（生意店）</v>
          </cell>
          <cell r="AA5943" t="str">
            <v>Core Regular（生意店）</v>
          </cell>
        </row>
        <row r="5944">
          <cell r="A5944" t="str">
            <v>W10I</v>
          </cell>
          <cell r="B5944" t="str">
            <v>蚌埠市百货大楼</v>
          </cell>
          <cell r="C5944" t="str">
            <v>蚌埠百大</v>
          </cell>
          <cell r="D5944" t="str">
            <v>安徽省蚌埠市蚌山区淮河路百货大楼四楼李宁厅</v>
          </cell>
          <cell r="E5944" t="str">
            <v>A34036A</v>
          </cell>
          <cell r="F5944" t="str">
            <v>灵璧九胜商贸有限公司</v>
          </cell>
          <cell r="G5944" t="str">
            <v>经销商</v>
          </cell>
          <cell r="H5944" t="str">
            <v>A34036A</v>
          </cell>
          <cell r="I5944" t="str">
            <v>灵璧九胜商贸有限公司</v>
          </cell>
          <cell r="J5944" t="str">
            <v>经销商</v>
          </cell>
          <cell r="K5944" t="str">
            <v>A34036AZ</v>
          </cell>
          <cell r="L5944" t="str">
            <v>灵璧九胜商贸有限公司</v>
          </cell>
          <cell r="M5944" t="str">
            <v>B</v>
          </cell>
          <cell r="N5944" t="str">
            <v>维持</v>
          </cell>
          <cell r="O5944" t="str">
            <v>维持</v>
          </cell>
          <cell r="P5944" t="str">
            <v>区域销售管理</v>
          </cell>
          <cell r="Q5944" t="str">
            <v>华东区</v>
          </cell>
          <cell r="R5944" t="str">
            <v>安徽省</v>
          </cell>
          <cell r="S5944" t="str">
            <v>蚌埠市</v>
          </cell>
          <cell r="T5944" t="str">
            <v>二线</v>
          </cell>
          <cell r="U5944" t="str">
            <v>龙子湖区</v>
          </cell>
          <cell r="V5944" t="str">
            <v>二线</v>
          </cell>
          <cell r="W5944" t="str">
            <v>常规店</v>
          </cell>
          <cell r="X5944" t="str">
            <v>店中店</v>
          </cell>
          <cell r="Y5944" t="str">
            <v>BIG 300（核心店铺）</v>
          </cell>
          <cell r="Z5944" t="str">
            <v>BIG 300（核心店铺）</v>
          </cell>
          <cell r="AA5944" t="str">
            <v>BIG 300（核心店铺）</v>
          </cell>
        </row>
        <row r="5945">
          <cell r="A5945" t="str">
            <v>W10L</v>
          </cell>
          <cell r="B5945" t="str">
            <v>安庆迎江区旭日体育用品专营店</v>
          </cell>
          <cell r="C5945" t="str">
            <v>安庆人民路三中店</v>
          </cell>
          <cell r="D5945" t="str">
            <v>安庆市迎江区人民路362号李宁店</v>
          </cell>
          <cell r="E5945" t="str">
            <v>A34029A</v>
          </cell>
          <cell r="F5945" t="str">
            <v>安庆市利生商贸有限公司</v>
          </cell>
          <cell r="G5945" t="str">
            <v>经销商</v>
          </cell>
          <cell r="H5945" t="str">
            <v>A34029A</v>
          </cell>
          <cell r="I5945" t="str">
            <v>安庆市利生商贸有限公司</v>
          </cell>
          <cell r="J5945" t="str">
            <v>经销商</v>
          </cell>
          <cell r="K5945" t="str">
            <v>A34025AZ</v>
          </cell>
          <cell r="L5945" t="str">
            <v>黄山市银泰商贸有限公司</v>
          </cell>
          <cell r="M5945" t="str">
            <v>C</v>
          </cell>
          <cell r="N5945" t="str">
            <v>维持</v>
          </cell>
          <cell r="O5945" t="str">
            <v>维持</v>
          </cell>
          <cell r="P5945" t="str">
            <v>区域销售管理</v>
          </cell>
          <cell r="Q5945" t="str">
            <v>华东区</v>
          </cell>
          <cell r="R5945" t="str">
            <v>安徽省</v>
          </cell>
          <cell r="S5945" t="str">
            <v>安庆市</v>
          </cell>
          <cell r="T5945" t="str">
            <v>二线</v>
          </cell>
          <cell r="U5945" t="str">
            <v>迎江区</v>
          </cell>
          <cell r="V5945" t="str">
            <v>二线</v>
          </cell>
          <cell r="W5945" t="str">
            <v>常规店</v>
          </cell>
          <cell r="X5945" t="str">
            <v>地铺</v>
          </cell>
          <cell r="Y5945" t="str">
            <v>Other Regular（基础店）</v>
          </cell>
          <cell r="Z5945" t="str">
            <v>Other Regular（基础店）</v>
          </cell>
          <cell r="AA5945" t="str">
            <v>Other Regular（基础店）</v>
          </cell>
        </row>
        <row r="5946">
          <cell r="A5946" t="str">
            <v>W10M</v>
          </cell>
          <cell r="B5946" t="str">
            <v>淮北市五环服装店</v>
          </cell>
          <cell r="C5946" t="str">
            <v>孟山路58号店</v>
          </cell>
          <cell r="D5946" t="str">
            <v>安徽省淮北市孟山路22-4号李宁店</v>
          </cell>
          <cell r="E5946" t="str">
            <v>A34036A</v>
          </cell>
          <cell r="F5946" t="str">
            <v>灵璧九胜商贸有限公司</v>
          </cell>
          <cell r="G5946" t="str">
            <v>经销商</v>
          </cell>
          <cell r="H5946" t="str">
            <v>A34036A</v>
          </cell>
          <cell r="I5946" t="str">
            <v>灵璧九胜商贸有限公司</v>
          </cell>
          <cell r="J5946" t="str">
            <v>经销商</v>
          </cell>
          <cell r="K5946" t="str">
            <v>A34036AZ</v>
          </cell>
          <cell r="L5946" t="str">
            <v>灵璧九胜商贸有限公司</v>
          </cell>
          <cell r="M5946" t="str">
            <v>B</v>
          </cell>
          <cell r="N5946" t="str">
            <v>维持</v>
          </cell>
          <cell r="O5946" t="str">
            <v>维持</v>
          </cell>
          <cell r="P5946" t="str">
            <v>区域销售管理</v>
          </cell>
          <cell r="Q5946" t="str">
            <v>华东区</v>
          </cell>
          <cell r="R5946" t="str">
            <v>安徽省</v>
          </cell>
          <cell r="S5946" t="str">
            <v>淮北市</v>
          </cell>
          <cell r="T5946" t="str">
            <v>二线</v>
          </cell>
          <cell r="U5946" t="str">
            <v>相山区</v>
          </cell>
          <cell r="V5946" t="str">
            <v>二线</v>
          </cell>
          <cell r="W5946" t="str">
            <v>常规店</v>
          </cell>
          <cell r="X5946" t="str">
            <v>地铺</v>
          </cell>
          <cell r="Y5946" t="str">
            <v>BIG 300（核心店铺）</v>
          </cell>
          <cell r="Z5946" t="str">
            <v>BIG 300（核心店铺）</v>
          </cell>
          <cell r="AA5946" t="str">
            <v>BIG 300（核心店铺）</v>
          </cell>
        </row>
        <row r="5947">
          <cell r="A5947" t="str">
            <v>W10T</v>
          </cell>
          <cell r="B5947" t="str">
            <v>谯城区龙之韵体育用品商店</v>
          </cell>
          <cell r="C5947" t="str">
            <v>亳州地王街店</v>
          </cell>
          <cell r="D5947" t="str">
            <v>亳州市谯城区地王街1号李宁店</v>
          </cell>
          <cell r="E5947" t="str">
            <v>A34036M</v>
          </cell>
          <cell r="F5947" t="str">
            <v>灵璧九胜商贸有限公司</v>
          </cell>
          <cell r="G5947" t="str">
            <v>经销商</v>
          </cell>
          <cell r="H5947" t="str">
            <v>Z340141</v>
          </cell>
          <cell r="I5947" t="str">
            <v>谯城区龙之韵体育用品商店</v>
          </cell>
          <cell r="J5947" t="str">
            <v>分销商</v>
          </cell>
          <cell r="K5947" t="str">
            <v>A34036AZ</v>
          </cell>
          <cell r="L5947" t="str">
            <v>灵璧九胜商贸有限公司</v>
          </cell>
          <cell r="M5947" t="str">
            <v>三级批发</v>
          </cell>
          <cell r="N5947" t="str">
            <v>维持</v>
          </cell>
          <cell r="O5947" t="str">
            <v>维持</v>
          </cell>
          <cell r="P5947" t="str">
            <v>区域销售管理</v>
          </cell>
          <cell r="Q5947" t="str">
            <v>华东区</v>
          </cell>
          <cell r="R5947" t="str">
            <v>安徽省</v>
          </cell>
          <cell r="S5947" t="str">
            <v>亳州市</v>
          </cell>
          <cell r="T5947" t="str">
            <v>三线</v>
          </cell>
          <cell r="U5947" t="str">
            <v>谯城区</v>
          </cell>
          <cell r="V5947" t="str">
            <v>三线</v>
          </cell>
          <cell r="W5947" t="str">
            <v>常规店</v>
          </cell>
          <cell r="X5947" t="str">
            <v>地铺</v>
          </cell>
          <cell r="Y5947" t="str">
            <v>Other Regular（基础店）</v>
          </cell>
          <cell r="Z5947" t="str">
            <v>Other Regular（基础店）</v>
          </cell>
          <cell r="AA5947" t="str">
            <v>Core Regular（生意店）</v>
          </cell>
        </row>
        <row r="5948">
          <cell r="A5948" t="str">
            <v>W10W</v>
          </cell>
          <cell r="B5948" t="str">
            <v>芜湖县专卖店</v>
          </cell>
          <cell r="C5948" t="str">
            <v>芜湖县专卖店</v>
          </cell>
          <cell r="D5948" t="str">
            <v>芜湖县湾沚镇芜湖北路</v>
          </cell>
          <cell r="E5948" t="str">
            <v>A34037A</v>
          </cell>
          <cell r="F5948" t="str">
            <v>合肥一动体育用品销售有限公司</v>
          </cell>
          <cell r="G5948" t="str">
            <v>子公司</v>
          </cell>
          <cell r="H5948" t="str">
            <v>Z340063</v>
          </cell>
          <cell r="I5948" t="str">
            <v>芜湖县飚虎运动服饰</v>
          </cell>
          <cell r="J5948" t="str">
            <v>分销商</v>
          </cell>
          <cell r="K5948" t="str">
            <v>A34037AZ</v>
          </cell>
          <cell r="L5948" t="str">
            <v>合肥一动体育用品销售有限公司</v>
          </cell>
          <cell r="M5948" t="str">
            <v>Z(子公司)</v>
          </cell>
          <cell r="N5948" t="str">
            <v>关闭</v>
          </cell>
          <cell r="O5948" t="str">
            <v>关闭</v>
          </cell>
          <cell r="P5948" t="str">
            <v>区域销售管理</v>
          </cell>
          <cell r="Q5948" t="str">
            <v>华东区</v>
          </cell>
          <cell r="R5948" t="str">
            <v>安徽省</v>
          </cell>
          <cell r="S5948" t="str">
            <v>芜湖市</v>
          </cell>
          <cell r="T5948" t="str">
            <v>二线</v>
          </cell>
          <cell r="U5948" t="str">
            <v>芜湖县</v>
          </cell>
          <cell r="V5948" t="str">
            <v>三线以下</v>
          </cell>
          <cell r="W5948" t="str">
            <v>常规店</v>
          </cell>
          <cell r="X5948" t="str">
            <v>地铺</v>
          </cell>
          <cell r="Y5948" t="str">
            <v>Core Regular（重要常规店铺）</v>
          </cell>
          <cell r="Z5948" t="str">
            <v>Core Regular（生意店）</v>
          </cell>
          <cell r="AA5948" t="str">
            <v>Core Regular（生意店）</v>
          </cell>
        </row>
        <row r="5949">
          <cell r="A5949" t="str">
            <v>W10X</v>
          </cell>
          <cell r="B5949" t="str">
            <v>宿州市赢创科贸发展有限责任公司宏力分公司</v>
          </cell>
          <cell r="C5949" t="str">
            <v>金茂商城店</v>
          </cell>
          <cell r="D5949" t="str">
            <v>宿州市汴河路金茂商城一楼李宁专卖店</v>
          </cell>
          <cell r="E5949" t="str">
            <v>A34036A</v>
          </cell>
          <cell r="F5949" t="str">
            <v>灵璧九胜商贸有限公司</v>
          </cell>
          <cell r="G5949" t="str">
            <v>经销商</v>
          </cell>
          <cell r="H5949" t="str">
            <v>A34036A</v>
          </cell>
          <cell r="I5949" t="str">
            <v>灵璧九胜商贸有限公司</v>
          </cell>
          <cell r="J5949" t="str">
            <v>经销商</v>
          </cell>
          <cell r="K5949" t="str">
            <v>A34036AZ</v>
          </cell>
          <cell r="L5949" t="str">
            <v>灵璧九胜商贸有限公司</v>
          </cell>
          <cell r="M5949" t="str">
            <v>B</v>
          </cell>
          <cell r="N5949" t="str">
            <v>维持</v>
          </cell>
          <cell r="O5949" t="str">
            <v>维持</v>
          </cell>
          <cell r="P5949" t="str">
            <v>区域销售管理</v>
          </cell>
          <cell r="Q5949" t="str">
            <v>华东区</v>
          </cell>
          <cell r="R5949" t="str">
            <v>安徽省</v>
          </cell>
          <cell r="S5949" t="str">
            <v>宿州市</v>
          </cell>
          <cell r="T5949" t="str">
            <v>三线</v>
          </cell>
          <cell r="U5949" t="str">
            <v>埇桥区</v>
          </cell>
          <cell r="V5949" t="str">
            <v>三线</v>
          </cell>
          <cell r="W5949" t="str">
            <v>常规店</v>
          </cell>
          <cell r="X5949" t="str">
            <v>地铺</v>
          </cell>
          <cell r="Y5949" t="str">
            <v>BIG 300（核心店铺）</v>
          </cell>
          <cell r="Z5949" t="str">
            <v>BIG 300（核心店铺）</v>
          </cell>
          <cell r="AA5949" t="str">
            <v>BIG 300（核心店铺）</v>
          </cell>
        </row>
        <row r="5950">
          <cell r="A5950" t="str">
            <v>W111</v>
          </cell>
          <cell r="B5950" t="str">
            <v>合肥鼓楼商厦</v>
          </cell>
          <cell r="C5950" t="str">
            <v>合肥鼓楼店中店</v>
          </cell>
          <cell r="D5950" t="str">
            <v>合肥市新站区新蚌埠北路九公里处合肥光太物流有限公司23号仓</v>
          </cell>
          <cell r="E5950" t="str">
            <v>A34033A</v>
          </cell>
          <cell r="F5950" t="str">
            <v>合肥腾瑞体育用品有限公司</v>
          </cell>
          <cell r="G5950" t="str">
            <v>经销商</v>
          </cell>
          <cell r="H5950" t="str">
            <v>A34033A</v>
          </cell>
          <cell r="I5950" t="str">
            <v>合肥腾瑞体育用品有限公司</v>
          </cell>
          <cell r="J5950" t="str">
            <v>经销商</v>
          </cell>
          <cell r="K5950" t="str">
            <v>A34033AZ</v>
          </cell>
          <cell r="L5950" t="str">
            <v>合肥腾瑞体育用品有限公司</v>
          </cell>
          <cell r="M5950" t="str">
            <v>C</v>
          </cell>
          <cell r="N5950" t="str">
            <v>维持</v>
          </cell>
          <cell r="O5950" t="str">
            <v>维持</v>
          </cell>
          <cell r="P5950" t="str">
            <v>区域销售管理</v>
          </cell>
          <cell r="Q5950" t="str">
            <v>华东区</v>
          </cell>
          <cell r="R5950" t="str">
            <v>安徽省</v>
          </cell>
          <cell r="S5950" t="str">
            <v>合肥市</v>
          </cell>
          <cell r="T5950" t="str">
            <v>一线</v>
          </cell>
          <cell r="U5950" t="str">
            <v>庐阳区</v>
          </cell>
          <cell r="V5950" t="str">
            <v>一线</v>
          </cell>
          <cell r="W5950" t="str">
            <v>常规店</v>
          </cell>
          <cell r="X5950" t="str">
            <v>店中店</v>
          </cell>
          <cell r="Y5950" t="str">
            <v>Other Regular（常规店）</v>
          </cell>
          <cell r="Z5950" t="str">
            <v>Other Regular（常规店）</v>
          </cell>
          <cell r="AA5950" t="str">
            <v>Other Regular（常规店）</v>
          </cell>
        </row>
        <row r="5951">
          <cell r="A5951" t="str">
            <v>W112</v>
          </cell>
          <cell r="B5951" t="str">
            <v>合肥新奥体体育用品有限公司二分店</v>
          </cell>
          <cell r="C5951" t="str">
            <v>合肥芜湖路地铺</v>
          </cell>
          <cell r="D5951" t="str">
            <v>合肥市新站区新蚌埠北路九公里处合肥光太物流有限公司23号仓</v>
          </cell>
          <cell r="E5951" t="str">
            <v>A34033A</v>
          </cell>
          <cell r="F5951" t="str">
            <v>合肥腾瑞体育用品有限公司</v>
          </cell>
          <cell r="G5951" t="str">
            <v>经销商</v>
          </cell>
          <cell r="H5951" t="str">
            <v>A34033A</v>
          </cell>
          <cell r="I5951" t="str">
            <v>合肥腾瑞体育用品有限公司</v>
          </cell>
          <cell r="J5951" t="str">
            <v>经销商</v>
          </cell>
          <cell r="K5951" t="str">
            <v>A34033AZ</v>
          </cell>
          <cell r="L5951" t="str">
            <v>合肥腾瑞体育用品有限公司</v>
          </cell>
          <cell r="M5951" t="str">
            <v>C</v>
          </cell>
          <cell r="N5951" t="str">
            <v>维持</v>
          </cell>
          <cell r="O5951" t="str">
            <v>维持</v>
          </cell>
          <cell r="P5951" t="str">
            <v>区域销售管理</v>
          </cell>
          <cell r="Q5951" t="str">
            <v>华东区</v>
          </cell>
          <cell r="R5951" t="str">
            <v>安徽省</v>
          </cell>
          <cell r="S5951" t="str">
            <v>合肥市</v>
          </cell>
          <cell r="T5951" t="str">
            <v>一线</v>
          </cell>
          <cell r="U5951" t="str">
            <v>包河区</v>
          </cell>
          <cell r="V5951" t="str">
            <v>一线</v>
          </cell>
          <cell r="W5951" t="str">
            <v>常规店</v>
          </cell>
          <cell r="X5951" t="str">
            <v>地铺</v>
          </cell>
          <cell r="Y5951" t="str">
            <v>Core Regular（重要常规店铺）</v>
          </cell>
          <cell r="Z5951" t="str">
            <v>Core Regular（生意店）</v>
          </cell>
          <cell r="AA5951" t="str">
            <v>Core Regular（生意店）</v>
          </cell>
        </row>
        <row r="5952">
          <cell r="A5952" t="str">
            <v>W114</v>
          </cell>
          <cell r="B5952" t="str">
            <v>合肥百货大楼</v>
          </cell>
          <cell r="C5952" t="str">
            <v>合肥百大店中店</v>
          </cell>
          <cell r="D5952" t="str">
            <v>合肥市长江中路150号合肥百货大楼5楼</v>
          </cell>
          <cell r="E5952" t="str">
            <v>A34033A</v>
          </cell>
          <cell r="F5952" t="str">
            <v>合肥腾瑞体育用品有限公司</v>
          </cell>
          <cell r="G5952" t="str">
            <v>经销商</v>
          </cell>
          <cell r="H5952" t="str">
            <v>A34033A</v>
          </cell>
          <cell r="I5952" t="str">
            <v>合肥腾瑞体育用品有限公司</v>
          </cell>
          <cell r="J5952" t="str">
            <v>经销商</v>
          </cell>
          <cell r="K5952" t="str">
            <v>A34033AZ</v>
          </cell>
          <cell r="L5952" t="str">
            <v>合肥腾瑞体育用品有限公司</v>
          </cell>
          <cell r="M5952" t="str">
            <v>C</v>
          </cell>
          <cell r="N5952" t="str">
            <v>维持</v>
          </cell>
          <cell r="O5952" t="str">
            <v>维持</v>
          </cell>
          <cell r="P5952" t="str">
            <v>区域销售管理</v>
          </cell>
          <cell r="Q5952" t="str">
            <v>华东区</v>
          </cell>
          <cell r="R5952" t="str">
            <v>安徽省</v>
          </cell>
          <cell r="S5952" t="str">
            <v>合肥市</v>
          </cell>
          <cell r="T5952" t="str">
            <v>一线</v>
          </cell>
          <cell r="U5952" t="str">
            <v>庐阳区</v>
          </cell>
          <cell r="V5952" t="str">
            <v>一线</v>
          </cell>
          <cell r="W5952" t="str">
            <v>常规店</v>
          </cell>
          <cell r="X5952" t="str">
            <v>店中店</v>
          </cell>
          <cell r="Y5952" t="str">
            <v>Core Regular（重要常规店铺）</v>
          </cell>
          <cell r="Z5952" t="str">
            <v>Core Regular（生意店）</v>
          </cell>
          <cell r="AA5952" t="str">
            <v>Core Regular（生意店）</v>
          </cell>
        </row>
        <row r="5953">
          <cell r="A5953" t="str">
            <v>W118</v>
          </cell>
          <cell r="B5953" t="str">
            <v>宣城市宣州区大众体育用品商店</v>
          </cell>
          <cell r="C5953" t="str">
            <v>宣城李宁地铺</v>
          </cell>
          <cell r="D5953" t="str">
            <v>宣城市宣州区叠幛中路35号</v>
          </cell>
          <cell r="E5953" t="str">
            <v>A34033A</v>
          </cell>
          <cell r="F5953" t="str">
            <v>合肥腾瑞体育用品有限公司</v>
          </cell>
          <cell r="G5953" t="str">
            <v>经销商</v>
          </cell>
          <cell r="H5953" t="str">
            <v>A34033A</v>
          </cell>
          <cell r="I5953" t="str">
            <v>合肥腾瑞体育用品有限公司</v>
          </cell>
          <cell r="J5953" t="str">
            <v>经销商</v>
          </cell>
          <cell r="K5953" t="str">
            <v>A34033AZ</v>
          </cell>
          <cell r="L5953" t="str">
            <v>合肥腾瑞体育用品有限公司</v>
          </cell>
          <cell r="M5953" t="str">
            <v>C</v>
          </cell>
          <cell r="N5953" t="str">
            <v>维持</v>
          </cell>
          <cell r="O5953" t="str">
            <v>维持</v>
          </cell>
          <cell r="P5953" t="str">
            <v>区域销售管理</v>
          </cell>
          <cell r="Q5953" t="str">
            <v>华东区</v>
          </cell>
          <cell r="R5953" t="str">
            <v>安徽省</v>
          </cell>
          <cell r="S5953" t="str">
            <v>宣城市</v>
          </cell>
          <cell r="T5953" t="str">
            <v>三线</v>
          </cell>
          <cell r="U5953" t="str">
            <v>宣州区</v>
          </cell>
          <cell r="V5953" t="str">
            <v>三线</v>
          </cell>
          <cell r="W5953" t="str">
            <v>常规店</v>
          </cell>
          <cell r="X5953" t="str">
            <v>地铺</v>
          </cell>
          <cell r="Y5953" t="str">
            <v>Core Regular（重要常规店铺）</v>
          </cell>
          <cell r="Z5953" t="str">
            <v>Core Regular（生意店）</v>
          </cell>
          <cell r="AA5953" t="str">
            <v>Core Regular（生意店）</v>
          </cell>
        </row>
        <row r="5954">
          <cell r="A5954" t="str">
            <v>W119</v>
          </cell>
          <cell r="B5954" t="str">
            <v>六安专卖店</v>
          </cell>
          <cell r="C5954" t="str">
            <v>六安专卖店</v>
          </cell>
          <cell r="D5954" t="str">
            <v>兴美花园步行街13-14号</v>
          </cell>
          <cell r="E5954" t="str">
            <v>A34033M</v>
          </cell>
          <cell r="F5954" t="str">
            <v>合肥腾瑞体育用品有限公司</v>
          </cell>
          <cell r="G5954" t="str">
            <v>经销商</v>
          </cell>
          <cell r="H5954" t="str">
            <v>Z340075</v>
          </cell>
          <cell r="I5954" t="str">
            <v>六安市明珠商业街A区</v>
          </cell>
          <cell r="J5954" t="str">
            <v>分销商</v>
          </cell>
          <cell r="K5954" t="str">
            <v>A34033AZ</v>
          </cell>
          <cell r="L5954" t="str">
            <v>合肥腾瑞体育用品有限公司</v>
          </cell>
          <cell r="M5954" t="str">
            <v>三级批发</v>
          </cell>
          <cell r="N5954" t="str">
            <v>维持</v>
          </cell>
          <cell r="O5954" t="str">
            <v>维持</v>
          </cell>
          <cell r="P5954" t="str">
            <v>区域销售管理</v>
          </cell>
          <cell r="Q5954" t="str">
            <v>华东区</v>
          </cell>
          <cell r="R5954" t="str">
            <v>安徽省</v>
          </cell>
          <cell r="S5954" t="str">
            <v>六安市</v>
          </cell>
          <cell r="T5954" t="str">
            <v>三线</v>
          </cell>
          <cell r="U5954" t="str">
            <v>裕安区</v>
          </cell>
          <cell r="V5954" t="str">
            <v>三线</v>
          </cell>
          <cell r="W5954" t="str">
            <v>常规店</v>
          </cell>
          <cell r="X5954" t="str">
            <v>地铺</v>
          </cell>
          <cell r="Y5954" t="str">
            <v>Core Regular（重要常规店铺）</v>
          </cell>
          <cell r="Z5954" t="str">
            <v>Core Regular（主力店）</v>
          </cell>
          <cell r="AA5954" t="str">
            <v>Core Regular（主力店）</v>
          </cell>
        </row>
        <row r="5955">
          <cell r="A5955" t="str">
            <v>W11F</v>
          </cell>
          <cell r="B5955" t="str">
            <v>合肥经济开发区锦绣体育用品店</v>
          </cell>
          <cell r="C5955" t="str">
            <v>合肥开发区店</v>
          </cell>
          <cell r="D5955" t="str">
            <v>经济开发区莲花路锦绣社区</v>
          </cell>
          <cell r="E5955" t="str">
            <v>A34033M</v>
          </cell>
          <cell r="F5955" t="str">
            <v>合肥腾瑞体育用品有限公司</v>
          </cell>
          <cell r="G5955" t="str">
            <v>经销商</v>
          </cell>
          <cell r="H5955" t="str">
            <v>Z340074</v>
          </cell>
          <cell r="I5955" t="str">
            <v>合肥开发区李宁店</v>
          </cell>
          <cell r="J5955" t="str">
            <v>分销商</v>
          </cell>
          <cell r="K5955" t="str">
            <v>A34033AZ</v>
          </cell>
          <cell r="L5955" t="str">
            <v>合肥腾瑞体育用品有限公司</v>
          </cell>
          <cell r="M5955" t="str">
            <v>三级批发</v>
          </cell>
          <cell r="N5955" t="str">
            <v>维持</v>
          </cell>
          <cell r="O5955" t="str">
            <v>维持</v>
          </cell>
          <cell r="P5955" t="str">
            <v>区域销售管理</v>
          </cell>
          <cell r="Q5955" t="str">
            <v>华东区</v>
          </cell>
          <cell r="R5955" t="str">
            <v>安徽省</v>
          </cell>
          <cell r="S5955" t="str">
            <v>合肥市</v>
          </cell>
          <cell r="T5955" t="str">
            <v>一线</v>
          </cell>
          <cell r="U5955" t="str">
            <v>包河区</v>
          </cell>
          <cell r="V5955" t="str">
            <v>一线</v>
          </cell>
          <cell r="W5955" t="str">
            <v>常规店</v>
          </cell>
          <cell r="X5955" t="str">
            <v>地铺</v>
          </cell>
          <cell r="Y5955" t="str">
            <v>Other Regular（基础店）</v>
          </cell>
          <cell r="Z5955" t="str">
            <v>Other Regular（基础店）</v>
          </cell>
          <cell r="AA5955" t="str">
            <v>Other Regular（基础店）</v>
          </cell>
        </row>
        <row r="5956">
          <cell r="A5956" t="str">
            <v>W11I</v>
          </cell>
          <cell r="B5956" t="str">
            <v>蚌埠市百惠国际时装有限公司</v>
          </cell>
          <cell r="C5956" t="str">
            <v>百惠</v>
          </cell>
          <cell r="D5956" t="str">
            <v>蚌埠市龙子湖区淮河路百惠购物中心负一楼</v>
          </cell>
          <cell r="E5956" t="str">
            <v>A34036A</v>
          </cell>
          <cell r="F5956" t="str">
            <v>灵璧九胜商贸有限公司</v>
          </cell>
          <cell r="G5956" t="str">
            <v>经销商</v>
          </cell>
          <cell r="H5956" t="str">
            <v>A34036A</v>
          </cell>
          <cell r="I5956" t="str">
            <v>灵璧九胜商贸有限公司</v>
          </cell>
          <cell r="J5956" t="str">
            <v>经销商</v>
          </cell>
          <cell r="K5956" t="str">
            <v>A34036AZ</v>
          </cell>
          <cell r="L5956" t="str">
            <v>灵璧九胜商贸有限公司</v>
          </cell>
          <cell r="M5956" t="str">
            <v>B</v>
          </cell>
          <cell r="N5956" t="str">
            <v>维持</v>
          </cell>
          <cell r="O5956" t="str">
            <v>维持</v>
          </cell>
          <cell r="P5956" t="str">
            <v>区域销售管理</v>
          </cell>
          <cell r="Q5956" t="str">
            <v>华东区</v>
          </cell>
          <cell r="R5956" t="str">
            <v>安徽省</v>
          </cell>
          <cell r="S5956" t="str">
            <v>蚌埠市</v>
          </cell>
          <cell r="T5956" t="str">
            <v>二线</v>
          </cell>
          <cell r="U5956" t="str">
            <v>龙子湖区</v>
          </cell>
          <cell r="V5956" t="str">
            <v>二线</v>
          </cell>
          <cell r="W5956" t="str">
            <v>常规店</v>
          </cell>
          <cell r="X5956" t="str">
            <v>店中店</v>
          </cell>
          <cell r="Y5956" t="str">
            <v>Other Regular（常规店）</v>
          </cell>
          <cell r="Z5956" t="str">
            <v>Other Regular（常规店）</v>
          </cell>
          <cell r="AA5956" t="str">
            <v>Other Regular（常规店）</v>
          </cell>
        </row>
        <row r="5957">
          <cell r="A5957" t="str">
            <v>W11J</v>
          </cell>
          <cell r="B5957" t="str">
            <v>合肥商业大厦</v>
          </cell>
          <cell r="C5957" t="str">
            <v>合肥商业大厦</v>
          </cell>
          <cell r="D5957" t="str">
            <v>合肥市新站区新蚌埠北路九公里处合肥光太物流有限公司23号仓</v>
          </cell>
          <cell r="E5957" t="str">
            <v>A34033A</v>
          </cell>
          <cell r="F5957" t="str">
            <v>合肥腾瑞体育用品有限公司</v>
          </cell>
          <cell r="G5957" t="str">
            <v>经销商</v>
          </cell>
          <cell r="H5957" t="str">
            <v>A34033A</v>
          </cell>
          <cell r="I5957" t="str">
            <v>合肥腾瑞体育用品有限公司</v>
          </cell>
          <cell r="J5957" t="str">
            <v>经销商</v>
          </cell>
          <cell r="K5957" t="str">
            <v>A34033AZ</v>
          </cell>
          <cell r="L5957" t="str">
            <v>合肥腾瑞体育用品有限公司</v>
          </cell>
          <cell r="M5957" t="str">
            <v>C</v>
          </cell>
          <cell r="N5957" t="str">
            <v>维持</v>
          </cell>
          <cell r="O5957" t="str">
            <v>维持</v>
          </cell>
          <cell r="P5957" t="str">
            <v>区域销售管理</v>
          </cell>
          <cell r="Q5957" t="str">
            <v>华东区</v>
          </cell>
          <cell r="R5957" t="str">
            <v>安徽省</v>
          </cell>
          <cell r="S5957" t="str">
            <v>合肥市</v>
          </cell>
          <cell r="T5957" t="str">
            <v>一线</v>
          </cell>
          <cell r="U5957" t="str">
            <v>蜀山区</v>
          </cell>
          <cell r="V5957" t="str">
            <v>一线</v>
          </cell>
          <cell r="W5957" t="str">
            <v>常规店</v>
          </cell>
          <cell r="X5957" t="str">
            <v>店中店</v>
          </cell>
          <cell r="Y5957" t="str">
            <v>Core Regular（重要常规店铺）</v>
          </cell>
          <cell r="Z5957" t="str">
            <v>Core Regular（生意店）</v>
          </cell>
          <cell r="AA5957" t="str">
            <v>Core Regular（生意店）</v>
          </cell>
        </row>
        <row r="5958">
          <cell r="A5958" t="str">
            <v>W11K</v>
          </cell>
          <cell r="B5958" t="str">
            <v>含山县专卖店</v>
          </cell>
          <cell r="C5958" t="str">
            <v>含山专卖店</v>
          </cell>
          <cell r="D5958" t="str">
            <v>合肥市金寨路162号国际晌午中心B座601</v>
          </cell>
          <cell r="E5958" t="str">
            <v>A34033M</v>
          </cell>
          <cell r="F5958" t="str">
            <v>合肥腾瑞体育用品有限公司</v>
          </cell>
          <cell r="G5958" t="str">
            <v>经销商</v>
          </cell>
          <cell r="H5958" t="str">
            <v>Z340077</v>
          </cell>
          <cell r="I5958" t="str">
            <v>巢湖含山县环峰北路兴德一号楼</v>
          </cell>
          <cell r="J5958" t="str">
            <v>分销商</v>
          </cell>
          <cell r="K5958" t="str">
            <v>A34033AZ</v>
          </cell>
          <cell r="L5958" t="str">
            <v>合肥腾瑞体育用品有限公司</v>
          </cell>
          <cell r="M5958" t="str">
            <v>三级批发</v>
          </cell>
          <cell r="N5958" t="str">
            <v>维持</v>
          </cell>
          <cell r="O5958" t="str">
            <v>维持</v>
          </cell>
          <cell r="P5958" t="str">
            <v>区域销售管理</v>
          </cell>
          <cell r="Q5958" t="str">
            <v>华东区</v>
          </cell>
          <cell r="R5958" t="str">
            <v>安徽省</v>
          </cell>
          <cell r="S5958" t="str">
            <v>马鞍山市</v>
          </cell>
          <cell r="T5958" t="str">
            <v>三线</v>
          </cell>
          <cell r="U5958" t="str">
            <v>含山县</v>
          </cell>
          <cell r="V5958" t="str">
            <v>三线以下</v>
          </cell>
          <cell r="W5958" t="str">
            <v>常规店</v>
          </cell>
          <cell r="X5958" t="str">
            <v>地铺</v>
          </cell>
          <cell r="Y5958" t="str">
            <v>Other Regular（基础店）</v>
          </cell>
          <cell r="Z5958" t="str">
            <v>Other Regular（基础店）</v>
          </cell>
          <cell r="AA5958" t="str">
            <v>Other Regular（基础店）</v>
          </cell>
        </row>
        <row r="5959">
          <cell r="A5959" t="str">
            <v>W122</v>
          </cell>
          <cell r="B5959" t="str">
            <v>桐城市龙眠路服饰店</v>
          </cell>
          <cell r="C5959" t="str">
            <v>安庆桐城店</v>
          </cell>
          <cell r="D5959" t="str">
            <v>合肥市新站区合白路九公里处，合肥光太物流中心23号仓库</v>
          </cell>
          <cell r="E5959" t="str">
            <v>A34033M</v>
          </cell>
          <cell r="F5959" t="str">
            <v>合肥腾瑞体育用品有限公司</v>
          </cell>
          <cell r="G5959" t="str">
            <v>经销商</v>
          </cell>
          <cell r="H5959" t="str">
            <v>Z340017</v>
          </cell>
          <cell r="I5959" t="str">
            <v>桐城李宁专卖店</v>
          </cell>
          <cell r="J5959" t="str">
            <v>分销商</v>
          </cell>
          <cell r="K5959" t="str">
            <v>A34033AZ</v>
          </cell>
          <cell r="L5959" t="str">
            <v>合肥腾瑞体育用品有限公司</v>
          </cell>
          <cell r="M5959" t="str">
            <v>三级批发</v>
          </cell>
          <cell r="N5959" t="str">
            <v>维持</v>
          </cell>
          <cell r="O5959" t="str">
            <v>维持</v>
          </cell>
          <cell r="P5959" t="str">
            <v>区域销售管理</v>
          </cell>
          <cell r="Q5959" t="str">
            <v>华东区</v>
          </cell>
          <cell r="R5959" t="str">
            <v>安徽省</v>
          </cell>
          <cell r="S5959" t="str">
            <v>安庆市</v>
          </cell>
          <cell r="T5959" t="str">
            <v>二线</v>
          </cell>
          <cell r="U5959" t="str">
            <v>桐城市</v>
          </cell>
          <cell r="V5959" t="str">
            <v>三线</v>
          </cell>
          <cell r="W5959" t="str">
            <v>常规店</v>
          </cell>
          <cell r="X5959" t="str">
            <v>地铺</v>
          </cell>
          <cell r="Y5959" t="str">
            <v>Core Regular（重要常规店铺）</v>
          </cell>
          <cell r="Z5959" t="str">
            <v>Core Regular（生意店）</v>
          </cell>
          <cell r="AA5959" t="str">
            <v>Core Regular（生意店）</v>
          </cell>
        </row>
        <row r="5960">
          <cell r="A5960" t="str">
            <v>W129</v>
          </cell>
          <cell r="B5960" t="str">
            <v>合肥百货大楼集团铜陵合百商厦</v>
          </cell>
          <cell r="C5960" t="str">
            <v>铜陵合百商厦店中店</v>
          </cell>
          <cell r="D5960" t="str">
            <v>铜陵市铜陵长江中路785号合百五楼李宁厅</v>
          </cell>
          <cell r="E5960" t="str">
            <v>A34033A</v>
          </cell>
          <cell r="F5960" t="str">
            <v>合肥腾瑞体育用品有限公司</v>
          </cell>
          <cell r="G5960" t="str">
            <v>经销商</v>
          </cell>
          <cell r="H5960" t="str">
            <v>A34033A</v>
          </cell>
          <cell r="I5960" t="str">
            <v>合肥腾瑞体育用品有限公司</v>
          </cell>
          <cell r="J5960" t="str">
            <v>经销商</v>
          </cell>
          <cell r="K5960" t="str">
            <v>A34033AZ</v>
          </cell>
          <cell r="L5960" t="str">
            <v>合肥腾瑞体育用品有限公司</v>
          </cell>
          <cell r="M5960" t="str">
            <v>C</v>
          </cell>
          <cell r="N5960" t="str">
            <v>维持</v>
          </cell>
          <cell r="O5960" t="str">
            <v>维持</v>
          </cell>
          <cell r="P5960" t="str">
            <v>区域销售管理</v>
          </cell>
          <cell r="Q5960" t="str">
            <v>华东区</v>
          </cell>
          <cell r="R5960" t="str">
            <v>安徽省</v>
          </cell>
          <cell r="S5960" t="str">
            <v>铜陵市</v>
          </cell>
          <cell r="T5960" t="str">
            <v>二线</v>
          </cell>
          <cell r="U5960" t="str">
            <v>铜官山区</v>
          </cell>
          <cell r="V5960" t="str">
            <v>二线</v>
          </cell>
          <cell r="W5960" t="str">
            <v>常规店</v>
          </cell>
          <cell r="X5960" t="str">
            <v>店中店</v>
          </cell>
          <cell r="Y5960" t="str">
            <v>Core Regular（重要常规店铺）</v>
          </cell>
          <cell r="Z5960" t="str">
            <v>Core Regular（生意店）</v>
          </cell>
          <cell r="AA5960" t="str">
            <v>Core Regular（生意店）</v>
          </cell>
        </row>
        <row r="5961">
          <cell r="A5961" t="str">
            <v>W12S</v>
          </cell>
          <cell r="B5961" t="str">
            <v>凌勇3411063013323</v>
          </cell>
          <cell r="C5961" t="str">
            <v>定远县步行街店</v>
          </cell>
          <cell r="D5961" t="str">
            <v>定远县黄金步行街</v>
          </cell>
          <cell r="E5961" t="str">
            <v>A34033M</v>
          </cell>
          <cell r="F5961" t="str">
            <v>合肥腾瑞体育用品有限公司</v>
          </cell>
          <cell r="G5961" t="str">
            <v>经销商</v>
          </cell>
          <cell r="H5961" t="str">
            <v>Z340060</v>
          </cell>
          <cell r="I5961" t="str">
            <v>滁州定远县李宁店</v>
          </cell>
          <cell r="J5961" t="str">
            <v>分销商</v>
          </cell>
          <cell r="K5961" t="str">
            <v>A34033AZ</v>
          </cell>
          <cell r="L5961" t="str">
            <v>合肥腾瑞体育用品有限公司</v>
          </cell>
          <cell r="M5961" t="str">
            <v>三级批发</v>
          </cell>
          <cell r="N5961" t="str">
            <v>维持</v>
          </cell>
          <cell r="O5961" t="str">
            <v>维持</v>
          </cell>
          <cell r="P5961" t="str">
            <v>区域销售管理</v>
          </cell>
          <cell r="Q5961" t="str">
            <v>华东区</v>
          </cell>
          <cell r="R5961" t="str">
            <v>安徽省</v>
          </cell>
          <cell r="S5961" t="str">
            <v>滁州市</v>
          </cell>
          <cell r="T5961" t="str">
            <v>三线</v>
          </cell>
          <cell r="U5961" t="str">
            <v>定远县</v>
          </cell>
          <cell r="V5961" t="str">
            <v>三线以下</v>
          </cell>
          <cell r="W5961" t="str">
            <v>常规店</v>
          </cell>
          <cell r="X5961" t="str">
            <v>地铺</v>
          </cell>
          <cell r="Y5961" t="str">
            <v>Other Regular（基础店）</v>
          </cell>
          <cell r="Z5961" t="str">
            <v>Other Regular（基础店）</v>
          </cell>
          <cell r="AA5961" t="str">
            <v>Other Regular（常规店）</v>
          </cell>
        </row>
        <row r="5962">
          <cell r="A5962" t="str">
            <v>W12Z</v>
          </cell>
          <cell r="B5962" t="str">
            <v>贾敏3403213021157</v>
          </cell>
          <cell r="C5962" t="str">
            <v>贾敏服装店</v>
          </cell>
          <cell r="D5962" t="str">
            <v>蚌埠市怀远县城关禹王路步行街李宁店</v>
          </cell>
          <cell r="E5962" t="str">
            <v>A34036M</v>
          </cell>
          <cell r="F5962" t="str">
            <v>灵璧九胜商贸有限公司</v>
          </cell>
          <cell r="G5962" t="str">
            <v>经销商</v>
          </cell>
          <cell r="H5962" t="str">
            <v>Z340068</v>
          </cell>
          <cell r="I5962" t="str">
            <v>怀远县贾良瑞服饰店</v>
          </cell>
          <cell r="J5962" t="str">
            <v>分销商</v>
          </cell>
          <cell r="K5962" t="str">
            <v>A34036AZ</v>
          </cell>
          <cell r="L5962" t="str">
            <v>灵璧九胜商贸有限公司</v>
          </cell>
          <cell r="M5962" t="str">
            <v>三级批发</v>
          </cell>
          <cell r="N5962" t="str">
            <v>维持</v>
          </cell>
          <cell r="O5962" t="str">
            <v>维持</v>
          </cell>
          <cell r="P5962" t="str">
            <v>区域销售管理</v>
          </cell>
          <cell r="Q5962" t="str">
            <v>华东区</v>
          </cell>
          <cell r="R5962" t="str">
            <v>安徽省</v>
          </cell>
          <cell r="S5962" t="str">
            <v>蚌埠市</v>
          </cell>
          <cell r="T5962" t="str">
            <v>二线</v>
          </cell>
          <cell r="U5962" t="str">
            <v>怀远县</v>
          </cell>
          <cell r="V5962" t="str">
            <v>三线以下</v>
          </cell>
          <cell r="W5962" t="str">
            <v>常规店</v>
          </cell>
          <cell r="X5962" t="str">
            <v>地铺</v>
          </cell>
          <cell r="Y5962" t="str">
            <v>Other Regular（基础店）</v>
          </cell>
          <cell r="Z5962" t="str">
            <v>Other Regular（基础店）</v>
          </cell>
          <cell r="AA5962" t="str">
            <v>Other Regular（基础店）</v>
          </cell>
        </row>
        <row r="5963">
          <cell r="A5963" t="str">
            <v>W13B</v>
          </cell>
          <cell r="B5963" t="str">
            <v>颖上县解放南路服装店</v>
          </cell>
          <cell r="C5963" t="str">
            <v>颖上店</v>
          </cell>
          <cell r="D5963" t="str">
            <v>颖上县解放南路李宁店</v>
          </cell>
          <cell r="E5963" t="str">
            <v>A34033M</v>
          </cell>
          <cell r="F5963" t="str">
            <v>合肥腾瑞体育用品有限公司</v>
          </cell>
          <cell r="G5963" t="str">
            <v>经销商</v>
          </cell>
          <cell r="H5963" t="str">
            <v>Z340101</v>
          </cell>
          <cell r="I5963" t="str">
            <v>安徽省阜阳市颖上县解放路李宁专卖店</v>
          </cell>
          <cell r="J5963" t="str">
            <v>分销商</v>
          </cell>
          <cell r="K5963" t="str">
            <v>A34033AZ</v>
          </cell>
          <cell r="L5963" t="str">
            <v>合肥腾瑞体育用品有限公司</v>
          </cell>
          <cell r="M5963" t="str">
            <v>三级批发</v>
          </cell>
          <cell r="N5963" t="str">
            <v>维持</v>
          </cell>
          <cell r="O5963" t="str">
            <v>维持</v>
          </cell>
          <cell r="P5963" t="str">
            <v>区域销售管理</v>
          </cell>
          <cell r="Q5963" t="str">
            <v>华东区</v>
          </cell>
          <cell r="R5963" t="str">
            <v>安徽省</v>
          </cell>
          <cell r="S5963" t="str">
            <v>阜阳市</v>
          </cell>
          <cell r="T5963" t="str">
            <v>三线</v>
          </cell>
          <cell r="U5963" t="str">
            <v>颍上县</v>
          </cell>
          <cell r="V5963" t="str">
            <v>三线以下</v>
          </cell>
          <cell r="W5963" t="str">
            <v>常规店</v>
          </cell>
          <cell r="X5963" t="str">
            <v>地铺</v>
          </cell>
          <cell r="Y5963" t="str">
            <v>Core Regular（重要常规店铺）</v>
          </cell>
          <cell r="Z5963" t="str">
            <v>Core Regular（生意店）</v>
          </cell>
          <cell r="AA5963" t="str">
            <v>Core Regular（生意店）</v>
          </cell>
        </row>
        <row r="5964">
          <cell r="A5964" t="str">
            <v>W13C</v>
          </cell>
          <cell r="B5964" t="str">
            <v>临泉县专卖店</v>
          </cell>
          <cell r="C5964" t="str">
            <v>临泉一店</v>
          </cell>
          <cell r="D5964" t="str">
            <v>临泉县步行街李宁店</v>
          </cell>
          <cell r="E5964" t="str">
            <v>A34033M</v>
          </cell>
          <cell r="F5964" t="str">
            <v>合肥腾瑞体育用品有限公司</v>
          </cell>
          <cell r="G5964" t="str">
            <v>经销商</v>
          </cell>
          <cell r="H5964" t="str">
            <v>Z340102</v>
          </cell>
          <cell r="I5964" t="str">
            <v>安徽省阜阳市临泉县光明路李宁专卖店</v>
          </cell>
          <cell r="J5964" t="str">
            <v>分销商</v>
          </cell>
          <cell r="K5964" t="str">
            <v>A34033AZ</v>
          </cell>
          <cell r="L5964" t="str">
            <v>合肥腾瑞体育用品有限公司</v>
          </cell>
          <cell r="M5964" t="str">
            <v>三级批发</v>
          </cell>
          <cell r="N5964" t="str">
            <v>维持</v>
          </cell>
          <cell r="O5964" t="str">
            <v>维持</v>
          </cell>
          <cell r="P5964" t="str">
            <v>区域销售管理</v>
          </cell>
          <cell r="Q5964" t="str">
            <v>华东区</v>
          </cell>
          <cell r="R5964" t="str">
            <v>安徽省</v>
          </cell>
          <cell r="S5964" t="str">
            <v>阜阳市</v>
          </cell>
          <cell r="T5964" t="str">
            <v>三线</v>
          </cell>
          <cell r="U5964" t="str">
            <v>临泉县</v>
          </cell>
          <cell r="V5964" t="str">
            <v>三线以下</v>
          </cell>
          <cell r="W5964" t="str">
            <v>常规店</v>
          </cell>
          <cell r="X5964" t="str">
            <v>地铺</v>
          </cell>
          <cell r="Y5964" t="str">
            <v>Other Regular（基础店）</v>
          </cell>
          <cell r="Z5964" t="str">
            <v>Other Regular（基础店）</v>
          </cell>
          <cell r="AA5964" t="str">
            <v>Other Regular（基础店）</v>
          </cell>
        </row>
        <row r="5965">
          <cell r="A5965" t="str">
            <v>W13M</v>
          </cell>
          <cell r="B5965" t="str">
            <v>太湖县东升体育用品专营店</v>
          </cell>
          <cell r="C5965" t="str">
            <v>太湖东升</v>
          </cell>
          <cell r="D5965" t="str">
            <v>安庆市太湖县龙山步行街17-18号李宁店</v>
          </cell>
          <cell r="E5965" t="str">
            <v>A34029A</v>
          </cell>
          <cell r="F5965" t="str">
            <v>安庆市利生商贸有限公司</v>
          </cell>
          <cell r="G5965" t="str">
            <v>经销商</v>
          </cell>
          <cell r="H5965" t="str">
            <v>A34029A</v>
          </cell>
          <cell r="I5965" t="str">
            <v>安庆市利生商贸有限公司</v>
          </cell>
          <cell r="J5965" t="str">
            <v>经销商</v>
          </cell>
          <cell r="K5965" t="str">
            <v>A34025AZ</v>
          </cell>
          <cell r="L5965" t="str">
            <v>黄山市银泰商贸有限公司</v>
          </cell>
          <cell r="M5965" t="str">
            <v>C</v>
          </cell>
          <cell r="N5965" t="str">
            <v>维持</v>
          </cell>
          <cell r="O5965" t="str">
            <v>维持</v>
          </cell>
          <cell r="P5965" t="str">
            <v>区域销售管理</v>
          </cell>
          <cell r="Q5965" t="str">
            <v>华东区</v>
          </cell>
          <cell r="R5965" t="str">
            <v>安徽省</v>
          </cell>
          <cell r="S5965" t="str">
            <v>安庆市</v>
          </cell>
          <cell r="T5965" t="str">
            <v>二线</v>
          </cell>
          <cell r="U5965" t="str">
            <v>太湖县</v>
          </cell>
          <cell r="V5965" t="str">
            <v>三线以下</v>
          </cell>
          <cell r="W5965" t="str">
            <v>常规店</v>
          </cell>
          <cell r="X5965" t="str">
            <v>地铺</v>
          </cell>
          <cell r="Y5965" t="str">
            <v>Other Regular（常规店）</v>
          </cell>
          <cell r="Z5965" t="str">
            <v>Other Regular（常规店）</v>
          </cell>
          <cell r="AA5965" t="str">
            <v>Other Regular（常规店）</v>
          </cell>
        </row>
        <row r="5966">
          <cell r="A5966" t="str">
            <v>W13T</v>
          </cell>
          <cell r="B5966" t="str">
            <v>蚌埠市赢创体育用品商店</v>
          </cell>
          <cell r="C5966" t="str">
            <v>时代广场</v>
          </cell>
          <cell r="D5966" t="str">
            <v>蚌埠市青年街时代广场</v>
          </cell>
          <cell r="E5966" t="str">
            <v>A34036A</v>
          </cell>
          <cell r="F5966" t="str">
            <v>灵璧九胜商贸有限公司</v>
          </cell>
          <cell r="G5966" t="str">
            <v>经销商</v>
          </cell>
          <cell r="H5966" t="str">
            <v>A34036A</v>
          </cell>
          <cell r="I5966" t="str">
            <v>灵璧九胜商贸有限公司</v>
          </cell>
          <cell r="J5966" t="str">
            <v>经销商</v>
          </cell>
          <cell r="K5966" t="str">
            <v>A34036AZ</v>
          </cell>
          <cell r="L5966" t="str">
            <v>灵璧九胜商贸有限公司</v>
          </cell>
          <cell r="M5966" t="str">
            <v>B</v>
          </cell>
          <cell r="N5966" t="str">
            <v>维持</v>
          </cell>
          <cell r="O5966" t="str">
            <v>维持</v>
          </cell>
          <cell r="P5966" t="str">
            <v>区域销售管理</v>
          </cell>
          <cell r="Q5966" t="str">
            <v>华东区</v>
          </cell>
          <cell r="R5966" t="str">
            <v>安徽省</v>
          </cell>
          <cell r="S5966" t="str">
            <v>蚌埠市</v>
          </cell>
          <cell r="T5966" t="str">
            <v>二线</v>
          </cell>
          <cell r="U5966" t="str">
            <v>龙子湖区</v>
          </cell>
          <cell r="V5966" t="str">
            <v>二线</v>
          </cell>
          <cell r="W5966" t="str">
            <v>折扣店</v>
          </cell>
          <cell r="X5966" t="str">
            <v>地铺</v>
          </cell>
          <cell r="Y5966" t="str">
            <v>Discount（普通折扣店）</v>
          </cell>
          <cell r="Z5966" t="str">
            <v>Discount（普通折扣店）</v>
          </cell>
          <cell r="AA5966" t="str">
            <v>Discount（普通折扣店）</v>
          </cell>
        </row>
        <row r="5967">
          <cell r="A5967" t="str">
            <v>W13Z</v>
          </cell>
          <cell r="B5967" t="str">
            <v>赵彩侠3422223214858</v>
          </cell>
          <cell r="C5967" t="str">
            <v>黄口镇李令勇服饰店</v>
          </cell>
          <cell r="D5967" t="str">
            <v>宿州市萧县黄口镇人民路李宁专卖店</v>
          </cell>
          <cell r="E5967" t="str">
            <v>A34036M</v>
          </cell>
          <cell r="F5967" t="str">
            <v>灵璧九胜商贸有限公司</v>
          </cell>
          <cell r="G5967" t="str">
            <v>经销商</v>
          </cell>
          <cell r="H5967" t="str">
            <v>Z340090</v>
          </cell>
          <cell r="I5967" t="str">
            <v>安徽省宿州市萧县黄口镇李宁专卖店</v>
          </cell>
          <cell r="J5967" t="str">
            <v>分销商</v>
          </cell>
          <cell r="K5967" t="str">
            <v>A34036AZ</v>
          </cell>
          <cell r="L5967" t="str">
            <v>灵璧九胜商贸有限公司</v>
          </cell>
          <cell r="M5967" t="str">
            <v>三级批发</v>
          </cell>
          <cell r="N5967" t="str">
            <v>关闭</v>
          </cell>
          <cell r="O5967" t="str">
            <v>关闭</v>
          </cell>
          <cell r="P5967" t="str">
            <v>区域销售管理</v>
          </cell>
          <cell r="Q5967" t="str">
            <v>华东区</v>
          </cell>
          <cell r="R5967" t="str">
            <v>安徽省</v>
          </cell>
          <cell r="S5967" t="str">
            <v>宿州市</v>
          </cell>
          <cell r="T5967" t="str">
            <v>三线</v>
          </cell>
          <cell r="U5967" t="str">
            <v>萧县</v>
          </cell>
          <cell r="V5967" t="str">
            <v>三线以下</v>
          </cell>
          <cell r="W5967" t="str">
            <v>常规店</v>
          </cell>
          <cell r="X5967" t="str">
            <v>地铺</v>
          </cell>
          <cell r="Y5967" t="str">
            <v>Other Regular（基础店）</v>
          </cell>
          <cell r="Z5967" t="str">
            <v>Other Regular（基础店）</v>
          </cell>
          <cell r="AA5967" t="str">
            <v>Other Regular（基础店）</v>
          </cell>
        </row>
        <row r="5968">
          <cell r="A5968" t="str">
            <v>W140</v>
          </cell>
          <cell r="B5968" t="str">
            <v>淮北市东方百货4楼</v>
          </cell>
          <cell r="C5968" t="str">
            <v>淮北东方百货店</v>
          </cell>
          <cell r="D5968" t="str">
            <v>淮北市相山区孟山路东方百货4楼李宁专卖店</v>
          </cell>
          <cell r="E5968" t="str">
            <v>A34036A</v>
          </cell>
          <cell r="F5968" t="str">
            <v>灵璧九胜商贸有限公司</v>
          </cell>
          <cell r="G5968" t="str">
            <v>经销商</v>
          </cell>
          <cell r="H5968" t="str">
            <v>A34036A</v>
          </cell>
          <cell r="I5968" t="str">
            <v>灵璧九胜商贸有限公司</v>
          </cell>
          <cell r="J5968" t="str">
            <v>经销商</v>
          </cell>
          <cell r="K5968" t="str">
            <v>A34036AZ</v>
          </cell>
          <cell r="L5968" t="str">
            <v>灵璧九胜商贸有限公司</v>
          </cell>
          <cell r="M5968" t="str">
            <v>B</v>
          </cell>
          <cell r="N5968" t="str">
            <v>关闭</v>
          </cell>
          <cell r="O5968" t="str">
            <v>关闭</v>
          </cell>
          <cell r="P5968" t="str">
            <v>区域销售管理</v>
          </cell>
          <cell r="Q5968" t="str">
            <v>华东区</v>
          </cell>
          <cell r="R5968" t="str">
            <v>安徽省</v>
          </cell>
          <cell r="S5968" t="str">
            <v>淮北市</v>
          </cell>
          <cell r="T5968" t="str">
            <v>二线</v>
          </cell>
          <cell r="U5968" t="str">
            <v>相山区</v>
          </cell>
          <cell r="V5968" t="str">
            <v>二线</v>
          </cell>
          <cell r="W5968" t="str">
            <v>常规店</v>
          </cell>
          <cell r="X5968" t="str">
            <v>店中店</v>
          </cell>
          <cell r="Y5968" t="str">
            <v>Other Regular（基础店）</v>
          </cell>
          <cell r="Z5968" t="str">
            <v>Other Regular（基础店）</v>
          </cell>
          <cell r="AA5968" t="str">
            <v>Other Regular（基础店）</v>
          </cell>
        </row>
        <row r="5969">
          <cell r="A5969" t="str">
            <v>W141</v>
          </cell>
          <cell r="B5969" t="str">
            <v>黄山市屯溪区利奥体育用品商店</v>
          </cell>
          <cell r="C5969" t="str">
            <v>黄山老街一店</v>
          </cell>
          <cell r="D5969" t="str">
            <v>黄山市屯溪黄山西路3幢124号</v>
          </cell>
          <cell r="E5969" t="str">
            <v>A34025A</v>
          </cell>
          <cell r="F5969" t="str">
            <v>黄山市银泰商贸有限公司</v>
          </cell>
          <cell r="G5969" t="str">
            <v>经销商</v>
          </cell>
          <cell r="H5969" t="str">
            <v>A34025A</v>
          </cell>
          <cell r="I5969" t="str">
            <v>黄山市银泰商贸有限公司</v>
          </cell>
          <cell r="J5969" t="str">
            <v>经销商</v>
          </cell>
          <cell r="K5969" t="str">
            <v>A34025AZ</v>
          </cell>
          <cell r="L5969" t="str">
            <v>黄山市银泰商贸有限公司</v>
          </cell>
          <cell r="M5969" t="str">
            <v>C</v>
          </cell>
          <cell r="N5969" t="str">
            <v>维持</v>
          </cell>
          <cell r="O5969" t="str">
            <v>维持</v>
          </cell>
          <cell r="P5969" t="str">
            <v>区域销售管理</v>
          </cell>
          <cell r="Q5969" t="str">
            <v>华东区</v>
          </cell>
          <cell r="R5969" t="str">
            <v>安徽省</v>
          </cell>
          <cell r="S5969" t="str">
            <v>黄山市</v>
          </cell>
          <cell r="T5969" t="str">
            <v>三线</v>
          </cell>
          <cell r="U5969" t="str">
            <v>屯溪区</v>
          </cell>
          <cell r="V5969" t="str">
            <v>三线</v>
          </cell>
          <cell r="W5969" t="str">
            <v>常规店</v>
          </cell>
          <cell r="X5969" t="str">
            <v>地铺</v>
          </cell>
          <cell r="Y5969" t="str">
            <v>Core Regular（重要常规店铺）</v>
          </cell>
          <cell r="Z5969" t="str">
            <v>Core Regular（生意店）</v>
          </cell>
          <cell r="AA5969" t="str">
            <v>Core Regular（生意店）</v>
          </cell>
        </row>
        <row r="5970">
          <cell r="A5970" t="str">
            <v>W142</v>
          </cell>
          <cell r="B5970" t="str">
            <v>安庆市迎江区旭日体育用品专营店</v>
          </cell>
          <cell r="C5970" t="str">
            <v>安庆吴越街地铺</v>
          </cell>
          <cell r="D5970" t="str">
            <v>安庆市迎江区吴越街12号李宁店</v>
          </cell>
          <cell r="E5970" t="str">
            <v>A34029A</v>
          </cell>
          <cell r="F5970" t="str">
            <v>安庆市利生商贸有限公司</v>
          </cell>
          <cell r="G5970" t="str">
            <v>经销商</v>
          </cell>
          <cell r="H5970" t="str">
            <v>A34029A</v>
          </cell>
          <cell r="I5970" t="str">
            <v>安庆市利生商贸有限公司</v>
          </cell>
          <cell r="J5970" t="str">
            <v>经销商</v>
          </cell>
          <cell r="K5970" t="str">
            <v>A34025AZ</v>
          </cell>
          <cell r="L5970" t="str">
            <v>黄山市银泰商贸有限公司</v>
          </cell>
          <cell r="M5970" t="str">
            <v>C</v>
          </cell>
          <cell r="N5970" t="str">
            <v>维持</v>
          </cell>
          <cell r="O5970" t="str">
            <v>维持</v>
          </cell>
          <cell r="P5970" t="str">
            <v>区域销售管理</v>
          </cell>
          <cell r="Q5970" t="str">
            <v>华东区</v>
          </cell>
          <cell r="R5970" t="str">
            <v>安徽省</v>
          </cell>
          <cell r="S5970" t="str">
            <v>安庆市</v>
          </cell>
          <cell r="T5970" t="str">
            <v>二线</v>
          </cell>
          <cell r="U5970" t="str">
            <v>迎江区</v>
          </cell>
          <cell r="V5970" t="str">
            <v>二线</v>
          </cell>
          <cell r="W5970" t="str">
            <v>常规店</v>
          </cell>
          <cell r="X5970" t="str">
            <v>地铺</v>
          </cell>
          <cell r="Y5970" t="str">
            <v>BIG 300（核心店铺）</v>
          </cell>
          <cell r="Z5970" t="str">
            <v>BIG 300（核心店铺）</v>
          </cell>
          <cell r="AA5970" t="str">
            <v>BIG 300（核心店铺）</v>
          </cell>
        </row>
        <row r="5971">
          <cell r="A5971" t="str">
            <v>W143</v>
          </cell>
          <cell r="B5971" t="str">
            <v>安庆新百百货</v>
          </cell>
          <cell r="C5971" t="str">
            <v>安庆新百店中店</v>
          </cell>
          <cell r="D5971" t="str">
            <v>安庆市迎江区人民路416号三楼李宁店</v>
          </cell>
          <cell r="E5971" t="str">
            <v>A34029A</v>
          </cell>
          <cell r="F5971" t="str">
            <v>安庆市利生商贸有限公司</v>
          </cell>
          <cell r="G5971" t="str">
            <v>经销商</v>
          </cell>
          <cell r="H5971" t="str">
            <v>A34029A</v>
          </cell>
          <cell r="I5971" t="str">
            <v>安庆市利生商贸有限公司</v>
          </cell>
          <cell r="J5971" t="str">
            <v>经销商</v>
          </cell>
          <cell r="K5971" t="str">
            <v>A34025AZ</v>
          </cell>
          <cell r="L5971" t="str">
            <v>黄山市银泰商贸有限公司</v>
          </cell>
          <cell r="M5971" t="str">
            <v>C</v>
          </cell>
          <cell r="N5971" t="str">
            <v>维持</v>
          </cell>
          <cell r="O5971" t="str">
            <v>维持</v>
          </cell>
          <cell r="P5971" t="str">
            <v>区域销售管理</v>
          </cell>
          <cell r="Q5971" t="str">
            <v>华东区</v>
          </cell>
          <cell r="R5971" t="str">
            <v>安徽省</v>
          </cell>
          <cell r="S5971" t="str">
            <v>安庆市</v>
          </cell>
          <cell r="T5971" t="str">
            <v>二线</v>
          </cell>
          <cell r="U5971" t="str">
            <v>迎江区</v>
          </cell>
          <cell r="V5971" t="str">
            <v>二线</v>
          </cell>
          <cell r="W5971" t="str">
            <v>常规店</v>
          </cell>
          <cell r="X5971" t="str">
            <v>店中店</v>
          </cell>
          <cell r="Y5971" t="str">
            <v>Core Regular（重要常规店铺）</v>
          </cell>
          <cell r="Z5971" t="str">
            <v>Core Regular（生意店）</v>
          </cell>
          <cell r="AA5971" t="str">
            <v>Core Regular（生意店）</v>
          </cell>
        </row>
        <row r="5972">
          <cell r="A5972" t="str">
            <v>W144</v>
          </cell>
          <cell r="B5972" t="str">
            <v>池州市贵池区伟峰体育用品专营店</v>
          </cell>
          <cell r="C5972" t="str">
            <v>池州李宁地铺</v>
          </cell>
          <cell r="D5972" t="str">
            <v>池州市贵池区长江南路世纪大厦门面李宁店</v>
          </cell>
          <cell r="E5972" t="str">
            <v>A34036M</v>
          </cell>
          <cell r="F5972" t="str">
            <v>灵璧九胜商贸有限公司</v>
          </cell>
          <cell r="G5972" t="str">
            <v>经销商</v>
          </cell>
          <cell r="H5972" t="str">
            <v>Z340044</v>
          </cell>
          <cell r="I5972" t="str">
            <v>池州市贵池区伟峰体育用品专营店</v>
          </cell>
          <cell r="J5972" t="str">
            <v>分销商</v>
          </cell>
          <cell r="K5972" t="str">
            <v>A34036AZ</v>
          </cell>
          <cell r="L5972" t="str">
            <v>灵璧九胜商贸有限公司</v>
          </cell>
          <cell r="M5972" t="str">
            <v>三级批发</v>
          </cell>
          <cell r="N5972" t="str">
            <v>关闭</v>
          </cell>
          <cell r="O5972" t="str">
            <v>关闭</v>
          </cell>
          <cell r="P5972" t="str">
            <v>区域销售管理</v>
          </cell>
          <cell r="Q5972" t="str">
            <v>华东区</v>
          </cell>
          <cell r="R5972" t="str">
            <v>安徽省</v>
          </cell>
          <cell r="S5972" t="str">
            <v>池州市</v>
          </cell>
          <cell r="T5972" t="str">
            <v>三线</v>
          </cell>
          <cell r="U5972" t="str">
            <v>贵池区</v>
          </cell>
          <cell r="V5972" t="str">
            <v>三线</v>
          </cell>
          <cell r="W5972" t="str">
            <v>常规店</v>
          </cell>
          <cell r="X5972" t="str">
            <v>地铺</v>
          </cell>
          <cell r="Y5972" t="str">
            <v>Other Regular（基础店）</v>
          </cell>
          <cell r="Z5972" t="str">
            <v>Other Regular（基础店）</v>
          </cell>
          <cell r="AA5972" t="str">
            <v>Other Regular（常规店）</v>
          </cell>
        </row>
        <row r="5973">
          <cell r="A5973" t="str">
            <v>W148</v>
          </cell>
          <cell r="B5973" t="str">
            <v>黄山市屯溪存希堂服饰专营商店</v>
          </cell>
          <cell r="C5973" t="str">
            <v>黄山老街二店</v>
          </cell>
          <cell r="D5973" t="str">
            <v>黄山市屯溪区黄山西路商贸城正街124号李宁专卖店</v>
          </cell>
          <cell r="E5973" t="str">
            <v>A34025A</v>
          </cell>
          <cell r="F5973" t="str">
            <v>黄山市银泰商贸有限公司</v>
          </cell>
          <cell r="G5973" t="str">
            <v>经销商</v>
          </cell>
          <cell r="H5973" t="str">
            <v>A34025A</v>
          </cell>
          <cell r="I5973" t="str">
            <v>黄山市银泰商贸有限公司</v>
          </cell>
          <cell r="J5973" t="str">
            <v>经销商</v>
          </cell>
          <cell r="K5973" t="str">
            <v>A34025AZ</v>
          </cell>
          <cell r="L5973" t="str">
            <v>黄山市银泰商贸有限公司</v>
          </cell>
          <cell r="M5973" t="str">
            <v>C</v>
          </cell>
          <cell r="N5973" t="str">
            <v>维持</v>
          </cell>
          <cell r="O5973" t="str">
            <v>维持</v>
          </cell>
          <cell r="P5973" t="str">
            <v>区域销售管理</v>
          </cell>
          <cell r="Q5973" t="str">
            <v>华东区</v>
          </cell>
          <cell r="R5973" t="str">
            <v>安徽省</v>
          </cell>
          <cell r="S5973" t="str">
            <v>黄山市</v>
          </cell>
          <cell r="T5973" t="str">
            <v>三线</v>
          </cell>
          <cell r="U5973" t="str">
            <v>屯溪区</v>
          </cell>
          <cell r="V5973" t="str">
            <v>三线</v>
          </cell>
          <cell r="W5973" t="str">
            <v>常规店</v>
          </cell>
          <cell r="X5973" t="str">
            <v>地铺</v>
          </cell>
          <cell r="Y5973" t="str">
            <v>BIG 300（核心店铺）</v>
          </cell>
          <cell r="Z5973" t="str">
            <v>BIG 300（核心店铺）</v>
          </cell>
          <cell r="AA5973" t="str">
            <v>BIG 300（核心店铺）</v>
          </cell>
        </row>
        <row r="5974">
          <cell r="A5974" t="str">
            <v>W149</v>
          </cell>
          <cell r="B5974" t="str">
            <v>芜湖市腾瑞体育用品有限公司步行街二店</v>
          </cell>
          <cell r="C5974" t="str">
            <v>芜湖市中山路步行街(运动一百店)</v>
          </cell>
          <cell r="D5974" t="str">
            <v>芜湖市中山路步行街28号华亿国际购物中心B座（北楼）一层李宁铺面（六代装修店）</v>
          </cell>
          <cell r="E5974" t="str">
            <v>A34035A</v>
          </cell>
          <cell r="F5974" t="str">
            <v>合肥腾瑞体育用品有限公司</v>
          </cell>
          <cell r="G5974" t="str">
            <v>经销商</v>
          </cell>
          <cell r="H5974" t="str">
            <v>A34035A</v>
          </cell>
          <cell r="I5974" t="str">
            <v>合肥腾瑞体育用品有限公司</v>
          </cell>
          <cell r="J5974" t="str">
            <v>经销商</v>
          </cell>
          <cell r="K5974" t="str">
            <v>A34033AZ</v>
          </cell>
          <cell r="L5974" t="str">
            <v>合肥腾瑞体育用品有限公司</v>
          </cell>
          <cell r="M5974" t="str">
            <v>C</v>
          </cell>
          <cell r="N5974" t="str">
            <v>关闭</v>
          </cell>
          <cell r="O5974" t="str">
            <v>关闭</v>
          </cell>
          <cell r="P5974" t="str">
            <v>区域销售管理</v>
          </cell>
          <cell r="Q5974" t="str">
            <v>华东区</v>
          </cell>
          <cell r="R5974" t="str">
            <v>安徽省</v>
          </cell>
          <cell r="S5974" t="str">
            <v>芜湖市</v>
          </cell>
          <cell r="T5974" t="str">
            <v>二线</v>
          </cell>
          <cell r="U5974" t="str">
            <v>镜湖区</v>
          </cell>
          <cell r="V5974" t="str">
            <v>二线</v>
          </cell>
          <cell r="W5974" t="str">
            <v>常规店</v>
          </cell>
          <cell r="X5974" t="str">
            <v>地铺</v>
          </cell>
          <cell r="Y5974" t="str">
            <v>BIG 300（核心店铺）</v>
          </cell>
          <cell r="Z5974" t="str">
            <v>BIG 300（核心店铺）</v>
          </cell>
          <cell r="AA5974" t="str">
            <v>BIG 300（核心店铺）</v>
          </cell>
        </row>
        <row r="5975">
          <cell r="A5975" t="str">
            <v>W14A</v>
          </cell>
          <cell r="B5975" t="str">
            <v>汪建平340803600000038(1-1)</v>
          </cell>
          <cell r="C5975" t="str">
            <v>安庆北门店</v>
          </cell>
          <cell r="D5975" t="str">
            <v>安庆市迎江区集贤路（集贤庄苑)17号-18号李宁店</v>
          </cell>
          <cell r="E5975" t="str">
            <v>A34029A</v>
          </cell>
          <cell r="F5975" t="str">
            <v>安庆市利生商贸有限公司</v>
          </cell>
          <cell r="G5975" t="str">
            <v>经销商</v>
          </cell>
          <cell r="H5975" t="str">
            <v>A34029A</v>
          </cell>
          <cell r="I5975" t="str">
            <v>安庆市利生商贸有限公司</v>
          </cell>
          <cell r="J5975" t="str">
            <v>经销商</v>
          </cell>
          <cell r="K5975" t="str">
            <v>A34025AZ</v>
          </cell>
          <cell r="L5975" t="str">
            <v>黄山市银泰商贸有限公司</v>
          </cell>
          <cell r="M5975" t="str">
            <v>C</v>
          </cell>
          <cell r="N5975" t="str">
            <v>维持</v>
          </cell>
          <cell r="O5975" t="str">
            <v>维持</v>
          </cell>
          <cell r="P5975" t="str">
            <v>区域销售管理</v>
          </cell>
          <cell r="Q5975" t="str">
            <v>华东区</v>
          </cell>
          <cell r="R5975" t="str">
            <v>安徽省</v>
          </cell>
          <cell r="S5975" t="str">
            <v>安庆市</v>
          </cell>
          <cell r="T5975" t="str">
            <v>二线</v>
          </cell>
          <cell r="U5975" t="str">
            <v>大观区</v>
          </cell>
          <cell r="V5975" t="str">
            <v>二线</v>
          </cell>
          <cell r="W5975" t="str">
            <v>常规店</v>
          </cell>
          <cell r="X5975" t="str">
            <v>地铺</v>
          </cell>
          <cell r="Y5975" t="str">
            <v>Core Regular（重要常规店铺）</v>
          </cell>
          <cell r="Z5975" t="str">
            <v>Core Regular（生意店）</v>
          </cell>
          <cell r="AA5975" t="str">
            <v>Core Regular（生意店）</v>
          </cell>
        </row>
        <row r="5976">
          <cell r="A5976" t="str">
            <v>W14H</v>
          </cell>
          <cell r="B5976" t="str">
            <v>谯城区龙之韵体育用品商店分店</v>
          </cell>
          <cell r="C5976" t="str">
            <v>新华北路店</v>
          </cell>
          <cell r="D5976" t="str">
            <v>亳州市谯城区新华北路百大购物广场一楼李宁店</v>
          </cell>
          <cell r="E5976" t="str">
            <v>A34036M</v>
          </cell>
          <cell r="F5976" t="str">
            <v>灵璧九胜商贸有限公司</v>
          </cell>
          <cell r="G5976" t="str">
            <v>经销商</v>
          </cell>
          <cell r="H5976" t="str">
            <v>Z340141</v>
          </cell>
          <cell r="I5976" t="str">
            <v>谯城区龙之韵体育用品商店</v>
          </cell>
          <cell r="J5976" t="str">
            <v>分销商</v>
          </cell>
          <cell r="K5976" t="str">
            <v>A34036AZ</v>
          </cell>
          <cell r="L5976" t="str">
            <v>灵璧九胜商贸有限公司</v>
          </cell>
          <cell r="M5976" t="str">
            <v>三级批发</v>
          </cell>
          <cell r="N5976" t="str">
            <v>维持</v>
          </cell>
          <cell r="O5976" t="str">
            <v>维持</v>
          </cell>
          <cell r="P5976" t="str">
            <v>区域销售管理</v>
          </cell>
          <cell r="Q5976" t="str">
            <v>华东区</v>
          </cell>
          <cell r="R5976" t="str">
            <v>安徽省</v>
          </cell>
          <cell r="S5976" t="str">
            <v>亳州市</v>
          </cell>
          <cell r="T5976" t="str">
            <v>三线</v>
          </cell>
          <cell r="U5976" t="str">
            <v>谯城区</v>
          </cell>
          <cell r="V5976" t="str">
            <v>三线</v>
          </cell>
          <cell r="W5976" t="str">
            <v>常规店</v>
          </cell>
          <cell r="X5976" t="str">
            <v>店中店</v>
          </cell>
          <cell r="Y5976" t="str">
            <v>Other Regular（基础店）</v>
          </cell>
          <cell r="Z5976" t="str">
            <v>Other Regular（基础店）</v>
          </cell>
          <cell r="AA5976" t="str">
            <v>Other Regular（基础店）</v>
          </cell>
        </row>
        <row r="5977">
          <cell r="A5977" t="str">
            <v>W14U</v>
          </cell>
          <cell r="B5977" t="str">
            <v>安徽省阜阳市国贸商城</v>
          </cell>
          <cell r="C5977" t="str">
            <v>阜阳国贸</v>
          </cell>
          <cell r="D5977" t="str">
            <v>阜阳市颍州区人民路1号国贸商城四楼李宁厅</v>
          </cell>
          <cell r="E5977" t="str">
            <v>A34036A</v>
          </cell>
          <cell r="F5977" t="str">
            <v>灵璧九胜商贸有限公司</v>
          </cell>
          <cell r="G5977" t="str">
            <v>经销商</v>
          </cell>
          <cell r="H5977" t="str">
            <v>A34036A</v>
          </cell>
          <cell r="I5977" t="str">
            <v>灵璧九胜商贸有限公司</v>
          </cell>
          <cell r="J5977" t="str">
            <v>经销商</v>
          </cell>
          <cell r="K5977" t="str">
            <v>A34036AZ</v>
          </cell>
          <cell r="L5977" t="str">
            <v>灵璧九胜商贸有限公司</v>
          </cell>
          <cell r="M5977" t="str">
            <v>B</v>
          </cell>
          <cell r="N5977" t="str">
            <v>维持</v>
          </cell>
          <cell r="O5977" t="str">
            <v>维持</v>
          </cell>
          <cell r="P5977" t="str">
            <v>区域销售管理</v>
          </cell>
          <cell r="Q5977" t="str">
            <v>华东区</v>
          </cell>
          <cell r="R5977" t="str">
            <v>安徽省</v>
          </cell>
          <cell r="S5977" t="str">
            <v>阜阳市</v>
          </cell>
          <cell r="T5977" t="str">
            <v>三线</v>
          </cell>
          <cell r="U5977" t="str">
            <v>颍州区</v>
          </cell>
          <cell r="V5977" t="str">
            <v>三线</v>
          </cell>
          <cell r="W5977" t="str">
            <v>常规店</v>
          </cell>
          <cell r="X5977" t="str">
            <v>店中店</v>
          </cell>
          <cell r="Y5977" t="str">
            <v>Other Regular（基础店）</v>
          </cell>
          <cell r="Z5977" t="str">
            <v>Other Regular（基础店）</v>
          </cell>
          <cell r="AA5977" t="str">
            <v>Other Regular（基础店）</v>
          </cell>
        </row>
        <row r="5978">
          <cell r="A5978" t="str">
            <v>W151</v>
          </cell>
          <cell r="B5978" t="str">
            <v>安徽国际购物广场</v>
          </cell>
          <cell r="C5978" t="str">
            <v>合肥国购店中店</v>
          </cell>
          <cell r="D5978" t="str">
            <v>合肥市长江西路199号国购广场李宁专厅</v>
          </cell>
          <cell r="E5978" t="str">
            <v>A34033A</v>
          </cell>
          <cell r="F5978" t="str">
            <v>合肥腾瑞体育用品有限公司</v>
          </cell>
          <cell r="G5978" t="str">
            <v>经销商</v>
          </cell>
          <cell r="H5978" t="str">
            <v>A34033A</v>
          </cell>
          <cell r="I5978" t="str">
            <v>合肥腾瑞体育用品有限公司</v>
          </cell>
          <cell r="J5978" t="str">
            <v>经销商</v>
          </cell>
          <cell r="K5978" t="str">
            <v>A34033AZ</v>
          </cell>
          <cell r="L5978" t="str">
            <v>合肥腾瑞体育用品有限公司</v>
          </cell>
          <cell r="M5978" t="str">
            <v>C</v>
          </cell>
          <cell r="N5978" t="str">
            <v>维持</v>
          </cell>
          <cell r="O5978" t="str">
            <v>维持</v>
          </cell>
          <cell r="P5978" t="str">
            <v>区域销售管理</v>
          </cell>
          <cell r="Q5978" t="str">
            <v>华东区</v>
          </cell>
          <cell r="R5978" t="str">
            <v>安徽省</v>
          </cell>
          <cell r="S5978" t="str">
            <v>合肥市</v>
          </cell>
          <cell r="T5978" t="str">
            <v>一线</v>
          </cell>
          <cell r="U5978" t="str">
            <v>蜀山区</v>
          </cell>
          <cell r="V5978" t="str">
            <v>一线</v>
          </cell>
          <cell r="W5978" t="str">
            <v>常规店</v>
          </cell>
          <cell r="X5978" t="str">
            <v>店中店</v>
          </cell>
          <cell r="Y5978" t="str">
            <v>BIG 300（核心店铺）</v>
          </cell>
          <cell r="Z5978" t="str">
            <v>BIG 300（核心店铺）</v>
          </cell>
          <cell r="AA5978" t="str">
            <v>BIG 300（核心店铺）</v>
          </cell>
        </row>
        <row r="5979">
          <cell r="A5979" t="str">
            <v>W15A</v>
          </cell>
          <cell r="B5979" t="str">
            <v>潘集区朱玉美专卖店</v>
          </cell>
          <cell r="C5979" t="str">
            <v>潘集区朱玉美专卖店</v>
          </cell>
          <cell r="D5979">
            <v>13805541914</v>
          </cell>
          <cell r="E5979" t="str">
            <v>A34036M</v>
          </cell>
          <cell r="F5979" t="str">
            <v>灵璧九胜商贸有限公司</v>
          </cell>
          <cell r="G5979" t="str">
            <v>经销商</v>
          </cell>
          <cell r="H5979" t="str">
            <v>Z340118</v>
          </cell>
          <cell r="I5979" t="str">
            <v>潘集区朱玉美专卖店</v>
          </cell>
          <cell r="J5979" t="str">
            <v>分销商</v>
          </cell>
          <cell r="K5979" t="str">
            <v>A34036AZ</v>
          </cell>
          <cell r="L5979" t="str">
            <v>灵璧九胜商贸有限公司</v>
          </cell>
          <cell r="M5979" t="str">
            <v>三级批发</v>
          </cell>
          <cell r="N5979" t="str">
            <v>整改</v>
          </cell>
          <cell r="O5979" t="str">
            <v>整改</v>
          </cell>
          <cell r="P5979" t="str">
            <v>区域销售管理</v>
          </cell>
          <cell r="Q5979" t="str">
            <v>华东区</v>
          </cell>
          <cell r="R5979" t="str">
            <v>安徽省</v>
          </cell>
          <cell r="S5979" t="str">
            <v>淮南市</v>
          </cell>
          <cell r="T5979" t="str">
            <v>二线</v>
          </cell>
          <cell r="U5979" t="str">
            <v>潘集区</v>
          </cell>
          <cell r="V5979" t="str">
            <v>三线以下</v>
          </cell>
          <cell r="W5979" t="str">
            <v>常规店</v>
          </cell>
          <cell r="X5979" t="str">
            <v>地铺</v>
          </cell>
          <cell r="Y5979" t="str">
            <v>Other Regular（基础店）</v>
          </cell>
          <cell r="Z5979" t="str">
            <v>Other Regular（基础店）</v>
          </cell>
          <cell r="AA5979" t="str">
            <v>Other Regular（基础店）</v>
          </cell>
        </row>
        <row r="5980">
          <cell r="A5980" t="str">
            <v>W15Z</v>
          </cell>
          <cell r="B5980" t="str">
            <v>六安霍邱县周集镇店</v>
          </cell>
          <cell r="C5980" t="str">
            <v>六安周集专卖店</v>
          </cell>
          <cell r="D5980" t="str">
            <v>合肥市金寨路162号国际商务中心B座601</v>
          </cell>
          <cell r="E5980" t="str">
            <v>A34033M</v>
          </cell>
          <cell r="F5980" t="str">
            <v>合肥腾瑞体育用品有限公司</v>
          </cell>
          <cell r="G5980" t="str">
            <v>经销商</v>
          </cell>
          <cell r="H5980" t="str">
            <v>Z340128</v>
          </cell>
          <cell r="I5980" t="str">
            <v>周明春</v>
          </cell>
          <cell r="J5980" t="str">
            <v>分销商</v>
          </cell>
          <cell r="K5980" t="str">
            <v>A34033AZ</v>
          </cell>
          <cell r="L5980" t="str">
            <v>合肥腾瑞体育用品有限公司</v>
          </cell>
          <cell r="M5980" t="str">
            <v>三级批发</v>
          </cell>
          <cell r="N5980" t="str">
            <v>维持</v>
          </cell>
          <cell r="O5980" t="str">
            <v>维持</v>
          </cell>
          <cell r="P5980" t="str">
            <v>区域销售管理</v>
          </cell>
          <cell r="Q5980" t="str">
            <v>华东区</v>
          </cell>
          <cell r="R5980" t="str">
            <v>安徽省</v>
          </cell>
          <cell r="S5980" t="str">
            <v>六安市</v>
          </cell>
          <cell r="T5980" t="str">
            <v>三线</v>
          </cell>
          <cell r="U5980" t="str">
            <v>霍邱县</v>
          </cell>
          <cell r="V5980" t="str">
            <v>三线以下</v>
          </cell>
          <cell r="W5980" t="str">
            <v>常规店</v>
          </cell>
          <cell r="X5980" t="str">
            <v>地铺</v>
          </cell>
          <cell r="Y5980" t="str">
            <v>Other Regular（基础店）</v>
          </cell>
          <cell r="Z5980" t="str">
            <v>Other Regular（基础店）</v>
          </cell>
          <cell r="AA5980" t="str">
            <v>Other Regular（常规店）</v>
          </cell>
        </row>
        <row r="5981">
          <cell r="A5981" t="str">
            <v>W164</v>
          </cell>
          <cell r="B5981" t="str">
            <v>舒城县城关昌泰服装经营部</v>
          </cell>
          <cell r="C5981" t="str">
            <v>六安舒城地铺</v>
          </cell>
          <cell r="D5981" t="str">
            <v>舒城县城关镇鼓楼街</v>
          </cell>
          <cell r="E5981" t="str">
            <v>A34033M</v>
          </cell>
          <cell r="F5981" t="str">
            <v>合肥腾瑞体育用品有限公司</v>
          </cell>
          <cell r="G5981" t="str">
            <v>经销商</v>
          </cell>
          <cell r="H5981" t="str">
            <v>Z340019</v>
          </cell>
          <cell r="I5981" t="str">
            <v>舒城县昌泰服装经营部</v>
          </cell>
          <cell r="J5981" t="str">
            <v>分销商</v>
          </cell>
          <cell r="K5981" t="str">
            <v>A34033AZ</v>
          </cell>
          <cell r="L5981" t="str">
            <v>合肥腾瑞体育用品有限公司</v>
          </cell>
          <cell r="M5981" t="str">
            <v>三级批发</v>
          </cell>
          <cell r="N5981" t="str">
            <v>关闭</v>
          </cell>
          <cell r="O5981" t="str">
            <v>关闭</v>
          </cell>
          <cell r="P5981" t="str">
            <v>区域销售管理</v>
          </cell>
          <cell r="Q5981" t="str">
            <v>华东区</v>
          </cell>
          <cell r="R5981" t="str">
            <v>安徽省</v>
          </cell>
          <cell r="S5981" t="str">
            <v>六安市</v>
          </cell>
          <cell r="T5981" t="str">
            <v>三线</v>
          </cell>
          <cell r="U5981" t="str">
            <v>舒城县</v>
          </cell>
          <cell r="V5981" t="str">
            <v>三线以下</v>
          </cell>
          <cell r="W5981" t="str">
            <v>常规店</v>
          </cell>
          <cell r="X5981" t="str">
            <v>地铺</v>
          </cell>
          <cell r="Y5981" t="str">
            <v>Core Regular（重要常规店铺）</v>
          </cell>
          <cell r="Z5981" t="str">
            <v>Core Regular（生意店）</v>
          </cell>
          <cell r="AA5981" t="str">
            <v>Core Regular（生意店）</v>
          </cell>
        </row>
        <row r="5982">
          <cell r="A5982" t="str">
            <v>W165</v>
          </cell>
          <cell r="B5982" t="str">
            <v>合肥腾百运动城</v>
          </cell>
          <cell r="C5982" t="str">
            <v>合肥腾百店中店</v>
          </cell>
          <cell r="D5982" t="str">
            <v>合肥市新站区新蚌埠北路九公里处合肥光太物流有限公司23号仓</v>
          </cell>
          <cell r="E5982" t="str">
            <v>A34033A</v>
          </cell>
          <cell r="F5982" t="str">
            <v>合肥腾瑞体育用品有限公司</v>
          </cell>
          <cell r="G5982" t="str">
            <v>经销商</v>
          </cell>
          <cell r="H5982" t="str">
            <v>A34033A</v>
          </cell>
          <cell r="I5982" t="str">
            <v>合肥腾瑞体育用品有限公司</v>
          </cell>
          <cell r="J5982" t="str">
            <v>经销商</v>
          </cell>
          <cell r="K5982" t="str">
            <v>A34033AZ</v>
          </cell>
          <cell r="L5982" t="str">
            <v>合肥腾瑞体育用品有限公司</v>
          </cell>
          <cell r="M5982" t="str">
            <v>C</v>
          </cell>
          <cell r="N5982" t="str">
            <v>维持</v>
          </cell>
          <cell r="O5982" t="str">
            <v>维持</v>
          </cell>
          <cell r="P5982" t="str">
            <v>区域销售管理</v>
          </cell>
          <cell r="Q5982" t="str">
            <v>华东区</v>
          </cell>
          <cell r="R5982" t="str">
            <v>安徽省</v>
          </cell>
          <cell r="S5982" t="str">
            <v>合肥市</v>
          </cell>
          <cell r="T5982" t="str">
            <v>一线</v>
          </cell>
          <cell r="U5982" t="str">
            <v>庐阳区</v>
          </cell>
          <cell r="V5982" t="str">
            <v>一线</v>
          </cell>
          <cell r="W5982" t="str">
            <v>常规店</v>
          </cell>
          <cell r="X5982" t="str">
            <v>店中店</v>
          </cell>
          <cell r="Y5982" t="str">
            <v>Core Regular（重要常规店铺）</v>
          </cell>
          <cell r="Z5982" t="str">
            <v>Core Regular（生意店）</v>
          </cell>
          <cell r="AA5982" t="str">
            <v>Core Regular（生意店）</v>
          </cell>
        </row>
        <row r="5983">
          <cell r="A5983" t="str">
            <v>W167</v>
          </cell>
          <cell r="B5983" t="str">
            <v>合肥新都会环球购物广场</v>
          </cell>
          <cell r="C5983" t="str">
            <v>合肥新都会店中店</v>
          </cell>
          <cell r="D5983" t="str">
            <v>合肥市新站区新蚌埠北路九公里处合肥光太物流有限公司23号仓</v>
          </cell>
          <cell r="E5983" t="str">
            <v>A34033A</v>
          </cell>
          <cell r="F5983" t="str">
            <v>合肥腾瑞体育用品有限公司</v>
          </cell>
          <cell r="G5983" t="str">
            <v>经销商</v>
          </cell>
          <cell r="H5983" t="str">
            <v>A34033A</v>
          </cell>
          <cell r="I5983" t="str">
            <v>合肥腾瑞体育用品有限公司</v>
          </cell>
          <cell r="J5983" t="str">
            <v>经销商</v>
          </cell>
          <cell r="K5983" t="str">
            <v>A34033AZ</v>
          </cell>
          <cell r="L5983" t="str">
            <v>合肥腾瑞体育用品有限公司</v>
          </cell>
          <cell r="M5983" t="str">
            <v>C</v>
          </cell>
          <cell r="N5983" t="str">
            <v>维持</v>
          </cell>
          <cell r="O5983" t="str">
            <v>维持</v>
          </cell>
          <cell r="P5983" t="str">
            <v>区域销售管理</v>
          </cell>
          <cell r="Q5983" t="str">
            <v>华东区</v>
          </cell>
          <cell r="R5983" t="str">
            <v>安徽省</v>
          </cell>
          <cell r="S5983" t="str">
            <v>合肥市</v>
          </cell>
          <cell r="T5983" t="str">
            <v>一线</v>
          </cell>
          <cell r="U5983" t="str">
            <v>包河区</v>
          </cell>
          <cell r="V5983" t="str">
            <v>一线</v>
          </cell>
          <cell r="W5983" t="str">
            <v>常规店</v>
          </cell>
          <cell r="X5983" t="str">
            <v>店中店</v>
          </cell>
          <cell r="Y5983" t="str">
            <v>Other Regular（常规店）</v>
          </cell>
          <cell r="Z5983" t="str">
            <v>Other Regular（常规店）</v>
          </cell>
          <cell r="AA5983" t="str">
            <v>Other Regular（常规店）</v>
          </cell>
        </row>
        <row r="5984">
          <cell r="A5984" t="str">
            <v>W168</v>
          </cell>
          <cell r="B5984" t="str">
            <v>黄山区存希堂体育用品商店</v>
          </cell>
          <cell r="C5984" t="str">
            <v>黄山太平店</v>
          </cell>
          <cell r="D5984" t="str">
            <v>黄山市黄山区太平东路李宁店</v>
          </cell>
          <cell r="E5984" t="str">
            <v>A34036M</v>
          </cell>
          <cell r="F5984" t="str">
            <v>灵璧九胜商贸有限公司</v>
          </cell>
          <cell r="G5984" t="str">
            <v>经销商</v>
          </cell>
          <cell r="H5984" t="str">
            <v>Z340059</v>
          </cell>
          <cell r="I5984" t="str">
            <v>汪雷鸣</v>
          </cell>
          <cell r="J5984" t="str">
            <v>分销商</v>
          </cell>
          <cell r="K5984" t="str">
            <v>A34036AZ</v>
          </cell>
          <cell r="L5984" t="str">
            <v>灵璧九胜商贸有限公司</v>
          </cell>
          <cell r="M5984" t="str">
            <v>三级批发</v>
          </cell>
          <cell r="N5984" t="str">
            <v>关闭</v>
          </cell>
          <cell r="O5984" t="str">
            <v>关闭</v>
          </cell>
          <cell r="P5984" t="str">
            <v>区域销售管理</v>
          </cell>
          <cell r="Q5984" t="str">
            <v>华东区</v>
          </cell>
          <cell r="R5984" t="str">
            <v>安徽省</v>
          </cell>
          <cell r="S5984" t="str">
            <v>黄山市</v>
          </cell>
          <cell r="T5984" t="str">
            <v>三线</v>
          </cell>
          <cell r="U5984" t="str">
            <v>黄山区</v>
          </cell>
          <cell r="V5984" t="str">
            <v>三线</v>
          </cell>
          <cell r="W5984" t="str">
            <v>常规店</v>
          </cell>
          <cell r="X5984" t="str">
            <v>地铺</v>
          </cell>
          <cell r="Y5984" t="str">
            <v>Other Regular（基础店）</v>
          </cell>
          <cell r="Z5984" t="str">
            <v>Other Regular（基础店）</v>
          </cell>
          <cell r="AA5984" t="str">
            <v>Other Regular（基础店）</v>
          </cell>
        </row>
        <row r="5985">
          <cell r="A5985" t="str">
            <v>W169</v>
          </cell>
          <cell r="B5985" t="str">
            <v>黄山百大商厦</v>
          </cell>
          <cell r="C5985" t="str">
            <v>黄山百大</v>
          </cell>
          <cell r="D5985" t="str">
            <v>黄山市屯溪区新安北路23号百大商厦3楼李宁专柜</v>
          </cell>
          <cell r="E5985" t="str">
            <v>A34025A</v>
          </cell>
          <cell r="F5985" t="str">
            <v>黄山市银泰商贸有限公司</v>
          </cell>
          <cell r="G5985" t="str">
            <v>经销商</v>
          </cell>
          <cell r="H5985" t="str">
            <v>A34025A</v>
          </cell>
          <cell r="I5985" t="str">
            <v>黄山市银泰商贸有限公司</v>
          </cell>
          <cell r="J5985" t="str">
            <v>经销商</v>
          </cell>
          <cell r="K5985" t="str">
            <v>A34025AZ</v>
          </cell>
          <cell r="L5985" t="str">
            <v>黄山市银泰商贸有限公司</v>
          </cell>
          <cell r="M5985" t="str">
            <v>C</v>
          </cell>
          <cell r="N5985" t="str">
            <v>维持</v>
          </cell>
          <cell r="O5985" t="str">
            <v>维持</v>
          </cell>
          <cell r="P5985" t="str">
            <v>区域销售管理</v>
          </cell>
          <cell r="Q5985" t="str">
            <v>华东区</v>
          </cell>
          <cell r="R5985" t="str">
            <v>安徽省</v>
          </cell>
          <cell r="S5985" t="str">
            <v>黄山市</v>
          </cell>
          <cell r="T5985" t="str">
            <v>三线</v>
          </cell>
          <cell r="U5985" t="str">
            <v>屯溪区</v>
          </cell>
          <cell r="V5985" t="str">
            <v>三线</v>
          </cell>
          <cell r="W5985" t="str">
            <v>常规店</v>
          </cell>
          <cell r="X5985" t="str">
            <v>店中店</v>
          </cell>
          <cell r="Y5985" t="str">
            <v>Core Regular（重要常规店铺）</v>
          </cell>
          <cell r="Z5985" t="str">
            <v>Core Regular（生意店）</v>
          </cell>
          <cell r="AA5985" t="str">
            <v>Core Regular（生意店）</v>
          </cell>
        </row>
        <row r="5986">
          <cell r="A5986" t="str">
            <v>W16G</v>
          </cell>
          <cell r="B5986" t="str">
            <v>谯城区双沟镇张存款体育用品商行</v>
          </cell>
          <cell r="C5986" t="str">
            <v>双沟镇店</v>
          </cell>
          <cell r="D5986" t="str">
            <v>亳州市双沟镇中心街路李宁店</v>
          </cell>
          <cell r="E5986" t="str">
            <v>A34036M</v>
          </cell>
          <cell r="F5986" t="str">
            <v>灵璧九胜商贸有限公司</v>
          </cell>
          <cell r="G5986" t="str">
            <v>经销商</v>
          </cell>
          <cell r="H5986" t="str">
            <v>Z340141</v>
          </cell>
          <cell r="I5986" t="str">
            <v>谯城区龙之韵体育用品商店</v>
          </cell>
          <cell r="J5986" t="str">
            <v>分销商</v>
          </cell>
          <cell r="K5986" t="str">
            <v>A34036AZ</v>
          </cell>
          <cell r="L5986" t="str">
            <v>灵璧九胜商贸有限公司</v>
          </cell>
          <cell r="M5986" t="str">
            <v>三级批发</v>
          </cell>
          <cell r="N5986" t="str">
            <v>维持</v>
          </cell>
          <cell r="O5986" t="str">
            <v>维持</v>
          </cell>
          <cell r="P5986" t="str">
            <v>区域销售管理</v>
          </cell>
          <cell r="Q5986" t="str">
            <v>华东区</v>
          </cell>
          <cell r="R5986" t="str">
            <v>安徽省</v>
          </cell>
          <cell r="S5986" t="str">
            <v>亳州市</v>
          </cell>
          <cell r="T5986" t="str">
            <v>三线</v>
          </cell>
          <cell r="U5986" t="str">
            <v>谯城区</v>
          </cell>
          <cell r="V5986" t="str">
            <v>三线</v>
          </cell>
          <cell r="W5986" t="str">
            <v>常规店</v>
          </cell>
          <cell r="X5986" t="str">
            <v>地铺</v>
          </cell>
          <cell r="Y5986" t="str">
            <v>Other Regular（基础店）</v>
          </cell>
          <cell r="Z5986" t="str">
            <v>Other Regular（基础店）</v>
          </cell>
          <cell r="AA5986" t="str">
            <v>Other Regular（基础店）</v>
          </cell>
        </row>
        <row r="5987">
          <cell r="A5987" t="str">
            <v>W16L</v>
          </cell>
          <cell r="B5987" t="str">
            <v>合肥淮河路国泰店</v>
          </cell>
          <cell r="C5987" t="str">
            <v>合肥国泰店</v>
          </cell>
          <cell r="D5987" t="str">
            <v>合肥市庐阳区淮河路步行街228号滔博运动城1楼李宁</v>
          </cell>
          <cell r="E5987" t="str">
            <v>A34037A</v>
          </cell>
          <cell r="F5987" t="str">
            <v>合肥一动体育用品销售有限公司</v>
          </cell>
          <cell r="G5987" t="str">
            <v>子公司</v>
          </cell>
          <cell r="H5987" t="str">
            <v>A34037A</v>
          </cell>
          <cell r="I5987" t="str">
            <v>合肥一动体育用品销售有限公司</v>
          </cell>
          <cell r="J5987" t="str">
            <v>子公司</v>
          </cell>
          <cell r="K5987" t="str">
            <v>A34037AZ</v>
          </cell>
          <cell r="L5987" t="str">
            <v>合肥一动体育用品销售有限公司</v>
          </cell>
          <cell r="M5987" t="str">
            <v>Z(子公司)</v>
          </cell>
          <cell r="N5987" t="str">
            <v>维持</v>
          </cell>
          <cell r="O5987" t="str">
            <v>维持</v>
          </cell>
          <cell r="P5987" t="str">
            <v>区域销售管理</v>
          </cell>
          <cell r="Q5987" t="str">
            <v>华东区</v>
          </cell>
          <cell r="R5987" t="str">
            <v>安徽省</v>
          </cell>
          <cell r="S5987" t="str">
            <v>合肥市</v>
          </cell>
          <cell r="T5987" t="str">
            <v>一线</v>
          </cell>
          <cell r="U5987" t="str">
            <v>庐阳区</v>
          </cell>
          <cell r="V5987" t="str">
            <v>一线</v>
          </cell>
          <cell r="W5987" t="str">
            <v>常规店</v>
          </cell>
          <cell r="X5987" t="str">
            <v>地铺</v>
          </cell>
          <cell r="Y5987" t="str">
            <v>60+（全国重点城市核心店）</v>
          </cell>
          <cell r="Z5987" t="str">
            <v>60+（全国重点城市核心店）</v>
          </cell>
          <cell r="AA5987" t="str">
            <v>60+（全国重点城市核心店）</v>
          </cell>
        </row>
        <row r="5988">
          <cell r="A5988" t="str">
            <v>W16T</v>
          </cell>
          <cell r="B5988" t="str">
            <v>古井镇刘和平专卖店</v>
          </cell>
          <cell r="C5988" t="str">
            <v>古井店</v>
          </cell>
          <cell r="D5988" t="str">
            <v>亳州市古井镇中心街李宁店</v>
          </cell>
          <cell r="E5988" t="str">
            <v>A34036M</v>
          </cell>
          <cell r="F5988" t="str">
            <v>灵璧九胜商贸有限公司</v>
          </cell>
          <cell r="G5988" t="str">
            <v>经销商</v>
          </cell>
          <cell r="H5988" t="str">
            <v>Z340141</v>
          </cell>
          <cell r="I5988" t="str">
            <v>谯城区龙之韵体育用品商店</v>
          </cell>
          <cell r="J5988" t="str">
            <v>分销商</v>
          </cell>
          <cell r="K5988" t="str">
            <v>A34036AZ</v>
          </cell>
          <cell r="L5988" t="str">
            <v>灵璧九胜商贸有限公司</v>
          </cell>
          <cell r="M5988" t="str">
            <v>三级批发</v>
          </cell>
          <cell r="N5988" t="str">
            <v>关闭</v>
          </cell>
          <cell r="O5988" t="str">
            <v>关闭</v>
          </cell>
          <cell r="P5988" t="str">
            <v>区域销售管理</v>
          </cell>
          <cell r="Q5988" t="str">
            <v>华东区</v>
          </cell>
          <cell r="R5988" t="str">
            <v>安徽省</v>
          </cell>
          <cell r="S5988" t="str">
            <v>亳州市</v>
          </cell>
          <cell r="T5988" t="str">
            <v>三线</v>
          </cell>
          <cell r="U5988" t="str">
            <v>谯城区</v>
          </cell>
          <cell r="V5988" t="str">
            <v>三线</v>
          </cell>
          <cell r="W5988" t="str">
            <v>常规店</v>
          </cell>
          <cell r="X5988" t="str">
            <v>地铺</v>
          </cell>
          <cell r="Y5988" t="str">
            <v>Other Regular（基础店）</v>
          </cell>
          <cell r="Z5988" t="str">
            <v>Other Regular（基础店）</v>
          </cell>
          <cell r="AA5988" t="str">
            <v>Other Regular（基础店）</v>
          </cell>
        </row>
        <row r="5989">
          <cell r="A5989" t="str">
            <v>W16U</v>
          </cell>
          <cell r="B5989" t="str">
            <v>刘艳平</v>
          </cell>
          <cell r="C5989" t="str">
            <v>砀山运动城</v>
          </cell>
          <cell r="D5989" t="str">
            <v>安徽省宿州市淮河东路263号，中煤三建总仓库李宁库房</v>
          </cell>
          <cell r="E5989" t="str">
            <v>A34036M</v>
          </cell>
          <cell r="F5989" t="str">
            <v>灵璧九胜商贸有限公司</v>
          </cell>
          <cell r="G5989" t="str">
            <v>经销商</v>
          </cell>
          <cell r="H5989" t="str">
            <v>Z340073</v>
          </cell>
          <cell r="I5989" t="str">
            <v>砀山县佳绘体育用品商店</v>
          </cell>
          <cell r="J5989" t="str">
            <v>分销商</v>
          </cell>
          <cell r="K5989" t="str">
            <v>A34036AZ</v>
          </cell>
          <cell r="L5989" t="str">
            <v>灵璧九胜商贸有限公司</v>
          </cell>
          <cell r="M5989" t="str">
            <v>三级批发</v>
          </cell>
          <cell r="N5989" t="str">
            <v>关闭</v>
          </cell>
          <cell r="O5989" t="str">
            <v>关闭</v>
          </cell>
          <cell r="P5989" t="str">
            <v>区域销售管理</v>
          </cell>
          <cell r="Q5989" t="str">
            <v>华东区</v>
          </cell>
          <cell r="R5989" t="str">
            <v>安徽省</v>
          </cell>
          <cell r="S5989" t="str">
            <v>宿州市</v>
          </cell>
          <cell r="T5989" t="str">
            <v>三线</v>
          </cell>
          <cell r="U5989" t="str">
            <v>砀山县</v>
          </cell>
          <cell r="V5989" t="str">
            <v>三线以下</v>
          </cell>
          <cell r="W5989" t="str">
            <v>常规店</v>
          </cell>
          <cell r="X5989" t="str">
            <v>地铺</v>
          </cell>
          <cell r="Y5989" t="str">
            <v>Core Regular（重要常规店铺）</v>
          </cell>
          <cell r="Z5989" t="str">
            <v>Core Regular（生意店）</v>
          </cell>
          <cell r="AA5989" t="str">
            <v>Core Regular（生意店）</v>
          </cell>
        </row>
        <row r="5990">
          <cell r="A5990" t="str">
            <v>W16Y</v>
          </cell>
          <cell r="B5990" t="str">
            <v>萧县二店</v>
          </cell>
          <cell r="C5990" t="str">
            <v>萧县二店</v>
          </cell>
          <cell r="D5990" t="str">
            <v>宿州市萧县淮海路李宁店</v>
          </cell>
          <cell r="E5990" t="str">
            <v>A34036M</v>
          </cell>
          <cell r="F5990" t="str">
            <v>灵璧九胜商贸有限公司</v>
          </cell>
          <cell r="G5990" t="str">
            <v>经销商</v>
          </cell>
          <cell r="H5990" t="str">
            <v>Z340050</v>
          </cell>
          <cell r="I5990" t="str">
            <v>赵会亮</v>
          </cell>
          <cell r="J5990" t="str">
            <v>分销商</v>
          </cell>
          <cell r="K5990" t="str">
            <v>A34036AZ</v>
          </cell>
          <cell r="L5990" t="str">
            <v>灵璧九胜商贸有限公司</v>
          </cell>
          <cell r="M5990" t="str">
            <v>三级批发</v>
          </cell>
          <cell r="N5990" t="str">
            <v>维持</v>
          </cell>
          <cell r="O5990" t="str">
            <v>维持</v>
          </cell>
          <cell r="P5990" t="str">
            <v>区域销售管理</v>
          </cell>
          <cell r="Q5990" t="str">
            <v>华东区</v>
          </cell>
          <cell r="R5990" t="str">
            <v>安徽省</v>
          </cell>
          <cell r="S5990" t="str">
            <v>宿州市</v>
          </cell>
          <cell r="T5990" t="str">
            <v>三线</v>
          </cell>
          <cell r="U5990" t="str">
            <v>萧县</v>
          </cell>
          <cell r="V5990" t="str">
            <v>三线以下</v>
          </cell>
          <cell r="W5990" t="str">
            <v>常规店</v>
          </cell>
          <cell r="X5990" t="str">
            <v>地铺</v>
          </cell>
          <cell r="Y5990" t="str">
            <v>Core Regular（重要常规店铺）</v>
          </cell>
          <cell r="Z5990" t="str">
            <v>Core Regular（生意店）</v>
          </cell>
          <cell r="AA5990" t="str">
            <v>Core Regular（生意店）</v>
          </cell>
        </row>
        <row r="5991">
          <cell r="A5991" t="str">
            <v>W17A</v>
          </cell>
          <cell r="B5991" t="str">
            <v>枞阳县莲花路店</v>
          </cell>
          <cell r="C5991" t="str">
            <v>枞阳莲花路店</v>
          </cell>
          <cell r="D5991" t="str">
            <v>安徽省枞阳县枞阳镇凤凰山路</v>
          </cell>
          <cell r="E5991" t="str">
            <v>A34033M</v>
          </cell>
          <cell r="F5991" t="str">
            <v>合肥腾瑞体育用品有限公司</v>
          </cell>
          <cell r="G5991" t="str">
            <v>经销商</v>
          </cell>
          <cell r="H5991" t="str">
            <v>Z340071</v>
          </cell>
          <cell r="I5991" t="str">
            <v>安庆枞阳县凤凰山路李宁店</v>
          </cell>
          <cell r="J5991" t="str">
            <v>分销商</v>
          </cell>
          <cell r="K5991" t="str">
            <v>A34033AZ</v>
          </cell>
          <cell r="L5991" t="str">
            <v>合肥腾瑞体育用品有限公司</v>
          </cell>
          <cell r="M5991" t="str">
            <v>三级批发</v>
          </cell>
          <cell r="N5991" t="str">
            <v>维持</v>
          </cell>
          <cell r="O5991" t="str">
            <v>维持</v>
          </cell>
          <cell r="P5991" t="str">
            <v>区域销售管理</v>
          </cell>
          <cell r="Q5991" t="str">
            <v>华东区</v>
          </cell>
          <cell r="R5991" t="str">
            <v>安徽省</v>
          </cell>
          <cell r="S5991" t="str">
            <v>安庆市</v>
          </cell>
          <cell r="T5991" t="str">
            <v>二线</v>
          </cell>
          <cell r="U5991" t="str">
            <v>枞阳县</v>
          </cell>
          <cell r="V5991" t="str">
            <v>三线以下</v>
          </cell>
          <cell r="W5991" t="str">
            <v>常规店</v>
          </cell>
          <cell r="X5991" t="str">
            <v>地铺</v>
          </cell>
          <cell r="Y5991" t="str">
            <v>Core Regular（重要常规店铺）</v>
          </cell>
          <cell r="Z5991" t="str">
            <v>Core Regular（生意店）</v>
          </cell>
          <cell r="AA5991" t="str">
            <v>Core Regular（生意店）</v>
          </cell>
        </row>
        <row r="5992">
          <cell r="A5992" t="str">
            <v>W17D</v>
          </cell>
          <cell r="B5992" t="str">
            <v>华亿国际北楼李宁专柜</v>
          </cell>
          <cell r="C5992" t="str">
            <v>华亿国际北李宁专柜</v>
          </cell>
          <cell r="D5992" t="str">
            <v>安徽省芜湖市中山路步行街华亿国际北楼负一层李宁厅</v>
          </cell>
          <cell r="E5992" t="str">
            <v>A34035A</v>
          </cell>
          <cell r="F5992" t="str">
            <v>合肥腾瑞体育用品有限公司</v>
          </cell>
          <cell r="G5992" t="str">
            <v>经销商</v>
          </cell>
          <cell r="H5992" t="str">
            <v>A34035A</v>
          </cell>
          <cell r="I5992" t="str">
            <v>合肥腾瑞体育用品有限公司</v>
          </cell>
          <cell r="J5992" t="str">
            <v>经销商</v>
          </cell>
          <cell r="K5992" t="str">
            <v>A34033AZ</v>
          </cell>
          <cell r="L5992" t="str">
            <v>合肥腾瑞体育用品有限公司</v>
          </cell>
          <cell r="M5992" t="str">
            <v>C</v>
          </cell>
          <cell r="N5992" t="str">
            <v>维持</v>
          </cell>
          <cell r="O5992" t="str">
            <v>维持</v>
          </cell>
          <cell r="P5992" t="str">
            <v>区域销售管理</v>
          </cell>
          <cell r="Q5992" t="str">
            <v>华东区</v>
          </cell>
          <cell r="R5992" t="str">
            <v>安徽省</v>
          </cell>
          <cell r="S5992" t="str">
            <v>芜湖市</v>
          </cell>
          <cell r="T5992" t="str">
            <v>二线</v>
          </cell>
          <cell r="U5992" t="str">
            <v>镜湖区</v>
          </cell>
          <cell r="V5992" t="str">
            <v>二线</v>
          </cell>
          <cell r="W5992" t="str">
            <v>常规店</v>
          </cell>
          <cell r="X5992" t="str">
            <v>店中店</v>
          </cell>
          <cell r="Y5992" t="str">
            <v>Core Regular（重要常规店铺）</v>
          </cell>
          <cell r="Z5992" t="str">
            <v>Core Regular（生意店）</v>
          </cell>
          <cell r="AA5992" t="str">
            <v>Core Regular（生意店）</v>
          </cell>
        </row>
        <row r="5993">
          <cell r="A5993" t="str">
            <v>W17H</v>
          </cell>
          <cell r="B5993" t="str">
            <v>章栋平专卖店</v>
          </cell>
          <cell r="C5993" t="str">
            <v>章栋平专卖店</v>
          </cell>
          <cell r="D5993" t="str">
            <v>滁州市全椒县新华路98号李宁店</v>
          </cell>
          <cell r="E5993" t="str">
            <v>A34036M</v>
          </cell>
          <cell r="F5993" t="str">
            <v>灵璧九胜商贸有限公司</v>
          </cell>
          <cell r="G5993" t="str">
            <v>经销商</v>
          </cell>
          <cell r="H5993" t="str">
            <v>Z340138</v>
          </cell>
          <cell r="I5993" t="str">
            <v>全椒县新华路-章栋平</v>
          </cell>
          <cell r="J5993" t="str">
            <v>分销商</v>
          </cell>
          <cell r="K5993" t="str">
            <v>A34036AZ</v>
          </cell>
          <cell r="L5993" t="str">
            <v>灵璧九胜商贸有限公司</v>
          </cell>
          <cell r="M5993" t="str">
            <v>三级批发</v>
          </cell>
          <cell r="N5993" t="str">
            <v>维持</v>
          </cell>
          <cell r="O5993" t="str">
            <v>维持</v>
          </cell>
          <cell r="P5993" t="str">
            <v>区域销售管理</v>
          </cell>
          <cell r="Q5993" t="str">
            <v>华东区</v>
          </cell>
          <cell r="R5993" t="str">
            <v>安徽省</v>
          </cell>
          <cell r="S5993" t="str">
            <v>滁州市</v>
          </cell>
          <cell r="T5993" t="str">
            <v>三线</v>
          </cell>
          <cell r="U5993" t="str">
            <v>全椒县</v>
          </cell>
          <cell r="V5993" t="str">
            <v>三线以下</v>
          </cell>
          <cell r="W5993" t="str">
            <v>常规店</v>
          </cell>
          <cell r="X5993" t="str">
            <v>地铺</v>
          </cell>
          <cell r="Y5993" t="str">
            <v>Core Regular（重要常规店铺）</v>
          </cell>
          <cell r="Z5993" t="str">
            <v>Core Regular（生意店）</v>
          </cell>
          <cell r="AA5993" t="str">
            <v>Core Regular（生意店）</v>
          </cell>
        </row>
        <row r="5994">
          <cell r="A5994" t="str">
            <v>W17L</v>
          </cell>
          <cell r="B5994" t="str">
            <v>东至永霞</v>
          </cell>
          <cell r="C5994" t="str">
            <v>东至永霞</v>
          </cell>
          <cell r="D5994" t="str">
            <v>安庆市东至县尧渡镇建设路37-2号李宁店</v>
          </cell>
          <cell r="E5994" t="str">
            <v>A34036M</v>
          </cell>
          <cell r="F5994" t="str">
            <v>灵璧九胜商贸有限公司</v>
          </cell>
          <cell r="G5994" t="str">
            <v>经销商</v>
          </cell>
          <cell r="H5994" t="str">
            <v>Z340136</v>
          </cell>
          <cell r="I5994" t="str">
            <v>东至县尧渡镇蔡永霞3429213003358</v>
          </cell>
          <cell r="J5994" t="str">
            <v>分销商</v>
          </cell>
          <cell r="K5994" t="str">
            <v>A34036AZ</v>
          </cell>
          <cell r="L5994" t="str">
            <v>灵璧九胜商贸有限公司</v>
          </cell>
          <cell r="M5994" t="str">
            <v>三级批发</v>
          </cell>
          <cell r="N5994" t="str">
            <v>关闭</v>
          </cell>
          <cell r="O5994" t="str">
            <v>关闭</v>
          </cell>
          <cell r="P5994" t="str">
            <v>区域销售管理</v>
          </cell>
          <cell r="Q5994" t="str">
            <v>华东区</v>
          </cell>
          <cell r="R5994" t="str">
            <v>安徽省</v>
          </cell>
          <cell r="S5994" t="str">
            <v>池州市</v>
          </cell>
          <cell r="T5994" t="str">
            <v>三线</v>
          </cell>
          <cell r="U5994" t="str">
            <v>东至县</v>
          </cell>
          <cell r="V5994" t="str">
            <v>三线以下</v>
          </cell>
          <cell r="W5994" t="str">
            <v>常规店</v>
          </cell>
          <cell r="X5994" t="str">
            <v>地铺</v>
          </cell>
          <cell r="Y5994" t="str">
            <v>Other Regular（基础店）</v>
          </cell>
          <cell r="Z5994" t="str">
            <v>Other Regular（基础店）</v>
          </cell>
          <cell r="AA5994" t="str">
            <v>Core Regular（生意店）</v>
          </cell>
        </row>
        <row r="5995">
          <cell r="A5995" t="str">
            <v>W17O</v>
          </cell>
          <cell r="B5995" t="str">
            <v>徐其峰服装店</v>
          </cell>
          <cell r="C5995" t="str">
            <v>徐其峰服装店</v>
          </cell>
          <cell r="D5995" t="str">
            <v>蚌埠市固镇县城关镇浍河路李宁店</v>
          </cell>
          <cell r="E5995" t="str">
            <v>A34036M</v>
          </cell>
          <cell r="F5995" t="str">
            <v>灵璧九胜商贸有限公司</v>
          </cell>
          <cell r="G5995" t="str">
            <v>经销商</v>
          </cell>
          <cell r="H5995" t="str">
            <v>Z340067</v>
          </cell>
          <cell r="I5995" t="str">
            <v>固镇县徐其峰服饰店</v>
          </cell>
          <cell r="J5995" t="str">
            <v>分销商</v>
          </cell>
          <cell r="K5995" t="str">
            <v>A34036AZ</v>
          </cell>
          <cell r="L5995" t="str">
            <v>灵璧九胜商贸有限公司</v>
          </cell>
          <cell r="M5995" t="str">
            <v>三级批发</v>
          </cell>
          <cell r="N5995" t="str">
            <v>关闭</v>
          </cell>
          <cell r="O5995" t="str">
            <v>关闭</v>
          </cell>
          <cell r="P5995" t="str">
            <v>区域销售管理</v>
          </cell>
          <cell r="Q5995" t="str">
            <v>华东区</v>
          </cell>
          <cell r="R5995" t="str">
            <v>安徽省</v>
          </cell>
          <cell r="S5995" t="str">
            <v>蚌埠市</v>
          </cell>
          <cell r="T5995" t="str">
            <v>二线</v>
          </cell>
          <cell r="U5995" t="str">
            <v>固镇县</v>
          </cell>
          <cell r="V5995" t="str">
            <v>三线以下</v>
          </cell>
          <cell r="W5995" t="str">
            <v>常规店</v>
          </cell>
          <cell r="X5995" t="str">
            <v>地铺</v>
          </cell>
          <cell r="Y5995" t="str">
            <v>Other Regular（基础店）</v>
          </cell>
          <cell r="Z5995" t="str">
            <v>Other Regular（基础店）</v>
          </cell>
          <cell r="AA5995" t="str">
            <v>Other Regular（基础店）</v>
          </cell>
        </row>
        <row r="5996">
          <cell r="A5996" t="str">
            <v>W18G</v>
          </cell>
          <cell r="B5996" t="str">
            <v>淮北市华松集团商厦店</v>
          </cell>
          <cell r="C5996" t="str">
            <v>淮北市华松集团商厦李</v>
          </cell>
          <cell r="D5996" t="str">
            <v>淮北市孟山区淮海路华松集团商厦4楼李宁厅</v>
          </cell>
          <cell r="E5996" t="str">
            <v>A34036A</v>
          </cell>
          <cell r="F5996" t="str">
            <v>灵璧九胜商贸有限公司</v>
          </cell>
          <cell r="G5996" t="str">
            <v>经销商</v>
          </cell>
          <cell r="H5996" t="str">
            <v>A34036A</v>
          </cell>
          <cell r="I5996" t="str">
            <v>灵璧九胜商贸有限公司</v>
          </cell>
          <cell r="J5996" t="str">
            <v>经销商</v>
          </cell>
          <cell r="K5996" t="str">
            <v>A34036AZ</v>
          </cell>
          <cell r="L5996" t="str">
            <v>灵璧九胜商贸有限公司</v>
          </cell>
          <cell r="M5996" t="str">
            <v>B</v>
          </cell>
          <cell r="N5996" t="str">
            <v>维持</v>
          </cell>
          <cell r="O5996" t="str">
            <v>维持</v>
          </cell>
          <cell r="P5996" t="str">
            <v>区域销售管理</v>
          </cell>
          <cell r="Q5996" t="str">
            <v>华东区</v>
          </cell>
          <cell r="R5996" t="str">
            <v>安徽省</v>
          </cell>
          <cell r="S5996" t="str">
            <v>淮北市</v>
          </cell>
          <cell r="T5996" t="str">
            <v>二线</v>
          </cell>
          <cell r="U5996" t="str">
            <v>杜集区</v>
          </cell>
          <cell r="V5996" t="str">
            <v>二线</v>
          </cell>
          <cell r="W5996" t="str">
            <v>常规店</v>
          </cell>
          <cell r="X5996" t="str">
            <v>店中店</v>
          </cell>
          <cell r="Y5996" t="str">
            <v>Other Regular（基础店）</v>
          </cell>
          <cell r="Z5996" t="str">
            <v>Other Regular（基础店）</v>
          </cell>
          <cell r="AA5996" t="str">
            <v>Other Regular（基础店）</v>
          </cell>
        </row>
        <row r="5997">
          <cell r="A5997" t="str">
            <v>W18M</v>
          </cell>
          <cell r="B5997" t="str">
            <v>池州市时代超市店中店</v>
          </cell>
          <cell r="C5997" t="str">
            <v>时代超市</v>
          </cell>
          <cell r="D5997" t="str">
            <v>池州市贵池区长江中路148号李宁店</v>
          </cell>
          <cell r="E5997" t="str">
            <v>A34036M</v>
          </cell>
          <cell r="F5997" t="str">
            <v>灵璧九胜商贸有限公司</v>
          </cell>
          <cell r="G5997" t="str">
            <v>经销商</v>
          </cell>
          <cell r="H5997" t="str">
            <v>Z340044</v>
          </cell>
          <cell r="I5997" t="str">
            <v>池州市贵池区伟峰体育用品专营店</v>
          </cell>
          <cell r="J5997" t="str">
            <v>分销商</v>
          </cell>
          <cell r="K5997" t="str">
            <v>A34036AZ</v>
          </cell>
          <cell r="L5997" t="str">
            <v>灵璧九胜商贸有限公司</v>
          </cell>
          <cell r="M5997" t="str">
            <v>三级批发</v>
          </cell>
          <cell r="N5997" t="str">
            <v>关闭</v>
          </cell>
          <cell r="O5997" t="str">
            <v>关闭</v>
          </cell>
          <cell r="P5997" t="str">
            <v>区域销售管理</v>
          </cell>
          <cell r="Q5997" t="str">
            <v>华东区</v>
          </cell>
          <cell r="R5997" t="str">
            <v>安徽省</v>
          </cell>
          <cell r="S5997" t="str">
            <v>池州市</v>
          </cell>
          <cell r="T5997" t="str">
            <v>三线</v>
          </cell>
          <cell r="U5997" t="str">
            <v>贵池区</v>
          </cell>
          <cell r="V5997" t="str">
            <v>三线</v>
          </cell>
          <cell r="W5997" t="str">
            <v>常规店</v>
          </cell>
          <cell r="X5997" t="str">
            <v>店中店</v>
          </cell>
          <cell r="Y5997" t="str">
            <v>Other Regular（基础店）</v>
          </cell>
          <cell r="Z5997" t="str">
            <v>Other Regular（基础店）</v>
          </cell>
          <cell r="AA5997" t="str">
            <v>Other Regular（基础店）</v>
          </cell>
        </row>
        <row r="5998">
          <cell r="A5998" t="str">
            <v>W18R</v>
          </cell>
          <cell r="B5998" t="str">
            <v>定远步行街二店</v>
          </cell>
          <cell r="C5998" t="str">
            <v>定远二店</v>
          </cell>
          <cell r="D5998" t="str">
            <v>定远县黄金步行街李宁</v>
          </cell>
          <cell r="E5998" t="str">
            <v>A34033M</v>
          </cell>
          <cell r="F5998" t="str">
            <v>合肥腾瑞体育用品有限公司</v>
          </cell>
          <cell r="G5998" t="str">
            <v>经销商</v>
          </cell>
          <cell r="H5998" t="str">
            <v>Z340060</v>
          </cell>
          <cell r="I5998" t="str">
            <v>滁州定远县李宁店</v>
          </cell>
          <cell r="J5998" t="str">
            <v>分销商</v>
          </cell>
          <cell r="K5998" t="str">
            <v>A34033AZ</v>
          </cell>
          <cell r="L5998" t="str">
            <v>合肥腾瑞体育用品有限公司</v>
          </cell>
          <cell r="M5998" t="str">
            <v>三级批发</v>
          </cell>
          <cell r="N5998" t="str">
            <v>维持</v>
          </cell>
          <cell r="O5998" t="str">
            <v>维持</v>
          </cell>
          <cell r="P5998" t="str">
            <v>区域销售管理</v>
          </cell>
          <cell r="Q5998" t="str">
            <v>华东区</v>
          </cell>
          <cell r="R5998" t="str">
            <v>安徽省</v>
          </cell>
          <cell r="S5998" t="str">
            <v>滁州市</v>
          </cell>
          <cell r="T5998" t="str">
            <v>三线</v>
          </cell>
          <cell r="U5998" t="str">
            <v>定远县</v>
          </cell>
          <cell r="V5998" t="str">
            <v>三线以下</v>
          </cell>
          <cell r="W5998" t="str">
            <v>常规店</v>
          </cell>
          <cell r="X5998" t="str">
            <v>地铺</v>
          </cell>
          <cell r="Y5998" t="str">
            <v>Other Regular（基础店）</v>
          </cell>
          <cell r="Z5998" t="str">
            <v>Other Regular（基础店）</v>
          </cell>
          <cell r="AA5998" t="str">
            <v>Other Regular（基础店）</v>
          </cell>
        </row>
        <row r="5999">
          <cell r="A5999" t="str">
            <v>W193</v>
          </cell>
          <cell r="B5999" t="str">
            <v>六安新都会</v>
          </cell>
          <cell r="C5999" t="str">
            <v>六安新都会</v>
          </cell>
          <cell r="D5999" t="str">
            <v>安徽省六安皖西路与梅山路交叉口新都会三楼</v>
          </cell>
          <cell r="E5999" t="str">
            <v>A34033M</v>
          </cell>
          <cell r="F5999" t="str">
            <v>合肥腾瑞体育用品有限公司</v>
          </cell>
          <cell r="G5999" t="str">
            <v>经销商</v>
          </cell>
          <cell r="H5999" t="str">
            <v>Z340075</v>
          </cell>
          <cell r="I5999" t="str">
            <v>六安市明珠商业街A区</v>
          </cell>
          <cell r="J5999" t="str">
            <v>分销商</v>
          </cell>
          <cell r="K5999" t="str">
            <v>A34033AZ</v>
          </cell>
          <cell r="L5999" t="str">
            <v>合肥腾瑞体育用品有限公司</v>
          </cell>
          <cell r="M5999" t="str">
            <v>三级批发</v>
          </cell>
          <cell r="N5999" t="str">
            <v>维持</v>
          </cell>
          <cell r="O5999" t="str">
            <v>维持</v>
          </cell>
          <cell r="P5999" t="str">
            <v>区域销售管理</v>
          </cell>
          <cell r="Q5999" t="str">
            <v>华东区</v>
          </cell>
          <cell r="R5999" t="str">
            <v>安徽省</v>
          </cell>
          <cell r="S5999" t="str">
            <v>六安市</v>
          </cell>
          <cell r="T5999" t="str">
            <v>三线</v>
          </cell>
          <cell r="U5999" t="str">
            <v>金安区</v>
          </cell>
          <cell r="V5999" t="str">
            <v>三线</v>
          </cell>
          <cell r="W5999" t="str">
            <v>常规店</v>
          </cell>
          <cell r="X5999" t="str">
            <v>店中店</v>
          </cell>
          <cell r="Y5999" t="str">
            <v>Other Regular（基础店）</v>
          </cell>
          <cell r="Z5999" t="str">
            <v>Other Regular（基础店）</v>
          </cell>
          <cell r="AA5999" t="str">
            <v>Other Regular（基础店）</v>
          </cell>
        </row>
        <row r="6000">
          <cell r="A6000" t="str">
            <v>W194</v>
          </cell>
          <cell r="B6000" t="str">
            <v>桐城胧眠路二店</v>
          </cell>
          <cell r="C6000" t="str">
            <v>桐城胧眠路店</v>
          </cell>
          <cell r="D6000" t="str">
            <v>合肥市新站区合白路九公里处，合肥光太物流中心23号仓库</v>
          </cell>
          <cell r="E6000" t="str">
            <v>A34033M</v>
          </cell>
          <cell r="F6000" t="str">
            <v>合肥腾瑞体育用品有限公司</v>
          </cell>
          <cell r="G6000" t="str">
            <v>经销商</v>
          </cell>
          <cell r="H6000" t="str">
            <v>Z340017</v>
          </cell>
          <cell r="I6000" t="str">
            <v>桐城李宁专卖店</v>
          </cell>
          <cell r="J6000" t="str">
            <v>分销商</v>
          </cell>
          <cell r="K6000" t="str">
            <v>A34033AZ</v>
          </cell>
          <cell r="L6000" t="str">
            <v>合肥腾瑞体育用品有限公司</v>
          </cell>
          <cell r="M6000" t="str">
            <v>三级批发</v>
          </cell>
          <cell r="N6000" t="str">
            <v>维持</v>
          </cell>
          <cell r="O6000" t="str">
            <v>维持</v>
          </cell>
          <cell r="P6000" t="str">
            <v>区域销售管理</v>
          </cell>
          <cell r="Q6000" t="str">
            <v>华东区</v>
          </cell>
          <cell r="R6000" t="str">
            <v>安徽省</v>
          </cell>
          <cell r="S6000" t="str">
            <v>安庆市</v>
          </cell>
          <cell r="T6000" t="str">
            <v>二线</v>
          </cell>
          <cell r="U6000" t="str">
            <v>桐城市</v>
          </cell>
          <cell r="V6000" t="str">
            <v>三线</v>
          </cell>
          <cell r="W6000" t="str">
            <v>常规店</v>
          </cell>
          <cell r="X6000" t="str">
            <v>地铺</v>
          </cell>
          <cell r="Y6000" t="str">
            <v>Core Regular（重要常规店铺）</v>
          </cell>
          <cell r="Z6000" t="str">
            <v>Core Regular（主力店）</v>
          </cell>
          <cell r="AA6000" t="str">
            <v>Core Regular（主力店）</v>
          </cell>
        </row>
        <row r="6001">
          <cell r="A6001" t="str">
            <v>W197</v>
          </cell>
          <cell r="B6001" t="str">
            <v>六安白云商场店中店</v>
          </cell>
          <cell r="C6001" t="str">
            <v>白云商场店中店</v>
          </cell>
          <cell r="D6001" t="str">
            <v>六安市白云商场５楼</v>
          </cell>
          <cell r="E6001" t="str">
            <v>A34033M</v>
          </cell>
          <cell r="F6001" t="str">
            <v>合肥腾瑞体育用品有限公司</v>
          </cell>
          <cell r="G6001" t="str">
            <v>经销商</v>
          </cell>
          <cell r="H6001" t="str">
            <v>Z340165</v>
          </cell>
          <cell r="I6001" t="str">
            <v>六安市白云商贸有限公司</v>
          </cell>
          <cell r="J6001" t="str">
            <v>分销商</v>
          </cell>
          <cell r="K6001" t="str">
            <v>A34033AZ</v>
          </cell>
          <cell r="L6001" t="str">
            <v>合肥腾瑞体育用品有限公司</v>
          </cell>
          <cell r="M6001" t="str">
            <v>三级批发</v>
          </cell>
          <cell r="N6001" t="str">
            <v>维持</v>
          </cell>
          <cell r="O6001" t="str">
            <v>维持</v>
          </cell>
          <cell r="P6001" t="str">
            <v>区域销售管理</v>
          </cell>
          <cell r="Q6001" t="str">
            <v>华东区</v>
          </cell>
          <cell r="R6001" t="str">
            <v>安徽省</v>
          </cell>
          <cell r="S6001" t="str">
            <v>六安市</v>
          </cell>
          <cell r="T6001" t="str">
            <v>三线</v>
          </cell>
          <cell r="U6001" t="str">
            <v>金安区</v>
          </cell>
          <cell r="V6001" t="str">
            <v>三线</v>
          </cell>
          <cell r="W6001" t="str">
            <v>常规店</v>
          </cell>
          <cell r="X6001" t="str">
            <v>店中店</v>
          </cell>
          <cell r="Y6001" t="str">
            <v>Other Regular（基础店）</v>
          </cell>
          <cell r="Z6001" t="str">
            <v>Other Regular（基础店）</v>
          </cell>
          <cell r="AA6001" t="str">
            <v>Other Regular（常规店）</v>
          </cell>
        </row>
        <row r="6002">
          <cell r="A6002" t="str">
            <v>W199</v>
          </cell>
          <cell r="B6002" t="str">
            <v>阜南县淮河路二店</v>
          </cell>
          <cell r="C6002" t="str">
            <v>阜南二店</v>
          </cell>
          <cell r="D6002" t="str">
            <v>安徽阜阳市阜南县淮河路</v>
          </cell>
          <cell r="E6002" t="str">
            <v>A34033M</v>
          </cell>
          <cell r="F6002" t="str">
            <v>合肥腾瑞体育用品有限公司</v>
          </cell>
          <cell r="G6002" t="str">
            <v>经销商</v>
          </cell>
          <cell r="H6002" t="str">
            <v>Z340103</v>
          </cell>
          <cell r="I6002" t="str">
            <v>安徽省阜阳市阜南县淮河路李宁专卖店</v>
          </cell>
          <cell r="J6002" t="str">
            <v>分销商</v>
          </cell>
          <cell r="K6002" t="str">
            <v>A34033AZ</v>
          </cell>
          <cell r="L6002" t="str">
            <v>合肥腾瑞体育用品有限公司</v>
          </cell>
          <cell r="M6002" t="str">
            <v>三级批发</v>
          </cell>
          <cell r="N6002" t="str">
            <v>维持</v>
          </cell>
          <cell r="O6002" t="str">
            <v>维持</v>
          </cell>
          <cell r="P6002" t="str">
            <v>区域销售管理</v>
          </cell>
          <cell r="Q6002" t="str">
            <v>华东区</v>
          </cell>
          <cell r="R6002" t="str">
            <v>安徽省</v>
          </cell>
          <cell r="S6002" t="str">
            <v>阜阳市</v>
          </cell>
          <cell r="T6002" t="str">
            <v>三线</v>
          </cell>
          <cell r="U6002" t="str">
            <v>阜南县</v>
          </cell>
          <cell r="V6002" t="str">
            <v>三线以下</v>
          </cell>
          <cell r="W6002" t="str">
            <v>常规店</v>
          </cell>
          <cell r="X6002" t="str">
            <v>地铺</v>
          </cell>
          <cell r="Y6002" t="str">
            <v>BIG 300（核心店铺）</v>
          </cell>
          <cell r="Z6002" t="str">
            <v>BIG 300（核心店铺）</v>
          </cell>
          <cell r="AA6002" t="str">
            <v>BIG 300（核心店铺）</v>
          </cell>
        </row>
        <row r="6003">
          <cell r="A6003" t="str">
            <v>W19A</v>
          </cell>
          <cell r="B6003" t="str">
            <v>蚌埠步行街店</v>
          </cell>
          <cell r="C6003" t="str">
            <v>蚌埠步行街店</v>
          </cell>
          <cell r="D6003">
            <v>18955236937</v>
          </cell>
          <cell r="E6003" t="str">
            <v>A34036A</v>
          </cell>
          <cell r="F6003" t="str">
            <v>灵璧九胜商贸有限公司</v>
          </cell>
          <cell r="G6003" t="str">
            <v>经销商</v>
          </cell>
          <cell r="H6003" t="str">
            <v>A34036A</v>
          </cell>
          <cell r="I6003" t="str">
            <v>灵璧九胜商贸有限公司</v>
          </cell>
          <cell r="J6003" t="str">
            <v>经销商</v>
          </cell>
          <cell r="K6003" t="str">
            <v>A34036AZ</v>
          </cell>
          <cell r="L6003" t="str">
            <v>灵璧九胜商贸有限公司</v>
          </cell>
          <cell r="M6003" t="str">
            <v>B</v>
          </cell>
          <cell r="N6003" t="str">
            <v>整改</v>
          </cell>
          <cell r="O6003" t="str">
            <v>整改</v>
          </cell>
          <cell r="P6003" t="str">
            <v>区域销售管理</v>
          </cell>
          <cell r="Q6003" t="str">
            <v>华东区</v>
          </cell>
          <cell r="R6003" t="str">
            <v>安徽省</v>
          </cell>
          <cell r="S6003" t="str">
            <v>蚌埠市</v>
          </cell>
          <cell r="T6003" t="str">
            <v>二线</v>
          </cell>
          <cell r="U6003" t="str">
            <v>龙子湖区</v>
          </cell>
          <cell r="V6003" t="str">
            <v>二线</v>
          </cell>
          <cell r="W6003" t="str">
            <v>常规店</v>
          </cell>
          <cell r="X6003" t="str">
            <v>地铺</v>
          </cell>
          <cell r="Y6003" t="str">
            <v>Core Regular（重要常规店铺）</v>
          </cell>
          <cell r="Z6003" t="str">
            <v>Core Regular（生意店）</v>
          </cell>
          <cell r="AA6003" t="str">
            <v>Core Regular（生意店）</v>
          </cell>
        </row>
        <row r="6004">
          <cell r="A6004" t="str">
            <v>W19R</v>
          </cell>
          <cell r="B6004" t="str">
            <v>淮北鼎盛商场</v>
          </cell>
          <cell r="C6004" t="str">
            <v>鼎盛</v>
          </cell>
          <cell r="D6004" t="str">
            <v>淮北市孟山区鼎盛商场4楼李宁厅</v>
          </cell>
          <cell r="E6004" t="str">
            <v>A34036A</v>
          </cell>
          <cell r="F6004" t="str">
            <v>灵璧九胜商贸有限公司</v>
          </cell>
          <cell r="G6004" t="str">
            <v>经销商</v>
          </cell>
          <cell r="H6004" t="str">
            <v>A34036A</v>
          </cell>
          <cell r="I6004" t="str">
            <v>灵璧九胜商贸有限公司</v>
          </cell>
          <cell r="J6004" t="str">
            <v>经销商</v>
          </cell>
          <cell r="K6004" t="str">
            <v>A34036AZ</v>
          </cell>
          <cell r="L6004" t="str">
            <v>灵璧九胜商贸有限公司</v>
          </cell>
          <cell r="M6004" t="str">
            <v>B</v>
          </cell>
          <cell r="N6004" t="str">
            <v>维持</v>
          </cell>
          <cell r="O6004" t="str">
            <v>维持</v>
          </cell>
          <cell r="P6004" t="str">
            <v>区域销售管理</v>
          </cell>
          <cell r="Q6004" t="str">
            <v>华东区</v>
          </cell>
          <cell r="R6004" t="str">
            <v>安徽省</v>
          </cell>
          <cell r="S6004" t="str">
            <v>淮北市</v>
          </cell>
          <cell r="T6004" t="str">
            <v>二线</v>
          </cell>
          <cell r="U6004" t="str">
            <v>杜集区</v>
          </cell>
          <cell r="V6004" t="str">
            <v>二线</v>
          </cell>
          <cell r="W6004" t="str">
            <v>常规店</v>
          </cell>
          <cell r="X6004" t="str">
            <v>店中店</v>
          </cell>
          <cell r="Y6004" t="str">
            <v>Other Regular（基础店）</v>
          </cell>
          <cell r="Z6004" t="str">
            <v>Other Regular（基础店）</v>
          </cell>
          <cell r="AA6004" t="str">
            <v>Other Regular（基础店）</v>
          </cell>
        </row>
        <row r="6005">
          <cell r="A6005" t="str">
            <v>W1A2</v>
          </cell>
          <cell r="B6005" t="str">
            <v>阜阳市专卖店</v>
          </cell>
          <cell r="C6005" t="str">
            <v>阜阳市专卖店</v>
          </cell>
          <cell r="D6005" t="str">
            <v>安徽省阜阳市颍州区颍州北路百货大楼对面李宁专卖店</v>
          </cell>
          <cell r="E6005" t="str">
            <v>A34036A</v>
          </cell>
          <cell r="F6005" t="str">
            <v>灵璧九胜商贸有限公司</v>
          </cell>
          <cell r="G6005" t="str">
            <v>经销商</v>
          </cell>
          <cell r="H6005" t="str">
            <v>A34036A</v>
          </cell>
          <cell r="I6005" t="str">
            <v>灵璧九胜商贸有限公司</v>
          </cell>
          <cell r="J6005" t="str">
            <v>经销商</v>
          </cell>
          <cell r="K6005" t="str">
            <v>A34036AZ</v>
          </cell>
          <cell r="L6005" t="str">
            <v>灵璧九胜商贸有限公司</v>
          </cell>
          <cell r="M6005" t="str">
            <v>B</v>
          </cell>
          <cell r="N6005" t="str">
            <v>维持</v>
          </cell>
          <cell r="O6005" t="str">
            <v>维持</v>
          </cell>
          <cell r="P6005" t="str">
            <v>区域销售管理</v>
          </cell>
          <cell r="Q6005" t="str">
            <v>华东区</v>
          </cell>
          <cell r="R6005" t="str">
            <v>安徽省</v>
          </cell>
          <cell r="S6005" t="str">
            <v>阜阳市</v>
          </cell>
          <cell r="T6005" t="str">
            <v>三线</v>
          </cell>
          <cell r="U6005" t="str">
            <v>颍州区</v>
          </cell>
          <cell r="V6005" t="str">
            <v>三线</v>
          </cell>
          <cell r="W6005" t="str">
            <v>常规店</v>
          </cell>
          <cell r="X6005" t="str">
            <v>地铺</v>
          </cell>
          <cell r="Y6005" t="str">
            <v>Core Regular（重要常规店铺）</v>
          </cell>
          <cell r="Z6005" t="str">
            <v>Core Regular（生意店）</v>
          </cell>
          <cell r="AA6005" t="str">
            <v>Core Regular（生意店）</v>
          </cell>
        </row>
        <row r="6006">
          <cell r="A6006" t="str">
            <v>W1A3</v>
          </cell>
          <cell r="B6006" t="str">
            <v>界首三店</v>
          </cell>
          <cell r="C6006" t="str">
            <v>界首三店</v>
          </cell>
          <cell r="D6006" t="str">
            <v>界首市人民路李宁专卖店</v>
          </cell>
          <cell r="E6006" t="str">
            <v>A34036M</v>
          </cell>
          <cell r="F6006" t="str">
            <v>灵璧九胜商贸有限公司</v>
          </cell>
          <cell r="G6006" t="str">
            <v>经销商</v>
          </cell>
          <cell r="H6006" t="str">
            <v>Z340065</v>
          </cell>
          <cell r="I6006" t="str">
            <v>安徽省界首市太平东街李宁专卖店 王洪伟</v>
          </cell>
          <cell r="J6006" t="str">
            <v>分销商</v>
          </cell>
          <cell r="K6006" t="str">
            <v>A34036AZ</v>
          </cell>
          <cell r="L6006" t="str">
            <v>灵璧九胜商贸有限公司</v>
          </cell>
          <cell r="M6006" t="str">
            <v>三级批发</v>
          </cell>
          <cell r="N6006" t="str">
            <v>维持</v>
          </cell>
          <cell r="O6006" t="str">
            <v>维持</v>
          </cell>
          <cell r="P6006" t="str">
            <v>区域销售管理</v>
          </cell>
          <cell r="Q6006" t="str">
            <v>华东区</v>
          </cell>
          <cell r="R6006" t="str">
            <v>安徽省</v>
          </cell>
          <cell r="S6006" t="str">
            <v>阜阳市</v>
          </cell>
          <cell r="T6006" t="str">
            <v>三线</v>
          </cell>
          <cell r="U6006" t="str">
            <v>界首市</v>
          </cell>
          <cell r="V6006" t="str">
            <v>三线</v>
          </cell>
          <cell r="W6006" t="str">
            <v>常规店</v>
          </cell>
          <cell r="X6006" t="str">
            <v>地铺</v>
          </cell>
          <cell r="Y6006" t="str">
            <v>Other Regular（基础店）</v>
          </cell>
          <cell r="Z6006" t="str">
            <v>Other Regular（基础店）</v>
          </cell>
          <cell r="AA6006" t="str">
            <v>Other Regular（常规店）</v>
          </cell>
        </row>
        <row r="6007">
          <cell r="A6007" t="str">
            <v>W1AC</v>
          </cell>
          <cell r="B6007" t="str">
            <v>望江县晨曦体育用品专营店</v>
          </cell>
          <cell r="C6007" t="str">
            <v>望江二店</v>
          </cell>
          <cell r="D6007" t="str">
            <v>安庆市望江县回龙西路111号李宁专卖店</v>
          </cell>
          <cell r="E6007" t="str">
            <v>A34036M</v>
          </cell>
          <cell r="F6007" t="str">
            <v>灵璧九胜商贸有限公司</v>
          </cell>
          <cell r="G6007" t="str">
            <v>经销商</v>
          </cell>
          <cell r="H6007" t="str">
            <v>Z340111</v>
          </cell>
          <cell r="I6007" t="str">
            <v>安徽省安庆市望江县回龙西路府园商苑1号搂李宁店</v>
          </cell>
          <cell r="J6007" t="str">
            <v>分销商</v>
          </cell>
          <cell r="K6007" t="str">
            <v>A34036AZ</v>
          </cell>
          <cell r="L6007" t="str">
            <v>灵璧九胜商贸有限公司</v>
          </cell>
          <cell r="M6007" t="str">
            <v>三级批发</v>
          </cell>
          <cell r="N6007" t="str">
            <v>维持</v>
          </cell>
          <cell r="O6007" t="str">
            <v>维持</v>
          </cell>
          <cell r="P6007" t="str">
            <v>区域销售管理</v>
          </cell>
          <cell r="Q6007" t="str">
            <v>华东区</v>
          </cell>
          <cell r="R6007" t="str">
            <v>安徽省</v>
          </cell>
          <cell r="S6007" t="str">
            <v>安庆市</v>
          </cell>
          <cell r="T6007" t="str">
            <v>二线</v>
          </cell>
          <cell r="U6007" t="str">
            <v>望江县</v>
          </cell>
          <cell r="V6007" t="str">
            <v>三线以下</v>
          </cell>
          <cell r="W6007" t="str">
            <v>常规店</v>
          </cell>
          <cell r="X6007" t="str">
            <v>地铺</v>
          </cell>
          <cell r="Y6007" t="str">
            <v>Core Regular（重要常规店铺）</v>
          </cell>
          <cell r="Z6007" t="str">
            <v>Core Regular（生意店）</v>
          </cell>
          <cell r="AA6007" t="str">
            <v>Core Regular（生意店）</v>
          </cell>
        </row>
        <row r="6008">
          <cell r="A6008" t="str">
            <v>W1AN</v>
          </cell>
          <cell r="B6008" t="str">
            <v>怀宁皖西路店</v>
          </cell>
          <cell r="C6008" t="str">
            <v>怀宁二店</v>
          </cell>
          <cell r="D6008" t="str">
            <v>怀宁高河镇皖河路29-31号</v>
          </cell>
          <cell r="E6008" t="str">
            <v>A34033M</v>
          </cell>
          <cell r="F6008" t="str">
            <v>合肥腾瑞体育用品有限公司</v>
          </cell>
          <cell r="G6008" t="str">
            <v>经销商</v>
          </cell>
          <cell r="H6008" t="str">
            <v>Z340159</v>
          </cell>
          <cell r="I6008" t="str">
            <v>安庆市怀宁县丁令满</v>
          </cell>
          <cell r="J6008" t="str">
            <v>分销商</v>
          </cell>
          <cell r="K6008" t="str">
            <v>A34033AZ</v>
          </cell>
          <cell r="L6008" t="str">
            <v>合肥腾瑞体育用品有限公司</v>
          </cell>
          <cell r="M6008" t="str">
            <v>三级批发</v>
          </cell>
          <cell r="N6008" t="str">
            <v>维持</v>
          </cell>
          <cell r="O6008" t="str">
            <v>维持</v>
          </cell>
          <cell r="P6008" t="str">
            <v>区域销售管理</v>
          </cell>
          <cell r="Q6008" t="str">
            <v>华东区</v>
          </cell>
          <cell r="R6008" t="str">
            <v>安徽省</v>
          </cell>
          <cell r="S6008" t="str">
            <v>安庆市</v>
          </cell>
          <cell r="T6008" t="str">
            <v>二线</v>
          </cell>
          <cell r="U6008" t="str">
            <v>怀宁县</v>
          </cell>
          <cell r="V6008" t="str">
            <v>三线以下</v>
          </cell>
          <cell r="W6008" t="str">
            <v>常规店</v>
          </cell>
          <cell r="X6008" t="str">
            <v>地铺</v>
          </cell>
          <cell r="Y6008" t="str">
            <v>Other Regular（基础店）</v>
          </cell>
          <cell r="Z6008" t="str">
            <v>Other Regular（基础店）</v>
          </cell>
          <cell r="AA6008" t="str">
            <v>Other Regular（基础店）</v>
          </cell>
        </row>
        <row r="6009">
          <cell r="A6009" t="str">
            <v>W1AU</v>
          </cell>
          <cell r="B6009" t="str">
            <v>肥东老街专卖店</v>
          </cell>
          <cell r="C6009" t="str">
            <v>肥东二店</v>
          </cell>
          <cell r="D6009" t="str">
            <v>肥东县琪瑞大厦</v>
          </cell>
          <cell r="E6009" t="str">
            <v>A34033M</v>
          </cell>
          <cell r="F6009" t="str">
            <v>合肥腾瑞体育用品有限公司</v>
          </cell>
          <cell r="G6009" t="str">
            <v>经销商</v>
          </cell>
          <cell r="H6009" t="str">
            <v>Z340052</v>
          </cell>
          <cell r="I6009" t="str">
            <v>肥东县青春路琪瑞大厦</v>
          </cell>
          <cell r="J6009" t="str">
            <v>分销商</v>
          </cell>
          <cell r="K6009" t="str">
            <v>A34033AZ</v>
          </cell>
          <cell r="L6009" t="str">
            <v>合肥腾瑞体育用品有限公司</v>
          </cell>
          <cell r="M6009" t="str">
            <v>三级批发</v>
          </cell>
          <cell r="N6009" t="str">
            <v>维持</v>
          </cell>
          <cell r="O6009" t="str">
            <v>维持</v>
          </cell>
          <cell r="P6009" t="str">
            <v>区域销售管理</v>
          </cell>
          <cell r="Q6009" t="str">
            <v>华东区</v>
          </cell>
          <cell r="R6009" t="str">
            <v>安徽省</v>
          </cell>
          <cell r="S6009" t="str">
            <v>合肥市</v>
          </cell>
          <cell r="T6009" t="str">
            <v>一线</v>
          </cell>
          <cell r="U6009" t="str">
            <v>肥东县</v>
          </cell>
          <cell r="V6009" t="str">
            <v>三线以下</v>
          </cell>
          <cell r="W6009" t="str">
            <v>常规店</v>
          </cell>
          <cell r="X6009" t="str">
            <v>地铺</v>
          </cell>
          <cell r="Y6009" t="str">
            <v>Other Regular（基础店）</v>
          </cell>
          <cell r="Z6009" t="str">
            <v>Other Regular（基础店）</v>
          </cell>
          <cell r="AA6009" t="str">
            <v>Other Regular（常规店）</v>
          </cell>
        </row>
        <row r="6010">
          <cell r="A6010" t="str">
            <v>W1B0</v>
          </cell>
          <cell r="B6010" t="str">
            <v>蚌埠新百大</v>
          </cell>
          <cell r="C6010" t="str">
            <v>蚌埠新百大</v>
          </cell>
          <cell r="D6010" t="str">
            <v>蚌埠市华盛街与中山街交叉口新百大李宁厅</v>
          </cell>
          <cell r="E6010" t="str">
            <v>A34036A</v>
          </cell>
          <cell r="F6010" t="str">
            <v>灵璧九胜商贸有限公司</v>
          </cell>
          <cell r="G6010" t="str">
            <v>经销商</v>
          </cell>
          <cell r="H6010" t="str">
            <v>A34036A</v>
          </cell>
          <cell r="I6010" t="str">
            <v>灵璧九胜商贸有限公司</v>
          </cell>
          <cell r="J6010" t="str">
            <v>经销商</v>
          </cell>
          <cell r="K6010" t="str">
            <v>A34036AZ</v>
          </cell>
          <cell r="L6010" t="str">
            <v>灵璧九胜商贸有限公司</v>
          </cell>
          <cell r="M6010" t="str">
            <v>B</v>
          </cell>
          <cell r="N6010" t="str">
            <v>维持</v>
          </cell>
          <cell r="O6010" t="str">
            <v>维持</v>
          </cell>
          <cell r="P6010" t="str">
            <v>区域销售管理</v>
          </cell>
          <cell r="Q6010" t="str">
            <v>华东区</v>
          </cell>
          <cell r="R6010" t="str">
            <v>安徽省</v>
          </cell>
          <cell r="S6010" t="str">
            <v>蚌埠市</v>
          </cell>
          <cell r="T6010" t="str">
            <v>二线</v>
          </cell>
          <cell r="U6010" t="str">
            <v>蚌山区</v>
          </cell>
          <cell r="V6010" t="str">
            <v>二线</v>
          </cell>
          <cell r="W6010" t="str">
            <v>常规店</v>
          </cell>
          <cell r="X6010" t="str">
            <v>地铺</v>
          </cell>
          <cell r="Y6010" t="str">
            <v>Other Regular（基础店）</v>
          </cell>
          <cell r="Z6010" t="str">
            <v>Other Regular（基础店）</v>
          </cell>
          <cell r="AA6010" t="str">
            <v>Other Regular（基础店）</v>
          </cell>
        </row>
        <row r="6011">
          <cell r="A6011" t="str">
            <v>W1B1</v>
          </cell>
          <cell r="B6011" t="str">
            <v>蚌埠市新百惠店</v>
          </cell>
          <cell r="C6011" t="str">
            <v>新百惠</v>
          </cell>
          <cell r="D6011" t="str">
            <v>蚌埠市蚌山区淮河路496号李宁专卖店</v>
          </cell>
          <cell r="E6011" t="str">
            <v>A34036A</v>
          </cell>
          <cell r="F6011" t="str">
            <v>灵璧九胜商贸有限公司</v>
          </cell>
          <cell r="G6011" t="str">
            <v>经销商</v>
          </cell>
          <cell r="H6011" t="str">
            <v>A34036A</v>
          </cell>
          <cell r="I6011" t="str">
            <v>灵璧九胜商贸有限公司</v>
          </cell>
          <cell r="J6011" t="str">
            <v>经销商</v>
          </cell>
          <cell r="K6011" t="str">
            <v>A34036AZ</v>
          </cell>
          <cell r="L6011" t="str">
            <v>灵璧九胜商贸有限公司</v>
          </cell>
          <cell r="M6011" t="str">
            <v>B</v>
          </cell>
          <cell r="N6011" t="str">
            <v>维持</v>
          </cell>
          <cell r="O6011" t="str">
            <v>维持</v>
          </cell>
          <cell r="P6011" t="str">
            <v>区域销售管理</v>
          </cell>
          <cell r="Q6011" t="str">
            <v>华东区</v>
          </cell>
          <cell r="R6011" t="str">
            <v>安徽省</v>
          </cell>
          <cell r="S6011" t="str">
            <v>蚌埠市</v>
          </cell>
          <cell r="T6011" t="str">
            <v>二线</v>
          </cell>
          <cell r="U6011" t="str">
            <v>蚌山区</v>
          </cell>
          <cell r="V6011" t="str">
            <v>二线</v>
          </cell>
          <cell r="W6011" t="str">
            <v>常规店</v>
          </cell>
          <cell r="X6011" t="str">
            <v>地铺</v>
          </cell>
          <cell r="Y6011" t="str">
            <v>BIG 300（核心店铺）</v>
          </cell>
          <cell r="Z6011" t="str">
            <v>BIG 300（核心店铺）</v>
          </cell>
          <cell r="AA6011" t="str">
            <v>BIG 300（核心店铺）</v>
          </cell>
        </row>
        <row r="6012">
          <cell r="A6012" t="str">
            <v>W1B5</v>
          </cell>
          <cell r="B6012" t="str">
            <v>州后街店</v>
          </cell>
          <cell r="C6012" t="str">
            <v>州后街</v>
          </cell>
          <cell r="D6012" t="str">
            <v>亳州市谯城区州后街150号</v>
          </cell>
          <cell r="E6012" t="str">
            <v>A34036M</v>
          </cell>
          <cell r="F6012" t="str">
            <v>灵璧九胜商贸有限公司</v>
          </cell>
          <cell r="G6012" t="str">
            <v>经销商</v>
          </cell>
          <cell r="H6012" t="str">
            <v>Z340141</v>
          </cell>
          <cell r="I6012" t="str">
            <v>谯城区龙之韵体育用品商店</v>
          </cell>
          <cell r="J6012" t="str">
            <v>分销商</v>
          </cell>
          <cell r="K6012" t="str">
            <v>A34036AZ</v>
          </cell>
          <cell r="L6012" t="str">
            <v>灵璧九胜商贸有限公司</v>
          </cell>
          <cell r="M6012" t="str">
            <v>三级批发</v>
          </cell>
          <cell r="N6012" t="str">
            <v>维持</v>
          </cell>
          <cell r="O6012" t="str">
            <v>维持</v>
          </cell>
          <cell r="P6012" t="str">
            <v>区域销售管理</v>
          </cell>
          <cell r="Q6012" t="str">
            <v>华东区</v>
          </cell>
          <cell r="R6012" t="str">
            <v>安徽省</v>
          </cell>
          <cell r="S6012" t="str">
            <v>亳州市</v>
          </cell>
          <cell r="T6012" t="str">
            <v>三线</v>
          </cell>
          <cell r="U6012" t="str">
            <v>谯城区</v>
          </cell>
          <cell r="V6012" t="str">
            <v>三线</v>
          </cell>
          <cell r="W6012" t="str">
            <v>常规店</v>
          </cell>
          <cell r="X6012" t="str">
            <v>地铺</v>
          </cell>
          <cell r="Y6012" t="str">
            <v>Other Regular（基础店）</v>
          </cell>
          <cell r="Z6012" t="str">
            <v>Other Regular（基础店）</v>
          </cell>
          <cell r="AA6012" t="str">
            <v>Other Regular（基础店）</v>
          </cell>
        </row>
        <row r="6013">
          <cell r="A6013" t="str">
            <v>WA00</v>
          </cell>
          <cell r="B6013" t="str">
            <v>宿州市淮海路六代店</v>
          </cell>
          <cell r="C6013" t="str">
            <v>宿州市淮海路六代店</v>
          </cell>
          <cell r="D6013" t="str">
            <v>安徽省宿州市埇桥区淮海路74号李宁专卖店</v>
          </cell>
          <cell r="E6013" t="str">
            <v>A34036A</v>
          </cell>
          <cell r="F6013" t="str">
            <v>灵璧九胜商贸有限公司</v>
          </cell>
          <cell r="G6013" t="str">
            <v>经销商</v>
          </cell>
          <cell r="H6013" t="str">
            <v>A34036A</v>
          </cell>
          <cell r="I6013" t="str">
            <v>灵璧九胜商贸有限公司</v>
          </cell>
          <cell r="J6013" t="str">
            <v>经销商</v>
          </cell>
          <cell r="K6013" t="str">
            <v>A34036AZ</v>
          </cell>
          <cell r="L6013" t="str">
            <v>灵璧九胜商贸有限公司</v>
          </cell>
          <cell r="M6013" t="str">
            <v>B</v>
          </cell>
          <cell r="N6013" t="str">
            <v>维持</v>
          </cell>
          <cell r="O6013" t="str">
            <v>维持</v>
          </cell>
          <cell r="P6013" t="str">
            <v>区域销售管理</v>
          </cell>
          <cell r="Q6013" t="str">
            <v>华东区</v>
          </cell>
          <cell r="R6013" t="str">
            <v>安徽省</v>
          </cell>
          <cell r="S6013" t="str">
            <v>宿州市</v>
          </cell>
          <cell r="T6013" t="str">
            <v>三线</v>
          </cell>
          <cell r="U6013" t="str">
            <v>埇桥区</v>
          </cell>
          <cell r="V6013" t="str">
            <v>三线</v>
          </cell>
          <cell r="W6013" t="str">
            <v>常规店</v>
          </cell>
          <cell r="X6013" t="str">
            <v>地铺</v>
          </cell>
          <cell r="Y6013" t="str">
            <v>BIG 300（核心店铺）</v>
          </cell>
          <cell r="Z6013" t="str">
            <v>BIG 300（核心店铺）</v>
          </cell>
          <cell r="AA6013" t="str">
            <v>BIG 300（核心店铺）</v>
          </cell>
        </row>
        <row r="6014">
          <cell r="A6014" t="str">
            <v>WA04</v>
          </cell>
          <cell r="B6014" t="str">
            <v>灵璧县体育用品店</v>
          </cell>
          <cell r="C6014" t="str">
            <v>灵璧县体育用品店</v>
          </cell>
          <cell r="D6014" t="str">
            <v>解放路</v>
          </cell>
          <cell r="E6014" t="str">
            <v>A34036A</v>
          </cell>
          <cell r="F6014" t="str">
            <v>灵璧九胜商贸有限公司</v>
          </cell>
          <cell r="G6014" t="str">
            <v>经销商</v>
          </cell>
          <cell r="H6014" t="str">
            <v>A34036A</v>
          </cell>
          <cell r="I6014" t="str">
            <v>灵璧九胜商贸有限公司</v>
          </cell>
          <cell r="J6014" t="str">
            <v>经销商</v>
          </cell>
          <cell r="K6014" t="str">
            <v>A34036AZ</v>
          </cell>
          <cell r="L6014" t="str">
            <v>灵璧九胜商贸有限公司</v>
          </cell>
          <cell r="M6014" t="str">
            <v>B</v>
          </cell>
          <cell r="N6014" t="str">
            <v>维持</v>
          </cell>
          <cell r="O6014" t="str">
            <v>维持</v>
          </cell>
          <cell r="P6014" t="str">
            <v>区域销售管理</v>
          </cell>
          <cell r="Q6014" t="str">
            <v>华东区</v>
          </cell>
          <cell r="R6014" t="str">
            <v>安徽省</v>
          </cell>
          <cell r="S6014" t="str">
            <v>宿州市</v>
          </cell>
          <cell r="T6014" t="str">
            <v>三线</v>
          </cell>
          <cell r="U6014" t="str">
            <v>灵璧县</v>
          </cell>
          <cell r="V6014" t="str">
            <v>三线以下</v>
          </cell>
          <cell r="W6014" t="str">
            <v>常规店</v>
          </cell>
          <cell r="X6014" t="str">
            <v>地铺</v>
          </cell>
          <cell r="Y6014" t="str">
            <v>Core Regular（重要常规店铺）</v>
          </cell>
          <cell r="Z6014" t="str">
            <v>Core Regular（生意店）</v>
          </cell>
          <cell r="AA6014" t="str">
            <v>Core Regular（生意店）</v>
          </cell>
        </row>
        <row r="6015">
          <cell r="A6015" t="str">
            <v>WA05</v>
          </cell>
          <cell r="B6015" t="str">
            <v>宿松步行街口店：面积应是139平米</v>
          </cell>
          <cell r="C6015" t="str">
            <v>宿松步行街口店：面积应是139平米</v>
          </cell>
          <cell r="D6015" t="str">
            <v>安庆市宿松县人民路154号李宁店</v>
          </cell>
          <cell r="E6015" t="str">
            <v>A34036M</v>
          </cell>
          <cell r="F6015" t="str">
            <v>灵璧九胜商贸有限公司</v>
          </cell>
          <cell r="G6015" t="str">
            <v>经销商</v>
          </cell>
          <cell r="H6015" t="str">
            <v>Z340024</v>
          </cell>
          <cell r="I6015" t="str">
            <v>宿松县人民路李宁专卖店</v>
          </cell>
          <cell r="J6015" t="str">
            <v>分销商</v>
          </cell>
          <cell r="K6015" t="str">
            <v>A34036AZ</v>
          </cell>
          <cell r="L6015" t="str">
            <v>灵璧九胜商贸有限公司</v>
          </cell>
          <cell r="M6015" t="str">
            <v>三级批发</v>
          </cell>
          <cell r="N6015" t="str">
            <v>维持</v>
          </cell>
          <cell r="O6015" t="str">
            <v>维持</v>
          </cell>
          <cell r="P6015" t="str">
            <v>区域销售管理</v>
          </cell>
          <cell r="Q6015" t="str">
            <v>华东区</v>
          </cell>
          <cell r="R6015" t="str">
            <v>安徽省</v>
          </cell>
          <cell r="S6015" t="str">
            <v>安庆市</v>
          </cell>
          <cell r="T6015" t="str">
            <v>二线</v>
          </cell>
          <cell r="U6015" t="str">
            <v>宿松县</v>
          </cell>
          <cell r="V6015" t="str">
            <v>三线以下</v>
          </cell>
          <cell r="W6015" t="str">
            <v>常规店</v>
          </cell>
          <cell r="X6015" t="str">
            <v>地铺</v>
          </cell>
          <cell r="Y6015" t="str">
            <v>Other Regular（基础店）</v>
          </cell>
          <cell r="Z6015" t="str">
            <v>Other Regular（基础店）</v>
          </cell>
          <cell r="AA6015" t="str">
            <v>Other Regular（基础店）</v>
          </cell>
        </row>
        <row r="6016">
          <cell r="A6016" t="str">
            <v>WA0A</v>
          </cell>
          <cell r="B6016" t="str">
            <v>淮北市相王国际购物广场</v>
          </cell>
          <cell r="C6016" t="str">
            <v>淮北相王</v>
          </cell>
          <cell r="D6016" t="str">
            <v>淮北市相山区淮海路大润发北门二楼李宁专柜</v>
          </cell>
          <cell r="E6016" t="str">
            <v>A34036A</v>
          </cell>
          <cell r="F6016" t="str">
            <v>灵璧九胜商贸有限公司</v>
          </cell>
          <cell r="G6016" t="str">
            <v>经销商</v>
          </cell>
          <cell r="H6016" t="str">
            <v>A34036A</v>
          </cell>
          <cell r="I6016" t="str">
            <v>灵璧九胜商贸有限公司</v>
          </cell>
          <cell r="J6016" t="str">
            <v>经销商</v>
          </cell>
          <cell r="K6016" t="str">
            <v>A34036AZ</v>
          </cell>
          <cell r="L6016" t="str">
            <v>灵璧九胜商贸有限公司</v>
          </cell>
          <cell r="M6016" t="str">
            <v>B</v>
          </cell>
          <cell r="N6016" t="str">
            <v>维持</v>
          </cell>
          <cell r="O6016" t="str">
            <v>维持</v>
          </cell>
          <cell r="P6016" t="str">
            <v>区域销售管理</v>
          </cell>
          <cell r="Q6016" t="str">
            <v>华东区</v>
          </cell>
          <cell r="R6016" t="str">
            <v>安徽省</v>
          </cell>
          <cell r="S6016" t="str">
            <v>淮北市</v>
          </cell>
          <cell r="T6016" t="str">
            <v>二线</v>
          </cell>
          <cell r="U6016" t="str">
            <v>相山区</v>
          </cell>
          <cell r="V6016" t="str">
            <v>二线</v>
          </cell>
          <cell r="W6016" t="str">
            <v>常规店</v>
          </cell>
          <cell r="X6016" t="str">
            <v>店中店</v>
          </cell>
          <cell r="Y6016" t="str">
            <v>Core Regular（重要常规店铺）</v>
          </cell>
          <cell r="Z6016" t="str">
            <v>Core Regular（生意店）</v>
          </cell>
          <cell r="AA6016" t="str">
            <v>Core Regular（生意店）</v>
          </cell>
        </row>
        <row r="6017">
          <cell r="A6017" t="str">
            <v>WA0F</v>
          </cell>
          <cell r="B6017" t="str">
            <v>阜阳五店</v>
          </cell>
          <cell r="C6017" t="str">
            <v>阜阳五店</v>
          </cell>
          <cell r="D6017" t="str">
            <v>安徽省阜阳市颍州区人民中路82号李宁专卖店</v>
          </cell>
          <cell r="E6017" t="str">
            <v>A34036A</v>
          </cell>
          <cell r="F6017" t="str">
            <v>灵璧九胜商贸有限公司</v>
          </cell>
          <cell r="G6017" t="str">
            <v>经销商</v>
          </cell>
          <cell r="H6017" t="str">
            <v>A34036A</v>
          </cell>
          <cell r="I6017" t="str">
            <v>灵璧九胜商贸有限公司</v>
          </cell>
          <cell r="J6017" t="str">
            <v>经销商</v>
          </cell>
          <cell r="K6017" t="str">
            <v>A34036AZ</v>
          </cell>
          <cell r="L6017" t="str">
            <v>灵璧九胜商贸有限公司</v>
          </cell>
          <cell r="M6017" t="str">
            <v>B</v>
          </cell>
          <cell r="N6017" t="str">
            <v>维持</v>
          </cell>
          <cell r="O6017" t="str">
            <v>维持</v>
          </cell>
          <cell r="P6017" t="str">
            <v>区域销售管理</v>
          </cell>
          <cell r="Q6017" t="str">
            <v>华东区</v>
          </cell>
          <cell r="R6017" t="str">
            <v>安徽省</v>
          </cell>
          <cell r="S6017" t="str">
            <v>阜阳市</v>
          </cell>
          <cell r="T6017" t="str">
            <v>三线</v>
          </cell>
          <cell r="U6017" t="str">
            <v>颍州区</v>
          </cell>
          <cell r="V6017" t="str">
            <v>三线</v>
          </cell>
          <cell r="W6017" t="str">
            <v>常规店</v>
          </cell>
          <cell r="X6017" t="str">
            <v>地铺</v>
          </cell>
          <cell r="Y6017" t="str">
            <v>BIG 300（核心店铺）</v>
          </cell>
          <cell r="Z6017" t="str">
            <v>BIG 300（核心店铺）</v>
          </cell>
          <cell r="AA6017" t="str">
            <v>BIG 300（核心店铺）</v>
          </cell>
        </row>
        <row r="6018">
          <cell r="A6018" t="str">
            <v>WA0P</v>
          </cell>
          <cell r="B6018" t="str">
            <v>阜阳三店</v>
          </cell>
          <cell r="C6018" t="str">
            <v>阜阳三店</v>
          </cell>
          <cell r="D6018" t="str">
            <v>人民路</v>
          </cell>
          <cell r="E6018" t="str">
            <v>A34036A</v>
          </cell>
          <cell r="F6018" t="str">
            <v>灵璧九胜商贸有限公司</v>
          </cell>
          <cell r="G6018" t="str">
            <v>经销商</v>
          </cell>
          <cell r="H6018" t="str">
            <v>A34036A</v>
          </cell>
          <cell r="I6018" t="str">
            <v>灵璧九胜商贸有限公司</v>
          </cell>
          <cell r="J6018" t="str">
            <v>经销商</v>
          </cell>
          <cell r="K6018" t="str">
            <v>A34036AZ</v>
          </cell>
          <cell r="L6018" t="str">
            <v>灵璧九胜商贸有限公司</v>
          </cell>
          <cell r="M6018" t="str">
            <v>B</v>
          </cell>
          <cell r="N6018" t="str">
            <v>维持</v>
          </cell>
          <cell r="O6018" t="str">
            <v>维持</v>
          </cell>
          <cell r="P6018" t="str">
            <v>区域销售管理</v>
          </cell>
          <cell r="Q6018" t="str">
            <v>华东区</v>
          </cell>
          <cell r="R6018" t="str">
            <v>安徽省</v>
          </cell>
          <cell r="S6018" t="str">
            <v>阜阳市</v>
          </cell>
          <cell r="T6018" t="str">
            <v>三线</v>
          </cell>
          <cell r="U6018" t="str">
            <v>颍州区</v>
          </cell>
          <cell r="V6018" t="str">
            <v>三线</v>
          </cell>
          <cell r="W6018" t="str">
            <v>常规店</v>
          </cell>
          <cell r="X6018" t="str">
            <v>地铺</v>
          </cell>
          <cell r="Y6018" t="str">
            <v>Core Regular（重要常规店铺）</v>
          </cell>
          <cell r="Z6018" t="str">
            <v>Core Regular（生意店）</v>
          </cell>
          <cell r="AA6018" t="str">
            <v>Core Regular（生意店）</v>
          </cell>
        </row>
        <row r="6019">
          <cell r="A6019" t="str">
            <v>WA0T</v>
          </cell>
          <cell r="B6019" t="str">
            <v>马鞍山金鹏专卖店</v>
          </cell>
          <cell r="C6019" t="str">
            <v>金鹏专卖店</v>
          </cell>
          <cell r="D6019" t="str">
            <v>马鞍山市花山区解放路金鹏商厦一楼底商</v>
          </cell>
          <cell r="E6019" t="str">
            <v>A34033A</v>
          </cell>
          <cell r="F6019" t="str">
            <v>合肥腾瑞体育用品有限公司</v>
          </cell>
          <cell r="G6019" t="str">
            <v>经销商</v>
          </cell>
          <cell r="H6019" t="str">
            <v>A34033A</v>
          </cell>
          <cell r="I6019" t="str">
            <v>合肥腾瑞体育用品有限公司</v>
          </cell>
          <cell r="J6019" t="str">
            <v>经销商</v>
          </cell>
          <cell r="K6019" t="str">
            <v>A34033AZ</v>
          </cell>
          <cell r="L6019" t="str">
            <v>合肥腾瑞体育用品有限公司</v>
          </cell>
          <cell r="M6019" t="str">
            <v>C</v>
          </cell>
          <cell r="N6019" t="str">
            <v>维持</v>
          </cell>
          <cell r="O6019" t="str">
            <v>维持</v>
          </cell>
          <cell r="P6019" t="str">
            <v>区域销售管理</v>
          </cell>
          <cell r="Q6019" t="str">
            <v>华东区</v>
          </cell>
          <cell r="R6019" t="str">
            <v>安徽省</v>
          </cell>
          <cell r="S6019" t="str">
            <v>马鞍山市</v>
          </cell>
          <cell r="T6019" t="str">
            <v>二线</v>
          </cell>
          <cell r="U6019" t="str">
            <v>花山区</v>
          </cell>
          <cell r="V6019" t="str">
            <v>二线</v>
          </cell>
          <cell r="W6019" t="str">
            <v>常规店</v>
          </cell>
          <cell r="X6019" t="str">
            <v>地铺</v>
          </cell>
          <cell r="Y6019" t="str">
            <v>BIG 300（核心店铺）</v>
          </cell>
          <cell r="Z6019" t="str">
            <v>BIG 300（核心店铺）</v>
          </cell>
          <cell r="AA6019" t="str">
            <v>BIG 300（核心店铺）</v>
          </cell>
        </row>
        <row r="6020">
          <cell r="A6020" t="str">
            <v>WA0V</v>
          </cell>
          <cell r="B6020" t="str">
            <v>巢湖百大店中店</v>
          </cell>
          <cell r="C6020" t="str">
            <v>巢湖百大店</v>
          </cell>
          <cell r="D6020" t="str">
            <v>巢湖人民路百大4楼</v>
          </cell>
          <cell r="E6020" t="str">
            <v>A34037A</v>
          </cell>
          <cell r="F6020" t="str">
            <v>合肥一动体育用品销售有限公司</v>
          </cell>
          <cell r="G6020" t="str">
            <v>子公司</v>
          </cell>
          <cell r="H6020" t="str">
            <v>A34037A</v>
          </cell>
          <cell r="I6020" t="str">
            <v>合肥一动体育用品销售有限公司</v>
          </cell>
          <cell r="J6020" t="str">
            <v>子公司</v>
          </cell>
          <cell r="K6020" t="str">
            <v>A34037AZ</v>
          </cell>
          <cell r="L6020" t="str">
            <v>合肥一动体育用品销售有限公司</v>
          </cell>
          <cell r="M6020" t="str">
            <v>Z(子公司)</v>
          </cell>
          <cell r="N6020" t="str">
            <v>维持</v>
          </cell>
          <cell r="O6020" t="str">
            <v>维持</v>
          </cell>
          <cell r="P6020" t="str">
            <v>区域销售管理</v>
          </cell>
          <cell r="Q6020" t="str">
            <v>华东区</v>
          </cell>
          <cell r="R6020" t="str">
            <v>安徽省</v>
          </cell>
          <cell r="S6020" t="str">
            <v>合肥市</v>
          </cell>
          <cell r="T6020" t="str">
            <v>三线</v>
          </cell>
          <cell r="U6020" t="str">
            <v>巢湖市</v>
          </cell>
          <cell r="V6020" t="str">
            <v>三线</v>
          </cell>
          <cell r="W6020" t="str">
            <v>常规店</v>
          </cell>
          <cell r="X6020" t="str">
            <v>店中店</v>
          </cell>
          <cell r="Y6020" t="str">
            <v>Other Regular（常规店）</v>
          </cell>
          <cell r="Z6020" t="str">
            <v>Other Regular（常规店）</v>
          </cell>
          <cell r="AA6020" t="str">
            <v>Other Regular（常规店）</v>
          </cell>
        </row>
        <row r="6021">
          <cell r="A6021" t="str">
            <v>WA0Y</v>
          </cell>
          <cell r="B6021" t="str">
            <v>淮南一店</v>
          </cell>
          <cell r="C6021" t="str">
            <v>淮南一店</v>
          </cell>
          <cell r="D6021" t="str">
            <v>淮南市田家庵区文化广场Q区N号李宁专卖店</v>
          </cell>
          <cell r="E6021" t="str">
            <v>A34036A</v>
          </cell>
          <cell r="F6021" t="str">
            <v>灵璧九胜商贸有限公司</v>
          </cell>
          <cell r="G6021" t="str">
            <v>经销商</v>
          </cell>
          <cell r="H6021" t="str">
            <v>A34036A</v>
          </cell>
          <cell r="I6021" t="str">
            <v>灵璧九胜商贸有限公司</v>
          </cell>
          <cell r="J6021" t="str">
            <v>经销商</v>
          </cell>
          <cell r="K6021" t="str">
            <v>A34036AZ</v>
          </cell>
          <cell r="L6021" t="str">
            <v>灵璧九胜商贸有限公司</v>
          </cell>
          <cell r="M6021" t="str">
            <v>B</v>
          </cell>
          <cell r="N6021" t="str">
            <v>关闭</v>
          </cell>
          <cell r="O6021" t="str">
            <v>关闭</v>
          </cell>
          <cell r="P6021" t="str">
            <v>区域销售管理</v>
          </cell>
          <cell r="Q6021" t="str">
            <v>华东区</v>
          </cell>
          <cell r="R6021" t="str">
            <v>安徽省</v>
          </cell>
          <cell r="S6021" t="str">
            <v>淮南市</v>
          </cell>
          <cell r="T6021" t="str">
            <v>二线</v>
          </cell>
          <cell r="U6021" t="str">
            <v>田家庵区</v>
          </cell>
          <cell r="V6021" t="str">
            <v>二线</v>
          </cell>
          <cell r="W6021" t="str">
            <v>常规店</v>
          </cell>
          <cell r="X6021" t="str">
            <v>地铺</v>
          </cell>
          <cell r="Y6021" t="str">
            <v>Core Regular（重要常规店铺）</v>
          </cell>
          <cell r="Z6021" t="str">
            <v>Core Regular（生意店）</v>
          </cell>
          <cell r="AA6021" t="str">
            <v>Core Regular（生意店）</v>
          </cell>
        </row>
        <row r="6022">
          <cell r="A6022" t="str">
            <v>WA11</v>
          </cell>
          <cell r="B6022" t="str">
            <v>宿州百大</v>
          </cell>
          <cell r="C6022" t="str">
            <v>宿州百大</v>
          </cell>
          <cell r="D6022" t="str">
            <v>宿州市埇桥区百货大楼3楼李宁店</v>
          </cell>
          <cell r="E6022" t="str">
            <v>A34036A</v>
          </cell>
          <cell r="F6022" t="str">
            <v>灵璧九胜商贸有限公司</v>
          </cell>
          <cell r="G6022" t="str">
            <v>经销商</v>
          </cell>
          <cell r="H6022" t="str">
            <v>A34036A</v>
          </cell>
          <cell r="I6022" t="str">
            <v>灵璧九胜商贸有限公司</v>
          </cell>
          <cell r="J6022" t="str">
            <v>经销商</v>
          </cell>
          <cell r="K6022" t="str">
            <v>A34036AZ</v>
          </cell>
          <cell r="L6022" t="str">
            <v>灵璧九胜商贸有限公司</v>
          </cell>
          <cell r="M6022" t="str">
            <v>B</v>
          </cell>
          <cell r="N6022" t="str">
            <v>关闭</v>
          </cell>
          <cell r="O6022" t="str">
            <v>关闭</v>
          </cell>
          <cell r="P6022" t="str">
            <v>区域销售管理</v>
          </cell>
          <cell r="Q6022" t="str">
            <v>华东区</v>
          </cell>
          <cell r="R6022" t="str">
            <v>安徽省</v>
          </cell>
          <cell r="S6022" t="str">
            <v>宿州市</v>
          </cell>
          <cell r="T6022" t="str">
            <v>三线</v>
          </cell>
          <cell r="U6022" t="str">
            <v>埇桥区</v>
          </cell>
          <cell r="V6022" t="str">
            <v>三线</v>
          </cell>
          <cell r="W6022" t="str">
            <v>常规店</v>
          </cell>
          <cell r="X6022" t="str">
            <v>店中店</v>
          </cell>
          <cell r="Y6022" t="str">
            <v>Other Regular（基础店）</v>
          </cell>
          <cell r="Z6022" t="str">
            <v>Other Regular（基础店）</v>
          </cell>
          <cell r="AA6022" t="str">
            <v>Other Regular（基础店）</v>
          </cell>
        </row>
        <row r="6023">
          <cell r="A6023" t="str">
            <v>WA12</v>
          </cell>
          <cell r="B6023" t="str">
            <v>阜阳千百意</v>
          </cell>
          <cell r="C6023" t="str">
            <v>千百意</v>
          </cell>
          <cell r="D6023" t="str">
            <v>阜阳市颍州区人民路千百意商场四楼李宁厅</v>
          </cell>
          <cell r="E6023" t="str">
            <v>A34036A</v>
          </cell>
          <cell r="F6023" t="str">
            <v>灵璧九胜商贸有限公司</v>
          </cell>
          <cell r="G6023" t="str">
            <v>经销商</v>
          </cell>
          <cell r="H6023" t="str">
            <v>A34036A</v>
          </cell>
          <cell r="I6023" t="str">
            <v>灵璧九胜商贸有限公司</v>
          </cell>
          <cell r="J6023" t="str">
            <v>经销商</v>
          </cell>
          <cell r="K6023" t="str">
            <v>A34036AZ</v>
          </cell>
          <cell r="L6023" t="str">
            <v>灵璧九胜商贸有限公司</v>
          </cell>
          <cell r="M6023" t="str">
            <v>B</v>
          </cell>
          <cell r="N6023" t="str">
            <v>维持</v>
          </cell>
          <cell r="O6023" t="str">
            <v>维持</v>
          </cell>
          <cell r="P6023" t="str">
            <v>区域销售管理</v>
          </cell>
          <cell r="Q6023" t="str">
            <v>华东区</v>
          </cell>
          <cell r="R6023" t="str">
            <v>安徽省</v>
          </cell>
          <cell r="S6023" t="str">
            <v>阜阳市</v>
          </cell>
          <cell r="T6023" t="str">
            <v>三线</v>
          </cell>
          <cell r="U6023" t="str">
            <v>颍州区</v>
          </cell>
          <cell r="V6023" t="str">
            <v>三线</v>
          </cell>
          <cell r="W6023" t="str">
            <v>常规店</v>
          </cell>
          <cell r="X6023" t="str">
            <v>店中店</v>
          </cell>
          <cell r="Y6023" t="str">
            <v>Other Regular（常规店）</v>
          </cell>
          <cell r="Z6023" t="str">
            <v>Other Regular（常规店）</v>
          </cell>
          <cell r="AA6023" t="str">
            <v>Other Regular（常规店）</v>
          </cell>
        </row>
        <row r="6024">
          <cell r="A6024" t="str">
            <v>WA13</v>
          </cell>
          <cell r="B6024" t="str">
            <v>望江县农贸市场店</v>
          </cell>
          <cell r="C6024" t="str">
            <v>望江县农贸市场店</v>
          </cell>
          <cell r="D6024" t="str">
            <v>安庆市望江县东洲路9号李宁店</v>
          </cell>
          <cell r="E6024" t="str">
            <v>A34036M</v>
          </cell>
          <cell r="F6024" t="str">
            <v>灵璧九胜商贸有限公司</v>
          </cell>
          <cell r="G6024" t="str">
            <v>经销商</v>
          </cell>
          <cell r="H6024" t="str">
            <v>Z340111</v>
          </cell>
          <cell r="I6024" t="str">
            <v>安徽省安庆市望江县回龙西路府园商苑1号搂李宁店</v>
          </cell>
          <cell r="J6024" t="str">
            <v>分销商</v>
          </cell>
          <cell r="K6024" t="str">
            <v>A34036AZ</v>
          </cell>
          <cell r="L6024" t="str">
            <v>灵璧九胜商贸有限公司</v>
          </cell>
          <cell r="M6024" t="str">
            <v>三级批发</v>
          </cell>
          <cell r="N6024" t="str">
            <v>维持</v>
          </cell>
          <cell r="O6024" t="str">
            <v>维持</v>
          </cell>
          <cell r="P6024" t="str">
            <v>区域销售管理</v>
          </cell>
          <cell r="Q6024" t="str">
            <v>华东区</v>
          </cell>
          <cell r="R6024" t="str">
            <v>安徽省</v>
          </cell>
          <cell r="S6024" t="str">
            <v>安庆市</v>
          </cell>
          <cell r="T6024" t="str">
            <v>二线</v>
          </cell>
          <cell r="U6024" t="str">
            <v>望江县</v>
          </cell>
          <cell r="V6024" t="str">
            <v>三线以下</v>
          </cell>
          <cell r="W6024" t="str">
            <v>常规店</v>
          </cell>
          <cell r="X6024" t="str">
            <v>地铺</v>
          </cell>
          <cell r="Y6024" t="str">
            <v>Core Regular（重要常规店铺）</v>
          </cell>
          <cell r="Z6024" t="str">
            <v>Core Regular（生意店）</v>
          </cell>
          <cell r="AA6024" t="str">
            <v>Core Regular（生意店）</v>
          </cell>
        </row>
        <row r="6025">
          <cell r="A6025" t="str">
            <v>WA16</v>
          </cell>
          <cell r="B6025" t="str">
            <v>淮南市华联商场</v>
          </cell>
          <cell r="C6025" t="str">
            <v>淮南华联</v>
          </cell>
          <cell r="D6025" t="str">
            <v>淮南市田家庵区华联商场四楼李宁专柜</v>
          </cell>
          <cell r="E6025" t="str">
            <v>A34036A</v>
          </cell>
          <cell r="F6025" t="str">
            <v>灵璧九胜商贸有限公司</v>
          </cell>
          <cell r="G6025" t="str">
            <v>经销商</v>
          </cell>
          <cell r="H6025" t="str">
            <v>A34036A</v>
          </cell>
          <cell r="I6025" t="str">
            <v>灵璧九胜商贸有限公司</v>
          </cell>
          <cell r="J6025" t="str">
            <v>经销商</v>
          </cell>
          <cell r="K6025" t="str">
            <v>A34036AZ</v>
          </cell>
          <cell r="L6025" t="str">
            <v>灵璧九胜商贸有限公司</v>
          </cell>
          <cell r="M6025" t="str">
            <v>B</v>
          </cell>
          <cell r="N6025" t="str">
            <v>维持</v>
          </cell>
          <cell r="O6025" t="str">
            <v>维持</v>
          </cell>
          <cell r="P6025" t="str">
            <v>区域销售管理</v>
          </cell>
          <cell r="Q6025" t="str">
            <v>华东区</v>
          </cell>
          <cell r="R6025" t="str">
            <v>安徽省</v>
          </cell>
          <cell r="S6025" t="str">
            <v>淮南市</v>
          </cell>
          <cell r="T6025" t="str">
            <v>二线</v>
          </cell>
          <cell r="U6025" t="str">
            <v>田家庵区</v>
          </cell>
          <cell r="V6025" t="str">
            <v>二线</v>
          </cell>
          <cell r="W6025" t="str">
            <v>常规店</v>
          </cell>
          <cell r="X6025" t="str">
            <v>店中店</v>
          </cell>
          <cell r="Y6025" t="str">
            <v>Other Regular（基础店）</v>
          </cell>
          <cell r="Z6025" t="str">
            <v>Other Regular（基础店）</v>
          </cell>
          <cell r="AA6025" t="str">
            <v>Other Regular（基础店）</v>
          </cell>
        </row>
        <row r="6026">
          <cell r="A6026" t="str">
            <v>WA1F</v>
          </cell>
          <cell r="B6026" t="str">
            <v>临泉路合家福店</v>
          </cell>
          <cell r="C6026" t="str">
            <v>合家福店</v>
          </cell>
          <cell r="D6026" t="str">
            <v>合肥市新站区临泉路合家福购物广场李宁</v>
          </cell>
          <cell r="E6026" t="str">
            <v>A34033A</v>
          </cell>
          <cell r="F6026" t="str">
            <v>合肥腾瑞体育用品有限公司</v>
          </cell>
          <cell r="G6026" t="str">
            <v>经销商</v>
          </cell>
          <cell r="H6026" t="str">
            <v>A34033A</v>
          </cell>
          <cell r="I6026" t="str">
            <v>合肥腾瑞体育用品有限公司</v>
          </cell>
          <cell r="J6026" t="str">
            <v>经销商</v>
          </cell>
          <cell r="K6026" t="str">
            <v>A34033AZ</v>
          </cell>
          <cell r="L6026" t="str">
            <v>合肥腾瑞体育用品有限公司</v>
          </cell>
          <cell r="M6026" t="str">
            <v>C</v>
          </cell>
          <cell r="N6026" t="str">
            <v>维持</v>
          </cell>
          <cell r="O6026" t="str">
            <v>维持</v>
          </cell>
          <cell r="P6026" t="str">
            <v>区域销售管理</v>
          </cell>
          <cell r="Q6026" t="str">
            <v>华东区</v>
          </cell>
          <cell r="R6026" t="str">
            <v>安徽省</v>
          </cell>
          <cell r="S6026" t="str">
            <v>合肥市</v>
          </cell>
          <cell r="T6026" t="str">
            <v>一线</v>
          </cell>
          <cell r="U6026" t="str">
            <v>瑶海区</v>
          </cell>
          <cell r="V6026" t="str">
            <v>一线</v>
          </cell>
          <cell r="W6026" t="str">
            <v>常规店</v>
          </cell>
          <cell r="X6026" t="str">
            <v>店中店</v>
          </cell>
          <cell r="Y6026" t="str">
            <v>Other Regular（常规店）</v>
          </cell>
          <cell r="Z6026" t="str">
            <v>Other Regular（常规店）</v>
          </cell>
          <cell r="AA6026" t="str">
            <v>Other Regular（常规店）</v>
          </cell>
        </row>
        <row r="6027">
          <cell r="A6027" t="str">
            <v>WA1I</v>
          </cell>
          <cell r="B6027" t="str">
            <v>淮南二店</v>
          </cell>
          <cell r="C6027" t="str">
            <v>淮南二店</v>
          </cell>
          <cell r="D6027" t="str">
            <v>淮南市田家庵区商贸城旭日大道李宁专卖店</v>
          </cell>
          <cell r="E6027" t="str">
            <v>A34036A</v>
          </cell>
          <cell r="F6027" t="str">
            <v>灵璧九胜商贸有限公司</v>
          </cell>
          <cell r="G6027" t="str">
            <v>经销商</v>
          </cell>
          <cell r="H6027" t="str">
            <v>A34036A</v>
          </cell>
          <cell r="I6027" t="str">
            <v>灵璧九胜商贸有限公司</v>
          </cell>
          <cell r="J6027" t="str">
            <v>经销商</v>
          </cell>
          <cell r="K6027" t="str">
            <v>A34036AZ</v>
          </cell>
          <cell r="L6027" t="str">
            <v>灵璧九胜商贸有限公司</v>
          </cell>
          <cell r="M6027" t="str">
            <v>B</v>
          </cell>
          <cell r="N6027" t="str">
            <v>维持</v>
          </cell>
          <cell r="O6027" t="str">
            <v>维持</v>
          </cell>
          <cell r="P6027" t="str">
            <v>区域销售管理</v>
          </cell>
          <cell r="Q6027" t="str">
            <v>华东区</v>
          </cell>
          <cell r="R6027" t="str">
            <v>安徽省</v>
          </cell>
          <cell r="S6027" t="str">
            <v>淮南市</v>
          </cell>
          <cell r="T6027" t="str">
            <v>二线</v>
          </cell>
          <cell r="U6027" t="str">
            <v>田家庵区</v>
          </cell>
          <cell r="V6027" t="str">
            <v>二线</v>
          </cell>
          <cell r="W6027" t="str">
            <v>常规店</v>
          </cell>
          <cell r="X6027" t="str">
            <v>地铺</v>
          </cell>
          <cell r="Y6027" t="str">
            <v>Core Regular（重要常规店铺）</v>
          </cell>
          <cell r="Z6027" t="str">
            <v>Core Regular（生意店）</v>
          </cell>
          <cell r="AA6027" t="str">
            <v>Core Regular（生意店）</v>
          </cell>
        </row>
        <row r="6028">
          <cell r="A6028" t="str">
            <v>WA1V</v>
          </cell>
          <cell r="B6028" t="str">
            <v>怀宁高河路店</v>
          </cell>
          <cell r="C6028" t="str">
            <v>怀宁3店</v>
          </cell>
          <cell r="D6028" t="str">
            <v>怀宁高河镇金马步行街</v>
          </cell>
          <cell r="E6028" t="str">
            <v>A34033M</v>
          </cell>
          <cell r="F6028" t="str">
            <v>合肥腾瑞体育用品有限公司</v>
          </cell>
          <cell r="G6028" t="str">
            <v>经销商</v>
          </cell>
          <cell r="H6028" t="str">
            <v>Z340159</v>
          </cell>
          <cell r="I6028" t="str">
            <v>安庆市怀宁县丁令满</v>
          </cell>
          <cell r="J6028" t="str">
            <v>分销商</v>
          </cell>
          <cell r="K6028" t="str">
            <v>A34033AZ</v>
          </cell>
          <cell r="L6028" t="str">
            <v>合肥腾瑞体育用品有限公司</v>
          </cell>
          <cell r="M6028" t="str">
            <v>三级批发</v>
          </cell>
          <cell r="N6028" t="str">
            <v>维持</v>
          </cell>
          <cell r="O6028" t="str">
            <v>维持</v>
          </cell>
          <cell r="P6028" t="str">
            <v>区域销售管理</v>
          </cell>
          <cell r="Q6028" t="str">
            <v>华东区</v>
          </cell>
          <cell r="R6028" t="str">
            <v>安徽省</v>
          </cell>
          <cell r="S6028" t="str">
            <v>安庆市</v>
          </cell>
          <cell r="T6028" t="str">
            <v>二线</v>
          </cell>
          <cell r="U6028" t="str">
            <v>怀宁县</v>
          </cell>
          <cell r="V6028" t="str">
            <v>三线以下</v>
          </cell>
          <cell r="W6028" t="str">
            <v>常规店</v>
          </cell>
          <cell r="X6028" t="str">
            <v>地铺</v>
          </cell>
          <cell r="Y6028" t="str">
            <v>Other Regular（基础店）</v>
          </cell>
          <cell r="Z6028" t="str">
            <v>Other Regular（基础店）</v>
          </cell>
          <cell r="AA6028" t="str">
            <v>Other Regular（基础店）</v>
          </cell>
        </row>
        <row r="6029">
          <cell r="A6029" t="str">
            <v>WA1W</v>
          </cell>
          <cell r="B6029" t="str">
            <v>合肥南七北京华联折扣店</v>
          </cell>
          <cell r="C6029" t="str">
            <v>合肥南七华联折扣店</v>
          </cell>
          <cell r="D6029" t="str">
            <v>合肥市新站合白路九公里处合肥光太物流有限公司</v>
          </cell>
          <cell r="E6029" t="str">
            <v>A34033A</v>
          </cell>
          <cell r="F6029" t="str">
            <v>合肥腾瑞体育用品有限公司</v>
          </cell>
          <cell r="G6029" t="str">
            <v>经销商</v>
          </cell>
          <cell r="H6029" t="str">
            <v>A34033A</v>
          </cell>
          <cell r="I6029" t="str">
            <v>合肥腾瑞体育用品有限公司</v>
          </cell>
          <cell r="J6029" t="str">
            <v>经销商</v>
          </cell>
          <cell r="K6029" t="str">
            <v>A34033AZ</v>
          </cell>
          <cell r="L6029" t="str">
            <v>合肥腾瑞体育用品有限公司</v>
          </cell>
          <cell r="M6029" t="str">
            <v>C</v>
          </cell>
          <cell r="N6029" t="str">
            <v>维持</v>
          </cell>
          <cell r="O6029" t="str">
            <v>维持</v>
          </cell>
          <cell r="P6029" t="str">
            <v>区域销售管理</v>
          </cell>
          <cell r="Q6029" t="str">
            <v>华东区</v>
          </cell>
          <cell r="R6029" t="str">
            <v>安徽省</v>
          </cell>
          <cell r="S6029" t="str">
            <v>合肥市</v>
          </cell>
          <cell r="T6029" t="str">
            <v>一线</v>
          </cell>
          <cell r="U6029" t="str">
            <v>包河区</v>
          </cell>
          <cell r="V6029" t="str">
            <v>一线</v>
          </cell>
          <cell r="W6029" t="str">
            <v>折扣店</v>
          </cell>
          <cell r="X6029" t="str">
            <v>店中店</v>
          </cell>
          <cell r="Y6029" t="str">
            <v>Discount（普通折扣店）</v>
          </cell>
          <cell r="Z6029" t="str">
            <v>Discount（普通折扣店）</v>
          </cell>
          <cell r="AA6029" t="str">
            <v>Discount（普通折扣店）</v>
          </cell>
        </row>
        <row r="6030">
          <cell r="A6030" t="str">
            <v>WA25</v>
          </cell>
          <cell r="B6030" t="str">
            <v>阜阳商厦</v>
          </cell>
          <cell r="C6030" t="str">
            <v>阜阳商厦</v>
          </cell>
          <cell r="D6030" t="str">
            <v>阜阳市颍州区颍上北路118号阜阳商厦五楼李宁</v>
          </cell>
          <cell r="E6030" t="str">
            <v>A34036A</v>
          </cell>
          <cell r="F6030" t="str">
            <v>灵璧九胜商贸有限公司</v>
          </cell>
          <cell r="G6030" t="str">
            <v>经销商</v>
          </cell>
          <cell r="H6030" t="str">
            <v>A34036A</v>
          </cell>
          <cell r="I6030" t="str">
            <v>灵璧九胜商贸有限公司</v>
          </cell>
          <cell r="J6030" t="str">
            <v>经销商</v>
          </cell>
          <cell r="K6030" t="str">
            <v>A34036AZ</v>
          </cell>
          <cell r="L6030" t="str">
            <v>灵璧九胜商贸有限公司</v>
          </cell>
          <cell r="M6030" t="str">
            <v>B</v>
          </cell>
          <cell r="N6030" t="str">
            <v>维持</v>
          </cell>
          <cell r="O6030" t="str">
            <v>维持</v>
          </cell>
          <cell r="P6030" t="str">
            <v>区域销售管理</v>
          </cell>
          <cell r="Q6030" t="str">
            <v>华东区</v>
          </cell>
          <cell r="R6030" t="str">
            <v>安徽省</v>
          </cell>
          <cell r="S6030" t="str">
            <v>阜阳市</v>
          </cell>
          <cell r="T6030" t="str">
            <v>三线</v>
          </cell>
          <cell r="U6030" t="str">
            <v>颍州区</v>
          </cell>
          <cell r="V6030" t="str">
            <v>三线</v>
          </cell>
          <cell r="W6030" t="str">
            <v>常规店</v>
          </cell>
          <cell r="X6030" t="str">
            <v>店中店</v>
          </cell>
          <cell r="Y6030" t="str">
            <v>Other Regular（常规店）</v>
          </cell>
          <cell r="Z6030" t="str">
            <v>Other Regular（常规店）</v>
          </cell>
          <cell r="AA6030" t="str">
            <v>Other Regular（常规店）</v>
          </cell>
        </row>
        <row r="6031">
          <cell r="A6031" t="str">
            <v>WA27</v>
          </cell>
          <cell r="B6031" t="str">
            <v>刘集镇专卖店</v>
          </cell>
          <cell r="C6031" t="str">
            <v>刘集店</v>
          </cell>
          <cell r="D6031" t="str">
            <v>蚌埠市固镇县刘集镇中心街李宁店</v>
          </cell>
          <cell r="E6031" t="str">
            <v>A34036M</v>
          </cell>
          <cell r="F6031" t="str">
            <v>灵璧九胜商贸有限公司</v>
          </cell>
          <cell r="G6031" t="str">
            <v>经销商</v>
          </cell>
          <cell r="H6031" t="str">
            <v>Z340067</v>
          </cell>
          <cell r="I6031" t="str">
            <v>固镇县徐其峰服饰店</v>
          </cell>
          <cell r="J6031" t="str">
            <v>分销商</v>
          </cell>
          <cell r="K6031" t="str">
            <v>A34036AZ</v>
          </cell>
          <cell r="L6031" t="str">
            <v>灵璧九胜商贸有限公司</v>
          </cell>
          <cell r="M6031" t="str">
            <v>三级批发</v>
          </cell>
          <cell r="N6031" t="str">
            <v>关闭</v>
          </cell>
          <cell r="O6031" t="str">
            <v>关闭</v>
          </cell>
          <cell r="P6031" t="str">
            <v>区域销售管理</v>
          </cell>
          <cell r="Q6031" t="str">
            <v>华东区</v>
          </cell>
          <cell r="R6031" t="str">
            <v>安徽省</v>
          </cell>
          <cell r="S6031" t="str">
            <v>蚌埠市</v>
          </cell>
          <cell r="T6031" t="str">
            <v>二线</v>
          </cell>
          <cell r="U6031" t="str">
            <v>固镇县</v>
          </cell>
          <cell r="V6031" t="str">
            <v>三线以下</v>
          </cell>
          <cell r="W6031" t="str">
            <v>常规店</v>
          </cell>
          <cell r="X6031" t="str">
            <v>地铺</v>
          </cell>
          <cell r="Y6031" t="str">
            <v>Other Regular（基础店）</v>
          </cell>
          <cell r="Z6031" t="str">
            <v>Other Regular（基础店）</v>
          </cell>
          <cell r="AA6031" t="str">
            <v>Other Regular（基础店）</v>
          </cell>
        </row>
        <row r="6032">
          <cell r="A6032" t="str">
            <v>WA29</v>
          </cell>
          <cell r="B6032" t="str">
            <v>明光市专卖店</v>
          </cell>
          <cell r="C6032" t="str">
            <v>明光市专卖店</v>
          </cell>
          <cell r="D6032" t="str">
            <v>明光市人民路李宁专卖店</v>
          </cell>
          <cell r="E6032" t="str">
            <v>A34036M</v>
          </cell>
          <cell r="F6032" t="str">
            <v>灵璧九胜商贸有限公司</v>
          </cell>
          <cell r="G6032" t="str">
            <v>经销商</v>
          </cell>
          <cell r="H6032" t="str">
            <v>Z340120</v>
          </cell>
          <cell r="I6032" t="str">
            <v>明光蒋越宏专卖店</v>
          </cell>
          <cell r="J6032" t="str">
            <v>分销商</v>
          </cell>
          <cell r="K6032" t="str">
            <v>A34036AZ</v>
          </cell>
          <cell r="L6032" t="str">
            <v>灵璧九胜商贸有限公司</v>
          </cell>
          <cell r="M6032" t="str">
            <v>三级批发</v>
          </cell>
          <cell r="N6032" t="str">
            <v>维持</v>
          </cell>
          <cell r="O6032" t="str">
            <v>维持</v>
          </cell>
          <cell r="P6032" t="str">
            <v>区域销售管理</v>
          </cell>
          <cell r="Q6032" t="str">
            <v>华东区</v>
          </cell>
          <cell r="R6032" t="str">
            <v>安徽省</v>
          </cell>
          <cell r="S6032" t="str">
            <v>滁州市</v>
          </cell>
          <cell r="T6032" t="str">
            <v>三线</v>
          </cell>
          <cell r="U6032" t="str">
            <v>明光市</v>
          </cell>
          <cell r="V6032" t="str">
            <v>三线</v>
          </cell>
          <cell r="W6032" t="str">
            <v>常规店</v>
          </cell>
          <cell r="X6032" t="str">
            <v>地铺</v>
          </cell>
          <cell r="Y6032" t="str">
            <v>Core Regular（重要常规店铺）</v>
          </cell>
          <cell r="Z6032" t="str">
            <v>Core Regular（生意店）</v>
          </cell>
          <cell r="AA6032" t="str">
            <v>Core Regular（生意店）</v>
          </cell>
        </row>
        <row r="6033">
          <cell r="A6033" t="str">
            <v>WA2I</v>
          </cell>
          <cell r="B6033" t="str">
            <v>淮北市淮海路工厂店</v>
          </cell>
          <cell r="C6033" t="str">
            <v>淮海路工厂店</v>
          </cell>
          <cell r="D6033" t="str">
            <v>淮北市相山区淮海路相王商场一楼李宁店</v>
          </cell>
          <cell r="E6033" t="str">
            <v>A34036A</v>
          </cell>
          <cell r="F6033" t="str">
            <v>灵璧九胜商贸有限公司</v>
          </cell>
          <cell r="G6033" t="str">
            <v>经销商</v>
          </cell>
          <cell r="H6033" t="str">
            <v>A34036A</v>
          </cell>
          <cell r="I6033" t="str">
            <v>灵璧九胜商贸有限公司</v>
          </cell>
          <cell r="J6033" t="str">
            <v>经销商</v>
          </cell>
          <cell r="K6033" t="str">
            <v>A34036AZ</v>
          </cell>
          <cell r="L6033" t="str">
            <v>灵璧九胜商贸有限公司</v>
          </cell>
          <cell r="M6033" t="str">
            <v>B</v>
          </cell>
          <cell r="N6033" t="str">
            <v>维持</v>
          </cell>
          <cell r="O6033" t="str">
            <v>维持</v>
          </cell>
          <cell r="P6033" t="str">
            <v>区域销售管理</v>
          </cell>
          <cell r="Q6033" t="str">
            <v>华东区</v>
          </cell>
          <cell r="R6033" t="str">
            <v>安徽省</v>
          </cell>
          <cell r="S6033" t="str">
            <v>淮北市</v>
          </cell>
          <cell r="T6033" t="str">
            <v>二线</v>
          </cell>
          <cell r="U6033" t="str">
            <v>杜集区</v>
          </cell>
          <cell r="V6033" t="str">
            <v>二线</v>
          </cell>
          <cell r="W6033" t="str">
            <v>折扣店</v>
          </cell>
          <cell r="X6033" t="str">
            <v>运动城</v>
          </cell>
          <cell r="Y6033" t="str">
            <v>Discount（普通折扣店）</v>
          </cell>
          <cell r="Z6033" t="str">
            <v>Discount（普通折扣店）</v>
          </cell>
          <cell r="AA6033" t="str">
            <v>Discount（普通折扣店）</v>
          </cell>
        </row>
        <row r="6034">
          <cell r="A6034" t="str">
            <v>WA2O</v>
          </cell>
          <cell r="B6034" t="str">
            <v>淮南市龙湖路步行街工厂店</v>
          </cell>
          <cell r="C6034" t="str">
            <v>淮南工厂店</v>
          </cell>
          <cell r="D6034" t="str">
            <v>淮南市龙湖路步行街地下商城李宁店</v>
          </cell>
          <cell r="E6034" t="str">
            <v>A34036A</v>
          </cell>
          <cell r="F6034" t="str">
            <v>灵璧九胜商贸有限公司</v>
          </cell>
          <cell r="G6034" t="str">
            <v>经销商</v>
          </cell>
          <cell r="H6034" t="str">
            <v>A34036A</v>
          </cell>
          <cell r="I6034" t="str">
            <v>灵璧九胜商贸有限公司</v>
          </cell>
          <cell r="J6034" t="str">
            <v>经销商</v>
          </cell>
          <cell r="K6034" t="str">
            <v>A34036AZ</v>
          </cell>
          <cell r="L6034" t="str">
            <v>灵璧九胜商贸有限公司</v>
          </cell>
          <cell r="M6034" t="str">
            <v>B</v>
          </cell>
          <cell r="N6034" t="str">
            <v>维持</v>
          </cell>
          <cell r="O6034" t="str">
            <v>维持</v>
          </cell>
          <cell r="P6034" t="str">
            <v>区域销售管理</v>
          </cell>
          <cell r="Q6034" t="str">
            <v>华东区</v>
          </cell>
          <cell r="R6034" t="str">
            <v>安徽省</v>
          </cell>
          <cell r="S6034" t="str">
            <v>淮南市</v>
          </cell>
          <cell r="T6034" t="str">
            <v>二线</v>
          </cell>
          <cell r="U6034" t="str">
            <v>田家庵区</v>
          </cell>
          <cell r="V6034" t="str">
            <v>二线</v>
          </cell>
          <cell r="W6034" t="str">
            <v>折扣店</v>
          </cell>
          <cell r="X6034" t="str">
            <v>运动城</v>
          </cell>
          <cell r="Y6034" t="str">
            <v>Discount（普通折扣店）</v>
          </cell>
          <cell r="Z6034" t="str">
            <v>Discount（普通折扣店）</v>
          </cell>
          <cell r="AA6034" t="str">
            <v>Discount（普通折扣店）</v>
          </cell>
        </row>
        <row r="6035">
          <cell r="A6035" t="str">
            <v>WA2Z</v>
          </cell>
          <cell r="B6035" t="str">
            <v>合肥市包河区滨湖店</v>
          </cell>
          <cell r="C6035" t="str">
            <v>滨湖店</v>
          </cell>
          <cell r="D6035" t="str">
            <v>滨湖新区世纪金源三楼李宁专卖</v>
          </cell>
          <cell r="E6035" t="str">
            <v>A34033M</v>
          </cell>
          <cell r="F6035" t="str">
            <v>合肥腾瑞体育用品有限公司</v>
          </cell>
          <cell r="G6035" t="str">
            <v>经销商</v>
          </cell>
          <cell r="H6035" t="str">
            <v>Z700503</v>
          </cell>
          <cell r="I6035" t="str">
            <v>黄其国</v>
          </cell>
          <cell r="J6035" t="str">
            <v>分销商</v>
          </cell>
          <cell r="K6035" t="str">
            <v>A34033AZ</v>
          </cell>
          <cell r="L6035" t="str">
            <v>合肥腾瑞体育用品有限公司</v>
          </cell>
          <cell r="M6035" t="str">
            <v>三级批发</v>
          </cell>
          <cell r="N6035" t="str">
            <v>维持</v>
          </cell>
          <cell r="O6035" t="str">
            <v>维持</v>
          </cell>
          <cell r="P6035" t="str">
            <v>区域销售管理</v>
          </cell>
          <cell r="Q6035" t="str">
            <v>华东区</v>
          </cell>
          <cell r="R6035" t="str">
            <v>安徽省</v>
          </cell>
          <cell r="S6035" t="str">
            <v>合肥市</v>
          </cell>
          <cell r="T6035" t="str">
            <v>一线</v>
          </cell>
          <cell r="U6035" t="str">
            <v>包河区</v>
          </cell>
          <cell r="V6035" t="str">
            <v>一线</v>
          </cell>
          <cell r="W6035" t="str">
            <v>常规店</v>
          </cell>
          <cell r="X6035" t="str">
            <v>店中店</v>
          </cell>
          <cell r="Y6035" t="str">
            <v>Other Regular（基础店）</v>
          </cell>
          <cell r="Z6035" t="str">
            <v>Other Regular（基础店）</v>
          </cell>
          <cell r="AA6035" t="str">
            <v>Other Regular（基础店）</v>
          </cell>
        </row>
        <row r="6036">
          <cell r="A6036" t="str">
            <v>WA30</v>
          </cell>
          <cell r="B6036" t="str">
            <v>淮南市龙湖路地下步行街</v>
          </cell>
          <cell r="C6036" t="str">
            <v>淮南步行街店</v>
          </cell>
          <cell r="D6036" t="str">
            <v>淮南市田家庵区龙湖路地下步行街1315号</v>
          </cell>
          <cell r="E6036" t="str">
            <v>A34036A</v>
          </cell>
          <cell r="F6036" t="str">
            <v>灵璧九胜商贸有限公司</v>
          </cell>
          <cell r="G6036" t="str">
            <v>经销商</v>
          </cell>
          <cell r="H6036" t="str">
            <v>A34036A</v>
          </cell>
          <cell r="I6036" t="str">
            <v>灵璧九胜商贸有限公司</v>
          </cell>
          <cell r="J6036" t="str">
            <v>经销商</v>
          </cell>
          <cell r="K6036" t="str">
            <v>A34036AZ</v>
          </cell>
          <cell r="L6036" t="str">
            <v>灵璧九胜商贸有限公司</v>
          </cell>
          <cell r="M6036" t="str">
            <v>B</v>
          </cell>
          <cell r="N6036" t="str">
            <v>维持</v>
          </cell>
          <cell r="O6036" t="str">
            <v>维持</v>
          </cell>
          <cell r="P6036" t="str">
            <v>区域销售管理</v>
          </cell>
          <cell r="Q6036" t="str">
            <v>华东区</v>
          </cell>
          <cell r="R6036" t="str">
            <v>安徽省</v>
          </cell>
          <cell r="S6036" t="str">
            <v>淮南市</v>
          </cell>
          <cell r="T6036" t="str">
            <v>二线</v>
          </cell>
          <cell r="U6036" t="str">
            <v>田家庵区</v>
          </cell>
          <cell r="V6036" t="str">
            <v>二线</v>
          </cell>
          <cell r="W6036" t="str">
            <v>常规店</v>
          </cell>
          <cell r="X6036" t="str">
            <v>地铺</v>
          </cell>
          <cell r="Y6036" t="str">
            <v>Core Regular（重要常规店铺）</v>
          </cell>
          <cell r="Z6036" t="str">
            <v>Core Regular（生意店）</v>
          </cell>
          <cell r="AA6036" t="str">
            <v>Core Regular（生意店）</v>
          </cell>
        </row>
        <row r="6037">
          <cell r="A6037" t="str">
            <v>WA31</v>
          </cell>
          <cell r="B6037" t="str">
            <v>濉溪县专卖店</v>
          </cell>
          <cell r="C6037" t="str">
            <v>濉溪一店</v>
          </cell>
          <cell r="D6037" t="str">
            <v>淮北市濉溪县沱河路中段路北百货大楼对面</v>
          </cell>
          <cell r="E6037" t="str">
            <v>A34036A</v>
          </cell>
          <cell r="F6037" t="str">
            <v>灵璧九胜商贸有限公司</v>
          </cell>
          <cell r="G6037" t="str">
            <v>经销商</v>
          </cell>
          <cell r="H6037" t="str">
            <v>A34036A</v>
          </cell>
          <cell r="I6037" t="str">
            <v>灵璧九胜商贸有限公司</v>
          </cell>
          <cell r="J6037" t="str">
            <v>经销商</v>
          </cell>
          <cell r="K6037" t="str">
            <v>A34036AZ</v>
          </cell>
          <cell r="L6037" t="str">
            <v>灵璧九胜商贸有限公司</v>
          </cell>
          <cell r="M6037" t="str">
            <v>B</v>
          </cell>
          <cell r="N6037" t="str">
            <v>关闭</v>
          </cell>
          <cell r="O6037" t="str">
            <v>关闭</v>
          </cell>
          <cell r="P6037" t="str">
            <v>区域销售管理</v>
          </cell>
          <cell r="Q6037" t="str">
            <v>华东区</v>
          </cell>
          <cell r="R6037" t="str">
            <v>安徽省</v>
          </cell>
          <cell r="S6037" t="str">
            <v>淮北市</v>
          </cell>
          <cell r="T6037" t="str">
            <v>二线</v>
          </cell>
          <cell r="U6037" t="str">
            <v>濉溪县</v>
          </cell>
          <cell r="V6037" t="str">
            <v>三线以下</v>
          </cell>
          <cell r="W6037" t="str">
            <v>常规店</v>
          </cell>
          <cell r="X6037" t="str">
            <v>地铺</v>
          </cell>
          <cell r="Y6037" t="str">
            <v>Other Regular（基础店）</v>
          </cell>
          <cell r="Z6037" t="str">
            <v>Other Regular（基础店）</v>
          </cell>
          <cell r="AA6037" t="str">
            <v>Other Regular（基础店）</v>
          </cell>
        </row>
        <row r="6038">
          <cell r="A6038" t="str">
            <v>WA3X</v>
          </cell>
          <cell r="B6038" t="str">
            <v>安徽巢湖五代店</v>
          </cell>
          <cell r="C6038" t="str">
            <v>巢湖五代店</v>
          </cell>
          <cell r="D6038" t="str">
            <v>安徽巢湖市人民路商业街11-11号</v>
          </cell>
          <cell r="E6038" t="str">
            <v>A34037A</v>
          </cell>
          <cell r="F6038" t="str">
            <v>合肥一动体育用品销售有限公司</v>
          </cell>
          <cell r="G6038" t="str">
            <v>子公司</v>
          </cell>
          <cell r="H6038" t="str">
            <v>A34037A</v>
          </cell>
          <cell r="I6038" t="str">
            <v>合肥一动体育用品销售有限公司</v>
          </cell>
          <cell r="J6038" t="str">
            <v>子公司</v>
          </cell>
          <cell r="K6038" t="str">
            <v>A34037AZ</v>
          </cell>
          <cell r="L6038" t="str">
            <v>合肥一动体育用品销售有限公司</v>
          </cell>
          <cell r="M6038" t="str">
            <v>Z(子公司)</v>
          </cell>
          <cell r="N6038" t="str">
            <v>整改</v>
          </cell>
          <cell r="O6038" t="str">
            <v>整改</v>
          </cell>
          <cell r="P6038" t="str">
            <v>区域销售管理</v>
          </cell>
          <cell r="Q6038" t="str">
            <v>华东区</v>
          </cell>
          <cell r="R6038" t="str">
            <v>安徽省</v>
          </cell>
          <cell r="S6038" t="str">
            <v>合肥市</v>
          </cell>
          <cell r="T6038" t="str">
            <v>三线</v>
          </cell>
          <cell r="U6038" t="str">
            <v>巢湖市</v>
          </cell>
          <cell r="V6038" t="str">
            <v>三线</v>
          </cell>
          <cell r="W6038" t="str">
            <v>常规店</v>
          </cell>
          <cell r="X6038" t="str">
            <v>地铺</v>
          </cell>
          <cell r="Y6038" t="str">
            <v>BIG 300（核心店铺）</v>
          </cell>
          <cell r="Z6038" t="str">
            <v>BIG 300（核心店铺）</v>
          </cell>
          <cell r="AA6038" t="str">
            <v>BIG 300（核心店铺）</v>
          </cell>
        </row>
        <row r="6039">
          <cell r="A6039" t="str">
            <v>WA3Z</v>
          </cell>
          <cell r="B6039" t="str">
            <v>合肥长江路沃尔玛工厂店</v>
          </cell>
          <cell r="C6039" t="str">
            <v>合肥长江沃尔玛FOS店</v>
          </cell>
          <cell r="D6039" t="str">
            <v>合肥长江499号沃尔玛一层李宁店</v>
          </cell>
          <cell r="E6039" t="str">
            <v>A34037A</v>
          </cell>
          <cell r="F6039" t="str">
            <v>合肥一动体育用品销售有限公司</v>
          </cell>
          <cell r="G6039" t="str">
            <v>子公司</v>
          </cell>
          <cell r="H6039" t="str">
            <v>A34037A</v>
          </cell>
          <cell r="I6039" t="str">
            <v>合肥一动体育用品销售有限公司</v>
          </cell>
          <cell r="J6039" t="str">
            <v>子公司</v>
          </cell>
          <cell r="K6039" t="str">
            <v>A34037AZ</v>
          </cell>
          <cell r="L6039" t="str">
            <v>合肥一动体育用品销售有限公司</v>
          </cell>
          <cell r="M6039" t="str">
            <v>Z(子公司)</v>
          </cell>
          <cell r="N6039" t="str">
            <v>维持</v>
          </cell>
          <cell r="O6039" t="str">
            <v>维持</v>
          </cell>
          <cell r="P6039" t="str">
            <v>区域销售管理</v>
          </cell>
          <cell r="Q6039" t="str">
            <v>华东区</v>
          </cell>
          <cell r="R6039" t="str">
            <v>安徽省</v>
          </cell>
          <cell r="S6039" t="str">
            <v>合肥市</v>
          </cell>
          <cell r="T6039" t="str">
            <v>一线</v>
          </cell>
          <cell r="U6039" t="str">
            <v>庐阳区</v>
          </cell>
          <cell r="V6039" t="str">
            <v>一线</v>
          </cell>
          <cell r="W6039" t="str">
            <v>折扣店</v>
          </cell>
          <cell r="X6039" t="str">
            <v>卖场线外店</v>
          </cell>
          <cell r="Y6039" t="str">
            <v>Discount（普通折扣店）</v>
          </cell>
          <cell r="Z6039" t="str">
            <v>Discount（普通折扣店）</v>
          </cell>
          <cell r="AA6039" t="str">
            <v>Discount（普通折扣店）</v>
          </cell>
        </row>
        <row r="6040">
          <cell r="A6040" t="str">
            <v>WA48</v>
          </cell>
          <cell r="B6040" t="str">
            <v>宣城新百商厦专柜</v>
          </cell>
          <cell r="C6040" t="str">
            <v>新百</v>
          </cell>
          <cell r="D6040" t="str">
            <v>宣城市府山广场新百商厦2楼</v>
          </cell>
          <cell r="E6040" t="str">
            <v>A34033A</v>
          </cell>
          <cell r="F6040" t="str">
            <v>合肥腾瑞体育用品有限公司</v>
          </cell>
          <cell r="G6040" t="str">
            <v>经销商</v>
          </cell>
          <cell r="H6040" t="str">
            <v>A34033A</v>
          </cell>
          <cell r="I6040" t="str">
            <v>合肥腾瑞体育用品有限公司</v>
          </cell>
          <cell r="J6040" t="str">
            <v>经销商</v>
          </cell>
          <cell r="K6040" t="str">
            <v>A34033AZ</v>
          </cell>
          <cell r="L6040" t="str">
            <v>合肥腾瑞体育用品有限公司</v>
          </cell>
          <cell r="M6040" t="str">
            <v>C</v>
          </cell>
          <cell r="N6040" t="str">
            <v>维持</v>
          </cell>
          <cell r="O6040" t="str">
            <v>维持</v>
          </cell>
          <cell r="P6040" t="str">
            <v>区域销售管理</v>
          </cell>
          <cell r="Q6040" t="str">
            <v>华东区</v>
          </cell>
          <cell r="R6040" t="str">
            <v>安徽省</v>
          </cell>
          <cell r="S6040" t="str">
            <v>宣城市</v>
          </cell>
          <cell r="T6040" t="str">
            <v>三线</v>
          </cell>
          <cell r="U6040" t="str">
            <v>宣州区</v>
          </cell>
          <cell r="V6040" t="str">
            <v>三线</v>
          </cell>
          <cell r="W6040" t="str">
            <v>常规店</v>
          </cell>
          <cell r="X6040" t="str">
            <v>店中店</v>
          </cell>
          <cell r="Y6040" t="str">
            <v>Other Regular（基础店）</v>
          </cell>
          <cell r="Z6040" t="str">
            <v>Other Regular（基础店）</v>
          </cell>
          <cell r="AA6040" t="str">
            <v>Other Regular（基础店）</v>
          </cell>
        </row>
        <row r="6041">
          <cell r="A6041" t="str">
            <v>WA4B</v>
          </cell>
          <cell r="B6041" t="str">
            <v>六安市炎刘店</v>
          </cell>
          <cell r="C6041" t="str">
            <v>炎刘店</v>
          </cell>
          <cell r="D6041" t="str">
            <v>六安市寿县炎刘镇</v>
          </cell>
          <cell r="E6041" t="str">
            <v>A34033M</v>
          </cell>
          <cell r="F6041" t="str">
            <v>合肥腾瑞体育用品有限公司</v>
          </cell>
          <cell r="G6041" t="str">
            <v>经销商</v>
          </cell>
          <cell r="H6041" t="str">
            <v>Z700621</v>
          </cell>
          <cell r="I6041" t="str">
            <v>贾宝曹</v>
          </cell>
          <cell r="J6041" t="str">
            <v>分销商</v>
          </cell>
          <cell r="K6041" t="str">
            <v>A34033AZ</v>
          </cell>
          <cell r="L6041" t="str">
            <v>合肥腾瑞体育用品有限公司</v>
          </cell>
          <cell r="M6041" t="str">
            <v>三级批发</v>
          </cell>
          <cell r="N6041" t="str">
            <v>维持</v>
          </cell>
          <cell r="O6041" t="str">
            <v>维持</v>
          </cell>
          <cell r="P6041" t="str">
            <v>区域销售管理</v>
          </cell>
          <cell r="Q6041" t="str">
            <v>华东区</v>
          </cell>
          <cell r="R6041" t="str">
            <v>安徽省</v>
          </cell>
          <cell r="S6041" t="str">
            <v>六安市</v>
          </cell>
          <cell r="T6041" t="str">
            <v>三线</v>
          </cell>
          <cell r="U6041" t="str">
            <v>寿县</v>
          </cell>
          <cell r="V6041" t="str">
            <v>三线以下</v>
          </cell>
          <cell r="W6041" t="str">
            <v>常规店</v>
          </cell>
          <cell r="X6041" t="str">
            <v>地铺</v>
          </cell>
          <cell r="Y6041" t="str">
            <v>Other Regular（基础店）</v>
          </cell>
          <cell r="Z6041" t="str">
            <v>Other Regular（基础店）</v>
          </cell>
          <cell r="AA6041" t="str">
            <v>Other Regular（基础店）</v>
          </cell>
        </row>
        <row r="6042">
          <cell r="A6042" t="str">
            <v>WA4C</v>
          </cell>
          <cell r="B6042" t="str">
            <v>怀宁县月山镇</v>
          </cell>
          <cell r="C6042" t="str">
            <v>月山镇</v>
          </cell>
          <cell r="D6042" t="str">
            <v>安徽省安庆市怀宁县月山镇月山西大道28号</v>
          </cell>
          <cell r="E6042" t="str">
            <v>A34033M</v>
          </cell>
          <cell r="F6042" t="str">
            <v>合肥腾瑞体育用品有限公司</v>
          </cell>
          <cell r="G6042" t="str">
            <v>经销商</v>
          </cell>
          <cell r="H6042" t="str">
            <v>Z700612</v>
          </cell>
          <cell r="I6042" t="str">
            <v>陈卯生</v>
          </cell>
          <cell r="J6042" t="str">
            <v>分销商</v>
          </cell>
          <cell r="K6042" t="str">
            <v>A34033AZ</v>
          </cell>
          <cell r="L6042" t="str">
            <v>合肥腾瑞体育用品有限公司</v>
          </cell>
          <cell r="M6042" t="str">
            <v>三级批发</v>
          </cell>
          <cell r="N6042" t="str">
            <v>维持</v>
          </cell>
          <cell r="O6042" t="str">
            <v>维持</v>
          </cell>
          <cell r="P6042" t="str">
            <v>区域销售管理</v>
          </cell>
          <cell r="Q6042" t="str">
            <v>华东区</v>
          </cell>
          <cell r="R6042" t="str">
            <v>安徽省</v>
          </cell>
          <cell r="S6042" t="str">
            <v>安庆市</v>
          </cell>
          <cell r="T6042" t="str">
            <v>二线</v>
          </cell>
          <cell r="U6042" t="str">
            <v>怀宁县</v>
          </cell>
          <cell r="V6042" t="str">
            <v>三线以下</v>
          </cell>
          <cell r="W6042" t="str">
            <v>常规店</v>
          </cell>
          <cell r="X6042" t="str">
            <v>地铺</v>
          </cell>
          <cell r="Y6042" t="str">
            <v>Other Regular（基础店）</v>
          </cell>
          <cell r="Z6042" t="str">
            <v>Other Regular（基础店）</v>
          </cell>
          <cell r="AA6042" t="str">
            <v>Other Regular（基础店）</v>
          </cell>
        </row>
        <row r="6043">
          <cell r="A6043" t="str">
            <v>WA4D</v>
          </cell>
          <cell r="B6043" t="str">
            <v>蒙城县李慧专卖店</v>
          </cell>
          <cell r="C6043" t="str">
            <v>蒙城二店</v>
          </cell>
          <cell r="D6043">
            <v>18900573296</v>
          </cell>
          <cell r="E6043" t="str">
            <v>A34036M</v>
          </cell>
          <cell r="F6043" t="str">
            <v>灵璧九胜商贸有限公司</v>
          </cell>
          <cell r="G6043" t="str">
            <v>经销商</v>
          </cell>
          <cell r="H6043" t="str">
            <v>Z340149</v>
          </cell>
          <cell r="I6043" t="str">
            <v>亳州市蒙城县李建忠专买店</v>
          </cell>
          <cell r="J6043" t="str">
            <v>分销商</v>
          </cell>
          <cell r="K6043" t="str">
            <v>A34036AZ</v>
          </cell>
          <cell r="L6043" t="str">
            <v>灵璧九胜商贸有限公司</v>
          </cell>
          <cell r="M6043" t="str">
            <v>三级批发</v>
          </cell>
          <cell r="N6043" t="str">
            <v>整改</v>
          </cell>
          <cell r="O6043" t="str">
            <v>整改</v>
          </cell>
          <cell r="P6043" t="str">
            <v>区域销售管理</v>
          </cell>
          <cell r="Q6043" t="str">
            <v>华东区</v>
          </cell>
          <cell r="R6043" t="str">
            <v>安徽省</v>
          </cell>
          <cell r="S6043" t="str">
            <v>亳州市</v>
          </cell>
          <cell r="T6043" t="str">
            <v>三线</v>
          </cell>
          <cell r="U6043" t="str">
            <v>蒙城县</v>
          </cell>
          <cell r="V6043" t="str">
            <v>三线以下</v>
          </cell>
          <cell r="W6043" t="str">
            <v>常规店</v>
          </cell>
          <cell r="X6043" t="str">
            <v>地铺</v>
          </cell>
          <cell r="Y6043" t="str">
            <v>Core Regular（重要常规店铺）</v>
          </cell>
          <cell r="Z6043" t="str">
            <v>Core Regular（生意店）</v>
          </cell>
          <cell r="AA6043" t="str">
            <v>Core Regular（生意店）</v>
          </cell>
        </row>
        <row r="6044">
          <cell r="A6044" t="str">
            <v>WA4E</v>
          </cell>
          <cell r="B6044" t="str">
            <v>十八里镇专卖店</v>
          </cell>
          <cell r="C6044" t="str">
            <v>十八里镇专卖店</v>
          </cell>
          <cell r="D6044" t="str">
            <v>亳州十八里镇中心街李宁店</v>
          </cell>
          <cell r="E6044" t="str">
            <v>A34036M</v>
          </cell>
          <cell r="F6044" t="str">
            <v>灵璧九胜商贸有限公司</v>
          </cell>
          <cell r="G6044" t="str">
            <v>经销商</v>
          </cell>
          <cell r="H6044" t="str">
            <v>Z340141</v>
          </cell>
          <cell r="I6044" t="str">
            <v>谯城区龙之韵体育用品商店</v>
          </cell>
          <cell r="J6044" t="str">
            <v>分销商</v>
          </cell>
          <cell r="K6044" t="str">
            <v>A34036AZ</v>
          </cell>
          <cell r="L6044" t="str">
            <v>灵璧九胜商贸有限公司</v>
          </cell>
          <cell r="M6044" t="str">
            <v>三级批发</v>
          </cell>
          <cell r="N6044" t="str">
            <v>维持</v>
          </cell>
          <cell r="O6044" t="str">
            <v>维持</v>
          </cell>
          <cell r="P6044" t="str">
            <v>区域销售管理</v>
          </cell>
          <cell r="Q6044" t="str">
            <v>华东区</v>
          </cell>
          <cell r="R6044" t="str">
            <v>安徽省</v>
          </cell>
          <cell r="S6044" t="str">
            <v>亳州市</v>
          </cell>
          <cell r="T6044" t="str">
            <v>三线</v>
          </cell>
          <cell r="U6044" t="str">
            <v>谯城区</v>
          </cell>
          <cell r="V6044" t="str">
            <v>三线</v>
          </cell>
          <cell r="W6044" t="str">
            <v>常规店</v>
          </cell>
          <cell r="X6044" t="str">
            <v>地铺</v>
          </cell>
          <cell r="Y6044" t="str">
            <v>Other Regular（基础店）</v>
          </cell>
          <cell r="Z6044" t="str">
            <v>Other Regular（基础店）</v>
          </cell>
          <cell r="AA6044" t="str">
            <v>Other Regular（基础店）</v>
          </cell>
        </row>
        <row r="6045">
          <cell r="A6045" t="str">
            <v>WA4H</v>
          </cell>
          <cell r="B6045" t="str">
            <v>经开区中环店</v>
          </cell>
          <cell r="C6045" t="str">
            <v>中环店</v>
          </cell>
          <cell r="D6045" t="str">
            <v>合肥市经济开发区中环国际购物中心一层李宁店</v>
          </cell>
          <cell r="E6045" t="str">
            <v>A34033M</v>
          </cell>
          <cell r="F6045" t="str">
            <v>合肥腾瑞体育用品有限公司</v>
          </cell>
          <cell r="G6045" t="str">
            <v>经销商</v>
          </cell>
          <cell r="H6045" t="str">
            <v>Z340074</v>
          </cell>
          <cell r="I6045" t="str">
            <v>合肥开发区李宁店</v>
          </cell>
          <cell r="J6045" t="str">
            <v>分销商</v>
          </cell>
          <cell r="K6045" t="str">
            <v>A34033AZ</v>
          </cell>
          <cell r="L6045" t="str">
            <v>合肥腾瑞体育用品有限公司</v>
          </cell>
          <cell r="M6045" t="str">
            <v>三级批发</v>
          </cell>
          <cell r="N6045" t="str">
            <v>维持</v>
          </cell>
          <cell r="O6045" t="str">
            <v>维持</v>
          </cell>
          <cell r="P6045" t="str">
            <v>区域销售管理</v>
          </cell>
          <cell r="Q6045" t="str">
            <v>华东区</v>
          </cell>
          <cell r="R6045" t="str">
            <v>安徽省</v>
          </cell>
          <cell r="S6045" t="str">
            <v>合肥市</v>
          </cell>
          <cell r="T6045" t="str">
            <v>一线</v>
          </cell>
          <cell r="U6045" t="str">
            <v>包河区</v>
          </cell>
          <cell r="V6045" t="str">
            <v>一线</v>
          </cell>
          <cell r="W6045" t="str">
            <v>常规店</v>
          </cell>
          <cell r="X6045" t="str">
            <v>店中店</v>
          </cell>
          <cell r="Y6045" t="str">
            <v>Core Regular（重要常规店铺）</v>
          </cell>
          <cell r="Z6045" t="str">
            <v>Core Regular（生意店）</v>
          </cell>
          <cell r="AA6045" t="str">
            <v>Core Regular（生意店）</v>
          </cell>
        </row>
        <row r="6046">
          <cell r="A6046" t="str">
            <v>WA4I</v>
          </cell>
          <cell r="B6046" t="str">
            <v>宿州市华夏世贸广场</v>
          </cell>
          <cell r="C6046" t="str">
            <v>华夏世贸</v>
          </cell>
          <cell r="D6046" t="str">
            <v>宿州市埇桥区汴河路李宁店</v>
          </cell>
          <cell r="E6046" t="str">
            <v>A34036A</v>
          </cell>
          <cell r="F6046" t="str">
            <v>灵璧九胜商贸有限公司</v>
          </cell>
          <cell r="G6046" t="str">
            <v>经销商</v>
          </cell>
          <cell r="H6046" t="str">
            <v>A34036A</v>
          </cell>
          <cell r="I6046" t="str">
            <v>灵璧九胜商贸有限公司</v>
          </cell>
          <cell r="J6046" t="str">
            <v>经销商</v>
          </cell>
          <cell r="K6046" t="str">
            <v>A34036AZ</v>
          </cell>
          <cell r="L6046" t="str">
            <v>灵璧九胜商贸有限公司</v>
          </cell>
          <cell r="M6046" t="str">
            <v>B</v>
          </cell>
          <cell r="N6046" t="str">
            <v>维持</v>
          </cell>
          <cell r="O6046" t="str">
            <v>维持</v>
          </cell>
          <cell r="P6046" t="str">
            <v>区域销售管理</v>
          </cell>
          <cell r="Q6046" t="str">
            <v>华东区</v>
          </cell>
          <cell r="R6046" t="str">
            <v>安徽省</v>
          </cell>
          <cell r="S6046" t="str">
            <v>宿州市</v>
          </cell>
          <cell r="T6046" t="str">
            <v>三线</v>
          </cell>
          <cell r="U6046" t="str">
            <v>埇桥区</v>
          </cell>
          <cell r="V6046" t="str">
            <v>三线</v>
          </cell>
          <cell r="W6046" t="str">
            <v>常规店</v>
          </cell>
          <cell r="X6046" t="str">
            <v>店中店</v>
          </cell>
          <cell r="Y6046" t="str">
            <v>Other Regular（基础店）</v>
          </cell>
          <cell r="Z6046" t="str">
            <v>Other Regular（基础店）</v>
          </cell>
          <cell r="AA6046" t="str">
            <v>Other Regular（基础店）</v>
          </cell>
        </row>
        <row r="6047">
          <cell r="A6047" t="str">
            <v>WA4K</v>
          </cell>
          <cell r="B6047" t="str">
            <v>宿州商之都</v>
          </cell>
          <cell r="C6047" t="str">
            <v>宿州商之都</v>
          </cell>
          <cell r="D6047" t="str">
            <v>宿州市埇桥区汴河路商之都4楼李宁专卖厅</v>
          </cell>
          <cell r="E6047" t="str">
            <v>A34036A</v>
          </cell>
          <cell r="F6047" t="str">
            <v>灵璧九胜商贸有限公司</v>
          </cell>
          <cell r="G6047" t="str">
            <v>经销商</v>
          </cell>
          <cell r="H6047" t="str">
            <v>A34036A</v>
          </cell>
          <cell r="I6047" t="str">
            <v>灵璧九胜商贸有限公司</v>
          </cell>
          <cell r="J6047" t="str">
            <v>经销商</v>
          </cell>
          <cell r="K6047" t="str">
            <v>A34036AZ</v>
          </cell>
          <cell r="L6047" t="str">
            <v>灵璧九胜商贸有限公司</v>
          </cell>
          <cell r="M6047" t="str">
            <v>B</v>
          </cell>
          <cell r="N6047" t="str">
            <v>维持</v>
          </cell>
          <cell r="O6047" t="str">
            <v>维持</v>
          </cell>
          <cell r="P6047" t="str">
            <v>区域销售管理</v>
          </cell>
          <cell r="Q6047" t="str">
            <v>华东区</v>
          </cell>
          <cell r="R6047" t="str">
            <v>安徽省</v>
          </cell>
          <cell r="S6047" t="str">
            <v>宿州市</v>
          </cell>
          <cell r="T6047" t="str">
            <v>三线</v>
          </cell>
          <cell r="U6047" t="str">
            <v>埇桥区</v>
          </cell>
          <cell r="V6047" t="str">
            <v>三线</v>
          </cell>
          <cell r="W6047" t="str">
            <v>常规店</v>
          </cell>
          <cell r="X6047" t="str">
            <v>店中店</v>
          </cell>
          <cell r="Y6047" t="str">
            <v>Other Regular（常规店）</v>
          </cell>
          <cell r="Z6047" t="str">
            <v>Other Regular（常规店）</v>
          </cell>
          <cell r="AA6047" t="str">
            <v>Other Regular（常规店）</v>
          </cell>
        </row>
        <row r="6048">
          <cell r="A6048" t="str">
            <v>WA4P</v>
          </cell>
          <cell r="B6048" t="str">
            <v>合肥腾百工厂店</v>
          </cell>
          <cell r="C6048" t="str">
            <v>腾百工厂店</v>
          </cell>
          <cell r="D6048" t="str">
            <v>合肥市新站区合白路九公里处光太物流有限公司</v>
          </cell>
          <cell r="E6048" t="str">
            <v>A34033A</v>
          </cell>
          <cell r="F6048" t="str">
            <v>合肥腾瑞体育用品有限公司</v>
          </cell>
          <cell r="G6048" t="str">
            <v>经销商</v>
          </cell>
          <cell r="H6048" t="str">
            <v>A34033A</v>
          </cell>
          <cell r="I6048" t="str">
            <v>合肥腾瑞体育用品有限公司</v>
          </cell>
          <cell r="J6048" t="str">
            <v>经销商</v>
          </cell>
          <cell r="K6048" t="str">
            <v>A34033AZ</v>
          </cell>
          <cell r="L6048" t="str">
            <v>合肥腾瑞体育用品有限公司</v>
          </cell>
          <cell r="M6048" t="str">
            <v>C</v>
          </cell>
          <cell r="N6048" t="str">
            <v>维持</v>
          </cell>
          <cell r="O6048" t="str">
            <v>维持</v>
          </cell>
          <cell r="P6048" t="str">
            <v>区域销售管理</v>
          </cell>
          <cell r="Q6048" t="str">
            <v>华东区</v>
          </cell>
          <cell r="R6048" t="str">
            <v>安徽省</v>
          </cell>
          <cell r="S6048" t="str">
            <v>合肥市</v>
          </cell>
          <cell r="T6048" t="str">
            <v>一线</v>
          </cell>
          <cell r="U6048" t="str">
            <v>庐阳区</v>
          </cell>
          <cell r="V6048" t="str">
            <v>一线</v>
          </cell>
          <cell r="W6048" t="str">
            <v>折扣店</v>
          </cell>
          <cell r="X6048" t="str">
            <v>店中店</v>
          </cell>
          <cell r="Y6048" t="str">
            <v>Discount（普通折扣店）</v>
          </cell>
          <cell r="Z6048" t="str">
            <v>Discount（普通折扣店）</v>
          </cell>
          <cell r="AA6048" t="str">
            <v>Discount（普通折扣店）</v>
          </cell>
        </row>
        <row r="6049">
          <cell r="A6049" t="str">
            <v>WA4U</v>
          </cell>
          <cell r="B6049" t="str">
            <v>利辛县六代店</v>
          </cell>
          <cell r="C6049" t="str">
            <v>利辛县六代店</v>
          </cell>
          <cell r="D6049" t="str">
            <v>亳州市利辛县人民路李宁专卖店</v>
          </cell>
          <cell r="E6049" t="str">
            <v>A34036M</v>
          </cell>
          <cell r="F6049" t="str">
            <v>灵璧九胜商贸有限公司</v>
          </cell>
          <cell r="G6049" t="str">
            <v>经销商</v>
          </cell>
          <cell r="H6049" t="str">
            <v>Z340105</v>
          </cell>
          <cell r="I6049" t="str">
            <v>安徽省亳州市利辛县人民路张登全服饰店</v>
          </cell>
          <cell r="J6049" t="str">
            <v>分销商</v>
          </cell>
          <cell r="K6049" t="str">
            <v>A34036AZ</v>
          </cell>
          <cell r="L6049" t="str">
            <v>灵璧九胜商贸有限公司</v>
          </cell>
          <cell r="M6049" t="str">
            <v>三级批发</v>
          </cell>
          <cell r="N6049" t="str">
            <v>维持</v>
          </cell>
          <cell r="O6049" t="str">
            <v>维持</v>
          </cell>
          <cell r="P6049" t="str">
            <v>区域销售管理</v>
          </cell>
          <cell r="Q6049" t="str">
            <v>华东区</v>
          </cell>
          <cell r="R6049" t="str">
            <v>安徽省</v>
          </cell>
          <cell r="S6049" t="str">
            <v>亳州市</v>
          </cell>
          <cell r="T6049" t="str">
            <v>三线</v>
          </cell>
          <cell r="U6049" t="str">
            <v>利辛县</v>
          </cell>
          <cell r="V6049" t="str">
            <v>三线以下</v>
          </cell>
          <cell r="W6049" t="str">
            <v>常规店</v>
          </cell>
          <cell r="X6049" t="str">
            <v>地铺</v>
          </cell>
          <cell r="Y6049" t="str">
            <v>Other Regular（基础店）</v>
          </cell>
          <cell r="Z6049" t="str">
            <v>Other Regular（基础店）</v>
          </cell>
          <cell r="AA6049" t="str">
            <v>Other Regular（基础店）</v>
          </cell>
        </row>
        <row r="6050">
          <cell r="A6050" t="str">
            <v>WA4V</v>
          </cell>
          <cell r="B6050" t="str">
            <v>阜阳市工厂店</v>
          </cell>
          <cell r="C6050" t="str">
            <v>阜阳市工厂店</v>
          </cell>
          <cell r="D6050" t="str">
            <v>人民路</v>
          </cell>
          <cell r="E6050" t="str">
            <v>A34036A</v>
          </cell>
          <cell r="F6050" t="str">
            <v>灵璧九胜商贸有限公司</v>
          </cell>
          <cell r="G6050" t="str">
            <v>经销商</v>
          </cell>
          <cell r="H6050" t="str">
            <v>A34036A</v>
          </cell>
          <cell r="I6050" t="str">
            <v>灵璧九胜商贸有限公司</v>
          </cell>
          <cell r="J6050" t="str">
            <v>经销商</v>
          </cell>
          <cell r="K6050" t="str">
            <v>A34036AZ</v>
          </cell>
          <cell r="L6050" t="str">
            <v>灵璧九胜商贸有限公司</v>
          </cell>
          <cell r="M6050" t="str">
            <v>B</v>
          </cell>
          <cell r="N6050" t="str">
            <v>维持</v>
          </cell>
          <cell r="O6050" t="str">
            <v>维持</v>
          </cell>
          <cell r="P6050" t="str">
            <v>区域销售管理</v>
          </cell>
          <cell r="Q6050" t="str">
            <v>华东区</v>
          </cell>
          <cell r="R6050" t="str">
            <v>安徽省</v>
          </cell>
          <cell r="S6050" t="str">
            <v>阜阳市</v>
          </cell>
          <cell r="T6050" t="str">
            <v>三线</v>
          </cell>
          <cell r="U6050" t="str">
            <v>颍泉区</v>
          </cell>
          <cell r="V6050" t="str">
            <v>三线</v>
          </cell>
          <cell r="W6050" t="str">
            <v>折扣店</v>
          </cell>
          <cell r="X6050" t="str">
            <v>地铺</v>
          </cell>
          <cell r="Y6050" t="str">
            <v>Discount（普通折扣店）</v>
          </cell>
          <cell r="Z6050" t="str">
            <v>Discount（普通折扣店）</v>
          </cell>
          <cell r="AA6050" t="str">
            <v>Discount（普通折扣店）</v>
          </cell>
        </row>
        <row r="6051">
          <cell r="A6051" t="str">
            <v>WA4Y</v>
          </cell>
          <cell r="B6051" t="str">
            <v>汤口体育运动服装店</v>
          </cell>
          <cell r="C6051" t="str">
            <v>汤口2店</v>
          </cell>
          <cell r="D6051" t="str">
            <v>黄山市黄山区汤口镇</v>
          </cell>
          <cell r="E6051" t="str">
            <v>A34036M</v>
          </cell>
          <cell r="F6051" t="str">
            <v>灵璧九胜商贸有限公司</v>
          </cell>
          <cell r="G6051" t="str">
            <v>经销商</v>
          </cell>
          <cell r="H6051" t="str">
            <v>Z340155</v>
          </cell>
          <cell r="I6051" t="str">
            <v>黄山市汤口镇沿溪东街002号叶强</v>
          </cell>
          <cell r="J6051" t="str">
            <v>分销商</v>
          </cell>
          <cell r="K6051" t="str">
            <v>A34036AZ</v>
          </cell>
          <cell r="L6051" t="str">
            <v>灵璧九胜商贸有限公司</v>
          </cell>
          <cell r="M6051" t="str">
            <v>三级批发</v>
          </cell>
          <cell r="N6051" t="str">
            <v>维持</v>
          </cell>
          <cell r="O6051" t="str">
            <v>维持</v>
          </cell>
          <cell r="P6051" t="str">
            <v>区域销售管理</v>
          </cell>
          <cell r="Q6051" t="str">
            <v>华东区</v>
          </cell>
          <cell r="R6051" t="str">
            <v>安徽省</v>
          </cell>
          <cell r="S6051" t="str">
            <v>黄山市</v>
          </cell>
          <cell r="T6051" t="str">
            <v>三线</v>
          </cell>
          <cell r="U6051" t="str">
            <v>黄山区</v>
          </cell>
          <cell r="V6051" t="str">
            <v>三线</v>
          </cell>
          <cell r="W6051" t="str">
            <v>常规店</v>
          </cell>
          <cell r="X6051" t="str">
            <v>地铺</v>
          </cell>
          <cell r="Y6051" t="str">
            <v>Other Regular（基础店）</v>
          </cell>
          <cell r="Z6051" t="str">
            <v>Other Regular（基础店）</v>
          </cell>
          <cell r="AA6051" t="str">
            <v>Other Regular（基础店）</v>
          </cell>
        </row>
        <row r="6052">
          <cell r="A6052" t="str">
            <v>WA59</v>
          </cell>
          <cell r="B6052" t="str">
            <v>合肥乐购FOS工厂店</v>
          </cell>
          <cell r="C6052" t="str">
            <v>合肥乐购FOS工厂店</v>
          </cell>
          <cell r="D6052" t="str">
            <v>合肥市望江路和潜山路交口大唐国际1楼</v>
          </cell>
          <cell r="E6052" t="str">
            <v>A34037A</v>
          </cell>
          <cell r="F6052" t="str">
            <v>合肥一动体育用品销售有限公司</v>
          </cell>
          <cell r="G6052" t="str">
            <v>子公司</v>
          </cell>
          <cell r="H6052" t="str">
            <v>A34037A</v>
          </cell>
          <cell r="I6052" t="str">
            <v>合肥一动体育用品销售有限公司</v>
          </cell>
          <cell r="J6052" t="str">
            <v>子公司</v>
          </cell>
          <cell r="K6052" t="str">
            <v>A34037AZ</v>
          </cell>
          <cell r="L6052" t="str">
            <v>合肥一动体育用品销售有限公司</v>
          </cell>
          <cell r="M6052" t="str">
            <v>Z(子公司)</v>
          </cell>
          <cell r="N6052" t="str">
            <v>维持</v>
          </cell>
          <cell r="O6052" t="str">
            <v>维持</v>
          </cell>
          <cell r="P6052" t="str">
            <v>区域销售管理</v>
          </cell>
          <cell r="Q6052" t="str">
            <v>华东区</v>
          </cell>
          <cell r="R6052" t="str">
            <v>安徽省</v>
          </cell>
          <cell r="S6052" t="str">
            <v>合肥市</v>
          </cell>
          <cell r="T6052" t="str">
            <v>一线</v>
          </cell>
          <cell r="U6052" t="str">
            <v>蜀山区</v>
          </cell>
          <cell r="V6052" t="str">
            <v>一线</v>
          </cell>
          <cell r="W6052" t="str">
            <v>折扣店</v>
          </cell>
          <cell r="X6052" t="str">
            <v>卖场线外店</v>
          </cell>
          <cell r="Y6052" t="str">
            <v>Discount（普通折扣店）</v>
          </cell>
          <cell r="Z6052" t="str">
            <v>Discount（普通折扣店）</v>
          </cell>
          <cell r="AA6052" t="str">
            <v>Discount（普通折扣店）</v>
          </cell>
        </row>
        <row r="6053">
          <cell r="A6053" t="str">
            <v>WF01</v>
          </cell>
          <cell r="B6053" t="str">
            <v>38号麦德龙合肥包河商场店</v>
          </cell>
          <cell r="C6053" t="str">
            <v>38号麦德龙合肥包河商场店</v>
          </cell>
          <cell r="D6053" t="str">
            <v>合肥市庐阳区美菱大道90号</v>
          </cell>
          <cell r="E6053" t="str">
            <v>A31002A</v>
          </cell>
          <cell r="F6053" t="str">
            <v>上海一动体育用品销售有限公司</v>
          </cell>
          <cell r="G6053" t="str">
            <v>子公司</v>
          </cell>
          <cell r="H6053" t="str">
            <v>Z800010</v>
          </cell>
          <cell r="I6053" t="str">
            <v>锦江麦德龙现购自运有限公司</v>
          </cell>
          <cell r="J6053" t="str">
            <v>分销商</v>
          </cell>
          <cell r="K6053" t="str">
            <v>A31002AZ</v>
          </cell>
          <cell r="L6053" t="str">
            <v>上海一动体育用品销售有限公司</v>
          </cell>
          <cell r="M6053" t="str">
            <v>Z(子公司)</v>
          </cell>
          <cell r="N6053" t="str">
            <v>维持</v>
          </cell>
          <cell r="O6053" t="str">
            <v>维持</v>
          </cell>
          <cell r="P6053" t="str">
            <v>区域销售管理</v>
          </cell>
          <cell r="Q6053" t="str">
            <v>华东区</v>
          </cell>
          <cell r="R6053" t="str">
            <v>安徽省</v>
          </cell>
          <cell r="S6053" t="str">
            <v>合肥市</v>
          </cell>
          <cell r="T6053" t="str">
            <v>一线</v>
          </cell>
          <cell r="U6053" t="str">
            <v>庐阳区</v>
          </cell>
          <cell r="V6053" t="str">
            <v>一线</v>
          </cell>
          <cell r="W6053" t="str">
            <v>折扣店</v>
          </cell>
          <cell r="X6053" t="str">
            <v>卖场线内店</v>
          </cell>
          <cell r="Y6053" t="str">
            <v>Discount（普通折扣店）</v>
          </cell>
          <cell r="Z6053" t="str">
            <v>Discount（普通折扣店）</v>
          </cell>
          <cell r="AA6053" t="str">
            <v>Discount（普通折扣店）</v>
          </cell>
        </row>
        <row r="6054">
          <cell r="A6054" t="str">
            <v>WF03</v>
          </cell>
          <cell r="B6054" t="str">
            <v>南陵县惠民南路十字街李宁专卖店</v>
          </cell>
          <cell r="C6054" t="str">
            <v>南陵县十字街店</v>
          </cell>
          <cell r="D6054">
            <v>13855397155</v>
          </cell>
          <cell r="E6054" t="str">
            <v>A34037A</v>
          </cell>
          <cell r="F6054" t="str">
            <v>合肥一动体育用品销售有限公司</v>
          </cell>
          <cell r="G6054" t="str">
            <v>子公司</v>
          </cell>
          <cell r="H6054" t="str">
            <v>Z800013</v>
          </cell>
          <cell r="I6054" t="str">
            <v>何小俐</v>
          </cell>
          <cell r="J6054" t="str">
            <v>分销商</v>
          </cell>
          <cell r="K6054" t="str">
            <v>A34037AZ</v>
          </cell>
          <cell r="L6054" t="str">
            <v>合肥一动体育用品销售有限公司</v>
          </cell>
          <cell r="M6054" t="str">
            <v>Z(子公司)</v>
          </cell>
          <cell r="N6054" t="str">
            <v>整改</v>
          </cell>
          <cell r="O6054" t="str">
            <v>整改</v>
          </cell>
          <cell r="P6054" t="str">
            <v>区域销售管理</v>
          </cell>
          <cell r="Q6054" t="str">
            <v>华东区</v>
          </cell>
          <cell r="R6054" t="str">
            <v>安徽省</v>
          </cell>
          <cell r="S6054" t="str">
            <v>芜湖市</v>
          </cell>
          <cell r="T6054" t="str">
            <v>二线</v>
          </cell>
          <cell r="U6054" t="str">
            <v>南陵县</v>
          </cell>
          <cell r="V6054" t="str">
            <v>三线以下</v>
          </cell>
          <cell r="W6054" t="str">
            <v>常规店</v>
          </cell>
          <cell r="X6054" t="str">
            <v>地铺</v>
          </cell>
          <cell r="Y6054" t="str">
            <v>Core Regular（重要常规店铺）</v>
          </cell>
          <cell r="Z6054" t="str">
            <v>Core Regular（生意店）</v>
          </cell>
          <cell r="AA6054" t="str">
            <v>Core Regular（生意店）</v>
          </cell>
        </row>
        <row r="6055">
          <cell r="A6055" t="str">
            <v>WF07</v>
          </cell>
          <cell r="B6055" t="str">
            <v>合肥万千百货李宁店</v>
          </cell>
          <cell r="C6055" t="str">
            <v>合肥万千百货李宁店</v>
          </cell>
          <cell r="D6055" t="str">
            <v>合肥市天鹅湖万达广场万千百货4楼李宁店</v>
          </cell>
          <cell r="E6055" t="str">
            <v>A34037A</v>
          </cell>
          <cell r="F6055" t="str">
            <v>合肥一动体育用品销售有限公司</v>
          </cell>
          <cell r="G6055" t="str">
            <v>子公司</v>
          </cell>
          <cell r="H6055" t="str">
            <v>A34037A</v>
          </cell>
          <cell r="I6055" t="str">
            <v>合肥一动体育用品销售有限公司</v>
          </cell>
          <cell r="J6055" t="str">
            <v>子公司</v>
          </cell>
          <cell r="K6055" t="str">
            <v>A34037AZ</v>
          </cell>
          <cell r="L6055" t="str">
            <v>合肥一动体育用品销售有限公司</v>
          </cell>
          <cell r="M6055" t="str">
            <v>Z(子公司)</v>
          </cell>
          <cell r="N6055" t="str">
            <v>维持</v>
          </cell>
          <cell r="O6055" t="str">
            <v>维持</v>
          </cell>
          <cell r="P6055" t="str">
            <v>区域销售管理</v>
          </cell>
          <cell r="Q6055" t="str">
            <v>华东区</v>
          </cell>
          <cell r="R6055" t="str">
            <v>安徽省</v>
          </cell>
          <cell r="S6055" t="str">
            <v>合肥市</v>
          </cell>
          <cell r="T6055" t="str">
            <v>一线</v>
          </cell>
          <cell r="U6055" t="str">
            <v>包河区</v>
          </cell>
          <cell r="V6055" t="str">
            <v>一线</v>
          </cell>
          <cell r="W6055" t="str">
            <v>常规店</v>
          </cell>
          <cell r="X6055" t="str">
            <v>店中店</v>
          </cell>
          <cell r="Y6055" t="str">
            <v>Core Regular（重要常规店铺）</v>
          </cell>
          <cell r="Z6055" t="str">
            <v>Core Regular（生意店）</v>
          </cell>
          <cell r="AA6055" t="str">
            <v>Core Regular（生意店）</v>
          </cell>
        </row>
        <row r="6056">
          <cell r="A6056" t="str">
            <v>WF09</v>
          </cell>
          <cell r="B6056" t="str">
            <v>霍山县环城西路店</v>
          </cell>
          <cell r="C6056" t="str">
            <v>霍山县环城西路店</v>
          </cell>
          <cell r="D6056" t="str">
            <v>霍山县环城西路李宁店</v>
          </cell>
          <cell r="E6056" t="str">
            <v>A34033M</v>
          </cell>
          <cell r="F6056" t="str">
            <v>合肥腾瑞体育用品有限公司</v>
          </cell>
          <cell r="G6056" t="str">
            <v>经销商</v>
          </cell>
          <cell r="H6056" t="str">
            <v>Z340045</v>
          </cell>
          <cell r="I6056" t="str">
            <v>六安市霍山县李宁专卖店</v>
          </cell>
          <cell r="J6056" t="str">
            <v>分销商</v>
          </cell>
          <cell r="K6056" t="str">
            <v>A34033AZ</v>
          </cell>
          <cell r="L6056" t="str">
            <v>合肥腾瑞体育用品有限公司</v>
          </cell>
          <cell r="M6056" t="str">
            <v>三级批发</v>
          </cell>
          <cell r="N6056" t="str">
            <v>维持</v>
          </cell>
          <cell r="O6056" t="str">
            <v>维持</v>
          </cell>
          <cell r="P6056" t="str">
            <v>区域销售管理</v>
          </cell>
          <cell r="Q6056" t="str">
            <v>华东区</v>
          </cell>
          <cell r="R6056" t="str">
            <v>安徽省</v>
          </cell>
          <cell r="S6056" t="str">
            <v>六安市</v>
          </cell>
          <cell r="T6056" t="str">
            <v>三线</v>
          </cell>
          <cell r="U6056" t="str">
            <v>霍山县</v>
          </cell>
          <cell r="V6056" t="str">
            <v>三线以下</v>
          </cell>
          <cell r="W6056" t="str">
            <v>常规店</v>
          </cell>
          <cell r="X6056" t="str">
            <v>地铺</v>
          </cell>
          <cell r="Y6056" t="str">
            <v>Other Regular（基础店）</v>
          </cell>
          <cell r="Z6056" t="str">
            <v>Other Regular（基础店）</v>
          </cell>
          <cell r="AA6056" t="str">
            <v>Other Regular（基础店）</v>
          </cell>
        </row>
        <row r="6057">
          <cell r="A6057" t="str">
            <v>WF0A</v>
          </cell>
          <cell r="B6057" t="str">
            <v>合肥大洋百货店</v>
          </cell>
          <cell r="C6057" t="str">
            <v>合肥大洋</v>
          </cell>
          <cell r="D6057" t="str">
            <v>合肥市长江西路大洋百货负一层李宁厅</v>
          </cell>
          <cell r="E6057" t="str">
            <v>A34033A</v>
          </cell>
          <cell r="F6057" t="str">
            <v>合肥腾瑞体育用品有限公司</v>
          </cell>
          <cell r="G6057" t="str">
            <v>经销商</v>
          </cell>
          <cell r="H6057" t="str">
            <v>A34033A</v>
          </cell>
          <cell r="I6057" t="str">
            <v>合肥腾瑞体育用品有限公司</v>
          </cell>
          <cell r="J6057" t="str">
            <v>经销商</v>
          </cell>
          <cell r="K6057" t="str">
            <v>A34033AZ</v>
          </cell>
          <cell r="L6057" t="str">
            <v>合肥腾瑞体育用品有限公司</v>
          </cell>
          <cell r="M6057" t="str">
            <v>C</v>
          </cell>
          <cell r="N6057" t="str">
            <v>维持</v>
          </cell>
          <cell r="O6057" t="str">
            <v>维持</v>
          </cell>
          <cell r="P6057" t="str">
            <v>区域销售管理</v>
          </cell>
          <cell r="Q6057" t="str">
            <v>华东区</v>
          </cell>
          <cell r="R6057" t="str">
            <v>安徽省</v>
          </cell>
          <cell r="S6057" t="str">
            <v>合肥市</v>
          </cell>
          <cell r="T6057" t="str">
            <v>一线</v>
          </cell>
          <cell r="U6057" t="str">
            <v>瑶海区</v>
          </cell>
          <cell r="V6057" t="str">
            <v>一线</v>
          </cell>
          <cell r="W6057" t="str">
            <v>常规店</v>
          </cell>
          <cell r="X6057" t="str">
            <v>店中店</v>
          </cell>
          <cell r="Y6057" t="str">
            <v>Other Regular（基础店）</v>
          </cell>
          <cell r="Z6057" t="str">
            <v>Other Regular（基础店）</v>
          </cell>
          <cell r="AA6057" t="str">
            <v>Other Regular（基础店）</v>
          </cell>
        </row>
        <row r="6058">
          <cell r="A6058" t="str">
            <v>WF0E</v>
          </cell>
          <cell r="B6058" t="str">
            <v>130号欧尚芜湖2店</v>
          </cell>
          <cell r="C6058" t="str">
            <v>130号芜湖2店</v>
          </cell>
          <cell r="D6058" t="str">
            <v>安徽省芜湖市弋江区花津南路66号</v>
          </cell>
          <cell r="E6058" t="str">
            <v>A31002A</v>
          </cell>
          <cell r="F6058" t="str">
            <v>上海一动体育用品销售有限公司</v>
          </cell>
          <cell r="G6058" t="str">
            <v>子公司</v>
          </cell>
          <cell r="H6058" t="str">
            <v>Z800205</v>
          </cell>
          <cell r="I6058" t="str">
            <v>欧尚（中国）投资有限公司</v>
          </cell>
          <cell r="J6058" t="str">
            <v>分销商</v>
          </cell>
          <cell r="K6058" t="str">
            <v>A31002AZ</v>
          </cell>
          <cell r="L6058" t="str">
            <v>上海一动体育用品销售有限公司</v>
          </cell>
          <cell r="M6058" t="str">
            <v>Z(子公司)</v>
          </cell>
          <cell r="N6058" t="str">
            <v>关闭</v>
          </cell>
          <cell r="O6058" t="str">
            <v>关闭</v>
          </cell>
          <cell r="P6058" t="str">
            <v>区域销售管理</v>
          </cell>
          <cell r="Q6058" t="str">
            <v>华东区</v>
          </cell>
          <cell r="R6058" t="str">
            <v>安徽省</v>
          </cell>
          <cell r="S6058" t="str">
            <v>芜湖市</v>
          </cell>
          <cell r="T6058" t="str">
            <v>二线</v>
          </cell>
          <cell r="U6058" t="str">
            <v>弋江区</v>
          </cell>
          <cell r="V6058" t="str">
            <v>二线</v>
          </cell>
          <cell r="W6058" t="str">
            <v>折扣店</v>
          </cell>
          <cell r="X6058" t="str">
            <v>卖场线内店</v>
          </cell>
          <cell r="Y6058" t="str">
            <v>Discount（普通折扣店）</v>
          </cell>
          <cell r="Z6058" t="str">
            <v>Discount（普通折扣店）</v>
          </cell>
          <cell r="AA6058" t="str">
            <v>Discount（普通折扣店）</v>
          </cell>
        </row>
        <row r="6059">
          <cell r="A6059" t="str">
            <v>WF0F</v>
          </cell>
          <cell r="B6059" t="str">
            <v>135号欧尚马鞍山店</v>
          </cell>
          <cell r="C6059" t="str">
            <v>135号欧尚马鞍山店</v>
          </cell>
          <cell r="D6059" t="str">
            <v>安徽省马鞍山市花山区江东大道与雨山路交叉口</v>
          </cell>
          <cell r="E6059" t="str">
            <v>A31002A</v>
          </cell>
          <cell r="F6059" t="str">
            <v>上海一动体育用品销售有限公司</v>
          </cell>
          <cell r="G6059" t="str">
            <v>子公司</v>
          </cell>
          <cell r="H6059" t="str">
            <v>Z800205</v>
          </cell>
          <cell r="I6059" t="str">
            <v>欧尚（中国）投资有限公司</v>
          </cell>
          <cell r="J6059" t="str">
            <v>分销商</v>
          </cell>
          <cell r="K6059" t="str">
            <v>A31002AZ</v>
          </cell>
          <cell r="L6059" t="str">
            <v>上海一动体育用品销售有限公司</v>
          </cell>
          <cell r="M6059" t="str">
            <v>Z(子公司)</v>
          </cell>
          <cell r="N6059" t="str">
            <v>关闭</v>
          </cell>
          <cell r="O6059" t="str">
            <v>关闭</v>
          </cell>
          <cell r="P6059" t="str">
            <v>区域销售管理</v>
          </cell>
          <cell r="Q6059" t="str">
            <v>华东区</v>
          </cell>
          <cell r="R6059" t="str">
            <v>安徽省</v>
          </cell>
          <cell r="S6059" t="str">
            <v>马鞍山市</v>
          </cell>
          <cell r="T6059" t="str">
            <v>二线</v>
          </cell>
          <cell r="U6059" t="str">
            <v>花山区</v>
          </cell>
          <cell r="V6059" t="str">
            <v>二线</v>
          </cell>
          <cell r="W6059" t="str">
            <v>折扣店</v>
          </cell>
          <cell r="X6059" t="str">
            <v>卖场线内店</v>
          </cell>
          <cell r="Y6059" t="str">
            <v>Discount（普通折扣店）</v>
          </cell>
          <cell r="Z6059" t="str">
            <v>Discount（普通折扣店）</v>
          </cell>
          <cell r="AA6059" t="str">
            <v>Discount（普通折扣店）</v>
          </cell>
        </row>
        <row r="6060">
          <cell r="A6060" t="str">
            <v>WF0G</v>
          </cell>
          <cell r="B6060" t="str">
            <v>122号欧尚芜湖1店</v>
          </cell>
          <cell r="C6060" t="str">
            <v>122号芜湖1店</v>
          </cell>
          <cell r="D6060" t="str">
            <v>安微省芜湖市镜湖区银湖中路1号</v>
          </cell>
          <cell r="E6060" t="str">
            <v>A31002A</v>
          </cell>
          <cell r="F6060" t="str">
            <v>上海一动体育用品销售有限公司</v>
          </cell>
          <cell r="G6060" t="str">
            <v>子公司</v>
          </cell>
          <cell r="H6060" t="str">
            <v>Z800205</v>
          </cell>
          <cell r="I6060" t="str">
            <v>欧尚（中国）投资有限公司</v>
          </cell>
          <cell r="J6060" t="str">
            <v>分销商</v>
          </cell>
          <cell r="K6060" t="str">
            <v>A31002AZ</v>
          </cell>
          <cell r="L6060" t="str">
            <v>上海一动体育用品销售有限公司</v>
          </cell>
          <cell r="M6060" t="str">
            <v>Z(子公司)</v>
          </cell>
          <cell r="N6060" t="str">
            <v>关闭</v>
          </cell>
          <cell r="O6060" t="str">
            <v>关闭</v>
          </cell>
          <cell r="P6060" t="str">
            <v>区域销售管理</v>
          </cell>
          <cell r="Q6060" t="str">
            <v>华东区</v>
          </cell>
          <cell r="R6060" t="str">
            <v>安徽省</v>
          </cell>
          <cell r="S6060" t="str">
            <v>芜湖市</v>
          </cell>
          <cell r="T6060" t="str">
            <v>二线</v>
          </cell>
          <cell r="U6060" t="str">
            <v>镜湖区</v>
          </cell>
          <cell r="V6060" t="str">
            <v>二线</v>
          </cell>
          <cell r="W6060" t="str">
            <v>折扣店</v>
          </cell>
          <cell r="X6060" t="str">
            <v>卖场线内店</v>
          </cell>
          <cell r="Y6060" t="str">
            <v>Discount（普通折扣店）</v>
          </cell>
          <cell r="Z6060" t="str">
            <v>Discount（普通折扣店）</v>
          </cell>
          <cell r="AA6060" t="str">
            <v>Discount（普通折扣店）</v>
          </cell>
        </row>
        <row r="6061">
          <cell r="A6061" t="str">
            <v>WF0I</v>
          </cell>
          <cell r="B6061" t="str">
            <v>合肥高新区合家福店</v>
          </cell>
          <cell r="C6061" t="str">
            <v>高新区合家福店</v>
          </cell>
          <cell r="D6061" t="str">
            <v>合肥市长江西路与天通路交口合家福超市一层</v>
          </cell>
          <cell r="E6061" t="str">
            <v>A34033A</v>
          </cell>
          <cell r="F6061" t="str">
            <v>合肥腾瑞体育用品有限公司</v>
          </cell>
          <cell r="G6061" t="str">
            <v>经销商</v>
          </cell>
          <cell r="H6061" t="str">
            <v>A34033A</v>
          </cell>
          <cell r="I6061" t="str">
            <v>合肥腾瑞体育用品有限公司</v>
          </cell>
          <cell r="J6061" t="str">
            <v>经销商</v>
          </cell>
          <cell r="K6061" t="str">
            <v>A34033AZ</v>
          </cell>
          <cell r="L6061" t="str">
            <v>合肥腾瑞体育用品有限公司</v>
          </cell>
          <cell r="M6061" t="str">
            <v>C</v>
          </cell>
          <cell r="N6061" t="str">
            <v>维持</v>
          </cell>
          <cell r="O6061" t="str">
            <v>维持</v>
          </cell>
          <cell r="P6061" t="str">
            <v>区域销售管理</v>
          </cell>
          <cell r="Q6061" t="str">
            <v>华东区</v>
          </cell>
          <cell r="R6061" t="str">
            <v>安徽省</v>
          </cell>
          <cell r="S6061" t="str">
            <v>合肥市</v>
          </cell>
          <cell r="T6061" t="str">
            <v>一线</v>
          </cell>
          <cell r="U6061" t="str">
            <v>蜀山区</v>
          </cell>
          <cell r="V6061" t="str">
            <v>一线</v>
          </cell>
          <cell r="W6061" t="str">
            <v>常规店</v>
          </cell>
          <cell r="X6061" t="str">
            <v>店中店</v>
          </cell>
          <cell r="Y6061" t="str">
            <v>Core Regular（重要常规店铺）</v>
          </cell>
          <cell r="Z6061" t="str">
            <v>Core Regular（生意店）</v>
          </cell>
          <cell r="AA6061" t="str">
            <v>Core Regular（生意店）</v>
          </cell>
        </row>
        <row r="6062">
          <cell r="A6062" t="str">
            <v>WF0J</v>
          </cell>
          <cell r="B6062" t="str">
            <v>合肥百大港汇广场店</v>
          </cell>
          <cell r="C6062" t="str">
            <v>合肥百大港汇店</v>
          </cell>
          <cell r="D6062" t="str">
            <v>合肥市新站区新蚌埠北路九公里处合肥光太物流有限公司</v>
          </cell>
          <cell r="E6062" t="str">
            <v>A34033A</v>
          </cell>
          <cell r="F6062" t="str">
            <v>合肥腾瑞体育用品有限公司</v>
          </cell>
          <cell r="G6062" t="str">
            <v>经销商</v>
          </cell>
          <cell r="H6062" t="str">
            <v>A34033A</v>
          </cell>
          <cell r="I6062" t="str">
            <v>合肥腾瑞体育用品有限公司</v>
          </cell>
          <cell r="J6062" t="str">
            <v>经销商</v>
          </cell>
          <cell r="K6062" t="str">
            <v>A34033AZ</v>
          </cell>
          <cell r="L6062" t="str">
            <v>合肥腾瑞体育用品有限公司</v>
          </cell>
          <cell r="M6062" t="str">
            <v>C</v>
          </cell>
          <cell r="N6062" t="str">
            <v>维持</v>
          </cell>
          <cell r="O6062" t="str">
            <v>维持</v>
          </cell>
          <cell r="P6062" t="str">
            <v>区域销售管理</v>
          </cell>
          <cell r="Q6062" t="str">
            <v>华东区</v>
          </cell>
          <cell r="R6062" t="str">
            <v>安徽省</v>
          </cell>
          <cell r="S6062" t="str">
            <v>合肥市</v>
          </cell>
          <cell r="T6062" t="str">
            <v>一线</v>
          </cell>
          <cell r="U6062" t="str">
            <v>蜀山区</v>
          </cell>
          <cell r="V6062" t="str">
            <v>一线</v>
          </cell>
          <cell r="W6062" t="str">
            <v>常规店</v>
          </cell>
          <cell r="X6062" t="str">
            <v>店中店</v>
          </cell>
          <cell r="Y6062" t="str">
            <v>Other Regular（基础店）</v>
          </cell>
          <cell r="Z6062" t="str">
            <v>Other Regular（基础店）</v>
          </cell>
          <cell r="AA6062" t="str">
            <v>Other Regular（基础店）</v>
          </cell>
        </row>
        <row r="6063">
          <cell r="A6063" t="str">
            <v>WF0M</v>
          </cell>
          <cell r="B6063" t="str">
            <v>安徽省舒城县鼓楼街二店</v>
          </cell>
          <cell r="C6063" t="str">
            <v>舒城鼓楼街二店</v>
          </cell>
          <cell r="D6063" t="str">
            <v>安徽省舒城县鼓楼街中段</v>
          </cell>
          <cell r="E6063" t="str">
            <v>A34033M</v>
          </cell>
          <cell r="F6063" t="str">
            <v>合肥腾瑞体育用品有限公司</v>
          </cell>
          <cell r="G6063" t="str">
            <v>经销商</v>
          </cell>
          <cell r="H6063" t="str">
            <v>Z340019</v>
          </cell>
          <cell r="I6063" t="str">
            <v>舒城县昌泰服装经营部</v>
          </cell>
          <cell r="J6063" t="str">
            <v>分销商</v>
          </cell>
          <cell r="K6063" t="str">
            <v>A34033AZ</v>
          </cell>
          <cell r="L6063" t="str">
            <v>合肥腾瑞体育用品有限公司</v>
          </cell>
          <cell r="M6063" t="str">
            <v>三级批发</v>
          </cell>
          <cell r="N6063" t="str">
            <v>维持</v>
          </cell>
          <cell r="O6063" t="str">
            <v>维持</v>
          </cell>
          <cell r="P6063" t="str">
            <v>区域销售管理</v>
          </cell>
          <cell r="Q6063" t="str">
            <v>华东区</v>
          </cell>
          <cell r="R6063" t="str">
            <v>安徽省</v>
          </cell>
          <cell r="S6063" t="str">
            <v>六安市</v>
          </cell>
          <cell r="T6063" t="str">
            <v>三线</v>
          </cell>
          <cell r="U6063" t="str">
            <v>舒城县</v>
          </cell>
          <cell r="V6063" t="str">
            <v>三线以下</v>
          </cell>
          <cell r="W6063" t="str">
            <v>常规店</v>
          </cell>
          <cell r="X6063" t="str">
            <v>地铺</v>
          </cell>
          <cell r="Y6063" t="str">
            <v>Core Regular（重要常规店铺）</v>
          </cell>
          <cell r="Z6063" t="str">
            <v>Core Regular（生意店）</v>
          </cell>
          <cell r="AA6063" t="str">
            <v>Core Regular（生意店）</v>
          </cell>
        </row>
        <row r="6064">
          <cell r="A6064" t="str">
            <v>WF0N</v>
          </cell>
          <cell r="B6064" t="str">
            <v>芜湖乐天玛特折扣店</v>
          </cell>
          <cell r="C6064" t="str">
            <v>芜湖乐天玛特折扣店</v>
          </cell>
          <cell r="D6064" t="str">
            <v>芜湖市鸠江经济开发区船舶配件有限公司（纬一路）</v>
          </cell>
          <cell r="E6064" t="str">
            <v>A34033A</v>
          </cell>
          <cell r="F6064" t="str">
            <v>合肥腾瑞体育用品有限公司</v>
          </cell>
          <cell r="G6064" t="str">
            <v>经销商</v>
          </cell>
          <cell r="H6064" t="str">
            <v>A34033A</v>
          </cell>
          <cell r="I6064" t="str">
            <v>合肥腾瑞体育用品有限公司</v>
          </cell>
          <cell r="J6064" t="str">
            <v>经销商</v>
          </cell>
          <cell r="K6064" t="str">
            <v>A34033AZ</v>
          </cell>
          <cell r="L6064" t="str">
            <v>合肥腾瑞体育用品有限公司</v>
          </cell>
          <cell r="M6064" t="str">
            <v>C</v>
          </cell>
          <cell r="N6064" t="str">
            <v>关闭</v>
          </cell>
          <cell r="O6064" t="str">
            <v>关闭</v>
          </cell>
          <cell r="P6064" t="str">
            <v>区域销售管理</v>
          </cell>
          <cell r="Q6064" t="str">
            <v>华东区</v>
          </cell>
          <cell r="R6064" t="str">
            <v>安徽省</v>
          </cell>
          <cell r="S6064" t="str">
            <v>芜湖市</v>
          </cell>
          <cell r="T6064" t="str">
            <v>二线</v>
          </cell>
          <cell r="U6064" t="str">
            <v>镜湖区</v>
          </cell>
          <cell r="V6064" t="str">
            <v>二线</v>
          </cell>
          <cell r="W6064" t="str">
            <v>折扣店</v>
          </cell>
          <cell r="X6064" t="str">
            <v>卖场线外店</v>
          </cell>
          <cell r="Y6064" t="str">
            <v>Discount（普通折扣店）</v>
          </cell>
          <cell r="Z6064" t="str">
            <v>Discount（普通折扣店）</v>
          </cell>
          <cell r="AA6064" t="str">
            <v>Discount（普通折扣店）</v>
          </cell>
        </row>
        <row r="6065">
          <cell r="A6065" t="str">
            <v>WF0Q</v>
          </cell>
          <cell r="B6065" t="str">
            <v>合肥新地工厂店</v>
          </cell>
          <cell r="C6065" t="str">
            <v>合肥新地工厂店</v>
          </cell>
          <cell r="D6065" t="str">
            <v>合肥市政务区祁门路新地购物中心4楼</v>
          </cell>
          <cell r="E6065" t="str">
            <v>A34037A</v>
          </cell>
          <cell r="F6065" t="str">
            <v>合肥一动体育用品销售有限公司</v>
          </cell>
          <cell r="G6065" t="str">
            <v>子公司</v>
          </cell>
          <cell r="H6065" t="str">
            <v>A34037A</v>
          </cell>
          <cell r="I6065" t="str">
            <v>合肥一动体育用品销售有限公司</v>
          </cell>
          <cell r="J6065" t="str">
            <v>子公司</v>
          </cell>
          <cell r="K6065" t="str">
            <v>A34037AZ</v>
          </cell>
          <cell r="L6065" t="str">
            <v>合肥一动体育用品销售有限公司</v>
          </cell>
          <cell r="M6065" t="str">
            <v>Z(子公司)</v>
          </cell>
          <cell r="N6065" t="str">
            <v>维持</v>
          </cell>
          <cell r="O6065" t="str">
            <v>维持</v>
          </cell>
          <cell r="P6065" t="str">
            <v>区域销售管理</v>
          </cell>
          <cell r="Q6065" t="str">
            <v>华东区</v>
          </cell>
          <cell r="R6065" t="str">
            <v>安徽省</v>
          </cell>
          <cell r="S6065" t="str">
            <v>合肥市</v>
          </cell>
          <cell r="T6065" t="str">
            <v>一线</v>
          </cell>
          <cell r="U6065" t="str">
            <v>蜀山区</v>
          </cell>
          <cell r="V6065" t="str">
            <v>一线</v>
          </cell>
          <cell r="W6065" t="str">
            <v>折扣店</v>
          </cell>
          <cell r="X6065" t="str">
            <v>店中店</v>
          </cell>
          <cell r="Y6065" t="str">
            <v>Discount（普通折扣店）</v>
          </cell>
          <cell r="Z6065" t="str">
            <v>Discount（普通折扣店）</v>
          </cell>
          <cell r="AA6065" t="str">
            <v>Discount（普通折扣店）</v>
          </cell>
        </row>
        <row r="6066">
          <cell r="A6066" t="str">
            <v>WF0R</v>
          </cell>
          <cell r="B6066" t="str">
            <v>铜陵长江西路精品街店</v>
          </cell>
          <cell r="C6066" t="str">
            <v>铜陵精品街店</v>
          </cell>
          <cell r="D6066" t="str">
            <v>安徽省铜陵市长江西路地下精品商业街A056号</v>
          </cell>
          <cell r="E6066" t="str">
            <v>A34033A</v>
          </cell>
          <cell r="F6066" t="str">
            <v>合肥腾瑞体育用品有限公司</v>
          </cell>
          <cell r="G6066" t="str">
            <v>经销商</v>
          </cell>
          <cell r="H6066" t="str">
            <v>A34033A</v>
          </cell>
          <cell r="I6066" t="str">
            <v>合肥腾瑞体育用品有限公司</v>
          </cell>
          <cell r="J6066" t="str">
            <v>经销商</v>
          </cell>
          <cell r="K6066" t="str">
            <v>A34033AZ</v>
          </cell>
          <cell r="L6066" t="str">
            <v>合肥腾瑞体育用品有限公司</v>
          </cell>
          <cell r="M6066" t="str">
            <v>C</v>
          </cell>
          <cell r="N6066" t="str">
            <v>维持</v>
          </cell>
          <cell r="O6066" t="str">
            <v>维持</v>
          </cell>
          <cell r="P6066" t="str">
            <v>区域销售管理</v>
          </cell>
          <cell r="Q6066" t="str">
            <v>华东区</v>
          </cell>
          <cell r="R6066" t="str">
            <v>安徽省</v>
          </cell>
          <cell r="S6066" t="str">
            <v>铜陵市</v>
          </cell>
          <cell r="T6066" t="str">
            <v>二线</v>
          </cell>
          <cell r="U6066" t="str">
            <v>铜官山区</v>
          </cell>
          <cell r="V6066" t="str">
            <v>二线</v>
          </cell>
          <cell r="W6066" t="str">
            <v>常规店</v>
          </cell>
          <cell r="X6066" t="str">
            <v>地铺</v>
          </cell>
          <cell r="Y6066" t="str">
            <v>Other Regular（常规店）</v>
          </cell>
          <cell r="Z6066" t="str">
            <v>Other Regular（常规店）</v>
          </cell>
          <cell r="AA6066" t="str">
            <v>Other Regular（常规店）</v>
          </cell>
        </row>
        <row r="6067">
          <cell r="A6067" t="str">
            <v>WF0T</v>
          </cell>
          <cell r="B6067" t="str">
            <v>巢湖人民路工厂店</v>
          </cell>
          <cell r="C6067" t="str">
            <v>巢湖人民路工厂店</v>
          </cell>
          <cell r="D6067" t="str">
            <v>巢湖市人民路与健康路交口</v>
          </cell>
          <cell r="E6067" t="str">
            <v>A34037A</v>
          </cell>
          <cell r="F6067" t="str">
            <v>合肥一动体育用品销售有限公司</v>
          </cell>
          <cell r="G6067" t="str">
            <v>子公司</v>
          </cell>
          <cell r="H6067" t="str">
            <v>A34037A</v>
          </cell>
          <cell r="I6067" t="str">
            <v>合肥一动体育用品销售有限公司</v>
          </cell>
          <cell r="J6067" t="str">
            <v>子公司</v>
          </cell>
          <cell r="K6067" t="str">
            <v>A34037AZ</v>
          </cell>
          <cell r="L6067" t="str">
            <v>合肥一动体育用品销售有限公司</v>
          </cell>
          <cell r="M6067" t="str">
            <v>Z(子公司)</v>
          </cell>
          <cell r="N6067" t="str">
            <v>维持</v>
          </cell>
          <cell r="O6067" t="str">
            <v>维持</v>
          </cell>
          <cell r="P6067" t="str">
            <v>区域销售管理</v>
          </cell>
          <cell r="Q6067" t="str">
            <v>华东区</v>
          </cell>
          <cell r="R6067" t="str">
            <v>安徽省</v>
          </cell>
          <cell r="S6067" t="str">
            <v>合肥市</v>
          </cell>
          <cell r="T6067" t="str">
            <v>三线</v>
          </cell>
          <cell r="U6067" t="str">
            <v>巢湖市</v>
          </cell>
          <cell r="V6067" t="str">
            <v>三线</v>
          </cell>
          <cell r="W6067" t="str">
            <v>折扣店</v>
          </cell>
          <cell r="X6067" t="str">
            <v>地铺</v>
          </cell>
          <cell r="Y6067" t="str">
            <v>Discount（普通折扣店）</v>
          </cell>
          <cell r="Z6067" t="str">
            <v>Discount（普通折扣店）</v>
          </cell>
          <cell r="AA6067" t="str">
            <v>Discount（普通折扣店）</v>
          </cell>
        </row>
        <row r="6068">
          <cell r="A6068" t="str">
            <v>WF0V</v>
          </cell>
          <cell r="B6068" t="str">
            <v>临泉专卖三店</v>
          </cell>
          <cell r="C6068" t="str">
            <v>临泉三店</v>
          </cell>
          <cell r="D6068" t="str">
            <v>安徽省阜阳市临泉县统一广场步行街</v>
          </cell>
          <cell r="E6068" t="str">
            <v>A34033M</v>
          </cell>
          <cell r="F6068" t="str">
            <v>合肥腾瑞体育用品有限公司</v>
          </cell>
          <cell r="G6068" t="str">
            <v>经销商</v>
          </cell>
          <cell r="H6068" t="str">
            <v>Z340102</v>
          </cell>
          <cell r="I6068" t="str">
            <v>安徽省阜阳市临泉县光明路李宁专卖店</v>
          </cell>
          <cell r="J6068" t="str">
            <v>分销商</v>
          </cell>
          <cell r="K6068" t="str">
            <v>A34033AZ</v>
          </cell>
          <cell r="L6068" t="str">
            <v>合肥腾瑞体育用品有限公司</v>
          </cell>
          <cell r="M6068" t="str">
            <v>三级批发</v>
          </cell>
          <cell r="N6068" t="str">
            <v>维持</v>
          </cell>
          <cell r="O6068" t="str">
            <v>维持</v>
          </cell>
          <cell r="P6068" t="str">
            <v>区域销售管理</v>
          </cell>
          <cell r="Q6068" t="str">
            <v>华东区</v>
          </cell>
          <cell r="R6068" t="str">
            <v>安徽省</v>
          </cell>
          <cell r="S6068" t="str">
            <v>阜阳市</v>
          </cell>
          <cell r="T6068" t="str">
            <v>三线</v>
          </cell>
          <cell r="U6068" t="str">
            <v>临泉县</v>
          </cell>
          <cell r="V6068" t="str">
            <v>三线以下</v>
          </cell>
          <cell r="W6068" t="str">
            <v>常规店</v>
          </cell>
          <cell r="X6068" t="str">
            <v>地铺</v>
          </cell>
          <cell r="Y6068" t="str">
            <v>Core Regular（重要常规店铺）</v>
          </cell>
          <cell r="Z6068" t="str">
            <v>Core Regular（生意店）</v>
          </cell>
          <cell r="AA6068" t="str">
            <v>Core Regular（生意店）</v>
          </cell>
        </row>
        <row r="6069">
          <cell r="A6069" t="str">
            <v>WF0W</v>
          </cell>
          <cell r="B6069" t="str">
            <v>宿州泗县专卖二店</v>
          </cell>
          <cell r="C6069" t="str">
            <v>泗县二店</v>
          </cell>
          <cell r="D6069" t="str">
            <v>宿州市泗县文庙广场李宁专卖店</v>
          </cell>
          <cell r="E6069" t="str">
            <v>A34033M</v>
          </cell>
          <cell r="F6069" t="str">
            <v>合肥腾瑞体育用品有限公司</v>
          </cell>
          <cell r="G6069" t="str">
            <v>经销商</v>
          </cell>
          <cell r="H6069" t="str">
            <v>Z340072</v>
          </cell>
          <cell r="I6069" t="str">
            <v>宿州市泗县文庙商城李宁店</v>
          </cell>
          <cell r="J6069" t="str">
            <v>分销商</v>
          </cell>
          <cell r="K6069" t="str">
            <v>A34033AZ</v>
          </cell>
          <cell r="L6069" t="str">
            <v>合肥腾瑞体育用品有限公司</v>
          </cell>
          <cell r="M6069" t="str">
            <v>三级批发</v>
          </cell>
          <cell r="N6069" t="str">
            <v>维持</v>
          </cell>
          <cell r="O6069" t="str">
            <v>维持</v>
          </cell>
          <cell r="P6069" t="str">
            <v>区域销售管理</v>
          </cell>
          <cell r="Q6069" t="str">
            <v>华东区</v>
          </cell>
          <cell r="R6069" t="str">
            <v>安徽省</v>
          </cell>
          <cell r="S6069" t="str">
            <v>宿州市</v>
          </cell>
          <cell r="T6069" t="str">
            <v>三线</v>
          </cell>
          <cell r="U6069" t="str">
            <v>泗县</v>
          </cell>
          <cell r="V6069" t="str">
            <v>三线以下</v>
          </cell>
          <cell r="W6069" t="str">
            <v>常规店</v>
          </cell>
          <cell r="X6069" t="str">
            <v>地铺</v>
          </cell>
          <cell r="Y6069" t="str">
            <v>Core Regular（重要常规店铺）</v>
          </cell>
          <cell r="Z6069" t="str">
            <v>Core Regular（生意店）</v>
          </cell>
          <cell r="AA6069" t="str">
            <v>Core Regular（生意店）</v>
          </cell>
        </row>
        <row r="6070">
          <cell r="A6070" t="str">
            <v>WF10</v>
          </cell>
          <cell r="B6070" t="str">
            <v>安庆宿松县专卖店</v>
          </cell>
          <cell r="C6070" t="str">
            <v>宿松专卖店</v>
          </cell>
          <cell r="D6070" t="str">
            <v>宿松县林园步行街148号</v>
          </cell>
          <cell r="E6070" t="str">
            <v>A34036M</v>
          </cell>
          <cell r="F6070" t="str">
            <v>灵璧九胜商贸有限公司</v>
          </cell>
          <cell r="G6070" t="str">
            <v>经销商</v>
          </cell>
          <cell r="H6070" t="str">
            <v>Z340024</v>
          </cell>
          <cell r="I6070" t="str">
            <v>宿松县人民路李宁专卖店</v>
          </cell>
          <cell r="J6070" t="str">
            <v>分销商</v>
          </cell>
          <cell r="K6070" t="str">
            <v>A34036AZ</v>
          </cell>
          <cell r="L6070" t="str">
            <v>灵璧九胜商贸有限公司</v>
          </cell>
          <cell r="M6070" t="str">
            <v>三级批发</v>
          </cell>
          <cell r="N6070" t="str">
            <v>维持</v>
          </cell>
          <cell r="O6070" t="str">
            <v>维持</v>
          </cell>
          <cell r="P6070" t="str">
            <v>区域销售管理</v>
          </cell>
          <cell r="Q6070" t="str">
            <v>华东区</v>
          </cell>
          <cell r="R6070" t="str">
            <v>安徽省</v>
          </cell>
          <cell r="S6070" t="str">
            <v>安庆市</v>
          </cell>
          <cell r="T6070" t="str">
            <v>二线</v>
          </cell>
          <cell r="U6070" t="str">
            <v>宿松县</v>
          </cell>
          <cell r="V6070" t="str">
            <v>三线以下</v>
          </cell>
          <cell r="W6070" t="str">
            <v>常规店</v>
          </cell>
          <cell r="X6070" t="str">
            <v>地铺</v>
          </cell>
          <cell r="Y6070" t="str">
            <v>Other Regular（常规店）</v>
          </cell>
          <cell r="Z6070" t="str">
            <v>Other Regular（常规店）</v>
          </cell>
          <cell r="AA6070" t="str">
            <v>Other Regular（常规店）</v>
          </cell>
        </row>
        <row r="6071">
          <cell r="A6071" t="str">
            <v>WF11</v>
          </cell>
          <cell r="B6071" t="str">
            <v>安徽滁州凤阳步行街107号店</v>
          </cell>
          <cell r="C6071" t="str">
            <v>安徽滁州凤阳步行街店</v>
          </cell>
          <cell r="D6071" t="str">
            <v>安徽省滁州市凤阳县步行街东段107号</v>
          </cell>
          <cell r="E6071" t="str">
            <v>A34033M</v>
          </cell>
          <cell r="F6071" t="str">
            <v>合肥腾瑞体育用品有限公司</v>
          </cell>
          <cell r="G6071" t="str">
            <v>经销商</v>
          </cell>
          <cell r="H6071" t="str">
            <v>Z340083</v>
          </cell>
          <cell r="I6071" t="str">
            <v>滁州市凤阳县府城街李宁专卖店</v>
          </cell>
          <cell r="J6071" t="str">
            <v>分销商</v>
          </cell>
          <cell r="K6071" t="str">
            <v>A34033AZ</v>
          </cell>
          <cell r="L6071" t="str">
            <v>合肥腾瑞体育用品有限公司</v>
          </cell>
          <cell r="M6071" t="str">
            <v>三级批发</v>
          </cell>
          <cell r="N6071" t="str">
            <v>维持</v>
          </cell>
          <cell r="O6071" t="str">
            <v>维持</v>
          </cell>
          <cell r="P6071" t="str">
            <v>区域销售管理</v>
          </cell>
          <cell r="Q6071" t="str">
            <v>华东区</v>
          </cell>
          <cell r="R6071" t="str">
            <v>安徽省</v>
          </cell>
          <cell r="S6071" t="str">
            <v>滁州市</v>
          </cell>
          <cell r="T6071" t="str">
            <v>三线</v>
          </cell>
          <cell r="U6071" t="str">
            <v>凤阳县</v>
          </cell>
          <cell r="V6071" t="str">
            <v>三线以下</v>
          </cell>
          <cell r="W6071" t="str">
            <v>常规店</v>
          </cell>
          <cell r="X6071" t="str">
            <v>地铺</v>
          </cell>
          <cell r="Y6071" t="str">
            <v>Other Regular（基础店）</v>
          </cell>
          <cell r="Z6071" t="str">
            <v>Other Regular（基础店）</v>
          </cell>
          <cell r="AA6071" t="str">
            <v>Other Regular（基础店）</v>
          </cell>
        </row>
        <row r="6072">
          <cell r="A6072" t="str">
            <v>WF18</v>
          </cell>
          <cell r="B6072" t="str">
            <v>池州同晖广场大润发店</v>
          </cell>
          <cell r="C6072" t="str">
            <v>池州同晖广场大润发店</v>
          </cell>
          <cell r="D6072" t="str">
            <v>池州市长江中路大润发一楼</v>
          </cell>
          <cell r="E6072" t="str">
            <v>A34036M</v>
          </cell>
          <cell r="F6072" t="str">
            <v>灵璧九胜商贸有限公司</v>
          </cell>
          <cell r="G6072" t="str">
            <v>经销商</v>
          </cell>
          <cell r="H6072" t="str">
            <v>Z340044</v>
          </cell>
          <cell r="I6072" t="str">
            <v>池州市贵池区伟峰体育用品专营店</v>
          </cell>
          <cell r="J6072" t="str">
            <v>分销商</v>
          </cell>
          <cell r="K6072" t="str">
            <v>A34036AZ</v>
          </cell>
          <cell r="L6072" t="str">
            <v>灵璧九胜商贸有限公司</v>
          </cell>
          <cell r="M6072" t="str">
            <v>三级批发</v>
          </cell>
          <cell r="N6072" t="str">
            <v>关闭</v>
          </cell>
          <cell r="O6072" t="str">
            <v>关闭</v>
          </cell>
          <cell r="P6072" t="str">
            <v>区域销售管理</v>
          </cell>
          <cell r="Q6072" t="str">
            <v>华东区</v>
          </cell>
          <cell r="R6072" t="str">
            <v>安徽省</v>
          </cell>
          <cell r="S6072" t="str">
            <v>池州市</v>
          </cell>
          <cell r="T6072" t="str">
            <v>三线</v>
          </cell>
          <cell r="U6072" t="str">
            <v>贵池区</v>
          </cell>
          <cell r="V6072" t="str">
            <v>三线</v>
          </cell>
          <cell r="W6072" t="str">
            <v>常规店</v>
          </cell>
          <cell r="X6072" t="str">
            <v>卖场线外店</v>
          </cell>
          <cell r="Y6072" t="str">
            <v>Other Regular（基础店）</v>
          </cell>
          <cell r="Z6072" t="str">
            <v>Other Regular（基础店）</v>
          </cell>
          <cell r="AA6072" t="str">
            <v>Other Regular（基础店）</v>
          </cell>
        </row>
        <row r="6073">
          <cell r="A6073" t="str">
            <v>WF19</v>
          </cell>
          <cell r="B6073" t="str">
            <v>南陵县雄风商场店</v>
          </cell>
          <cell r="C6073" t="str">
            <v>雄风商场店</v>
          </cell>
          <cell r="D6073" t="str">
            <v>安徽省芜湖市南陵县利民北路雄风商场三楼</v>
          </cell>
          <cell r="E6073" t="str">
            <v>A34037A</v>
          </cell>
          <cell r="F6073" t="str">
            <v>合肥一动体育用品销售有限公司</v>
          </cell>
          <cell r="G6073" t="str">
            <v>子公司</v>
          </cell>
          <cell r="H6073" t="str">
            <v>Z800013</v>
          </cell>
          <cell r="I6073" t="str">
            <v>何小俐</v>
          </cell>
          <cell r="J6073" t="str">
            <v>分销商</v>
          </cell>
          <cell r="K6073" t="str">
            <v>A34037AZ</v>
          </cell>
          <cell r="L6073" t="str">
            <v>合肥一动体育用品销售有限公司</v>
          </cell>
          <cell r="M6073" t="str">
            <v>Z(子公司)</v>
          </cell>
          <cell r="N6073" t="str">
            <v>维持</v>
          </cell>
          <cell r="O6073" t="str">
            <v>维持</v>
          </cell>
          <cell r="P6073" t="str">
            <v>区域销售管理</v>
          </cell>
          <cell r="Q6073" t="str">
            <v>华东区</v>
          </cell>
          <cell r="R6073" t="str">
            <v>安徽省</v>
          </cell>
          <cell r="S6073" t="str">
            <v>芜湖市</v>
          </cell>
          <cell r="T6073" t="str">
            <v>二线</v>
          </cell>
          <cell r="U6073" t="str">
            <v>南陵县</v>
          </cell>
          <cell r="V6073" t="str">
            <v>三线以下</v>
          </cell>
          <cell r="W6073" t="str">
            <v>常规店</v>
          </cell>
          <cell r="X6073" t="str">
            <v>店中店</v>
          </cell>
          <cell r="Y6073" t="str">
            <v>Other Regular（基础店）</v>
          </cell>
          <cell r="Z6073" t="str">
            <v>Other Regular（基础店）</v>
          </cell>
          <cell r="AA6073" t="str">
            <v>Core Regular（生意店）</v>
          </cell>
        </row>
        <row r="6074">
          <cell r="A6074" t="str">
            <v>WF1A</v>
          </cell>
          <cell r="B6074" t="str">
            <v>合肥金鹰店</v>
          </cell>
          <cell r="C6074" t="str">
            <v>合肥金鹰店</v>
          </cell>
          <cell r="D6074" t="str">
            <v>合肥市庐阳区红星路金鹰商场李宁店</v>
          </cell>
          <cell r="E6074" t="str">
            <v>A34037A</v>
          </cell>
          <cell r="F6074" t="str">
            <v>合肥一动体育用品销售有限公司</v>
          </cell>
          <cell r="G6074" t="str">
            <v>子公司</v>
          </cell>
          <cell r="H6074" t="str">
            <v>A34037A</v>
          </cell>
          <cell r="I6074" t="str">
            <v>合肥一动体育用品销售有限公司</v>
          </cell>
          <cell r="J6074" t="str">
            <v>子公司</v>
          </cell>
          <cell r="K6074" t="str">
            <v>A34037AZ</v>
          </cell>
          <cell r="L6074" t="str">
            <v>合肥一动体育用品销售有限公司</v>
          </cell>
          <cell r="M6074" t="str">
            <v>Z(子公司)</v>
          </cell>
          <cell r="N6074" t="str">
            <v>维持</v>
          </cell>
          <cell r="O6074" t="str">
            <v>维持</v>
          </cell>
          <cell r="P6074" t="str">
            <v>区域销售管理</v>
          </cell>
          <cell r="Q6074" t="str">
            <v>华东区</v>
          </cell>
          <cell r="R6074" t="str">
            <v>安徽省</v>
          </cell>
          <cell r="S6074" t="str">
            <v>合肥市</v>
          </cell>
          <cell r="T6074" t="str">
            <v>一线</v>
          </cell>
          <cell r="U6074" t="str">
            <v>庐阳区</v>
          </cell>
          <cell r="V6074" t="str">
            <v>一线</v>
          </cell>
          <cell r="W6074" t="str">
            <v>常规店</v>
          </cell>
          <cell r="X6074" t="str">
            <v>店中店</v>
          </cell>
          <cell r="Y6074" t="str">
            <v>Other Regular（基础店）</v>
          </cell>
          <cell r="Z6074" t="str">
            <v>Other Regular（基础店）</v>
          </cell>
          <cell r="AA6074" t="str">
            <v>Other Regular（基础店）</v>
          </cell>
        </row>
        <row r="6075">
          <cell r="A6075" t="str">
            <v>WF1C</v>
          </cell>
          <cell r="B6075" t="str">
            <v>上派店</v>
          </cell>
          <cell r="C6075" t="str">
            <v>上派店</v>
          </cell>
          <cell r="D6075" t="str">
            <v>安徽省上派水晶城A5栋110-111-112</v>
          </cell>
          <cell r="E6075" t="str">
            <v>A34037A</v>
          </cell>
          <cell r="F6075" t="str">
            <v>合肥一动体育用品销售有限公司</v>
          </cell>
          <cell r="G6075" t="str">
            <v>子公司</v>
          </cell>
          <cell r="H6075" t="str">
            <v>A34037A</v>
          </cell>
          <cell r="I6075" t="str">
            <v>合肥一动体育用品销售有限公司</v>
          </cell>
          <cell r="J6075" t="str">
            <v>子公司</v>
          </cell>
          <cell r="K6075" t="str">
            <v>A34037AZ</v>
          </cell>
          <cell r="L6075" t="str">
            <v>合肥一动体育用品销售有限公司</v>
          </cell>
          <cell r="M6075" t="str">
            <v>Z(子公司)</v>
          </cell>
          <cell r="N6075" t="str">
            <v>维持</v>
          </cell>
          <cell r="O6075" t="str">
            <v>维持</v>
          </cell>
          <cell r="P6075" t="str">
            <v>区域销售管理</v>
          </cell>
          <cell r="Q6075" t="str">
            <v>华东区</v>
          </cell>
          <cell r="R6075" t="str">
            <v>安徽省</v>
          </cell>
          <cell r="S6075" t="str">
            <v>合肥市</v>
          </cell>
          <cell r="T6075" t="str">
            <v>一线</v>
          </cell>
          <cell r="U6075" t="str">
            <v>肥西县</v>
          </cell>
          <cell r="V6075" t="str">
            <v>三线以下</v>
          </cell>
          <cell r="W6075" t="str">
            <v>常规店</v>
          </cell>
          <cell r="X6075" t="str">
            <v>地铺</v>
          </cell>
          <cell r="Y6075" t="str">
            <v>Other Regular（常规店）</v>
          </cell>
          <cell r="Z6075" t="str">
            <v>Other Regular（常规店）</v>
          </cell>
          <cell r="AA6075" t="str">
            <v>Other Regular（常规店）</v>
          </cell>
        </row>
        <row r="6076">
          <cell r="A6076" t="str">
            <v>WF1E</v>
          </cell>
          <cell r="B6076" t="str">
            <v>安庆市枞阳县横埠镇店</v>
          </cell>
          <cell r="C6076" t="str">
            <v>安庆市枞阳县横埠镇店</v>
          </cell>
          <cell r="D6076" t="str">
            <v>安庆市枞阳县横埠镇步行街李宁店</v>
          </cell>
          <cell r="E6076" t="str">
            <v>A34033M</v>
          </cell>
          <cell r="F6076" t="str">
            <v>合肥腾瑞体育用品有限公司</v>
          </cell>
          <cell r="G6076" t="str">
            <v>经销商</v>
          </cell>
          <cell r="H6076" t="str">
            <v>Z340086</v>
          </cell>
          <cell r="I6076" t="str">
            <v>安庆市枞阳县横埠镇李宁专卖店</v>
          </cell>
          <cell r="J6076" t="str">
            <v>分销商</v>
          </cell>
          <cell r="K6076" t="str">
            <v>A34033AZ</v>
          </cell>
          <cell r="L6076" t="str">
            <v>合肥腾瑞体育用品有限公司</v>
          </cell>
          <cell r="M6076" t="str">
            <v>三级批发</v>
          </cell>
          <cell r="N6076" t="str">
            <v>维持</v>
          </cell>
          <cell r="O6076" t="str">
            <v>维持</v>
          </cell>
          <cell r="P6076" t="str">
            <v>区域销售管理</v>
          </cell>
          <cell r="Q6076" t="str">
            <v>华东区</v>
          </cell>
          <cell r="R6076" t="str">
            <v>安徽省</v>
          </cell>
          <cell r="S6076" t="str">
            <v>安庆市</v>
          </cell>
          <cell r="T6076" t="str">
            <v>二线</v>
          </cell>
          <cell r="U6076" t="str">
            <v>枞阳县</v>
          </cell>
          <cell r="V6076" t="str">
            <v>三线以下</v>
          </cell>
          <cell r="W6076" t="str">
            <v>常规店</v>
          </cell>
          <cell r="X6076" t="str">
            <v>地铺</v>
          </cell>
          <cell r="Y6076" t="str">
            <v>Other Regular（基础店）</v>
          </cell>
          <cell r="Z6076" t="str">
            <v>Other Regular（基础店）</v>
          </cell>
          <cell r="AA6076" t="str">
            <v>Other Regular（基础店）</v>
          </cell>
        </row>
        <row r="6077">
          <cell r="A6077" t="str">
            <v>WF1F</v>
          </cell>
          <cell r="B6077" t="str">
            <v>毛毯厂镇店</v>
          </cell>
          <cell r="C6077" t="str">
            <v>毛毯厂镇店</v>
          </cell>
          <cell r="D6077" t="str">
            <v>安徽省六安市霍山县毛毯厂镇新大街李宁店</v>
          </cell>
          <cell r="E6077" t="str">
            <v>A34033M</v>
          </cell>
          <cell r="F6077" t="str">
            <v>合肥腾瑞体育用品有限公司</v>
          </cell>
          <cell r="G6077" t="str">
            <v>经销商</v>
          </cell>
          <cell r="H6077" t="str">
            <v>Z340045</v>
          </cell>
          <cell r="I6077" t="str">
            <v>六安市霍山县李宁专卖店</v>
          </cell>
          <cell r="J6077" t="str">
            <v>分销商</v>
          </cell>
          <cell r="K6077" t="str">
            <v>A34033AZ</v>
          </cell>
          <cell r="L6077" t="str">
            <v>合肥腾瑞体育用品有限公司</v>
          </cell>
          <cell r="M6077" t="str">
            <v>三级批发</v>
          </cell>
          <cell r="N6077" t="str">
            <v>维持</v>
          </cell>
          <cell r="O6077" t="str">
            <v>维持</v>
          </cell>
          <cell r="P6077" t="str">
            <v>区域销售管理</v>
          </cell>
          <cell r="Q6077" t="str">
            <v>华东区</v>
          </cell>
          <cell r="R6077" t="str">
            <v>安徽省</v>
          </cell>
          <cell r="S6077" t="str">
            <v>六安市</v>
          </cell>
          <cell r="T6077" t="str">
            <v>三线</v>
          </cell>
          <cell r="U6077" t="str">
            <v>霍山县</v>
          </cell>
          <cell r="V6077" t="str">
            <v>三线以下</v>
          </cell>
          <cell r="W6077" t="str">
            <v>常规店</v>
          </cell>
          <cell r="X6077" t="str">
            <v>地铺</v>
          </cell>
          <cell r="Y6077" t="str">
            <v>Other Regular（基础店）</v>
          </cell>
          <cell r="Z6077" t="str">
            <v>Other Regular（基础店）</v>
          </cell>
          <cell r="AA6077" t="str">
            <v>Other Regular（基础店）</v>
          </cell>
        </row>
        <row r="6078">
          <cell r="A6078" t="str">
            <v>WF1G</v>
          </cell>
          <cell r="B6078" t="str">
            <v>颍上县解放南路李宁三店</v>
          </cell>
          <cell r="C6078" t="str">
            <v>颍上县解放南路李宁三店</v>
          </cell>
          <cell r="D6078" t="str">
            <v>安徽省颍上县解放南路中段邮政广场对面李宁店</v>
          </cell>
          <cell r="E6078" t="str">
            <v>A34033M</v>
          </cell>
          <cell r="F6078" t="str">
            <v>合肥腾瑞体育用品有限公司</v>
          </cell>
          <cell r="G6078" t="str">
            <v>经销商</v>
          </cell>
          <cell r="H6078" t="str">
            <v>Z340101</v>
          </cell>
          <cell r="I6078" t="str">
            <v>安徽省阜阳市颖上县解放路李宁专卖店</v>
          </cell>
          <cell r="J6078" t="str">
            <v>分销商</v>
          </cell>
          <cell r="K6078" t="str">
            <v>A34033AZ</v>
          </cell>
          <cell r="L6078" t="str">
            <v>合肥腾瑞体育用品有限公司</v>
          </cell>
          <cell r="M6078" t="str">
            <v>三级批发</v>
          </cell>
          <cell r="N6078" t="str">
            <v>维持</v>
          </cell>
          <cell r="O6078" t="str">
            <v>维持</v>
          </cell>
          <cell r="P6078" t="str">
            <v>区域销售管理</v>
          </cell>
          <cell r="Q6078" t="str">
            <v>华东区</v>
          </cell>
          <cell r="R6078" t="str">
            <v>安徽省</v>
          </cell>
          <cell r="S6078" t="str">
            <v>阜阳市</v>
          </cell>
          <cell r="T6078" t="str">
            <v>三线</v>
          </cell>
          <cell r="U6078" t="str">
            <v>颍上县</v>
          </cell>
          <cell r="V6078" t="str">
            <v>三线以下</v>
          </cell>
          <cell r="W6078" t="str">
            <v>常规店</v>
          </cell>
          <cell r="X6078" t="str">
            <v>地铺</v>
          </cell>
          <cell r="Y6078" t="str">
            <v>Core Regular（重要常规店铺）</v>
          </cell>
          <cell r="Z6078" t="str">
            <v>Core Regular（生意店）</v>
          </cell>
          <cell r="AA6078" t="str">
            <v>Core Regular（生意店）</v>
          </cell>
        </row>
        <row r="6079">
          <cell r="A6079" t="str">
            <v>WF1H</v>
          </cell>
          <cell r="B6079" t="str">
            <v>和县安德利店</v>
          </cell>
          <cell r="C6079" t="str">
            <v>和县安德利店</v>
          </cell>
          <cell r="D6079" t="str">
            <v>安徽省和县历阳路安德利商场二楼</v>
          </cell>
          <cell r="E6079" t="str">
            <v>A34037A</v>
          </cell>
          <cell r="F6079" t="str">
            <v>合肥一动体育用品销售有限公司</v>
          </cell>
          <cell r="G6079" t="str">
            <v>子公司</v>
          </cell>
          <cell r="H6079" t="str">
            <v>A34037A</v>
          </cell>
          <cell r="I6079" t="str">
            <v>合肥一动体育用品销售有限公司</v>
          </cell>
          <cell r="J6079" t="str">
            <v>子公司</v>
          </cell>
          <cell r="K6079" t="str">
            <v>A34037AZ</v>
          </cell>
          <cell r="L6079" t="str">
            <v>合肥一动体育用品销售有限公司</v>
          </cell>
          <cell r="M6079" t="str">
            <v>Z(子公司)</v>
          </cell>
          <cell r="N6079" t="str">
            <v>维持</v>
          </cell>
          <cell r="O6079" t="str">
            <v>维持</v>
          </cell>
          <cell r="P6079" t="str">
            <v>区域销售管理</v>
          </cell>
          <cell r="Q6079" t="str">
            <v>华东区</v>
          </cell>
          <cell r="R6079" t="str">
            <v>安徽省</v>
          </cell>
          <cell r="S6079" t="str">
            <v>马鞍山市</v>
          </cell>
          <cell r="T6079" t="str">
            <v>三线</v>
          </cell>
          <cell r="U6079" t="str">
            <v>和县</v>
          </cell>
          <cell r="V6079" t="str">
            <v>三线以下</v>
          </cell>
          <cell r="W6079" t="str">
            <v>常规店</v>
          </cell>
          <cell r="X6079" t="str">
            <v>店中店</v>
          </cell>
          <cell r="Y6079" t="str">
            <v>Other Regular（常规店）</v>
          </cell>
          <cell r="Z6079" t="str">
            <v>Other Regular（常规店）</v>
          </cell>
          <cell r="AA6079" t="str">
            <v>Other Regular（常规店）</v>
          </cell>
        </row>
        <row r="6080">
          <cell r="A6080" t="str">
            <v>WF1I</v>
          </cell>
          <cell r="B6080" t="str">
            <v>宿松世纪华联李宁专卖店</v>
          </cell>
          <cell r="C6080" t="str">
            <v>宿松世纪华联李宁专卖店</v>
          </cell>
          <cell r="D6080" t="str">
            <v>宿松县人民路世纪华联</v>
          </cell>
          <cell r="E6080" t="str">
            <v>A34036M</v>
          </cell>
          <cell r="F6080" t="str">
            <v>灵璧九胜商贸有限公司</v>
          </cell>
          <cell r="G6080" t="str">
            <v>经销商</v>
          </cell>
          <cell r="H6080" t="str">
            <v>Z340024</v>
          </cell>
          <cell r="I6080" t="str">
            <v>宿松县人民路李宁专卖店</v>
          </cell>
          <cell r="J6080" t="str">
            <v>分销商</v>
          </cell>
          <cell r="K6080" t="str">
            <v>A34036AZ</v>
          </cell>
          <cell r="L6080" t="str">
            <v>灵璧九胜商贸有限公司</v>
          </cell>
          <cell r="M6080" t="str">
            <v>三级批发</v>
          </cell>
          <cell r="N6080" t="str">
            <v>维持</v>
          </cell>
          <cell r="O6080" t="str">
            <v>维持</v>
          </cell>
          <cell r="P6080" t="str">
            <v>区域销售管理</v>
          </cell>
          <cell r="Q6080" t="str">
            <v>华东区</v>
          </cell>
          <cell r="R6080" t="str">
            <v>安徽省</v>
          </cell>
          <cell r="S6080" t="str">
            <v>安庆市</v>
          </cell>
          <cell r="T6080" t="str">
            <v>二线</v>
          </cell>
          <cell r="U6080" t="str">
            <v>宿松县</v>
          </cell>
          <cell r="V6080" t="str">
            <v>三线以下</v>
          </cell>
          <cell r="W6080" t="str">
            <v>常规店</v>
          </cell>
          <cell r="X6080" t="str">
            <v>店中店</v>
          </cell>
          <cell r="Y6080" t="str">
            <v>Other Regular（基础店）</v>
          </cell>
          <cell r="Z6080" t="str">
            <v>Other Regular（基础店）</v>
          </cell>
          <cell r="AA6080" t="str">
            <v>Other Regular（基础店）</v>
          </cell>
        </row>
        <row r="6081">
          <cell r="A6081" t="str">
            <v>WF1K</v>
          </cell>
          <cell r="B6081" t="str">
            <v>合肥市肥东县万欢商场店</v>
          </cell>
          <cell r="C6081" t="str">
            <v>肥东万欢商场店</v>
          </cell>
          <cell r="D6081" t="str">
            <v>合肥市肥东县万欢购物广场</v>
          </cell>
          <cell r="E6081" t="str">
            <v>A34033M</v>
          </cell>
          <cell r="F6081" t="str">
            <v>合肥腾瑞体育用品有限公司</v>
          </cell>
          <cell r="G6081" t="str">
            <v>经销商</v>
          </cell>
          <cell r="H6081" t="str">
            <v>Z340052</v>
          </cell>
          <cell r="I6081" t="str">
            <v>肥东县青春路琪瑞大厦</v>
          </cell>
          <cell r="J6081" t="str">
            <v>分销商</v>
          </cell>
          <cell r="K6081" t="str">
            <v>A34033AZ</v>
          </cell>
          <cell r="L6081" t="str">
            <v>合肥腾瑞体育用品有限公司</v>
          </cell>
          <cell r="M6081" t="str">
            <v>三级批发</v>
          </cell>
          <cell r="N6081" t="str">
            <v>维持</v>
          </cell>
          <cell r="O6081" t="str">
            <v>维持</v>
          </cell>
          <cell r="P6081" t="str">
            <v>区域销售管理</v>
          </cell>
          <cell r="Q6081" t="str">
            <v>华东区</v>
          </cell>
          <cell r="R6081" t="str">
            <v>安徽省</v>
          </cell>
          <cell r="S6081" t="str">
            <v>合肥市</v>
          </cell>
          <cell r="T6081" t="str">
            <v>一线</v>
          </cell>
          <cell r="U6081" t="str">
            <v>肥东县</v>
          </cell>
          <cell r="V6081" t="str">
            <v>三线以下</v>
          </cell>
          <cell r="W6081" t="str">
            <v>常规店</v>
          </cell>
          <cell r="X6081" t="str">
            <v>店中店</v>
          </cell>
          <cell r="Y6081" t="str">
            <v>Core Regular（重要常规店铺）</v>
          </cell>
          <cell r="Z6081" t="str">
            <v>Core Regular（生意店）</v>
          </cell>
          <cell r="AA6081" t="str">
            <v>Core Regular（生意店）</v>
          </cell>
        </row>
        <row r="6082">
          <cell r="A6082" t="str">
            <v>WF1L</v>
          </cell>
          <cell r="B6082" t="str">
            <v>广德县威尼达商场店</v>
          </cell>
          <cell r="C6082" t="str">
            <v>广德县威尼达商场店</v>
          </cell>
          <cell r="D6082" t="str">
            <v>安徽省宣城市广德县广宁路威尼达商场</v>
          </cell>
          <cell r="E6082" t="str">
            <v>A34035M</v>
          </cell>
          <cell r="F6082" t="str">
            <v>合肥腾瑞体育用品有限公司</v>
          </cell>
          <cell r="G6082" t="str">
            <v>经销商</v>
          </cell>
          <cell r="H6082" t="str">
            <v>Z340055</v>
          </cell>
          <cell r="I6082" t="str">
            <v>广德县桃州镇团结路动感体育用品店</v>
          </cell>
          <cell r="J6082" t="str">
            <v>分销商</v>
          </cell>
          <cell r="K6082" t="str">
            <v>A34033AZ</v>
          </cell>
          <cell r="L6082" t="str">
            <v>合肥腾瑞体育用品有限公司</v>
          </cell>
          <cell r="M6082" t="str">
            <v>三级批发</v>
          </cell>
          <cell r="N6082" t="str">
            <v>维持</v>
          </cell>
          <cell r="O6082" t="str">
            <v>维持</v>
          </cell>
          <cell r="P6082" t="str">
            <v>区域销售管理</v>
          </cell>
          <cell r="Q6082" t="str">
            <v>华东区</v>
          </cell>
          <cell r="R6082" t="str">
            <v>安徽省</v>
          </cell>
          <cell r="S6082" t="str">
            <v>宣城市</v>
          </cell>
          <cell r="T6082" t="str">
            <v>三线</v>
          </cell>
          <cell r="U6082" t="str">
            <v>广德县</v>
          </cell>
          <cell r="V6082" t="str">
            <v>三线以下</v>
          </cell>
          <cell r="W6082" t="str">
            <v>常规店</v>
          </cell>
          <cell r="X6082" t="str">
            <v>店中店</v>
          </cell>
          <cell r="Y6082" t="str">
            <v>Other Regular（基础店）</v>
          </cell>
          <cell r="Z6082" t="str">
            <v>Other Regular（基础店）</v>
          </cell>
          <cell r="AA6082" t="str">
            <v>Other Regular（常规店）</v>
          </cell>
        </row>
        <row r="6083">
          <cell r="A6083" t="str">
            <v>WF1M</v>
          </cell>
          <cell r="B6083" t="str">
            <v>六安市霍邱县周集商厦</v>
          </cell>
          <cell r="C6083" t="str">
            <v>周集商厦店中店</v>
          </cell>
          <cell r="D6083" t="str">
            <v>安徽省六安市霍邱县周集镇迎河中路周集商厦一楼门面房</v>
          </cell>
          <cell r="E6083" t="str">
            <v>A34033M</v>
          </cell>
          <cell r="F6083" t="str">
            <v>合肥腾瑞体育用品有限公司</v>
          </cell>
          <cell r="G6083" t="str">
            <v>经销商</v>
          </cell>
          <cell r="H6083" t="str">
            <v>Z340128</v>
          </cell>
          <cell r="I6083" t="str">
            <v>周明春</v>
          </cell>
          <cell r="J6083" t="str">
            <v>分销商</v>
          </cell>
          <cell r="K6083" t="str">
            <v>A34033AZ</v>
          </cell>
          <cell r="L6083" t="str">
            <v>合肥腾瑞体育用品有限公司</v>
          </cell>
          <cell r="M6083" t="str">
            <v>三级批发</v>
          </cell>
          <cell r="N6083" t="str">
            <v>维持</v>
          </cell>
          <cell r="O6083" t="str">
            <v>维持</v>
          </cell>
          <cell r="P6083" t="str">
            <v>区域销售管理</v>
          </cell>
          <cell r="Q6083" t="str">
            <v>华东区</v>
          </cell>
          <cell r="R6083" t="str">
            <v>安徽省</v>
          </cell>
          <cell r="S6083" t="str">
            <v>六安市</v>
          </cell>
          <cell r="T6083" t="str">
            <v>三线</v>
          </cell>
          <cell r="U6083" t="str">
            <v>霍邱县</v>
          </cell>
          <cell r="V6083" t="str">
            <v>三线以下</v>
          </cell>
          <cell r="W6083" t="str">
            <v>常规店</v>
          </cell>
          <cell r="X6083" t="str">
            <v>店中店</v>
          </cell>
          <cell r="Y6083" t="str">
            <v>Other Regular（基础店）</v>
          </cell>
          <cell r="Z6083" t="str">
            <v>Other Regular（基础店）</v>
          </cell>
          <cell r="AA6083" t="str">
            <v>Other Regular（基础店）</v>
          </cell>
        </row>
        <row r="6084">
          <cell r="A6084" t="str">
            <v>WF1N</v>
          </cell>
          <cell r="B6084" t="str">
            <v>合肥衣之家折扣店</v>
          </cell>
          <cell r="C6084" t="str">
            <v>合肥衣之家折扣店</v>
          </cell>
          <cell r="D6084" t="str">
            <v>合肥市瑶海区东二环与长江东路交口宝业广场3楼</v>
          </cell>
          <cell r="E6084" t="str">
            <v>A34037A</v>
          </cell>
          <cell r="F6084" t="str">
            <v>合肥一动体育用品销售有限公司</v>
          </cell>
          <cell r="G6084" t="str">
            <v>子公司</v>
          </cell>
          <cell r="H6084" t="str">
            <v>A34037A</v>
          </cell>
          <cell r="I6084" t="str">
            <v>合肥一动体育用品销售有限公司</v>
          </cell>
          <cell r="J6084" t="str">
            <v>子公司</v>
          </cell>
          <cell r="K6084" t="str">
            <v>A34037AZ</v>
          </cell>
          <cell r="L6084" t="str">
            <v>合肥一动体育用品销售有限公司</v>
          </cell>
          <cell r="M6084" t="str">
            <v>Z(子公司)</v>
          </cell>
          <cell r="N6084" t="str">
            <v>维持</v>
          </cell>
          <cell r="O6084" t="str">
            <v>维持</v>
          </cell>
          <cell r="P6084" t="str">
            <v>区域销售管理</v>
          </cell>
          <cell r="Q6084" t="str">
            <v>华东区</v>
          </cell>
          <cell r="R6084" t="str">
            <v>安徽省</v>
          </cell>
          <cell r="S6084" t="str">
            <v>合肥市</v>
          </cell>
          <cell r="T6084" t="str">
            <v>一线</v>
          </cell>
          <cell r="U6084" t="str">
            <v>瑶海区</v>
          </cell>
          <cell r="V6084" t="str">
            <v>一线</v>
          </cell>
          <cell r="W6084" t="str">
            <v>折扣店</v>
          </cell>
          <cell r="X6084" t="str">
            <v>店中店</v>
          </cell>
          <cell r="Y6084" t="str">
            <v>Discount（普通折扣店）</v>
          </cell>
          <cell r="Z6084" t="str">
            <v>Discount（普通折扣店）</v>
          </cell>
          <cell r="AA6084" t="str">
            <v>Discount（普通折扣店）</v>
          </cell>
        </row>
        <row r="6085">
          <cell r="A6085" t="str">
            <v>WF1O</v>
          </cell>
          <cell r="B6085" t="str">
            <v>合肥宝业广场店</v>
          </cell>
          <cell r="C6085" t="str">
            <v>合肥宝业广场店</v>
          </cell>
          <cell r="D6085" t="str">
            <v>合肥市瑶海区长江东路与东二环交口宝业广场1楼</v>
          </cell>
          <cell r="E6085" t="str">
            <v>A34037A</v>
          </cell>
          <cell r="F6085" t="str">
            <v>合肥一动体育用品销售有限公司</v>
          </cell>
          <cell r="G6085" t="str">
            <v>子公司</v>
          </cell>
          <cell r="H6085" t="str">
            <v>A34037A</v>
          </cell>
          <cell r="I6085" t="str">
            <v>合肥一动体育用品销售有限公司</v>
          </cell>
          <cell r="J6085" t="str">
            <v>子公司</v>
          </cell>
          <cell r="K6085" t="str">
            <v>A34037AZ</v>
          </cell>
          <cell r="L6085" t="str">
            <v>合肥一动体育用品销售有限公司</v>
          </cell>
          <cell r="M6085" t="str">
            <v>Z(子公司)</v>
          </cell>
          <cell r="N6085" t="str">
            <v>维持</v>
          </cell>
          <cell r="O6085" t="str">
            <v>维持</v>
          </cell>
          <cell r="P6085" t="str">
            <v>区域销售管理</v>
          </cell>
          <cell r="Q6085" t="str">
            <v>华东区</v>
          </cell>
          <cell r="R6085" t="str">
            <v>安徽省</v>
          </cell>
          <cell r="S6085" t="str">
            <v>合肥市</v>
          </cell>
          <cell r="T6085" t="str">
            <v>一线</v>
          </cell>
          <cell r="U6085" t="str">
            <v>瑶海区</v>
          </cell>
          <cell r="V6085" t="str">
            <v>一线</v>
          </cell>
          <cell r="W6085" t="str">
            <v>常规店</v>
          </cell>
          <cell r="X6085" t="str">
            <v>地铺</v>
          </cell>
          <cell r="Y6085" t="str">
            <v>Other Regular（常规店）</v>
          </cell>
          <cell r="Z6085" t="str">
            <v>Other Regular（常规店）</v>
          </cell>
          <cell r="AA6085" t="str">
            <v>Other Regular（常规店）</v>
          </cell>
        </row>
        <row r="6086">
          <cell r="A6086" t="str">
            <v>WF1P</v>
          </cell>
          <cell r="B6086" t="str">
            <v>宣城市广德镇团结中路店</v>
          </cell>
          <cell r="C6086" t="str">
            <v>宣城广德团结中路店</v>
          </cell>
          <cell r="D6086" t="str">
            <v>安徽省宣城市广德县团结中路</v>
          </cell>
          <cell r="E6086" t="str">
            <v>A34035M</v>
          </cell>
          <cell r="F6086" t="str">
            <v>合肥腾瑞体育用品有限公司</v>
          </cell>
          <cell r="G6086" t="str">
            <v>经销商</v>
          </cell>
          <cell r="H6086" t="str">
            <v>Z340055</v>
          </cell>
          <cell r="I6086" t="str">
            <v>广德县桃州镇团结路动感体育用品店</v>
          </cell>
          <cell r="J6086" t="str">
            <v>分销商</v>
          </cell>
          <cell r="K6086" t="str">
            <v>A34033AZ</v>
          </cell>
          <cell r="L6086" t="str">
            <v>合肥腾瑞体育用品有限公司</v>
          </cell>
          <cell r="M6086" t="str">
            <v>三级批发</v>
          </cell>
          <cell r="N6086" t="str">
            <v>维持</v>
          </cell>
          <cell r="O6086" t="str">
            <v>维持</v>
          </cell>
          <cell r="P6086" t="str">
            <v>区域销售管理</v>
          </cell>
          <cell r="Q6086" t="str">
            <v>华东区</v>
          </cell>
          <cell r="R6086" t="str">
            <v>安徽省</v>
          </cell>
          <cell r="S6086" t="str">
            <v>宣城市</v>
          </cell>
          <cell r="T6086" t="str">
            <v>三线</v>
          </cell>
          <cell r="U6086" t="str">
            <v>广德县</v>
          </cell>
          <cell r="V6086" t="str">
            <v>三线以下</v>
          </cell>
          <cell r="W6086" t="str">
            <v>常规店</v>
          </cell>
          <cell r="X6086" t="str">
            <v>地铺</v>
          </cell>
          <cell r="Y6086" t="str">
            <v>Core Regular（重要常规店铺）</v>
          </cell>
          <cell r="Z6086" t="str">
            <v>Core Regular（生意店）</v>
          </cell>
          <cell r="AA6086" t="str">
            <v>Core Regular（生意店）</v>
          </cell>
        </row>
        <row r="6087">
          <cell r="A6087" t="str">
            <v>WF1R</v>
          </cell>
          <cell r="B6087" t="str">
            <v>无为西大街店</v>
          </cell>
          <cell r="C6087" t="str">
            <v>无为西大街店</v>
          </cell>
          <cell r="D6087" t="str">
            <v>巢湖市无为县无城西大街临湖小区1-8、1-9号</v>
          </cell>
          <cell r="E6087" t="str">
            <v>A34037A</v>
          </cell>
          <cell r="F6087" t="str">
            <v>合肥一动体育用品销售有限公司</v>
          </cell>
          <cell r="G6087" t="str">
            <v>子公司</v>
          </cell>
          <cell r="H6087" t="str">
            <v>A34037A</v>
          </cell>
          <cell r="I6087" t="str">
            <v>合肥一动体育用品销售有限公司</v>
          </cell>
          <cell r="J6087" t="str">
            <v>子公司</v>
          </cell>
          <cell r="K6087" t="str">
            <v>A34037AZ</v>
          </cell>
          <cell r="L6087" t="str">
            <v>合肥一动体育用品销售有限公司</v>
          </cell>
          <cell r="M6087" t="str">
            <v>Z(子公司)</v>
          </cell>
          <cell r="N6087" t="str">
            <v>维持</v>
          </cell>
          <cell r="O6087" t="str">
            <v>维持</v>
          </cell>
          <cell r="P6087" t="str">
            <v>区域销售管理</v>
          </cell>
          <cell r="Q6087" t="str">
            <v>华东区</v>
          </cell>
          <cell r="R6087" t="str">
            <v>安徽省</v>
          </cell>
          <cell r="S6087" t="str">
            <v>芜湖市</v>
          </cell>
          <cell r="T6087" t="str">
            <v>三线</v>
          </cell>
          <cell r="U6087" t="str">
            <v>无为县</v>
          </cell>
          <cell r="V6087" t="str">
            <v>三线以下</v>
          </cell>
          <cell r="W6087" t="str">
            <v>常规店</v>
          </cell>
          <cell r="X6087" t="str">
            <v>地铺</v>
          </cell>
          <cell r="Y6087" t="str">
            <v>Core Regular（重要常规店铺）</v>
          </cell>
          <cell r="Z6087" t="str">
            <v>Core Regular（生意店）</v>
          </cell>
          <cell r="AA6087" t="str">
            <v>Core Regular（生意店）</v>
          </cell>
        </row>
        <row r="6088">
          <cell r="A6088" t="str">
            <v>WF1S</v>
          </cell>
          <cell r="B6088" t="str">
            <v>合肥长江路青云店</v>
          </cell>
          <cell r="C6088" t="str">
            <v>合肥长江路青云店</v>
          </cell>
          <cell r="D6088" t="str">
            <v>合肥市长江路青云楼一楼</v>
          </cell>
          <cell r="E6088" t="str">
            <v>A34037A</v>
          </cell>
          <cell r="F6088" t="str">
            <v>合肥一动体育用品销售有限公司</v>
          </cell>
          <cell r="G6088" t="str">
            <v>子公司</v>
          </cell>
          <cell r="H6088" t="str">
            <v>A34037A</v>
          </cell>
          <cell r="I6088" t="str">
            <v>合肥一动体育用品销售有限公司</v>
          </cell>
          <cell r="J6088" t="str">
            <v>子公司</v>
          </cell>
          <cell r="K6088" t="str">
            <v>A34037AZ</v>
          </cell>
          <cell r="L6088" t="str">
            <v>合肥一动体育用品销售有限公司</v>
          </cell>
          <cell r="M6088" t="str">
            <v>Z(子公司)</v>
          </cell>
          <cell r="N6088" t="str">
            <v>维持</v>
          </cell>
          <cell r="O6088" t="str">
            <v>维持</v>
          </cell>
          <cell r="P6088" t="str">
            <v>区域销售管理</v>
          </cell>
          <cell r="Q6088" t="str">
            <v>华东区</v>
          </cell>
          <cell r="R6088" t="str">
            <v>安徽省</v>
          </cell>
          <cell r="S6088" t="str">
            <v>合肥市</v>
          </cell>
          <cell r="T6088" t="str">
            <v>一线</v>
          </cell>
          <cell r="U6088" t="str">
            <v>庐阳区</v>
          </cell>
          <cell r="V6088" t="str">
            <v>一线</v>
          </cell>
          <cell r="W6088" t="str">
            <v>折扣店</v>
          </cell>
          <cell r="X6088" t="str">
            <v>地铺</v>
          </cell>
          <cell r="Y6088" t="str">
            <v>Discount（普通折扣店）</v>
          </cell>
          <cell r="Z6088" t="str">
            <v>Discount（普通折扣店）</v>
          </cell>
          <cell r="AA6088" t="str">
            <v>Discount（普通折扣店）</v>
          </cell>
        </row>
        <row r="6089">
          <cell r="A6089" t="str">
            <v>WF1Y</v>
          </cell>
          <cell r="B6089" t="str">
            <v>无为二店</v>
          </cell>
          <cell r="C6089" t="str">
            <v>无为二店</v>
          </cell>
          <cell r="D6089" t="str">
            <v>安徽省巢湖市无为县西大街师范附小综合楼6、7号门面</v>
          </cell>
          <cell r="E6089" t="str">
            <v>A34037A</v>
          </cell>
          <cell r="F6089" t="str">
            <v>合肥一动体育用品销售有限公司</v>
          </cell>
          <cell r="G6089" t="str">
            <v>子公司</v>
          </cell>
          <cell r="H6089" t="str">
            <v>A34037A</v>
          </cell>
          <cell r="I6089" t="str">
            <v>合肥一动体育用品销售有限公司</v>
          </cell>
          <cell r="J6089" t="str">
            <v>子公司</v>
          </cell>
          <cell r="K6089" t="str">
            <v>A34037AZ</v>
          </cell>
          <cell r="L6089" t="str">
            <v>合肥一动体育用品销售有限公司</v>
          </cell>
          <cell r="M6089" t="str">
            <v>Z(子公司)</v>
          </cell>
          <cell r="N6089" t="str">
            <v>维持</v>
          </cell>
          <cell r="O6089" t="str">
            <v>维持</v>
          </cell>
          <cell r="P6089" t="str">
            <v>区域销售管理</v>
          </cell>
          <cell r="Q6089" t="str">
            <v>华东区</v>
          </cell>
          <cell r="R6089" t="str">
            <v>安徽省</v>
          </cell>
          <cell r="S6089" t="str">
            <v>芜湖市</v>
          </cell>
          <cell r="T6089" t="str">
            <v>三线</v>
          </cell>
          <cell r="U6089" t="str">
            <v>无为县</v>
          </cell>
          <cell r="V6089" t="str">
            <v>三线以下</v>
          </cell>
          <cell r="W6089" t="str">
            <v>常规店</v>
          </cell>
          <cell r="X6089" t="str">
            <v>地铺</v>
          </cell>
          <cell r="Y6089" t="str">
            <v>Core Regular（重要常规店铺）</v>
          </cell>
          <cell r="Z6089" t="str">
            <v>Core Regular（生意店）</v>
          </cell>
          <cell r="AA6089" t="str">
            <v>Core Regular（生意店）</v>
          </cell>
        </row>
        <row r="6090">
          <cell r="A6090" t="str">
            <v>WF20</v>
          </cell>
          <cell r="B6090" t="str">
            <v>宁国县津河路店</v>
          </cell>
          <cell r="C6090" t="str">
            <v>宁国县津河路店</v>
          </cell>
          <cell r="D6090" t="str">
            <v>安徽省宣城市宁国县津河路</v>
          </cell>
          <cell r="E6090" t="str">
            <v>A34035M</v>
          </cell>
          <cell r="F6090" t="str">
            <v>合肥腾瑞体育用品有限公司</v>
          </cell>
          <cell r="G6090" t="str">
            <v>经销商</v>
          </cell>
          <cell r="H6090" t="str">
            <v>Z340056</v>
          </cell>
          <cell r="I6090" t="str">
            <v>宁国市三禾服饰店</v>
          </cell>
          <cell r="J6090" t="str">
            <v>分销商</v>
          </cell>
          <cell r="K6090" t="str">
            <v>A34033AZ</v>
          </cell>
          <cell r="L6090" t="str">
            <v>合肥腾瑞体育用品有限公司</v>
          </cell>
          <cell r="M6090" t="str">
            <v>三级批发</v>
          </cell>
          <cell r="N6090" t="str">
            <v>维持</v>
          </cell>
          <cell r="O6090" t="str">
            <v>维持</v>
          </cell>
          <cell r="P6090" t="str">
            <v>区域销售管理</v>
          </cell>
          <cell r="Q6090" t="str">
            <v>华东区</v>
          </cell>
          <cell r="R6090" t="str">
            <v>安徽省</v>
          </cell>
          <cell r="S6090" t="str">
            <v>宣城市</v>
          </cell>
          <cell r="T6090" t="str">
            <v>三线</v>
          </cell>
          <cell r="U6090" t="str">
            <v>宁国市</v>
          </cell>
          <cell r="V6090" t="str">
            <v>三线</v>
          </cell>
          <cell r="W6090" t="str">
            <v>常规店</v>
          </cell>
          <cell r="X6090" t="str">
            <v>地铺</v>
          </cell>
          <cell r="Y6090" t="str">
            <v>Core Regular（重要常规店铺）</v>
          </cell>
          <cell r="Z6090" t="str">
            <v>Core Regular（生意店）</v>
          </cell>
          <cell r="AA6090" t="str">
            <v>Core Regular（生意店）</v>
          </cell>
        </row>
        <row r="6091">
          <cell r="A6091" t="str">
            <v>WF22</v>
          </cell>
          <cell r="B6091" t="str">
            <v>阜阳太和大润发</v>
          </cell>
          <cell r="C6091" t="str">
            <v>阜阳太和大润发</v>
          </cell>
          <cell r="D6091" t="str">
            <v>安徽省阜阳市太和县长征路大润发</v>
          </cell>
          <cell r="E6091" t="str">
            <v>A34036M</v>
          </cell>
          <cell r="F6091" t="str">
            <v>灵璧九胜商贸有限公司</v>
          </cell>
          <cell r="G6091" t="str">
            <v>经销商</v>
          </cell>
          <cell r="H6091" t="str">
            <v>Z340066</v>
          </cell>
          <cell r="I6091" t="str">
            <v>安徽省阜阳市太和县水上商场李宁专卖店 郑杰</v>
          </cell>
          <cell r="J6091" t="str">
            <v>分销商</v>
          </cell>
          <cell r="K6091" t="str">
            <v>A34036AZ</v>
          </cell>
          <cell r="L6091" t="str">
            <v>灵璧九胜商贸有限公司</v>
          </cell>
          <cell r="M6091" t="str">
            <v>三级批发</v>
          </cell>
          <cell r="N6091" t="str">
            <v>维持</v>
          </cell>
          <cell r="O6091" t="str">
            <v>维持</v>
          </cell>
          <cell r="P6091" t="str">
            <v>区域销售管理</v>
          </cell>
          <cell r="Q6091" t="str">
            <v>华东区</v>
          </cell>
          <cell r="R6091" t="str">
            <v>安徽省</v>
          </cell>
          <cell r="S6091" t="str">
            <v>阜阳市</v>
          </cell>
          <cell r="T6091" t="str">
            <v>三线</v>
          </cell>
          <cell r="U6091" t="str">
            <v>太和县</v>
          </cell>
          <cell r="V6091" t="str">
            <v>三线以下</v>
          </cell>
          <cell r="W6091" t="str">
            <v>常规店</v>
          </cell>
          <cell r="X6091" t="str">
            <v>卖场线外店</v>
          </cell>
          <cell r="Y6091" t="str">
            <v>Other Regular（基础店）</v>
          </cell>
          <cell r="Z6091" t="str">
            <v>Other Regular（基础店）</v>
          </cell>
          <cell r="AA6091" t="str">
            <v>Other Regular（基础店）</v>
          </cell>
        </row>
        <row r="6092">
          <cell r="A6092" t="str">
            <v>WF24</v>
          </cell>
          <cell r="B6092" t="str">
            <v>阜南柴集店</v>
          </cell>
          <cell r="C6092" t="str">
            <v>阜南柴集店</v>
          </cell>
          <cell r="D6092" t="str">
            <v>安徽省阜阳市阜南县柴集镇北大街</v>
          </cell>
          <cell r="E6092" t="str">
            <v>A34033M</v>
          </cell>
          <cell r="F6092" t="str">
            <v>合肥腾瑞体育用品有限公司</v>
          </cell>
          <cell r="G6092" t="str">
            <v>经销商</v>
          </cell>
          <cell r="H6092" t="str">
            <v>Z340103</v>
          </cell>
          <cell r="I6092" t="str">
            <v>安徽省阜阳市阜南县淮河路李宁专卖店</v>
          </cell>
          <cell r="J6092" t="str">
            <v>分销商</v>
          </cell>
          <cell r="K6092" t="str">
            <v>A34033AZ</v>
          </cell>
          <cell r="L6092" t="str">
            <v>合肥腾瑞体育用品有限公司</v>
          </cell>
          <cell r="M6092" t="str">
            <v>三级批发</v>
          </cell>
          <cell r="N6092" t="str">
            <v>维持</v>
          </cell>
          <cell r="O6092" t="str">
            <v>维持</v>
          </cell>
          <cell r="P6092" t="str">
            <v>区域销售管理</v>
          </cell>
          <cell r="Q6092" t="str">
            <v>华东区</v>
          </cell>
          <cell r="R6092" t="str">
            <v>安徽省</v>
          </cell>
          <cell r="S6092" t="str">
            <v>阜阳市</v>
          </cell>
          <cell r="T6092" t="str">
            <v>三线</v>
          </cell>
          <cell r="U6092" t="str">
            <v>阜南县</v>
          </cell>
          <cell r="V6092" t="str">
            <v>三线以下</v>
          </cell>
          <cell r="W6092" t="str">
            <v>常规店</v>
          </cell>
          <cell r="X6092" t="str">
            <v>地铺</v>
          </cell>
          <cell r="Y6092" t="str">
            <v>Core Regular（重要常规店铺）</v>
          </cell>
          <cell r="Z6092" t="str">
            <v>Core Regular（生意店）</v>
          </cell>
          <cell r="AA6092" t="str">
            <v>Core Regular（生意店）</v>
          </cell>
        </row>
        <row r="6093">
          <cell r="A6093" t="str">
            <v>WF25</v>
          </cell>
          <cell r="B6093" t="str">
            <v>肥西百大</v>
          </cell>
          <cell r="C6093" t="str">
            <v>肥西百大</v>
          </cell>
          <cell r="D6093" t="str">
            <v>安徽省合肥市肥西县肥西百货大楼5楼</v>
          </cell>
          <cell r="E6093" t="str">
            <v>A34033M</v>
          </cell>
          <cell r="F6093" t="str">
            <v>合肥腾瑞体育用品有限公司</v>
          </cell>
          <cell r="G6093" t="str">
            <v>经销商</v>
          </cell>
          <cell r="H6093" t="str">
            <v>Z340074</v>
          </cell>
          <cell r="I6093" t="str">
            <v>合肥开发区李宁店</v>
          </cell>
          <cell r="J6093" t="str">
            <v>分销商</v>
          </cell>
          <cell r="K6093" t="str">
            <v>A34033AZ</v>
          </cell>
          <cell r="L6093" t="str">
            <v>合肥腾瑞体育用品有限公司</v>
          </cell>
          <cell r="M6093" t="str">
            <v>三级批发</v>
          </cell>
          <cell r="N6093" t="str">
            <v>维持</v>
          </cell>
          <cell r="O6093" t="str">
            <v>维持</v>
          </cell>
          <cell r="P6093" t="str">
            <v>区域销售管理</v>
          </cell>
          <cell r="Q6093" t="str">
            <v>华东区</v>
          </cell>
          <cell r="R6093" t="str">
            <v>安徽省</v>
          </cell>
          <cell r="S6093" t="str">
            <v>合肥市</v>
          </cell>
          <cell r="T6093" t="str">
            <v>一线</v>
          </cell>
          <cell r="U6093" t="str">
            <v>肥西县</v>
          </cell>
          <cell r="V6093" t="str">
            <v>三线以下</v>
          </cell>
          <cell r="W6093" t="str">
            <v>常规店</v>
          </cell>
          <cell r="X6093" t="str">
            <v>店中店</v>
          </cell>
          <cell r="Y6093" t="str">
            <v>Other Regular（基础店）</v>
          </cell>
          <cell r="Z6093" t="str">
            <v>Other Regular（基础店）</v>
          </cell>
          <cell r="AA6093" t="str">
            <v>Other Regular（基础店）</v>
          </cell>
        </row>
        <row r="6094">
          <cell r="A6094" t="str">
            <v>WF26</v>
          </cell>
          <cell r="B6094" t="str">
            <v>合肥滨湖百大</v>
          </cell>
          <cell r="C6094" t="str">
            <v>合肥滨湖百大</v>
          </cell>
          <cell r="D6094" t="str">
            <v>合肥市徽州大道与紫云路交叉口百大滨湖购物中心三楼</v>
          </cell>
          <cell r="E6094" t="str">
            <v>A34033A</v>
          </cell>
          <cell r="F6094" t="str">
            <v>合肥腾瑞体育用品有限公司</v>
          </cell>
          <cell r="G6094" t="str">
            <v>经销商</v>
          </cell>
          <cell r="H6094" t="str">
            <v>A34033A</v>
          </cell>
          <cell r="I6094" t="str">
            <v>合肥腾瑞体育用品有限公司</v>
          </cell>
          <cell r="J6094" t="str">
            <v>经销商</v>
          </cell>
          <cell r="K6094" t="str">
            <v>A34033AZ</v>
          </cell>
          <cell r="L6094" t="str">
            <v>合肥腾瑞体育用品有限公司</v>
          </cell>
          <cell r="M6094" t="str">
            <v>C</v>
          </cell>
          <cell r="N6094" t="str">
            <v>维持</v>
          </cell>
          <cell r="O6094" t="str">
            <v>维持</v>
          </cell>
          <cell r="P6094" t="str">
            <v>区域销售管理</v>
          </cell>
          <cell r="Q6094" t="str">
            <v>华东区</v>
          </cell>
          <cell r="R6094" t="str">
            <v>安徽省</v>
          </cell>
          <cell r="S6094" t="str">
            <v>合肥市</v>
          </cell>
          <cell r="T6094" t="str">
            <v>一线</v>
          </cell>
          <cell r="U6094" t="str">
            <v>包河区</v>
          </cell>
          <cell r="V6094" t="str">
            <v>一线</v>
          </cell>
          <cell r="W6094" t="str">
            <v>常规店</v>
          </cell>
          <cell r="X6094" t="str">
            <v>店中店</v>
          </cell>
          <cell r="Y6094" t="str">
            <v>Core Regular（重要常规店铺）</v>
          </cell>
          <cell r="Z6094" t="str">
            <v>Core Regular（生意店）</v>
          </cell>
          <cell r="AA6094" t="str">
            <v>Core Regular（生意店）</v>
          </cell>
        </row>
        <row r="6095">
          <cell r="A6095" t="str">
            <v>WF27</v>
          </cell>
          <cell r="B6095" t="str">
            <v>涡阳县步行街店</v>
          </cell>
          <cell r="C6095" t="str">
            <v>涡阳县步行街店</v>
          </cell>
          <cell r="D6095" t="str">
            <v>安徽省亳州市涡阳县步行街李宁专卖店</v>
          </cell>
          <cell r="E6095" t="str">
            <v>A34033M</v>
          </cell>
          <cell r="F6095" t="str">
            <v>合肥腾瑞体育用品有限公司</v>
          </cell>
          <cell r="G6095" t="str">
            <v>经销商</v>
          </cell>
          <cell r="H6095" t="str">
            <v>Z340036</v>
          </cell>
          <cell r="I6095" t="str">
            <v>孙良运动服装店</v>
          </cell>
          <cell r="J6095" t="str">
            <v>分销商</v>
          </cell>
          <cell r="K6095" t="str">
            <v>A34033AZ</v>
          </cell>
          <cell r="L6095" t="str">
            <v>合肥腾瑞体育用品有限公司</v>
          </cell>
          <cell r="M6095" t="str">
            <v>三级批发</v>
          </cell>
          <cell r="N6095" t="str">
            <v>维持</v>
          </cell>
          <cell r="O6095" t="str">
            <v>维持</v>
          </cell>
          <cell r="P6095" t="str">
            <v>区域销售管理</v>
          </cell>
          <cell r="Q6095" t="str">
            <v>华东区</v>
          </cell>
          <cell r="R6095" t="str">
            <v>安徽省</v>
          </cell>
          <cell r="S6095" t="str">
            <v>亳州市</v>
          </cell>
          <cell r="T6095" t="str">
            <v>三线</v>
          </cell>
          <cell r="U6095" t="str">
            <v>涡阳县</v>
          </cell>
          <cell r="V6095" t="str">
            <v>三线以下</v>
          </cell>
          <cell r="W6095" t="str">
            <v>常规店</v>
          </cell>
          <cell r="X6095" t="str">
            <v>地铺</v>
          </cell>
          <cell r="Y6095" t="str">
            <v>Other Regular（常规店）</v>
          </cell>
          <cell r="Z6095" t="str">
            <v>Other Regular（常规店）</v>
          </cell>
          <cell r="AA6095" t="str">
            <v>Other Regular（常规店）</v>
          </cell>
        </row>
        <row r="6096">
          <cell r="A6096" t="str">
            <v>WF28</v>
          </cell>
          <cell r="B6096" t="str">
            <v>蒙城北路北京华联店</v>
          </cell>
          <cell r="C6096" t="str">
            <v>蒙城北路北京华联店</v>
          </cell>
          <cell r="D6096" t="str">
            <v>合肥市庐阳区蒙城北路</v>
          </cell>
          <cell r="E6096" t="str">
            <v>A34037A</v>
          </cell>
          <cell r="F6096" t="str">
            <v>合肥一动体育用品销售有限公司</v>
          </cell>
          <cell r="G6096" t="str">
            <v>子公司</v>
          </cell>
          <cell r="H6096" t="str">
            <v>A34037A</v>
          </cell>
          <cell r="I6096" t="str">
            <v>合肥一动体育用品销售有限公司</v>
          </cell>
          <cell r="J6096" t="str">
            <v>子公司</v>
          </cell>
          <cell r="K6096" t="str">
            <v>A34037AZ</v>
          </cell>
          <cell r="L6096" t="str">
            <v>合肥一动体育用品销售有限公司</v>
          </cell>
          <cell r="M6096" t="str">
            <v>Z(子公司)</v>
          </cell>
          <cell r="N6096" t="str">
            <v>维持</v>
          </cell>
          <cell r="O6096" t="str">
            <v>维持</v>
          </cell>
          <cell r="P6096" t="str">
            <v>区域销售管理</v>
          </cell>
          <cell r="Q6096" t="str">
            <v>华东区</v>
          </cell>
          <cell r="R6096" t="str">
            <v>安徽省</v>
          </cell>
          <cell r="S6096" t="str">
            <v>合肥市</v>
          </cell>
          <cell r="T6096" t="str">
            <v>一线</v>
          </cell>
          <cell r="U6096" t="str">
            <v>庐阳区</v>
          </cell>
          <cell r="V6096" t="str">
            <v>一线</v>
          </cell>
          <cell r="W6096" t="str">
            <v>折扣店</v>
          </cell>
          <cell r="X6096" t="str">
            <v>卖场线外店</v>
          </cell>
          <cell r="Y6096" t="str">
            <v>Discount（普通折扣店）</v>
          </cell>
          <cell r="Z6096" t="str">
            <v>Discount（普通折扣店）</v>
          </cell>
          <cell r="AA6096" t="str">
            <v>Discount（普通折扣店）</v>
          </cell>
        </row>
        <row r="6097">
          <cell r="A6097" t="str">
            <v>WF29</v>
          </cell>
          <cell r="B6097" t="str">
            <v>合肥经济开发区运动一百沃尔玛店</v>
          </cell>
          <cell r="C6097" t="str">
            <v>运动一百沃尔玛店</v>
          </cell>
          <cell r="D6097" t="str">
            <v>安徽省合肥市经济开发区翡翠路沃尔玛运动一百2楼</v>
          </cell>
          <cell r="E6097" t="str">
            <v>A34033M</v>
          </cell>
          <cell r="F6097" t="str">
            <v>合肥腾瑞体育用品有限公司</v>
          </cell>
          <cell r="G6097" t="str">
            <v>经销商</v>
          </cell>
          <cell r="H6097" t="str">
            <v>Z340074</v>
          </cell>
          <cell r="I6097" t="str">
            <v>合肥开发区李宁店</v>
          </cell>
          <cell r="J6097" t="str">
            <v>分销商</v>
          </cell>
          <cell r="K6097" t="str">
            <v>A34033AZ</v>
          </cell>
          <cell r="L6097" t="str">
            <v>合肥腾瑞体育用品有限公司</v>
          </cell>
          <cell r="M6097" t="str">
            <v>三级批发</v>
          </cell>
          <cell r="N6097" t="str">
            <v>维持</v>
          </cell>
          <cell r="O6097" t="str">
            <v>维持</v>
          </cell>
          <cell r="P6097" t="str">
            <v>区域销售管理</v>
          </cell>
          <cell r="Q6097" t="str">
            <v>华东区</v>
          </cell>
          <cell r="R6097" t="str">
            <v>安徽省</v>
          </cell>
          <cell r="S6097" t="str">
            <v>合肥市</v>
          </cell>
          <cell r="T6097" t="str">
            <v>一线</v>
          </cell>
          <cell r="U6097" t="str">
            <v>蜀山区</v>
          </cell>
          <cell r="V6097" t="str">
            <v>一线</v>
          </cell>
          <cell r="W6097" t="str">
            <v>折扣店</v>
          </cell>
          <cell r="X6097" t="str">
            <v>运动城</v>
          </cell>
          <cell r="Y6097" t="str">
            <v>Discount（普通折扣店）</v>
          </cell>
          <cell r="Z6097" t="str">
            <v>Discount（普通折扣店）</v>
          </cell>
          <cell r="AA6097" t="str">
            <v>Discount（普通折扣店）</v>
          </cell>
        </row>
        <row r="6098">
          <cell r="A6098" t="str">
            <v>WF2A</v>
          </cell>
          <cell r="B6098" t="str">
            <v>长江西路西门华联店</v>
          </cell>
          <cell r="C6098" t="str">
            <v>长江西路西门华联店</v>
          </cell>
          <cell r="D6098" t="str">
            <v>合肥市蜀山区怀宁路与长江西路交叉口</v>
          </cell>
          <cell r="E6098" t="str">
            <v>A34037A</v>
          </cell>
          <cell r="F6098" t="str">
            <v>合肥一动体育用品销售有限公司</v>
          </cell>
          <cell r="G6098" t="str">
            <v>子公司</v>
          </cell>
          <cell r="H6098" t="str">
            <v>A34037A</v>
          </cell>
          <cell r="I6098" t="str">
            <v>合肥一动体育用品销售有限公司</v>
          </cell>
          <cell r="J6098" t="str">
            <v>子公司</v>
          </cell>
          <cell r="K6098" t="str">
            <v>A34037AZ</v>
          </cell>
          <cell r="L6098" t="str">
            <v>合肥一动体育用品销售有限公司</v>
          </cell>
          <cell r="M6098" t="str">
            <v>Z(子公司)</v>
          </cell>
          <cell r="N6098" t="str">
            <v>维持</v>
          </cell>
          <cell r="O6098" t="str">
            <v>维持</v>
          </cell>
          <cell r="P6098" t="str">
            <v>区域销售管理</v>
          </cell>
          <cell r="Q6098" t="str">
            <v>华东区</v>
          </cell>
          <cell r="R6098" t="str">
            <v>安徽省</v>
          </cell>
          <cell r="S6098" t="str">
            <v>合肥市</v>
          </cell>
          <cell r="T6098" t="str">
            <v>一线</v>
          </cell>
          <cell r="U6098" t="str">
            <v>蜀山区</v>
          </cell>
          <cell r="V6098" t="str">
            <v>一线</v>
          </cell>
          <cell r="W6098" t="str">
            <v>常规店</v>
          </cell>
          <cell r="X6098" t="str">
            <v>卖场线外店</v>
          </cell>
          <cell r="Y6098" t="str">
            <v>Other Regular（常规店）</v>
          </cell>
          <cell r="Z6098" t="str">
            <v>Other Regular（常规店）</v>
          </cell>
          <cell r="AA6098" t="str">
            <v>Other Regular（常规店）</v>
          </cell>
        </row>
        <row r="6099">
          <cell r="A6099" t="str">
            <v>WF2C</v>
          </cell>
          <cell r="B6099" t="str">
            <v>淮南市新百商场</v>
          </cell>
          <cell r="C6099" t="str">
            <v>淮南市新百商场</v>
          </cell>
          <cell r="D6099" t="str">
            <v>安徽省淮南市龙湖中路1号</v>
          </cell>
          <cell r="E6099" t="str">
            <v>A34036A</v>
          </cell>
          <cell r="F6099" t="str">
            <v>灵璧九胜商贸有限公司</v>
          </cell>
          <cell r="G6099" t="str">
            <v>经销商</v>
          </cell>
          <cell r="H6099" t="str">
            <v>A34036A</v>
          </cell>
          <cell r="I6099" t="str">
            <v>灵璧九胜商贸有限公司</v>
          </cell>
          <cell r="J6099" t="str">
            <v>经销商</v>
          </cell>
          <cell r="K6099" t="str">
            <v>A34036AZ</v>
          </cell>
          <cell r="L6099" t="str">
            <v>灵璧九胜商贸有限公司</v>
          </cell>
          <cell r="M6099" t="str">
            <v>B</v>
          </cell>
          <cell r="N6099" t="str">
            <v>维持</v>
          </cell>
          <cell r="O6099" t="str">
            <v>维持</v>
          </cell>
          <cell r="P6099" t="str">
            <v>区域销售管理</v>
          </cell>
          <cell r="Q6099" t="str">
            <v>华东区</v>
          </cell>
          <cell r="R6099" t="str">
            <v>安徽省</v>
          </cell>
          <cell r="S6099" t="str">
            <v>淮南市</v>
          </cell>
          <cell r="T6099" t="str">
            <v>二线</v>
          </cell>
          <cell r="U6099" t="str">
            <v>田家庵区</v>
          </cell>
          <cell r="V6099" t="str">
            <v>二线</v>
          </cell>
          <cell r="W6099" t="str">
            <v>常规店</v>
          </cell>
          <cell r="X6099" t="str">
            <v>店中店</v>
          </cell>
          <cell r="Y6099" t="str">
            <v>Other Regular（基础店）</v>
          </cell>
          <cell r="Z6099" t="str">
            <v>Other Regular（基础店）</v>
          </cell>
          <cell r="AA6099" t="str">
            <v>Other Regular（基础店）</v>
          </cell>
        </row>
        <row r="6100">
          <cell r="A6100" t="str">
            <v>WF2D</v>
          </cell>
          <cell r="B6100" t="str">
            <v>滁州1912</v>
          </cell>
          <cell r="C6100" t="str">
            <v>滁州1912</v>
          </cell>
          <cell r="D6100" t="str">
            <v>滁州琅琊区育新路158号1912街区12号楼三层</v>
          </cell>
          <cell r="E6100" t="str">
            <v>A32028A</v>
          </cell>
          <cell r="F6100" t="str">
            <v>南京一动体育用品销售有限公司</v>
          </cell>
          <cell r="G6100" t="str">
            <v>子公司</v>
          </cell>
          <cell r="H6100" t="str">
            <v>A32028A</v>
          </cell>
          <cell r="I6100" t="str">
            <v>南京一动体育用品销售有限公司</v>
          </cell>
          <cell r="J6100" t="str">
            <v>子公司</v>
          </cell>
          <cell r="K6100" t="str">
            <v>A32028AZ</v>
          </cell>
          <cell r="L6100" t="str">
            <v>南京一动体育用品销售有限公司</v>
          </cell>
          <cell r="M6100" t="str">
            <v>Z(子公司)</v>
          </cell>
          <cell r="N6100" t="str">
            <v>维持</v>
          </cell>
          <cell r="O6100" t="str">
            <v>维持</v>
          </cell>
          <cell r="P6100" t="str">
            <v>区域销售管理</v>
          </cell>
          <cell r="Q6100" t="str">
            <v>华东区</v>
          </cell>
          <cell r="R6100" t="str">
            <v>安徽省</v>
          </cell>
          <cell r="S6100" t="str">
            <v>滁州市</v>
          </cell>
          <cell r="T6100" t="str">
            <v>三线</v>
          </cell>
          <cell r="U6100" t="str">
            <v>琅琊区</v>
          </cell>
          <cell r="V6100" t="str">
            <v>三线</v>
          </cell>
          <cell r="W6100" t="str">
            <v>常规店</v>
          </cell>
          <cell r="X6100" t="str">
            <v>店中店</v>
          </cell>
          <cell r="Y6100" t="str">
            <v>Other Regular（基础店）</v>
          </cell>
          <cell r="Z6100" t="str">
            <v>Other Regular（基础店）</v>
          </cell>
          <cell r="AA6100" t="str">
            <v>Other Regular（基础店）</v>
          </cell>
        </row>
        <row r="6101">
          <cell r="A6101" t="str">
            <v>WF2E</v>
          </cell>
          <cell r="B6101" t="str">
            <v>合肥三里庵店</v>
          </cell>
          <cell r="C6101" t="str">
            <v>合肥三里庵店</v>
          </cell>
          <cell r="D6101" t="str">
            <v>蜀山区长江西路248号旺城大厦</v>
          </cell>
          <cell r="E6101" t="str">
            <v>A34037A</v>
          </cell>
          <cell r="F6101" t="str">
            <v>合肥一动体育用品销售有限公司</v>
          </cell>
          <cell r="G6101" t="str">
            <v>子公司</v>
          </cell>
          <cell r="H6101" t="str">
            <v>A34037A</v>
          </cell>
          <cell r="I6101" t="str">
            <v>合肥一动体育用品销售有限公司</v>
          </cell>
          <cell r="J6101" t="str">
            <v>子公司</v>
          </cell>
          <cell r="K6101" t="str">
            <v>A34037AZ</v>
          </cell>
          <cell r="L6101" t="str">
            <v>合肥一动体育用品销售有限公司</v>
          </cell>
          <cell r="M6101" t="str">
            <v>Z(子公司)</v>
          </cell>
          <cell r="N6101" t="str">
            <v>维持</v>
          </cell>
          <cell r="O6101" t="str">
            <v>维持</v>
          </cell>
          <cell r="P6101" t="str">
            <v>区域销售管理</v>
          </cell>
          <cell r="Q6101" t="str">
            <v>华东区</v>
          </cell>
          <cell r="R6101" t="str">
            <v>安徽省</v>
          </cell>
          <cell r="S6101" t="str">
            <v>合肥市</v>
          </cell>
          <cell r="T6101" t="str">
            <v>一线</v>
          </cell>
          <cell r="U6101" t="str">
            <v>蜀山区</v>
          </cell>
          <cell r="V6101" t="str">
            <v>一线</v>
          </cell>
          <cell r="W6101" t="str">
            <v>常规店</v>
          </cell>
          <cell r="X6101" t="str">
            <v>地铺</v>
          </cell>
          <cell r="Y6101" t="str">
            <v>Core Regular（重要常规店铺）</v>
          </cell>
          <cell r="Z6101" t="str">
            <v>Core Regular（生意店）</v>
          </cell>
          <cell r="AA6101" t="str">
            <v>Core Regular（生意店）</v>
          </cell>
        </row>
        <row r="6102">
          <cell r="A6102" t="str">
            <v>WF2G</v>
          </cell>
          <cell r="B6102" t="str">
            <v>合肥乐普生店</v>
          </cell>
          <cell r="C6102" t="str">
            <v>合肥乐普生店</v>
          </cell>
          <cell r="D6102">
            <v>13637054214</v>
          </cell>
          <cell r="E6102" t="str">
            <v>A34037A</v>
          </cell>
          <cell r="F6102" t="str">
            <v>合肥一动体育用品销售有限公司</v>
          </cell>
          <cell r="G6102" t="str">
            <v>子公司</v>
          </cell>
          <cell r="H6102" t="str">
            <v>A34037A</v>
          </cell>
          <cell r="I6102" t="str">
            <v>合肥一动体育用品销售有限公司</v>
          </cell>
          <cell r="J6102" t="str">
            <v>子公司</v>
          </cell>
          <cell r="K6102" t="str">
            <v>A34037AZ</v>
          </cell>
          <cell r="L6102" t="str">
            <v>合肥一动体育用品销售有限公司</v>
          </cell>
          <cell r="M6102" t="str">
            <v>Z(子公司)</v>
          </cell>
          <cell r="N6102" t="str">
            <v>整改</v>
          </cell>
          <cell r="O6102" t="str">
            <v>整改</v>
          </cell>
          <cell r="P6102" t="str">
            <v>区域销售管理</v>
          </cell>
          <cell r="Q6102" t="str">
            <v>华东区</v>
          </cell>
          <cell r="R6102" t="str">
            <v>安徽省</v>
          </cell>
          <cell r="S6102" t="str">
            <v>合肥市</v>
          </cell>
          <cell r="T6102" t="str">
            <v>一线</v>
          </cell>
          <cell r="U6102" t="str">
            <v>庐阳区</v>
          </cell>
          <cell r="V6102" t="str">
            <v>一线</v>
          </cell>
          <cell r="W6102" t="str">
            <v>常规店</v>
          </cell>
          <cell r="X6102" t="str">
            <v>店中店</v>
          </cell>
          <cell r="Y6102" t="str">
            <v>Other Regular（常规店）</v>
          </cell>
          <cell r="Z6102" t="str">
            <v>Other Regular（常规店）</v>
          </cell>
          <cell r="AA6102" t="str">
            <v>Other Regular（常规店）</v>
          </cell>
        </row>
        <row r="6103">
          <cell r="A6103" t="str">
            <v>WF2H</v>
          </cell>
          <cell r="B6103" t="str">
            <v>青阳蓉城路店</v>
          </cell>
          <cell r="C6103" t="str">
            <v>青阳蓉城路店</v>
          </cell>
          <cell r="D6103" t="str">
            <v>池州市青阳县蓉城镇商务中心120-122号</v>
          </cell>
          <cell r="E6103" t="str">
            <v>A34037A</v>
          </cell>
          <cell r="F6103" t="str">
            <v>合肥一动体育用品销售有限公司</v>
          </cell>
          <cell r="G6103" t="str">
            <v>子公司</v>
          </cell>
          <cell r="H6103" t="str">
            <v>A34037A</v>
          </cell>
          <cell r="I6103" t="str">
            <v>合肥一动体育用品销售有限公司</v>
          </cell>
          <cell r="J6103" t="str">
            <v>子公司</v>
          </cell>
          <cell r="K6103" t="str">
            <v>A34037AZ</v>
          </cell>
          <cell r="L6103" t="str">
            <v>合肥一动体育用品销售有限公司</v>
          </cell>
          <cell r="M6103" t="str">
            <v>Z(子公司)</v>
          </cell>
          <cell r="N6103" t="str">
            <v>维持</v>
          </cell>
          <cell r="O6103" t="str">
            <v>维持</v>
          </cell>
          <cell r="P6103" t="str">
            <v>区域销售管理</v>
          </cell>
          <cell r="Q6103" t="str">
            <v>华东区</v>
          </cell>
          <cell r="R6103" t="str">
            <v>安徽省</v>
          </cell>
          <cell r="S6103" t="str">
            <v>池州市</v>
          </cell>
          <cell r="T6103" t="str">
            <v>三线</v>
          </cell>
          <cell r="U6103" t="str">
            <v>青阳县</v>
          </cell>
          <cell r="V6103" t="str">
            <v>三线以下</v>
          </cell>
          <cell r="W6103" t="str">
            <v>常规店</v>
          </cell>
          <cell r="X6103" t="str">
            <v>地铺</v>
          </cell>
          <cell r="Y6103" t="str">
            <v>Other Regular（基础店）</v>
          </cell>
          <cell r="Z6103" t="str">
            <v>Other Regular（基础店）</v>
          </cell>
          <cell r="AA6103" t="str">
            <v>Other Regular（基础店）</v>
          </cell>
        </row>
        <row r="6104">
          <cell r="A6104" t="str">
            <v>WF2I</v>
          </cell>
          <cell r="B6104" t="str">
            <v>淮南谢家集蔡新路店</v>
          </cell>
          <cell r="C6104" t="str">
            <v>淮南谢家集蔡新路店</v>
          </cell>
          <cell r="D6104" t="str">
            <v>安徽省淮南市谢家集区蔡新路</v>
          </cell>
          <cell r="E6104" t="str">
            <v>A34036M</v>
          </cell>
          <cell r="F6104" t="str">
            <v>灵璧九胜商贸有限公司</v>
          </cell>
          <cell r="G6104" t="str">
            <v>经销商</v>
          </cell>
          <cell r="H6104" t="str">
            <v>Z340119</v>
          </cell>
          <cell r="I6104" t="str">
            <v>谢家集区平怀云专卖店</v>
          </cell>
          <cell r="J6104" t="str">
            <v>分销商</v>
          </cell>
          <cell r="K6104" t="str">
            <v>A34036AZ</v>
          </cell>
          <cell r="L6104" t="str">
            <v>灵璧九胜商贸有限公司</v>
          </cell>
          <cell r="M6104" t="str">
            <v>三级批发</v>
          </cell>
          <cell r="N6104" t="str">
            <v>维持</v>
          </cell>
          <cell r="O6104" t="str">
            <v>维持</v>
          </cell>
          <cell r="P6104" t="str">
            <v>区域销售管理</v>
          </cell>
          <cell r="Q6104" t="str">
            <v>华东区</v>
          </cell>
          <cell r="R6104" t="str">
            <v>安徽省</v>
          </cell>
          <cell r="S6104" t="str">
            <v>淮南市</v>
          </cell>
          <cell r="T6104" t="str">
            <v>二线</v>
          </cell>
          <cell r="U6104" t="str">
            <v>谢家集区</v>
          </cell>
          <cell r="V6104" t="str">
            <v>三线以下</v>
          </cell>
          <cell r="W6104" t="str">
            <v>常规店</v>
          </cell>
          <cell r="X6104" t="str">
            <v>地铺</v>
          </cell>
          <cell r="Y6104" t="str">
            <v>Other Regular（常规店）</v>
          </cell>
          <cell r="Z6104" t="str">
            <v>Other Regular（常规店）</v>
          </cell>
          <cell r="AA6104" t="str">
            <v>Other Regular（常规店）</v>
          </cell>
        </row>
        <row r="6105">
          <cell r="A6105" t="str">
            <v>WF2K</v>
          </cell>
          <cell r="B6105" t="str">
            <v>淮北相山北路店</v>
          </cell>
          <cell r="C6105" t="str">
            <v>淮北相山北路店</v>
          </cell>
          <cell r="D6105" t="str">
            <v>淮北市杜集区相山北路58-1号李宁专卖店</v>
          </cell>
          <cell r="E6105" t="str">
            <v>A34036A</v>
          </cell>
          <cell r="F6105" t="str">
            <v>灵璧九胜商贸有限公司</v>
          </cell>
          <cell r="G6105" t="str">
            <v>经销商</v>
          </cell>
          <cell r="H6105" t="str">
            <v>A34036A</v>
          </cell>
          <cell r="I6105" t="str">
            <v>灵璧九胜商贸有限公司</v>
          </cell>
          <cell r="J6105" t="str">
            <v>经销商</v>
          </cell>
          <cell r="K6105" t="str">
            <v>A34036AZ</v>
          </cell>
          <cell r="L6105" t="str">
            <v>灵璧九胜商贸有限公司</v>
          </cell>
          <cell r="M6105" t="str">
            <v>B</v>
          </cell>
          <cell r="N6105" t="str">
            <v>维持</v>
          </cell>
          <cell r="O6105" t="str">
            <v>维持</v>
          </cell>
          <cell r="P6105" t="str">
            <v>区域销售管理</v>
          </cell>
          <cell r="Q6105" t="str">
            <v>华东区</v>
          </cell>
          <cell r="R6105" t="str">
            <v>安徽省</v>
          </cell>
          <cell r="S6105" t="str">
            <v>淮北市</v>
          </cell>
          <cell r="T6105" t="str">
            <v>二线</v>
          </cell>
          <cell r="U6105" t="str">
            <v>杜集区</v>
          </cell>
          <cell r="V6105" t="str">
            <v>二线</v>
          </cell>
          <cell r="W6105" t="str">
            <v>常规店</v>
          </cell>
          <cell r="X6105" t="str">
            <v>地铺</v>
          </cell>
          <cell r="Y6105" t="str">
            <v>Core Regular（重要常规店铺）</v>
          </cell>
          <cell r="Z6105" t="str">
            <v>Core Regular（生意店）</v>
          </cell>
          <cell r="AA6105" t="str">
            <v>Core Regular（生意店）</v>
          </cell>
        </row>
        <row r="6106">
          <cell r="A6106" t="str">
            <v>WF2L</v>
          </cell>
          <cell r="B6106" t="str">
            <v>金寨福万家购物广场店</v>
          </cell>
          <cell r="C6106" t="str">
            <v>福万家购物广场店</v>
          </cell>
          <cell r="D6106" t="str">
            <v>安徽省六安市金寨县红军大道福万家购物广场</v>
          </cell>
          <cell r="E6106" t="str">
            <v>A34033M</v>
          </cell>
          <cell r="F6106" t="str">
            <v>合肥腾瑞体育用品有限公司</v>
          </cell>
          <cell r="G6106" t="str">
            <v>经销商</v>
          </cell>
          <cell r="H6106" t="str">
            <v>Z340123</v>
          </cell>
          <cell r="I6106" t="str">
            <v>六安市金寨县李宁专卖店</v>
          </cell>
          <cell r="J6106" t="str">
            <v>分销商</v>
          </cell>
          <cell r="K6106" t="str">
            <v>A34033AZ</v>
          </cell>
          <cell r="L6106" t="str">
            <v>合肥腾瑞体育用品有限公司</v>
          </cell>
          <cell r="M6106" t="str">
            <v>三级批发</v>
          </cell>
          <cell r="N6106" t="str">
            <v>维持</v>
          </cell>
          <cell r="O6106" t="str">
            <v>维持</v>
          </cell>
          <cell r="P6106" t="str">
            <v>区域销售管理</v>
          </cell>
          <cell r="Q6106" t="str">
            <v>华东区</v>
          </cell>
          <cell r="R6106" t="str">
            <v>安徽省</v>
          </cell>
          <cell r="S6106" t="str">
            <v>六安市</v>
          </cell>
          <cell r="T6106" t="str">
            <v>三线</v>
          </cell>
          <cell r="U6106" t="str">
            <v>金寨县</v>
          </cell>
          <cell r="V6106" t="str">
            <v>三线以下</v>
          </cell>
          <cell r="W6106" t="str">
            <v>常规店</v>
          </cell>
          <cell r="X6106" t="str">
            <v>店中店</v>
          </cell>
          <cell r="Y6106" t="str">
            <v>Other Regular（常规店）</v>
          </cell>
          <cell r="Z6106" t="str">
            <v>Other Regular（常规店）</v>
          </cell>
          <cell r="AA6106" t="str">
            <v>Other Regular（常规店）</v>
          </cell>
        </row>
        <row r="6107">
          <cell r="A6107" t="str">
            <v>WF2M</v>
          </cell>
          <cell r="B6107" t="str">
            <v>滁州白云店</v>
          </cell>
          <cell r="C6107" t="str">
            <v>滁州白云店</v>
          </cell>
          <cell r="D6107" t="str">
            <v>安徽省滁州市南谯路滁州白云商厦5楼</v>
          </cell>
          <cell r="E6107" t="str">
            <v>A34033M</v>
          </cell>
          <cell r="F6107" t="str">
            <v>合肥腾瑞体育用品有限公司</v>
          </cell>
          <cell r="G6107" t="str">
            <v>经销商</v>
          </cell>
          <cell r="H6107" t="str">
            <v>Z800523</v>
          </cell>
          <cell r="I6107" t="str">
            <v>安徽白云（集团）商贸有限公司</v>
          </cell>
          <cell r="J6107" t="str">
            <v>分销商</v>
          </cell>
          <cell r="K6107" t="str">
            <v>A34033AZ</v>
          </cell>
          <cell r="L6107" t="str">
            <v>合肥腾瑞体育用品有限公司</v>
          </cell>
          <cell r="M6107" t="str">
            <v>三级批发</v>
          </cell>
          <cell r="N6107" t="str">
            <v>维持</v>
          </cell>
          <cell r="O6107" t="str">
            <v>维持</v>
          </cell>
          <cell r="P6107" t="str">
            <v>区域销售管理</v>
          </cell>
          <cell r="Q6107" t="str">
            <v>华东区</v>
          </cell>
          <cell r="R6107" t="str">
            <v>安徽省</v>
          </cell>
          <cell r="S6107" t="str">
            <v>滁州市</v>
          </cell>
          <cell r="T6107" t="str">
            <v>三线</v>
          </cell>
          <cell r="U6107" t="str">
            <v>南谯区</v>
          </cell>
          <cell r="V6107" t="str">
            <v>三线</v>
          </cell>
          <cell r="W6107" t="str">
            <v>常规店</v>
          </cell>
          <cell r="X6107" t="str">
            <v>店中店</v>
          </cell>
          <cell r="Y6107" t="str">
            <v>Other Regular（常规店）</v>
          </cell>
          <cell r="Z6107" t="str">
            <v>Other Regular（常规店）</v>
          </cell>
          <cell r="AA6107" t="str">
            <v>Other Regular（常规店）</v>
          </cell>
        </row>
        <row r="6108">
          <cell r="A6108" t="str">
            <v>WF2O</v>
          </cell>
          <cell r="B6108" t="str">
            <v>固镇县绘河路2店</v>
          </cell>
          <cell r="C6108" t="str">
            <v>固镇县绘河路2店</v>
          </cell>
          <cell r="D6108" t="str">
            <v>固镇县绘河路</v>
          </cell>
          <cell r="E6108" t="str">
            <v>A34036M</v>
          </cell>
          <cell r="F6108" t="str">
            <v>灵璧九胜商贸有限公司</v>
          </cell>
          <cell r="G6108" t="str">
            <v>经销商</v>
          </cell>
          <cell r="H6108" t="str">
            <v>Z340067</v>
          </cell>
          <cell r="I6108" t="str">
            <v>固镇县徐其峰服饰店</v>
          </cell>
          <cell r="J6108" t="str">
            <v>分销商</v>
          </cell>
          <cell r="K6108" t="str">
            <v>A34036AZ</v>
          </cell>
          <cell r="L6108" t="str">
            <v>灵璧九胜商贸有限公司</v>
          </cell>
          <cell r="M6108" t="str">
            <v>三级批发</v>
          </cell>
          <cell r="N6108" t="str">
            <v>维持</v>
          </cell>
          <cell r="O6108" t="str">
            <v>维持</v>
          </cell>
          <cell r="P6108" t="str">
            <v>区域销售管理</v>
          </cell>
          <cell r="Q6108" t="str">
            <v>华东区</v>
          </cell>
          <cell r="R6108" t="str">
            <v>安徽省</v>
          </cell>
          <cell r="S6108" t="str">
            <v>蚌埠市</v>
          </cell>
          <cell r="T6108" t="str">
            <v>二线</v>
          </cell>
          <cell r="U6108" t="str">
            <v>固镇县</v>
          </cell>
          <cell r="V6108" t="str">
            <v>三线以下</v>
          </cell>
          <cell r="W6108" t="str">
            <v>常规店</v>
          </cell>
          <cell r="X6108" t="str">
            <v>地铺</v>
          </cell>
          <cell r="Y6108" t="str">
            <v>Core Regular（重要常规店铺）</v>
          </cell>
          <cell r="Z6108" t="str">
            <v>Core Regular（生意店）</v>
          </cell>
          <cell r="AA6108" t="str">
            <v>Core Regular（生意店）</v>
          </cell>
        </row>
        <row r="6109">
          <cell r="A6109" t="str">
            <v>WF2P</v>
          </cell>
          <cell r="B6109" t="str">
            <v>巢湖安德利购物中心店</v>
          </cell>
          <cell r="C6109" t="str">
            <v>巢湖安德利店</v>
          </cell>
          <cell r="D6109" t="str">
            <v>合肥市巢湖市居巢区巢湖中路79号安德利超市4楼运动场李宁</v>
          </cell>
          <cell r="E6109" t="str">
            <v>A34037A</v>
          </cell>
          <cell r="F6109" t="str">
            <v>合肥一动体育用品销售有限公司</v>
          </cell>
          <cell r="G6109" t="str">
            <v>子公司</v>
          </cell>
          <cell r="H6109" t="str">
            <v>Z800562</v>
          </cell>
          <cell r="I6109" t="str">
            <v>巢湖安德利购物中心有限公司</v>
          </cell>
          <cell r="J6109" t="str">
            <v>分销商</v>
          </cell>
          <cell r="K6109" t="str">
            <v>A34037AZ</v>
          </cell>
          <cell r="L6109" t="str">
            <v>合肥一动体育用品销售有限公司</v>
          </cell>
          <cell r="M6109" t="str">
            <v>Z(子公司)</v>
          </cell>
          <cell r="N6109" t="str">
            <v>维持</v>
          </cell>
          <cell r="O6109" t="str">
            <v>维持</v>
          </cell>
          <cell r="P6109" t="str">
            <v>区域销售管理</v>
          </cell>
          <cell r="Q6109" t="str">
            <v>华东区</v>
          </cell>
          <cell r="R6109" t="str">
            <v>安徽省</v>
          </cell>
          <cell r="S6109" t="str">
            <v>合肥市</v>
          </cell>
          <cell r="T6109" t="str">
            <v>三线</v>
          </cell>
          <cell r="U6109" t="str">
            <v>巢湖市</v>
          </cell>
          <cell r="V6109" t="str">
            <v>三线</v>
          </cell>
          <cell r="W6109" t="str">
            <v>常规店</v>
          </cell>
          <cell r="X6109" t="str">
            <v>店中店</v>
          </cell>
          <cell r="Y6109" t="str">
            <v>Other Regular（常规店）</v>
          </cell>
          <cell r="Z6109" t="str">
            <v>Other Regular（常规店）</v>
          </cell>
          <cell r="AA6109" t="str">
            <v>Other Regular（常规店）</v>
          </cell>
        </row>
        <row r="6110">
          <cell r="A6110" t="str">
            <v>WF2R</v>
          </cell>
          <cell r="B6110" t="str">
            <v>临泉统一广场步行街店</v>
          </cell>
          <cell r="C6110" t="str">
            <v>临泉统一广场步行街店</v>
          </cell>
          <cell r="D6110" t="str">
            <v>安徽省阜阳市临泉县统一广场步行街</v>
          </cell>
          <cell r="E6110" t="str">
            <v>A34033M</v>
          </cell>
          <cell r="F6110" t="str">
            <v>合肥腾瑞体育用品有限公司</v>
          </cell>
          <cell r="G6110" t="str">
            <v>经销商</v>
          </cell>
          <cell r="H6110" t="str">
            <v>Z340102</v>
          </cell>
          <cell r="I6110" t="str">
            <v>安徽省阜阳市临泉县光明路李宁专卖店</v>
          </cell>
          <cell r="J6110" t="str">
            <v>分销商</v>
          </cell>
          <cell r="K6110" t="str">
            <v>A34033AZ</v>
          </cell>
          <cell r="L6110" t="str">
            <v>合肥腾瑞体育用品有限公司</v>
          </cell>
          <cell r="M6110" t="str">
            <v>三级批发</v>
          </cell>
          <cell r="N6110" t="str">
            <v>维持</v>
          </cell>
          <cell r="O6110" t="str">
            <v>维持</v>
          </cell>
          <cell r="P6110" t="str">
            <v>区域销售管理</v>
          </cell>
          <cell r="Q6110" t="str">
            <v>华东区</v>
          </cell>
          <cell r="R6110" t="str">
            <v>安徽省</v>
          </cell>
          <cell r="S6110" t="str">
            <v>阜阳市</v>
          </cell>
          <cell r="T6110" t="str">
            <v>三线</v>
          </cell>
          <cell r="U6110" t="str">
            <v>临泉县</v>
          </cell>
          <cell r="V6110" t="str">
            <v>三线以下</v>
          </cell>
          <cell r="W6110" t="str">
            <v>常规店</v>
          </cell>
          <cell r="X6110" t="str">
            <v>地铺</v>
          </cell>
          <cell r="Y6110" t="str">
            <v>Core Regular（重要常规店铺）</v>
          </cell>
          <cell r="Z6110" t="str">
            <v>Core Regular（生意店）</v>
          </cell>
          <cell r="AA6110" t="str">
            <v>Core Regular（生意店）</v>
          </cell>
        </row>
        <row r="6111">
          <cell r="A6111" t="str">
            <v>WF2S</v>
          </cell>
          <cell r="B6111" t="str">
            <v>全椒县奥康步行街店</v>
          </cell>
          <cell r="C6111" t="str">
            <v>全椒县奥康步行街店</v>
          </cell>
          <cell r="D6111" t="str">
            <v>全椒县奥康步行街</v>
          </cell>
          <cell r="E6111" t="str">
            <v>A34036M</v>
          </cell>
          <cell r="F6111" t="str">
            <v>灵璧九胜商贸有限公司</v>
          </cell>
          <cell r="G6111" t="str">
            <v>经销商</v>
          </cell>
          <cell r="H6111" t="str">
            <v>Z340138</v>
          </cell>
          <cell r="I6111" t="str">
            <v>全椒县新华路-章栋平</v>
          </cell>
          <cell r="J6111" t="str">
            <v>分销商</v>
          </cell>
          <cell r="K6111" t="str">
            <v>A34036AZ</v>
          </cell>
          <cell r="L6111" t="str">
            <v>灵璧九胜商贸有限公司</v>
          </cell>
          <cell r="M6111" t="str">
            <v>三级批发</v>
          </cell>
          <cell r="N6111" t="str">
            <v>维持</v>
          </cell>
          <cell r="O6111" t="str">
            <v>维持</v>
          </cell>
          <cell r="P6111" t="str">
            <v>区域销售管理</v>
          </cell>
          <cell r="Q6111" t="str">
            <v>华东区</v>
          </cell>
          <cell r="R6111" t="str">
            <v>安徽省</v>
          </cell>
          <cell r="S6111" t="str">
            <v>滁州市</v>
          </cell>
          <cell r="T6111" t="str">
            <v>三线</v>
          </cell>
          <cell r="U6111" t="str">
            <v>全椒县</v>
          </cell>
          <cell r="V6111" t="str">
            <v>三线以下</v>
          </cell>
          <cell r="W6111" t="str">
            <v>常规店</v>
          </cell>
          <cell r="X6111" t="str">
            <v>地铺</v>
          </cell>
          <cell r="Y6111" t="str">
            <v>Core Regular（重要常规店铺）</v>
          </cell>
          <cell r="Z6111" t="str">
            <v>Core Regular（生意店）</v>
          </cell>
          <cell r="AA6111" t="str">
            <v>Core Regular（生意店）</v>
          </cell>
        </row>
        <row r="6112">
          <cell r="A6112" t="str">
            <v>WF2T</v>
          </cell>
          <cell r="B6112" t="str">
            <v>合肥铜陵路家天下MALL</v>
          </cell>
          <cell r="C6112" t="str">
            <v>家天下MALL</v>
          </cell>
          <cell r="D6112" t="str">
            <v>铜陵北路与扶苏路交叉口</v>
          </cell>
          <cell r="E6112" t="str">
            <v>A34037A</v>
          </cell>
          <cell r="F6112" t="str">
            <v>合肥一动体育用品销售有限公司</v>
          </cell>
          <cell r="G6112" t="str">
            <v>子公司</v>
          </cell>
          <cell r="H6112" t="str">
            <v>A34037A</v>
          </cell>
          <cell r="I6112" t="str">
            <v>合肥一动体育用品销售有限公司</v>
          </cell>
          <cell r="J6112" t="str">
            <v>子公司</v>
          </cell>
          <cell r="K6112" t="str">
            <v>A34037AZ</v>
          </cell>
          <cell r="L6112" t="str">
            <v>合肥一动体育用品销售有限公司</v>
          </cell>
          <cell r="M6112" t="str">
            <v>Z(子公司)</v>
          </cell>
          <cell r="N6112" t="str">
            <v>维持</v>
          </cell>
          <cell r="O6112" t="str">
            <v>维持</v>
          </cell>
          <cell r="P6112" t="str">
            <v>区域销售管理</v>
          </cell>
          <cell r="Q6112" t="str">
            <v>华东区</v>
          </cell>
          <cell r="R6112" t="str">
            <v>安徽省</v>
          </cell>
          <cell r="S6112" t="str">
            <v>合肥市</v>
          </cell>
          <cell r="T6112" t="str">
            <v>一线</v>
          </cell>
          <cell r="U6112" t="str">
            <v>瑶海区</v>
          </cell>
          <cell r="V6112" t="str">
            <v>一线</v>
          </cell>
          <cell r="W6112" t="str">
            <v>常规店</v>
          </cell>
          <cell r="X6112" t="str">
            <v>店中店</v>
          </cell>
          <cell r="Y6112" t="str">
            <v>BIG 300（核心店铺）</v>
          </cell>
          <cell r="Z6112" t="str">
            <v>BIG 300（核心店铺）</v>
          </cell>
          <cell r="AA6112" t="str">
            <v>BIG 300（核心店铺）</v>
          </cell>
        </row>
        <row r="6113">
          <cell r="A6113" t="str">
            <v>WF2U</v>
          </cell>
          <cell r="B6113" t="str">
            <v>芜湖北路店</v>
          </cell>
          <cell r="C6113" t="str">
            <v>芜湖北路店</v>
          </cell>
          <cell r="D6113" t="str">
            <v>芜湖县芜湖北路李宁专卖店</v>
          </cell>
          <cell r="E6113" t="str">
            <v>A34037A</v>
          </cell>
          <cell r="F6113" t="str">
            <v>合肥一动体育用品销售有限公司</v>
          </cell>
          <cell r="G6113" t="str">
            <v>子公司</v>
          </cell>
          <cell r="H6113" t="str">
            <v>A34037A</v>
          </cell>
          <cell r="I6113" t="str">
            <v>合肥一动体育用品销售有限公司</v>
          </cell>
          <cell r="J6113" t="str">
            <v>子公司</v>
          </cell>
          <cell r="K6113" t="str">
            <v>A34037AZ</v>
          </cell>
          <cell r="L6113" t="str">
            <v>合肥一动体育用品销售有限公司</v>
          </cell>
          <cell r="M6113" t="str">
            <v>Z(子公司)</v>
          </cell>
          <cell r="N6113" t="str">
            <v>维持</v>
          </cell>
          <cell r="O6113" t="str">
            <v>维持</v>
          </cell>
          <cell r="P6113" t="str">
            <v>区域销售管理</v>
          </cell>
          <cell r="Q6113" t="str">
            <v>华东区</v>
          </cell>
          <cell r="R6113" t="str">
            <v>安徽省</v>
          </cell>
          <cell r="S6113" t="str">
            <v>芜湖市</v>
          </cell>
          <cell r="T6113" t="str">
            <v>二线</v>
          </cell>
          <cell r="U6113" t="str">
            <v>芜湖县</v>
          </cell>
          <cell r="V6113" t="str">
            <v>三线以下</v>
          </cell>
          <cell r="W6113" t="str">
            <v>常规店</v>
          </cell>
          <cell r="X6113" t="str">
            <v>地铺</v>
          </cell>
          <cell r="Y6113" t="str">
            <v>Core Regular（重要常规店铺）</v>
          </cell>
          <cell r="Z6113" t="str">
            <v>Core Regular（主力店）</v>
          </cell>
          <cell r="AA6113" t="str">
            <v>Core Regular（主力店）</v>
          </cell>
        </row>
        <row r="6114">
          <cell r="A6114" t="str">
            <v>WF2V</v>
          </cell>
          <cell r="B6114" t="str">
            <v>翠竹步行街店</v>
          </cell>
          <cell r="C6114" t="str">
            <v>翠竹步行街店</v>
          </cell>
          <cell r="D6114" t="str">
            <v>当涂县翠竹步行街李宁店</v>
          </cell>
          <cell r="E6114" t="str">
            <v>A34037A</v>
          </cell>
          <cell r="F6114" t="str">
            <v>合肥一动体育用品销售有限公司</v>
          </cell>
          <cell r="G6114" t="str">
            <v>子公司</v>
          </cell>
          <cell r="H6114" t="str">
            <v>A34037A</v>
          </cell>
          <cell r="I6114" t="str">
            <v>合肥一动体育用品销售有限公司</v>
          </cell>
          <cell r="J6114" t="str">
            <v>子公司</v>
          </cell>
          <cell r="K6114" t="str">
            <v>A34037AZ</v>
          </cell>
          <cell r="L6114" t="str">
            <v>合肥一动体育用品销售有限公司</v>
          </cell>
          <cell r="M6114" t="str">
            <v>Z(子公司)</v>
          </cell>
          <cell r="N6114" t="str">
            <v>维持</v>
          </cell>
          <cell r="O6114" t="str">
            <v>维持</v>
          </cell>
          <cell r="P6114" t="str">
            <v>区域销售管理</v>
          </cell>
          <cell r="Q6114" t="str">
            <v>华东区</v>
          </cell>
          <cell r="R6114" t="str">
            <v>安徽省</v>
          </cell>
          <cell r="S6114" t="str">
            <v>马鞍山市</v>
          </cell>
          <cell r="T6114" t="str">
            <v>二线</v>
          </cell>
          <cell r="U6114" t="str">
            <v>当涂县</v>
          </cell>
          <cell r="V6114" t="str">
            <v>三线以下</v>
          </cell>
          <cell r="W6114" t="str">
            <v>常规店</v>
          </cell>
          <cell r="X6114" t="str">
            <v>地铺</v>
          </cell>
          <cell r="Y6114" t="str">
            <v>Core Regular（重要常规店铺）</v>
          </cell>
          <cell r="Z6114" t="str">
            <v>Core Regular（生意店）</v>
          </cell>
          <cell r="AA6114" t="str">
            <v>Core Regular（生意店）</v>
          </cell>
        </row>
        <row r="6115">
          <cell r="A6115" t="str">
            <v>WF2W</v>
          </cell>
          <cell r="B6115" t="str">
            <v>鸿泰新百店</v>
          </cell>
          <cell r="C6115" t="str">
            <v>鸿泰新百店</v>
          </cell>
          <cell r="D6115" t="str">
            <v>马鞍山市解放路鸿泰新百三楼</v>
          </cell>
          <cell r="E6115" t="str">
            <v>A34033A</v>
          </cell>
          <cell r="F6115" t="str">
            <v>合肥腾瑞体育用品有限公司</v>
          </cell>
          <cell r="G6115" t="str">
            <v>经销商</v>
          </cell>
          <cell r="H6115" t="str">
            <v>A34033A</v>
          </cell>
          <cell r="I6115" t="str">
            <v>合肥腾瑞体育用品有限公司</v>
          </cell>
          <cell r="J6115" t="str">
            <v>经销商</v>
          </cell>
          <cell r="K6115" t="str">
            <v>A34033AZ</v>
          </cell>
          <cell r="L6115" t="str">
            <v>合肥腾瑞体育用品有限公司</v>
          </cell>
          <cell r="M6115" t="str">
            <v>C</v>
          </cell>
          <cell r="N6115" t="str">
            <v>维持</v>
          </cell>
          <cell r="O6115" t="str">
            <v>维持</v>
          </cell>
          <cell r="P6115" t="str">
            <v>区域销售管理</v>
          </cell>
          <cell r="Q6115" t="str">
            <v>华东区</v>
          </cell>
          <cell r="R6115" t="str">
            <v>安徽省</v>
          </cell>
          <cell r="S6115" t="str">
            <v>马鞍山市</v>
          </cell>
          <cell r="T6115" t="str">
            <v>二线</v>
          </cell>
          <cell r="U6115" t="str">
            <v>花山区</v>
          </cell>
          <cell r="V6115" t="str">
            <v>二线</v>
          </cell>
          <cell r="W6115" t="str">
            <v>常规店</v>
          </cell>
          <cell r="X6115" t="str">
            <v>店中店</v>
          </cell>
          <cell r="Y6115" t="str">
            <v>Other Regular（基础店）</v>
          </cell>
          <cell r="Z6115" t="str">
            <v>Other Regular（基础店）</v>
          </cell>
          <cell r="AA6115" t="str">
            <v>Other Regular（基础店）</v>
          </cell>
        </row>
        <row r="6116">
          <cell r="A6116" t="str">
            <v>WF2X</v>
          </cell>
          <cell r="B6116" t="str">
            <v>合家福购物广场</v>
          </cell>
          <cell r="C6116" t="str">
            <v>合家福购物广场</v>
          </cell>
          <cell r="D6116" t="str">
            <v>合肥包河区马鞍山路合家福购物广场3楼</v>
          </cell>
          <cell r="E6116" t="str">
            <v>A34033A</v>
          </cell>
          <cell r="F6116" t="str">
            <v>合肥腾瑞体育用品有限公司</v>
          </cell>
          <cell r="G6116" t="str">
            <v>经销商</v>
          </cell>
          <cell r="H6116" t="str">
            <v>A34033A</v>
          </cell>
          <cell r="I6116" t="str">
            <v>合肥腾瑞体育用品有限公司</v>
          </cell>
          <cell r="J6116" t="str">
            <v>经销商</v>
          </cell>
          <cell r="K6116" t="str">
            <v>A34033AZ</v>
          </cell>
          <cell r="L6116" t="str">
            <v>合肥腾瑞体育用品有限公司</v>
          </cell>
          <cell r="M6116" t="str">
            <v>C</v>
          </cell>
          <cell r="N6116" t="str">
            <v>维持</v>
          </cell>
          <cell r="O6116" t="str">
            <v>维持</v>
          </cell>
          <cell r="P6116" t="str">
            <v>区域销售管理</v>
          </cell>
          <cell r="Q6116" t="str">
            <v>华东区</v>
          </cell>
          <cell r="R6116" t="str">
            <v>安徽省</v>
          </cell>
          <cell r="S6116" t="str">
            <v>合肥市</v>
          </cell>
          <cell r="T6116" t="str">
            <v>一线</v>
          </cell>
          <cell r="U6116" t="str">
            <v>包河区</v>
          </cell>
          <cell r="V6116" t="str">
            <v>一线</v>
          </cell>
          <cell r="W6116" t="str">
            <v>常规店</v>
          </cell>
          <cell r="X6116" t="str">
            <v>店中店</v>
          </cell>
          <cell r="Y6116" t="str">
            <v>Other Regular（基础店）</v>
          </cell>
          <cell r="Z6116" t="str">
            <v>Other Regular（基础店）</v>
          </cell>
          <cell r="AA6116" t="str">
            <v>Other Regular（基础店）</v>
          </cell>
        </row>
        <row r="6117">
          <cell r="A6117" t="str">
            <v>WF2Y</v>
          </cell>
          <cell r="B6117" t="str">
            <v>亳州市州后街店</v>
          </cell>
          <cell r="C6117" t="str">
            <v>州后街店</v>
          </cell>
          <cell r="D6117" t="str">
            <v>亳州市州后街</v>
          </cell>
          <cell r="E6117" t="str">
            <v>A34036M</v>
          </cell>
          <cell r="F6117" t="str">
            <v>灵璧九胜商贸有限公司</v>
          </cell>
          <cell r="G6117" t="str">
            <v>经销商</v>
          </cell>
          <cell r="H6117" t="str">
            <v>Z340141</v>
          </cell>
          <cell r="I6117" t="str">
            <v>谯城区龙之韵体育用品商店</v>
          </cell>
          <cell r="J6117" t="str">
            <v>分销商</v>
          </cell>
          <cell r="K6117" t="str">
            <v>A34036AZ</v>
          </cell>
          <cell r="L6117" t="str">
            <v>灵璧九胜商贸有限公司</v>
          </cell>
          <cell r="M6117" t="str">
            <v>三级批发</v>
          </cell>
          <cell r="N6117" t="str">
            <v>维持</v>
          </cell>
          <cell r="O6117" t="str">
            <v>维持</v>
          </cell>
          <cell r="P6117" t="str">
            <v>区域销售管理</v>
          </cell>
          <cell r="Q6117" t="str">
            <v>华东区</v>
          </cell>
          <cell r="R6117" t="str">
            <v>安徽省</v>
          </cell>
          <cell r="S6117" t="str">
            <v>亳州市</v>
          </cell>
          <cell r="T6117" t="str">
            <v>三线</v>
          </cell>
          <cell r="U6117" t="str">
            <v>谯城区</v>
          </cell>
          <cell r="V6117" t="str">
            <v>三线</v>
          </cell>
          <cell r="W6117" t="str">
            <v>常规店</v>
          </cell>
          <cell r="X6117" t="str">
            <v>地铺</v>
          </cell>
          <cell r="Y6117" t="str">
            <v>Core Regular（重要常规店铺）</v>
          </cell>
          <cell r="Z6117" t="str">
            <v>Core Regular（生意店）</v>
          </cell>
          <cell r="AA6117" t="str">
            <v>Core Regular（生意店）</v>
          </cell>
        </row>
        <row r="6118">
          <cell r="A6118" t="str">
            <v>WF2Z</v>
          </cell>
          <cell r="B6118" t="str">
            <v>华强广场店</v>
          </cell>
          <cell r="C6118" t="str">
            <v>华强广场店</v>
          </cell>
          <cell r="D6118" t="str">
            <v>芜湖市银湖南路华强广场3楼</v>
          </cell>
          <cell r="E6118" t="str">
            <v>A34035A</v>
          </cell>
          <cell r="F6118" t="str">
            <v>合肥腾瑞体育用品有限公司</v>
          </cell>
          <cell r="G6118" t="str">
            <v>经销商</v>
          </cell>
          <cell r="H6118" t="str">
            <v>A34035A</v>
          </cell>
          <cell r="I6118" t="str">
            <v>合肥腾瑞体育用品有限公司</v>
          </cell>
          <cell r="J6118" t="str">
            <v>经销商</v>
          </cell>
          <cell r="K6118" t="str">
            <v>A34033AZ</v>
          </cell>
          <cell r="L6118" t="str">
            <v>合肥腾瑞体育用品有限公司</v>
          </cell>
          <cell r="M6118" t="str">
            <v>C</v>
          </cell>
          <cell r="N6118" t="str">
            <v>维持</v>
          </cell>
          <cell r="O6118" t="str">
            <v>维持</v>
          </cell>
          <cell r="P6118" t="str">
            <v>区域销售管理</v>
          </cell>
          <cell r="Q6118" t="str">
            <v>华东区</v>
          </cell>
          <cell r="R6118" t="str">
            <v>安徽省</v>
          </cell>
          <cell r="S6118" t="str">
            <v>芜湖市</v>
          </cell>
          <cell r="T6118" t="str">
            <v>二线</v>
          </cell>
          <cell r="U6118" t="str">
            <v>镜湖区</v>
          </cell>
          <cell r="V6118" t="str">
            <v>二线</v>
          </cell>
          <cell r="W6118" t="str">
            <v>常规店</v>
          </cell>
          <cell r="X6118" t="str">
            <v>店中店</v>
          </cell>
          <cell r="Y6118" t="str">
            <v>Other Regular（基础店）</v>
          </cell>
          <cell r="Z6118" t="str">
            <v>Other Regular（基础店）</v>
          </cell>
          <cell r="AA6118" t="str">
            <v>Other Regular（基础店）</v>
          </cell>
        </row>
        <row r="6119">
          <cell r="A6119" t="str">
            <v>WF30</v>
          </cell>
          <cell r="B6119" t="str">
            <v>同聚祥购物广场李宁店</v>
          </cell>
          <cell r="C6119" t="str">
            <v>同聚店祥购物广场</v>
          </cell>
          <cell r="D6119" t="str">
            <v>安徽省六安市寿县下蔡路同聚祥购物广场</v>
          </cell>
          <cell r="E6119" t="str">
            <v>A34033M</v>
          </cell>
          <cell r="F6119" t="str">
            <v>合肥腾瑞体育用品有限公司</v>
          </cell>
          <cell r="G6119" t="str">
            <v>经销商</v>
          </cell>
          <cell r="H6119" t="str">
            <v>Z340016</v>
          </cell>
          <cell r="I6119" t="str">
            <v>寿县马安梅体育用品商店</v>
          </cell>
          <cell r="J6119" t="str">
            <v>分销商</v>
          </cell>
          <cell r="K6119" t="str">
            <v>A34033AZ</v>
          </cell>
          <cell r="L6119" t="str">
            <v>合肥腾瑞体育用品有限公司</v>
          </cell>
          <cell r="M6119" t="str">
            <v>三级批发</v>
          </cell>
          <cell r="N6119" t="str">
            <v>维持</v>
          </cell>
          <cell r="O6119" t="str">
            <v>维持</v>
          </cell>
          <cell r="P6119" t="str">
            <v>区域销售管理</v>
          </cell>
          <cell r="Q6119" t="str">
            <v>华东区</v>
          </cell>
          <cell r="R6119" t="str">
            <v>安徽省</v>
          </cell>
          <cell r="S6119" t="str">
            <v>六安市</v>
          </cell>
          <cell r="T6119" t="str">
            <v>三线</v>
          </cell>
          <cell r="U6119" t="str">
            <v>寿县</v>
          </cell>
          <cell r="V6119" t="str">
            <v>三线以下</v>
          </cell>
          <cell r="W6119" t="str">
            <v>常规店</v>
          </cell>
          <cell r="X6119" t="str">
            <v>店中店</v>
          </cell>
          <cell r="Y6119" t="str">
            <v>Core Regular（重要常规店铺）</v>
          </cell>
          <cell r="Z6119" t="str">
            <v>Core Regular（生意店）</v>
          </cell>
          <cell r="AA6119" t="str">
            <v>Other Regular（常规店）</v>
          </cell>
        </row>
        <row r="6120">
          <cell r="A6120" t="str">
            <v>WF31</v>
          </cell>
          <cell r="B6120" t="str">
            <v>尧城路步行街李宁店</v>
          </cell>
          <cell r="C6120" t="str">
            <v>尧城路步行街店</v>
          </cell>
          <cell r="D6120" t="str">
            <v>尧城路新开步行街</v>
          </cell>
          <cell r="E6120" t="str">
            <v>A34036M</v>
          </cell>
          <cell r="F6120" t="str">
            <v>灵璧九胜商贸有限公司</v>
          </cell>
          <cell r="G6120" t="str">
            <v>经销商</v>
          </cell>
          <cell r="H6120" t="str">
            <v>Z800609</v>
          </cell>
          <cell r="I6120" t="str">
            <v>汪媛媛体育用品店</v>
          </cell>
          <cell r="J6120" t="str">
            <v>分销商</v>
          </cell>
          <cell r="K6120" t="str">
            <v>A34036AZ</v>
          </cell>
          <cell r="L6120" t="str">
            <v>灵璧九胜商贸有限公司</v>
          </cell>
          <cell r="M6120" t="str">
            <v>三级批发</v>
          </cell>
          <cell r="N6120" t="str">
            <v>维持</v>
          </cell>
          <cell r="O6120" t="str">
            <v>维持</v>
          </cell>
          <cell r="P6120" t="str">
            <v>区域销售管理</v>
          </cell>
          <cell r="Q6120" t="str">
            <v>华东区</v>
          </cell>
          <cell r="R6120" t="str">
            <v>安徽省</v>
          </cell>
          <cell r="S6120" t="str">
            <v>池州市</v>
          </cell>
          <cell r="T6120" t="str">
            <v>三线</v>
          </cell>
          <cell r="U6120" t="str">
            <v>东至县</v>
          </cell>
          <cell r="V6120" t="str">
            <v>三线以下</v>
          </cell>
          <cell r="W6120" t="str">
            <v>常规店</v>
          </cell>
          <cell r="X6120" t="str">
            <v>地铺</v>
          </cell>
          <cell r="Y6120" t="str">
            <v>Other Regular（基础店）</v>
          </cell>
          <cell r="Z6120" t="str">
            <v>Other Regular（基础店）</v>
          </cell>
          <cell r="AA6120" t="str">
            <v>Other Regular（基础店）</v>
          </cell>
        </row>
        <row r="6121">
          <cell r="A6121" t="str">
            <v>WF32</v>
          </cell>
          <cell r="B6121" t="str">
            <v>人民中路店</v>
          </cell>
          <cell r="C6121" t="str">
            <v>人民中路店</v>
          </cell>
          <cell r="D6121" t="str">
            <v>人民路九龙大酒店KFC对面空铺</v>
          </cell>
          <cell r="E6121" t="str">
            <v>A34029A</v>
          </cell>
          <cell r="F6121" t="str">
            <v>安庆市利生商贸有限公司</v>
          </cell>
          <cell r="G6121" t="str">
            <v>经销商</v>
          </cell>
          <cell r="H6121" t="str">
            <v>A34029A</v>
          </cell>
          <cell r="I6121" t="str">
            <v>安庆市利生商贸有限公司</v>
          </cell>
          <cell r="J6121" t="str">
            <v>经销商</v>
          </cell>
          <cell r="K6121" t="str">
            <v>A34025AZ</v>
          </cell>
          <cell r="L6121" t="str">
            <v>黄山市银泰商贸有限公司</v>
          </cell>
          <cell r="M6121" t="str">
            <v>C</v>
          </cell>
          <cell r="N6121" t="str">
            <v>维持</v>
          </cell>
          <cell r="O6121" t="str">
            <v>维持</v>
          </cell>
          <cell r="P6121" t="str">
            <v>区域销售管理</v>
          </cell>
          <cell r="Q6121" t="str">
            <v>华东区</v>
          </cell>
          <cell r="R6121" t="str">
            <v>安徽省</v>
          </cell>
          <cell r="S6121" t="str">
            <v>安庆市</v>
          </cell>
          <cell r="T6121" t="str">
            <v>二线</v>
          </cell>
          <cell r="U6121" t="str">
            <v>迎江区</v>
          </cell>
          <cell r="V6121" t="str">
            <v>二线</v>
          </cell>
          <cell r="W6121" t="str">
            <v>常规店</v>
          </cell>
          <cell r="X6121" t="str">
            <v>地铺</v>
          </cell>
          <cell r="Y6121" t="str">
            <v>BIG 300（核心店铺）</v>
          </cell>
          <cell r="Z6121" t="str">
            <v>BIG 300（核心店铺）</v>
          </cell>
          <cell r="AA6121" t="str">
            <v>BIG 300（核心店铺）</v>
          </cell>
        </row>
        <row r="6122">
          <cell r="A6122" t="str">
            <v>WF34</v>
          </cell>
          <cell r="B6122" t="str">
            <v>文明中路店</v>
          </cell>
          <cell r="C6122" t="str">
            <v>文明中路店</v>
          </cell>
          <cell r="D6122" t="str">
            <v>庐江县文明中路李宁店</v>
          </cell>
          <cell r="E6122" t="str">
            <v>A34037A</v>
          </cell>
          <cell r="F6122" t="str">
            <v>合肥一动体育用品销售有限公司</v>
          </cell>
          <cell r="G6122" t="str">
            <v>子公司</v>
          </cell>
          <cell r="H6122" t="str">
            <v>A34037A</v>
          </cell>
          <cell r="I6122" t="str">
            <v>合肥一动体育用品销售有限公司</v>
          </cell>
          <cell r="J6122" t="str">
            <v>子公司</v>
          </cell>
          <cell r="K6122" t="str">
            <v>A34037AZ</v>
          </cell>
          <cell r="L6122" t="str">
            <v>合肥一动体育用品销售有限公司</v>
          </cell>
          <cell r="M6122" t="str">
            <v>Z(子公司)</v>
          </cell>
          <cell r="N6122" t="str">
            <v>维持</v>
          </cell>
          <cell r="O6122" t="str">
            <v>维持</v>
          </cell>
          <cell r="P6122" t="str">
            <v>区域销售管理</v>
          </cell>
          <cell r="Q6122" t="str">
            <v>华东区</v>
          </cell>
          <cell r="R6122" t="str">
            <v>安徽省</v>
          </cell>
          <cell r="S6122" t="str">
            <v>合肥市</v>
          </cell>
          <cell r="T6122" t="str">
            <v>三线</v>
          </cell>
          <cell r="U6122" t="str">
            <v>庐江县</v>
          </cell>
          <cell r="V6122" t="str">
            <v>三线以下</v>
          </cell>
          <cell r="W6122" t="str">
            <v>常规店</v>
          </cell>
          <cell r="X6122" t="str">
            <v>地铺</v>
          </cell>
          <cell r="Y6122" t="str">
            <v>Core Regular（重要常规店铺）</v>
          </cell>
          <cell r="Z6122" t="str">
            <v>Core Regular（生意店）</v>
          </cell>
          <cell r="AA6122" t="str">
            <v>Core Regular（生意店）</v>
          </cell>
        </row>
        <row r="6123">
          <cell r="A6123" t="str">
            <v>WF35</v>
          </cell>
          <cell r="B6123" t="str">
            <v>宣城商之都店</v>
          </cell>
          <cell r="C6123" t="str">
            <v>宣城商之都店</v>
          </cell>
          <cell r="D6123" t="str">
            <v>宣城市状元路商之都4楼</v>
          </cell>
          <cell r="E6123" t="str">
            <v>A34033A</v>
          </cell>
          <cell r="F6123" t="str">
            <v>合肥腾瑞体育用品有限公司</v>
          </cell>
          <cell r="G6123" t="str">
            <v>经销商</v>
          </cell>
          <cell r="H6123" t="str">
            <v>A34033A</v>
          </cell>
          <cell r="I6123" t="str">
            <v>合肥腾瑞体育用品有限公司</v>
          </cell>
          <cell r="J6123" t="str">
            <v>经销商</v>
          </cell>
          <cell r="K6123" t="str">
            <v>A34033AZ</v>
          </cell>
          <cell r="L6123" t="str">
            <v>合肥腾瑞体育用品有限公司</v>
          </cell>
          <cell r="M6123" t="str">
            <v>C</v>
          </cell>
          <cell r="N6123" t="str">
            <v>维持</v>
          </cell>
          <cell r="O6123" t="str">
            <v>维持</v>
          </cell>
          <cell r="P6123" t="str">
            <v>区域销售管理</v>
          </cell>
          <cell r="Q6123" t="str">
            <v>华东区</v>
          </cell>
          <cell r="R6123" t="str">
            <v>安徽省</v>
          </cell>
          <cell r="S6123" t="str">
            <v>宣城市</v>
          </cell>
          <cell r="T6123" t="str">
            <v>三线</v>
          </cell>
          <cell r="U6123" t="str">
            <v>宣州区</v>
          </cell>
          <cell r="V6123" t="str">
            <v>三线</v>
          </cell>
          <cell r="W6123" t="str">
            <v>常规店</v>
          </cell>
          <cell r="X6123" t="str">
            <v>店中店</v>
          </cell>
          <cell r="Y6123" t="str">
            <v>Other Regular（基础店）</v>
          </cell>
          <cell r="Z6123" t="str">
            <v>Other Regular（基础店）</v>
          </cell>
          <cell r="AA6123" t="str">
            <v>Other Regular（基础店）</v>
          </cell>
        </row>
        <row r="6124">
          <cell r="A6124" t="str">
            <v>WF37</v>
          </cell>
          <cell r="B6124" t="str">
            <v>淮北百货大楼店</v>
          </cell>
          <cell r="C6124" t="str">
            <v>淮北百货大楼店</v>
          </cell>
          <cell r="D6124" t="str">
            <v>淮海路淮北百货大楼</v>
          </cell>
          <cell r="E6124" t="str">
            <v>A34036A</v>
          </cell>
          <cell r="F6124" t="str">
            <v>灵璧九胜商贸有限公司</v>
          </cell>
          <cell r="G6124" t="str">
            <v>经销商</v>
          </cell>
          <cell r="H6124" t="str">
            <v>A34036A</v>
          </cell>
          <cell r="I6124" t="str">
            <v>灵璧九胜商贸有限公司</v>
          </cell>
          <cell r="J6124" t="str">
            <v>经销商</v>
          </cell>
          <cell r="K6124" t="str">
            <v>A34036AZ</v>
          </cell>
          <cell r="L6124" t="str">
            <v>灵璧九胜商贸有限公司</v>
          </cell>
          <cell r="M6124" t="str">
            <v>B</v>
          </cell>
          <cell r="N6124" t="str">
            <v>维持</v>
          </cell>
          <cell r="O6124" t="str">
            <v>维持</v>
          </cell>
          <cell r="P6124" t="str">
            <v>区域销售管理</v>
          </cell>
          <cell r="Q6124" t="str">
            <v>华东区</v>
          </cell>
          <cell r="R6124" t="str">
            <v>安徽省</v>
          </cell>
          <cell r="S6124" t="str">
            <v>淮北市</v>
          </cell>
          <cell r="T6124" t="str">
            <v>二线</v>
          </cell>
          <cell r="U6124" t="str">
            <v>杜集区</v>
          </cell>
          <cell r="V6124" t="str">
            <v>二线</v>
          </cell>
          <cell r="W6124" t="str">
            <v>常规店</v>
          </cell>
          <cell r="X6124" t="str">
            <v>店中店</v>
          </cell>
          <cell r="Y6124" t="str">
            <v>Other Regular（常规店）</v>
          </cell>
          <cell r="Z6124" t="str">
            <v>Other Regular（常规店）</v>
          </cell>
          <cell r="AA6124" t="str">
            <v>Other Regular（常规店）</v>
          </cell>
        </row>
        <row r="6125">
          <cell r="A6125" t="str">
            <v>WF39</v>
          </cell>
          <cell r="B6125" t="str">
            <v>舒城县鼓楼街店</v>
          </cell>
          <cell r="C6125" t="str">
            <v>舒城县鼓楼街店</v>
          </cell>
          <cell r="D6125" t="str">
            <v>舒城县鼓楼街李宁店</v>
          </cell>
          <cell r="E6125" t="str">
            <v>A34033M</v>
          </cell>
          <cell r="F6125" t="str">
            <v>合肥腾瑞体育用品有限公司</v>
          </cell>
          <cell r="G6125" t="str">
            <v>经销商</v>
          </cell>
          <cell r="H6125" t="str">
            <v>Z340019</v>
          </cell>
          <cell r="I6125" t="str">
            <v>舒城县昌泰服装经营部</v>
          </cell>
          <cell r="J6125" t="str">
            <v>分销商</v>
          </cell>
          <cell r="K6125" t="str">
            <v>A34033AZ</v>
          </cell>
          <cell r="L6125" t="str">
            <v>合肥腾瑞体育用品有限公司</v>
          </cell>
          <cell r="M6125" t="str">
            <v>三级批发</v>
          </cell>
          <cell r="N6125" t="str">
            <v>维持</v>
          </cell>
          <cell r="O6125" t="str">
            <v>维持</v>
          </cell>
          <cell r="P6125" t="str">
            <v>区域销售管理</v>
          </cell>
          <cell r="Q6125" t="str">
            <v>华东区</v>
          </cell>
          <cell r="R6125" t="str">
            <v>安徽省</v>
          </cell>
          <cell r="S6125" t="str">
            <v>六安市</v>
          </cell>
          <cell r="T6125" t="str">
            <v>三线</v>
          </cell>
          <cell r="U6125" t="str">
            <v>舒城县</v>
          </cell>
          <cell r="V6125" t="str">
            <v>三线以下</v>
          </cell>
          <cell r="W6125" t="str">
            <v>常规店</v>
          </cell>
          <cell r="X6125" t="str">
            <v>地铺</v>
          </cell>
          <cell r="Y6125" t="str">
            <v>Core Regular（重要常规店铺）</v>
          </cell>
          <cell r="Z6125" t="str">
            <v>Core Regular（生意店）</v>
          </cell>
          <cell r="AA6125" t="str">
            <v>Core Regular（生意店）</v>
          </cell>
        </row>
        <row r="6126">
          <cell r="A6126" t="str">
            <v>WF3A</v>
          </cell>
          <cell r="B6126" t="str">
            <v>扬之北路花园一号购物中心店</v>
          </cell>
          <cell r="C6126" t="str">
            <v>绩溪县扬之北路花园一号购物中心店</v>
          </cell>
          <cell r="D6126" t="str">
            <v>绩溪县花园一号购物广场二楼李宁店</v>
          </cell>
          <cell r="E6126" t="str">
            <v>A34033M</v>
          </cell>
          <cell r="F6126" t="str">
            <v>合肥腾瑞体育用品有限公司</v>
          </cell>
          <cell r="G6126" t="str">
            <v>经销商</v>
          </cell>
          <cell r="H6126" t="str">
            <v>Z800666</v>
          </cell>
          <cell r="I6126" t="str">
            <v>绩溪花园一号体育用品专卖店</v>
          </cell>
          <cell r="J6126" t="str">
            <v>分销商</v>
          </cell>
          <cell r="K6126" t="str">
            <v>A34033AZ</v>
          </cell>
          <cell r="L6126" t="str">
            <v>合肥腾瑞体育用品有限公司</v>
          </cell>
          <cell r="M6126" t="str">
            <v>三级批发</v>
          </cell>
          <cell r="N6126" t="str">
            <v>维持</v>
          </cell>
          <cell r="O6126" t="str">
            <v>维持</v>
          </cell>
          <cell r="P6126" t="str">
            <v>区域销售管理</v>
          </cell>
          <cell r="Q6126" t="str">
            <v>华东区</v>
          </cell>
          <cell r="R6126" t="str">
            <v>安徽省</v>
          </cell>
          <cell r="S6126" t="str">
            <v>宣城市</v>
          </cell>
          <cell r="T6126" t="str">
            <v>三线</v>
          </cell>
          <cell r="U6126" t="str">
            <v>绩溪县</v>
          </cell>
          <cell r="V6126" t="str">
            <v>三线以下</v>
          </cell>
          <cell r="W6126" t="str">
            <v>常规店</v>
          </cell>
          <cell r="X6126" t="str">
            <v>店中店</v>
          </cell>
          <cell r="Y6126" t="str">
            <v>Other Regular（常规店）</v>
          </cell>
          <cell r="Z6126" t="str">
            <v>Other Regular（常规店）</v>
          </cell>
          <cell r="AA6126" t="str">
            <v>Other Regular（常规店）</v>
          </cell>
        </row>
        <row r="6127">
          <cell r="A6127" t="str">
            <v>WF3B</v>
          </cell>
          <cell r="B6127" t="str">
            <v>官亭镇集中心街店</v>
          </cell>
          <cell r="C6127" t="str">
            <v>官亭镇集中心街店</v>
          </cell>
          <cell r="D6127" t="str">
            <v>官亭镇镇集中心街</v>
          </cell>
          <cell r="E6127" t="str">
            <v>A34033M</v>
          </cell>
          <cell r="F6127" t="str">
            <v>合肥腾瑞体育用品有限公司</v>
          </cell>
          <cell r="G6127" t="str">
            <v>经销商</v>
          </cell>
          <cell r="H6127" t="str">
            <v>Z800668</v>
          </cell>
          <cell r="I6127" t="str">
            <v>肥西县官亭镇张氏鞋城</v>
          </cell>
          <cell r="J6127" t="str">
            <v>分销商</v>
          </cell>
          <cell r="K6127" t="str">
            <v>A34033AZ</v>
          </cell>
          <cell r="L6127" t="str">
            <v>合肥腾瑞体育用品有限公司</v>
          </cell>
          <cell r="M6127" t="str">
            <v>三级批发</v>
          </cell>
          <cell r="N6127" t="str">
            <v>维持</v>
          </cell>
          <cell r="O6127" t="str">
            <v>维持</v>
          </cell>
          <cell r="P6127" t="str">
            <v>区域销售管理</v>
          </cell>
          <cell r="Q6127" t="str">
            <v>华东区</v>
          </cell>
          <cell r="R6127" t="str">
            <v>安徽省</v>
          </cell>
          <cell r="S6127" t="str">
            <v>合肥市</v>
          </cell>
          <cell r="T6127" t="str">
            <v>一线</v>
          </cell>
          <cell r="U6127" t="str">
            <v>肥西县</v>
          </cell>
          <cell r="V6127" t="str">
            <v>三线以下</v>
          </cell>
          <cell r="W6127" t="str">
            <v>常规店</v>
          </cell>
          <cell r="X6127" t="str">
            <v>地铺</v>
          </cell>
          <cell r="Y6127" t="str">
            <v>Core Regular（重要常规店铺）</v>
          </cell>
          <cell r="Z6127" t="str">
            <v>Core Regular（生意店）</v>
          </cell>
          <cell r="AA6127" t="str">
            <v>Core Regular（生意店）</v>
          </cell>
        </row>
        <row r="6128">
          <cell r="A6128" t="str">
            <v>WF3C</v>
          </cell>
          <cell r="B6128" t="str">
            <v>山南镇新大街店</v>
          </cell>
          <cell r="C6128" t="str">
            <v>山南镇新大街店</v>
          </cell>
          <cell r="D6128" t="str">
            <v>肥西县山南镇新大街</v>
          </cell>
          <cell r="E6128" t="str">
            <v>A34033M</v>
          </cell>
          <cell r="F6128" t="str">
            <v>合肥腾瑞体育用品有限公司</v>
          </cell>
          <cell r="G6128" t="str">
            <v>经销商</v>
          </cell>
          <cell r="H6128" t="str">
            <v>Z800664</v>
          </cell>
          <cell r="I6128" t="str">
            <v>肥西县山南镇李宁专卖店</v>
          </cell>
          <cell r="J6128" t="str">
            <v>分销商</v>
          </cell>
          <cell r="K6128" t="str">
            <v>A34033AZ</v>
          </cell>
          <cell r="L6128" t="str">
            <v>合肥腾瑞体育用品有限公司</v>
          </cell>
          <cell r="M6128" t="str">
            <v>三级批发</v>
          </cell>
          <cell r="N6128" t="str">
            <v>维持</v>
          </cell>
          <cell r="O6128" t="str">
            <v>维持</v>
          </cell>
          <cell r="P6128" t="str">
            <v>区域销售管理</v>
          </cell>
          <cell r="Q6128" t="str">
            <v>华东区</v>
          </cell>
          <cell r="R6128" t="str">
            <v>安徽省</v>
          </cell>
          <cell r="S6128" t="str">
            <v>合肥市</v>
          </cell>
          <cell r="T6128" t="str">
            <v>一线</v>
          </cell>
          <cell r="U6128" t="str">
            <v>肥西县</v>
          </cell>
          <cell r="V6128" t="str">
            <v>三线以下</v>
          </cell>
          <cell r="W6128" t="str">
            <v>常规店</v>
          </cell>
          <cell r="X6128" t="str">
            <v>地铺</v>
          </cell>
          <cell r="Y6128" t="str">
            <v>Core Regular（重要常规店铺）</v>
          </cell>
          <cell r="Z6128" t="str">
            <v>Core Regular（生意店）</v>
          </cell>
          <cell r="AA6128" t="str">
            <v>Core Regular（生意店）</v>
          </cell>
        </row>
        <row r="6129">
          <cell r="A6129" t="str">
            <v>WF3D</v>
          </cell>
          <cell r="B6129" t="str">
            <v>宿州淮海路45号李宁店</v>
          </cell>
          <cell r="C6129" t="str">
            <v>宿州淮海路45号李宁店</v>
          </cell>
          <cell r="D6129" t="str">
            <v>宿州市淮海路45号</v>
          </cell>
          <cell r="E6129" t="str">
            <v>A34036A</v>
          </cell>
          <cell r="F6129" t="str">
            <v>灵璧九胜商贸有限公司</v>
          </cell>
          <cell r="G6129" t="str">
            <v>经销商</v>
          </cell>
          <cell r="H6129" t="str">
            <v>A34036A</v>
          </cell>
          <cell r="I6129" t="str">
            <v>灵璧九胜商贸有限公司</v>
          </cell>
          <cell r="J6129" t="str">
            <v>经销商</v>
          </cell>
          <cell r="K6129" t="str">
            <v>A34036AZ</v>
          </cell>
          <cell r="L6129" t="str">
            <v>灵璧九胜商贸有限公司</v>
          </cell>
          <cell r="M6129" t="str">
            <v>B</v>
          </cell>
          <cell r="N6129" t="str">
            <v>维持</v>
          </cell>
          <cell r="O6129" t="str">
            <v>维持</v>
          </cell>
          <cell r="P6129" t="str">
            <v>区域销售管理</v>
          </cell>
          <cell r="Q6129" t="str">
            <v>华东区</v>
          </cell>
          <cell r="R6129" t="str">
            <v>安徽省</v>
          </cell>
          <cell r="S6129" t="str">
            <v>宿州市</v>
          </cell>
          <cell r="T6129" t="str">
            <v>三线</v>
          </cell>
          <cell r="U6129" t="str">
            <v>萧县</v>
          </cell>
          <cell r="V6129" t="str">
            <v>三线以下</v>
          </cell>
          <cell r="W6129" t="str">
            <v>常规店</v>
          </cell>
          <cell r="X6129" t="str">
            <v>地铺</v>
          </cell>
          <cell r="Y6129" t="str">
            <v>Core Regular（重要常规店铺）</v>
          </cell>
          <cell r="Z6129" t="str">
            <v>Core Regular（生意店）</v>
          </cell>
          <cell r="AA6129" t="str">
            <v>Core Regular（生意店）</v>
          </cell>
        </row>
        <row r="6130">
          <cell r="A6130" t="str">
            <v>WF3E</v>
          </cell>
          <cell r="B6130" t="str">
            <v>郎溪县步行街店</v>
          </cell>
          <cell r="C6130" t="str">
            <v>郎溪县步行街店</v>
          </cell>
          <cell r="D6130" t="str">
            <v>郎溪县步行街李宁店</v>
          </cell>
          <cell r="E6130" t="str">
            <v>A34035M</v>
          </cell>
          <cell r="F6130" t="str">
            <v>合肥腾瑞体育用品有限公司</v>
          </cell>
          <cell r="G6130" t="str">
            <v>经销商</v>
          </cell>
          <cell r="H6130" t="str">
            <v>Z340054</v>
          </cell>
          <cell r="I6130" t="str">
            <v>郎溪县胜夏体育用品店</v>
          </cell>
          <cell r="J6130" t="str">
            <v>分销商</v>
          </cell>
          <cell r="K6130" t="str">
            <v>A34033AZ</v>
          </cell>
          <cell r="L6130" t="str">
            <v>合肥腾瑞体育用品有限公司</v>
          </cell>
          <cell r="M6130" t="str">
            <v>三级批发</v>
          </cell>
          <cell r="N6130" t="str">
            <v>新开</v>
          </cell>
          <cell r="O6130" t="str">
            <v>新开</v>
          </cell>
          <cell r="P6130" t="str">
            <v>区域销售管理</v>
          </cell>
          <cell r="Q6130" t="str">
            <v>华东区</v>
          </cell>
          <cell r="R6130" t="str">
            <v>安徽省</v>
          </cell>
          <cell r="S6130" t="str">
            <v>宣城市</v>
          </cell>
          <cell r="T6130" t="str">
            <v>三线</v>
          </cell>
          <cell r="U6130" t="str">
            <v>郎溪县</v>
          </cell>
          <cell r="V6130" t="str">
            <v>三线以下</v>
          </cell>
          <cell r="W6130" t="str">
            <v>常规店</v>
          </cell>
          <cell r="X6130" t="str">
            <v>地铺</v>
          </cell>
          <cell r="Y6130" t="str">
            <v>Core Regular（重要常规店铺）</v>
          </cell>
          <cell r="Z6130" t="str">
            <v>Core Regular（生意店）</v>
          </cell>
          <cell r="AA6130" t="str">
            <v>Core Regular（生意店）</v>
          </cell>
        </row>
        <row r="6131">
          <cell r="A6131" t="str">
            <v>WF3F</v>
          </cell>
          <cell r="B6131" t="str">
            <v>合肥新天地运动一百</v>
          </cell>
          <cell r="C6131" t="str">
            <v>合肥新天地运动一百</v>
          </cell>
          <cell r="D6131" t="str">
            <v>合肥市庐阳区蒙城北路与北一环路交汇处合肥新天地国际广场一楼</v>
          </cell>
          <cell r="E6131" t="str">
            <v>A34033A</v>
          </cell>
          <cell r="F6131" t="str">
            <v>合肥腾瑞体育用品有限公司</v>
          </cell>
          <cell r="G6131" t="str">
            <v>经销商</v>
          </cell>
          <cell r="H6131" t="str">
            <v>A34033A</v>
          </cell>
          <cell r="I6131" t="str">
            <v>合肥腾瑞体育用品有限公司</v>
          </cell>
          <cell r="J6131" t="str">
            <v>经销商</v>
          </cell>
          <cell r="K6131" t="str">
            <v>A34033AZ</v>
          </cell>
          <cell r="L6131" t="str">
            <v>合肥腾瑞体育用品有限公司</v>
          </cell>
          <cell r="M6131" t="str">
            <v>C</v>
          </cell>
          <cell r="N6131" t="str">
            <v>新开</v>
          </cell>
          <cell r="O6131" t="str">
            <v>新开</v>
          </cell>
          <cell r="P6131" t="str">
            <v>区域销售管理</v>
          </cell>
          <cell r="Q6131" t="str">
            <v>华东区</v>
          </cell>
          <cell r="R6131" t="str">
            <v>安徽省</v>
          </cell>
          <cell r="S6131" t="str">
            <v>合肥市</v>
          </cell>
          <cell r="T6131" t="str">
            <v>一线</v>
          </cell>
          <cell r="U6131" t="str">
            <v>庐阳区</v>
          </cell>
          <cell r="V6131" t="str">
            <v>一线</v>
          </cell>
          <cell r="W6131" t="str">
            <v>常规店</v>
          </cell>
          <cell r="X6131" t="str">
            <v>运动城</v>
          </cell>
          <cell r="Y6131" t="str">
            <v>Other Regular（常规店）</v>
          </cell>
          <cell r="Z6131" t="str">
            <v>Other Regular（常规店）</v>
          </cell>
          <cell r="AA6131" t="str">
            <v>Other Regular（常规店）</v>
          </cell>
        </row>
        <row r="6132">
          <cell r="A6132" t="str">
            <v>WF3G</v>
          </cell>
          <cell r="B6132" t="str">
            <v>淮南商贸城店</v>
          </cell>
          <cell r="C6132" t="str">
            <v>淮南商贸城店</v>
          </cell>
          <cell r="D6132" t="str">
            <v>淮南市商贸城步行街</v>
          </cell>
          <cell r="E6132" t="str">
            <v>A34036A</v>
          </cell>
          <cell r="F6132" t="str">
            <v>灵璧九胜商贸有限公司</v>
          </cell>
          <cell r="G6132" t="str">
            <v>经销商</v>
          </cell>
          <cell r="H6132" t="str">
            <v>A34036A</v>
          </cell>
          <cell r="I6132" t="str">
            <v>灵璧九胜商贸有限公司</v>
          </cell>
          <cell r="J6132" t="str">
            <v>经销商</v>
          </cell>
          <cell r="K6132" t="str">
            <v>A34036AZ</v>
          </cell>
          <cell r="L6132" t="str">
            <v>灵璧九胜商贸有限公司</v>
          </cell>
          <cell r="M6132" t="str">
            <v>B</v>
          </cell>
          <cell r="N6132" t="str">
            <v>新开</v>
          </cell>
          <cell r="O6132" t="str">
            <v>新开</v>
          </cell>
          <cell r="P6132" t="str">
            <v>区域销售管理</v>
          </cell>
          <cell r="Q6132" t="str">
            <v>华东区</v>
          </cell>
          <cell r="R6132" t="str">
            <v>安徽省</v>
          </cell>
          <cell r="S6132" t="str">
            <v>淮南市</v>
          </cell>
          <cell r="T6132" t="str">
            <v>二线</v>
          </cell>
          <cell r="U6132" t="str">
            <v>田家庵区</v>
          </cell>
          <cell r="V6132" t="str">
            <v>二线</v>
          </cell>
          <cell r="W6132" t="str">
            <v>常规店</v>
          </cell>
          <cell r="X6132" t="str">
            <v>地铺</v>
          </cell>
          <cell r="Y6132" t="str">
            <v>BIG 300（核心店铺）</v>
          </cell>
          <cell r="Z6132" t="str">
            <v>BIG 300（核心店铺）</v>
          </cell>
          <cell r="AA6132" t="str">
            <v>BIG 300（核心店铺）</v>
          </cell>
        </row>
        <row r="6133">
          <cell r="A6133" t="str">
            <v>WF3H</v>
          </cell>
          <cell r="B6133" t="str">
            <v>芜湖星隆李宁</v>
          </cell>
          <cell r="C6133" t="str">
            <v>芜湖星隆李宁</v>
          </cell>
          <cell r="D6133" t="str">
            <v>芜湖市镜湖区银湖南路与赭山西路交汇处(工商局对面)</v>
          </cell>
          <cell r="E6133" t="str">
            <v>A34035A</v>
          </cell>
          <cell r="F6133" t="str">
            <v>合肥腾瑞体育用品有限公司</v>
          </cell>
          <cell r="G6133" t="str">
            <v>经销商</v>
          </cell>
          <cell r="H6133" t="str">
            <v>A34035A</v>
          </cell>
          <cell r="I6133" t="str">
            <v>合肥腾瑞体育用品有限公司</v>
          </cell>
          <cell r="J6133" t="str">
            <v>经销商</v>
          </cell>
          <cell r="K6133" t="str">
            <v>A34033AZ</v>
          </cell>
          <cell r="L6133" t="str">
            <v>合肥腾瑞体育用品有限公司</v>
          </cell>
          <cell r="M6133" t="str">
            <v>C</v>
          </cell>
          <cell r="N6133" t="str">
            <v>新开</v>
          </cell>
          <cell r="O6133" t="str">
            <v>新开</v>
          </cell>
          <cell r="P6133" t="str">
            <v>区域销售管理</v>
          </cell>
          <cell r="Q6133" t="str">
            <v>华东区</v>
          </cell>
          <cell r="R6133" t="str">
            <v>安徽省</v>
          </cell>
          <cell r="S6133" t="str">
            <v>芜湖市</v>
          </cell>
          <cell r="T6133" t="str">
            <v>二线</v>
          </cell>
          <cell r="U6133" t="str">
            <v>镜湖区</v>
          </cell>
          <cell r="V6133" t="str">
            <v>二线</v>
          </cell>
          <cell r="W6133" t="str">
            <v>常规店</v>
          </cell>
          <cell r="X6133" t="str">
            <v>店中店</v>
          </cell>
          <cell r="Y6133" t="str">
            <v>Core Regular（重要常规店铺）</v>
          </cell>
          <cell r="Z6133" t="str">
            <v>Core Regular（生意店）</v>
          </cell>
          <cell r="AA6133" t="str">
            <v>Core Regular（生意店）</v>
          </cell>
        </row>
        <row r="6134">
          <cell r="A6134" t="str">
            <v>WF3I</v>
          </cell>
          <cell r="B6134" t="str">
            <v>定远白马商城店</v>
          </cell>
          <cell r="C6134" t="str">
            <v>定远白马商城店</v>
          </cell>
          <cell r="D6134" t="str">
            <v>滁州市定远县新合蚌路白马商场（大润发边）</v>
          </cell>
          <cell r="E6134" t="str">
            <v>A34033M</v>
          </cell>
          <cell r="F6134" t="str">
            <v>合肥腾瑞体育用品有限公司</v>
          </cell>
          <cell r="G6134" t="str">
            <v>经销商</v>
          </cell>
          <cell r="H6134" t="str">
            <v>Z800690</v>
          </cell>
          <cell r="I6134" t="str">
            <v>安徽领冠贸易有限公司</v>
          </cell>
          <cell r="J6134" t="str">
            <v>分销商</v>
          </cell>
          <cell r="K6134" t="str">
            <v>A34033AZ</v>
          </cell>
          <cell r="L6134" t="str">
            <v>合肥腾瑞体育用品有限公司</v>
          </cell>
          <cell r="M6134" t="str">
            <v>三级批发</v>
          </cell>
          <cell r="N6134" t="str">
            <v>新开</v>
          </cell>
          <cell r="O6134" t="str">
            <v>新开</v>
          </cell>
          <cell r="P6134" t="str">
            <v>区域销售管理</v>
          </cell>
          <cell r="Q6134" t="str">
            <v>华东区</v>
          </cell>
          <cell r="R6134" t="str">
            <v>安徽省</v>
          </cell>
          <cell r="S6134" t="str">
            <v>滁州市</v>
          </cell>
          <cell r="T6134" t="str">
            <v>三线</v>
          </cell>
          <cell r="U6134" t="str">
            <v>定远县</v>
          </cell>
          <cell r="V6134" t="str">
            <v>三线以下</v>
          </cell>
          <cell r="W6134" t="str">
            <v>常规店</v>
          </cell>
          <cell r="X6134" t="str">
            <v>地铺</v>
          </cell>
          <cell r="Y6134" t="str">
            <v>Other Regular（基础店）</v>
          </cell>
          <cell r="Z6134" t="str">
            <v>Other Regular（基础店）</v>
          </cell>
          <cell r="AA6134" t="str">
            <v>Core Regular（生意店）</v>
          </cell>
        </row>
        <row r="6135">
          <cell r="A6135" t="str">
            <v>WF3J</v>
          </cell>
          <cell r="B6135" t="str">
            <v>砀山县人民西路二店</v>
          </cell>
          <cell r="C6135" t="str">
            <v>砀山县人民西路二店</v>
          </cell>
          <cell r="D6135" t="str">
            <v>砀山县人民西路</v>
          </cell>
          <cell r="E6135" t="str">
            <v>A34036M</v>
          </cell>
          <cell r="F6135" t="str">
            <v>灵璧九胜商贸有限公司</v>
          </cell>
          <cell r="G6135" t="str">
            <v>经销商</v>
          </cell>
          <cell r="H6135" t="str">
            <v>Z340073</v>
          </cell>
          <cell r="I6135" t="str">
            <v>砀山县佳绘体育用品商店</v>
          </cell>
          <cell r="J6135" t="str">
            <v>分销商</v>
          </cell>
          <cell r="K6135" t="str">
            <v>A34036AZ</v>
          </cell>
          <cell r="L6135" t="str">
            <v>灵璧九胜商贸有限公司</v>
          </cell>
          <cell r="M6135" t="str">
            <v>三级批发</v>
          </cell>
          <cell r="N6135" t="str">
            <v>新开</v>
          </cell>
          <cell r="O6135" t="str">
            <v>新开</v>
          </cell>
          <cell r="P6135" t="str">
            <v>区域销售管理</v>
          </cell>
          <cell r="Q6135" t="str">
            <v>华东区</v>
          </cell>
          <cell r="R6135" t="str">
            <v>安徽省</v>
          </cell>
          <cell r="S6135" t="str">
            <v>宿州市</v>
          </cell>
          <cell r="T6135" t="str">
            <v>三线</v>
          </cell>
          <cell r="U6135" t="str">
            <v>砀山县</v>
          </cell>
          <cell r="V6135" t="str">
            <v>三线以下</v>
          </cell>
          <cell r="W6135" t="str">
            <v>常规店</v>
          </cell>
          <cell r="X6135" t="str">
            <v>地铺</v>
          </cell>
          <cell r="Y6135" t="str">
            <v>Core Regular（重要常规店铺）</v>
          </cell>
          <cell r="Z6135" t="str">
            <v>Core Regular（生意店）</v>
          </cell>
          <cell r="AA6135" t="str">
            <v>Other Regular（常规店）</v>
          </cell>
        </row>
        <row r="6136">
          <cell r="A6136" t="str">
            <v>WF3K</v>
          </cell>
          <cell r="B6136" t="str">
            <v>芜湖银泰李宁</v>
          </cell>
          <cell r="C6136" t="str">
            <v>芜湖银泰店</v>
          </cell>
          <cell r="D6136" t="str">
            <v>芜湖市弋江区利民西路189号银泰百货3楼</v>
          </cell>
          <cell r="E6136" t="str">
            <v>A34035A</v>
          </cell>
          <cell r="F6136" t="str">
            <v>合肥腾瑞体育用品有限公司</v>
          </cell>
          <cell r="G6136" t="str">
            <v>经销商</v>
          </cell>
          <cell r="H6136" t="str">
            <v>A34035A</v>
          </cell>
          <cell r="I6136" t="str">
            <v>合肥腾瑞体育用品有限公司</v>
          </cell>
          <cell r="J6136" t="str">
            <v>经销商</v>
          </cell>
          <cell r="K6136" t="str">
            <v>A34033AZ</v>
          </cell>
          <cell r="L6136" t="str">
            <v>合肥腾瑞体育用品有限公司</v>
          </cell>
          <cell r="M6136" t="str">
            <v>C</v>
          </cell>
          <cell r="N6136" t="str">
            <v>新开</v>
          </cell>
          <cell r="O6136" t="str">
            <v>新开</v>
          </cell>
          <cell r="P6136" t="str">
            <v>区域销售管理</v>
          </cell>
          <cell r="Q6136" t="str">
            <v>华东区</v>
          </cell>
          <cell r="R6136" t="str">
            <v>安徽省</v>
          </cell>
          <cell r="S6136" t="str">
            <v>芜湖市</v>
          </cell>
          <cell r="T6136" t="str">
            <v>二线</v>
          </cell>
          <cell r="U6136" t="str">
            <v>镜湖区</v>
          </cell>
          <cell r="V6136" t="str">
            <v>二线</v>
          </cell>
          <cell r="W6136" t="str">
            <v>常规店</v>
          </cell>
          <cell r="X6136" t="str">
            <v>店中店</v>
          </cell>
          <cell r="Y6136" t="str">
            <v>Other Regular（基础店）</v>
          </cell>
          <cell r="Z6136" t="str">
            <v>Other Regular（基础店）</v>
          </cell>
          <cell r="AA6136" t="str">
            <v>Core Regular（生意店）</v>
          </cell>
        </row>
        <row r="6137">
          <cell r="A6137" t="str">
            <v>WF3L</v>
          </cell>
          <cell r="B6137" t="str">
            <v>合肥宿州路金鹰</v>
          </cell>
          <cell r="C6137" t="str">
            <v>合肥宿州路金鹰</v>
          </cell>
          <cell r="D6137" t="str">
            <v>合肥市庐阳区宿州路4号金鹰购物中心五楼李宁柜</v>
          </cell>
          <cell r="E6137" t="str">
            <v>A32028A</v>
          </cell>
          <cell r="F6137" t="str">
            <v>南京一动体育用品销售有限公司</v>
          </cell>
          <cell r="G6137" t="str">
            <v>子公司</v>
          </cell>
          <cell r="H6137" t="str">
            <v>A32028A</v>
          </cell>
          <cell r="I6137" t="str">
            <v>南京一动体育用品销售有限公司</v>
          </cell>
          <cell r="J6137" t="str">
            <v>子公司</v>
          </cell>
          <cell r="K6137" t="str">
            <v>A32028AZ</v>
          </cell>
          <cell r="L6137" t="str">
            <v>南京一动体育用品销售有限公司</v>
          </cell>
          <cell r="M6137" t="str">
            <v>Z(子公司)</v>
          </cell>
          <cell r="N6137" t="str">
            <v>新开</v>
          </cell>
          <cell r="O6137" t="str">
            <v>新开</v>
          </cell>
          <cell r="P6137" t="str">
            <v>区域销售管理</v>
          </cell>
          <cell r="Q6137" t="str">
            <v>华东区</v>
          </cell>
          <cell r="R6137" t="str">
            <v>安徽省</v>
          </cell>
          <cell r="S6137" t="str">
            <v>合肥市</v>
          </cell>
          <cell r="T6137" t="str">
            <v>一线</v>
          </cell>
          <cell r="U6137" t="str">
            <v>庐阳区</v>
          </cell>
          <cell r="V6137" t="str">
            <v>一线</v>
          </cell>
          <cell r="W6137" t="str">
            <v>常规店</v>
          </cell>
          <cell r="X6137" t="str">
            <v>店中店</v>
          </cell>
          <cell r="Y6137" t="str">
            <v>Other Regular（基础店）</v>
          </cell>
          <cell r="Z6137" t="str">
            <v>Other Regular（基础店）</v>
          </cell>
          <cell r="AA6137" t="str">
            <v>Other Regular（基础店）</v>
          </cell>
        </row>
        <row r="6138">
          <cell r="A6138" t="str">
            <v>WF3N</v>
          </cell>
          <cell r="B6138" t="str">
            <v>皖河路商业街地铺</v>
          </cell>
          <cell r="C6138" t="str">
            <v>皖河路商业街地铺</v>
          </cell>
          <cell r="D6138" t="str">
            <v>皖河路中段</v>
          </cell>
          <cell r="E6138" t="str">
            <v>A34033M</v>
          </cell>
          <cell r="F6138" t="str">
            <v>合肥腾瑞体育用品有限公司</v>
          </cell>
          <cell r="G6138" t="str">
            <v>经销商</v>
          </cell>
          <cell r="H6138" t="str">
            <v>Z340159</v>
          </cell>
          <cell r="I6138" t="str">
            <v>安庆市怀宁县丁令满</v>
          </cell>
          <cell r="J6138" t="str">
            <v>分销商</v>
          </cell>
          <cell r="K6138" t="str">
            <v>A34033AZ</v>
          </cell>
          <cell r="L6138" t="str">
            <v>合肥腾瑞体育用品有限公司</v>
          </cell>
          <cell r="M6138" t="str">
            <v>三级批发</v>
          </cell>
          <cell r="N6138" t="str">
            <v>新开</v>
          </cell>
          <cell r="O6138" t="str">
            <v>新开</v>
          </cell>
          <cell r="P6138" t="str">
            <v>区域销售管理</v>
          </cell>
          <cell r="Q6138" t="str">
            <v>华东区</v>
          </cell>
          <cell r="R6138" t="str">
            <v>安徽省</v>
          </cell>
          <cell r="S6138" t="str">
            <v>安庆市</v>
          </cell>
          <cell r="T6138" t="str">
            <v>二线</v>
          </cell>
          <cell r="U6138" t="str">
            <v>怀宁县</v>
          </cell>
          <cell r="V6138" t="str">
            <v>三线以下</v>
          </cell>
          <cell r="W6138" t="str">
            <v>常规店</v>
          </cell>
          <cell r="X6138" t="str">
            <v>地铺</v>
          </cell>
          <cell r="Y6138" t="str">
            <v>Other Regular（基础店）</v>
          </cell>
          <cell r="Z6138" t="str">
            <v>Other Regular（基础店）</v>
          </cell>
          <cell r="AA6138" t="str">
            <v>Other Regular（常规店）</v>
          </cell>
        </row>
        <row r="6139">
          <cell r="A6139" t="str">
            <v>WF3Q</v>
          </cell>
          <cell r="B6139" t="str">
            <v>芜湖百大李宁</v>
          </cell>
          <cell r="C6139" t="str">
            <v>芜湖百大李宁</v>
          </cell>
          <cell r="D6139" t="str">
            <v>弋江区九华南路与大工山路交汇处(安师大对面)</v>
          </cell>
          <cell r="E6139" t="str">
            <v>A34035A</v>
          </cell>
          <cell r="F6139" t="str">
            <v>合肥腾瑞体育用品有限公司</v>
          </cell>
          <cell r="G6139" t="str">
            <v>经销商</v>
          </cell>
          <cell r="H6139" t="str">
            <v>A34035A</v>
          </cell>
          <cell r="I6139" t="str">
            <v>合肥腾瑞体育用品有限公司</v>
          </cell>
          <cell r="J6139" t="str">
            <v>经销商</v>
          </cell>
          <cell r="K6139" t="str">
            <v>A34033AZ</v>
          </cell>
          <cell r="L6139" t="str">
            <v>合肥腾瑞体育用品有限公司</v>
          </cell>
          <cell r="M6139" t="str">
            <v>C</v>
          </cell>
          <cell r="N6139" t="str">
            <v>新开</v>
          </cell>
          <cell r="O6139" t="str">
            <v>新开</v>
          </cell>
          <cell r="P6139" t="str">
            <v>区域销售管理</v>
          </cell>
          <cell r="Q6139" t="str">
            <v>华东区</v>
          </cell>
          <cell r="R6139" t="str">
            <v>安徽省</v>
          </cell>
          <cell r="S6139" t="str">
            <v>芜湖市</v>
          </cell>
          <cell r="T6139" t="str">
            <v>二线</v>
          </cell>
          <cell r="U6139" t="str">
            <v>新芜区</v>
          </cell>
          <cell r="V6139" t="str">
            <v>二线</v>
          </cell>
          <cell r="W6139" t="str">
            <v>常规店</v>
          </cell>
          <cell r="X6139" t="str">
            <v>店中店</v>
          </cell>
          <cell r="Y6139" t="str">
            <v>Core Regular（重要常规店铺）</v>
          </cell>
          <cell r="Z6139" t="str">
            <v>Core Regular（生意店）</v>
          </cell>
          <cell r="AA6139" t="str">
            <v>Core Regular（生意店）</v>
          </cell>
        </row>
        <row r="6140">
          <cell r="A6140" t="str">
            <v>WF3R</v>
          </cell>
          <cell r="B6140" t="str">
            <v>临泉县步行街统一广场店</v>
          </cell>
          <cell r="C6140" t="str">
            <v>临泉四店</v>
          </cell>
          <cell r="D6140" t="str">
            <v>安徽省阜阳市临泉县统一广场步行街</v>
          </cell>
          <cell r="E6140" t="str">
            <v>A34033M</v>
          </cell>
          <cell r="F6140" t="str">
            <v>合肥腾瑞体育用品有限公司</v>
          </cell>
          <cell r="G6140" t="str">
            <v>经销商</v>
          </cell>
          <cell r="H6140" t="str">
            <v>Z340102</v>
          </cell>
          <cell r="I6140" t="str">
            <v>安徽省阜阳市临泉县光明路李宁专卖店</v>
          </cell>
          <cell r="J6140" t="str">
            <v>分销商</v>
          </cell>
          <cell r="K6140" t="str">
            <v>A34033AZ</v>
          </cell>
          <cell r="L6140" t="str">
            <v>合肥腾瑞体育用品有限公司</v>
          </cell>
          <cell r="M6140" t="str">
            <v>三级批发</v>
          </cell>
          <cell r="N6140" t="str">
            <v>新开</v>
          </cell>
          <cell r="O6140" t="str">
            <v>新开</v>
          </cell>
          <cell r="P6140" t="str">
            <v>区域销售管理</v>
          </cell>
          <cell r="Q6140" t="str">
            <v>华东区</v>
          </cell>
          <cell r="R6140" t="str">
            <v>安徽省</v>
          </cell>
          <cell r="S6140" t="str">
            <v>阜阳市</v>
          </cell>
          <cell r="T6140" t="str">
            <v>三线</v>
          </cell>
          <cell r="U6140" t="str">
            <v>临泉县</v>
          </cell>
          <cell r="V6140" t="str">
            <v>三线以下</v>
          </cell>
          <cell r="W6140" t="str">
            <v>常规店</v>
          </cell>
          <cell r="X6140" t="str">
            <v>地铺</v>
          </cell>
          <cell r="Y6140" t="str">
            <v>Core Regular（重要常规店铺）</v>
          </cell>
          <cell r="Z6140" t="str">
            <v>Core Regular（生意店）</v>
          </cell>
          <cell r="AA6140" t="str">
            <v>Core Regular（生意店）</v>
          </cell>
        </row>
        <row r="6141">
          <cell r="A6141" t="str">
            <v>WF3S</v>
          </cell>
          <cell r="B6141" t="str">
            <v>文明中路二店</v>
          </cell>
          <cell r="C6141" t="str">
            <v>文明中路二店</v>
          </cell>
          <cell r="D6141" t="str">
            <v>安徽省合肥市庐江县文明中路肯德基斜对面</v>
          </cell>
          <cell r="E6141" t="str">
            <v>A34037A</v>
          </cell>
          <cell r="F6141" t="str">
            <v>合肥一动体育用品销售有限公司</v>
          </cell>
          <cell r="G6141" t="str">
            <v>子公司</v>
          </cell>
          <cell r="H6141" t="str">
            <v>A34037A</v>
          </cell>
          <cell r="I6141" t="str">
            <v>合肥一动体育用品销售有限公司</v>
          </cell>
          <cell r="J6141" t="str">
            <v>子公司</v>
          </cell>
          <cell r="K6141" t="str">
            <v>A34037AZ</v>
          </cell>
          <cell r="L6141" t="str">
            <v>合肥一动体育用品销售有限公司</v>
          </cell>
          <cell r="M6141" t="str">
            <v>Z(子公司)</v>
          </cell>
          <cell r="N6141" t="str">
            <v>新开</v>
          </cell>
          <cell r="O6141" t="str">
            <v>新开</v>
          </cell>
          <cell r="P6141" t="str">
            <v>区域销售管理</v>
          </cell>
          <cell r="Q6141" t="str">
            <v>华东区</v>
          </cell>
          <cell r="R6141" t="str">
            <v>安徽省</v>
          </cell>
          <cell r="S6141" t="str">
            <v>合肥市</v>
          </cell>
          <cell r="T6141" t="str">
            <v>一线</v>
          </cell>
          <cell r="U6141" t="str">
            <v>庐江县</v>
          </cell>
          <cell r="V6141" t="str">
            <v>三线以下</v>
          </cell>
          <cell r="W6141" t="str">
            <v>常规店</v>
          </cell>
          <cell r="X6141" t="str">
            <v>地铺</v>
          </cell>
          <cell r="Y6141" t="str">
            <v>Core Regular（重要常规店铺）</v>
          </cell>
          <cell r="Z6141" t="str">
            <v>Core Regular（生意店）</v>
          </cell>
          <cell r="AA6141" t="str">
            <v>Core Regular（生意店）</v>
          </cell>
        </row>
        <row r="6142">
          <cell r="A6142" t="str">
            <v>WF3T</v>
          </cell>
          <cell r="B6142" t="str">
            <v>池州长江中路李宁店</v>
          </cell>
          <cell r="C6142" t="str">
            <v>池州长江中路店</v>
          </cell>
          <cell r="D6142" t="str">
            <v>安徽省池州市长江中路李宁专卖店</v>
          </cell>
          <cell r="E6142" t="str">
            <v>A34036A</v>
          </cell>
          <cell r="F6142" t="str">
            <v>灵璧九胜商贸有限公司</v>
          </cell>
          <cell r="G6142" t="str">
            <v>经销商</v>
          </cell>
          <cell r="H6142" t="str">
            <v>A34036A</v>
          </cell>
          <cell r="I6142" t="str">
            <v>灵璧九胜商贸有限公司</v>
          </cell>
          <cell r="J6142" t="str">
            <v>经销商</v>
          </cell>
          <cell r="K6142" t="str">
            <v>A34036AZ</v>
          </cell>
          <cell r="L6142" t="str">
            <v>灵璧九胜商贸有限公司</v>
          </cell>
          <cell r="M6142" t="str">
            <v>B</v>
          </cell>
          <cell r="N6142" t="str">
            <v>新开</v>
          </cell>
          <cell r="O6142" t="str">
            <v>新开</v>
          </cell>
          <cell r="P6142" t="str">
            <v>区域销售管理</v>
          </cell>
          <cell r="Q6142" t="str">
            <v>华东区</v>
          </cell>
          <cell r="R6142" t="str">
            <v>安徽省</v>
          </cell>
          <cell r="S6142" t="str">
            <v>池州市</v>
          </cell>
          <cell r="T6142" t="str">
            <v>三线</v>
          </cell>
          <cell r="U6142" t="str">
            <v>贵池区</v>
          </cell>
          <cell r="V6142" t="str">
            <v>三线</v>
          </cell>
          <cell r="W6142" t="str">
            <v>常规店</v>
          </cell>
          <cell r="X6142" t="str">
            <v>地铺</v>
          </cell>
          <cell r="Y6142" t="str">
            <v>Other Regular（基础店）</v>
          </cell>
          <cell r="Z6142" t="str">
            <v>Other Regular（基础店）</v>
          </cell>
          <cell r="AA6142" t="str">
            <v>Core Regular（生意店）</v>
          </cell>
        </row>
        <row r="6143">
          <cell r="A6143" t="str">
            <v>WF3U</v>
          </cell>
          <cell r="B6143" t="str">
            <v>阜阳市浙江商贸步行街</v>
          </cell>
          <cell r="C6143" t="str">
            <v>阜阳浙江商贸城李宁店</v>
          </cell>
          <cell r="D6143" t="str">
            <v>阜阳市人民中路与浙江商贸步行街南行30米路东</v>
          </cell>
          <cell r="E6143" t="str">
            <v>A34036A</v>
          </cell>
          <cell r="F6143" t="str">
            <v>灵璧九胜商贸有限公司</v>
          </cell>
          <cell r="G6143" t="str">
            <v>经销商</v>
          </cell>
          <cell r="H6143" t="str">
            <v>A34036A</v>
          </cell>
          <cell r="I6143" t="str">
            <v>灵璧九胜商贸有限公司</v>
          </cell>
          <cell r="J6143" t="str">
            <v>经销商</v>
          </cell>
          <cell r="K6143" t="str">
            <v>A34036AZ</v>
          </cell>
          <cell r="L6143" t="str">
            <v>灵璧九胜商贸有限公司</v>
          </cell>
          <cell r="M6143" t="str">
            <v>B</v>
          </cell>
          <cell r="N6143" t="str">
            <v>新开</v>
          </cell>
          <cell r="O6143" t="str">
            <v>新开</v>
          </cell>
          <cell r="P6143" t="str">
            <v>区域销售管理</v>
          </cell>
          <cell r="Q6143" t="str">
            <v>华东区</v>
          </cell>
          <cell r="R6143" t="str">
            <v>安徽省</v>
          </cell>
          <cell r="S6143" t="str">
            <v>阜阳市</v>
          </cell>
          <cell r="T6143" t="str">
            <v>三线</v>
          </cell>
          <cell r="U6143" t="str">
            <v>颍州区</v>
          </cell>
          <cell r="V6143" t="str">
            <v>三线</v>
          </cell>
          <cell r="W6143" t="str">
            <v>常规店</v>
          </cell>
          <cell r="X6143" t="str">
            <v>地铺</v>
          </cell>
          <cell r="Y6143" t="str">
            <v>Other Regular（基础店）</v>
          </cell>
          <cell r="Z6143" t="str">
            <v>Other Regular（基础店）</v>
          </cell>
          <cell r="AA6143" t="str">
            <v>Core Regular（生意店）</v>
          </cell>
        </row>
        <row r="6144">
          <cell r="A6144" t="str">
            <v>WF3V</v>
          </cell>
          <cell r="B6144" t="str">
            <v>和县历阳中路店</v>
          </cell>
          <cell r="C6144" t="str">
            <v>和县历阳中路店</v>
          </cell>
          <cell r="D6144" t="str">
            <v>安徽省马鞍山市和县历阳中路1号</v>
          </cell>
          <cell r="E6144" t="str">
            <v>A34037A</v>
          </cell>
          <cell r="F6144" t="str">
            <v>合肥一动体育用品销售有限公司</v>
          </cell>
          <cell r="G6144" t="str">
            <v>子公司</v>
          </cell>
          <cell r="H6144" t="str">
            <v>A34037A</v>
          </cell>
          <cell r="I6144" t="str">
            <v>合肥一动体育用品销售有限公司</v>
          </cell>
          <cell r="J6144" t="str">
            <v>子公司</v>
          </cell>
          <cell r="K6144" t="str">
            <v>A34037AZ</v>
          </cell>
          <cell r="L6144" t="str">
            <v>合肥一动体育用品销售有限公司</v>
          </cell>
          <cell r="M6144" t="str">
            <v>Z(子公司)</v>
          </cell>
          <cell r="N6144" t="str">
            <v>新开</v>
          </cell>
          <cell r="O6144" t="str">
            <v>新开</v>
          </cell>
          <cell r="P6144" t="str">
            <v>区域销售管理</v>
          </cell>
          <cell r="Q6144" t="str">
            <v>华东区</v>
          </cell>
          <cell r="R6144" t="str">
            <v>安徽省</v>
          </cell>
          <cell r="S6144" t="str">
            <v>马鞍山市</v>
          </cell>
          <cell r="T6144" t="str">
            <v>二线</v>
          </cell>
          <cell r="U6144" t="str">
            <v>和县</v>
          </cell>
          <cell r="V6144" t="str">
            <v>三线以下</v>
          </cell>
          <cell r="W6144" t="str">
            <v>常规店</v>
          </cell>
          <cell r="X6144" t="str">
            <v>地铺</v>
          </cell>
          <cell r="Y6144" t="str">
            <v>Other Regular（基础店）</v>
          </cell>
          <cell r="Z6144" t="str">
            <v>Other Regular（基础店）</v>
          </cell>
          <cell r="AA6144" t="str">
            <v>Other Regular（常规店）</v>
          </cell>
        </row>
        <row r="6145">
          <cell r="A6145" t="str">
            <v>WF3W</v>
          </cell>
          <cell r="B6145" t="str">
            <v>阜南步行街店</v>
          </cell>
          <cell r="C6145" t="str">
            <v>阜南步行街店</v>
          </cell>
          <cell r="D6145" t="str">
            <v>安徽省阜阳市阜南县淮河路李宁专卖店</v>
          </cell>
          <cell r="E6145" t="str">
            <v>A34033M</v>
          </cell>
          <cell r="F6145" t="str">
            <v>合肥腾瑞体育用品有限公司</v>
          </cell>
          <cell r="G6145" t="str">
            <v>经销商</v>
          </cell>
          <cell r="H6145" t="str">
            <v>Z340103</v>
          </cell>
          <cell r="I6145" t="str">
            <v>安徽省阜阳市阜南县淮河路李宁专卖店</v>
          </cell>
          <cell r="J6145" t="str">
            <v>分销商</v>
          </cell>
          <cell r="K6145" t="str">
            <v>A34033AZ</v>
          </cell>
          <cell r="L6145" t="str">
            <v>合肥腾瑞体育用品有限公司</v>
          </cell>
          <cell r="M6145" t="str">
            <v>三级批发</v>
          </cell>
          <cell r="N6145" t="str">
            <v>新开</v>
          </cell>
          <cell r="O6145" t="str">
            <v>新开</v>
          </cell>
          <cell r="P6145" t="str">
            <v>区域销售管理</v>
          </cell>
          <cell r="Q6145" t="str">
            <v>华东区</v>
          </cell>
          <cell r="R6145" t="str">
            <v>安徽省</v>
          </cell>
          <cell r="S6145" t="str">
            <v>阜阳市</v>
          </cell>
          <cell r="T6145" t="str">
            <v>三线</v>
          </cell>
          <cell r="U6145" t="str">
            <v>阜南县</v>
          </cell>
          <cell r="V6145" t="str">
            <v>三线以下</v>
          </cell>
          <cell r="W6145" t="str">
            <v>常规店</v>
          </cell>
          <cell r="X6145" t="str">
            <v>地铺</v>
          </cell>
          <cell r="Y6145" t="str">
            <v>Core Regular（重要常规店铺）</v>
          </cell>
          <cell r="Z6145" t="str">
            <v>Core Regular（生意店）</v>
          </cell>
          <cell r="AA6145" t="str">
            <v>Core Regular（生意店）</v>
          </cell>
        </row>
        <row r="6146">
          <cell r="A6146" t="str">
            <v>WF3X</v>
          </cell>
          <cell r="B6146" t="str">
            <v>新世纪店中店</v>
          </cell>
          <cell r="C6146" t="str">
            <v>新世纪李宁店</v>
          </cell>
          <cell r="D6146" t="str">
            <v>蚌埠新世纪商场2层李宁专柜</v>
          </cell>
          <cell r="E6146" t="str">
            <v>A34036A</v>
          </cell>
          <cell r="F6146" t="str">
            <v>灵璧九胜商贸有限公司</v>
          </cell>
          <cell r="G6146" t="str">
            <v>经销商</v>
          </cell>
          <cell r="H6146" t="str">
            <v>A34036A</v>
          </cell>
          <cell r="I6146" t="str">
            <v>灵璧九胜商贸有限公司</v>
          </cell>
          <cell r="J6146" t="str">
            <v>经销商</v>
          </cell>
          <cell r="K6146" t="str">
            <v>A34036AZ</v>
          </cell>
          <cell r="L6146" t="str">
            <v>灵璧九胜商贸有限公司</v>
          </cell>
          <cell r="M6146" t="str">
            <v>B</v>
          </cell>
          <cell r="N6146" t="str">
            <v>新开</v>
          </cell>
          <cell r="O6146" t="str">
            <v>新开</v>
          </cell>
          <cell r="P6146" t="str">
            <v>区域销售管理</v>
          </cell>
          <cell r="Q6146" t="str">
            <v>华东区</v>
          </cell>
          <cell r="R6146" t="str">
            <v>安徽省</v>
          </cell>
          <cell r="S6146" t="str">
            <v>蚌埠市</v>
          </cell>
          <cell r="T6146" t="str">
            <v>二线</v>
          </cell>
          <cell r="U6146" t="str">
            <v>龙子湖区</v>
          </cell>
          <cell r="V6146" t="str">
            <v>二线</v>
          </cell>
          <cell r="W6146" t="str">
            <v>常规店</v>
          </cell>
          <cell r="X6146" t="str">
            <v>店中店</v>
          </cell>
          <cell r="AA6146" t="str">
            <v>Other Regular（常规店）</v>
          </cell>
        </row>
        <row r="6147">
          <cell r="A6147" t="str">
            <v>WF41</v>
          </cell>
          <cell r="B6147" t="str">
            <v>蚌埠百货大楼禹会店</v>
          </cell>
          <cell r="C6147" t="str">
            <v>百大禹会店</v>
          </cell>
          <cell r="D6147" t="str">
            <v>蚌埠市禹会区华光大道百货大楼</v>
          </cell>
          <cell r="E6147" t="str">
            <v>A34036A</v>
          </cell>
          <cell r="F6147" t="str">
            <v>灵璧九胜商贸有限公司</v>
          </cell>
          <cell r="G6147" t="str">
            <v>经销商</v>
          </cell>
          <cell r="H6147" t="str">
            <v>A34036A</v>
          </cell>
          <cell r="I6147" t="str">
            <v>灵璧九胜商贸有限公司</v>
          </cell>
          <cell r="J6147" t="str">
            <v>经销商</v>
          </cell>
          <cell r="K6147" t="str">
            <v>A34036AZ</v>
          </cell>
          <cell r="L6147" t="str">
            <v>灵璧九胜商贸有限公司</v>
          </cell>
          <cell r="M6147" t="str">
            <v>B</v>
          </cell>
          <cell r="N6147" t="str">
            <v>新开</v>
          </cell>
          <cell r="O6147" t="str">
            <v>新开</v>
          </cell>
          <cell r="P6147" t="str">
            <v>区域销售管理</v>
          </cell>
          <cell r="Q6147" t="str">
            <v>华东区</v>
          </cell>
          <cell r="R6147" t="str">
            <v>安徽省</v>
          </cell>
          <cell r="S6147" t="str">
            <v>蚌埠市</v>
          </cell>
          <cell r="T6147" t="str">
            <v>二线</v>
          </cell>
          <cell r="U6147" t="str">
            <v>禹会区</v>
          </cell>
          <cell r="V6147" t="str">
            <v>二线</v>
          </cell>
          <cell r="W6147" t="str">
            <v>常规店</v>
          </cell>
          <cell r="X6147" t="str">
            <v>店中店</v>
          </cell>
          <cell r="AA6147" t="str">
            <v>Other Regular（常规店）</v>
          </cell>
        </row>
        <row r="6148">
          <cell r="A6148" t="str">
            <v>WF44</v>
          </cell>
          <cell r="B6148" t="str">
            <v>岳西天鹅广场店</v>
          </cell>
          <cell r="C6148" t="str">
            <v>岳西天鹅广场店</v>
          </cell>
          <cell r="D6148" t="str">
            <v>安徽省安庆市岳西县天鹅广场</v>
          </cell>
          <cell r="E6148" t="str">
            <v>A34037A</v>
          </cell>
          <cell r="F6148" t="str">
            <v>合肥一动体育用品销售有限公司</v>
          </cell>
          <cell r="G6148" t="str">
            <v>子公司</v>
          </cell>
          <cell r="H6148" t="str">
            <v>Z800829</v>
          </cell>
          <cell r="I6148" t="str">
            <v>岳西县一动体育用品经营部</v>
          </cell>
          <cell r="J6148" t="str">
            <v>分销商</v>
          </cell>
          <cell r="K6148" t="str">
            <v>A34037AZ</v>
          </cell>
          <cell r="L6148" t="str">
            <v>合肥一动体育用品销售有限公司</v>
          </cell>
          <cell r="M6148" t="str">
            <v>Z(子公司)</v>
          </cell>
          <cell r="N6148" t="str">
            <v>新开</v>
          </cell>
          <cell r="O6148" t="str">
            <v>8月新开</v>
          </cell>
          <cell r="P6148" t="str">
            <v>区域销售管理</v>
          </cell>
          <cell r="Q6148" t="str">
            <v>华东区</v>
          </cell>
          <cell r="R6148" t="str">
            <v>安徽省</v>
          </cell>
          <cell r="S6148" t="str">
            <v>安庆市</v>
          </cell>
          <cell r="T6148" t="str">
            <v>二线</v>
          </cell>
          <cell r="U6148" t="str">
            <v>岳西县</v>
          </cell>
          <cell r="V6148" t="str">
            <v>三线以下</v>
          </cell>
          <cell r="W6148" t="str">
            <v>常规店</v>
          </cell>
          <cell r="X6148" t="str">
            <v>地铺</v>
          </cell>
          <cell r="AA6148" t="str">
            <v>Other Regular（基础店）</v>
          </cell>
        </row>
      </sheetData>
      <sheetData sheetId="2" refreshError="1"/>
      <sheetData sheetId="3"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M2106"/>
  <sheetViews>
    <sheetView tabSelected="1" topLeftCell="A121" workbookViewId="0">
      <selection activeCell="K151" sqref="K151"/>
    </sheetView>
  </sheetViews>
  <sheetFormatPr defaultRowHeight="13.5"/>
  <cols>
    <col min="2" max="2" width="18.875" bestFit="1" customWidth="1"/>
    <col min="3" max="3" width="10.5" bestFit="1" customWidth="1"/>
    <col min="4" max="4" width="30.5" bestFit="1" customWidth="1"/>
    <col min="5" max="5" width="10.5" bestFit="1" customWidth="1"/>
    <col min="6" max="6" width="30.5" bestFit="1" customWidth="1"/>
    <col min="7" max="7" width="10.5" bestFit="1" customWidth="1"/>
    <col min="8" max="8" width="6" bestFit="1" customWidth="1"/>
    <col min="11" max="11" width="26.375" bestFit="1" customWidth="1"/>
    <col min="12" max="12" width="10.5" bestFit="1" customWidth="1"/>
    <col min="13" max="13" width="11.375" bestFit="1" customWidth="1"/>
  </cols>
  <sheetData>
    <row r="1" spans="1:13" s="1" customFormat="1" ht="11.25">
      <c r="A1" s="1" t="s">
        <v>0</v>
      </c>
      <c r="B1" s="1" t="s">
        <v>210</v>
      </c>
      <c r="C1" s="1" t="s">
        <v>1</v>
      </c>
      <c r="D1" s="1" t="s">
        <v>2</v>
      </c>
      <c r="E1" s="1" t="s">
        <v>3</v>
      </c>
      <c r="F1" s="1" t="s">
        <v>5546</v>
      </c>
      <c r="G1" s="1" t="s">
        <v>4</v>
      </c>
      <c r="H1" s="1" t="s">
        <v>5</v>
      </c>
      <c r="I1" s="1" t="s">
        <v>6</v>
      </c>
      <c r="J1" s="1" t="s">
        <v>7</v>
      </c>
      <c r="K1" s="1" t="s">
        <v>5547</v>
      </c>
      <c r="L1" s="1" t="s">
        <v>8</v>
      </c>
      <c r="M1" s="1" t="s">
        <v>9</v>
      </c>
    </row>
    <row r="2" spans="1:13" s="1" customFormat="1" ht="11.25">
      <c r="A2" s="1" t="s">
        <v>211</v>
      </c>
      <c r="B2" s="1" t="s">
        <v>212</v>
      </c>
      <c r="C2" s="1" t="s">
        <v>12</v>
      </c>
      <c r="D2" s="1" t="s">
        <v>13</v>
      </c>
      <c r="E2" s="1" t="s">
        <v>12</v>
      </c>
      <c r="F2" s="1" t="s">
        <v>13</v>
      </c>
      <c r="G2" s="1" t="s">
        <v>14</v>
      </c>
      <c r="H2" s="1" t="s">
        <v>15</v>
      </c>
      <c r="I2" s="1" t="s">
        <v>16</v>
      </c>
      <c r="J2" s="1" t="s">
        <v>16</v>
      </c>
      <c r="K2" s="1" t="str">
        <f>VLOOKUP(A:A,[1]Sheet1!$A:$AA,27,0)</f>
        <v>BIG 300（核心店铺）</v>
      </c>
      <c r="L2" s="1" t="s">
        <v>17</v>
      </c>
      <c r="M2" s="1" t="s">
        <v>18</v>
      </c>
    </row>
    <row r="3" spans="1:13" s="1" customFormat="1" ht="11.25">
      <c r="A3" s="1" t="s">
        <v>213</v>
      </c>
      <c r="B3" s="1" t="s">
        <v>214</v>
      </c>
      <c r="C3" s="1" t="s">
        <v>12</v>
      </c>
      <c r="D3" s="1" t="s">
        <v>13</v>
      </c>
      <c r="E3" s="1" t="s">
        <v>12</v>
      </c>
      <c r="F3" s="1" t="s">
        <v>13</v>
      </c>
      <c r="G3" s="1" t="s">
        <v>14</v>
      </c>
      <c r="H3" s="1" t="s">
        <v>15</v>
      </c>
      <c r="I3" s="1" t="s">
        <v>16</v>
      </c>
      <c r="J3" s="1" t="s">
        <v>16</v>
      </c>
      <c r="K3" s="1" t="str">
        <f>VLOOKUP(A:A,[1]Sheet1!$A:$AA,27,0)</f>
        <v>Core Regular（生意店）</v>
      </c>
      <c r="L3" s="1" t="s">
        <v>17</v>
      </c>
      <c r="M3" s="1" t="s">
        <v>37</v>
      </c>
    </row>
    <row r="4" spans="1:13" s="1" customFormat="1" ht="11.25">
      <c r="A4" s="1" t="s">
        <v>215</v>
      </c>
      <c r="B4" s="1" t="s">
        <v>216</v>
      </c>
      <c r="C4" s="1" t="s">
        <v>12</v>
      </c>
      <c r="D4" s="1" t="s">
        <v>13</v>
      </c>
      <c r="E4" s="1" t="s">
        <v>12</v>
      </c>
      <c r="F4" s="1" t="s">
        <v>13</v>
      </c>
      <c r="G4" s="1" t="s">
        <v>14</v>
      </c>
      <c r="H4" s="1" t="s">
        <v>15</v>
      </c>
      <c r="I4" s="1" t="s">
        <v>16</v>
      </c>
      <c r="J4" s="1" t="s">
        <v>16</v>
      </c>
      <c r="K4" s="1" t="str">
        <f>VLOOKUP(A:A,[1]Sheet1!$A:$AA,27,0)</f>
        <v>Core Regular（生意店）</v>
      </c>
      <c r="L4" s="1" t="s">
        <v>17</v>
      </c>
      <c r="M4" s="1" t="s">
        <v>5542</v>
      </c>
    </row>
    <row r="5" spans="1:13" s="1" customFormat="1" ht="11.25">
      <c r="A5" s="1" t="s">
        <v>217</v>
      </c>
      <c r="B5" s="1" t="s">
        <v>218</v>
      </c>
      <c r="C5" s="1" t="s">
        <v>12</v>
      </c>
      <c r="D5" s="1" t="s">
        <v>13</v>
      </c>
      <c r="E5" s="1" t="s">
        <v>12</v>
      </c>
      <c r="F5" s="1" t="s">
        <v>13</v>
      </c>
      <c r="G5" s="1" t="s">
        <v>14</v>
      </c>
      <c r="H5" s="1" t="s">
        <v>15</v>
      </c>
      <c r="I5" s="1" t="s">
        <v>16</v>
      </c>
      <c r="J5" s="1" t="s">
        <v>16</v>
      </c>
      <c r="K5" s="1" t="str">
        <f>VLOOKUP(A:A,[1]Sheet1!$A:$AA,27,0)</f>
        <v>Other Regular（常规店）</v>
      </c>
      <c r="L5" s="1" t="s">
        <v>17</v>
      </c>
      <c r="M5" s="1" t="s">
        <v>5541</v>
      </c>
    </row>
    <row r="6" spans="1:13" s="1" customFormat="1" ht="11.25">
      <c r="A6" s="1" t="s">
        <v>219</v>
      </c>
      <c r="B6" s="1" t="s">
        <v>220</v>
      </c>
      <c r="C6" s="1" t="s">
        <v>12</v>
      </c>
      <c r="D6" s="1" t="s">
        <v>13</v>
      </c>
      <c r="E6" s="1" t="s">
        <v>12</v>
      </c>
      <c r="F6" s="1" t="s">
        <v>13</v>
      </c>
      <c r="G6" s="1" t="s">
        <v>14</v>
      </c>
      <c r="H6" s="1" t="s">
        <v>15</v>
      </c>
      <c r="I6" s="1" t="s">
        <v>16</v>
      </c>
      <c r="J6" s="1" t="s">
        <v>16</v>
      </c>
      <c r="K6" s="1" t="str">
        <f>VLOOKUP(A:A,[1]Sheet1!$A:$AA,27,0)</f>
        <v>Other Regular（基础店）</v>
      </c>
      <c r="L6" s="1" t="s">
        <v>17</v>
      </c>
      <c r="M6" s="1" t="s">
        <v>5543</v>
      </c>
    </row>
    <row r="7" spans="1:13" s="1" customFormat="1" ht="11.25">
      <c r="A7" s="1" t="s">
        <v>221</v>
      </c>
      <c r="B7" s="1" t="s">
        <v>222</v>
      </c>
      <c r="C7" s="1" t="s">
        <v>12</v>
      </c>
      <c r="D7" s="1" t="s">
        <v>13</v>
      </c>
      <c r="E7" s="1" t="s">
        <v>12</v>
      </c>
      <c r="F7" s="1" t="s">
        <v>13</v>
      </c>
      <c r="G7" s="1" t="s">
        <v>14</v>
      </c>
      <c r="H7" s="1" t="s">
        <v>15</v>
      </c>
      <c r="I7" s="1" t="s">
        <v>16</v>
      </c>
      <c r="J7" s="1" t="s">
        <v>16</v>
      </c>
      <c r="K7" s="1" t="str">
        <f>VLOOKUP(A:A,[1]Sheet1!$A:$AA,27,0)</f>
        <v>Other Regular（基础店）</v>
      </c>
      <c r="L7" s="1" t="s">
        <v>17</v>
      </c>
      <c r="M7" s="1" t="s">
        <v>18</v>
      </c>
    </row>
    <row r="8" spans="1:13" s="1" customFormat="1" ht="11.25">
      <c r="A8" s="1" t="s">
        <v>223</v>
      </c>
      <c r="B8" s="1" t="s">
        <v>224</v>
      </c>
      <c r="C8" s="1" t="s">
        <v>12</v>
      </c>
      <c r="D8" s="1" t="s">
        <v>13</v>
      </c>
      <c r="E8" s="1" t="s">
        <v>12</v>
      </c>
      <c r="F8" s="1" t="s">
        <v>13</v>
      </c>
      <c r="G8" s="1" t="s">
        <v>14</v>
      </c>
      <c r="H8" s="1" t="s">
        <v>15</v>
      </c>
      <c r="I8" s="1" t="s">
        <v>16</v>
      </c>
      <c r="J8" s="1" t="s">
        <v>16</v>
      </c>
      <c r="K8" s="1" t="str">
        <f>VLOOKUP(A:A,[1]Sheet1!$A:$AA,27,0)</f>
        <v>Core Regular（生意店）</v>
      </c>
      <c r="L8" s="1" t="s">
        <v>17</v>
      </c>
      <c r="M8" s="1" t="s">
        <v>37</v>
      </c>
    </row>
    <row r="9" spans="1:13" s="1" customFormat="1" ht="11.25">
      <c r="A9" s="1" t="s">
        <v>225</v>
      </c>
      <c r="B9" s="1" t="s">
        <v>226</v>
      </c>
      <c r="C9" s="1" t="s">
        <v>12</v>
      </c>
      <c r="D9" s="1" t="s">
        <v>13</v>
      </c>
      <c r="E9" s="1" t="s">
        <v>12</v>
      </c>
      <c r="F9" s="1" t="s">
        <v>13</v>
      </c>
      <c r="G9" s="1" t="s">
        <v>14</v>
      </c>
      <c r="H9" s="1" t="s">
        <v>15</v>
      </c>
      <c r="I9" s="1" t="s">
        <v>16</v>
      </c>
      <c r="J9" s="1" t="s">
        <v>16</v>
      </c>
      <c r="K9" s="1" t="str">
        <f>VLOOKUP(A:A,[1]Sheet1!$A:$AA,27,0)</f>
        <v>Other Regular（常规店）</v>
      </c>
      <c r="L9" s="1" t="s">
        <v>17</v>
      </c>
      <c r="M9" s="1" t="s">
        <v>37</v>
      </c>
    </row>
    <row r="10" spans="1:13" s="1" customFormat="1" ht="11.25">
      <c r="A10" s="1" t="s">
        <v>227</v>
      </c>
      <c r="B10" s="1" t="s">
        <v>228</v>
      </c>
      <c r="C10" s="1" t="s">
        <v>12</v>
      </c>
      <c r="D10" s="1" t="s">
        <v>13</v>
      </c>
      <c r="E10" s="1" t="s">
        <v>12</v>
      </c>
      <c r="F10" s="1" t="s">
        <v>13</v>
      </c>
      <c r="G10" s="1" t="s">
        <v>14</v>
      </c>
      <c r="H10" s="1" t="s">
        <v>15</v>
      </c>
      <c r="I10" s="1" t="s">
        <v>16</v>
      </c>
      <c r="J10" s="1" t="s">
        <v>16</v>
      </c>
      <c r="K10" s="1" t="str">
        <f>VLOOKUP(A:A,[1]Sheet1!$A:$AA,27,0)</f>
        <v>Core Regular（主力店）</v>
      </c>
      <c r="L10" s="1" t="s">
        <v>17</v>
      </c>
      <c r="M10" s="1" t="s">
        <v>18</v>
      </c>
    </row>
    <row r="11" spans="1:13" s="1" customFormat="1" ht="11.25">
      <c r="A11" s="1" t="s">
        <v>229</v>
      </c>
      <c r="B11" s="1" t="s">
        <v>230</v>
      </c>
      <c r="C11" s="1" t="s">
        <v>12</v>
      </c>
      <c r="D11" s="1" t="s">
        <v>13</v>
      </c>
      <c r="E11" s="1" t="s">
        <v>12</v>
      </c>
      <c r="F11" s="1" t="s">
        <v>13</v>
      </c>
      <c r="G11" s="1" t="s">
        <v>14</v>
      </c>
      <c r="H11" s="1" t="s">
        <v>15</v>
      </c>
      <c r="I11" s="1" t="s">
        <v>16</v>
      </c>
      <c r="J11" s="1" t="s">
        <v>16</v>
      </c>
      <c r="K11" s="1" t="str">
        <f>VLOOKUP(A:A,[1]Sheet1!$A:$AA,27,0)</f>
        <v>Core Regular（生意店）</v>
      </c>
      <c r="L11" s="1" t="s">
        <v>17</v>
      </c>
      <c r="M11" s="1" t="s">
        <v>5541</v>
      </c>
    </row>
    <row r="12" spans="1:13" s="1" customFormat="1" ht="11.25">
      <c r="A12" s="1" t="s">
        <v>231</v>
      </c>
      <c r="B12" s="1" t="s">
        <v>232</v>
      </c>
      <c r="C12" s="1" t="s">
        <v>12</v>
      </c>
      <c r="D12" s="1" t="s">
        <v>13</v>
      </c>
      <c r="E12" s="1" t="s">
        <v>12</v>
      </c>
      <c r="F12" s="1" t="s">
        <v>13</v>
      </c>
      <c r="G12" s="1" t="s">
        <v>14</v>
      </c>
      <c r="H12" s="1" t="s">
        <v>15</v>
      </c>
      <c r="I12" s="1" t="s">
        <v>16</v>
      </c>
      <c r="J12" s="1" t="s">
        <v>16</v>
      </c>
      <c r="K12" s="1" t="str">
        <f>VLOOKUP(A:A,[1]Sheet1!$A:$AA,27,0)</f>
        <v>Other Regular（常规店）</v>
      </c>
      <c r="L12" s="1" t="s">
        <v>17</v>
      </c>
      <c r="M12" s="1" t="s">
        <v>5541</v>
      </c>
    </row>
    <row r="13" spans="1:13" s="1" customFormat="1" ht="11.25">
      <c r="A13" s="1" t="s">
        <v>233</v>
      </c>
      <c r="B13" s="1" t="s">
        <v>234</v>
      </c>
      <c r="C13" s="1" t="s">
        <v>12</v>
      </c>
      <c r="D13" s="1" t="s">
        <v>13</v>
      </c>
      <c r="E13" s="1" t="s">
        <v>12</v>
      </c>
      <c r="F13" s="1" t="s">
        <v>13</v>
      </c>
      <c r="G13" s="1" t="s">
        <v>14</v>
      </c>
      <c r="H13" s="1" t="s">
        <v>15</v>
      </c>
      <c r="I13" s="1" t="s">
        <v>16</v>
      </c>
      <c r="J13" s="1" t="s">
        <v>16</v>
      </c>
      <c r="K13" s="1" t="str">
        <f>VLOOKUP(A:A,[1]Sheet1!$A:$AA,27,0)</f>
        <v>Other Regular（常规店）</v>
      </c>
      <c r="L13" s="1" t="s">
        <v>17</v>
      </c>
      <c r="M13" s="1" t="s">
        <v>5543</v>
      </c>
    </row>
    <row r="14" spans="1:13" s="1" customFormat="1" ht="11.25">
      <c r="A14" s="1" t="s">
        <v>235</v>
      </c>
      <c r="B14" s="1" t="s">
        <v>236</v>
      </c>
      <c r="C14" s="1" t="s">
        <v>12</v>
      </c>
      <c r="D14" s="1" t="s">
        <v>13</v>
      </c>
      <c r="E14" s="1" t="s">
        <v>12</v>
      </c>
      <c r="F14" s="1" t="s">
        <v>13</v>
      </c>
      <c r="G14" s="1" t="s">
        <v>14</v>
      </c>
      <c r="H14" s="1" t="s">
        <v>15</v>
      </c>
      <c r="I14" s="1" t="s">
        <v>16</v>
      </c>
      <c r="J14" s="1" t="s">
        <v>16</v>
      </c>
      <c r="K14" s="1" t="str">
        <f>VLOOKUP(A:A,[1]Sheet1!$A:$AA,27,0)</f>
        <v>Core Regular（生意店）</v>
      </c>
      <c r="L14" s="1" t="s">
        <v>17</v>
      </c>
      <c r="M14" s="1" t="s">
        <v>37</v>
      </c>
    </row>
    <row r="15" spans="1:13" s="1" customFormat="1" ht="11.25">
      <c r="A15" s="1" t="s">
        <v>237</v>
      </c>
      <c r="B15" s="1" t="s">
        <v>238</v>
      </c>
      <c r="C15" s="1" t="s">
        <v>239</v>
      </c>
      <c r="D15" s="1" t="s">
        <v>240</v>
      </c>
      <c r="E15" s="1" t="s">
        <v>241</v>
      </c>
      <c r="F15" s="1" t="s">
        <v>242</v>
      </c>
      <c r="G15" s="1" t="s">
        <v>243</v>
      </c>
      <c r="H15" s="1" t="s">
        <v>15</v>
      </c>
      <c r="I15" s="1" t="s">
        <v>16</v>
      </c>
      <c r="J15" s="1" t="s">
        <v>16</v>
      </c>
      <c r="K15" s="1" t="str">
        <f>VLOOKUP(A:A,[1]Sheet1!$A:$AA,27,0)</f>
        <v>Core Regular（生意店）</v>
      </c>
      <c r="L15" s="1" t="s">
        <v>244</v>
      </c>
      <c r="M15" s="1" t="s">
        <v>5543</v>
      </c>
    </row>
    <row r="16" spans="1:13" s="1" customFormat="1" ht="11.25">
      <c r="A16" s="1" t="s">
        <v>245</v>
      </c>
      <c r="B16" s="1" t="s">
        <v>246</v>
      </c>
      <c r="C16" s="1" t="s">
        <v>25</v>
      </c>
      <c r="D16" s="1" t="s">
        <v>26</v>
      </c>
      <c r="E16" s="1" t="s">
        <v>25</v>
      </c>
      <c r="F16" s="1" t="s">
        <v>26</v>
      </c>
      <c r="G16" s="1" t="s">
        <v>14</v>
      </c>
      <c r="H16" s="1" t="s">
        <v>27</v>
      </c>
      <c r="I16" s="1" t="s">
        <v>28</v>
      </c>
      <c r="J16" s="1" t="s">
        <v>28</v>
      </c>
      <c r="K16" s="1" t="str">
        <f>VLOOKUP(A:A,[1]Sheet1!$A:$AA,27,0)</f>
        <v>BIG 300（核心店铺）</v>
      </c>
      <c r="L16" s="1" t="s">
        <v>17</v>
      </c>
      <c r="M16" s="1" t="s">
        <v>5541</v>
      </c>
    </row>
    <row r="17" spans="1:13" s="1" customFormat="1" ht="11.25">
      <c r="A17" s="1" t="s">
        <v>247</v>
      </c>
      <c r="B17" s="1" t="s">
        <v>248</v>
      </c>
      <c r="C17" s="1" t="s">
        <v>25</v>
      </c>
      <c r="D17" s="1" t="s">
        <v>26</v>
      </c>
      <c r="E17" s="1" t="s">
        <v>25</v>
      </c>
      <c r="F17" s="1" t="s">
        <v>26</v>
      </c>
      <c r="G17" s="1" t="s">
        <v>14</v>
      </c>
      <c r="H17" s="1" t="s">
        <v>27</v>
      </c>
      <c r="I17" s="1" t="s">
        <v>28</v>
      </c>
      <c r="J17" s="1" t="s">
        <v>28</v>
      </c>
      <c r="K17" s="1" t="str">
        <f>VLOOKUP(A:A,[1]Sheet1!$A:$AA,27,0)</f>
        <v>Other Regular（基础店）</v>
      </c>
      <c r="L17" s="1" t="s">
        <v>17</v>
      </c>
      <c r="M17" s="1" t="s">
        <v>37</v>
      </c>
    </row>
    <row r="18" spans="1:13" s="1" customFormat="1" ht="11.25">
      <c r="A18" s="1" t="s">
        <v>249</v>
      </c>
      <c r="B18" s="1" t="s">
        <v>250</v>
      </c>
      <c r="C18" s="1" t="s">
        <v>25</v>
      </c>
      <c r="D18" s="1" t="s">
        <v>26</v>
      </c>
      <c r="E18" s="1" t="s">
        <v>25</v>
      </c>
      <c r="F18" s="1" t="s">
        <v>26</v>
      </c>
      <c r="G18" s="1" t="s">
        <v>14</v>
      </c>
      <c r="H18" s="1" t="s">
        <v>27</v>
      </c>
      <c r="I18" s="1" t="s">
        <v>28</v>
      </c>
      <c r="J18" s="1" t="s">
        <v>28</v>
      </c>
      <c r="K18" s="1" t="str">
        <f>VLOOKUP(A:A,[1]Sheet1!$A:$AA,27,0)</f>
        <v>BIG 300（核心店铺）</v>
      </c>
      <c r="L18" s="1" t="s">
        <v>17</v>
      </c>
      <c r="M18" s="1" t="s">
        <v>5541</v>
      </c>
    </row>
    <row r="19" spans="1:13" s="1" customFormat="1" ht="11.25">
      <c r="A19" s="1" t="s">
        <v>251</v>
      </c>
      <c r="B19" s="1" t="s">
        <v>252</v>
      </c>
      <c r="C19" s="1" t="s">
        <v>12</v>
      </c>
      <c r="D19" s="1" t="s">
        <v>13</v>
      </c>
      <c r="E19" s="1" t="s">
        <v>12</v>
      </c>
      <c r="F19" s="1" t="s">
        <v>13</v>
      </c>
      <c r="G19" s="1" t="s">
        <v>14</v>
      </c>
      <c r="H19" s="1" t="s">
        <v>15</v>
      </c>
      <c r="I19" s="1" t="s">
        <v>16</v>
      </c>
      <c r="J19" s="1" t="s">
        <v>16</v>
      </c>
      <c r="K19" s="1" t="str">
        <f>VLOOKUP(A:A,[1]Sheet1!$A:$AA,27,0)</f>
        <v>BIG 300（核心店铺）</v>
      </c>
      <c r="L19" s="1" t="s">
        <v>17</v>
      </c>
      <c r="M19" s="1" t="s">
        <v>5543</v>
      </c>
    </row>
    <row r="20" spans="1:13" s="1" customFormat="1" ht="11.25">
      <c r="A20" s="1" t="s">
        <v>253</v>
      </c>
      <c r="B20" s="1" t="s">
        <v>254</v>
      </c>
      <c r="C20" s="1" t="s">
        <v>12</v>
      </c>
      <c r="D20" s="1" t="s">
        <v>13</v>
      </c>
      <c r="E20" s="1" t="s">
        <v>12</v>
      </c>
      <c r="F20" s="1" t="s">
        <v>13</v>
      </c>
      <c r="G20" s="1" t="s">
        <v>14</v>
      </c>
      <c r="H20" s="1" t="s">
        <v>15</v>
      </c>
      <c r="I20" s="1" t="s">
        <v>16</v>
      </c>
      <c r="J20" s="1" t="s">
        <v>16</v>
      </c>
      <c r="K20" s="1" t="str">
        <f>VLOOKUP(A:A,[1]Sheet1!$A:$AA,27,0)</f>
        <v>Core Regular（生意店）</v>
      </c>
      <c r="L20" s="1" t="s">
        <v>17</v>
      </c>
      <c r="M20" s="1" t="s">
        <v>37</v>
      </c>
    </row>
    <row r="21" spans="1:13" s="1" customFormat="1" ht="11.25">
      <c r="A21" s="1" t="s">
        <v>255</v>
      </c>
      <c r="B21" s="1" t="s">
        <v>256</v>
      </c>
      <c r="C21" s="1" t="s">
        <v>12</v>
      </c>
      <c r="D21" s="1" t="s">
        <v>13</v>
      </c>
      <c r="E21" s="1" t="s">
        <v>12</v>
      </c>
      <c r="F21" s="1" t="s">
        <v>13</v>
      </c>
      <c r="G21" s="1" t="s">
        <v>14</v>
      </c>
      <c r="H21" s="1" t="s">
        <v>15</v>
      </c>
      <c r="I21" s="1" t="s">
        <v>16</v>
      </c>
      <c r="J21" s="1" t="s">
        <v>16</v>
      </c>
      <c r="K21" s="1" t="str">
        <f>VLOOKUP(A:A,[1]Sheet1!$A:$AA,27,0)</f>
        <v>Core Regular（生意店）</v>
      </c>
      <c r="L21" s="1" t="s">
        <v>17</v>
      </c>
      <c r="M21" s="1" t="s">
        <v>5541</v>
      </c>
    </row>
    <row r="22" spans="1:13" s="1" customFormat="1" ht="11.25">
      <c r="A22" s="1" t="s">
        <v>257</v>
      </c>
      <c r="B22" s="1" t="s">
        <v>258</v>
      </c>
      <c r="C22" s="1" t="s">
        <v>25</v>
      </c>
      <c r="D22" s="1" t="s">
        <v>26</v>
      </c>
      <c r="E22" s="1" t="s">
        <v>25</v>
      </c>
      <c r="F22" s="1" t="s">
        <v>26</v>
      </c>
      <c r="G22" s="1" t="s">
        <v>14</v>
      </c>
      <c r="H22" s="1" t="s">
        <v>27</v>
      </c>
      <c r="I22" s="1" t="s">
        <v>28</v>
      </c>
      <c r="J22" s="1" t="s">
        <v>28</v>
      </c>
      <c r="K22" s="1" t="str">
        <f>VLOOKUP(A:A,[1]Sheet1!$A:$AA,27,0)</f>
        <v>Core Regular（生意店）</v>
      </c>
      <c r="L22" s="1" t="s">
        <v>17</v>
      </c>
      <c r="M22" s="1" t="s">
        <v>37</v>
      </c>
    </row>
    <row r="23" spans="1:13" s="1" customFormat="1" ht="11.25">
      <c r="A23" s="1" t="s">
        <v>259</v>
      </c>
      <c r="B23" s="1" t="s">
        <v>260</v>
      </c>
      <c r="C23" s="1" t="s">
        <v>12</v>
      </c>
      <c r="D23" s="1" t="s">
        <v>13</v>
      </c>
      <c r="E23" s="1" t="s">
        <v>12</v>
      </c>
      <c r="F23" s="1" t="s">
        <v>13</v>
      </c>
      <c r="G23" s="1" t="s">
        <v>14</v>
      </c>
      <c r="H23" s="1" t="s">
        <v>15</v>
      </c>
      <c r="I23" s="1" t="s">
        <v>16</v>
      </c>
      <c r="J23" s="1" t="s">
        <v>16</v>
      </c>
      <c r="K23" s="1" t="str">
        <f>VLOOKUP(A:A,[1]Sheet1!$A:$AA,27,0)</f>
        <v>BIG 300（核心店铺）</v>
      </c>
      <c r="L23" s="1" t="s">
        <v>17</v>
      </c>
      <c r="M23" s="1" t="s">
        <v>18</v>
      </c>
    </row>
    <row r="24" spans="1:13" s="1" customFormat="1" ht="11.25">
      <c r="A24" s="1" t="s">
        <v>261</v>
      </c>
      <c r="B24" s="1" t="s">
        <v>262</v>
      </c>
      <c r="C24" s="1" t="s">
        <v>12</v>
      </c>
      <c r="D24" s="1" t="s">
        <v>13</v>
      </c>
      <c r="E24" s="1" t="s">
        <v>12</v>
      </c>
      <c r="F24" s="1" t="s">
        <v>13</v>
      </c>
      <c r="G24" s="1" t="s">
        <v>14</v>
      </c>
      <c r="H24" s="1" t="s">
        <v>15</v>
      </c>
      <c r="I24" s="1" t="s">
        <v>16</v>
      </c>
      <c r="J24" s="1" t="s">
        <v>16</v>
      </c>
      <c r="K24" s="1" t="str">
        <f>VLOOKUP(A:A,[1]Sheet1!$A:$AA,27,0)</f>
        <v>Other Regular（常规店）</v>
      </c>
      <c r="L24" s="1" t="s">
        <v>17</v>
      </c>
      <c r="M24" s="1" t="s">
        <v>5541</v>
      </c>
    </row>
    <row r="25" spans="1:13" s="1" customFormat="1" ht="11.25">
      <c r="A25" s="1" t="s">
        <v>10</v>
      </c>
      <c r="B25" s="1" t="s">
        <v>11</v>
      </c>
      <c r="C25" s="1" t="s">
        <v>12</v>
      </c>
      <c r="D25" s="1" t="s">
        <v>13</v>
      </c>
      <c r="E25" s="1" t="s">
        <v>12</v>
      </c>
      <c r="F25" s="1" t="s">
        <v>13</v>
      </c>
      <c r="G25" s="1" t="s">
        <v>14</v>
      </c>
      <c r="H25" s="1" t="s">
        <v>15</v>
      </c>
      <c r="I25" s="1" t="s">
        <v>16</v>
      </c>
      <c r="J25" s="1" t="s">
        <v>16</v>
      </c>
      <c r="K25" s="2" t="s">
        <v>263</v>
      </c>
      <c r="L25" s="1" t="s">
        <v>17</v>
      </c>
      <c r="M25" s="1" t="s">
        <v>18</v>
      </c>
    </row>
    <row r="26" spans="1:13" s="1" customFormat="1" ht="11.25">
      <c r="A26" s="1" t="s">
        <v>264</v>
      </c>
      <c r="B26" s="1" t="s">
        <v>265</v>
      </c>
      <c r="C26" s="1" t="s">
        <v>12</v>
      </c>
      <c r="D26" s="1" t="s">
        <v>13</v>
      </c>
      <c r="E26" s="1" t="s">
        <v>12</v>
      </c>
      <c r="F26" s="1" t="s">
        <v>13</v>
      </c>
      <c r="G26" s="1" t="s">
        <v>14</v>
      </c>
      <c r="H26" s="1" t="s">
        <v>15</v>
      </c>
      <c r="I26" s="1" t="s">
        <v>16</v>
      </c>
      <c r="J26" s="1" t="s">
        <v>16</v>
      </c>
      <c r="K26" s="1" t="str">
        <f>VLOOKUP(A:A,[1]Sheet1!$A:$AA,27,0)</f>
        <v>Other Regular（常规店）</v>
      </c>
      <c r="L26" s="1" t="s">
        <v>17</v>
      </c>
      <c r="M26" s="1" t="s">
        <v>37</v>
      </c>
    </row>
    <row r="27" spans="1:13" s="1" customFormat="1" ht="11.25">
      <c r="A27" s="1" t="s">
        <v>19</v>
      </c>
      <c r="B27" s="1" t="s">
        <v>20</v>
      </c>
      <c r="C27" s="1" t="s">
        <v>12</v>
      </c>
      <c r="D27" s="1" t="s">
        <v>13</v>
      </c>
      <c r="E27" s="1" t="s">
        <v>12</v>
      </c>
      <c r="F27" s="1" t="s">
        <v>13</v>
      </c>
      <c r="G27" s="1" t="s">
        <v>14</v>
      </c>
      <c r="H27" s="1" t="s">
        <v>15</v>
      </c>
      <c r="I27" s="1" t="s">
        <v>16</v>
      </c>
      <c r="J27" s="1" t="s">
        <v>16</v>
      </c>
      <c r="K27" s="2" t="s">
        <v>263</v>
      </c>
      <c r="L27" s="1" t="s">
        <v>17</v>
      </c>
      <c r="M27" s="1" t="s">
        <v>18</v>
      </c>
    </row>
    <row r="28" spans="1:13" s="1" customFormat="1" ht="11.25">
      <c r="A28" s="1" t="s">
        <v>266</v>
      </c>
      <c r="B28" s="1" t="s">
        <v>267</v>
      </c>
      <c r="C28" s="1" t="s">
        <v>12</v>
      </c>
      <c r="D28" s="1" t="s">
        <v>13</v>
      </c>
      <c r="E28" s="1" t="s">
        <v>12</v>
      </c>
      <c r="F28" s="1" t="s">
        <v>13</v>
      </c>
      <c r="G28" s="1" t="s">
        <v>14</v>
      </c>
      <c r="H28" s="1" t="s">
        <v>15</v>
      </c>
      <c r="I28" s="1" t="s">
        <v>16</v>
      </c>
      <c r="J28" s="1" t="s">
        <v>16</v>
      </c>
      <c r="K28" s="1" t="str">
        <f>VLOOKUP(A:A,[1]Sheet1!$A:$AA,27,0)</f>
        <v>Core Regular（主力店）</v>
      </c>
      <c r="L28" s="1" t="s">
        <v>17</v>
      </c>
      <c r="M28" s="1" t="s">
        <v>18</v>
      </c>
    </row>
    <row r="29" spans="1:13" s="1" customFormat="1" ht="11.25">
      <c r="A29" s="1" t="s">
        <v>268</v>
      </c>
      <c r="B29" s="1" t="s">
        <v>269</v>
      </c>
      <c r="C29" s="1" t="s">
        <v>25</v>
      </c>
      <c r="D29" s="1" t="s">
        <v>26</v>
      </c>
      <c r="E29" s="1" t="s">
        <v>25</v>
      </c>
      <c r="F29" s="1" t="s">
        <v>26</v>
      </c>
      <c r="G29" s="1" t="s">
        <v>14</v>
      </c>
      <c r="H29" s="1" t="s">
        <v>27</v>
      </c>
      <c r="I29" s="1" t="s">
        <v>28</v>
      </c>
      <c r="J29" s="1" t="s">
        <v>28</v>
      </c>
      <c r="K29" s="1" t="str">
        <f>VLOOKUP(A:A,[1]Sheet1!$A:$AA,27,0)</f>
        <v>Other Regular（基础店）</v>
      </c>
      <c r="L29" s="1" t="s">
        <v>17</v>
      </c>
      <c r="M29" s="1" t="s">
        <v>37</v>
      </c>
    </row>
    <row r="30" spans="1:13" s="1" customFormat="1" ht="11.25">
      <c r="A30" s="1" t="s">
        <v>270</v>
      </c>
      <c r="B30" s="1" t="s">
        <v>271</v>
      </c>
      <c r="C30" s="1" t="s">
        <v>25</v>
      </c>
      <c r="D30" s="1" t="s">
        <v>26</v>
      </c>
      <c r="E30" s="1" t="s">
        <v>25</v>
      </c>
      <c r="F30" s="1" t="s">
        <v>26</v>
      </c>
      <c r="G30" s="1" t="s">
        <v>14</v>
      </c>
      <c r="H30" s="1" t="s">
        <v>27</v>
      </c>
      <c r="I30" s="1" t="s">
        <v>28</v>
      </c>
      <c r="J30" s="1" t="s">
        <v>28</v>
      </c>
      <c r="K30" s="1" t="str">
        <f>VLOOKUP(A:A,[1]Sheet1!$A:$AA,27,0)</f>
        <v>BIG 300（核心店铺）</v>
      </c>
      <c r="L30" s="1" t="s">
        <v>17</v>
      </c>
      <c r="M30" s="1" t="s">
        <v>18</v>
      </c>
    </row>
    <row r="31" spans="1:13" s="1" customFormat="1" ht="11.25">
      <c r="A31" s="1" t="s">
        <v>272</v>
      </c>
      <c r="B31" s="1" t="s">
        <v>273</v>
      </c>
      <c r="C31" s="1" t="s">
        <v>72</v>
      </c>
      <c r="D31" s="1" t="s">
        <v>73</v>
      </c>
      <c r="E31" s="1" t="s">
        <v>72</v>
      </c>
      <c r="F31" s="1" t="s">
        <v>73</v>
      </c>
      <c r="G31" s="1" t="s">
        <v>33</v>
      </c>
      <c r="H31" s="1" t="s">
        <v>15</v>
      </c>
      <c r="I31" s="1" t="s">
        <v>16</v>
      </c>
      <c r="J31" s="1" t="s">
        <v>16</v>
      </c>
      <c r="K31" s="1" t="str">
        <f>VLOOKUP(A:A,[1]Sheet1!$A:$AA,27,0)</f>
        <v>Core Regular（生意店）</v>
      </c>
      <c r="L31" s="1" t="s">
        <v>17</v>
      </c>
      <c r="M31" s="1" t="s">
        <v>37</v>
      </c>
    </row>
    <row r="32" spans="1:13" s="1" customFormat="1" ht="11.25">
      <c r="A32" s="1" t="s">
        <v>274</v>
      </c>
      <c r="B32" s="1" t="s">
        <v>275</v>
      </c>
      <c r="C32" s="1" t="s">
        <v>72</v>
      </c>
      <c r="D32" s="1" t="s">
        <v>73</v>
      </c>
      <c r="E32" s="1" t="s">
        <v>72</v>
      </c>
      <c r="F32" s="1" t="s">
        <v>73</v>
      </c>
      <c r="G32" s="1" t="s">
        <v>33</v>
      </c>
      <c r="H32" s="1" t="s">
        <v>15</v>
      </c>
      <c r="I32" s="1" t="s">
        <v>16</v>
      </c>
      <c r="J32" s="1" t="s">
        <v>16</v>
      </c>
      <c r="K32" s="1" t="str">
        <f>VLOOKUP(A:A,[1]Sheet1!$A:$AA,27,0)</f>
        <v>Core Regular（主力店）</v>
      </c>
      <c r="L32" s="1" t="s">
        <v>17</v>
      </c>
      <c r="M32" s="1" t="s">
        <v>37</v>
      </c>
    </row>
    <row r="33" spans="1:13" s="1" customFormat="1" ht="11.25">
      <c r="A33" s="1" t="s">
        <v>276</v>
      </c>
      <c r="B33" s="1" t="s">
        <v>277</v>
      </c>
      <c r="C33" s="1" t="s">
        <v>12</v>
      </c>
      <c r="D33" s="1" t="s">
        <v>13</v>
      </c>
      <c r="E33" s="1" t="s">
        <v>12</v>
      </c>
      <c r="F33" s="1" t="s">
        <v>13</v>
      </c>
      <c r="G33" s="1" t="s">
        <v>14</v>
      </c>
      <c r="H33" s="1" t="s">
        <v>15</v>
      </c>
      <c r="I33" s="1" t="s">
        <v>16</v>
      </c>
      <c r="J33" s="1" t="s">
        <v>16</v>
      </c>
      <c r="K33" s="1" t="str">
        <f>VLOOKUP(A:A,[1]Sheet1!$A:$AA,27,0)</f>
        <v>Other Regular（常规店）</v>
      </c>
      <c r="L33" s="1" t="s">
        <v>17</v>
      </c>
      <c r="M33" s="1" t="s">
        <v>37</v>
      </c>
    </row>
    <row r="34" spans="1:13" s="1" customFormat="1" ht="11.25">
      <c r="A34" s="1" t="s">
        <v>278</v>
      </c>
      <c r="B34" s="1" t="s">
        <v>279</v>
      </c>
      <c r="C34" s="1" t="s">
        <v>12</v>
      </c>
      <c r="D34" s="1" t="s">
        <v>13</v>
      </c>
      <c r="E34" s="1" t="s">
        <v>12</v>
      </c>
      <c r="F34" s="1" t="s">
        <v>13</v>
      </c>
      <c r="G34" s="1" t="s">
        <v>14</v>
      </c>
      <c r="H34" s="1" t="s">
        <v>15</v>
      </c>
      <c r="I34" s="1" t="s">
        <v>16</v>
      </c>
      <c r="J34" s="1" t="s">
        <v>16</v>
      </c>
      <c r="K34" s="1" t="str">
        <f>VLOOKUP(A:A,[1]Sheet1!$A:$AA,27,0)</f>
        <v>Core Regular（生意店）</v>
      </c>
      <c r="L34" s="1" t="s">
        <v>17</v>
      </c>
      <c r="M34" s="1" t="s">
        <v>37</v>
      </c>
    </row>
    <row r="35" spans="1:13" s="1" customFormat="1" ht="11.25">
      <c r="A35" s="1" t="s">
        <v>280</v>
      </c>
      <c r="B35" s="1" t="s">
        <v>281</v>
      </c>
      <c r="C35" s="1" t="s">
        <v>12</v>
      </c>
      <c r="D35" s="1" t="s">
        <v>13</v>
      </c>
      <c r="E35" s="1" t="s">
        <v>282</v>
      </c>
      <c r="F35" s="1" t="s">
        <v>283</v>
      </c>
      <c r="G35" s="1" t="s">
        <v>243</v>
      </c>
      <c r="H35" s="1" t="s">
        <v>15</v>
      </c>
      <c r="I35" s="1" t="s">
        <v>16</v>
      </c>
      <c r="J35" s="1" t="s">
        <v>16</v>
      </c>
      <c r="K35" s="1" t="str">
        <f>VLOOKUP(A:A,[1]Sheet1!$A:$AA,27,0)</f>
        <v>BIG 300（核心店铺）</v>
      </c>
      <c r="L35" s="1" t="s">
        <v>244</v>
      </c>
      <c r="M35" s="1" t="s">
        <v>18</v>
      </c>
    </row>
    <row r="36" spans="1:13" s="1" customFormat="1" ht="11.25">
      <c r="A36" s="1" t="s">
        <v>284</v>
      </c>
      <c r="B36" s="1" t="s">
        <v>285</v>
      </c>
      <c r="C36" s="1" t="s">
        <v>12</v>
      </c>
      <c r="D36" s="1" t="s">
        <v>13</v>
      </c>
      <c r="E36" s="1" t="s">
        <v>12</v>
      </c>
      <c r="F36" s="1" t="s">
        <v>13</v>
      </c>
      <c r="G36" s="1" t="s">
        <v>14</v>
      </c>
      <c r="H36" s="1" t="s">
        <v>15</v>
      </c>
      <c r="I36" s="1" t="s">
        <v>16</v>
      </c>
      <c r="J36" s="1" t="s">
        <v>16</v>
      </c>
      <c r="K36" s="1" t="str">
        <f>VLOOKUP(A:A,[1]Sheet1!$A:$AA,27,0)</f>
        <v>Core Regular（生意店）</v>
      </c>
      <c r="L36" s="1" t="s">
        <v>17</v>
      </c>
      <c r="M36" s="1" t="s">
        <v>37</v>
      </c>
    </row>
    <row r="37" spans="1:13" s="1" customFormat="1" ht="11.25">
      <c r="A37" s="1" t="s">
        <v>286</v>
      </c>
      <c r="B37" s="1" t="s">
        <v>287</v>
      </c>
      <c r="C37" s="1" t="s">
        <v>12</v>
      </c>
      <c r="D37" s="1" t="s">
        <v>13</v>
      </c>
      <c r="E37" s="1" t="s">
        <v>12</v>
      </c>
      <c r="F37" s="1" t="s">
        <v>13</v>
      </c>
      <c r="G37" s="1" t="s">
        <v>14</v>
      </c>
      <c r="H37" s="1" t="s">
        <v>15</v>
      </c>
      <c r="I37" s="1" t="s">
        <v>16</v>
      </c>
      <c r="J37" s="1" t="s">
        <v>16</v>
      </c>
      <c r="K37" s="1" t="str">
        <f>VLOOKUP(A:A,[1]Sheet1!$A:$AA,27,0)</f>
        <v>Core Regular（生意店）</v>
      </c>
      <c r="L37" s="1" t="s">
        <v>17</v>
      </c>
      <c r="M37" s="1" t="s">
        <v>5541</v>
      </c>
    </row>
    <row r="38" spans="1:13" s="1" customFormat="1" ht="11.25">
      <c r="A38" s="1" t="s">
        <v>288</v>
      </c>
      <c r="B38" s="1" t="s">
        <v>289</v>
      </c>
      <c r="C38" s="1" t="s">
        <v>25</v>
      </c>
      <c r="D38" s="1" t="s">
        <v>26</v>
      </c>
      <c r="E38" s="1" t="s">
        <v>25</v>
      </c>
      <c r="F38" s="1" t="s">
        <v>26</v>
      </c>
      <c r="G38" s="1" t="s">
        <v>14</v>
      </c>
      <c r="H38" s="1" t="s">
        <v>27</v>
      </c>
      <c r="I38" s="1" t="s">
        <v>28</v>
      </c>
      <c r="J38" s="1" t="s">
        <v>28</v>
      </c>
      <c r="K38" s="1" t="str">
        <f>VLOOKUP(A:A,[1]Sheet1!$A:$AA,27,0)</f>
        <v>Core Regular（生意店）</v>
      </c>
      <c r="L38" s="1" t="s">
        <v>17</v>
      </c>
      <c r="M38" s="1" t="s">
        <v>37</v>
      </c>
    </row>
    <row r="39" spans="1:13" s="1" customFormat="1" ht="11.25">
      <c r="A39" s="1" t="s">
        <v>290</v>
      </c>
      <c r="B39" s="1" t="s">
        <v>291</v>
      </c>
      <c r="C39" s="1" t="s">
        <v>12</v>
      </c>
      <c r="D39" s="1" t="s">
        <v>13</v>
      </c>
      <c r="E39" s="1" t="s">
        <v>12</v>
      </c>
      <c r="F39" s="1" t="s">
        <v>13</v>
      </c>
      <c r="G39" s="1" t="s">
        <v>14</v>
      </c>
      <c r="H39" s="1" t="s">
        <v>15</v>
      </c>
      <c r="I39" s="1" t="s">
        <v>16</v>
      </c>
      <c r="J39" s="1" t="s">
        <v>16</v>
      </c>
      <c r="K39" s="1" t="str">
        <f>VLOOKUP(A:A,[1]Sheet1!$A:$AA,27,0)</f>
        <v>BIG 300（核心店铺）</v>
      </c>
      <c r="L39" s="1" t="s">
        <v>17</v>
      </c>
      <c r="M39" s="1" t="s">
        <v>18</v>
      </c>
    </row>
    <row r="40" spans="1:13" s="1" customFormat="1" ht="11.25">
      <c r="A40" s="1" t="s">
        <v>292</v>
      </c>
      <c r="B40" s="1" t="s">
        <v>293</v>
      </c>
      <c r="C40" s="1" t="s">
        <v>12</v>
      </c>
      <c r="D40" s="1" t="s">
        <v>13</v>
      </c>
      <c r="E40" s="1" t="s">
        <v>12</v>
      </c>
      <c r="F40" s="1" t="s">
        <v>13</v>
      </c>
      <c r="G40" s="1" t="s">
        <v>14</v>
      </c>
      <c r="H40" s="1" t="s">
        <v>15</v>
      </c>
      <c r="I40" s="1" t="s">
        <v>16</v>
      </c>
      <c r="J40" s="1" t="s">
        <v>16</v>
      </c>
      <c r="K40" s="1" t="str">
        <f>VLOOKUP(A:A,[1]Sheet1!$A:$AA,27,0)</f>
        <v>Core Regular（生意店）</v>
      </c>
      <c r="L40" s="1" t="s">
        <v>17</v>
      </c>
      <c r="M40" s="1" t="s">
        <v>5541</v>
      </c>
    </row>
    <row r="41" spans="1:13" s="1" customFormat="1" ht="11.25">
      <c r="A41" s="1" t="s">
        <v>294</v>
      </c>
      <c r="B41" s="1" t="s">
        <v>295</v>
      </c>
      <c r="C41" s="1" t="s">
        <v>25</v>
      </c>
      <c r="D41" s="1" t="s">
        <v>26</v>
      </c>
      <c r="E41" s="1" t="s">
        <v>25</v>
      </c>
      <c r="F41" s="1" t="s">
        <v>26</v>
      </c>
      <c r="G41" s="1" t="s">
        <v>14</v>
      </c>
      <c r="H41" s="1" t="s">
        <v>27</v>
      </c>
      <c r="I41" s="1" t="s">
        <v>28</v>
      </c>
      <c r="J41" s="1" t="s">
        <v>28</v>
      </c>
      <c r="K41" s="1" t="str">
        <f>VLOOKUP(A:A,[1]Sheet1!$A:$AA,27,0)</f>
        <v>Core Regular（生意店）</v>
      </c>
      <c r="L41" s="1" t="s">
        <v>17</v>
      </c>
      <c r="M41" s="1" t="s">
        <v>37</v>
      </c>
    </row>
    <row r="42" spans="1:13" s="1" customFormat="1" ht="11.25">
      <c r="A42" s="1" t="s">
        <v>296</v>
      </c>
      <c r="B42" s="1" t="s">
        <v>297</v>
      </c>
      <c r="C42" s="1" t="s">
        <v>12</v>
      </c>
      <c r="D42" s="1" t="s">
        <v>13</v>
      </c>
      <c r="E42" s="1" t="s">
        <v>298</v>
      </c>
      <c r="F42" s="1" t="s">
        <v>299</v>
      </c>
      <c r="G42" s="1" t="s">
        <v>243</v>
      </c>
      <c r="H42" s="1" t="s">
        <v>15</v>
      </c>
      <c r="I42" s="1" t="s">
        <v>16</v>
      </c>
      <c r="J42" s="1" t="s">
        <v>16</v>
      </c>
      <c r="K42" s="1" t="str">
        <f>VLOOKUP(A:A,[1]Sheet1!$A:$AA,27,0)</f>
        <v>Core Regular（生意店）</v>
      </c>
      <c r="L42" s="1" t="s">
        <v>244</v>
      </c>
      <c r="M42" s="1" t="s">
        <v>37</v>
      </c>
    </row>
    <row r="43" spans="1:13" s="1" customFormat="1" ht="11.25">
      <c r="A43" s="1" t="s">
        <v>300</v>
      </c>
      <c r="B43" s="1" t="s">
        <v>301</v>
      </c>
      <c r="C43" s="1" t="s">
        <v>72</v>
      </c>
      <c r="D43" s="1" t="s">
        <v>73</v>
      </c>
      <c r="E43" s="1" t="s">
        <v>72</v>
      </c>
      <c r="F43" s="1" t="s">
        <v>73</v>
      </c>
      <c r="G43" s="1" t="s">
        <v>33</v>
      </c>
      <c r="H43" s="1" t="s">
        <v>15</v>
      </c>
      <c r="I43" s="1" t="s">
        <v>16</v>
      </c>
      <c r="J43" s="1" t="s">
        <v>16</v>
      </c>
      <c r="K43" s="1" t="str">
        <f>VLOOKUP(A:A,[1]Sheet1!$A:$AA,27,0)</f>
        <v>Core Regular（生意店）</v>
      </c>
      <c r="L43" s="1" t="s">
        <v>17</v>
      </c>
      <c r="M43" s="1" t="s">
        <v>5543</v>
      </c>
    </row>
    <row r="44" spans="1:13" s="1" customFormat="1" ht="11.25">
      <c r="A44" s="1" t="s">
        <v>302</v>
      </c>
      <c r="B44" s="1" t="s">
        <v>303</v>
      </c>
      <c r="C44" s="1" t="s">
        <v>25</v>
      </c>
      <c r="D44" s="1" t="s">
        <v>26</v>
      </c>
      <c r="E44" s="1" t="s">
        <v>25</v>
      </c>
      <c r="F44" s="1" t="s">
        <v>26</v>
      </c>
      <c r="G44" s="1" t="s">
        <v>14</v>
      </c>
      <c r="H44" s="1" t="s">
        <v>27</v>
      </c>
      <c r="I44" s="1" t="s">
        <v>28</v>
      </c>
      <c r="J44" s="1" t="s">
        <v>28</v>
      </c>
      <c r="K44" s="1" t="str">
        <f>VLOOKUP(A:A,[1]Sheet1!$A:$AA,27,0)</f>
        <v>Core Regular（生意店）</v>
      </c>
      <c r="L44" s="1" t="s">
        <v>17</v>
      </c>
      <c r="M44" s="1" t="s">
        <v>5541</v>
      </c>
    </row>
    <row r="45" spans="1:13" s="1" customFormat="1" ht="11.25">
      <c r="A45" s="1" t="s">
        <v>304</v>
      </c>
      <c r="B45" s="1" t="s">
        <v>305</v>
      </c>
      <c r="C45" s="1" t="s">
        <v>72</v>
      </c>
      <c r="D45" s="1" t="s">
        <v>73</v>
      </c>
      <c r="E45" s="1" t="s">
        <v>72</v>
      </c>
      <c r="F45" s="1" t="s">
        <v>73</v>
      </c>
      <c r="G45" s="1" t="s">
        <v>33</v>
      </c>
      <c r="H45" s="1" t="s">
        <v>15</v>
      </c>
      <c r="I45" s="1" t="s">
        <v>16</v>
      </c>
      <c r="J45" s="1" t="s">
        <v>16</v>
      </c>
      <c r="K45" s="1" t="str">
        <f>VLOOKUP(A:A,[1]Sheet1!$A:$AA,27,0)</f>
        <v>Core Regular（主力店）</v>
      </c>
      <c r="L45" s="1" t="s">
        <v>17</v>
      </c>
      <c r="M45" s="1" t="s">
        <v>18</v>
      </c>
    </row>
    <row r="46" spans="1:13" s="1" customFormat="1" ht="11.25">
      <c r="A46" s="1" t="s">
        <v>306</v>
      </c>
      <c r="B46" s="1" t="s">
        <v>307</v>
      </c>
      <c r="C46" s="1" t="s">
        <v>12</v>
      </c>
      <c r="D46" s="1" t="s">
        <v>13</v>
      </c>
      <c r="E46" s="1" t="s">
        <v>12</v>
      </c>
      <c r="F46" s="1" t="s">
        <v>13</v>
      </c>
      <c r="G46" s="1" t="s">
        <v>14</v>
      </c>
      <c r="H46" s="1" t="s">
        <v>15</v>
      </c>
      <c r="I46" s="1" t="s">
        <v>16</v>
      </c>
      <c r="J46" s="1" t="s">
        <v>16</v>
      </c>
      <c r="K46" s="1" t="str">
        <f>VLOOKUP(A:A,[1]Sheet1!$A:$AA,27,0)</f>
        <v>Other Regular（常规店）</v>
      </c>
      <c r="L46" s="1" t="s">
        <v>17</v>
      </c>
      <c r="M46" s="1" t="s">
        <v>37</v>
      </c>
    </row>
    <row r="47" spans="1:13" s="1" customFormat="1" ht="11.25">
      <c r="A47" s="1" t="s">
        <v>308</v>
      </c>
      <c r="B47" s="1" t="s">
        <v>309</v>
      </c>
      <c r="C47" s="1" t="s">
        <v>72</v>
      </c>
      <c r="D47" s="1" t="s">
        <v>73</v>
      </c>
      <c r="E47" s="1" t="s">
        <v>72</v>
      </c>
      <c r="F47" s="1" t="s">
        <v>73</v>
      </c>
      <c r="G47" s="1" t="s">
        <v>33</v>
      </c>
      <c r="H47" s="1" t="s">
        <v>15</v>
      </c>
      <c r="I47" s="1" t="s">
        <v>16</v>
      </c>
      <c r="J47" s="1" t="s">
        <v>16</v>
      </c>
      <c r="K47" s="1" t="str">
        <f>VLOOKUP(A:A,[1]Sheet1!$A:$AA,27,0)</f>
        <v>Core Regular（生意店）</v>
      </c>
      <c r="L47" s="1" t="s">
        <v>17</v>
      </c>
      <c r="M47" s="1" t="s">
        <v>18</v>
      </c>
    </row>
    <row r="48" spans="1:13" s="1" customFormat="1" ht="11.25">
      <c r="A48" s="1" t="s">
        <v>310</v>
      </c>
      <c r="B48" s="1" t="s">
        <v>311</v>
      </c>
      <c r="C48" s="1" t="s">
        <v>25</v>
      </c>
      <c r="D48" s="1" t="s">
        <v>26</v>
      </c>
      <c r="E48" s="1" t="s">
        <v>25</v>
      </c>
      <c r="F48" s="1" t="s">
        <v>26</v>
      </c>
      <c r="G48" s="1" t="s">
        <v>14</v>
      </c>
      <c r="H48" s="1" t="s">
        <v>27</v>
      </c>
      <c r="I48" s="1" t="s">
        <v>28</v>
      </c>
      <c r="J48" s="1" t="s">
        <v>28</v>
      </c>
      <c r="K48" s="1" t="str">
        <f>VLOOKUP(A:A,[1]Sheet1!$A:$AA,27,0)</f>
        <v>Core Regular（生意店）</v>
      </c>
      <c r="L48" s="1" t="s">
        <v>17</v>
      </c>
      <c r="M48" s="1" t="s">
        <v>18</v>
      </c>
    </row>
    <row r="49" spans="1:13" s="1" customFormat="1" ht="11.25">
      <c r="A49" s="1" t="s">
        <v>312</v>
      </c>
      <c r="B49" s="1" t="s">
        <v>313</v>
      </c>
      <c r="C49" s="1" t="s">
        <v>12</v>
      </c>
      <c r="D49" s="1" t="s">
        <v>13</v>
      </c>
      <c r="E49" s="1" t="s">
        <v>12</v>
      </c>
      <c r="F49" s="1" t="s">
        <v>13</v>
      </c>
      <c r="G49" s="1" t="s">
        <v>14</v>
      </c>
      <c r="H49" s="1" t="s">
        <v>15</v>
      </c>
      <c r="I49" s="1" t="s">
        <v>16</v>
      </c>
      <c r="J49" s="1" t="s">
        <v>16</v>
      </c>
      <c r="K49" s="1" t="str">
        <f>VLOOKUP(A:A,[1]Sheet1!$A:$AA,27,0)</f>
        <v>Core Regular（生意店）</v>
      </c>
      <c r="L49" s="1" t="s">
        <v>17</v>
      </c>
      <c r="M49" s="1" t="s">
        <v>37</v>
      </c>
    </row>
    <row r="50" spans="1:13" s="1" customFormat="1" ht="11.25">
      <c r="A50" s="1" t="s">
        <v>314</v>
      </c>
      <c r="B50" s="1" t="s">
        <v>315</v>
      </c>
      <c r="C50" s="1" t="s">
        <v>25</v>
      </c>
      <c r="D50" s="1" t="s">
        <v>26</v>
      </c>
      <c r="E50" s="1" t="s">
        <v>25</v>
      </c>
      <c r="F50" s="1" t="s">
        <v>26</v>
      </c>
      <c r="G50" s="1" t="s">
        <v>14</v>
      </c>
      <c r="H50" s="1" t="s">
        <v>27</v>
      </c>
      <c r="I50" s="1" t="s">
        <v>28</v>
      </c>
      <c r="J50" s="1" t="s">
        <v>28</v>
      </c>
      <c r="K50" s="1" t="str">
        <f>VLOOKUP(A:A,[1]Sheet1!$A:$AA,27,0)</f>
        <v>Core Regular（生意店）</v>
      </c>
      <c r="L50" s="1" t="s">
        <v>17</v>
      </c>
      <c r="M50" s="1" t="s">
        <v>37</v>
      </c>
    </row>
    <row r="51" spans="1:13" s="1" customFormat="1" ht="11.25">
      <c r="A51" s="1" t="s">
        <v>316</v>
      </c>
      <c r="B51" s="1" t="s">
        <v>317</v>
      </c>
      <c r="C51" s="1" t="s">
        <v>25</v>
      </c>
      <c r="D51" s="1" t="s">
        <v>26</v>
      </c>
      <c r="E51" s="1" t="s">
        <v>25</v>
      </c>
      <c r="F51" s="1" t="s">
        <v>26</v>
      </c>
      <c r="G51" s="1" t="s">
        <v>14</v>
      </c>
      <c r="H51" s="1" t="s">
        <v>27</v>
      </c>
      <c r="I51" s="1" t="s">
        <v>28</v>
      </c>
      <c r="J51" s="1" t="s">
        <v>28</v>
      </c>
      <c r="K51" s="1" t="str">
        <f>VLOOKUP(A:A,[1]Sheet1!$A:$AA,27,0)</f>
        <v>Other Regular（基础店）</v>
      </c>
      <c r="L51" s="1" t="s">
        <v>17</v>
      </c>
      <c r="M51" s="1" t="s">
        <v>5541</v>
      </c>
    </row>
    <row r="52" spans="1:13" s="1" customFormat="1" ht="11.25">
      <c r="A52" s="1" t="s">
        <v>318</v>
      </c>
      <c r="B52" s="1" t="s">
        <v>319</v>
      </c>
      <c r="C52" s="1" t="s">
        <v>12</v>
      </c>
      <c r="D52" s="1" t="s">
        <v>13</v>
      </c>
      <c r="E52" s="1" t="s">
        <v>282</v>
      </c>
      <c r="F52" s="1" t="s">
        <v>283</v>
      </c>
      <c r="G52" s="1" t="s">
        <v>243</v>
      </c>
      <c r="H52" s="1" t="s">
        <v>15</v>
      </c>
      <c r="I52" s="1" t="s">
        <v>16</v>
      </c>
      <c r="J52" s="1" t="s">
        <v>16</v>
      </c>
      <c r="K52" s="1" t="str">
        <f>VLOOKUP(A:A,[1]Sheet1!$A:$AA,27,0)</f>
        <v>Core Regular（生意店）</v>
      </c>
      <c r="L52" s="1" t="s">
        <v>244</v>
      </c>
      <c r="M52" s="1" t="s">
        <v>37</v>
      </c>
    </row>
    <row r="53" spans="1:13" s="1" customFormat="1" ht="11.25">
      <c r="A53" s="1" t="s">
        <v>320</v>
      </c>
      <c r="B53" s="1" t="s">
        <v>321</v>
      </c>
      <c r="C53" s="1" t="s">
        <v>72</v>
      </c>
      <c r="D53" s="1" t="s">
        <v>73</v>
      </c>
      <c r="E53" s="1" t="s">
        <v>72</v>
      </c>
      <c r="F53" s="1" t="s">
        <v>73</v>
      </c>
      <c r="G53" s="1" t="s">
        <v>33</v>
      </c>
      <c r="H53" s="1" t="s">
        <v>15</v>
      </c>
      <c r="I53" s="1" t="s">
        <v>16</v>
      </c>
      <c r="J53" s="1" t="s">
        <v>16</v>
      </c>
      <c r="K53" s="1" t="str">
        <f>VLOOKUP(A:A,[1]Sheet1!$A:$AA,27,0)</f>
        <v>Other Regular（基础店）</v>
      </c>
      <c r="L53" s="1" t="s">
        <v>17</v>
      </c>
      <c r="M53" s="1" t="s">
        <v>5543</v>
      </c>
    </row>
    <row r="54" spans="1:13" s="1" customFormat="1" ht="11.25">
      <c r="A54" s="1" t="s">
        <v>322</v>
      </c>
      <c r="B54" s="1" t="s">
        <v>323</v>
      </c>
      <c r="C54" s="1" t="s">
        <v>239</v>
      </c>
      <c r="D54" s="1" t="s">
        <v>240</v>
      </c>
      <c r="E54" s="1" t="s">
        <v>324</v>
      </c>
      <c r="F54" s="1" t="s">
        <v>325</v>
      </c>
      <c r="G54" s="1" t="s">
        <v>243</v>
      </c>
      <c r="H54" s="1" t="s">
        <v>15</v>
      </c>
      <c r="I54" s="1" t="s">
        <v>16</v>
      </c>
      <c r="J54" s="1" t="s">
        <v>16</v>
      </c>
      <c r="K54" s="1" t="str">
        <f>VLOOKUP(A:A,[1]Sheet1!$A:$AA,27,0)</f>
        <v>Other Regular（常规店）</v>
      </c>
      <c r="L54" s="1" t="s">
        <v>244</v>
      </c>
      <c r="M54" s="1" t="s">
        <v>5541</v>
      </c>
    </row>
    <row r="55" spans="1:13" s="1" customFormat="1" ht="11.25">
      <c r="A55" s="1" t="s">
        <v>326</v>
      </c>
      <c r="B55" s="1" t="s">
        <v>327</v>
      </c>
      <c r="C55" s="1" t="s">
        <v>12</v>
      </c>
      <c r="D55" s="1" t="s">
        <v>13</v>
      </c>
      <c r="E55" s="1" t="s">
        <v>282</v>
      </c>
      <c r="F55" s="1" t="s">
        <v>283</v>
      </c>
      <c r="G55" s="1" t="s">
        <v>243</v>
      </c>
      <c r="H55" s="1" t="s">
        <v>15</v>
      </c>
      <c r="I55" s="1" t="s">
        <v>16</v>
      </c>
      <c r="J55" s="1" t="s">
        <v>16</v>
      </c>
      <c r="K55" s="1" t="str">
        <f>VLOOKUP(A:A,[1]Sheet1!$A:$AA,27,0)</f>
        <v>Core Regular（生意店）</v>
      </c>
      <c r="L55" s="1" t="s">
        <v>244</v>
      </c>
      <c r="M55" s="1" t="s">
        <v>5541</v>
      </c>
    </row>
    <row r="56" spans="1:13" s="1" customFormat="1" ht="11.25">
      <c r="A56" s="1" t="s">
        <v>328</v>
      </c>
      <c r="B56" s="1" t="s">
        <v>329</v>
      </c>
      <c r="C56" s="1" t="s">
        <v>12</v>
      </c>
      <c r="D56" s="1" t="s">
        <v>13</v>
      </c>
      <c r="E56" s="1" t="s">
        <v>12</v>
      </c>
      <c r="F56" s="1" t="s">
        <v>13</v>
      </c>
      <c r="G56" s="1" t="s">
        <v>14</v>
      </c>
      <c r="H56" s="1" t="s">
        <v>15</v>
      </c>
      <c r="I56" s="1" t="s">
        <v>16</v>
      </c>
      <c r="J56" s="1" t="s">
        <v>16</v>
      </c>
      <c r="K56" s="1" t="str">
        <f>VLOOKUP(A:A,[1]Sheet1!$A:$AA,27,0)</f>
        <v>Core Regular（生意店）</v>
      </c>
      <c r="L56" s="1" t="s">
        <v>17</v>
      </c>
      <c r="M56" s="1" t="s">
        <v>37</v>
      </c>
    </row>
    <row r="57" spans="1:13" s="1" customFormat="1" ht="11.25">
      <c r="A57" s="1" t="s">
        <v>330</v>
      </c>
      <c r="B57" s="1" t="s">
        <v>331</v>
      </c>
      <c r="C57" s="1" t="s">
        <v>72</v>
      </c>
      <c r="D57" s="1" t="s">
        <v>73</v>
      </c>
      <c r="E57" s="1" t="s">
        <v>72</v>
      </c>
      <c r="F57" s="1" t="s">
        <v>73</v>
      </c>
      <c r="G57" s="1" t="s">
        <v>33</v>
      </c>
      <c r="H57" s="1" t="s">
        <v>15</v>
      </c>
      <c r="I57" s="1" t="s">
        <v>16</v>
      </c>
      <c r="J57" s="1" t="s">
        <v>16</v>
      </c>
      <c r="K57" s="1" t="str">
        <f>VLOOKUP(A:A,[1]Sheet1!$A:$AA,27,0)</f>
        <v>Core Regular（生意店）</v>
      </c>
      <c r="L57" s="1" t="s">
        <v>17</v>
      </c>
      <c r="M57" s="1" t="s">
        <v>5541</v>
      </c>
    </row>
    <row r="58" spans="1:13" s="1" customFormat="1" ht="11.25">
      <c r="A58" s="1" t="s">
        <v>332</v>
      </c>
      <c r="B58" s="1" t="s">
        <v>333</v>
      </c>
      <c r="C58" s="1" t="s">
        <v>72</v>
      </c>
      <c r="D58" s="1" t="s">
        <v>73</v>
      </c>
      <c r="E58" s="1" t="s">
        <v>72</v>
      </c>
      <c r="F58" s="1" t="s">
        <v>73</v>
      </c>
      <c r="G58" s="1" t="s">
        <v>33</v>
      </c>
      <c r="H58" s="1" t="s">
        <v>15</v>
      </c>
      <c r="I58" s="1" t="s">
        <v>16</v>
      </c>
      <c r="J58" s="1" t="s">
        <v>16</v>
      </c>
      <c r="K58" s="1" t="str">
        <f>VLOOKUP(A:A,[1]Sheet1!$A:$AA,27,0)</f>
        <v>BIG 300（核心店铺）</v>
      </c>
      <c r="L58" s="1" t="s">
        <v>17</v>
      </c>
      <c r="M58" s="1" t="s">
        <v>5541</v>
      </c>
    </row>
    <row r="59" spans="1:13" s="1" customFormat="1" ht="11.25">
      <c r="A59" s="1" t="s">
        <v>334</v>
      </c>
      <c r="B59" s="1" t="s">
        <v>335</v>
      </c>
      <c r="C59" s="1" t="s">
        <v>12</v>
      </c>
      <c r="D59" s="1" t="s">
        <v>13</v>
      </c>
      <c r="E59" s="1" t="s">
        <v>12</v>
      </c>
      <c r="F59" s="1" t="s">
        <v>13</v>
      </c>
      <c r="G59" s="1" t="s">
        <v>14</v>
      </c>
      <c r="H59" s="1" t="s">
        <v>15</v>
      </c>
      <c r="I59" s="1" t="s">
        <v>16</v>
      </c>
      <c r="J59" s="1" t="s">
        <v>16</v>
      </c>
      <c r="K59" s="1" t="str">
        <f>VLOOKUP(A:A,[1]Sheet1!$A:$AA,27,0)</f>
        <v>Core Regular（生意店）</v>
      </c>
      <c r="L59" s="1" t="s">
        <v>17</v>
      </c>
      <c r="M59" s="1" t="s">
        <v>37</v>
      </c>
    </row>
    <row r="60" spans="1:13" s="1" customFormat="1" ht="11.25">
      <c r="A60" s="1" t="s">
        <v>336</v>
      </c>
      <c r="B60" s="1" t="s">
        <v>337</v>
      </c>
      <c r="C60" s="1" t="s">
        <v>12</v>
      </c>
      <c r="D60" s="1" t="s">
        <v>13</v>
      </c>
      <c r="E60" s="1" t="s">
        <v>12</v>
      </c>
      <c r="F60" s="1" t="s">
        <v>13</v>
      </c>
      <c r="G60" s="1" t="s">
        <v>14</v>
      </c>
      <c r="H60" s="1" t="s">
        <v>15</v>
      </c>
      <c r="I60" s="1" t="s">
        <v>16</v>
      </c>
      <c r="J60" s="1" t="s">
        <v>16</v>
      </c>
      <c r="K60" s="1" t="str">
        <f>VLOOKUP(A:A,[1]Sheet1!$A:$AA,27,0)</f>
        <v>Core Regular（生意店）</v>
      </c>
      <c r="L60" s="1" t="s">
        <v>17</v>
      </c>
      <c r="M60" s="1" t="s">
        <v>37</v>
      </c>
    </row>
    <row r="61" spans="1:13" s="1" customFormat="1" ht="11.25">
      <c r="A61" s="1" t="s">
        <v>338</v>
      </c>
      <c r="B61" s="1" t="s">
        <v>339</v>
      </c>
      <c r="C61" s="1" t="s">
        <v>12</v>
      </c>
      <c r="D61" s="1" t="s">
        <v>13</v>
      </c>
      <c r="E61" s="1" t="s">
        <v>12</v>
      </c>
      <c r="F61" s="1" t="s">
        <v>13</v>
      </c>
      <c r="G61" s="1" t="s">
        <v>14</v>
      </c>
      <c r="H61" s="1" t="s">
        <v>15</v>
      </c>
      <c r="I61" s="1" t="s">
        <v>16</v>
      </c>
      <c r="J61" s="1" t="s">
        <v>16</v>
      </c>
      <c r="K61" s="1" t="str">
        <f>VLOOKUP(A:A,[1]Sheet1!$A:$AA,27,0)</f>
        <v>Core Regular（生意店）</v>
      </c>
      <c r="L61" s="1" t="s">
        <v>17</v>
      </c>
      <c r="M61" s="1" t="s">
        <v>5541</v>
      </c>
    </row>
    <row r="62" spans="1:13" s="1" customFormat="1" ht="11.25">
      <c r="A62" s="1" t="s">
        <v>340</v>
      </c>
      <c r="B62" s="1" t="s">
        <v>341</v>
      </c>
      <c r="C62" s="1" t="s">
        <v>25</v>
      </c>
      <c r="D62" s="1" t="s">
        <v>26</v>
      </c>
      <c r="E62" s="1" t="s">
        <v>25</v>
      </c>
      <c r="F62" s="1" t="s">
        <v>26</v>
      </c>
      <c r="G62" s="1" t="s">
        <v>14</v>
      </c>
      <c r="H62" s="1" t="s">
        <v>27</v>
      </c>
      <c r="I62" s="1" t="s">
        <v>28</v>
      </c>
      <c r="J62" s="1" t="s">
        <v>28</v>
      </c>
      <c r="K62" s="1" t="str">
        <f>VLOOKUP(A:A,[1]Sheet1!$A:$AA,27,0)</f>
        <v>BIG 300（核心店铺）</v>
      </c>
      <c r="L62" s="1" t="s">
        <v>17</v>
      </c>
      <c r="M62" s="1" t="s">
        <v>37</v>
      </c>
    </row>
    <row r="63" spans="1:13" s="1" customFormat="1" ht="11.25">
      <c r="A63" s="1" t="s">
        <v>342</v>
      </c>
      <c r="B63" s="1" t="s">
        <v>343</v>
      </c>
      <c r="C63" s="1" t="s">
        <v>25</v>
      </c>
      <c r="D63" s="1" t="s">
        <v>26</v>
      </c>
      <c r="E63" s="1" t="s">
        <v>25</v>
      </c>
      <c r="F63" s="1" t="s">
        <v>26</v>
      </c>
      <c r="G63" s="1" t="s">
        <v>14</v>
      </c>
      <c r="H63" s="1" t="s">
        <v>27</v>
      </c>
      <c r="I63" s="1" t="s">
        <v>28</v>
      </c>
      <c r="J63" s="1" t="s">
        <v>28</v>
      </c>
      <c r="K63" s="1" t="str">
        <f>VLOOKUP(A:A,[1]Sheet1!$A:$AA,27,0)</f>
        <v>Other Regular（基础店）</v>
      </c>
      <c r="L63" s="1" t="s">
        <v>17</v>
      </c>
      <c r="M63" s="1" t="s">
        <v>37</v>
      </c>
    </row>
    <row r="64" spans="1:13" s="1" customFormat="1" ht="11.25">
      <c r="A64" s="1" t="s">
        <v>344</v>
      </c>
      <c r="B64" s="1" t="s">
        <v>345</v>
      </c>
      <c r="C64" s="1" t="s">
        <v>25</v>
      </c>
      <c r="D64" s="1" t="s">
        <v>26</v>
      </c>
      <c r="E64" s="1" t="s">
        <v>25</v>
      </c>
      <c r="F64" s="1" t="s">
        <v>26</v>
      </c>
      <c r="G64" s="1" t="s">
        <v>14</v>
      </c>
      <c r="H64" s="1" t="s">
        <v>27</v>
      </c>
      <c r="I64" s="1" t="s">
        <v>28</v>
      </c>
      <c r="J64" s="1" t="s">
        <v>28</v>
      </c>
      <c r="K64" s="1" t="str">
        <f>VLOOKUP(A:A,[1]Sheet1!$A:$AA,27,0)</f>
        <v>BIG 300（核心店铺）</v>
      </c>
      <c r="L64" s="1" t="s">
        <v>17</v>
      </c>
      <c r="M64" s="1" t="s">
        <v>18</v>
      </c>
    </row>
    <row r="65" spans="1:13" s="1" customFormat="1" ht="11.25">
      <c r="A65" s="1" t="s">
        <v>346</v>
      </c>
      <c r="B65" s="1" t="s">
        <v>347</v>
      </c>
      <c r="C65" s="1" t="s">
        <v>25</v>
      </c>
      <c r="D65" s="1" t="s">
        <v>26</v>
      </c>
      <c r="E65" s="1" t="s">
        <v>25</v>
      </c>
      <c r="F65" s="1" t="s">
        <v>26</v>
      </c>
      <c r="G65" s="1" t="s">
        <v>14</v>
      </c>
      <c r="H65" s="1" t="s">
        <v>27</v>
      </c>
      <c r="I65" s="1" t="s">
        <v>28</v>
      </c>
      <c r="J65" s="1" t="s">
        <v>28</v>
      </c>
      <c r="K65" s="1" t="str">
        <f>VLOOKUP(A:A,[1]Sheet1!$A:$AA,27,0)</f>
        <v>Other Regular（常规店）</v>
      </c>
      <c r="L65" s="1" t="s">
        <v>17</v>
      </c>
      <c r="M65" s="1" t="s">
        <v>37</v>
      </c>
    </row>
    <row r="66" spans="1:13" s="1" customFormat="1" ht="11.25">
      <c r="A66" s="1" t="s">
        <v>348</v>
      </c>
      <c r="B66" s="1" t="s">
        <v>349</v>
      </c>
      <c r="C66" s="1" t="s">
        <v>25</v>
      </c>
      <c r="D66" s="1" t="s">
        <v>26</v>
      </c>
      <c r="E66" s="1" t="s">
        <v>25</v>
      </c>
      <c r="F66" s="1" t="s">
        <v>26</v>
      </c>
      <c r="G66" s="1" t="s">
        <v>14</v>
      </c>
      <c r="H66" s="1" t="s">
        <v>27</v>
      </c>
      <c r="I66" s="1" t="s">
        <v>28</v>
      </c>
      <c r="J66" s="1" t="s">
        <v>28</v>
      </c>
      <c r="K66" s="1" t="str">
        <f>VLOOKUP(A:A,[1]Sheet1!$A:$AA,27,0)</f>
        <v>Core Regular（生意店）</v>
      </c>
      <c r="L66" s="1" t="s">
        <v>17</v>
      </c>
      <c r="M66" s="1" t="s">
        <v>37</v>
      </c>
    </row>
    <row r="67" spans="1:13" s="1" customFormat="1" ht="11.25">
      <c r="A67" s="1" t="s">
        <v>350</v>
      </c>
      <c r="B67" s="1" t="s">
        <v>351</v>
      </c>
      <c r="C67" s="1" t="s">
        <v>55</v>
      </c>
      <c r="D67" s="1" t="s">
        <v>56</v>
      </c>
      <c r="E67" s="1" t="s">
        <v>55</v>
      </c>
      <c r="F67" s="1" t="s">
        <v>56</v>
      </c>
      <c r="G67" s="1" t="s">
        <v>33</v>
      </c>
      <c r="H67" s="1" t="s">
        <v>15</v>
      </c>
      <c r="I67" s="1" t="s">
        <v>57</v>
      </c>
      <c r="J67" s="1" t="s">
        <v>352</v>
      </c>
      <c r="K67" s="1" t="str">
        <f>VLOOKUP(A:A,[1]Sheet1!$A:$AA,27,0)</f>
        <v>BIG 300（核心店铺）</v>
      </c>
      <c r="L67" s="1" t="s">
        <v>17</v>
      </c>
      <c r="M67" s="1" t="s">
        <v>18</v>
      </c>
    </row>
    <row r="68" spans="1:13" s="1" customFormat="1" ht="11.25">
      <c r="A68" s="1" t="s">
        <v>353</v>
      </c>
      <c r="B68" s="1" t="s">
        <v>354</v>
      </c>
      <c r="C68" s="1" t="s">
        <v>355</v>
      </c>
      <c r="D68" s="1" t="s">
        <v>356</v>
      </c>
      <c r="E68" s="1" t="s">
        <v>355</v>
      </c>
      <c r="F68" s="1" t="s">
        <v>356</v>
      </c>
      <c r="G68" s="1" t="s">
        <v>33</v>
      </c>
      <c r="H68" s="1" t="s">
        <v>123</v>
      </c>
      <c r="I68" s="1" t="s">
        <v>129</v>
      </c>
      <c r="J68" s="1" t="s">
        <v>357</v>
      </c>
      <c r="K68" s="1" t="str">
        <f>VLOOKUP(A:A,[1]Sheet1!$A:$AA,27,0)</f>
        <v>Core Regular（生意店）</v>
      </c>
      <c r="L68" s="1" t="s">
        <v>17</v>
      </c>
      <c r="M68" s="1" t="s">
        <v>5541</v>
      </c>
    </row>
    <row r="69" spans="1:13" s="1" customFormat="1" ht="11.25">
      <c r="A69" s="1" t="s">
        <v>358</v>
      </c>
      <c r="B69" s="1" t="s">
        <v>359</v>
      </c>
      <c r="C69" s="1" t="s">
        <v>25</v>
      </c>
      <c r="D69" s="1" t="s">
        <v>26</v>
      </c>
      <c r="E69" s="1" t="s">
        <v>25</v>
      </c>
      <c r="F69" s="1" t="s">
        <v>26</v>
      </c>
      <c r="G69" s="1" t="s">
        <v>14</v>
      </c>
      <c r="H69" s="1" t="s">
        <v>27</v>
      </c>
      <c r="I69" s="1" t="s">
        <v>28</v>
      </c>
      <c r="J69" s="1" t="s">
        <v>28</v>
      </c>
      <c r="K69" s="1" t="str">
        <f>VLOOKUP(A:A,[1]Sheet1!$A:$AA,27,0)</f>
        <v>Other Regular（常规店）</v>
      </c>
      <c r="L69" s="1" t="s">
        <v>17</v>
      </c>
      <c r="M69" s="1" t="s">
        <v>5541</v>
      </c>
    </row>
    <row r="70" spans="1:13" s="1" customFormat="1" ht="11.25">
      <c r="A70" s="1" t="s">
        <v>21</v>
      </c>
      <c r="B70" s="1" t="s">
        <v>22</v>
      </c>
      <c r="C70" s="1" t="s">
        <v>12</v>
      </c>
      <c r="D70" s="1" t="s">
        <v>13</v>
      </c>
      <c r="E70" s="1" t="s">
        <v>12</v>
      </c>
      <c r="F70" s="1" t="s">
        <v>13</v>
      </c>
      <c r="G70" s="1" t="s">
        <v>14</v>
      </c>
      <c r="H70" s="1" t="s">
        <v>15</v>
      </c>
      <c r="I70" s="1" t="s">
        <v>16</v>
      </c>
      <c r="J70" s="1" t="s">
        <v>16</v>
      </c>
      <c r="K70" s="2" t="s">
        <v>263</v>
      </c>
      <c r="L70" s="1" t="s">
        <v>17</v>
      </c>
      <c r="M70" s="1" t="s">
        <v>18</v>
      </c>
    </row>
    <row r="71" spans="1:13" s="1" customFormat="1" ht="11.25">
      <c r="A71" s="1" t="s">
        <v>360</v>
      </c>
      <c r="B71" s="1" t="s">
        <v>361</v>
      </c>
      <c r="C71" s="1" t="s">
        <v>72</v>
      </c>
      <c r="D71" s="1" t="s">
        <v>73</v>
      </c>
      <c r="E71" s="1" t="s">
        <v>72</v>
      </c>
      <c r="F71" s="1" t="s">
        <v>73</v>
      </c>
      <c r="G71" s="1" t="s">
        <v>33</v>
      </c>
      <c r="H71" s="1" t="s">
        <v>15</v>
      </c>
      <c r="I71" s="1" t="s">
        <v>16</v>
      </c>
      <c r="J71" s="1" t="s">
        <v>16</v>
      </c>
      <c r="K71" s="1" t="str">
        <f>VLOOKUP(A:A,[1]Sheet1!$A:$AA,27,0)</f>
        <v>Core Regular（主力店）</v>
      </c>
      <c r="L71" s="1" t="s">
        <v>17</v>
      </c>
      <c r="M71" s="1" t="s">
        <v>37</v>
      </c>
    </row>
    <row r="72" spans="1:13" s="1" customFormat="1" ht="11.25">
      <c r="A72" s="1" t="s">
        <v>362</v>
      </c>
      <c r="B72" s="1" t="s">
        <v>363</v>
      </c>
      <c r="C72" s="1" t="s">
        <v>25</v>
      </c>
      <c r="D72" s="1" t="s">
        <v>26</v>
      </c>
      <c r="E72" s="1" t="s">
        <v>25</v>
      </c>
      <c r="F72" s="1" t="s">
        <v>26</v>
      </c>
      <c r="G72" s="1" t="s">
        <v>14</v>
      </c>
      <c r="H72" s="1" t="s">
        <v>27</v>
      </c>
      <c r="I72" s="1" t="s">
        <v>28</v>
      </c>
      <c r="J72" s="1" t="s">
        <v>28</v>
      </c>
      <c r="K72" s="1" t="str">
        <f>VLOOKUP(A:A,[1]Sheet1!$A:$AA,27,0)</f>
        <v>Other Regular（基础店）</v>
      </c>
      <c r="L72" s="1" t="s">
        <v>17</v>
      </c>
      <c r="M72" s="1" t="s">
        <v>5541</v>
      </c>
    </row>
    <row r="73" spans="1:13" s="1" customFormat="1" ht="11.25">
      <c r="A73" s="1" t="s">
        <v>364</v>
      </c>
      <c r="B73" s="1" t="s">
        <v>365</v>
      </c>
      <c r="C73" s="1" t="s">
        <v>25</v>
      </c>
      <c r="D73" s="1" t="s">
        <v>26</v>
      </c>
      <c r="E73" s="1" t="s">
        <v>25</v>
      </c>
      <c r="F73" s="1" t="s">
        <v>26</v>
      </c>
      <c r="G73" s="1" t="s">
        <v>14</v>
      </c>
      <c r="H73" s="1" t="s">
        <v>27</v>
      </c>
      <c r="I73" s="1" t="s">
        <v>28</v>
      </c>
      <c r="J73" s="1" t="s">
        <v>28</v>
      </c>
      <c r="K73" s="1" t="str">
        <f>VLOOKUP(A:A,[1]Sheet1!$A:$AA,27,0)</f>
        <v>Core Regular（生意店）</v>
      </c>
      <c r="L73" s="1" t="s">
        <v>17</v>
      </c>
      <c r="M73" s="1" t="s">
        <v>5541</v>
      </c>
    </row>
    <row r="74" spans="1:13" s="1" customFormat="1" ht="11.25">
      <c r="A74" s="1" t="s">
        <v>366</v>
      </c>
      <c r="B74" s="1" t="s">
        <v>367</v>
      </c>
      <c r="C74" s="1" t="s">
        <v>72</v>
      </c>
      <c r="D74" s="1" t="s">
        <v>73</v>
      </c>
      <c r="E74" s="1" t="s">
        <v>72</v>
      </c>
      <c r="F74" s="1" t="s">
        <v>73</v>
      </c>
      <c r="G74" s="1" t="s">
        <v>33</v>
      </c>
      <c r="H74" s="1" t="s">
        <v>15</v>
      </c>
      <c r="I74" s="1" t="s">
        <v>16</v>
      </c>
      <c r="J74" s="1" t="s">
        <v>16</v>
      </c>
      <c r="K74" s="1" t="str">
        <f>VLOOKUP(A:A,[1]Sheet1!$A:$AA,27,0)</f>
        <v>Core Regular（生意店）</v>
      </c>
      <c r="L74" s="1" t="s">
        <v>17</v>
      </c>
      <c r="M74" s="1" t="s">
        <v>37</v>
      </c>
    </row>
    <row r="75" spans="1:13" s="1" customFormat="1" ht="11.25">
      <c r="A75" s="1" t="s">
        <v>368</v>
      </c>
      <c r="B75" s="1" t="s">
        <v>369</v>
      </c>
      <c r="C75" s="1" t="s">
        <v>72</v>
      </c>
      <c r="D75" s="1" t="s">
        <v>73</v>
      </c>
      <c r="E75" s="1" t="s">
        <v>72</v>
      </c>
      <c r="F75" s="1" t="s">
        <v>73</v>
      </c>
      <c r="G75" s="1" t="s">
        <v>33</v>
      </c>
      <c r="H75" s="1" t="s">
        <v>15</v>
      </c>
      <c r="I75" s="1" t="s">
        <v>16</v>
      </c>
      <c r="J75" s="1" t="s">
        <v>16</v>
      </c>
      <c r="K75" s="1" t="str">
        <f>VLOOKUP(A:A,[1]Sheet1!$A:$AA,27,0)</f>
        <v>Core Regular（生意店）</v>
      </c>
      <c r="L75" s="1" t="s">
        <v>17</v>
      </c>
      <c r="M75" s="1" t="s">
        <v>18</v>
      </c>
    </row>
    <row r="76" spans="1:13" s="1" customFormat="1" ht="11.25">
      <c r="A76" s="1" t="s">
        <v>370</v>
      </c>
      <c r="B76" s="1" t="s">
        <v>371</v>
      </c>
      <c r="C76" s="1" t="s">
        <v>12</v>
      </c>
      <c r="D76" s="1" t="s">
        <v>13</v>
      </c>
      <c r="E76" s="1" t="s">
        <v>12</v>
      </c>
      <c r="F76" s="1" t="s">
        <v>13</v>
      </c>
      <c r="G76" s="1" t="s">
        <v>14</v>
      </c>
      <c r="H76" s="1" t="s">
        <v>15</v>
      </c>
      <c r="I76" s="1" t="s">
        <v>16</v>
      </c>
      <c r="J76" s="1" t="s">
        <v>16</v>
      </c>
      <c r="K76" s="1" t="str">
        <f>VLOOKUP(A:A,[1]Sheet1!$A:$AA,27,0)</f>
        <v>Core Regular（生意店）</v>
      </c>
      <c r="L76" s="1" t="s">
        <v>17</v>
      </c>
      <c r="M76" s="1" t="s">
        <v>18</v>
      </c>
    </row>
    <row r="77" spans="1:13" s="1" customFormat="1" ht="11.25">
      <c r="A77" s="1" t="s">
        <v>372</v>
      </c>
      <c r="B77" s="1" t="s">
        <v>373</v>
      </c>
      <c r="C77" s="1" t="s">
        <v>12</v>
      </c>
      <c r="D77" s="1" t="s">
        <v>13</v>
      </c>
      <c r="E77" s="1" t="s">
        <v>12</v>
      </c>
      <c r="F77" s="1" t="s">
        <v>13</v>
      </c>
      <c r="G77" s="1" t="s">
        <v>14</v>
      </c>
      <c r="H77" s="1" t="s">
        <v>15</v>
      </c>
      <c r="I77" s="1" t="s">
        <v>16</v>
      </c>
      <c r="J77" s="1" t="s">
        <v>16</v>
      </c>
      <c r="K77" s="1" t="str">
        <f>VLOOKUP(A:A,[1]Sheet1!$A:$AA,27,0)</f>
        <v>Core Regular（生意店）</v>
      </c>
      <c r="L77" s="1" t="s">
        <v>17</v>
      </c>
      <c r="M77" s="1" t="s">
        <v>5541</v>
      </c>
    </row>
    <row r="78" spans="1:13" s="1" customFormat="1" ht="11.25">
      <c r="A78" s="1" t="s">
        <v>374</v>
      </c>
      <c r="B78" s="1" t="s">
        <v>375</v>
      </c>
      <c r="C78" s="1" t="s">
        <v>25</v>
      </c>
      <c r="D78" s="1" t="s">
        <v>26</v>
      </c>
      <c r="E78" s="1" t="s">
        <v>25</v>
      </c>
      <c r="F78" s="1" t="s">
        <v>26</v>
      </c>
      <c r="G78" s="1" t="s">
        <v>14</v>
      </c>
      <c r="H78" s="1" t="s">
        <v>27</v>
      </c>
      <c r="I78" s="1" t="s">
        <v>28</v>
      </c>
      <c r="J78" s="1" t="s">
        <v>28</v>
      </c>
      <c r="K78" s="1" t="str">
        <f>VLOOKUP(A:A,[1]Sheet1!$A:$AA,27,0)</f>
        <v>Other Regular（基础店）</v>
      </c>
      <c r="L78" s="1" t="s">
        <v>17</v>
      </c>
      <c r="M78" s="1" t="s">
        <v>37</v>
      </c>
    </row>
    <row r="79" spans="1:13" s="1" customFormat="1" ht="11.25">
      <c r="A79" s="1" t="s">
        <v>376</v>
      </c>
      <c r="B79" s="1" t="s">
        <v>377</v>
      </c>
      <c r="C79" s="1" t="s">
        <v>25</v>
      </c>
      <c r="D79" s="1" t="s">
        <v>26</v>
      </c>
      <c r="E79" s="1" t="s">
        <v>25</v>
      </c>
      <c r="F79" s="1" t="s">
        <v>26</v>
      </c>
      <c r="G79" s="1" t="s">
        <v>14</v>
      </c>
      <c r="H79" s="1" t="s">
        <v>27</v>
      </c>
      <c r="I79" s="1" t="s">
        <v>28</v>
      </c>
      <c r="J79" s="1" t="s">
        <v>28</v>
      </c>
      <c r="K79" s="1" t="str">
        <f>VLOOKUP(A:A,[1]Sheet1!$A:$AA,27,0)</f>
        <v>Other Regular（常规店）</v>
      </c>
      <c r="L79" s="1" t="s">
        <v>17</v>
      </c>
      <c r="M79" s="1" t="s">
        <v>37</v>
      </c>
    </row>
    <row r="80" spans="1:13" s="1" customFormat="1" ht="11.25">
      <c r="A80" s="1" t="s">
        <v>378</v>
      </c>
      <c r="B80" s="1" t="s">
        <v>379</v>
      </c>
      <c r="C80" s="1" t="s">
        <v>12</v>
      </c>
      <c r="D80" s="1" t="s">
        <v>13</v>
      </c>
      <c r="E80" s="1" t="s">
        <v>298</v>
      </c>
      <c r="F80" s="1" t="s">
        <v>299</v>
      </c>
      <c r="G80" s="1" t="s">
        <v>243</v>
      </c>
      <c r="H80" s="1" t="s">
        <v>15</v>
      </c>
      <c r="I80" s="1" t="s">
        <v>16</v>
      </c>
      <c r="J80" s="1" t="s">
        <v>16</v>
      </c>
      <c r="K80" s="1" t="str">
        <f>VLOOKUP(A:A,[1]Sheet1!$A:$AA,27,0)</f>
        <v>Core Regular（生意店）</v>
      </c>
      <c r="L80" s="1" t="s">
        <v>244</v>
      </c>
      <c r="M80" s="1" t="s">
        <v>37</v>
      </c>
    </row>
    <row r="81" spans="1:13" s="1" customFormat="1" ht="11.25">
      <c r="A81" s="1" t="s">
        <v>380</v>
      </c>
      <c r="B81" s="1" t="s">
        <v>381</v>
      </c>
      <c r="C81" s="1" t="s">
        <v>12</v>
      </c>
      <c r="D81" s="1" t="s">
        <v>13</v>
      </c>
      <c r="E81" s="1" t="s">
        <v>282</v>
      </c>
      <c r="F81" s="1" t="s">
        <v>283</v>
      </c>
      <c r="G81" s="1" t="s">
        <v>243</v>
      </c>
      <c r="H81" s="1" t="s">
        <v>15</v>
      </c>
      <c r="I81" s="1" t="s">
        <v>16</v>
      </c>
      <c r="J81" s="1" t="s">
        <v>16</v>
      </c>
      <c r="K81" s="1" t="str">
        <f>VLOOKUP(A:A,[1]Sheet1!$A:$AA,27,0)</f>
        <v>Core Regular（生意店）</v>
      </c>
      <c r="L81" s="1" t="s">
        <v>244</v>
      </c>
      <c r="M81" s="1" t="s">
        <v>5543</v>
      </c>
    </row>
    <row r="82" spans="1:13" s="1" customFormat="1" ht="11.25">
      <c r="A82" s="1" t="s">
        <v>382</v>
      </c>
      <c r="B82" s="1" t="s">
        <v>383</v>
      </c>
      <c r="C82" s="1" t="s">
        <v>12</v>
      </c>
      <c r="D82" s="1" t="s">
        <v>13</v>
      </c>
      <c r="E82" s="1" t="s">
        <v>12</v>
      </c>
      <c r="F82" s="1" t="s">
        <v>13</v>
      </c>
      <c r="G82" s="1" t="s">
        <v>14</v>
      </c>
      <c r="H82" s="1" t="s">
        <v>15</v>
      </c>
      <c r="I82" s="1" t="s">
        <v>16</v>
      </c>
      <c r="J82" s="1" t="s">
        <v>16</v>
      </c>
      <c r="K82" s="1" t="str">
        <f>VLOOKUP(A:A,[1]Sheet1!$A:$AA,27,0)</f>
        <v>Core Regular（生意店）</v>
      </c>
      <c r="L82" s="1" t="s">
        <v>17</v>
      </c>
      <c r="M82" s="1" t="s">
        <v>5541</v>
      </c>
    </row>
    <row r="83" spans="1:13" s="1" customFormat="1" ht="11.25">
      <c r="A83" s="1" t="s">
        <v>384</v>
      </c>
      <c r="B83" s="1" t="s">
        <v>385</v>
      </c>
      <c r="C83" s="1" t="s">
        <v>25</v>
      </c>
      <c r="D83" s="1" t="s">
        <v>26</v>
      </c>
      <c r="E83" s="1" t="s">
        <v>25</v>
      </c>
      <c r="F83" s="1" t="s">
        <v>26</v>
      </c>
      <c r="G83" s="1" t="s">
        <v>14</v>
      </c>
      <c r="H83" s="1" t="s">
        <v>27</v>
      </c>
      <c r="I83" s="1" t="s">
        <v>28</v>
      </c>
      <c r="J83" s="1" t="s">
        <v>28</v>
      </c>
      <c r="K83" s="1" t="str">
        <f>VLOOKUP(A:A,[1]Sheet1!$A:$AA,27,0)</f>
        <v>Other Regular（常规店）</v>
      </c>
      <c r="L83" s="1" t="s">
        <v>17</v>
      </c>
      <c r="M83" s="1" t="s">
        <v>18</v>
      </c>
    </row>
    <row r="84" spans="1:13" s="1" customFormat="1" ht="11.25">
      <c r="A84" s="1" t="s">
        <v>386</v>
      </c>
      <c r="B84" s="1" t="s">
        <v>387</v>
      </c>
      <c r="C84" s="1" t="s">
        <v>12</v>
      </c>
      <c r="D84" s="1" t="s">
        <v>13</v>
      </c>
      <c r="E84" s="1" t="s">
        <v>12</v>
      </c>
      <c r="F84" s="1" t="s">
        <v>13</v>
      </c>
      <c r="G84" s="1" t="s">
        <v>14</v>
      </c>
      <c r="H84" s="1" t="s">
        <v>15</v>
      </c>
      <c r="I84" s="1" t="s">
        <v>16</v>
      </c>
      <c r="J84" s="1" t="s">
        <v>16</v>
      </c>
      <c r="K84" s="1" t="str">
        <f>VLOOKUP(A:A,[1]Sheet1!$A:$AA,27,0)</f>
        <v>Other Regular（常规店）</v>
      </c>
      <c r="L84" s="1" t="s">
        <v>17</v>
      </c>
      <c r="M84" s="1" t="s">
        <v>37</v>
      </c>
    </row>
    <row r="85" spans="1:13" s="1" customFormat="1" ht="11.25">
      <c r="A85" s="1" t="s">
        <v>388</v>
      </c>
      <c r="B85" s="1" t="s">
        <v>389</v>
      </c>
      <c r="C85" s="1" t="s">
        <v>12</v>
      </c>
      <c r="D85" s="1" t="s">
        <v>13</v>
      </c>
      <c r="E85" s="1" t="s">
        <v>12</v>
      </c>
      <c r="F85" s="1" t="s">
        <v>13</v>
      </c>
      <c r="G85" s="1" t="s">
        <v>14</v>
      </c>
      <c r="H85" s="1" t="s">
        <v>15</v>
      </c>
      <c r="I85" s="1" t="s">
        <v>16</v>
      </c>
      <c r="J85" s="1" t="s">
        <v>16</v>
      </c>
      <c r="K85" s="1" t="str">
        <f>VLOOKUP(A:A,[1]Sheet1!$A:$AA,27,0)</f>
        <v>Core Regular（生意店）</v>
      </c>
      <c r="L85" s="1" t="s">
        <v>17</v>
      </c>
      <c r="M85" s="1" t="s">
        <v>37</v>
      </c>
    </row>
    <row r="86" spans="1:13" s="1" customFormat="1" ht="11.25">
      <c r="A86" s="1" t="s">
        <v>390</v>
      </c>
      <c r="B86" s="1" t="s">
        <v>391</v>
      </c>
      <c r="C86" s="1" t="s">
        <v>239</v>
      </c>
      <c r="D86" s="1" t="s">
        <v>240</v>
      </c>
      <c r="E86" s="1" t="s">
        <v>324</v>
      </c>
      <c r="F86" s="1" t="s">
        <v>325</v>
      </c>
      <c r="G86" s="1" t="s">
        <v>243</v>
      </c>
      <c r="H86" s="1" t="s">
        <v>15</v>
      </c>
      <c r="I86" s="1" t="s">
        <v>16</v>
      </c>
      <c r="J86" s="1" t="s">
        <v>16</v>
      </c>
      <c r="K86" s="1" t="str">
        <f>VLOOKUP(A:A,[1]Sheet1!$A:$AA,27,0)</f>
        <v>Core Regular（生意店）</v>
      </c>
      <c r="L86" s="1" t="s">
        <v>244</v>
      </c>
      <c r="M86" s="1" t="s">
        <v>5543</v>
      </c>
    </row>
    <row r="87" spans="1:13" s="1" customFormat="1" ht="11.25">
      <c r="A87" s="1" t="s">
        <v>392</v>
      </c>
      <c r="B87" s="1" t="s">
        <v>393</v>
      </c>
      <c r="C87" s="1" t="s">
        <v>72</v>
      </c>
      <c r="D87" s="1" t="s">
        <v>73</v>
      </c>
      <c r="E87" s="1" t="s">
        <v>72</v>
      </c>
      <c r="F87" s="1" t="s">
        <v>73</v>
      </c>
      <c r="G87" s="1" t="s">
        <v>33</v>
      </c>
      <c r="H87" s="1" t="s">
        <v>15</v>
      </c>
      <c r="I87" s="1" t="s">
        <v>16</v>
      </c>
      <c r="J87" s="1" t="s">
        <v>16</v>
      </c>
      <c r="K87" s="1" t="str">
        <f>VLOOKUP(A:A,[1]Sheet1!$A:$AA,27,0)</f>
        <v>Other Regular（基础店）</v>
      </c>
      <c r="L87" s="1" t="s">
        <v>17</v>
      </c>
      <c r="M87" s="1" t="s">
        <v>18</v>
      </c>
    </row>
    <row r="88" spans="1:13" s="1" customFormat="1" ht="11.25">
      <c r="A88" s="1" t="s">
        <v>394</v>
      </c>
      <c r="B88" s="1" t="s">
        <v>395</v>
      </c>
      <c r="C88" s="1" t="s">
        <v>72</v>
      </c>
      <c r="D88" s="1" t="s">
        <v>73</v>
      </c>
      <c r="E88" s="1" t="s">
        <v>72</v>
      </c>
      <c r="F88" s="1" t="s">
        <v>73</v>
      </c>
      <c r="G88" s="1" t="s">
        <v>33</v>
      </c>
      <c r="H88" s="1" t="s">
        <v>15</v>
      </c>
      <c r="I88" s="1" t="s">
        <v>16</v>
      </c>
      <c r="J88" s="1" t="s">
        <v>16</v>
      </c>
      <c r="K88" s="1" t="str">
        <f>VLOOKUP(A:A,[1]Sheet1!$A:$AA,27,0)</f>
        <v>Core Regular（生意店）</v>
      </c>
      <c r="L88" s="1" t="s">
        <v>17</v>
      </c>
      <c r="M88" s="1" t="s">
        <v>5541</v>
      </c>
    </row>
    <row r="89" spans="1:13" s="1" customFormat="1" ht="11.25">
      <c r="A89" s="1" t="s">
        <v>396</v>
      </c>
      <c r="B89" s="1" t="s">
        <v>397</v>
      </c>
      <c r="C89" s="1" t="s">
        <v>72</v>
      </c>
      <c r="D89" s="1" t="s">
        <v>73</v>
      </c>
      <c r="E89" s="1" t="s">
        <v>72</v>
      </c>
      <c r="F89" s="1" t="s">
        <v>73</v>
      </c>
      <c r="G89" s="1" t="s">
        <v>33</v>
      </c>
      <c r="H89" s="1" t="s">
        <v>15</v>
      </c>
      <c r="I89" s="1" t="s">
        <v>16</v>
      </c>
      <c r="J89" s="1" t="s">
        <v>16</v>
      </c>
      <c r="K89" s="1" t="str">
        <f>VLOOKUP(A:A,[1]Sheet1!$A:$AA,27,0)</f>
        <v>Other Regular（常规店）</v>
      </c>
      <c r="L89" s="1" t="s">
        <v>17</v>
      </c>
      <c r="M89" s="1" t="s">
        <v>5541</v>
      </c>
    </row>
    <row r="90" spans="1:13" s="1" customFormat="1" ht="11.25">
      <c r="A90" s="1" t="s">
        <v>398</v>
      </c>
      <c r="B90" s="1" t="s">
        <v>399</v>
      </c>
      <c r="C90" s="1" t="s">
        <v>25</v>
      </c>
      <c r="D90" s="1" t="s">
        <v>26</v>
      </c>
      <c r="E90" s="1" t="s">
        <v>25</v>
      </c>
      <c r="F90" s="1" t="s">
        <v>26</v>
      </c>
      <c r="G90" s="1" t="s">
        <v>14</v>
      </c>
      <c r="H90" s="1" t="s">
        <v>27</v>
      </c>
      <c r="I90" s="1" t="s">
        <v>28</v>
      </c>
      <c r="J90" s="1" t="s">
        <v>28</v>
      </c>
      <c r="K90" s="1" t="str">
        <f>VLOOKUP(A:A,[1]Sheet1!$A:$AA,27,0)</f>
        <v>Other Regular（基础店）</v>
      </c>
      <c r="L90" s="1" t="s">
        <v>17</v>
      </c>
      <c r="M90" s="1" t="s">
        <v>5541</v>
      </c>
    </row>
    <row r="91" spans="1:13" s="1" customFormat="1" ht="11.25">
      <c r="A91" s="1" t="s">
        <v>400</v>
      </c>
      <c r="B91" s="1" t="s">
        <v>401</v>
      </c>
      <c r="C91" s="1" t="s">
        <v>12</v>
      </c>
      <c r="D91" s="1" t="s">
        <v>13</v>
      </c>
      <c r="E91" s="1" t="s">
        <v>12</v>
      </c>
      <c r="F91" s="1" t="s">
        <v>13</v>
      </c>
      <c r="G91" s="1" t="s">
        <v>14</v>
      </c>
      <c r="H91" s="1" t="s">
        <v>15</v>
      </c>
      <c r="I91" s="1" t="s">
        <v>16</v>
      </c>
      <c r="J91" s="1" t="s">
        <v>16</v>
      </c>
      <c r="K91" s="1" t="str">
        <f>VLOOKUP(A:A,[1]Sheet1!$A:$AA,27,0)</f>
        <v>Other Regular（常规店）</v>
      </c>
      <c r="L91" s="1" t="s">
        <v>17</v>
      </c>
      <c r="M91" s="1" t="s">
        <v>37</v>
      </c>
    </row>
    <row r="92" spans="1:13" s="1" customFormat="1" ht="11.25">
      <c r="A92" s="1" t="s">
        <v>402</v>
      </c>
      <c r="B92" s="1" t="s">
        <v>403</v>
      </c>
      <c r="C92" s="1" t="s">
        <v>12</v>
      </c>
      <c r="D92" s="1" t="s">
        <v>13</v>
      </c>
      <c r="E92" s="1" t="s">
        <v>12</v>
      </c>
      <c r="F92" s="1" t="s">
        <v>13</v>
      </c>
      <c r="G92" s="1" t="s">
        <v>14</v>
      </c>
      <c r="H92" s="1" t="s">
        <v>15</v>
      </c>
      <c r="I92" s="1" t="s">
        <v>16</v>
      </c>
      <c r="J92" s="1" t="s">
        <v>16</v>
      </c>
      <c r="K92" s="1" t="str">
        <f>VLOOKUP(A:A,[1]Sheet1!$A:$AA,27,0)</f>
        <v>Other Regular（常规店）</v>
      </c>
      <c r="L92" s="1" t="s">
        <v>17</v>
      </c>
      <c r="M92" s="1" t="s">
        <v>37</v>
      </c>
    </row>
    <row r="93" spans="1:13" s="1" customFormat="1" ht="11.25">
      <c r="A93" s="1" t="s">
        <v>404</v>
      </c>
      <c r="B93" s="1" t="s">
        <v>405</v>
      </c>
      <c r="C93" s="1" t="s">
        <v>25</v>
      </c>
      <c r="D93" s="1" t="s">
        <v>26</v>
      </c>
      <c r="E93" s="1" t="s">
        <v>25</v>
      </c>
      <c r="F93" s="1" t="s">
        <v>26</v>
      </c>
      <c r="G93" s="1" t="s">
        <v>14</v>
      </c>
      <c r="H93" s="1" t="s">
        <v>27</v>
      </c>
      <c r="I93" s="1" t="s">
        <v>28</v>
      </c>
      <c r="J93" s="1" t="s">
        <v>28</v>
      </c>
      <c r="K93" s="1" t="str">
        <f>VLOOKUP(A:A,[1]Sheet1!$A:$AA,27,0)</f>
        <v>Other Regular（常规店）</v>
      </c>
      <c r="L93" s="1" t="s">
        <v>17</v>
      </c>
      <c r="M93" s="1" t="s">
        <v>5541</v>
      </c>
    </row>
    <row r="94" spans="1:13" s="1" customFormat="1" ht="11.25">
      <c r="A94" s="1" t="s">
        <v>406</v>
      </c>
      <c r="B94" s="1" t="s">
        <v>407</v>
      </c>
      <c r="C94" s="1" t="s">
        <v>25</v>
      </c>
      <c r="D94" s="1" t="s">
        <v>26</v>
      </c>
      <c r="E94" s="1" t="s">
        <v>25</v>
      </c>
      <c r="F94" s="1" t="s">
        <v>26</v>
      </c>
      <c r="G94" s="1" t="s">
        <v>14</v>
      </c>
      <c r="H94" s="1" t="s">
        <v>27</v>
      </c>
      <c r="I94" s="1" t="s">
        <v>28</v>
      </c>
      <c r="J94" s="1" t="s">
        <v>28</v>
      </c>
      <c r="K94" s="1" t="str">
        <f>VLOOKUP(A:A,[1]Sheet1!$A:$AA,27,0)</f>
        <v>Other Regular（常规店）</v>
      </c>
      <c r="L94" s="1" t="s">
        <v>17</v>
      </c>
      <c r="M94" s="1" t="s">
        <v>18</v>
      </c>
    </row>
    <row r="95" spans="1:13" s="1" customFormat="1" ht="11.25">
      <c r="A95" s="1" t="s">
        <v>408</v>
      </c>
      <c r="B95" s="1" t="s">
        <v>409</v>
      </c>
      <c r="C95" s="1" t="s">
        <v>25</v>
      </c>
      <c r="D95" s="1" t="s">
        <v>26</v>
      </c>
      <c r="E95" s="1" t="s">
        <v>25</v>
      </c>
      <c r="F95" s="1" t="s">
        <v>26</v>
      </c>
      <c r="G95" s="1" t="s">
        <v>14</v>
      </c>
      <c r="H95" s="1" t="s">
        <v>27</v>
      </c>
      <c r="I95" s="1" t="s">
        <v>28</v>
      </c>
      <c r="J95" s="1" t="s">
        <v>28</v>
      </c>
      <c r="K95" s="1" t="str">
        <f>VLOOKUP(A:A,[1]Sheet1!$A:$AA,27,0)</f>
        <v>Other Regular（常规店）</v>
      </c>
      <c r="L95" s="1" t="s">
        <v>17</v>
      </c>
      <c r="M95" s="1" t="s">
        <v>18</v>
      </c>
    </row>
    <row r="96" spans="1:13" s="1" customFormat="1" ht="11.25">
      <c r="A96" s="1" t="s">
        <v>410</v>
      </c>
      <c r="B96" s="1" t="s">
        <v>411</v>
      </c>
      <c r="C96" s="1" t="s">
        <v>25</v>
      </c>
      <c r="D96" s="1" t="s">
        <v>26</v>
      </c>
      <c r="E96" s="1" t="s">
        <v>25</v>
      </c>
      <c r="F96" s="1" t="s">
        <v>26</v>
      </c>
      <c r="G96" s="1" t="s">
        <v>14</v>
      </c>
      <c r="H96" s="1" t="s">
        <v>27</v>
      </c>
      <c r="I96" s="1" t="s">
        <v>28</v>
      </c>
      <c r="J96" s="1" t="s">
        <v>28</v>
      </c>
      <c r="K96" s="1" t="str">
        <f>VLOOKUP(A:A,[1]Sheet1!$A:$AA,27,0)</f>
        <v>Other Regular（常规店）</v>
      </c>
      <c r="L96" s="1" t="s">
        <v>17</v>
      </c>
      <c r="M96" s="1" t="s">
        <v>5541</v>
      </c>
    </row>
    <row r="97" spans="1:13" s="1" customFormat="1" ht="11.25">
      <c r="A97" s="1" t="s">
        <v>412</v>
      </c>
      <c r="B97" s="1" t="s">
        <v>413</v>
      </c>
      <c r="C97" s="1" t="s">
        <v>12</v>
      </c>
      <c r="D97" s="1" t="s">
        <v>13</v>
      </c>
      <c r="E97" s="1" t="s">
        <v>12</v>
      </c>
      <c r="F97" s="1" t="s">
        <v>13</v>
      </c>
      <c r="G97" s="1" t="s">
        <v>14</v>
      </c>
      <c r="H97" s="1" t="s">
        <v>15</v>
      </c>
      <c r="I97" s="1" t="s">
        <v>16</v>
      </c>
      <c r="J97" s="1" t="s">
        <v>16</v>
      </c>
      <c r="K97" s="1" t="str">
        <f>VLOOKUP(A:A,[1]Sheet1!$A:$AA,27,0)</f>
        <v>Other Regular（基础店）</v>
      </c>
      <c r="L97" s="1" t="s">
        <v>17</v>
      </c>
      <c r="M97" s="1" t="s">
        <v>5541</v>
      </c>
    </row>
    <row r="98" spans="1:13" s="1" customFormat="1" ht="11.25">
      <c r="A98" s="1" t="s">
        <v>414</v>
      </c>
      <c r="B98" s="1" t="s">
        <v>415</v>
      </c>
      <c r="C98" s="1" t="s">
        <v>25</v>
      </c>
      <c r="D98" s="1" t="s">
        <v>26</v>
      </c>
      <c r="E98" s="1" t="s">
        <v>25</v>
      </c>
      <c r="F98" s="1" t="s">
        <v>26</v>
      </c>
      <c r="G98" s="1" t="s">
        <v>14</v>
      </c>
      <c r="H98" s="1" t="s">
        <v>27</v>
      </c>
      <c r="I98" s="1" t="s">
        <v>28</v>
      </c>
      <c r="J98" s="1" t="s">
        <v>28</v>
      </c>
      <c r="K98" s="1" t="str">
        <f>VLOOKUP(A:A,[1]Sheet1!$A:$AA,27,0)</f>
        <v>Other Regular（基础店）</v>
      </c>
      <c r="L98" s="1" t="s">
        <v>17</v>
      </c>
      <c r="M98" s="1" t="s">
        <v>5541</v>
      </c>
    </row>
    <row r="99" spans="1:13" s="1" customFormat="1" ht="11.25">
      <c r="A99" s="1" t="s">
        <v>416</v>
      </c>
      <c r="B99" s="1" t="s">
        <v>417</v>
      </c>
      <c r="C99" s="1" t="s">
        <v>25</v>
      </c>
      <c r="D99" s="1" t="s">
        <v>26</v>
      </c>
      <c r="E99" s="1" t="s">
        <v>25</v>
      </c>
      <c r="F99" s="1" t="s">
        <v>26</v>
      </c>
      <c r="G99" s="1" t="s">
        <v>14</v>
      </c>
      <c r="H99" s="1" t="s">
        <v>27</v>
      </c>
      <c r="I99" s="1" t="s">
        <v>28</v>
      </c>
      <c r="J99" s="1" t="s">
        <v>28</v>
      </c>
      <c r="K99" s="1" t="str">
        <f>VLOOKUP(A:A,[1]Sheet1!$A:$AA,27,0)</f>
        <v>Core Regular（生意店）</v>
      </c>
      <c r="L99" s="1" t="s">
        <v>17</v>
      </c>
      <c r="M99" s="1" t="s">
        <v>5541</v>
      </c>
    </row>
    <row r="100" spans="1:13" s="1" customFormat="1" ht="11.25">
      <c r="A100" s="1" t="s">
        <v>418</v>
      </c>
      <c r="B100" s="1" t="s">
        <v>419</v>
      </c>
      <c r="C100" s="1" t="s">
        <v>25</v>
      </c>
      <c r="D100" s="1" t="s">
        <v>26</v>
      </c>
      <c r="E100" s="1" t="s">
        <v>25</v>
      </c>
      <c r="F100" s="1" t="s">
        <v>26</v>
      </c>
      <c r="G100" s="1" t="s">
        <v>14</v>
      </c>
      <c r="H100" s="1" t="s">
        <v>27</v>
      </c>
      <c r="I100" s="1" t="s">
        <v>28</v>
      </c>
      <c r="J100" s="1" t="s">
        <v>28</v>
      </c>
      <c r="K100" s="1" t="str">
        <f>VLOOKUP(A:A,[1]Sheet1!$A:$AA,27,0)</f>
        <v>Other Regular（基础店）</v>
      </c>
      <c r="L100" s="1" t="s">
        <v>17</v>
      </c>
      <c r="M100" s="1" t="s">
        <v>5541</v>
      </c>
    </row>
    <row r="101" spans="1:13" s="1" customFormat="1" ht="11.25">
      <c r="A101" s="1" t="s">
        <v>420</v>
      </c>
      <c r="B101" s="1" t="s">
        <v>421</v>
      </c>
      <c r="C101" s="1" t="s">
        <v>12</v>
      </c>
      <c r="D101" s="1" t="s">
        <v>13</v>
      </c>
      <c r="E101" s="1" t="s">
        <v>12</v>
      </c>
      <c r="F101" s="1" t="s">
        <v>13</v>
      </c>
      <c r="G101" s="1" t="s">
        <v>14</v>
      </c>
      <c r="H101" s="1" t="s">
        <v>15</v>
      </c>
      <c r="I101" s="1" t="s">
        <v>16</v>
      </c>
      <c r="J101" s="1" t="s">
        <v>16</v>
      </c>
      <c r="K101" s="1" t="str">
        <f>VLOOKUP(A:A,[1]Sheet1!$A:$AA,27,0)</f>
        <v>Other Regular（基础店）</v>
      </c>
      <c r="L101" s="1" t="s">
        <v>17</v>
      </c>
      <c r="M101" s="1" t="s">
        <v>5541</v>
      </c>
    </row>
    <row r="102" spans="1:13" s="1" customFormat="1" ht="11.25">
      <c r="A102" s="1" t="s">
        <v>422</v>
      </c>
      <c r="B102" s="1" t="s">
        <v>423</v>
      </c>
      <c r="C102" s="1" t="s">
        <v>12</v>
      </c>
      <c r="D102" s="1" t="s">
        <v>13</v>
      </c>
      <c r="E102" s="1" t="s">
        <v>12</v>
      </c>
      <c r="F102" s="1" t="s">
        <v>13</v>
      </c>
      <c r="G102" s="1" t="s">
        <v>14</v>
      </c>
      <c r="H102" s="1" t="s">
        <v>15</v>
      </c>
      <c r="I102" s="1" t="s">
        <v>16</v>
      </c>
      <c r="J102" s="1" t="s">
        <v>16</v>
      </c>
      <c r="K102" s="1" t="str">
        <f>VLOOKUP(A:A,[1]Sheet1!$A:$AA,27,0)</f>
        <v>Other Regular（基础店）</v>
      </c>
      <c r="L102" s="1" t="s">
        <v>17</v>
      </c>
      <c r="M102" s="1" t="s">
        <v>5541</v>
      </c>
    </row>
    <row r="103" spans="1:13" s="1" customFormat="1" ht="11.25">
      <c r="A103" s="1" t="s">
        <v>424</v>
      </c>
      <c r="B103" s="1" t="s">
        <v>425</v>
      </c>
      <c r="C103" s="1" t="s">
        <v>25</v>
      </c>
      <c r="D103" s="1" t="s">
        <v>26</v>
      </c>
      <c r="E103" s="1" t="s">
        <v>25</v>
      </c>
      <c r="F103" s="1" t="s">
        <v>26</v>
      </c>
      <c r="G103" s="1" t="s">
        <v>14</v>
      </c>
      <c r="H103" s="1" t="s">
        <v>27</v>
      </c>
      <c r="I103" s="1" t="s">
        <v>28</v>
      </c>
      <c r="J103" s="1" t="s">
        <v>28</v>
      </c>
      <c r="K103" s="1" t="str">
        <f>VLOOKUP(A:A,[1]Sheet1!$A:$AA,27,0)</f>
        <v>Other Regular（基础店）</v>
      </c>
      <c r="L103" s="1" t="s">
        <v>17</v>
      </c>
      <c r="M103" s="1" t="s">
        <v>5541</v>
      </c>
    </row>
    <row r="104" spans="1:13" s="1" customFormat="1" ht="11.25">
      <c r="A104" s="1" t="s">
        <v>426</v>
      </c>
      <c r="B104" s="1" t="s">
        <v>427</v>
      </c>
      <c r="C104" s="1" t="s">
        <v>25</v>
      </c>
      <c r="D104" s="1" t="s">
        <v>26</v>
      </c>
      <c r="E104" s="1" t="s">
        <v>25</v>
      </c>
      <c r="F104" s="1" t="s">
        <v>26</v>
      </c>
      <c r="G104" s="1" t="s">
        <v>14</v>
      </c>
      <c r="H104" s="1" t="s">
        <v>27</v>
      </c>
      <c r="I104" s="1" t="s">
        <v>28</v>
      </c>
      <c r="J104" s="1" t="s">
        <v>28</v>
      </c>
      <c r="K104" s="1" t="str">
        <f>VLOOKUP(A:A,[1]Sheet1!$A:$AA,27,0)</f>
        <v>Other Regular（基础店）</v>
      </c>
      <c r="L104" s="1" t="s">
        <v>17</v>
      </c>
      <c r="M104" s="1" t="s">
        <v>5541</v>
      </c>
    </row>
    <row r="105" spans="1:13" s="1" customFormat="1" ht="11.25">
      <c r="A105" s="1" t="s">
        <v>428</v>
      </c>
      <c r="B105" s="1" t="s">
        <v>429</v>
      </c>
      <c r="C105" s="1" t="s">
        <v>12</v>
      </c>
      <c r="D105" s="1" t="s">
        <v>13</v>
      </c>
      <c r="E105" s="1" t="s">
        <v>12</v>
      </c>
      <c r="F105" s="1" t="s">
        <v>13</v>
      </c>
      <c r="G105" s="1" t="s">
        <v>14</v>
      </c>
      <c r="H105" s="1" t="s">
        <v>15</v>
      </c>
      <c r="I105" s="1" t="s">
        <v>16</v>
      </c>
      <c r="J105" s="1" t="s">
        <v>16</v>
      </c>
      <c r="K105" s="1" t="str">
        <f>VLOOKUP(A:A,[1]Sheet1!$A:$AA,27,0)</f>
        <v>Other Regular（常规店）</v>
      </c>
      <c r="L105" s="1" t="s">
        <v>17</v>
      </c>
      <c r="M105" s="1" t="s">
        <v>5541</v>
      </c>
    </row>
    <row r="106" spans="1:13" s="1" customFormat="1" ht="11.25">
      <c r="A106" s="1" t="s">
        <v>430</v>
      </c>
      <c r="B106" s="1" t="s">
        <v>431</v>
      </c>
      <c r="C106" s="1" t="s">
        <v>25</v>
      </c>
      <c r="D106" s="1" t="s">
        <v>26</v>
      </c>
      <c r="E106" s="1" t="s">
        <v>25</v>
      </c>
      <c r="F106" s="1" t="s">
        <v>26</v>
      </c>
      <c r="G106" s="1" t="s">
        <v>14</v>
      </c>
      <c r="H106" s="1" t="s">
        <v>27</v>
      </c>
      <c r="I106" s="1" t="s">
        <v>28</v>
      </c>
      <c r="J106" s="1" t="s">
        <v>28</v>
      </c>
      <c r="K106" s="1" t="str">
        <f>VLOOKUP(A:A,[1]Sheet1!$A:$AA,27,0)</f>
        <v>Core Regular（生意店）</v>
      </c>
      <c r="L106" s="1" t="s">
        <v>17</v>
      </c>
      <c r="M106" s="1" t="s">
        <v>5541</v>
      </c>
    </row>
    <row r="107" spans="1:13" s="1" customFormat="1" ht="11.25">
      <c r="A107" s="1" t="s">
        <v>432</v>
      </c>
      <c r="B107" s="1" t="s">
        <v>433</v>
      </c>
      <c r="C107" s="1" t="s">
        <v>12</v>
      </c>
      <c r="D107" s="1" t="s">
        <v>13</v>
      </c>
      <c r="E107" s="1" t="s">
        <v>434</v>
      </c>
      <c r="F107" s="1" t="s">
        <v>435</v>
      </c>
      <c r="G107" s="1" t="s">
        <v>243</v>
      </c>
      <c r="H107" s="1" t="s">
        <v>15</v>
      </c>
      <c r="I107" s="1" t="s">
        <v>16</v>
      </c>
      <c r="J107" s="1" t="s">
        <v>16</v>
      </c>
      <c r="K107" s="1" t="str">
        <f>VLOOKUP(A:A,[1]Sheet1!$A:$AA,27,0)</f>
        <v>Core Regular（生意店）</v>
      </c>
      <c r="L107" s="1" t="s">
        <v>244</v>
      </c>
      <c r="M107" s="1" t="s">
        <v>5541</v>
      </c>
    </row>
    <row r="108" spans="1:13" s="1" customFormat="1" ht="11.25">
      <c r="A108" s="1" t="s">
        <v>436</v>
      </c>
      <c r="B108" s="1" t="s">
        <v>437</v>
      </c>
      <c r="C108" s="1" t="s">
        <v>25</v>
      </c>
      <c r="D108" s="1" t="s">
        <v>26</v>
      </c>
      <c r="E108" s="1" t="s">
        <v>25</v>
      </c>
      <c r="F108" s="1" t="s">
        <v>26</v>
      </c>
      <c r="G108" s="1" t="s">
        <v>14</v>
      </c>
      <c r="H108" s="1" t="s">
        <v>27</v>
      </c>
      <c r="I108" s="1" t="s">
        <v>28</v>
      </c>
      <c r="J108" s="1" t="s">
        <v>28</v>
      </c>
      <c r="K108" s="1" t="str">
        <f>VLOOKUP(A:A,[1]Sheet1!$A:$AA,27,0)</f>
        <v>Other Regular（基础店）</v>
      </c>
      <c r="L108" s="1" t="s">
        <v>17</v>
      </c>
      <c r="M108" s="1" t="s">
        <v>5541</v>
      </c>
    </row>
    <row r="109" spans="1:13" s="1" customFormat="1" ht="11.25">
      <c r="A109" s="1" t="s">
        <v>438</v>
      </c>
      <c r="B109" s="1" t="s">
        <v>439</v>
      </c>
      <c r="C109" s="1" t="s">
        <v>25</v>
      </c>
      <c r="D109" s="1" t="s">
        <v>26</v>
      </c>
      <c r="E109" s="1" t="s">
        <v>25</v>
      </c>
      <c r="F109" s="1" t="s">
        <v>26</v>
      </c>
      <c r="G109" s="1" t="s">
        <v>14</v>
      </c>
      <c r="H109" s="1" t="s">
        <v>27</v>
      </c>
      <c r="I109" s="1" t="s">
        <v>28</v>
      </c>
      <c r="J109" s="1" t="s">
        <v>28</v>
      </c>
      <c r="K109" s="1" t="str">
        <f>VLOOKUP(A:A,[1]Sheet1!$A:$AA,27,0)</f>
        <v>Other Regular（常规店）</v>
      </c>
      <c r="L109" s="1" t="s">
        <v>17</v>
      </c>
      <c r="M109" s="1" t="s">
        <v>5541</v>
      </c>
    </row>
    <row r="110" spans="1:13" s="1" customFormat="1" ht="11.25">
      <c r="A110" s="1" t="s">
        <v>440</v>
      </c>
      <c r="B110" s="1" t="s">
        <v>441</v>
      </c>
      <c r="C110" s="1" t="s">
        <v>25</v>
      </c>
      <c r="D110" s="1" t="s">
        <v>26</v>
      </c>
      <c r="E110" s="1" t="s">
        <v>25</v>
      </c>
      <c r="F110" s="1" t="s">
        <v>26</v>
      </c>
      <c r="G110" s="1" t="s">
        <v>14</v>
      </c>
      <c r="H110" s="1" t="s">
        <v>27</v>
      </c>
      <c r="I110" s="1" t="s">
        <v>28</v>
      </c>
      <c r="J110" s="1" t="s">
        <v>28</v>
      </c>
      <c r="K110" s="1" t="str">
        <f>VLOOKUP(A:A,[1]Sheet1!$A:$AA,27,0)</f>
        <v>Other Regular（常规店）</v>
      </c>
      <c r="L110" s="1" t="s">
        <v>17</v>
      </c>
      <c r="M110" s="1" t="s">
        <v>5541</v>
      </c>
    </row>
    <row r="111" spans="1:13" s="1" customFormat="1" ht="11.25">
      <c r="A111" s="1" t="s">
        <v>442</v>
      </c>
      <c r="B111" s="1" t="s">
        <v>443</v>
      </c>
      <c r="C111" s="1" t="s">
        <v>12</v>
      </c>
      <c r="D111" s="1" t="s">
        <v>13</v>
      </c>
      <c r="E111" s="1" t="s">
        <v>12</v>
      </c>
      <c r="F111" s="1" t="s">
        <v>13</v>
      </c>
      <c r="G111" s="1" t="s">
        <v>14</v>
      </c>
      <c r="H111" s="1" t="s">
        <v>15</v>
      </c>
      <c r="I111" s="1" t="s">
        <v>16</v>
      </c>
      <c r="J111" s="1" t="s">
        <v>16</v>
      </c>
      <c r="K111" s="1" t="str">
        <f>VLOOKUP(A:A,[1]Sheet1!$A:$AA,27,0)</f>
        <v>Other Regular（基础店）</v>
      </c>
      <c r="L111" s="1" t="s">
        <v>17</v>
      </c>
      <c r="M111" s="1" t="s">
        <v>5541</v>
      </c>
    </row>
    <row r="112" spans="1:13" s="1" customFormat="1" ht="11.25">
      <c r="A112" s="1" t="s">
        <v>444</v>
      </c>
      <c r="B112" s="1" t="s">
        <v>445</v>
      </c>
      <c r="C112" s="1" t="s">
        <v>12</v>
      </c>
      <c r="D112" s="1" t="s">
        <v>13</v>
      </c>
      <c r="E112" s="1" t="s">
        <v>12</v>
      </c>
      <c r="F112" s="1" t="s">
        <v>13</v>
      </c>
      <c r="G112" s="1" t="s">
        <v>14</v>
      </c>
      <c r="H112" s="1" t="s">
        <v>15</v>
      </c>
      <c r="I112" s="1" t="s">
        <v>16</v>
      </c>
      <c r="J112" s="1" t="s">
        <v>16</v>
      </c>
      <c r="K112" s="1" t="str">
        <f>VLOOKUP(A:A,[1]Sheet1!$A:$AA,27,0)</f>
        <v>Core Regular（生意店）</v>
      </c>
      <c r="L112" s="1" t="s">
        <v>17</v>
      </c>
      <c r="M112" s="1" t="s">
        <v>18</v>
      </c>
    </row>
    <row r="113" spans="1:13" s="1" customFormat="1" ht="11.25">
      <c r="A113" s="1" t="s">
        <v>446</v>
      </c>
      <c r="B113" s="1" t="s">
        <v>447</v>
      </c>
      <c r="C113" s="1" t="s">
        <v>12</v>
      </c>
      <c r="D113" s="1" t="s">
        <v>13</v>
      </c>
      <c r="E113" s="1" t="s">
        <v>12</v>
      </c>
      <c r="F113" s="1" t="s">
        <v>13</v>
      </c>
      <c r="G113" s="1" t="s">
        <v>14</v>
      </c>
      <c r="H113" s="1" t="s">
        <v>15</v>
      </c>
      <c r="I113" s="1" t="s">
        <v>16</v>
      </c>
      <c r="J113" s="1" t="s">
        <v>16</v>
      </c>
      <c r="K113" s="1" t="str">
        <f>VLOOKUP(A:A,[1]Sheet1!$A:$AA,27,0)</f>
        <v>Other Regular（基础店）</v>
      </c>
      <c r="L113" s="1" t="s">
        <v>17</v>
      </c>
      <c r="M113" s="1" t="s">
        <v>5541</v>
      </c>
    </row>
    <row r="114" spans="1:13" s="1" customFormat="1" ht="11.25">
      <c r="A114" s="1" t="s">
        <v>448</v>
      </c>
      <c r="B114" s="1" t="s">
        <v>449</v>
      </c>
      <c r="C114" s="1" t="s">
        <v>12</v>
      </c>
      <c r="D114" s="1" t="s">
        <v>13</v>
      </c>
      <c r="E114" s="1" t="s">
        <v>12</v>
      </c>
      <c r="F114" s="1" t="s">
        <v>13</v>
      </c>
      <c r="G114" s="1" t="s">
        <v>14</v>
      </c>
      <c r="H114" s="1" t="s">
        <v>15</v>
      </c>
      <c r="I114" s="1" t="s">
        <v>16</v>
      </c>
      <c r="J114" s="1" t="s">
        <v>16</v>
      </c>
      <c r="K114" s="1" t="str">
        <f>VLOOKUP(A:A,[1]Sheet1!$A:$AA,27,0)</f>
        <v>Core Regular（生意店）</v>
      </c>
      <c r="L114" s="1" t="s">
        <v>17</v>
      </c>
      <c r="M114" s="1" t="s">
        <v>5541</v>
      </c>
    </row>
    <row r="115" spans="1:13" s="1" customFormat="1" ht="11.25">
      <c r="A115" s="1" t="s">
        <v>450</v>
      </c>
      <c r="B115" s="1" t="s">
        <v>451</v>
      </c>
      <c r="C115" s="1" t="s">
        <v>25</v>
      </c>
      <c r="D115" s="1" t="s">
        <v>26</v>
      </c>
      <c r="E115" s="1" t="s">
        <v>25</v>
      </c>
      <c r="F115" s="1" t="s">
        <v>26</v>
      </c>
      <c r="G115" s="1" t="s">
        <v>14</v>
      </c>
      <c r="H115" s="1" t="s">
        <v>27</v>
      </c>
      <c r="I115" s="1" t="s">
        <v>28</v>
      </c>
      <c r="J115" s="1" t="s">
        <v>28</v>
      </c>
      <c r="K115" s="1" t="str">
        <f>VLOOKUP(A:A,[1]Sheet1!$A:$AA,27,0)</f>
        <v>Other Regular（基础店）</v>
      </c>
      <c r="L115" s="1" t="s">
        <v>17</v>
      </c>
      <c r="M115" s="1" t="s">
        <v>18</v>
      </c>
    </row>
    <row r="116" spans="1:13" s="1" customFormat="1" ht="11.25">
      <c r="A116" s="1" t="s">
        <v>452</v>
      </c>
      <c r="B116" s="1" t="s">
        <v>453</v>
      </c>
      <c r="C116" s="1" t="s">
        <v>12</v>
      </c>
      <c r="D116" s="1" t="s">
        <v>13</v>
      </c>
      <c r="E116" s="1" t="s">
        <v>12</v>
      </c>
      <c r="F116" s="1" t="s">
        <v>13</v>
      </c>
      <c r="G116" s="1" t="s">
        <v>14</v>
      </c>
      <c r="H116" s="1" t="s">
        <v>15</v>
      </c>
      <c r="I116" s="1" t="s">
        <v>16</v>
      </c>
      <c r="J116" s="1" t="s">
        <v>16</v>
      </c>
      <c r="K116" s="1" t="str">
        <f>VLOOKUP(A:A,[1]Sheet1!$A:$AA,27,0)</f>
        <v>Other Regular（基础店）</v>
      </c>
      <c r="L116" s="1" t="s">
        <v>17</v>
      </c>
      <c r="M116" s="1" t="s">
        <v>5541</v>
      </c>
    </row>
    <row r="117" spans="1:13" s="1" customFormat="1" ht="11.25">
      <c r="A117" s="1" t="s">
        <v>454</v>
      </c>
      <c r="B117" s="1" t="s">
        <v>455</v>
      </c>
      <c r="C117" s="1" t="s">
        <v>12</v>
      </c>
      <c r="D117" s="1" t="s">
        <v>13</v>
      </c>
      <c r="E117" s="1" t="s">
        <v>12</v>
      </c>
      <c r="F117" s="1" t="s">
        <v>13</v>
      </c>
      <c r="G117" s="1" t="s">
        <v>14</v>
      </c>
      <c r="H117" s="1" t="s">
        <v>15</v>
      </c>
      <c r="I117" s="1" t="s">
        <v>16</v>
      </c>
      <c r="J117" s="1" t="s">
        <v>16</v>
      </c>
      <c r="K117" s="1" t="str">
        <f>VLOOKUP(A:A,[1]Sheet1!$A:$AA,27,0)</f>
        <v>Other Regular（常规店）</v>
      </c>
      <c r="L117" s="1" t="s">
        <v>17</v>
      </c>
      <c r="M117" s="1" t="s">
        <v>5541</v>
      </c>
    </row>
    <row r="118" spans="1:13" s="1" customFormat="1" ht="11.25">
      <c r="A118" s="1" t="s">
        <v>456</v>
      </c>
      <c r="B118" s="1" t="s">
        <v>457</v>
      </c>
      <c r="C118" s="1" t="s">
        <v>72</v>
      </c>
      <c r="D118" s="1" t="s">
        <v>73</v>
      </c>
      <c r="E118" s="1" t="s">
        <v>72</v>
      </c>
      <c r="F118" s="1" t="s">
        <v>73</v>
      </c>
      <c r="G118" s="1" t="s">
        <v>33</v>
      </c>
      <c r="H118" s="1" t="s">
        <v>15</v>
      </c>
      <c r="I118" s="1" t="s">
        <v>16</v>
      </c>
      <c r="J118" s="1" t="s">
        <v>16</v>
      </c>
      <c r="K118" s="1" t="str">
        <f>VLOOKUP(A:A,[1]Sheet1!$A:$AA,27,0)</f>
        <v>Other Regular（基础店）</v>
      </c>
      <c r="L118" s="1" t="s">
        <v>17</v>
      </c>
      <c r="M118" s="1" t="s">
        <v>5541</v>
      </c>
    </row>
    <row r="119" spans="1:13" s="1" customFormat="1" ht="11.25">
      <c r="A119" s="1" t="s">
        <v>458</v>
      </c>
      <c r="B119" s="1" t="s">
        <v>459</v>
      </c>
      <c r="C119" s="1" t="s">
        <v>25</v>
      </c>
      <c r="D119" s="1" t="s">
        <v>26</v>
      </c>
      <c r="E119" s="1" t="s">
        <v>25</v>
      </c>
      <c r="F119" s="1" t="s">
        <v>26</v>
      </c>
      <c r="G119" s="1" t="s">
        <v>14</v>
      </c>
      <c r="H119" s="1" t="s">
        <v>27</v>
      </c>
      <c r="I119" s="1" t="s">
        <v>28</v>
      </c>
      <c r="J119" s="1" t="s">
        <v>28</v>
      </c>
      <c r="K119" s="1" t="str">
        <f>VLOOKUP(A:A,[1]Sheet1!$A:$AA,27,0)</f>
        <v>Core Regular（生意店）</v>
      </c>
      <c r="L119" s="1" t="s">
        <v>17</v>
      </c>
      <c r="M119" s="1" t="s">
        <v>18</v>
      </c>
    </row>
    <row r="120" spans="1:13" s="1" customFormat="1" ht="11.25">
      <c r="A120" s="1" t="s">
        <v>460</v>
      </c>
      <c r="B120" s="1" t="s">
        <v>461</v>
      </c>
      <c r="C120" s="1" t="s">
        <v>12</v>
      </c>
      <c r="D120" s="1" t="s">
        <v>13</v>
      </c>
      <c r="E120" s="1" t="s">
        <v>12</v>
      </c>
      <c r="F120" s="1" t="s">
        <v>13</v>
      </c>
      <c r="G120" s="1" t="s">
        <v>14</v>
      </c>
      <c r="H120" s="1" t="s">
        <v>15</v>
      </c>
      <c r="I120" s="1" t="s">
        <v>16</v>
      </c>
      <c r="J120" s="1" t="s">
        <v>16</v>
      </c>
      <c r="K120" s="1" t="str">
        <f>VLOOKUP(A:A,[1]Sheet1!$A:$AA,27,0)</f>
        <v>Core Regular（主力店）</v>
      </c>
      <c r="L120" s="1" t="s">
        <v>17</v>
      </c>
      <c r="M120" s="1" t="s">
        <v>18</v>
      </c>
    </row>
    <row r="121" spans="1:13" s="1" customFormat="1" ht="11.25">
      <c r="A121" s="1" t="s">
        <v>462</v>
      </c>
      <c r="B121" s="1" t="s">
        <v>463</v>
      </c>
      <c r="C121" s="1" t="s">
        <v>25</v>
      </c>
      <c r="D121" s="1" t="s">
        <v>26</v>
      </c>
      <c r="E121" s="1" t="s">
        <v>25</v>
      </c>
      <c r="F121" s="1" t="s">
        <v>26</v>
      </c>
      <c r="G121" s="1" t="s">
        <v>14</v>
      </c>
      <c r="H121" s="1" t="s">
        <v>27</v>
      </c>
      <c r="I121" s="1" t="s">
        <v>28</v>
      </c>
      <c r="J121" s="1" t="s">
        <v>28</v>
      </c>
      <c r="K121" s="1" t="str">
        <f>VLOOKUP(A:A,[1]Sheet1!$A:$AA,27,0)</f>
        <v>Other Regular（基础店）</v>
      </c>
      <c r="L121" s="1" t="s">
        <v>17</v>
      </c>
      <c r="M121" s="1" t="s">
        <v>18</v>
      </c>
    </row>
    <row r="122" spans="1:13" s="1" customFormat="1" ht="11.25">
      <c r="A122" s="1" t="s">
        <v>23</v>
      </c>
      <c r="B122" s="1" t="s">
        <v>24</v>
      </c>
      <c r="C122" s="1" t="s">
        <v>25</v>
      </c>
      <c r="D122" s="1" t="s">
        <v>26</v>
      </c>
      <c r="E122" s="1" t="s">
        <v>25</v>
      </c>
      <c r="F122" s="1" t="s">
        <v>26</v>
      </c>
      <c r="G122" s="1" t="s">
        <v>14</v>
      </c>
      <c r="H122" s="1" t="s">
        <v>27</v>
      </c>
      <c r="I122" s="1" t="s">
        <v>28</v>
      </c>
      <c r="J122" s="1" t="s">
        <v>28</v>
      </c>
      <c r="K122" s="1" t="str">
        <f>VLOOKUP(A:A,[1]Sheet1!$A:$AA,27,0)</f>
        <v>60+（全国重点城市核心店）</v>
      </c>
      <c r="L122" s="1" t="s">
        <v>17</v>
      </c>
      <c r="M122" s="1" t="s">
        <v>18</v>
      </c>
    </row>
    <row r="123" spans="1:13" s="1" customFormat="1" ht="11.25">
      <c r="A123" s="1" t="s">
        <v>464</v>
      </c>
      <c r="B123" s="1" t="s">
        <v>465</v>
      </c>
      <c r="C123" s="1" t="s">
        <v>72</v>
      </c>
      <c r="D123" s="1" t="s">
        <v>73</v>
      </c>
      <c r="E123" s="1" t="s">
        <v>72</v>
      </c>
      <c r="F123" s="1" t="s">
        <v>73</v>
      </c>
      <c r="G123" s="1" t="s">
        <v>33</v>
      </c>
      <c r="H123" s="1" t="s">
        <v>15</v>
      </c>
      <c r="I123" s="1" t="s">
        <v>16</v>
      </c>
      <c r="J123" s="1" t="s">
        <v>16</v>
      </c>
      <c r="K123" s="1" t="str">
        <f>VLOOKUP(A:A,[1]Sheet1!$A:$AA,27,0)</f>
        <v>Core Regular（生意店）</v>
      </c>
      <c r="L123" s="1" t="s">
        <v>17</v>
      </c>
      <c r="M123" s="1" t="s">
        <v>5541</v>
      </c>
    </row>
    <row r="124" spans="1:13" s="1" customFormat="1" ht="11.25">
      <c r="A124" s="1" t="s">
        <v>466</v>
      </c>
      <c r="B124" s="1" t="s">
        <v>467</v>
      </c>
      <c r="C124" s="1" t="s">
        <v>12</v>
      </c>
      <c r="D124" s="1" t="s">
        <v>13</v>
      </c>
      <c r="E124" s="1" t="s">
        <v>12</v>
      </c>
      <c r="F124" s="1" t="s">
        <v>13</v>
      </c>
      <c r="G124" s="1" t="s">
        <v>14</v>
      </c>
      <c r="H124" s="1" t="s">
        <v>15</v>
      </c>
      <c r="I124" s="1" t="s">
        <v>16</v>
      </c>
      <c r="J124" s="1" t="s">
        <v>16</v>
      </c>
      <c r="K124" s="1" t="str">
        <f>VLOOKUP(A:A,[1]Sheet1!$A:$AA,27,0)</f>
        <v>Other Regular（常规店）</v>
      </c>
      <c r="L124" s="1" t="s">
        <v>17</v>
      </c>
      <c r="M124" s="1" t="s">
        <v>5541</v>
      </c>
    </row>
    <row r="125" spans="1:13" s="1" customFormat="1" ht="11.25">
      <c r="A125" s="1" t="s">
        <v>468</v>
      </c>
      <c r="B125" s="1" t="s">
        <v>469</v>
      </c>
      <c r="C125" s="1" t="s">
        <v>12</v>
      </c>
      <c r="D125" s="1" t="s">
        <v>13</v>
      </c>
      <c r="E125" s="1" t="s">
        <v>12</v>
      </c>
      <c r="F125" s="1" t="s">
        <v>13</v>
      </c>
      <c r="G125" s="1" t="s">
        <v>14</v>
      </c>
      <c r="H125" s="1" t="s">
        <v>15</v>
      </c>
      <c r="I125" s="1" t="s">
        <v>16</v>
      </c>
      <c r="J125" s="1" t="s">
        <v>16</v>
      </c>
      <c r="K125" s="1" t="str">
        <f>VLOOKUP(A:A,[1]Sheet1!$A:$AA,27,0)</f>
        <v>Other Regular（基础店）</v>
      </c>
      <c r="L125" s="1" t="s">
        <v>17</v>
      </c>
      <c r="M125" s="1" t="s">
        <v>5541</v>
      </c>
    </row>
    <row r="126" spans="1:13" s="1" customFormat="1" ht="11.25">
      <c r="A126" s="1" t="s">
        <v>470</v>
      </c>
      <c r="B126" s="1" t="s">
        <v>471</v>
      </c>
      <c r="C126" s="1" t="s">
        <v>25</v>
      </c>
      <c r="D126" s="1" t="s">
        <v>26</v>
      </c>
      <c r="E126" s="1" t="s">
        <v>25</v>
      </c>
      <c r="F126" s="1" t="s">
        <v>26</v>
      </c>
      <c r="G126" s="1" t="s">
        <v>14</v>
      </c>
      <c r="H126" s="1" t="s">
        <v>27</v>
      </c>
      <c r="I126" s="1" t="s">
        <v>28</v>
      </c>
      <c r="J126" s="1" t="s">
        <v>28</v>
      </c>
      <c r="K126" s="1" t="str">
        <f>VLOOKUP(A:A,[1]Sheet1!$A:$AA,27,0)</f>
        <v>Other Regular（常规店）</v>
      </c>
      <c r="L126" s="1" t="s">
        <v>17</v>
      </c>
      <c r="M126" s="1" t="s">
        <v>5541</v>
      </c>
    </row>
    <row r="127" spans="1:13" s="1" customFormat="1" ht="11.25">
      <c r="A127" s="1" t="s">
        <v>472</v>
      </c>
      <c r="B127" s="1" t="s">
        <v>473</v>
      </c>
      <c r="C127" s="1" t="s">
        <v>12</v>
      </c>
      <c r="D127" s="1" t="s">
        <v>13</v>
      </c>
      <c r="E127" s="1" t="s">
        <v>12</v>
      </c>
      <c r="F127" s="1" t="s">
        <v>13</v>
      </c>
      <c r="G127" s="1" t="s">
        <v>14</v>
      </c>
      <c r="H127" s="1" t="s">
        <v>15</v>
      </c>
      <c r="I127" s="1" t="s">
        <v>16</v>
      </c>
      <c r="J127" s="1" t="s">
        <v>16</v>
      </c>
      <c r="K127" s="1" t="str">
        <f>VLOOKUP(A:A,[1]Sheet1!$A:$AA,27,0)</f>
        <v>Other Regular（基础店）</v>
      </c>
      <c r="L127" s="1" t="s">
        <v>17</v>
      </c>
      <c r="M127" s="1" t="s">
        <v>18</v>
      </c>
    </row>
    <row r="128" spans="1:13" s="1" customFormat="1" ht="11.25">
      <c r="A128" s="1" t="s">
        <v>474</v>
      </c>
      <c r="B128" s="1" t="s">
        <v>475</v>
      </c>
      <c r="C128" s="1" t="s">
        <v>12</v>
      </c>
      <c r="D128" s="1" t="s">
        <v>13</v>
      </c>
      <c r="E128" s="1" t="s">
        <v>12</v>
      </c>
      <c r="F128" s="1" t="s">
        <v>13</v>
      </c>
      <c r="G128" s="1" t="s">
        <v>14</v>
      </c>
      <c r="H128" s="1" t="s">
        <v>15</v>
      </c>
      <c r="I128" s="1" t="s">
        <v>16</v>
      </c>
      <c r="J128" s="1" t="s">
        <v>16</v>
      </c>
      <c r="K128" s="1" t="str">
        <f>VLOOKUP(A:A,[1]Sheet1!$A:$AA,27,0)</f>
        <v>Core Regular（生意店）</v>
      </c>
      <c r="L128" s="1" t="s">
        <v>17</v>
      </c>
      <c r="M128" s="1" t="s">
        <v>5541</v>
      </c>
    </row>
    <row r="129" spans="1:13" s="1" customFormat="1" ht="11.25">
      <c r="A129" s="1" t="s">
        <v>476</v>
      </c>
      <c r="B129" s="1" t="s">
        <v>477</v>
      </c>
      <c r="C129" s="1" t="s">
        <v>25</v>
      </c>
      <c r="D129" s="1" t="s">
        <v>26</v>
      </c>
      <c r="E129" s="1" t="s">
        <v>25</v>
      </c>
      <c r="F129" s="1" t="s">
        <v>26</v>
      </c>
      <c r="G129" s="1" t="s">
        <v>14</v>
      </c>
      <c r="H129" s="1" t="s">
        <v>27</v>
      </c>
      <c r="I129" s="1" t="s">
        <v>28</v>
      </c>
      <c r="J129" s="1" t="s">
        <v>28</v>
      </c>
      <c r="K129" s="1" t="str">
        <f>VLOOKUP(A:A,[1]Sheet1!$A:$AA,27,0)</f>
        <v>Other Regular（常规店）</v>
      </c>
      <c r="L129" s="1" t="s">
        <v>17</v>
      </c>
      <c r="M129" s="1" t="s">
        <v>18</v>
      </c>
    </row>
    <row r="130" spans="1:13" s="1" customFormat="1" ht="11.25">
      <c r="A130" s="1" t="s">
        <v>478</v>
      </c>
      <c r="B130" s="1" t="s">
        <v>479</v>
      </c>
      <c r="C130" s="1" t="s">
        <v>12</v>
      </c>
      <c r="D130" s="1" t="s">
        <v>13</v>
      </c>
      <c r="E130" s="1" t="s">
        <v>12</v>
      </c>
      <c r="F130" s="1" t="s">
        <v>13</v>
      </c>
      <c r="G130" s="1" t="s">
        <v>14</v>
      </c>
      <c r="H130" s="1" t="s">
        <v>15</v>
      </c>
      <c r="I130" s="1" t="s">
        <v>16</v>
      </c>
      <c r="J130" s="1" t="s">
        <v>16</v>
      </c>
      <c r="K130" s="1" t="str">
        <f>VLOOKUP(A:A,[1]Sheet1!$A:$AA,27,0)</f>
        <v>Other Regular（基础店）</v>
      </c>
      <c r="L130" s="1" t="s">
        <v>17</v>
      </c>
      <c r="M130" s="1" t="s">
        <v>5541</v>
      </c>
    </row>
    <row r="131" spans="1:13" s="1" customFormat="1" ht="11.25">
      <c r="A131" s="1" t="s">
        <v>480</v>
      </c>
      <c r="B131" s="1" t="s">
        <v>481</v>
      </c>
      <c r="C131" s="1" t="s">
        <v>12</v>
      </c>
      <c r="D131" s="1" t="s">
        <v>13</v>
      </c>
      <c r="E131" s="1" t="s">
        <v>12</v>
      </c>
      <c r="F131" s="1" t="s">
        <v>13</v>
      </c>
      <c r="G131" s="1" t="s">
        <v>14</v>
      </c>
      <c r="H131" s="1" t="s">
        <v>15</v>
      </c>
      <c r="I131" s="1" t="s">
        <v>16</v>
      </c>
      <c r="J131" s="1" t="s">
        <v>16</v>
      </c>
      <c r="K131" s="1" t="str">
        <f>VLOOKUP(A:A,[1]Sheet1!$A:$AA,27,0)</f>
        <v>Core Regular（生意店）</v>
      </c>
      <c r="L131" s="1" t="s">
        <v>17</v>
      </c>
      <c r="M131" s="1" t="s">
        <v>5541</v>
      </c>
    </row>
    <row r="132" spans="1:13" s="1" customFormat="1" ht="11.25">
      <c r="A132" s="1" t="s">
        <v>482</v>
      </c>
      <c r="B132" s="1" t="s">
        <v>483</v>
      </c>
      <c r="C132" s="1" t="s">
        <v>12</v>
      </c>
      <c r="D132" s="1" t="s">
        <v>13</v>
      </c>
      <c r="E132" s="1" t="s">
        <v>12</v>
      </c>
      <c r="F132" s="1" t="s">
        <v>13</v>
      </c>
      <c r="G132" s="1" t="s">
        <v>14</v>
      </c>
      <c r="H132" s="1" t="s">
        <v>15</v>
      </c>
      <c r="I132" s="1" t="s">
        <v>16</v>
      </c>
      <c r="J132" s="1" t="s">
        <v>16</v>
      </c>
      <c r="K132" s="1" t="str">
        <f>VLOOKUP(A:A,[1]Sheet1!$A:$AA,27,0)</f>
        <v>Other Regular（常规店）</v>
      </c>
      <c r="L132" s="1" t="s">
        <v>17</v>
      </c>
      <c r="M132" s="1" t="s">
        <v>5541</v>
      </c>
    </row>
    <row r="133" spans="1:13" s="1" customFormat="1" ht="11.25">
      <c r="A133" s="1" t="s">
        <v>484</v>
      </c>
      <c r="B133" s="1" t="s">
        <v>485</v>
      </c>
      <c r="C133" s="1" t="s">
        <v>12</v>
      </c>
      <c r="D133" s="1" t="s">
        <v>13</v>
      </c>
      <c r="E133" s="1" t="s">
        <v>12</v>
      </c>
      <c r="F133" s="1" t="s">
        <v>13</v>
      </c>
      <c r="G133" s="1" t="s">
        <v>14</v>
      </c>
      <c r="H133" s="1" t="s">
        <v>15</v>
      </c>
      <c r="I133" s="1" t="s">
        <v>16</v>
      </c>
      <c r="J133" s="1" t="s">
        <v>16</v>
      </c>
      <c r="K133" s="1" t="str">
        <f>VLOOKUP(A:A,[1]Sheet1!$A:$AA,27,0)</f>
        <v>Other Regular（常规店）</v>
      </c>
      <c r="L133" s="1" t="s">
        <v>17</v>
      </c>
      <c r="M133" s="1" t="s">
        <v>5541</v>
      </c>
    </row>
    <row r="134" spans="1:13" s="1" customFormat="1" ht="11.25">
      <c r="A134" s="1" t="s">
        <v>486</v>
      </c>
      <c r="B134" s="1" t="s">
        <v>487</v>
      </c>
      <c r="C134" s="1" t="s">
        <v>12</v>
      </c>
      <c r="D134" s="1" t="s">
        <v>13</v>
      </c>
      <c r="E134" s="1" t="s">
        <v>12</v>
      </c>
      <c r="F134" s="1" t="s">
        <v>13</v>
      </c>
      <c r="G134" s="1" t="s">
        <v>14</v>
      </c>
      <c r="H134" s="1" t="s">
        <v>15</v>
      </c>
      <c r="I134" s="1" t="s">
        <v>16</v>
      </c>
      <c r="J134" s="1" t="s">
        <v>16</v>
      </c>
      <c r="K134" s="1" t="str">
        <f>VLOOKUP(A:A,[1]Sheet1!$A:$AA,27,0)</f>
        <v>Core Regular（生意店）</v>
      </c>
      <c r="L134" s="1" t="s">
        <v>17</v>
      </c>
      <c r="M134" s="1" t="s">
        <v>18</v>
      </c>
    </row>
    <row r="135" spans="1:13" s="1" customFormat="1" ht="11.25">
      <c r="A135" s="1" t="s">
        <v>488</v>
      </c>
      <c r="B135" s="1" t="s">
        <v>489</v>
      </c>
      <c r="C135" s="1" t="s">
        <v>490</v>
      </c>
      <c r="D135" s="1" t="s">
        <v>67</v>
      </c>
      <c r="E135" s="1" t="s">
        <v>491</v>
      </c>
      <c r="F135" s="1" t="s">
        <v>492</v>
      </c>
      <c r="G135" s="1" t="s">
        <v>243</v>
      </c>
      <c r="H135" s="1" t="s">
        <v>15</v>
      </c>
      <c r="I135" s="1" t="s">
        <v>16</v>
      </c>
      <c r="J135" s="1" t="s">
        <v>16</v>
      </c>
      <c r="K135" s="1" t="str">
        <f>VLOOKUP(A:A,[1]Sheet1!$A:$AA,27,0)</f>
        <v>Other Regular（基础店）</v>
      </c>
      <c r="L135" s="1" t="s">
        <v>244</v>
      </c>
      <c r="M135" s="1" t="s">
        <v>18</v>
      </c>
    </row>
    <row r="136" spans="1:13" s="1" customFormat="1" ht="11.25">
      <c r="A136" s="1" t="s">
        <v>493</v>
      </c>
      <c r="B136" s="1" t="s">
        <v>494</v>
      </c>
      <c r="C136" s="1" t="s">
        <v>72</v>
      </c>
      <c r="D136" s="1" t="s">
        <v>73</v>
      </c>
      <c r="E136" s="1" t="s">
        <v>72</v>
      </c>
      <c r="F136" s="1" t="s">
        <v>73</v>
      </c>
      <c r="G136" s="1" t="s">
        <v>33</v>
      </c>
      <c r="H136" s="1" t="s">
        <v>15</v>
      </c>
      <c r="I136" s="1" t="s">
        <v>16</v>
      </c>
      <c r="J136" s="1" t="s">
        <v>16</v>
      </c>
      <c r="K136" s="1" t="str">
        <f>VLOOKUP(A:A,[1]Sheet1!$A:$AA,27,0)</f>
        <v>Other Regular（基础店）</v>
      </c>
      <c r="L136" s="1" t="s">
        <v>17</v>
      </c>
      <c r="M136" s="1" t="s">
        <v>18</v>
      </c>
    </row>
    <row r="137" spans="1:13" s="1" customFormat="1" ht="11.25">
      <c r="A137" s="1" t="s">
        <v>495</v>
      </c>
      <c r="B137" s="1" t="s">
        <v>496</v>
      </c>
      <c r="C137" s="1" t="s">
        <v>12</v>
      </c>
      <c r="D137" s="1" t="s">
        <v>13</v>
      </c>
      <c r="E137" s="1" t="s">
        <v>12</v>
      </c>
      <c r="F137" s="1" t="s">
        <v>13</v>
      </c>
      <c r="G137" s="1" t="s">
        <v>14</v>
      </c>
      <c r="H137" s="1" t="s">
        <v>15</v>
      </c>
      <c r="I137" s="1" t="s">
        <v>16</v>
      </c>
      <c r="J137" s="1" t="s">
        <v>16</v>
      </c>
      <c r="K137" s="1" t="str">
        <f>VLOOKUP(A:A,[1]Sheet1!$A:$AA,27,0)</f>
        <v>Core Regular（生意店）</v>
      </c>
      <c r="L137" s="1" t="s">
        <v>17</v>
      </c>
      <c r="M137" s="1" t="s">
        <v>5541</v>
      </c>
    </row>
    <row r="138" spans="1:13" s="1" customFormat="1" ht="11.25">
      <c r="A138" s="1" t="s">
        <v>497</v>
      </c>
      <c r="B138" s="1" t="s">
        <v>498</v>
      </c>
      <c r="C138" s="1" t="s">
        <v>72</v>
      </c>
      <c r="D138" s="1" t="s">
        <v>73</v>
      </c>
      <c r="E138" s="1" t="s">
        <v>72</v>
      </c>
      <c r="F138" s="1" t="s">
        <v>73</v>
      </c>
      <c r="G138" s="1" t="s">
        <v>33</v>
      </c>
      <c r="H138" s="1" t="s">
        <v>15</v>
      </c>
      <c r="I138" s="1" t="s">
        <v>16</v>
      </c>
      <c r="J138" s="1" t="s">
        <v>16</v>
      </c>
      <c r="K138" s="1" t="str">
        <f>VLOOKUP(A:A,[1]Sheet1!$A:$AA,27,0)</f>
        <v>Other Regular（常规店）</v>
      </c>
      <c r="L138" s="1" t="s">
        <v>17</v>
      </c>
      <c r="M138" s="1" t="s">
        <v>5541</v>
      </c>
    </row>
    <row r="139" spans="1:13" s="1" customFormat="1" ht="11.25">
      <c r="A139" s="1" t="s">
        <v>499</v>
      </c>
      <c r="B139" s="1" t="s">
        <v>500</v>
      </c>
      <c r="C139" s="1" t="s">
        <v>12</v>
      </c>
      <c r="D139" s="1" t="s">
        <v>13</v>
      </c>
      <c r="E139" s="1" t="s">
        <v>12</v>
      </c>
      <c r="F139" s="1" t="s">
        <v>13</v>
      </c>
      <c r="G139" s="1" t="s">
        <v>14</v>
      </c>
      <c r="H139" s="1" t="s">
        <v>15</v>
      </c>
      <c r="I139" s="1" t="s">
        <v>16</v>
      </c>
      <c r="J139" s="1" t="s">
        <v>16</v>
      </c>
      <c r="K139" s="1" t="str">
        <f>VLOOKUP(A:A,[1]Sheet1!$A:$AA,27,0)</f>
        <v>Other Regular（常规店）</v>
      </c>
      <c r="L139" s="1" t="s">
        <v>17</v>
      </c>
      <c r="M139" s="1" t="s">
        <v>5543</v>
      </c>
    </row>
    <row r="140" spans="1:13" s="1" customFormat="1" ht="11.25">
      <c r="A140" s="1" t="s">
        <v>501</v>
      </c>
      <c r="B140" s="1" t="s">
        <v>502</v>
      </c>
      <c r="C140" s="1" t="s">
        <v>12</v>
      </c>
      <c r="D140" s="1" t="s">
        <v>13</v>
      </c>
      <c r="E140" s="1" t="s">
        <v>12</v>
      </c>
      <c r="F140" s="1" t="s">
        <v>13</v>
      </c>
      <c r="G140" s="1" t="s">
        <v>14</v>
      </c>
      <c r="H140" s="1" t="s">
        <v>15</v>
      </c>
      <c r="I140" s="1" t="s">
        <v>16</v>
      </c>
      <c r="J140" s="1" t="s">
        <v>16</v>
      </c>
      <c r="K140" s="1" t="str">
        <f>VLOOKUP(A:A,[1]Sheet1!$A:$AA,27,0)</f>
        <v>Core Regular（生意店）</v>
      </c>
      <c r="L140" s="1" t="s">
        <v>17</v>
      </c>
      <c r="M140" s="1" t="s">
        <v>5543</v>
      </c>
    </row>
    <row r="141" spans="1:13" s="1" customFormat="1" ht="11.25">
      <c r="A141" s="1" t="s">
        <v>503</v>
      </c>
      <c r="B141" s="1" t="s">
        <v>504</v>
      </c>
      <c r="C141" s="1" t="s">
        <v>25</v>
      </c>
      <c r="D141" s="1" t="s">
        <v>26</v>
      </c>
      <c r="E141" s="1" t="s">
        <v>25</v>
      </c>
      <c r="F141" s="1" t="s">
        <v>26</v>
      </c>
      <c r="G141" s="1" t="s">
        <v>14</v>
      </c>
      <c r="H141" s="1" t="s">
        <v>27</v>
      </c>
      <c r="I141" s="1" t="s">
        <v>28</v>
      </c>
      <c r="J141" s="1" t="s">
        <v>28</v>
      </c>
      <c r="K141" s="1" t="str">
        <f>VLOOKUP(A:A,[1]Sheet1!$A:$AA,27,0)</f>
        <v>Other Regular（常规店）</v>
      </c>
      <c r="L141" s="1" t="s">
        <v>17</v>
      </c>
      <c r="M141" s="1" t="s">
        <v>5543</v>
      </c>
    </row>
    <row r="142" spans="1:13" s="1" customFormat="1" ht="11.25">
      <c r="A142" s="1" t="s">
        <v>505</v>
      </c>
      <c r="B142" s="1" t="s">
        <v>506</v>
      </c>
      <c r="C142" s="1" t="s">
        <v>12</v>
      </c>
      <c r="D142" s="1" t="s">
        <v>13</v>
      </c>
      <c r="E142" s="1" t="s">
        <v>12</v>
      </c>
      <c r="F142" s="1" t="s">
        <v>13</v>
      </c>
      <c r="G142" s="1" t="s">
        <v>14</v>
      </c>
      <c r="H142" s="1" t="s">
        <v>15</v>
      </c>
      <c r="I142" s="1" t="s">
        <v>16</v>
      </c>
      <c r="J142" s="1" t="s">
        <v>16</v>
      </c>
      <c r="K142" s="1" t="str">
        <f>VLOOKUP(A:A,[1]Sheet1!$A:$AA,27,0)</f>
        <v>Other Regular（基础店）</v>
      </c>
      <c r="L142" s="1" t="s">
        <v>17</v>
      </c>
      <c r="M142" s="1" t="s">
        <v>5543</v>
      </c>
    </row>
    <row r="143" spans="1:13" s="1" customFormat="1" ht="11.25">
      <c r="A143" s="1" t="s">
        <v>507</v>
      </c>
      <c r="B143" s="1" t="s">
        <v>508</v>
      </c>
      <c r="C143" s="1" t="s">
        <v>12</v>
      </c>
      <c r="D143" s="1" t="s">
        <v>13</v>
      </c>
      <c r="E143" s="1" t="s">
        <v>12</v>
      </c>
      <c r="F143" s="1" t="s">
        <v>13</v>
      </c>
      <c r="G143" s="1" t="s">
        <v>14</v>
      </c>
      <c r="H143" s="1" t="s">
        <v>15</v>
      </c>
      <c r="I143" s="1" t="s">
        <v>16</v>
      </c>
      <c r="J143" s="1" t="s">
        <v>16</v>
      </c>
      <c r="K143" s="1" t="str">
        <f>VLOOKUP(A:A,[1]Sheet1!$A:$AA,27,0)</f>
        <v>Other Regular（基础店）</v>
      </c>
      <c r="L143" s="1" t="s">
        <v>17</v>
      </c>
      <c r="M143" s="1" t="s">
        <v>5543</v>
      </c>
    </row>
    <row r="144" spans="1:13" s="1" customFormat="1" ht="11.25">
      <c r="A144" s="1" t="s">
        <v>509</v>
      </c>
      <c r="B144" s="1" t="s">
        <v>510</v>
      </c>
      <c r="C144" s="1" t="s">
        <v>72</v>
      </c>
      <c r="D144" s="1" t="s">
        <v>73</v>
      </c>
      <c r="E144" s="1" t="s">
        <v>72</v>
      </c>
      <c r="F144" s="1" t="s">
        <v>73</v>
      </c>
      <c r="G144" s="1" t="s">
        <v>33</v>
      </c>
      <c r="H144" s="1" t="s">
        <v>15</v>
      </c>
      <c r="I144" s="1" t="s">
        <v>16</v>
      </c>
      <c r="J144" s="1" t="s">
        <v>16</v>
      </c>
      <c r="K144" s="1" t="str">
        <f>VLOOKUP(A:A,[1]Sheet1!$A:$AA,27,0)</f>
        <v>Other Regular（常规店）</v>
      </c>
      <c r="L144" s="1" t="s">
        <v>17</v>
      </c>
      <c r="M144" s="1" t="s">
        <v>5543</v>
      </c>
    </row>
    <row r="145" spans="1:13" s="1" customFormat="1" ht="28.5" customHeight="1">
      <c r="A145" s="1" t="s">
        <v>511</v>
      </c>
      <c r="B145" s="1" t="s">
        <v>512</v>
      </c>
      <c r="C145" s="1" t="s">
        <v>12</v>
      </c>
      <c r="D145" s="1" t="s">
        <v>13</v>
      </c>
      <c r="E145" s="1" t="s">
        <v>12</v>
      </c>
      <c r="F145" s="1" t="s">
        <v>13</v>
      </c>
      <c r="G145" s="1" t="s">
        <v>14</v>
      </c>
      <c r="H145" s="1" t="s">
        <v>15</v>
      </c>
      <c r="I145" s="1" t="s">
        <v>16</v>
      </c>
      <c r="J145" s="1" t="s">
        <v>16</v>
      </c>
      <c r="K145" s="1" t="str">
        <f>VLOOKUP(A:A,[1]Sheet1!$A:$AA,27,0)</f>
        <v>Other Regular（常规店）</v>
      </c>
      <c r="L145" s="1" t="s">
        <v>17</v>
      </c>
      <c r="M145" s="1" t="s">
        <v>5543</v>
      </c>
    </row>
    <row r="146" spans="1:13" s="1" customFormat="1" ht="11.25">
      <c r="A146" s="1" t="s">
        <v>513</v>
      </c>
      <c r="B146" s="1" t="s">
        <v>514</v>
      </c>
      <c r="C146" s="1" t="s">
        <v>25</v>
      </c>
      <c r="D146" s="1" t="s">
        <v>26</v>
      </c>
      <c r="E146" s="1" t="s">
        <v>25</v>
      </c>
      <c r="F146" s="1" t="s">
        <v>26</v>
      </c>
      <c r="G146" s="1" t="s">
        <v>14</v>
      </c>
      <c r="H146" s="1" t="s">
        <v>27</v>
      </c>
      <c r="I146" s="1" t="s">
        <v>28</v>
      </c>
      <c r="J146" s="1" t="s">
        <v>28</v>
      </c>
      <c r="K146" s="1" t="str">
        <f>VLOOKUP(A:A,[1]Sheet1!$A:$AA,27,0)</f>
        <v>Other Regular（常规店）</v>
      </c>
      <c r="L146" s="1" t="s">
        <v>17</v>
      </c>
      <c r="M146" s="1" t="s">
        <v>5543</v>
      </c>
    </row>
    <row r="147" spans="1:13" s="1" customFormat="1" ht="11.25">
      <c r="A147" s="1" t="s">
        <v>515</v>
      </c>
      <c r="B147" s="1" t="s">
        <v>516</v>
      </c>
      <c r="C147" s="1" t="s">
        <v>72</v>
      </c>
      <c r="D147" s="1" t="s">
        <v>73</v>
      </c>
      <c r="E147" s="1" t="s">
        <v>72</v>
      </c>
      <c r="F147" s="1" t="s">
        <v>73</v>
      </c>
      <c r="G147" s="1" t="s">
        <v>33</v>
      </c>
      <c r="H147" s="1" t="s">
        <v>15</v>
      </c>
      <c r="I147" s="1" t="s">
        <v>16</v>
      </c>
      <c r="J147" s="1" t="s">
        <v>16</v>
      </c>
      <c r="K147" s="1" t="str">
        <f>VLOOKUP(A:A,[1]Sheet1!$A:$AA,27,0)</f>
        <v>BIG 300（核心店铺）</v>
      </c>
      <c r="L147" s="1" t="s">
        <v>17</v>
      </c>
      <c r="M147" s="1" t="s">
        <v>5543</v>
      </c>
    </row>
    <row r="148" spans="1:13" s="1" customFormat="1" ht="11.25">
      <c r="A148" s="1" t="s">
        <v>517</v>
      </c>
      <c r="B148" s="1" t="s">
        <v>518</v>
      </c>
      <c r="C148" s="1" t="s">
        <v>12</v>
      </c>
      <c r="D148" s="1" t="s">
        <v>13</v>
      </c>
      <c r="E148" s="1" t="s">
        <v>12</v>
      </c>
      <c r="F148" s="1" t="s">
        <v>13</v>
      </c>
      <c r="G148" s="1" t="s">
        <v>14</v>
      </c>
      <c r="H148" s="1" t="s">
        <v>15</v>
      </c>
      <c r="I148" s="1" t="s">
        <v>16</v>
      </c>
      <c r="J148" s="1" t="s">
        <v>16</v>
      </c>
      <c r="K148" s="1" t="str">
        <f>VLOOKUP(A:A,[1]Sheet1!$A:$AA,27,0)</f>
        <v>Core Regular（生意店）</v>
      </c>
      <c r="L148" s="1" t="s">
        <v>17</v>
      </c>
      <c r="M148" s="1" t="s">
        <v>5543</v>
      </c>
    </row>
    <row r="149" spans="1:13" s="1" customFormat="1" ht="11.25">
      <c r="A149" s="1" t="s">
        <v>519</v>
      </c>
      <c r="B149" s="1" t="s">
        <v>520</v>
      </c>
      <c r="C149" s="1" t="s">
        <v>25</v>
      </c>
      <c r="D149" s="1" t="s">
        <v>26</v>
      </c>
      <c r="E149" s="1" t="s">
        <v>25</v>
      </c>
      <c r="F149" s="1" t="s">
        <v>26</v>
      </c>
      <c r="G149" s="1" t="s">
        <v>14</v>
      </c>
      <c r="H149" s="1" t="s">
        <v>27</v>
      </c>
      <c r="I149" s="1" t="s">
        <v>28</v>
      </c>
      <c r="J149" s="1" t="s">
        <v>28</v>
      </c>
      <c r="K149" s="1" t="str">
        <f>VLOOKUP(A:A,[1]Sheet1!$A:$AA,27,0)</f>
        <v>Other Regular（常规店）</v>
      </c>
      <c r="L149" s="1" t="s">
        <v>17</v>
      </c>
      <c r="M149" s="1" t="s">
        <v>5543</v>
      </c>
    </row>
    <row r="150" spans="1:13" s="1" customFormat="1" ht="11.25">
      <c r="A150" s="1" t="s">
        <v>521</v>
      </c>
      <c r="B150" s="1" t="s">
        <v>522</v>
      </c>
      <c r="C150" s="1" t="s">
        <v>72</v>
      </c>
      <c r="D150" s="1" t="s">
        <v>73</v>
      </c>
      <c r="E150" s="1" t="s">
        <v>72</v>
      </c>
      <c r="F150" s="1" t="s">
        <v>73</v>
      </c>
      <c r="G150" s="1" t="s">
        <v>33</v>
      </c>
      <c r="H150" s="1" t="s">
        <v>15</v>
      </c>
      <c r="I150" s="1" t="s">
        <v>16</v>
      </c>
      <c r="J150" s="1" t="s">
        <v>16</v>
      </c>
      <c r="K150" s="1" t="str">
        <f>VLOOKUP(A:A,[1]Sheet1!$A:$AA,27,0)</f>
        <v>Core Regular（生意店）</v>
      </c>
      <c r="L150" s="1" t="s">
        <v>17</v>
      </c>
      <c r="M150" s="1" t="s">
        <v>5543</v>
      </c>
    </row>
    <row r="151" spans="1:13" s="1" customFormat="1" ht="11.25">
      <c r="A151" s="1" t="s">
        <v>523</v>
      </c>
      <c r="B151" s="1" t="s">
        <v>524</v>
      </c>
      <c r="C151" s="1" t="s">
        <v>40</v>
      </c>
      <c r="D151" s="1" t="s">
        <v>41</v>
      </c>
      <c r="E151" s="1" t="s">
        <v>40</v>
      </c>
      <c r="F151" s="1" t="s">
        <v>41</v>
      </c>
      <c r="G151" s="1" t="s">
        <v>14</v>
      </c>
      <c r="H151" s="1" t="s">
        <v>34</v>
      </c>
      <c r="I151" s="1" t="s">
        <v>35</v>
      </c>
      <c r="J151" s="1" t="s">
        <v>42</v>
      </c>
      <c r="K151" s="1" t="str">
        <f>VLOOKUP(A:A,[1]Sheet1!$A:$AA,27,0)</f>
        <v>BIG 300（核心店铺）</v>
      </c>
      <c r="L151" s="1" t="s">
        <v>17</v>
      </c>
      <c r="M151" s="1" t="s">
        <v>5541</v>
      </c>
    </row>
    <row r="152" spans="1:13" s="1" customFormat="1" ht="11.25">
      <c r="A152" s="1" t="s">
        <v>525</v>
      </c>
      <c r="B152" s="1" t="s">
        <v>526</v>
      </c>
      <c r="C152" s="1" t="s">
        <v>527</v>
      </c>
      <c r="D152" s="1" t="s">
        <v>528</v>
      </c>
      <c r="E152" s="1" t="s">
        <v>527</v>
      </c>
      <c r="F152" s="1" t="s">
        <v>528</v>
      </c>
      <c r="G152" s="1" t="s">
        <v>14</v>
      </c>
      <c r="H152" s="1" t="s">
        <v>34</v>
      </c>
      <c r="I152" s="1" t="s">
        <v>35</v>
      </c>
      <c r="J152" s="1" t="s">
        <v>529</v>
      </c>
      <c r="K152" s="1" t="str">
        <f>VLOOKUP(A:A,[1]Sheet1!$A:$AA,27,0)</f>
        <v>Other Regular（常规店）</v>
      </c>
      <c r="L152" s="1" t="s">
        <v>17</v>
      </c>
      <c r="M152" s="1" t="s">
        <v>37</v>
      </c>
    </row>
    <row r="153" spans="1:13" s="1" customFormat="1" ht="11.25">
      <c r="A153" s="1" t="s">
        <v>530</v>
      </c>
      <c r="B153" s="1" t="s">
        <v>531</v>
      </c>
      <c r="C153" s="1" t="s">
        <v>40</v>
      </c>
      <c r="D153" s="1" t="s">
        <v>41</v>
      </c>
      <c r="E153" s="1" t="s">
        <v>40</v>
      </c>
      <c r="F153" s="1" t="s">
        <v>41</v>
      </c>
      <c r="G153" s="1" t="s">
        <v>14</v>
      </c>
      <c r="H153" s="1" t="s">
        <v>34</v>
      </c>
      <c r="I153" s="1" t="s">
        <v>35</v>
      </c>
      <c r="J153" s="1" t="s">
        <v>42</v>
      </c>
      <c r="K153" s="1" t="str">
        <f>VLOOKUP(A:A,[1]Sheet1!$A:$AA,27,0)</f>
        <v>Core Regular（生意店）</v>
      </c>
      <c r="L153" s="1" t="s">
        <v>17</v>
      </c>
      <c r="M153" s="1" t="s">
        <v>18</v>
      </c>
    </row>
    <row r="154" spans="1:13" s="1" customFormat="1" ht="11.25">
      <c r="A154" s="1" t="s">
        <v>532</v>
      </c>
      <c r="B154" s="1" t="s">
        <v>533</v>
      </c>
      <c r="C154" s="1" t="s">
        <v>40</v>
      </c>
      <c r="D154" s="1" t="s">
        <v>41</v>
      </c>
      <c r="E154" s="1" t="s">
        <v>40</v>
      </c>
      <c r="F154" s="1" t="s">
        <v>41</v>
      </c>
      <c r="G154" s="1" t="s">
        <v>14</v>
      </c>
      <c r="H154" s="1" t="s">
        <v>34</v>
      </c>
      <c r="I154" s="1" t="s">
        <v>35</v>
      </c>
      <c r="J154" s="1" t="s">
        <v>42</v>
      </c>
      <c r="K154" s="1" t="str">
        <f>VLOOKUP(A:A,[1]Sheet1!$A:$AA,27,0)</f>
        <v>BIG 300（核心店铺）</v>
      </c>
      <c r="L154" s="1" t="s">
        <v>17</v>
      </c>
      <c r="M154" s="1" t="s">
        <v>18</v>
      </c>
    </row>
    <row r="155" spans="1:13" s="1" customFormat="1" ht="11.25">
      <c r="A155" s="1" t="s">
        <v>534</v>
      </c>
      <c r="B155" s="1" t="s">
        <v>535</v>
      </c>
      <c r="C155" s="1" t="s">
        <v>40</v>
      </c>
      <c r="D155" s="1" t="s">
        <v>41</v>
      </c>
      <c r="E155" s="1" t="s">
        <v>40</v>
      </c>
      <c r="F155" s="1" t="s">
        <v>41</v>
      </c>
      <c r="G155" s="1" t="s">
        <v>14</v>
      </c>
      <c r="H155" s="1" t="s">
        <v>34</v>
      </c>
      <c r="I155" s="1" t="s">
        <v>35</v>
      </c>
      <c r="J155" s="1" t="s">
        <v>42</v>
      </c>
      <c r="K155" s="1" t="str">
        <f>VLOOKUP(A:A,[1]Sheet1!$A:$AA,27,0)</f>
        <v>Core Regular（生意店）</v>
      </c>
      <c r="L155" s="1" t="s">
        <v>17</v>
      </c>
      <c r="M155" s="1" t="s">
        <v>18</v>
      </c>
    </row>
    <row r="156" spans="1:13" s="1" customFormat="1" ht="11.25">
      <c r="A156" s="1" t="s">
        <v>536</v>
      </c>
      <c r="B156" s="1" t="s">
        <v>537</v>
      </c>
      <c r="C156" s="1" t="s">
        <v>40</v>
      </c>
      <c r="D156" s="1" t="s">
        <v>41</v>
      </c>
      <c r="E156" s="1" t="s">
        <v>40</v>
      </c>
      <c r="F156" s="1" t="s">
        <v>41</v>
      </c>
      <c r="G156" s="1" t="s">
        <v>14</v>
      </c>
      <c r="H156" s="1" t="s">
        <v>34</v>
      </c>
      <c r="I156" s="1" t="s">
        <v>35</v>
      </c>
      <c r="J156" s="1" t="s">
        <v>42</v>
      </c>
      <c r="K156" s="1" t="str">
        <f>VLOOKUP(A:A,[1]Sheet1!$A:$AA,27,0)</f>
        <v>BIG 300（核心店铺）</v>
      </c>
      <c r="L156" s="1" t="s">
        <v>17</v>
      </c>
      <c r="M156" s="1" t="s">
        <v>5541</v>
      </c>
    </row>
    <row r="157" spans="1:13" s="1" customFormat="1" ht="11.25">
      <c r="A157" s="1" t="s">
        <v>538</v>
      </c>
      <c r="B157" s="1" t="s">
        <v>539</v>
      </c>
      <c r="C157" s="1" t="s">
        <v>527</v>
      </c>
      <c r="D157" s="1" t="s">
        <v>528</v>
      </c>
      <c r="E157" s="1" t="s">
        <v>527</v>
      </c>
      <c r="F157" s="1" t="s">
        <v>528</v>
      </c>
      <c r="G157" s="1" t="s">
        <v>14</v>
      </c>
      <c r="H157" s="1" t="s">
        <v>34</v>
      </c>
      <c r="I157" s="1" t="s">
        <v>35</v>
      </c>
      <c r="J157" s="1" t="s">
        <v>529</v>
      </c>
      <c r="K157" s="1" t="str">
        <f>VLOOKUP(A:A,[1]Sheet1!$A:$AA,27,0)</f>
        <v>Other Regular（基础店）</v>
      </c>
      <c r="L157" s="1" t="s">
        <v>17</v>
      </c>
      <c r="M157" s="1" t="s">
        <v>37</v>
      </c>
    </row>
    <row r="158" spans="1:13" s="1" customFormat="1" ht="11.25">
      <c r="A158" s="1" t="s">
        <v>540</v>
      </c>
      <c r="B158" s="1" t="s">
        <v>541</v>
      </c>
      <c r="C158" s="1" t="s">
        <v>527</v>
      </c>
      <c r="D158" s="1" t="s">
        <v>528</v>
      </c>
      <c r="E158" s="1" t="s">
        <v>527</v>
      </c>
      <c r="F158" s="1" t="s">
        <v>528</v>
      </c>
      <c r="G158" s="1" t="s">
        <v>14</v>
      </c>
      <c r="H158" s="1" t="s">
        <v>34</v>
      </c>
      <c r="I158" s="1" t="s">
        <v>35</v>
      </c>
      <c r="J158" s="1" t="s">
        <v>529</v>
      </c>
      <c r="K158" s="1" t="str">
        <f>VLOOKUP(A:A,[1]Sheet1!$A:$AA,27,0)</f>
        <v>Core Regular（生意店）</v>
      </c>
      <c r="L158" s="1" t="s">
        <v>17</v>
      </c>
      <c r="M158" s="1" t="s">
        <v>5541</v>
      </c>
    </row>
    <row r="159" spans="1:13" s="1" customFormat="1" ht="11.25">
      <c r="A159" s="1" t="s">
        <v>542</v>
      </c>
      <c r="B159" s="1" t="s">
        <v>543</v>
      </c>
      <c r="C159" s="1" t="s">
        <v>544</v>
      </c>
      <c r="D159" s="1" t="s">
        <v>545</v>
      </c>
      <c r="E159" s="1" t="s">
        <v>546</v>
      </c>
      <c r="F159" s="1" t="s">
        <v>547</v>
      </c>
      <c r="G159" s="1" t="s">
        <v>243</v>
      </c>
      <c r="H159" s="1" t="s">
        <v>34</v>
      </c>
      <c r="I159" s="1" t="s">
        <v>35</v>
      </c>
      <c r="J159" s="1" t="s">
        <v>548</v>
      </c>
      <c r="K159" s="1" t="str">
        <f>VLOOKUP(A:A,[1]Sheet1!$A:$AA,27,0)</f>
        <v>Core Regular（主力店）</v>
      </c>
      <c r="L159" s="1" t="s">
        <v>244</v>
      </c>
      <c r="M159" s="1" t="s">
        <v>37</v>
      </c>
    </row>
    <row r="160" spans="1:13" s="1" customFormat="1" ht="11.25">
      <c r="A160" s="1" t="s">
        <v>549</v>
      </c>
      <c r="B160" s="1" t="s">
        <v>550</v>
      </c>
      <c r="C160" s="1" t="s">
        <v>40</v>
      </c>
      <c r="D160" s="1" t="s">
        <v>41</v>
      </c>
      <c r="E160" s="1" t="s">
        <v>40</v>
      </c>
      <c r="F160" s="1" t="s">
        <v>41</v>
      </c>
      <c r="G160" s="1" t="s">
        <v>14</v>
      </c>
      <c r="H160" s="1" t="s">
        <v>34</v>
      </c>
      <c r="I160" s="1" t="s">
        <v>35</v>
      </c>
      <c r="J160" s="1" t="s">
        <v>42</v>
      </c>
      <c r="K160" s="1" t="str">
        <f>VLOOKUP(A:A,[1]Sheet1!$A:$AA,27,0)</f>
        <v>Core Regular（生意店）</v>
      </c>
      <c r="L160" s="1" t="s">
        <v>17</v>
      </c>
      <c r="M160" s="1" t="s">
        <v>5541</v>
      </c>
    </row>
    <row r="161" spans="1:13" s="1" customFormat="1" ht="11.25">
      <c r="A161" s="1" t="s">
        <v>551</v>
      </c>
      <c r="B161" s="1" t="s">
        <v>552</v>
      </c>
      <c r="C161" s="1" t="s">
        <v>40</v>
      </c>
      <c r="D161" s="1" t="s">
        <v>41</v>
      </c>
      <c r="E161" s="1" t="s">
        <v>40</v>
      </c>
      <c r="F161" s="1" t="s">
        <v>41</v>
      </c>
      <c r="G161" s="1" t="s">
        <v>14</v>
      </c>
      <c r="H161" s="1" t="s">
        <v>34</v>
      </c>
      <c r="I161" s="1" t="s">
        <v>35</v>
      </c>
      <c r="J161" s="1" t="s">
        <v>42</v>
      </c>
      <c r="K161" s="1" t="str">
        <f>VLOOKUP(A:A,[1]Sheet1!$A:$AA,27,0)</f>
        <v>BIG 300（核心店铺）</v>
      </c>
      <c r="L161" s="1" t="s">
        <v>17</v>
      </c>
      <c r="M161" s="1" t="s">
        <v>18</v>
      </c>
    </row>
    <row r="162" spans="1:13" s="1" customFormat="1" ht="11.25">
      <c r="A162" s="1" t="s">
        <v>553</v>
      </c>
      <c r="B162" s="1" t="s">
        <v>554</v>
      </c>
      <c r="C162" s="1" t="s">
        <v>40</v>
      </c>
      <c r="D162" s="1" t="s">
        <v>41</v>
      </c>
      <c r="E162" s="1" t="s">
        <v>40</v>
      </c>
      <c r="F162" s="1" t="s">
        <v>41</v>
      </c>
      <c r="G162" s="1" t="s">
        <v>14</v>
      </c>
      <c r="H162" s="1" t="s">
        <v>34</v>
      </c>
      <c r="I162" s="1" t="s">
        <v>35</v>
      </c>
      <c r="J162" s="1" t="s">
        <v>42</v>
      </c>
      <c r="K162" s="1" t="str">
        <f>VLOOKUP(A:A,[1]Sheet1!$A:$AA,27,0)</f>
        <v>Core Regular（生意店）</v>
      </c>
      <c r="L162" s="1" t="s">
        <v>17</v>
      </c>
      <c r="M162" s="1" t="s">
        <v>18</v>
      </c>
    </row>
    <row r="163" spans="1:13" s="1" customFormat="1" ht="11.25">
      <c r="A163" s="1" t="s">
        <v>555</v>
      </c>
      <c r="B163" s="1" t="s">
        <v>556</v>
      </c>
      <c r="C163" s="1" t="s">
        <v>40</v>
      </c>
      <c r="D163" s="1" t="s">
        <v>41</v>
      </c>
      <c r="E163" s="1" t="s">
        <v>40</v>
      </c>
      <c r="F163" s="1" t="s">
        <v>41</v>
      </c>
      <c r="G163" s="1" t="s">
        <v>14</v>
      </c>
      <c r="H163" s="1" t="s">
        <v>34</v>
      </c>
      <c r="I163" s="1" t="s">
        <v>35</v>
      </c>
      <c r="J163" s="1" t="s">
        <v>557</v>
      </c>
      <c r="K163" s="1" t="str">
        <f>VLOOKUP(A:A,[1]Sheet1!$A:$AA,27,0)</f>
        <v>Core Regular（主力店）</v>
      </c>
      <c r="L163" s="1" t="s">
        <v>17</v>
      </c>
      <c r="M163" s="1" t="s">
        <v>37</v>
      </c>
    </row>
    <row r="164" spans="1:13" s="1" customFormat="1" ht="11.25">
      <c r="A164" s="1" t="s">
        <v>558</v>
      </c>
      <c r="B164" s="1" t="s">
        <v>559</v>
      </c>
      <c r="C164" s="1" t="s">
        <v>527</v>
      </c>
      <c r="D164" s="1" t="s">
        <v>528</v>
      </c>
      <c r="E164" s="1" t="s">
        <v>527</v>
      </c>
      <c r="F164" s="1" t="s">
        <v>528</v>
      </c>
      <c r="G164" s="1" t="s">
        <v>14</v>
      </c>
      <c r="H164" s="1" t="s">
        <v>34</v>
      </c>
      <c r="I164" s="1" t="s">
        <v>35</v>
      </c>
      <c r="J164" s="1" t="s">
        <v>529</v>
      </c>
      <c r="K164" s="1" t="str">
        <f>VLOOKUP(A:A,[1]Sheet1!$A:$AA,27,0)</f>
        <v>Other Regular（基础店）</v>
      </c>
      <c r="L164" s="1" t="s">
        <v>17</v>
      </c>
      <c r="M164" s="1" t="s">
        <v>37</v>
      </c>
    </row>
    <row r="165" spans="1:13" s="1" customFormat="1" ht="11.25">
      <c r="A165" s="1" t="s">
        <v>560</v>
      </c>
      <c r="B165" s="1" t="s">
        <v>561</v>
      </c>
      <c r="C165" s="1" t="s">
        <v>562</v>
      </c>
      <c r="D165" s="1" t="s">
        <v>545</v>
      </c>
      <c r="E165" s="1" t="s">
        <v>562</v>
      </c>
      <c r="F165" s="1" t="s">
        <v>545</v>
      </c>
      <c r="G165" s="1" t="s">
        <v>33</v>
      </c>
      <c r="H165" s="1" t="s">
        <v>34</v>
      </c>
      <c r="I165" s="1" t="s">
        <v>35</v>
      </c>
      <c r="J165" s="1" t="s">
        <v>563</v>
      </c>
      <c r="K165" s="1" t="str">
        <f>VLOOKUP(A:A,[1]Sheet1!$A:$AA,27,0)</f>
        <v>Other Regular（常规店）</v>
      </c>
      <c r="L165" s="1" t="s">
        <v>17</v>
      </c>
      <c r="M165" s="1" t="s">
        <v>18</v>
      </c>
    </row>
    <row r="166" spans="1:13" s="1" customFormat="1" ht="11.25">
      <c r="A166" s="1" t="s">
        <v>564</v>
      </c>
      <c r="B166" s="1" t="s">
        <v>565</v>
      </c>
      <c r="C166" s="1" t="s">
        <v>527</v>
      </c>
      <c r="D166" s="1" t="s">
        <v>528</v>
      </c>
      <c r="E166" s="1" t="s">
        <v>527</v>
      </c>
      <c r="F166" s="1" t="s">
        <v>528</v>
      </c>
      <c r="G166" s="1" t="s">
        <v>14</v>
      </c>
      <c r="H166" s="1" t="s">
        <v>34</v>
      </c>
      <c r="I166" s="1" t="s">
        <v>35</v>
      </c>
      <c r="J166" s="1" t="s">
        <v>529</v>
      </c>
      <c r="K166" s="1" t="str">
        <f>VLOOKUP(A:A,[1]Sheet1!$A:$AA,27,0)</f>
        <v>BIG 300（核心店铺）</v>
      </c>
      <c r="L166" s="1" t="s">
        <v>17</v>
      </c>
      <c r="M166" s="1" t="s">
        <v>37</v>
      </c>
    </row>
    <row r="167" spans="1:13" s="1" customFormat="1" ht="11.25">
      <c r="A167" s="1" t="s">
        <v>566</v>
      </c>
      <c r="B167" s="1" t="s">
        <v>567</v>
      </c>
      <c r="C167" s="1" t="s">
        <v>527</v>
      </c>
      <c r="D167" s="1" t="s">
        <v>528</v>
      </c>
      <c r="E167" s="1" t="s">
        <v>527</v>
      </c>
      <c r="F167" s="1" t="s">
        <v>528</v>
      </c>
      <c r="G167" s="1" t="s">
        <v>14</v>
      </c>
      <c r="H167" s="1" t="s">
        <v>34</v>
      </c>
      <c r="I167" s="1" t="s">
        <v>35</v>
      </c>
      <c r="J167" s="1" t="s">
        <v>529</v>
      </c>
      <c r="K167" s="1" t="str">
        <f>VLOOKUP(A:A,[1]Sheet1!$A:$AA,27,0)</f>
        <v>BIG 300（核心店铺）</v>
      </c>
      <c r="L167" s="1" t="s">
        <v>17</v>
      </c>
      <c r="M167" s="1" t="s">
        <v>5543</v>
      </c>
    </row>
    <row r="168" spans="1:13" s="1" customFormat="1" ht="11.25">
      <c r="A168" s="1" t="s">
        <v>568</v>
      </c>
      <c r="B168" s="1" t="s">
        <v>569</v>
      </c>
      <c r="C168" s="1" t="s">
        <v>527</v>
      </c>
      <c r="D168" s="1" t="s">
        <v>528</v>
      </c>
      <c r="E168" s="1" t="s">
        <v>527</v>
      </c>
      <c r="F168" s="1" t="s">
        <v>528</v>
      </c>
      <c r="G168" s="1" t="s">
        <v>14</v>
      </c>
      <c r="H168" s="1" t="s">
        <v>34</v>
      </c>
      <c r="I168" s="1" t="s">
        <v>35</v>
      </c>
      <c r="J168" s="1" t="s">
        <v>529</v>
      </c>
      <c r="K168" s="1" t="str">
        <f>VLOOKUP(A:A,[1]Sheet1!$A:$AA,27,0)</f>
        <v>Core Regular（生意店）</v>
      </c>
      <c r="L168" s="1" t="s">
        <v>17</v>
      </c>
      <c r="M168" s="1" t="s">
        <v>18</v>
      </c>
    </row>
    <row r="169" spans="1:13" s="1" customFormat="1" ht="11.25">
      <c r="A169" s="1" t="s">
        <v>570</v>
      </c>
      <c r="B169" s="1" t="s">
        <v>571</v>
      </c>
      <c r="C169" s="1" t="s">
        <v>40</v>
      </c>
      <c r="D169" s="1" t="s">
        <v>41</v>
      </c>
      <c r="E169" s="1" t="s">
        <v>40</v>
      </c>
      <c r="F169" s="1" t="s">
        <v>41</v>
      </c>
      <c r="G169" s="1" t="s">
        <v>14</v>
      </c>
      <c r="H169" s="1" t="s">
        <v>34</v>
      </c>
      <c r="I169" s="1" t="s">
        <v>35</v>
      </c>
      <c r="J169" s="1" t="s">
        <v>42</v>
      </c>
      <c r="K169" s="1" t="str">
        <f>VLOOKUP(A:A,[1]Sheet1!$A:$AA,27,0)</f>
        <v>Core Regular（生意店）</v>
      </c>
      <c r="L169" s="1" t="s">
        <v>17</v>
      </c>
      <c r="M169" s="1" t="s">
        <v>5541</v>
      </c>
    </row>
    <row r="170" spans="1:13" s="1" customFormat="1" ht="11.25">
      <c r="A170" s="1" t="s">
        <v>572</v>
      </c>
      <c r="B170" s="1" t="s">
        <v>573</v>
      </c>
      <c r="C170" s="1" t="s">
        <v>544</v>
      </c>
      <c r="D170" s="1" t="s">
        <v>545</v>
      </c>
      <c r="E170" s="1" t="s">
        <v>574</v>
      </c>
      <c r="F170" s="1" t="s">
        <v>575</v>
      </c>
      <c r="G170" s="1" t="s">
        <v>243</v>
      </c>
      <c r="H170" s="1" t="s">
        <v>34</v>
      </c>
      <c r="I170" s="1" t="s">
        <v>35</v>
      </c>
      <c r="J170" s="1" t="s">
        <v>548</v>
      </c>
      <c r="K170" s="1" t="str">
        <f>VLOOKUP(A:A,[1]Sheet1!$A:$AA,27,0)</f>
        <v>Other Regular（常规店）</v>
      </c>
      <c r="L170" s="1" t="s">
        <v>244</v>
      </c>
      <c r="M170" s="1" t="s">
        <v>5541</v>
      </c>
    </row>
    <row r="171" spans="1:13" s="1" customFormat="1" ht="11.25">
      <c r="A171" s="1" t="s">
        <v>576</v>
      </c>
      <c r="B171" s="1" t="s">
        <v>577</v>
      </c>
      <c r="C171" s="1" t="s">
        <v>40</v>
      </c>
      <c r="D171" s="1" t="s">
        <v>41</v>
      </c>
      <c r="E171" s="1" t="s">
        <v>40</v>
      </c>
      <c r="F171" s="1" t="s">
        <v>41</v>
      </c>
      <c r="G171" s="1" t="s">
        <v>14</v>
      </c>
      <c r="H171" s="1" t="s">
        <v>34</v>
      </c>
      <c r="I171" s="1" t="s">
        <v>35</v>
      </c>
      <c r="J171" s="1" t="s">
        <v>578</v>
      </c>
      <c r="K171" s="1" t="str">
        <f>VLOOKUP(A:A,[1]Sheet1!$A:$AA,27,0)</f>
        <v>Core Regular（生意店）</v>
      </c>
      <c r="L171" s="1" t="s">
        <v>17</v>
      </c>
      <c r="M171" s="1" t="s">
        <v>18</v>
      </c>
    </row>
    <row r="172" spans="1:13" s="1" customFormat="1" ht="11.25">
      <c r="A172" s="1" t="s">
        <v>579</v>
      </c>
      <c r="B172" s="1" t="s">
        <v>580</v>
      </c>
      <c r="C172" s="1" t="s">
        <v>40</v>
      </c>
      <c r="D172" s="1" t="s">
        <v>41</v>
      </c>
      <c r="E172" s="1" t="s">
        <v>40</v>
      </c>
      <c r="F172" s="1" t="s">
        <v>41</v>
      </c>
      <c r="G172" s="1" t="s">
        <v>14</v>
      </c>
      <c r="H172" s="1" t="s">
        <v>34</v>
      </c>
      <c r="I172" s="1" t="s">
        <v>35</v>
      </c>
      <c r="J172" s="1" t="s">
        <v>581</v>
      </c>
      <c r="K172" s="1" t="str">
        <f>VLOOKUP(A:A,[1]Sheet1!$A:$AA,27,0)</f>
        <v>Core Regular（生意店）</v>
      </c>
      <c r="L172" s="1" t="s">
        <v>17</v>
      </c>
      <c r="M172" s="1" t="s">
        <v>5544</v>
      </c>
    </row>
    <row r="173" spans="1:13" s="1" customFormat="1" ht="11.25">
      <c r="A173" s="1" t="s">
        <v>582</v>
      </c>
      <c r="B173" s="1" t="s">
        <v>583</v>
      </c>
      <c r="C173" s="1" t="s">
        <v>40</v>
      </c>
      <c r="D173" s="1" t="s">
        <v>41</v>
      </c>
      <c r="E173" s="1" t="s">
        <v>40</v>
      </c>
      <c r="F173" s="1" t="s">
        <v>41</v>
      </c>
      <c r="G173" s="1" t="s">
        <v>14</v>
      </c>
      <c r="H173" s="1" t="s">
        <v>34</v>
      </c>
      <c r="I173" s="1" t="s">
        <v>35</v>
      </c>
      <c r="J173" s="1" t="s">
        <v>42</v>
      </c>
      <c r="K173" s="1" t="str">
        <f>VLOOKUP(A:A,[1]Sheet1!$A:$AA,27,0)</f>
        <v>Core Regular（生意店）</v>
      </c>
      <c r="L173" s="1" t="s">
        <v>17</v>
      </c>
      <c r="M173" s="1" t="s">
        <v>37</v>
      </c>
    </row>
    <row r="174" spans="1:13" s="1" customFormat="1" ht="11.25">
      <c r="A174" s="1" t="s">
        <v>584</v>
      </c>
      <c r="B174" s="1" t="s">
        <v>585</v>
      </c>
      <c r="C174" s="1" t="s">
        <v>562</v>
      </c>
      <c r="D174" s="1" t="s">
        <v>545</v>
      </c>
      <c r="E174" s="1" t="s">
        <v>562</v>
      </c>
      <c r="F174" s="1" t="s">
        <v>545</v>
      </c>
      <c r="G174" s="1" t="s">
        <v>33</v>
      </c>
      <c r="H174" s="1" t="s">
        <v>34</v>
      </c>
      <c r="I174" s="1" t="s">
        <v>35</v>
      </c>
      <c r="J174" s="1" t="s">
        <v>586</v>
      </c>
      <c r="K174" s="1" t="str">
        <f>VLOOKUP(A:A,[1]Sheet1!$A:$AA,27,0)</f>
        <v>Core Regular（生意店）</v>
      </c>
      <c r="L174" s="1" t="s">
        <v>17</v>
      </c>
      <c r="M174" s="1" t="s">
        <v>18</v>
      </c>
    </row>
    <row r="175" spans="1:13" s="1" customFormat="1" ht="11.25">
      <c r="A175" s="1" t="s">
        <v>587</v>
      </c>
      <c r="B175" s="1" t="s">
        <v>588</v>
      </c>
      <c r="C175" s="1" t="s">
        <v>527</v>
      </c>
      <c r="D175" s="1" t="s">
        <v>528</v>
      </c>
      <c r="E175" s="1" t="s">
        <v>527</v>
      </c>
      <c r="F175" s="1" t="s">
        <v>528</v>
      </c>
      <c r="G175" s="1" t="s">
        <v>14</v>
      </c>
      <c r="H175" s="1" t="s">
        <v>34</v>
      </c>
      <c r="I175" s="1" t="s">
        <v>35</v>
      </c>
      <c r="J175" s="1" t="s">
        <v>529</v>
      </c>
      <c r="K175" s="1" t="str">
        <f>VLOOKUP(A:A,[1]Sheet1!$A:$AA,27,0)</f>
        <v>Core Regular（生意店）</v>
      </c>
      <c r="L175" s="1" t="s">
        <v>17</v>
      </c>
      <c r="M175" s="1" t="s">
        <v>37</v>
      </c>
    </row>
    <row r="176" spans="1:13" s="1" customFormat="1" ht="11.25">
      <c r="A176" s="1" t="s">
        <v>589</v>
      </c>
      <c r="B176" s="1" t="s">
        <v>590</v>
      </c>
      <c r="C176" s="1" t="s">
        <v>40</v>
      </c>
      <c r="D176" s="1" t="s">
        <v>41</v>
      </c>
      <c r="E176" s="1" t="s">
        <v>40</v>
      </c>
      <c r="F176" s="1" t="s">
        <v>41</v>
      </c>
      <c r="G176" s="1" t="s">
        <v>14</v>
      </c>
      <c r="H176" s="1" t="s">
        <v>34</v>
      </c>
      <c r="I176" s="1" t="s">
        <v>35</v>
      </c>
      <c r="J176" s="1" t="s">
        <v>42</v>
      </c>
      <c r="K176" s="1" t="str">
        <f>VLOOKUP(A:A,[1]Sheet1!$A:$AA,27,0)</f>
        <v>Core Regular（生意店）</v>
      </c>
      <c r="L176" s="1" t="s">
        <v>17</v>
      </c>
      <c r="M176" s="1" t="s">
        <v>37</v>
      </c>
    </row>
    <row r="177" spans="1:13" s="1" customFormat="1" ht="11.25">
      <c r="A177" s="1" t="s">
        <v>591</v>
      </c>
      <c r="B177" s="1" t="s">
        <v>592</v>
      </c>
      <c r="C177" s="1" t="s">
        <v>40</v>
      </c>
      <c r="D177" s="1" t="s">
        <v>41</v>
      </c>
      <c r="E177" s="1" t="s">
        <v>40</v>
      </c>
      <c r="F177" s="1" t="s">
        <v>41</v>
      </c>
      <c r="G177" s="1" t="s">
        <v>14</v>
      </c>
      <c r="H177" s="1" t="s">
        <v>34</v>
      </c>
      <c r="I177" s="1" t="s">
        <v>35</v>
      </c>
      <c r="J177" s="1" t="s">
        <v>42</v>
      </c>
      <c r="K177" s="1" t="str">
        <f>VLOOKUP(A:A,[1]Sheet1!$A:$AA,27,0)</f>
        <v>Core Regular（生意店）</v>
      </c>
      <c r="L177" s="1" t="s">
        <v>17</v>
      </c>
      <c r="M177" s="1" t="s">
        <v>18</v>
      </c>
    </row>
    <row r="178" spans="1:13" s="1" customFormat="1" ht="11.25">
      <c r="A178" s="1" t="s">
        <v>593</v>
      </c>
      <c r="B178" s="1" t="s">
        <v>594</v>
      </c>
      <c r="C178" s="1" t="s">
        <v>527</v>
      </c>
      <c r="D178" s="1" t="s">
        <v>528</v>
      </c>
      <c r="E178" s="1" t="s">
        <v>527</v>
      </c>
      <c r="F178" s="1" t="s">
        <v>528</v>
      </c>
      <c r="G178" s="1" t="s">
        <v>14</v>
      </c>
      <c r="H178" s="1" t="s">
        <v>34</v>
      </c>
      <c r="I178" s="1" t="s">
        <v>35</v>
      </c>
      <c r="J178" s="1" t="s">
        <v>529</v>
      </c>
      <c r="K178" s="1" t="str">
        <f>VLOOKUP(A:A,[1]Sheet1!$A:$AA,27,0)</f>
        <v>Core Regular（生意店）</v>
      </c>
      <c r="L178" s="1" t="s">
        <v>17</v>
      </c>
      <c r="M178" s="1" t="s">
        <v>37</v>
      </c>
    </row>
    <row r="179" spans="1:13" s="1" customFormat="1" ht="11.25">
      <c r="A179" s="1" t="s">
        <v>595</v>
      </c>
      <c r="B179" s="1" t="s">
        <v>596</v>
      </c>
      <c r="C179" s="1" t="s">
        <v>40</v>
      </c>
      <c r="D179" s="1" t="s">
        <v>41</v>
      </c>
      <c r="E179" s="1" t="s">
        <v>40</v>
      </c>
      <c r="F179" s="1" t="s">
        <v>41</v>
      </c>
      <c r="G179" s="1" t="s">
        <v>14</v>
      </c>
      <c r="H179" s="1" t="s">
        <v>34</v>
      </c>
      <c r="I179" s="1" t="s">
        <v>35</v>
      </c>
      <c r="J179" s="1" t="s">
        <v>36</v>
      </c>
      <c r="K179" s="1" t="str">
        <f>VLOOKUP(A:A,[1]Sheet1!$A:$AA,27,0)</f>
        <v>Core Regular（生意店）</v>
      </c>
      <c r="L179" s="1" t="s">
        <v>17</v>
      </c>
      <c r="M179" s="1" t="s">
        <v>5541</v>
      </c>
    </row>
    <row r="180" spans="1:13" s="1" customFormat="1" ht="11.25">
      <c r="A180" s="1" t="s">
        <v>597</v>
      </c>
      <c r="B180" s="1" t="s">
        <v>598</v>
      </c>
      <c r="C180" s="1" t="s">
        <v>527</v>
      </c>
      <c r="D180" s="1" t="s">
        <v>528</v>
      </c>
      <c r="E180" s="1" t="s">
        <v>527</v>
      </c>
      <c r="F180" s="1" t="s">
        <v>528</v>
      </c>
      <c r="G180" s="1" t="s">
        <v>14</v>
      </c>
      <c r="H180" s="1" t="s">
        <v>34</v>
      </c>
      <c r="I180" s="1" t="s">
        <v>35</v>
      </c>
      <c r="J180" s="1" t="s">
        <v>529</v>
      </c>
      <c r="K180" s="1" t="str">
        <f>VLOOKUP(A:A,[1]Sheet1!$A:$AA,27,0)</f>
        <v>Core Regular（生意店）</v>
      </c>
      <c r="L180" s="1" t="s">
        <v>17</v>
      </c>
      <c r="M180" s="1" t="s">
        <v>37</v>
      </c>
    </row>
    <row r="181" spans="1:13" s="1" customFormat="1" ht="11.25">
      <c r="A181" s="1" t="s">
        <v>599</v>
      </c>
      <c r="B181" s="1" t="s">
        <v>600</v>
      </c>
      <c r="C181" s="1" t="s">
        <v>527</v>
      </c>
      <c r="D181" s="1" t="s">
        <v>528</v>
      </c>
      <c r="E181" s="1" t="s">
        <v>527</v>
      </c>
      <c r="F181" s="1" t="s">
        <v>528</v>
      </c>
      <c r="G181" s="1" t="s">
        <v>14</v>
      </c>
      <c r="H181" s="1" t="s">
        <v>34</v>
      </c>
      <c r="I181" s="1" t="s">
        <v>35</v>
      </c>
      <c r="J181" s="1" t="s">
        <v>529</v>
      </c>
      <c r="K181" s="1" t="str">
        <f>VLOOKUP(A:A,[1]Sheet1!$A:$AA,27,0)</f>
        <v>BIG 300（核心店铺）</v>
      </c>
      <c r="L181" s="1" t="s">
        <v>17</v>
      </c>
      <c r="M181" s="1" t="s">
        <v>5543</v>
      </c>
    </row>
    <row r="182" spans="1:13" s="1" customFormat="1" ht="11.25">
      <c r="A182" s="1" t="s">
        <v>601</v>
      </c>
      <c r="B182" s="1" t="s">
        <v>602</v>
      </c>
      <c r="C182" s="1" t="s">
        <v>40</v>
      </c>
      <c r="D182" s="1" t="s">
        <v>41</v>
      </c>
      <c r="E182" s="1" t="s">
        <v>40</v>
      </c>
      <c r="F182" s="1" t="s">
        <v>41</v>
      </c>
      <c r="G182" s="1" t="s">
        <v>14</v>
      </c>
      <c r="H182" s="1" t="s">
        <v>34</v>
      </c>
      <c r="I182" s="1" t="s">
        <v>35</v>
      </c>
      <c r="J182" s="1" t="s">
        <v>42</v>
      </c>
      <c r="K182" s="1" t="str">
        <f>VLOOKUP(A:A,[1]Sheet1!$A:$AA,27,0)</f>
        <v>Core Regular（生意店）</v>
      </c>
      <c r="L182" s="1" t="s">
        <v>17</v>
      </c>
      <c r="M182" s="1" t="s">
        <v>5543</v>
      </c>
    </row>
    <row r="183" spans="1:13" s="1" customFormat="1" ht="11.25">
      <c r="A183" s="1" t="s">
        <v>603</v>
      </c>
      <c r="B183" s="1" t="s">
        <v>604</v>
      </c>
      <c r="C183" s="1" t="s">
        <v>527</v>
      </c>
      <c r="D183" s="1" t="s">
        <v>528</v>
      </c>
      <c r="E183" s="1" t="s">
        <v>527</v>
      </c>
      <c r="F183" s="1" t="s">
        <v>528</v>
      </c>
      <c r="G183" s="1" t="s">
        <v>14</v>
      </c>
      <c r="H183" s="1" t="s">
        <v>34</v>
      </c>
      <c r="I183" s="1" t="s">
        <v>35</v>
      </c>
      <c r="J183" s="1" t="s">
        <v>529</v>
      </c>
      <c r="K183" s="1" t="str">
        <f>VLOOKUP(A:A,[1]Sheet1!$A:$AA,27,0)</f>
        <v>Core Regular（生意店）</v>
      </c>
      <c r="L183" s="1" t="s">
        <v>17</v>
      </c>
      <c r="M183" s="1" t="s">
        <v>5544</v>
      </c>
    </row>
    <row r="184" spans="1:13" s="1" customFormat="1" ht="11.25">
      <c r="A184" s="1" t="s">
        <v>605</v>
      </c>
      <c r="B184" s="1" t="s">
        <v>606</v>
      </c>
      <c r="C184" s="1" t="s">
        <v>40</v>
      </c>
      <c r="D184" s="1" t="s">
        <v>41</v>
      </c>
      <c r="E184" s="1" t="s">
        <v>40</v>
      </c>
      <c r="F184" s="1" t="s">
        <v>41</v>
      </c>
      <c r="G184" s="1" t="s">
        <v>14</v>
      </c>
      <c r="H184" s="1" t="s">
        <v>34</v>
      </c>
      <c r="I184" s="1" t="s">
        <v>35</v>
      </c>
      <c r="J184" s="1" t="s">
        <v>548</v>
      </c>
      <c r="K184" s="1" t="str">
        <f>VLOOKUP(A:A,[1]Sheet1!$A:$AA,27,0)</f>
        <v>Core Regular（生意店）</v>
      </c>
      <c r="L184" s="1" t="s">
        <v>17</v>
      </c>
      <c r="M184" s="1" t="s">
        <v>37</v>
      </c>
    </row>
    <row r="185" spans="1:13" s="1" customFormat="1" ht="11.25">
      <c r="A185" s="1" t="s">
        <v>607</v>
      </c>
      <c r="B185" s="1" t="s">
        <v>608</v>
      </c>
      <c r="C185" s="1" t="s">
        <v>527</v>
      </c>
      <c r="D185" s="1" t="s">
        <v>528</v>
      </c>
      <c r="E185" s="1" t="s">
        <v>527</v>
      </c>
      <c r="F185" s="1" t="s">
        <v>528</v>
      </c>
      <c r="G185" s="1" t="s">
        <v>14</v>
      </c>
      <c r="H185" s="1" t="s">
        <v>34</v>
      </c>
      <c r="I185" s="1" t="s">
        <v>35</v>
      </c>
      <c r="J185" s="1" t="s">
        <v>529</v>
      </c>
      <c r="K185" s="1" t="str">
        <f>VLOOKUP(A:A,[1]Sheet1!$A:$AA,27,0)</f>
        <v>BIG 300（核心店铺）</v>
      </c>
      <c r="L185" s="1" t="s">
        <v>17</v>
      </c>
      <c r="M185" s="1" t="s">
        <v>18</v>
      </c>
    </row>
    <row r="186" spans="1:13" s="1" customFormat="1" ht="11.25">
      <c r="A186" s="1" t="s">
        <v>609</v>
      </c>
      <c r="B186" s="1" t="s">
        <v>610</v>
      </c>
      <c r="C186" s="1" t="s">
        <v>40</v>
      </c>
      <c r="D186" s="1" t="s">
        <v>41</v>
      </c>
      <c r="E186" s="1" t="s">
        <v>40</v>
      </c>
      <c r="F186" s="1" t="s">
        <v>41</v>
      </c>
      <c r="G186" s="1" t="s">
        <v>14</v>
      </c>
      <c r="H186" s="1" t="s">
        <v>34</v>
      </c>
      <c r="I186" s="1" t="s">
        <v>35</v>
      </c>
      <c r="J186" s="1" t="s">
        <v>548</v>
      </c>
      <c r="K186" s="1" t="str">
        <f>VLOOKUP(A:A,[1]Sheet1!$A:$AA,27,0)</f>
        <v>Other Regular（基础店）</v>
      </c>
      <c r="L186" s="1" t="s">
        <v>17</v>
      </c>
      <c r="M186" s="1" t="s">
        <v>5541</v>
      </c>
    </row>
    <row r="187" spans="1:13" s="1" customFormat="1" ht="11.25">
      <c r="A187" s="1" t="s">
        <v>29</v>
      </c>
      <c r="B187" s="1" t="s">
        <v>30</v>
      </c>
      <c r="C187" s="1" t="s">
        <v>31</v>
      </c>
      <c r="D187" s="1" t="s">
        <v>32</v>
      </c>
      <c r="E187" s="1" t="s">
        <v>31</v>
      </c>
      <c r="F187" s="1" t="s">
        <v>32</v>
      </c>
      <c r="G187" s="1" t="s">
        <v>33</v>
      </c>
      <c r="H187" s="1" t="s">
        <v>34</v>
      </c>
      <c r="I187" s="1" t="s">
        <v>35</v>
      </c>
      <c r="J187" s="1" t="s">
        <v>36</v>
      </c>
      <c r="K187" s="1" t="str">
        <f>VLOOKUP(A:A,[1]Sheet1!$A:$AA,27,0)</f>
        <v>60+（全国重点城市核心店）</v>
      </c>
      <c r="L187" s="1" t="s">
        <v>17</v>
      </c>
      <c r="M187" s="1" t="s">
        <v>37</v>
      </c>
    </row>
    <row r="188" spans="1:13" s="1" customFormat="1" ht="11.25">
      <c r="A188" s="1" t="s">
        <v>611</v>
      </c>
      <c r="B188" s="1" t="s">
        <v>612</v>
      </c>
      <c r="C188" s="1" t="s">
        <v>40</v>
      </c>
      <c r="D188" s="1" t="s">
        <v>41</v>
      </c>
      <c r="E188" s="1" t="s">
        <v>40</v>
      </c>
      <c r="F188" s="1" t="s">
        <v>41</v>
      </c>
      <c r="G188" s="1" t="s">
        <v>14</v>
      </c>
      <c r="H188" s="1" t="s">
        <v>34</v>
      </c>
      <c r="I188" s="1" t="s">
        <v>35</v>
      </c>
      <c r="J188" s="1" t="s">
        <v>42</v>
      </c>
      <c r="K188" s="1" t="str">
        <f>VLOOKUP(A:A,[1]Sheet1!$A:$AA,27,0)</f>
        <v>Core Regular（生意店）</v>
      </c>
      <c r="L188" s="1" t="s">
        <v>17</v>
      </c>
      <c r="M188" s="1" t="s">
        <v>5544</v>
      </c>
    </row>
    <row r="189" spans="1:13" s="1" customFormat="1" ht="11.25">
      <c r="A189" s="1" t="s">
        <v>613</v>
      </c>
      <c r="B189" s="1" t="s">
        <v>614</v>
      </c>
      <c r="C189" s="1" t="s">
        <v>40</v>
      </c>
      <c r="D189" s="1" t="s">
        <v>41</v>
      </c>
      <c r="E189" s="1" t="s">
        <v>40</v>
      </c>
      <c r="F189" s="1" t="s">
        <v>41</v>
      </c>
      <c r="G189" s="1" t="s">
        <v>14</v>
      </c>
      <c r="H189" s="1" t="s">
        <v>34</v>
      </c>
      <c r="I189" s="1" t="s">
        <v>35</v>
      </c>
      <c r="J189" s="1" t="s">
        <v>581</v>
      </c>
      <c r="K189" s="1" t="str">
        <f>VLOOKUP(A:A,[1]Sheet1!$A:$AA,27,0)</f>
        <v>Core Regular（生意店）</v>
      </c>
      <c r="L189" s="1" t="s">
        <v>17</v>
      </c>
      <c r="M189" s="1" t="s">
        <v>5543</v>
      </c>
    </row>
    <row r="190" spans="1:13" s="1" customFormat="1" ht="11.25">
      <c r="A190" s="1" t="s">
        <v>615</v>
      </c>
      <c r="B190" s="1" t="s">
        <v>616</v>
      </c>
      <c r="C190" s="1" t="s">
        <v>40</v>
      </c>
      <c r="D190" s="1" t="s">
        <v>41</v>
      </c>
      <c r="E190" s="1" t="s">
        <v>40</v>
      </c>
      <c r="F190" s="1" t="s">
        <v>41</v>
      </c>
      <c r="G190" s="1" t="s">
        <v>14</v>
      </c>
      <c r="H190" s="1" t="s">
        <v>34</v>
      </c>
      <c r="I190" s="1" t="s">
        <v>35</v>
      </c>
      <c r="J190" s="1" t="s">
        <v>42</v>
      </c>
      <c r="K190" s="1" t="str">
        <f>VLOOKUP(A:A,[1]Sheet1!$A:$AA,27,0)</f>
        <v>BIG 300（核心店铺）</v>
      </c>
      <c r="L190" s="1" t="s">
        <v>17</v>
      </c>
      <c r="M190" s="1" t="s">
        <v>18</v>
      </c>
    </row>
    <row r="191" spans="1:13" s="1" customFormat="1" ht="11.25">
      <c r="A191" s="1" t="s">
        <v>617</v>
      </c>
      <c r="B191" s="1" t="s">
        <v>618</v>
      </c>
      <c r="C191" s="1" t="s">
        <v>40</v>
      </c>
      <c r="D191" s="1" t="s">
        <v>41</v>
      </c>
      <c r="E191" s="1" t="s">
        <v>40</v>
      </c>
      <c r="F191" s="1" t="s">
        <v>41</v>
      </c>
      <c r="G191" s="1" t="s">
        <v>14</v>
      </c>
      <c r="H191" s="1" t="s">
        <v>34</v>
      </c>
      <c r="I191" s="1" t="s">
        <v>35</v>
      </c>
      <c r="J191" s="1" t="s">
        <v>42</v>
      </c>
      <c r="K191" s="1" t="str">
        <f>VLOOKUP(A:A,[1]Sheet1!$A:$AA,27,0)</f>
        <v>Core Regular（生意店）</v>
      </c>
      <c r="L191" s="1" t="s">
        <v>17</v>
      </c>
      <c r="M191" s="1" t="s">
        <v>37</v>
      </c>
    </row>
    <row r="192" spans="1:13" s="1" customFormat="1" ht="11.25">
      <c r="A192" s="1" t="s">
        <v>619</v>
      </c>
      <c r="B192" s="1" t="s">
        <v>620</v>
      </c>
      <c r="C192" s="1" t="s">
        <v>40</v>
      </c>
      <c r="D192" s="1" t="s">
        <v>41</v>
      </c>
      <c r="E192" s="1" t="s">
        <v>40</v>
      </c>
      <c r="F192" s="1" t="s">
        <v>41</v>
      </c>
      <c r="G192" s="1" t="s">
        <v>14</v>
      </c>
      <c r="H192" s="1" t="s">
        <v>34</v>
      </c>
      <c r="I192" s="1" t="s">
        <v>35</v>
      </c>
      <c r="J192" s="1" t="s">
        <v>578</v>
      </c>
      <c r="K192" s="1" t="str">
        <f>VLOOKUP(A:A,[1]Sheet1!$A:$AA,27,0)</f>
        <v>Core Regular（生意店）</v>
      </c>
      <c r="L192" s="1" t="s">
        <v>17</v>
      </c>
      <c r="M192" s="1" t="s">
        <v>5541</v>
      </c>
    </row>
    <row r="193" spans="1:13" s="1" customFormat="1" ht="11.25">
      <c r="A193" s="1" t="s">
        <v>621</v>
      </c>
      <c r="B193" s="1" t="s">
        <v>622</v>
      </c>
      <c r="C193" s="1" t="s">
        <v>40</v>
      </c>
      <c r="D193" s="1" t="s">
        <v>41</v>
      </c>
      <c r="E193" s="1" t="s">
        <v>40</v>
      </c>
      <c r="F193" s="1" t="s">
        <v>41</v>
      </c>
      <c r="G193" s="1" t="s">
        <v>14</v>
      </c>
      <c r="H193" s="1" t="s">
        <v>34</v>
      </c>
      <c r="I193" s="1" t="s">
        <v>35</v>
      </c>
      <c r="J193" s="1" t="s">
        <v>42</v>
      </c>
      <c r="K193" s="1" t="str">
        <f>VLOOKUP(A:A,[1]Sheet1!$A:$AA,27,0)</f>
        <v>Core Regular（生意店）</v>
      </c>
      <c r="L193" s="1" t="s">
        <v>17</v>
      </c>
      <c r="M193" s="1" t="s">
        <v>5541</v>
      </c>
    </row>
    <row r="194" spans="1:13" s="1" customFormat="1" ht="11.25">
      <c r="A194" s="1" t="s">
        <v>623</v>
      </c>
      <c r="B194" s="1" t="s">
        <v>624</v>
      </c>
      <c r="C194" s="1" t="s">
        <v>31</v>
      </c>
      <c r="D194" s="1" t="s">
        <v>32</v>
      </c>
      <c r="E194" s="1" t="s">
        <v>31</v>
      </c>
      <c r="F194" s="1" t="s">
        <v>32</v>
      </c>
      <c r="G194" s="1" t="s">
        <v>33</v>
      </c>
      <c r="H194" s="1" t="s">
        <v>34</v>
      </c>
      <c r="I194" s="1" t="s">
        <v>35</v>
      </c>
      <c r="J194" s="1" t="s">
        <v>625</v>
      </c>
      <c r="K194" s="1" t="str">
        <f>VLOOKUP(A:A,[1]Sheet1!$A:$AA,27,0)</f>
        <v>BIG 300（核心店铺）</v>
      </c>
      <c r="L194" s="1" t="s">
        <v>17</v>
      </c>
      <c r="M194" s="1" t="s">
        <v>18</v>
      </c>
    </row>
    <row r="195" spans="1:13" s="1" customFormat="1" ht="11.25">
      <c r="A195" s="1" t="s">
        <v>626</v>
      </c>
      <c r="B195" s="1" t="s">
        <v>627</v>
      </c>
      <c r="C195" s="1" t="s">
        <v>527</v>
      </c>
      <c r="D195" s="1" t="s">
        <v>528</v>
      </c>
      <c r="E195" s="1" t="s">
        <v>527</v>
      </c>
      <c r="F195" s="1" t="s">
        <v>528</v>
      </c>
      <c r="G195" s="1" t="s">
        <v>14</v>
      </c>
      <c r="H195" s="1" t="s">
        <v>34</v>
      </c>
      <c r="I195" s="1" t="s">
        <v>35</v>
      </c>
      <c r="J195" s="1" t="s">
        <v>529</v>
      </c>
      <c r="K195" s="1" t="str">
        <f>VLOOKUP(A:A,[1]Sheet1!$A:$AA,27,0)</f>
        <v>BIG 300（核心店铺）</v>
      </c>
      <c r="L195" s="1" t="s">
        <v>17</v>
      </c>
      <c r="M195" s="1" t="s">
        <v>5541</v>
      </c>
    </row>
    <row r="196" spans="1:13" s="1" customFormat="1" ht="11.25">
      <c r="A196" s="1" t="s">
        <v>628</v>
      </c>
      <c r="B196" s="1" t="s">
        <v>629</v>
      </c>
      <c r="C196" s="1" t="s">
        <v>527</v>
      </c>
      <c r="D196" s="1" t="s">
        <v>528</v>
      </c>
      <c r="E196" s="1" t="s">
        <v>527</v>
      </c>
      <c r="F196" s="1" t="s">
        <v>528</v>
      </c>
      <c r="G196" s="1" t="s">
        <v>14</v>
      </c>
      <c r="H196" s="1" t="s">
        <v>34</v>
      </c>
      <c r="I196" s="1" t="s">
        <v>35</v>
      </c>
      <c r="J196" s="1" t="s">
        <v>529</v>
      </c>
      <c r="K196" s="1" t="str">
        <f>VLOOKUP(A:A,[1]Sheet1!$A:$AA,27,0)</f>
        <v>Core Regular（生意店）</v>
      </c>
      <c r="L196" s="1" t="s">
        <v>17</v>
      </c>
      <c r="M196" s="1" t="s">
        <v>5541</v>
      </c>
    </row>
    <row r="197" spans="1:13" s="1" customFormat="1" ht="11.25">
      <c r="A197" s="1" t="s">
        <v>630</v>
      </c>
      <c r="B197" s="1" t="s">
        <v>631</v>
      </c>
      <c r="C197" s="1" t="s">
        <v>544</v>
      </c>
      <c r="D197" s="1" t="s">
        <v>545</v>
      </c>
      <c r="E197" s="1" t="s">
        <v>574</v>
      </c>
      <c r="F197" s="1" t="s">
        <v>575</v>
      </c>
      <c r="G197" s="1" t="s">
        <v>243</v>
      </c>
      <c r="H197" s="1" t="s">
        <v>34</v>
      </c>
      <c r="I197" s="1" t="s">
        <v>35</v>
      </c>
      <c r="J197" s="1" t="s">
        <v>548</v>
      </c>
      <c r="K197" s="1" t="str">
        <f>VLOOKUP(A:A,[1]Sheet1!$A:$AA,27,0)</f>
        <v>Core Regular（生意店）</v>
      </c>
      <c r="L197" s="1" t="s">
        <v>244</v>
      </c>
      <c r="M197" s="1" t="s">
        <v>18</v>
      </c>
    </row>
    <row r="198" spans="1:13" s="1" customFormat="1" ht="11.25">
      <c r="A198" s="1" t="s">
        <v>632</v>
      </c>
      <c r="B198" s="1" t="s">
        <v>633</v>
      </c>
      <c r="C198" s="1" t="s">
        <v>527</v>
      </c>
      <c r="D198" s="1" t="s">
        <v>528</v>
      </c>
      <c r="E198" s="1" t="s">
        <v>527</v>
      </c>
      <c r="F198" s="1" t="s">
        <v>528</v>
      </c>
      <c r="G198" s="1" t="s">
        <v>14</v>
      </c>
      <c r="H198" s="1" t="s">
        <v>34</v>
      </c>
      <c r="I198" s="1" t="s">
        <v>35</v>
      </c>
      <c r="J198" s="1" t="s">
        <v>529</v>
      </c>
      <c r="K198" s="1" t="str">
        <f>VLOOKUP(A:A,[1]Sheet1!$A:$AA,27,0)</f>
        <v>BIG 300（核心店铺）</v>
      </c>
      <c r="L198" s="1" t="s">
        <v>17</v>
      </c>
      <c r="M198" s="1" t="s">
        <v>5541</v>
      </c>
    </row>
    <row r="199" spans="1:13" s="1" customFormat="1" ht="11.25">
      <c r="A199" s="1" t="s">
        <v>634</v>
      </c>
      <c r="B199" s="1" t="s">
        <v>635</v>
      </c>
      <c r="C199" s="1" t="s">
        <v>40</v>
      </c>
      <c r="D199" s="1" t="s">
        <v>41</v>
      </c>
      <c r="E199" s="1" t="s">
        <v>40</v>
      </c>
      <c r="F199" s="1" t="s">
        <v>41</v>
      </c>
      <c r="G199" s="1" t="s">
        <v>14</v>
      </c>
      <c r="H199" s="1" t="s">
        <v>34</v>
      </c>
      <c r="I199" s="1" t="s">
        <v>35</v>
      </c>
      <c r="J199" s="1" t="s">
        <v>578</v>
      </c>
      <c r="K199" s="1" t="str">
        <f>VLOOKUP(A:A,[1]Sheet1!$A:$AA,27,0)</f>
        <v>Core Regular（生意店）</v>
      </c>
      <c r="L199" s="1" t="s">
        <v>17</v>
      </c>
      <c r="M199" s="1" t="s">
        <v>37</v>
      </c>
    </row>
    <row r="200" spans="1:13" s="1" customFormat="1" ht="11.25">
      <c r="A200" s="1" t="s">
        <v>636</v>
      </c>
      <c r="B200" s="1" t="s">
        <v>637</v>
      </c>
      <c r="C200" s="1" t="s">
        <v>40</v>
      </c>
      <c r="D200" s="1" t="s">
        <v>41</v>
      </c>
      <c r="E200" s="1" t="s">
        <v>40</v>
      </c>
      <c r="F200" s="1" t="s">
        <v>41</v>
      </c>
      <c r="G200" s="1" t="s">
        <v>14</v>
      </c>
      <c r="H200" s="1" t="s">
        <v>34</v>
      </c>
      <c r="I200" s="1" t="s">
        <v>35</v>
      </c>
      <c r="J200" s="1" t="s">
        <v>581</v>
      </c>
      <c r="K200" s="1" t="str">
        <f>VLOOKUP(A:A,[1]Sheet1!$A:$AA,27,0)</f>
        <v>Core Regular（生意店）</v>
      </c>
      <c r="L200" s="1" t="s">
        <v>17</v>
      </c>
      <c r="M200" s="1" t="s">
        <v>18</v>
      </c>
    </row>
    <row r="201" spans="1:13" s="1" customFormat="1" ht="11.25">
      <c r="A201" s="1" t="s">
        <v>638</v>
      </c>
      <c r="B201" s="1" t="s">
        <v>639</v>
      </c>
      <c r="C201" s="1" t="s">
        <v>40</v>
      </c>
      <c r="D201" s="1" t="s">
        <v>41</v>
      </c>
      <c r="E201" s="1" t="s">
        <v>40</v>
      </c>
      <c r="F201" s="1" t="s">
        <v>41</v>
      </c>
      <c r="G201" s="1" t="s">
        <v>14</v>
      </c>
      <c r="H201" s="1" t="s">
        <v>34</v>
      </c>
      <c r="I201" s="1" t="s">
        <v>35</v>
      </c>
      <c r="J201" s="1" t="s">
        <v>578</v>
      </c>
      <c r="K201" s="1" t="str">
        <f>VLOOKUP(A:A,[1]Sheet1!$A:$AA,27,0)</f>
        <v>Core Regular（生意店）</v>
      </c>
      <c r="L201" s="1" t="s">
        <v>17</v>
      </c>
      <c r="M201" s="1" t="s">
        <v>18</v>
      </c>
    </row>
    <row r="202" spans="1:13" s="1" customFormat="1" ht="11.25">
      <c r="A202" s="1" t="s">
        <v>640</v>
      </c>
      <c r="B202" s="1" t="s">
        <v>641</v>
      </c>
      <c r="C202" s="1" t="s">
        <v>40</v>
      </c>
      <c r="D202" s="1" t="s">
        <v>41</v>
      </c>
      <c r="E202" s="1" t="s">
        <v>40</v>
      </c>
      <c r="F202" s="1" t="s">
        <v>41</v>
      </c>
      <c r="G202" s="1" t="s">
        <v>14</v>
      </c>
      <c r="H202" s="1" t="s">
        <v>34</v>
      </c>
      <c r="I202" s="1" t="s">
        <v>35</v>
      </c>
      <c r="J202" s="1" t="s">
        <v>557</v>
      </c>
      <c r="K202" s="1" t="str">
        <f>VLOOKUP(A:A,[1]Sheet1!$A:$AA,27,0)</f>
        <v>Core Regular（生意店）</v>
      </c>
      <c r="L202" s="1" t="s">
        <v>17</v>
      </c>
      <c r="M202" s="1" t="s">
        <v>5544</v>
      </c>
    </row>
    <row r="203" spans="1:13" s="1" customFormat="1" ht="11.25">
      <c r="A203" s="1" t="s">
        <v>642</v>
      </c>
      <c r="B203" s="1" t="s">
        <v>622</v>
      </c>
      <c r="C203" s="1" t="s">
        <v>31</v>
      </c>
      <c r="D203" s="1" t="s">
        <v>32</v>
      </c>
      <c r="E203" s="1" t="s">
        <v>31</v>
      </c>
      <c r="F203" s="1" t="s">
        <v>32</v>
      </c>
      <c r="G203" s="1" t="s">
        <v>33</v>
      </c>
      <c r="H203" s="1" t="s">
        <v>34</v>
      </c>
      <c r="I203" s="1" t="s">
        <v>35</v>
      </c>
      <c r="J203" s="1" t="s">
        <v>36</v>
      </c>
      <c r="K203" s="1" t="str">
        <f>VLOOKUP(A:A,[1]Sheet1!$A:$AA,27,0)</f>
        <v>BIG 300（核心店铺）</v>
      </c>
      <c r="L203" s="1" t="s">
        <v>17</v>
      </c>
      <c r="M203" s="1" t="s">
        <v>5541</v>
      </c>
    </row>
    <row r="204" spans="1:13" s="1" customFormat="1" ht="11.25">
      <c r="A204" s="1" t="s">
        <v>643</v>
      </c>
      <c r="B204" s="1" t="s">
        <v>644</v>
      </c>
      <c r="C204" s="1" t="s">
        <v>544</v>
      </c>
      <c r="D204" s="1" t="s">
        <v>545</v>
      </c>
      <c r="E204" s="1" t="s">
        <v>645</v>
      </c>
      <c r="F204" s="1" t="s">
        <v>646</v>
      </c>
      <c r="G204" s="1" t="s">
        <v>243</v>
      </c>
      <c r="H204" s="1" t="s">
        <v>34</v>
      </c>
      <c r="I204" s="1" t="s">
        <v>35</v>
      </c>
      <c r="J204" s="1" t="s">
        <v>647</v>
      </c>
      <c r="K204" s="1" t="str">
        <f>VLOOKUP(A:A,[1]Sheet1!$A:$AA,27,0)</f>
        <v>Core Regular（主力店）</v>
      </c>
      <c r="L204" s="1" t="s">
        <v>244</v>
      </c>
      <c r="M204" s="1" t="s">
        <v>18</v>
      </c>
    </row>
    <row r="205" spans="1:13" s="1" customFormat="1" ht="11.25">
      <c r="A205" s="1" t="s">
        <v>648</v>
      </c>
      <c r="B205" s="1" t="s">
        <v>649</v>
      </c>
      <c r="C205" s="1" t="s">
        <v>527</v>
      </c>
      <c r="D205" s="1" t="s">
        <v>528</v>
      </c>
      <c r="E205" s="1" t="s">
        <v>527</v>
      </c>
      <c r="F205" s="1" t="s">
        <v>528</v>
      </c>
      <c r="G205" s="1" t="s">
        <v>14</v>
      </c>
      <c r="H205" s="1" t="s">
        <v>34</v>
      </c>
      <c r="I205" s="1" t="s">
        <v>35</v>
      </c>
      <c r="J205" s="1" t="s">
        <v>529</v>
      </c>
      <c r="K205" s="1" t="str">
        <f>VLOOKUP(A:A,[1]Sheet1!$A:$AA,27,0)</f>
        <v>Core Regular（生意店）</v>
      </c>
      <c r="L205" s="1" t="s">
        <v>17</v>
      </c>
      <c r="M205" s="1" t="s">
        <v>37</v>
      </c>
    </row>
    <row r="206" spans="1:13" s="1" customFormat="1" ht="11.25">
      <c r="A206" s="1" t="s">
        <v>650</v>
      </c>
      <c r="B206" s="1" t="s">
        <v>651</v>
      </c>
      <c r="C206" s="1" t="s">
        <v>40</v>
      </c>
      <c r="D206" s="1" t="s">
        <v>41</v>
      </c>
      <c r="E206" s="1" t="s">
        <v>40</v>
      </c>
      <c r="F206" s="1" t="s">
        <v>41</v>
      </c>
      <c r="G206" s="1" t="s">
        <v>14</v>
      </c>
      <c r="H206" s="1" t="s">
        <v>34</v>
      </c>
      <c r="I206" s="1" t="s">
        <v>35</v>
      </c>
      <c r="J206" s="1" t="s">
        <v>578</v>
      </c>
      <c r="K206" s="1" t="str">
        <f>VLOOKUP(A:A,[1]Sheet1!$A:$AA,27,0)</f>
        <v>BIG 300（核心店铺）</v>
      </c>
      <c r="L206" s="1" t="s">
        <v>17</v>
      </c>
      <c r="M206" s="1" t="s">
        <v>5544</v>
      </c>
    </row>
    <row r="207" spans="1:13" s="1" customFormat="1" ht="11.25">
      <c r="A207" s="1" t="s">
        <v>652</v>
      </c>
      <c r="B207" s="1" t="s">
        <v>653</v>
      </c>
      <c r="C207" s="1" t="s">
        <v>527</v>
      </c>
      <c r="D207" s="1" t="s">
        <v>528</v>
      </c>
      <c r="E207" s="1" t="s">
        <v>527</v>
      </c>
      <c r="F207" s="1" t="s">
        <v>528</v>
      </c>
      <c r="G207" s="1" t="s">
        <v>14</v>
      </c>
      <c r="H207" s="1" t="s">
        <v>34</v>
      </c>
      <c r="I207" s="1" t="s">
        <v>35</v>
      </c>
      <c r="J207" s="1" t="s">
        <v>529</v>
      </c>
      <c r="K207" s="1" t="str">
        <f>VLOOKUP(A:A,[1]Sheet1!$A:$AA,27,0)</f>
        <v>BIG 300（核心店铺）</v>
      </c>
      <c r="L207" s="1" t="s">
        <v>17</v>
      </c>
      <c r="M207" s="1" t="s">
        <v>37</v>
      </c>
    </row>
    <row r="208" spans="1:13" s="1" customFormat="1" ht="11.25">
      <c r="A208" s="1" t="s">
        <v>654</v>
      </c>
      <c r="B208" s="1" t="s">
        <v>655</v>
      </c>
      <c r="C208" s="1" t="s">
        <v>40</v>
      </c>
      <c r="D208" s="1" t="s">
        <v>41</v>
      </c>
      <c r="E208" s="1" t="s">
        <v>40</v>
      </c>
      <c r="F208" s="1" t="s">
        <v>41</v>
      </c>
      <c r="G208" s="1" t="s">
        <v>14</v>
      </c>
      <c r="H208" s="1" t="s">
        <v>34</v>
      </c>
      <c r="I208" s="1" t="s">
        <v>35</v>
      </c>
      <c r="J208" s="1" t="s">
        <v>557</v>
      </c>
      <c r="K208" s="1" t="str">
        <f>VLOOKUP(A:A,[1]Sheet1!$A:$AA,27,0)</f>
        <v>Core Regular（生意店）</v>
      </c>
      <c r="L208" s="1" t="s">
        <v>17</v>
      </c>
      <c r="M208" s="1" t="s">
        <v>5544</v>
      </c>
    </row>
    <row r="209" spans="1:13" s="1" customFormat="1" ht="11.25">
      <c r="A209" s="1" t="s">
        <v>656</v>
      </c>
      <c r="B209" s="1" t="s">
        <v>657</v>
      </c>
      <c r="C209" s="1" t="s">
        <v>40</v>
      </c>
      <c r="D209" s="1" t="s">
        <v>41</v>
      </c>
      <c r="E209" s="1" t="s">
        <v>40</v>
      </c>
      <c r="F209" s="1" t="s">
        <v>41</v>
      </c>
      <c r="G209" s="1" t="s">
        <v>14</v>
      </c>
      <c r="H209" s="1" t="s">
        <v>34</v>
      </c>
      <c r="I209" s="1" t="s">
        <v>35</v>
      </c>
      <c r="J209" s="1" t="s">
        <v>581</v>
      </c>
      <c r="K209" s="1" t="str">
        <f>VLOOKUP(A:A,[1]Sheet1!$A:$AA,27,0)</f>
        <v>Core Regular（生意店）</v>
      </c>
      <c r="L209" s="1" t="s">
        <v>17</v>
      </c>
      <c r="M209" s="1" t="s">
        <v>5544</v>
      </c>
    </row>
    <row r="210" spans="1:13" s="1" customFormat="1" ht="11.25">
      <c r="A210" s="1" t="s">
        <v>658</v>
      </c>
      <c r="B210" s="1" t="s">
        <v>659</v>
      </c>
      <c r="C210" s="1" t="s">
        <v>40</v>
      </c>
      <c r="D210" s="1" t="s">
        <v>41</v>
      </c>
      <c r="E210" s="1" t="s">
        <v>40</v>
      </c>
      <c r="F210" s="1" t="s">
        <v>41</v>
      </c>
      <c r="G210" s="1" t="s">
        <v>14</v>
      </c>
      <c r="H210" s="1" t="s">
        <v>34</v>
      </c>
      <c r="I210" s="1" t="s">
        <v>35</v>
      </c>
      <c r="J210" s="1" t="s">
        <v>557</v>
      </c>
      <c r="K210" s="1" t="str">
        <f>VLOOKUP(A:A,[1]Sheet1!$A:$AA,27,0)</f>
        <v>Other Regular（常规店）</v>
      </c>
      <c r="L210" s="1" t="s">
        <v>17</v>
      </c>
      <c r="M210" s="1" t="s">
        <v>5544</v>
      </c>
    </row>
    <row r="211" spans="1:13" s="1" customFormat="1" ht="11.25">
      <c r="A211" s="1" t="s">
        <v>660</v>
      </c>
      <c r="B211" s="1" t="s">
        <v>661</v>
      </c>
      <c r="C211" s="1" t="s">
        <v>527</v>
      </c>
      <c r="D211" s="1" t="s">
        <v>528</v>
      </c>
      <c r="E211" s="1" t="s">
        <v>527</v>
      </c>
      <c r="F211" s="1" t="s">
        <v>528</v>
      </c>
      <c r="G211" s="1" t="s">
        <v>14</v>
      </c>
      <c r="H211" s="1" t="s">
        <v>34</v>
      </c>
      <c r="I211" s="1" t="s">
        <v>35</v>
      </c>
      <c r="J211" s="1" t="s">
        <v>529</v>
      </c>
      <c r="K211" s="1" t="str">
        <f>VLOOKUP(A:A,[1]Sheet1!$A:$AA,27,0)</f>
        <v>Other Regular（常规店）</v>
      </c>
      <c r="L211" s="1" t="s">
        <v>17</v>
      </c>
      <c r="M211" s="1" t="s">
        <v>18</v>
      </c>
    </row>
    <row r="212" spans="1:13" s="1" customFormat="1" ht="11.25">
      <c r="A212" s="1" t="s">
        <v>662</v>
      </c>
      <c r="B212" s="1" t="s">
        <v>663</v>
      </c>
      <c r="C212" s="1" t="s">
        <v>527</v>
      </c>
      <c r="D212" s="1" t="s">
        <v>528</v>
      </c>
      <c r="E212" s="1" t="s">
        <v>527</v>
      </c>
      <c r="F212" s="1" t="s">
        <v>528</v>
      </c>
      <c r="G212" s="1" t="s">
        <v>14</v>
      </c>
      <c r="H212" s="1" t="s">
        <v>34</v>
      </c>
      <c r="I212" s="1" t="s">
        <v>35</v>
      </c>
      <c r="J212" s="1" t="s">
        <v>529</v>
      </c>
      <c r="K212" s="1" t="str">
        <f>VLOOKUP(A:A,[1]Sheet1!$A:$AA,27,0)</f>
        <v>Other Regular（常规店）</v>
      </c>
      <c r="L212" s="1" t="s">
        <v>17</v>
      </c>
      <c r="M212" s="1" t="s">
        <v>37</v>
      </c>
    </row>
    <row r="213" spans="1:13" s="1" customFormat="1" ht="11.25">
      <c r="A213" s="1" t="s">
        <v>664</v>
      </c>
      <c r="B213" s="1" t="s">
        <v>665</v>
      </c>
      <c r="C213" s="1" t="s">
        <v>40</v>
      </c>
      <c r="D213" s="1" t="s">
        <v>41</v>
      </c>
      <c r="E213" s="1" t="s">
        <v>40</v>
      </c>
      <c r="F213" s="1" t="s">
        <v>41</v>
      </c>
      <c r="G213" s="1" t="s">
        <v>14</v>
      </c>
      <c r="H213" s="1" t="s">
        <v>34</v>
      </c>
      <c r="I213" s="1" t="s">
        <v>35</v>
      </c>
      <c r="J213" s="1" t="s">
        <v>42</v>
      </c>
      <c r="K213" s="1" t="str">
        <f>VLOOKUP(A:A,[1]Sheet1!$A:$AA,27,0)</f>
        <v>BIG 300（核心店铺）</v>
      </c>
      <c r="L213" s="1" t="s">
        <v>17</v>
      </c>
      <c r="M213" s="1" t="s">
        <v>37</v>
      </c>
    </row>
    <row r="214" spans="1:13" s="1" customFormat="1" ht="11.25">
      <c r="A214" s="1" t="s">
        <v>666</v>
      </c>
      <c r="B214" s="1" t="s">
        <v>667</v>
      </c>
      <c r="C214" s="1" t="s">
        <v>562</v>
      </c>
      <c r="D214" s="1" t="s">
        <v>545</v>
      </c>
      <c r="E214" s="1" t="s">
        <v>562</v>
      </c>
      <c r="F214" s="1" t="s">
        <v>545</v>
      </c>
      <c r="G214" s="1" t="s">
        <v>33</v>
      </c>
      <c r="H214" s="1" t="s">
        <v>34</v>
      </c>
      <c r="I214" s="1" t="s">
        <v>35</v>
      </c>
      <c r="J214" s="1" t="s">
        <v>563</v>
      </c>
      <c r="K214" s="1" t="str">
        <f>VLOOKUP(A:A,[1]Sheet1!$A:$AA,27,0)</f>
        <v>Core Regular（生意店）</v>
      </c>
      <c r="L214" s="1" t="s">
        <v>17</v>
      </c>
      <c r="M214" s="1" t="s">
        <v>18</v>
      </c>
    </row>
    <row r="215" spans="1:13" s="1" customFormat="1" ht="11.25">
      <c r="A215" s="1" t="s">
        <v>668</v>
      </c>
      <c r="B215" s="1" t="s">
        <v>669</v>
      </c>
      <c r="C215" s="1" t="s">
        <v>527</v>
      </c>
      <c r="D215" s="1" t="s">
        <v>528</v>
      </c>
      <c r="E215" s="1" t="s">
        <v>527</v>
      </c>
      <c r="F215" s="1" t="s">
        <v>528</v>
      </c>
      <c r="G215" s="1" t="s">
        <v>14</v>
      </c>
      <c r="H215" s="1" t="s">
        <v>34</v>
      </c>
      <c r="I215" s="1" t="s">
        <v>35</v>
      </c>
      <c r="J215" s="1" t="s">
        <v>529</v>
      </c>
      <c r="K215" s="1" t="str">
        <f>VLOOKUP(A:A,[1]Sheet1!$A:$AA,27,0)</f>
        <v>Core Regular（生意店）</v>
      </c>
      <c r="L215" s="1" t="s">
        <v>17</v>
      </c>
      <c r="M215" s="1" t="s">
        <v>18</v>
      </c>
    </row>
    <row r="216" spans="1:13" s="1" customFormat="1" ht="11.25">
      <c r="A216" s="1" t="s">
        <v>670</v>
      </c>
      <c r="B216" s="1" t="s">
        <v>671</v>
      </c>
      <c r="C216" s="1" t="s">
        <v>527</v>
      </c>
      <c r="D216" s="1" t="s">
        <v>528</v>
      </c>
      <c r="E216" s="1" t="s">
        <v>527</v>
      </c>
      <c r="F216" s="1" t="s">
        <v>528</v>
      </c>
      <c r="G216" s="1" t="s">
        <v>14</v>
      </c>
      <c r="H216" s="1" t="s">
        <v>34</v>
      </c>
      <c r="I216" s="1" t="s">
        <v>35</v>
      </c>
      <c r="J216" s="1" t="s">
        <v>529</v>
      </c>
      <c r="K216" s="1" t="str">
        <f>VLOOKUP(A:A,[1]Sheet1!$A:$AA,27,0)</f>
        <v>BIG 300（核心店铺）</v>
      </c>
      <c r="L216" s="1" t="s">
        <v>17</v>
      </c>
      <c r="M216" s="1" t="s">
        <v>18</v>
      </c>
    </row>
    <row r="217" spans="1:13" s="1" customFormat="1" ht="11.25">
      <c r="A217" s="1" t="s">
        <v>672</v>
      </c>
      <c r="B217" s="1" t="s">
        <v>673</v>
      </c>
      <c r="C217" s="1" t="s">
        <v>40</v>
      </c>
      <c r="D217" s="1" t="s">
        <v>41</v>
      </c>
      <c r="E217" s="1" t="s">
        <v>40</v>
      </c>
      <c r="F217" s="1" t="s">
        <v>41</v>
      </c>
      <c r="G217" s="1" t="s">
        <v>14</v>
      </c>
      <c r="H217" s="1" t="s">
        <v>34</v>
      </c>
      <c r="I217" s="1" t="s">
        <v>35</v>
      </c>
      <c r="J217" s="1" t="s">
        <v>42</v>
      </c>
      <c r="K217" s="1" t="str">
        <f>VLOOKUP(A:A,[1]Sheet1!$A:$AA,27,0)</f>
        <v>Core Regular（主力店）</v>
      </c>
      <c r="L217" s="1" t="s">
        <v>17</v>
      </c>
      <c r="M217" s="1" t="s">
        <v>5541</v>
      </c>
    </row>
    <row r="218" spans="1:13" s="1" customFormat="1" ht="11.25">
      <c r="A218" s="1" t="s">
        <v>674</v>
      </c>
      <c r="B218" s="1" t="s">
        <v>675</v>
      </c>
      <c r="C218" s="1" t="s">
        <v>527</v>
      </c>
      <c r="D218" s="1" t="s">
        <v>528</v>
      </c>
      <c r="E218" s="1" t="s">
        <v>527</v>
      </c>
      <c r="F218" s="1" t="s">
        <v>528</v>
      </c>
      <c r="G218" s="1" t="s">
        <v>14</v>
      </c>
      <c r="H218" s="1" t="s">
        <v>34</v>
      </c>
      <c r="I218" s="1" t="s">
        <v>35</v>
      </c>
      <c r="J218" s="1" t="s">
        <v>529</v>
      </c>
      <c r="K218" s="1" t="str">
        <f>VLOOKUP(A:A,[1]Sheet1!$A:$AA,27,0)</f>
        <v>Core Regular（生意店）</v>
      </c>
      <c r="L218" s="1" t="s">
        <v>17</v>
      </c>
      <c r="M218" s="1" t="s">
        <v>37</v>
      </c>
    </row>
    <row r="219" spans="1:13" s="1" customFormat="1" ht="11.25">
      <c r="A219" s="1" t="s">
        <v>38</v>
      </c>
      <c r="B219" s="1" t="s">
        <v>39</v>
      </c>
      <c r="C219" s="1" t="s">
        <v>40</v>
      </c>
      <c r="D219" s="1" t="s">
        <v>41</v>
      </c>
      <c r="E219" s="1" t="s">
        <v>40</v>
      </c>
      <c r="F219" s="1" t="s">
        <v>41</v>
      </c>
      <c r="G219" s="1" t="s">
        <v>14</v>
      </c>
      <c r="H219" s="1" t="s">
        <v>34</v>
      </c>
      <c r="I219" s="1" t="s">
        <v>35</v>
      </c>
      <c r="J219" s="1" t="s">
        <v>42</v>
      </c>
      <c r="K219" s="2" t="s">
        <v>263</v>
      </c>
      <c r="L219" s="1" t="s">
        <v>17</v>
      </c>
      <c r="M219" s="2" t="s">
        <v>5545</v>
      </c>
    </row>
    <row r="220" spans="1:13" s="1" customFormat="1" ht="11.25">
      <c r="A220" s="1" t="s">
        <v>676</v>
      </c>
      <c r="B220" s="1" t="s">
        <v>677</v>
      </c>
      <c r="C220" s="1" t="s">
        <v>31</v>
      </c>
      <c r="D220" s="1" t="s">
        <v>32</v>
      </c>
      <c r="E220" s="1" t="s">
        <v>31</v>
      </c>
      <c r="F220" s="1" t="s">
        <v>32</v>
      </c>
      <c r="G220" s="1" t="s">
        <v>33</v>
      </c>
      <c r="H220" s="1" t="s">
        <v>34</v>
      </c>
      <c r="I220" s="1" t="s">
        <v>35</v>
      </c>
      <c r="J220" s="1" t="s">
        <v>36</v>
      </c>
      <c r="K220" s="1" t="str">
        <f>VLOOKUP(A:A,[1]Sheet1!$A:$AA,27,0)</f>
        <v>Core Regular（主力店）</v>
      </c>
      <c r="L220" s="1" t="s">
        <v>17</v>
      </c>
      <c r="M220" s="1" t="s">
        <v>18</v>
      </c>
    </row>
    <row r="221" spans="1:13" s="1" customFormat="1" ht="11.25">
      <c r="A221" s="1" t="s">
        <v>678</v>
      </c>
      <c r="B221" s="1" t="s">
        <v>679</v>
      </c>
      <c r="C221" s="1" t="s">
        <v>40</v>
      </c>
      <c r="D221" s="1" t="s">
        <v>41</v>
      </c>
      <c r="E221" s="1" t="s">
        <v>40</v>
      </c>
      <c r="F221" s="1" t="s">
        <v>41</v>
      </c>
      <c r="G221" s="1" t="s">
        <v>14</v>
      </c>
      <c r="H221" s="1" t="s">
        <v>34</v>
      </c>
      <c r="I221" s="1" t="s">
        <v>35</v>
      </c>
      <c r="J221" s="1" t="s">
        <v>557</v>
      </c>
      <c r="K221" s="1" t="str">
        <f>VLOOKUP(A:A,[1]Sheet1!$A:$AA,27,0)</f>
        <v>Core Regular（生意店）</v>
      </c>
      <c r="L221" s="1" t="s">
        <v>17</v>
      </c>
      <c r="M221" s="1" t="s">
        <v>37</v>
      </c>
    </row>
    <row r="222" spans="1:13" s="1" customFormat="1" ht="11.25">
      <c r="A222" s="1" t="s">
        <v>680</v>
      </c>
      <c r="B222" s="1" t="s">
        <v>681</v>
      </c>
      <c r="C222" s="1" t="s">
        <v>562</v>
      </c>
      <c r="D222" s="1" t="s">
        <v>545</v>
      </c>
      <c r="E222" s="1" t="s">
        <v>562</v>
      </c>
      <c r="F222" s="1" t="s">
        <v>545</v>
      </c>
      <c r="G222" s="1" t="s">
        <v>33</v>
      </c>
      <c r="H222" s="1" t="s">
        <v>34</v>
      </c>
      <c r="I222" s="1" t="s">
        <v>35</v>
      </c>
      <c r="J222" s="1" t="s">
        <v>586</v>
      </c>
      <c r="K222" s="1" t="str">
        <f>VLOOKUP(A:A,[1]Sheet1!$A:$AA,27,0)</f>
        <v>Core Regular（生意店）</v>
      </c>
      <c r="L222" s="1" t="s">
        <v>17</v>
      </c>
      <c r="M222" s="1" t="s">
        <v>18</v>
      </c>
    </row>
    <row r="223" spans="1:13" s="1" customFormat="1" ht="11.25">
      <c r="A223" s="1" t="s">
        <v>682</v>
      </c>
      <c r="B223" s="1" t="s">
        <v>683</v>
      </c>
      <c r="C223" s="1" t="s">
        <v>527</v>
      </c>
      <c r="D223" s="1" t="s">
        <v>528</v>
      </c>
      <c r="E223" s="1" t="s">
        <v>527</v>
      </c>
      <c r="F223" s="1" t="s">
        <v>528</v>
      </c>
      <c r="G223" s="1" t="s">
        <v>14</v>
      </c>
      <c r="H223" s="1" t="s">
        <v>34</v>
      </c>
      <c r="I223" s="1" t="s">
        <v>35</v>
      </c>
      <c r="J223" s="1" t="s">
        <v>529</v>
      </c>
      <c r="K223" s="1" t="str">
        <f>VLOOKUP(A:A,[1]Sheet1!$A:$AA,27,0)</f>
        <v>Core Regular（生意店）</v>
      </c>
      <c r="L223" s="1" t="s">
        <v>17</v>
      </c>
      <c r="M223" s="1" t="s">
        <v>18</v>
      </c>
    </row>
    <row r="224" spans="1:13" s="1" customFormat="1" ht="11.25">
      <c r="A224" s="1" t="s">
        <v>684</v>
      </c>
      <c r="B224" s="1" t="s">
        <v>685</v>
      </c>
      <c r="C224" s="1" t="s">
        <v>31</v>
      </c>
      <c r="D224" s="1" t="s">
        <v>32</v>
      </c>
      <c r="E224" s="1" t="s">
        <v>31</v>
      </c>
      <c r="F224" s="1" t="s">
        <v>32</v>
      </c>
      <c r="G224" s="1" t="s">
        <v>33</v>
      </c>
      <c r="H224" s="1" t="s">
        <v>34</v>
      </c>
      <c r="I224" s="1" t="s">
        <v>35</v>
      </c>
      <c r="J224" s="1" t="s">
        <v>686</v>
      </c>
      <c r="K224" s="1" t="str">
        <f>VLOOKUP(A:A,[1]Sheet1!$A:$AA,27,0)</f>
        <v>Core Regular（生意店）</v>
      </c>
      <c r="L224" s="1" t="s">
        <v>17</v>
      </c>
      <c r="M224" s="1" t="s">
        <v>37</v>
      </c>
    </row>
    <row r="225" spans="1:13" s="1" customFormat="1" ht="11.25">
      <c r="A225" s="1" t="s">
        <v>687</v>
      </c>
      <c r="B225" s="1" t="s">
        <v>688</v>
      </c>
      <c r="C225" s="1" t="s">
        <v>40</v>
      </c>
      <c r="D225" s="1" t="s">
        <v>41</v>
      </c>
      <c r="E225" s="1" t="s">
        <v>40</v>
      </c>
      <c r="F225" s="1" t="s">
        <v>41</v>
      </c>
      <c r="G225" s="1" t="s">
        <v>14</v>
      </c>
      <c r="H225" s="1" t="s">
        <v>34</v>
      </c>
      <c r="I225" s="1" t="s">
        <v>35</v>
      </c>
      <c r="J225" s="1" t="s">
        <v>42</v>
      </c>
      <c r="K225" s="1" t="str">
        <f>VLOOKUP(A:A,[1]Sheet1!$A:$AA,27,0)</f>
        <v>Core Regular（生意店）</v>
      </c>
      <c r="L225" s="1" t="s">
        <v>17</v>
      </c>
      <c r="M225" s="1" t="s">
        <v>5541</v>
      </c>
    </row>
    <row r="226" spans="1:13" s="1" customFormat="1" ht="11.25">
      <c r="A226" s="1" t="s">
        <v>689</v>
      </c>
      <c r="B226" s="1" t="s">
        <v>690</v>
      </c>
      <c r="C226" s="1" t="s">
        <v>527</v>
      </c>
      <c r="D226" s="1" t="s">
        <v>528</v>
      </c>
      <c r="E226" s="1" t="s">
        <v>527</v>
      </c>
      <c r="F226" s="1" t="s">
        <v>528</v>
      </c>
      <c r="G226" s="1" t="s">
        <v>14</v>
      </c>
      <c r="H226" s="1" t="s">
        <v>34</v>
      </c>
      <c r="I226" s="1" t="s">
        <v>35</v>
      </c>
      <c r="J226" s="1" t="s">
        <v>529</v>
      </c>
      <c r="K226" s="1" t="str">
        <f>VLOOKUP(A:A,[1]Sheet1!$A:$AA,27,0)</f>
        <v>Core Regular（生意店）</v>
      </c>
      <c r="L226" s="1" t="s">
        <v>17</v>
      </c>
      <c r="M226" s="1" t="s">
        <v>18</v>
      </c>
    </row>
    <row r="227" spans="1:13" s="1" customFormat="1" ht="11.25">
      <c r="A227" s="1" t="s">
        <v>691</v>
      </c>
      <c r="B227" s="1" t="s">
        <v>692</v>
      </c>
      <c r="C227" s="1" t="s">
        <v>31</v>
      </c>
      <c r="D227" s="1" t="s">
        <v>32</v>
      </c>
      <c r="E227" s="1" t="s">
        <v>31</v>
      </c>
      <c r="F227" s="1" t="s">
        <v>32</v>
      </c>
      <c r="G227" s="1" t="s">
        <v>33</v>
      </c>
      <c r="H227" s="1" t="s">
        <v>34</v>
      </c>
      <c r="I227" s="1" t="s">
        <v>35</v>
      </c>
      <c r="J227" s="1" t="s">
        <v>36</v>
      </c>
      <c r="K227" s="1" t="str">
        <f>VLOOKUP(A:A,[1]Sheet1!$A:$AA,27,0)</f>
        <v>Core Regular（生意店）</v>
      </c>
      <c r="L227" s="1" t="s">
        <v>17</v>
      </c>
      <c r="M227" s="1" t="s">
        <v>5544</v>
      </c>
    </row>
    <row r="228" spans="1:13" s="1" customFormat="1" ht="11.25">
      <c r="A228" s="1" t="s">
        <v>693</v>
      </c>
      <c r="B228" s="1" t="s">
        <v>694</v>
      </c>
      <c r="C228" s="1" t="s">
        <v>527</v>
      </c>
      <c r="D228" s="1" t="s">
        <v>528</v>
      </c>
      <c r="E228" s="1" t="s">
        <v>527</v>
      </c>
      <c r="F228" s="1" t="s">
        <v>528</v>
      </c>
      <c r="G228" s="1" t="s">
        <v>14</v>
      </c>
      <c r="H228" s="1" t="s">
        <v>34</v>
      </c>
      <c r="I228" s="1" t="s">
        <v>35</v>
      </c>
      <c r="J228" s="1" t="s">
        <v>529</v>
      </c>
      <c r="K228" s="1" t="str">
        <f>VLOOKUP(A:A,[1]Sheet1!$A:$AA,27,0)</f>
        <v>BIG 300（核心店铺）</v>
      </c>
      <c r="L228" s="1" t="s">
        <v>17</v>
      </c>
      <c r="M228" s="1" t="s">
        <v>18</v>
      </c>
    </row>
    <row r="229" spans="1:13" s="1" customFormat="1" ht="11.25">
      <c r="A229" s="1" t="s">
        <v>695</v>
      </c>
      <c r="B229" s="1" t="s">
        <v>696</v>
      </c>
      <c r="C229" s="1" t="s">
        <v>40</v>
      </c>
      <c r="D229" s="1" t="s">
        <v>41</v>
      </c>
      <c r="E229" s="1" t="s">
        <v>40</v>
      </c>
      <c r="F229" s="1" t="s">
        <v>41</v>
      </c>
      <c r="G229" s="1" t="s">
        <v>14</v>
      </c>
      <c r="H229" s="1" t="s">
        <v>34</v>
      </c>
      <c r="I229" s="1" t="s">
        <v>35</v>
      </c>
      <c r="J229" s="1" t="s">
        <v>42</v>
      </c>
      <c r="K229" s="1" t="str">
        <f>VLOOKUP(A:A,[1]Sheet1!$A:$AA,27,0)</f>
        <v>Core Regular（生意店）</v>
      </c>
      <c r="L229" s="1" t="s">
        <v>17</v>
      </c>
      <c r="M229" s="1" t="s">
        <v>18</v>
      </c>
    </row>
    <row r="230" spans="1:13" s="1" customFormat="1" ht="11.25">
      <c r="A230" s="1" t="s">
        <v>697</v>
      </c>
      <c r="B230" s="1" t="s">
        <v>698</v>
      </c>
      <c r="C230" s="1" t="s">
        <v>527</v>
      </c>
      <c r="D230" s="1" t="s">
        <v>528</v>
      </c>
      <c r="E230" s="1" t="s">
        <v>527</v>
      </c>
      <c r="F230" s="1" t="s">
        <v>528</v>
      </c>
      <c r="G230" s="1" t="s">
        <v>14</v>
      </c>
      <c r="H230" s="1" t="s">
        <v>34</v>
      </c>
      <c r="I230" s="1" t="s">
        <v>35</v>
      </c>
      <c r="J230" s="1" t="s">
        <v>529</v>
      </c>
      <c r="K230" s="1" t="str">
        <f>VLOOKUP(A:A,[1]Sheet1!$A:$AA,27,0)</f>
        <v>Core Regular（生意店）</v>
      </c>
      <c r="L230" s="1" t="s">
        <v>17</v>
      </c>
      <c r="M230" s="1" t="s">
        <v>37</v>
      </c>
    </row>
    <row r="231" spans="1:13" s="1" customFormat="1" ht="11.25">
      <c r="A231" s="1" t="s">
        <v>699</v>
      </c>
      <c r="B231" s="1" t="s">
        <v>700</v>
      </c>
      <c r="C231" s="1" t="s">
        <v>527</v>
      </c>
      <c r="D231" s="1" t="s">
        <v>528</v>
      </c>
      <c r="E231" s="1" t="s">
        <v>527</v>
      </c>
      <c r="F231" s="1" t="s">
        <v>528</v>
      </c>
      <c r="G231" s="1" t="s">
        <v>14</v>
      </c>
      <c r="H231" s="1" t="s">
        <v>34</v>
      </c>
      <c r="I231" s="1" t="s">
        <v>35</v>
      </c>
      <c r="J231" s="1" t="s">
        <v>529</v>
      </c>
      <c r="K231" s="1" t="str">
        <f>VLOOKUP(A:A,[1]Sheet1!$A:$AA,27,0)</f>
        <v>Other Regular（基础店）</v>
      </c>
      <c r="L231" s="1" t="s">
        <v>17</v>
      </c>
      <c r="M231" s="1" t="s">
        <v>37</v>
      </c>
    </row>
    <row r="232" spans="1:13" s="1" customFormat="1" ht="11.25">
      <c r="A232" s="1" t="s">
        <v>701</v>
      </c>
      <c r="B232" s="1" t="s">
        <v>702</v>
      </c>
      <c r="C232" s="1" t="s">
        <v>527</v>
      </c>
      <c r="D232" s="1" t="s">
        <v>528</v>
      </c>
      <c r="E232" s="1" t="s">
        <v>527</v>
      </c>
      <c r="F232" s="1" t="s">
        <v>528</v>
      </c>
      <c r="G232" s="1" t="s">
        <v>14</v>
      </c>
      <c r="H232" s="1" t="s">
        <v>34</v>
      </c>
      <c r="I232" s="1" t="s">
        <v>35</v>
      </c>
      <c r="J232" s="1" t="s">
        <v>529</v>
      </c>
      <c r="K232" s="1" t="str">
        <f>VLOOKUP(A:A,[1]Sheet1!$A:$AA,27,0)</f>
        <v>Other Regular（常规店）</v>
      </c>
      <c r="L232" s="1" t="s">
        <v>17</v>
      </c>
      <c r="M232" s="1" t="s">
        <v>37</v>
      </c>
    </row>
    <row r="233" spans="1:13" s="1" customFormat="1" ht="11.25">
      <c r="A233" s="1" t="s">
        <v>703</v>
      </c>
      <c r="B233" s="1" t="s">
        <v>704</v>
      </c>
      <c r="C233" s="1" t="s">
        <v>527</v>
      </c>
      <c r="D233" s="1" t="s">
        <v>528</v>
      </c>
      <c r="E233" s="1" t="s">
        <v>527</v>
      </c>
      <c r="F233" s="1" t="s">
        <v>528</v>
      </c>
      <c r="G233" s="1" t="s">
        <v>14</v>
      </c>
      <c r="H233" s="1" t="s">
        <v>34</v>
      </c>
      <c r="I233" s="1" t="s">
        <v>35</v>
      </c>
      <c r="J233" s="1" t="s">
        <v>529</v>
      </c>
      <c r="K233" s="1" t="str">
        <f>VLOOKUP(A:A,[1]Sheet1!$A:$AA,27,0)</f>
        <v>Other Regular（常规店）</v>
      </c>
      <c r="L233" s="1" t="s">
        <v>17</v>
      </c>
      <c r="M233" s="1" t="s">
        <v>37</v>
      </c>
    </row>
    <row r="234" spans="1:13" s="1" customFormat="1" ht="11.25">
      <c r="A234" s="1" t="s">
        <v>705</v>
      </c>
      <c r="B234" s="1" t="s">
        <v>706</v>
      </c>
      <c r="C234" s="1" t="s">
        <v>527</v>
      </c>
      <c r="D234" s="1" t="s">
        <v>528</v>
      </c>
      <c r="E234" s="1" t="s">
        <v>527</v>
      </c>
      <c r="F234" s="1" t="s">
        <v>528</v>
      </c>
      <c r="G234" s="1" t="s">
        <v>14</v>
      </c>
      <c r="H234" s="1" t="s">
        <v>34</v>
      </c>
      <c r="I234" s="1" t="s">
        <v>35</v>
      </c>
      <c r="J234" s="1" t="s">
        <v>529</v>
      </c>
      <c r="K234" s="1" t="str">
        <f>VLOOKUP(A:A,[1]Sheet1!$A:$AA,27,0)</f>
        <v>Other Regular（常规店）</v>
      </c>
      <c r="L234" s="1" t="s">
        <v>17</v>
      </c>
      <c r="M234" s="1" t="s">
        <v>37</v>
      </c>
    </row>
    <row r="235" spans="1:13" s="1" customFormat="1" ht="11.25">
      <c r="A235" s="1" t="s">
        <v>707</v>
      </c>
      <c r="B235" s="1" t="s">
        <v>708</v>
      </c>
      <c r="C235" s="1" t="s">
        <v>527</v>
      </c>
      <c r="D235" s="1" t="s">
        <v>528</v>
      </c>
      <c r="E235" s="1" t="s">
        <v>527</v>
      </c>
      <c r="F235" s="1" t="s">
        <v>528</v>
      </c>
      <c r="G235" s="1" t="s">
        <v>14</v>
      </c>
      <c r="H235" s="1" t="s">
        <v>34</v>
      </c>
      <c r="I235" s="1" t="s">
        <v>35</v>
      </c>
      <c r="J235" s="1" t="s">
        <v>529</v>
      </c>
      <c r="K235" s="1" t="str">
        <f>VLOOKUP(A:A,[1]Sheet1!$A:$AA,27,0)</f>
        <v>Other Regular（常规店）</v>
      </c>
      <c r="L235" s="1" t="s">
        <v>17</v>
      </c>
      <c r="M235" s="1" t="s">
        <v>37</v>
      </c>
    </row>
    <row r="236" spans="1:13" s="1" customFormat="1" ht="11.25">
      <c r="A236" s="1" t="s">
        <v>709</v>
      </c>
      <c r="B236" s="1" t="s">
        <v>710</v>
      </c>
      <c r="C236" s="1" t="s">
        <v>527</v>
      </c>
      <c r="D236" s="1" t="s">
        <v>528</v>
      </c>
      <c r="E236" s="1" t="s">
        <v>527</v>
      </c>
      <c r="F236" s="1" t="s">
        <v>528</v>
      </c>
      <c r="G236" s="1" t="s">
        <v>14</v>
      </c>
      <c r="H236" s="1" t="s">
        <v>34</v>
      </c>
      <c r="I236" s="1" t="s">
        <v>35</v>
      </c>
      <c r="J236" s="1" t="s">
        <v>529</v>
      </c>
      <c r="K236" s="1" t="str">
        <f>VLOOKUP(A:A,[1]Sheet1!$A:$AA,27,0)</f>
        <v>Other Regular（常规店）</v>
      </c>
      <c r="L236" s="1" t="s">
        <v>17</v>
      </c>
      <c r="M236" s="1" t="s">
        <v>37</v>
      </c>
    </row>
    <row r="237" spans="1:13" s="1" customFormat="1" ht="11.25">
      <c r="A237" s="1" t="s">
        <v>711</v>
      </c>
      <c r="B237" s="1" t="s">
        <v>712</v>
      </c>
      <c r="C237" s="1" t="s">
        <v>527</v>
      </c>
      <c r="D237" s="1" t="s">
        <v>528</v>
      </c>
      <c r="E237" s="1" t="s">
        <v>527</v>
      </c>
      <c r="F237" s="1" t="s">
        <v>528</v>
      </c>
      <c r="G237" s="1" t="s">
        <v>14</v>
      </c>
      <c r="H237" s="1" t="s">
        <v>34</v>
      </c>
      <c r="I237" s="1" t="s">
        <v>35</v>
      </c>
      <c r="J237" s="1" t="s">
        <v>529</v>
      </c>
      <c r="K237" s="1" t="str">
        <f>VLOOKUP(A:A,[1]Sheet1!$A:$AA,27,0)</f>
        <v>Other Regular（基础店）</v>
      </c>
      <c r="L237" s="1" t="s">
        <v>17</v>
      </c>
      <c r="M237" s="1" t="s">
        <v>37</v>
      </c>
    </row>
    <row r="238" spans="1:13" s="1" customFormat="1" ht="11.25">
      <c r="A238" s="1" t="s">
        <v>713</v>
      </c>
      <c r="B238" s="1" t="s">
        <v>714</v>
      </c>
      <c r="C238" s="1" t="s">
        <v>527</v>
      </c>
      <c r="D238" s="1" t="s">
        <v>528</v>
      </c>
      <c r="E238" s="1" t="s">
        <v>527</v>
      </c>
      <c r="F238" s="1" t="s">
        <v>528</v>
      </c>
      <c r="G238" s="1" t="s">
        <v>14</v>
      </c>
      <c r="H238" s="1" t="s">
        <v>34</v>
      </c>
      <c r="I238" s="1" t="s">
        <v>35</v>
      </c>
      <c r="J238" s="1" t="s">
        <v>529</v>
      </c>
      <c r="K238" s="1" t="str">
        <f>VLOOKUP(A:A,[1]Sheet1!$A:$AA,27,0)</f>
        <v>Other Regular（基础店）</v>
      </c>
      <c r="L238" s="1" t="s">
        <v>17</v>
      </c>
      <c r="M238" s="1" t="s">
        <v>37</v>
      </c>
    </row>
    <row r="239" spans="1:13" s="1" customFormat="1" ht="11.25">
      <c r="A239" s="1" t="s">
        <v>715</v>
      </c>
      <c r="B239" s="1" t="s">
        <v>716</v>
      </c>
      <c r="C239" s="1" t="s">
        <v>527</v>
      </c>
      <c r="D239" s="1" t="s">
        <v>528</v>
      </c>
      <c r="E239" s="1" t="s">
        <v>527</v>
      </c>
      <c r="F239" s="1" t="s">
        <v>528</v>
      </c>
      <c r="G239" s="1" t="s">
        <v>14</v>
      </c>
      <c r="H239" s="1" t="s">
        <v>34</v>
      </c>
      <c r="I239" s="1" t="s">
        <v>35</v>
      </c>
      <c r="J239" s="1" t="s">
        <v>529</v>
      </c>
      <c r="K239" s="1" t="str">
        <f>VLOOKUP(A:A,[1]Sheet1!$A:$AA,27,0)</f>
        <v>Other Regular（常规店）</v>
      </c>
      <c r="L239" s="1" t="s">
        <v>17</v>
      </c>
      <c r="M239" s="1" t="s">
        <v>37</v>
      </c>
    </row>
    <row r="240" spans="1:13" s="1" customFormat="1" ht="11.25">
      <c r="A240" s="1" t="s">
        <v>717</v>
      </c>
      <c r="B240" s="1" t="s">
        <v>718</v>
      </c>
      <c r="C240" s="1" t="s">
        <v>527</v>
      </c>
      <c r="D240" s="1" t="s">
        <v>528</v>
      </c>
      <c r="E240" s="1" t="s">
        <v>527</v>
      </c>
      <c r="F240" s="1" t="s">
        <v>528</v>
      </c>
      <c r="G240" s="1" t="s">
        <v>14</v>
      </c>
      <c r="H240" s="1" t="s">
        <v>34</v>
      </c>
      <c r="I240" s="1" t="s">
        <v>35</v>
      </c>
      <c r="J240" s="1" t="s">
        <v>529</v>
      </c>
      <c r="K240" s="1" t="str">
        <f>VLOOKUP(A:A,[1]Sheet1!$A:$AA,27,0)</f>
        <v>Core Regular（主力店）</v>
      </c>
      <c r="L240" s="1" t="s">
        <v>17</v>
      </c>
      <c r="M240" s="1" t="s">
        <v>37</v>
      </c>
    </row>
    <row r="241" spans="1:13" s="1" customFormat="1" ht="11.25">
      <c r="A241" s="1" t="s">
        <v>719</v>
      </c>
      <c r="B241" s="1" t="s">
        <v>720</v>
      </c>
      <c r="C241" s="1" t="s">
        <v>562</v>
      </c>
      <c r="D241" s="1" t="s">
        <v>545</v>
      </c>
      <c r="E241" s="1" t="s">
        <v>562</v>
      </c>
      <c r="F241" s="1" t="s">
        <v>545</v>
      </c>
      <c r="G241" s="1" t="s">
        <v>33</v>
      </c>
      <c r="H241" s="1" t="s">
        <v>34</v>
      </c>
      <c r="I241" s="1" t="s">
        <v>35</v>
      </c>
      <c r="J241" s="1" t="s">
        <v>563</v>
      </c>
      <c r="K241" s="1" t="str">
        <f>VLOOKUP(A:A,[1]Sheet1!$A:$AA,27,0)</f>
        <v>Other Regular（基础店）</v>
      </c>
      <c r="L241" s="1" t="s">
        <v>17</v>
      </c>
      <c r="M241" s="1" t="s">
        <v>18</v>
      </c>
    </row>
    <row r="242" spans="1:13" s="1" customFormat="1" ht="11.25">
      <c r="A242" s="1" t="s">
        <v>721</v>
      </c>
      <c r="B242" s="1" t="s">
        <v>722</v>
      </c>
      <c r="C242" s="1" t="s">
        <v>40</v>
      </c>
      <c r="D242" s="1" t="s">
        <v>41</v>
      </c>
      <c r="E242" s="1" t="s">
        <v>40</v>
      </c>
      <c r="F242" s="1" t="s">
        <v>41</v>
      </c>
      <c r="G242" s="1" t="s">
        <v>14</v>
      </c>
      <c r="H242" s="1" t="s">
        <v>34</v>
      </c>
      <c r="I242" s="1" t="s">
        <v>35</v>
      </c>
      <c r="J242" s="1" t="s">
        <v>42</v>
      </c>
      <c r="K242" s="1" t="str">
        <f>VLOOKUP(A:A,[1]Sheet1!$A:$AA,27,0)</f>
        <v>Other Regular（常规店）</v>
      </c>
      <c r="L242" s="1" t="s">
        <v>17</v>
      </c>
      <c r="M242" s="1" t="s">
        <v>37</v>
      </c>
    </row>
    <row r="243" spans="1:13" s="1" customFormat="1" ht="11.25">
      <c r="A243" s="1" t="s">
        <v>723</v>
      </c>
      <c r="B243" s="1" t="s">
        <v>724</v>
      </c>
      <c r="C243" s="1" t="s">
        <v>527</v>
      </c>
      <c r="D243" s="1" t="s">
        <v>528</v>
      </c>
      <c r="E243" s="1" t="s">
        <v>527</v>
      </c>
      <c r="F243" s="1" t="s">
        <v>528</v>
      </c>
      <c r="G243" s="1" t="s">
        <v>14</v>
      </c>
      <c r="H243" s="1" t="s">
        <v>34</v>
      </c>
      <c r="I243" s="1" t="s">
        <v>35</v>
      </c>
      <c r="J243" s="1" t="s">
        <v>529</v>
      </c>
      <c r="K243" s="1" t="str">
        <f>VLOOKUP(A:A,[1]Sheet1!$A:$AA,27,0)</f>
        <v>BIG 300（核心店铺）</v>
      </c>
      <c r="L243" s="1" t="s">
        <v>17</v>
      </c>
      <c r="M243" s="1" t="s">
        <v>18</v>
      </c>
    </row>
    <row r="244" spans="1:13" s="1" customFormat="1" ht="11.25">
      <c r="A244" s="1" t="s">
        <v>725</v>
      </c>
      <c r="B244" s="1" t="s">
        <v>726</v>
      </c>
      <c r="C244" s="1" t="s">
        <v>527</v>
      </c>
      <c r="D244" s="1" t="s">
        <v>528</v>
      </c>
      <c r="E244" s="1" t="s">
        <v>527</v>
      </c>
      <c r="F244" s="1" t="s">
        <v>528</v>
      </c>
      <c r="G244" s="1" t="s">
        <v>14</v>
      </c>
      <c r="H244" s="1" t="s">
        <v>34</v>
      </c>
      <c r="I244" s="1" t="s">
        <v>35</v>
      </c>
      <c r="J244" s="1" t="s">
        <v>529</v>
      </c>
      <c r="K244" s="1" t="str">
        <f>VLOOKUP(A:A,[1]Sheet1!$A:$AA,27,0)</f>
        <v>Other Regular（常规店）</v>
      </c>
      <c r="L244" s="1" t="s">
        <v>17</v>
      </c>
      <c r="M244" s="1" t="s">
        <v>37</v>
      </c>
    </row>
    <row r="245" spans="1:13" s="1" customFormat="1" ht="11.25">
      <c r="A245" s="1" t="s">
        <v>727</v>
      </c>
      <c r="B245" s="1" t="s">
        <v>728</v>
      </c>
      <c r="C245" s="1" t="s">
        <v>40</v>
      </c>
      <c r="D245" s="1" t="s">
        <v>41</v>
      </c>
      <c r="E245" s="1" t="s">
        <v>40</v>
      </c>
      <c r="F245" s="1" t="s">
        <v>41</v>
      </c>
      <c r="G245" s="1" t="s">
        <v>14</v>
      </c>
      <c r="H245" s="1" t="s">
        <v>34</v>
      </c>
      <c r="I245" s="1" t="s">
        <v>35</v>
      </c>
      <c r="J245" s="1" t="s">
        <v>42</v>
      </c>
      <c r="K245" s="1" t="str">
        <f>VLOOKUP(A:A,[1]Sheet1!$A:$AA,27,0)</f>
        <v>Other Regular（常规店）</v>
      </c>
      <c r="L245" s="1" t="s">
        <v>17</v>
      </c>
      <c r="M245" s="1" t="s">
        <v>37</v>
      </c>
    </row>
    <row r="246" spans="1:13" s="1" customFormat="1" ht="11.25">
      <c r="A246" s="1" t="s">
        <v>729</v>
      </c>
      <c r="B246" s="1" t="s">
        <v>730</v>
      </c>
      <c r="C246" s="1" t="s">
        <v>40</v>
      </c>
      <c r="D246" s="1" t="s">
        <v>41</v>
      </c>
      <c r="E246" s="1" t="s">
        <v>40</v>
      </c>
      <c r="F246" s="1" t="s">
        <v>41</v>
      </c>
      <c r="G246" s="1" t="s">
        <v>14</v>
      </c>
      <c r="H246" s="1" t="s">
        <v>34</v>
      </c>
      <c r="I246" s="1" t="s">
        <v>35</v>
      </c>
      <c r="J246" s="1" t="s">
        <v>557</v>
      </c>
      <c r="K246" s="1" t="str">
        <f>VLOOKUP(A:A,[1]Sheet1!$A:$AA,27,0)</f>
        <v>Core Regular（生意店）</v>
      </c>
      <c r="L246" s="1" t="s">
        <v>17</v>
      </c>
      <c r="M246" s="1" t="s">
        <v>5544</v>
      </c>
    </row>
    <row r="247" spans="1:13" s="1" customFormat="1" ht="11.25">
      <c r="A247" s="1" t="s">
        <v>731</v>
      </c>
      <c r="B247" s="1" t="s">
        <v>732</v>
      </c>
      <c r="C247" s="1" t="s">
        <v>40</v>
      </c>
      <c r="D247" s="1" t="s">
        <v>41</v>
      </c>
      <c r="E247" s="1" t="s">
        <v>40</v>
      </c>
      <c r="F247" s="1" t="s">
        <v>41</v>
      </c>
      <c r="G247" s="1" t="s">
        <v>14</v>
      </c>
      <c r="H247" s="1" t="s">
        <v>34</v>
      </c>
      <c r="I247" s="1" t="s">
        <v>35</v>
      </c>
      <c r="J247" s="1" t="s">
        <v>578</v>
      </c>
      <c r="K247" s="1" t="str">
        <f>VLOOKUP(A:A,[1]Sheet1!$A:$AA,27,0)</f>
        <v>Core Regular（生意店）</v>
      </c>
      <c r="L247" s="1" t="s">
        <v>17</v>
      </c>
      <c r="M247" s="1" t="s">
        <v>5544</v>
      </c>
    </row>
    <row r="248" spans="1:13" s="1" customFormat="1" ht="11.25">
      <c r="A248" s="1" t="s">
        <v>733</v>
      </c>
      <c r="B248" s="1" t="s">
        <v>734</v>
      </c>
      <c r="C248" s="1" t="s">
        <v>40</v>
      </c>
      <c r="D248" s="1" t="s">
        <v>41</v>
      </c>
      <c r="E248" s="1" t="s">
        <v>40</v>
      </c>
      <c r="F248" s="1" t="s">
        <v>41</v>
      </c>
      <c r="G248" s="1" t="s">
        <v>14</v>
      </c>
      <c r="H248" s="1" t="s">
        <v>34</v>
      </c>
      <c r="I248" s="1" t="s">
        <v>35</v>
      </c>
      <c r="J248" s="1" t="s">
        <v>42</v>
      </c>
      <c r="K248" s="1" t="str">
        <f>VLOOKUP(A:A,[1]Sheet1!$A:$AA,27,0)</f>
        <v>Core Regular（主力店）</v>
      </c>
      <c r="L248" s="1" t="s">
        <v>17</v>
      </c>
      <c r="M248" s="1" t="s">
        <v>18</v>
      </c>
    </row>
    <row r="249" spans="1:13" s="1" customFormat="1" ht="11.25">
      <c r="A249" s="1" t="s">
        <v>735</v>
      </c>
      <c r="B249" s="1" t="s">
        <v>736</v>
      </c>
      <c r="C249" s="1" t="s">
        <v>527</v>
      </c>
      <c r="D249" s="1" t="s">
        <v>528</v>
      </c>
      <c r="E249" s="1" t="s">
        <v>527</v>
      </c>
      <c r="F249" s="1" t="s">
        <v>528</v>
      </c>
      <c r="G249" s="1" t="s">
        <v>14</v>
      </c>
      <c r="H249" s="1" t="s">
        <v>34</v>
      </c>
      <c r="I249" s="1" t="s">
        <v>35</v>
      </c>
      <c r="J249" s="1" t="s">
        <v>529</v>
      </c>
      <c r="K249" s="1" t="str">
        <f>VLOOKUP(A:A,[1]Sheet1!$A:$AA,27,0)</f>
        <v>Core Regular（生意店）</v>
      </c>
      <c r="L249" s="1" t="s">
        <v>17</v>
      </c>
      <c r="M249" s="1" t="s">
        <v>37</v>
      </c>
    </row>
    <row r="250" spans="1:13" s="1" customFormat="1" ht="11.25">
      <c r="A250" s="1" t="s">
        <v>737</v>
      </c>
      <c r="B250" s="1" t="s">
        <v>738</v>
      </c>
      <c r="C250" s="1" t="s">
        <v>544</v>
      </c>
      <c r="D250" s="1" t="s">
        <v>545</v>
      </c>
      <c r="E250" s="1" t="s">
        <v>739</v>
      </c>
      <c r="F250" s="1" t="s">
        <v>740</v>
      </c>
      <c r="G250" s="1" t="s">
        <v>243</v>
      </c>
      <c r="H250" s="1" t="s">
        <v>34</v>
      </c>
      <c r="I250" s="1" t="s">
        <v>35</v>
      </c>
      <c r="J250" s="1" t="s">
        <v>548</v>
      </c>
      <c r="K250" s="1" t="str">
        <f>VLOOKUP(A:A,[1]Sheet1!$A:$AA,27,0)</f>
        <v>Other Regular（基础店）</v>
      </c>
      <c r="L250" s="1" t="s">
        <v>244</v>
      </c>
      <c r="M250" s="1" t="s">
        <v>5543</v>
      </c>
    </row>
    <row r="251" spans="1:13" s="1" customFormat="1" ht="11.25">
      <c r="A251" s="1" t="s">
        <v>741</v>
      </c>
      <c r="B251" s="1" t="s">
        <v>742</v>
      </c>
      <c r="C251" s="1" t="s">
        <v>743</v>
      </c>
      <c r="D251" s="1" t="s">
        <v>744</v>
      </c>
      <c r="E251" s="1" t="s">
        <v>743</v>
      </c>
      <c r="F251" s="1" t="s">
        <v>744</v>
      </c>
      <c r="G251" s="1" t="s">
        <v>33</v>
      </c>
      <c r="H251" s="1" t="s">
        <v>34</v>
      </c>
      <c r="I251" s="1" t="s">
        <v>51</v>
      </c>
      <c r="J251" s="1" t="s">
        <v>745</v>
      </c>
      <c r="K251" s="1" t="str">
        <f>VLOOKUP(A:A,[1]Sheet1!$A:$AA,27,0)</f>
        <v>Core Regular（生意店）</v>
      </c>
      <c r="L251" s="1" t="s">
        <v>17</v>
      </c>
      <c r="M251" s="1" t="s">
        <v>18</v>
      </c>
    </row>
    <row r="252" spans="1:13" s="1" customFormat="1" ht="11.25">
      <c r="A252" s="1" t="s">
        <v>746</v>
      </c>
      <c r="B252" s="1" t="s">
        <v>747</v>
      </c>
      <c r="C252" s="1" t="s">
        <v>748</v>
      </c>
      <c r="D252" s="1" t="s">
        <v>749</v>
      </c>
      <c r="E252" s="1" t="s">
        <v>750</v>
      </c>
      <c r="F252" s="1" t="s">
        <v>751</v>
      </c>
      <c r="G252" s="1" t="s">
        <v>243</v>
      </c>
      <c r="H252" s="1" t="s">
        <v>34</v>
      </c>
      <c r="I252" s="1" t="s">
        <v>47</v>
      </c>
      <c r="J252" s="1" t="s">
        <v>752</v>
      </c>
      <c r="K252" s="1" t="str">
        <f>VLOOKUP(A:A,[1]Sheet1!$A:$AA,27,0)</f>
        <v>Other Regular（常规店）</v>
      </c>
      <c r="L252" s="1" t="s">
        <v>244</v>
      </c>
      <c r="M252" s="1" t="s">
        <v>37</v>
      </c>
    </row>
    <row r="253" spans="1:13" s="1" customFormat="1" ht="11.25">
      <c r="A253" s="1" t="s">
        <v>753</v>
      </c>
      <c r="B253" s="1" t="s">
        <v>754</v>
      </c>
      <c r="C253" s="1" t="s">
        <v>755</v>
      </c>
      <c r="D253" s="1" t="s">
        <v>756</v>
      </c>
      <c r="E253" s="1" t="s">
        <v>755</v>
      </c>
      <c r="F253" s="1" t="s">
        <v>756</v>
      </c>
      <c r="G253" s="1" t="s">
        <v>33</v>
      </c>
      <c r="H253" s="1" t="s">
        <v>34</v>
      </c>
      <c r="I253" s="1" t="s">
        <v>51</v>
      </c>
      <c r="J253" s="1" t="s">
        <v>52</v>
      </c>
      <c r="K253" s="1" t="str">
        <f>VLOOKUP(A:A,[1]Sheet1!$A:$AA,27,0)</f>
        <v>BIG 300（核心店铺）</v>
      </c>
      <c r="L253" s="1" t="s">
        <v>17</v>
      </c>
      <c r="M253" s="1" t="s">
        <v>5543</v>
      </c>
    </row>
    <row r="254" spans="1:13" s="1" customFormat="1" ht="11.25">
      <c r="A254" s="1" t="s">
        <v>757</v>
      </c>
      <c r="B254" s="1" t="s">
        <v>758</v>
      </c>
      <c r="C254" s="1" t="s">
        <v>748</v>
      </c>
      <c r="D254" s="1" t="s">
        <v>749</v>
      </c>
      <c r="E254" s="1" t="s">
        <v>759</v>
      </c>
      <c r="F254" s="1" t="s">
        <v>760</v>
      </c>
      <c r="G254" s="1" t="s">
        <v>243</v>
      </c>
      <c r="H254" s="1" t="s">
        <v>34</v>
      </c>
      <c r="I254" s="1" t="s">
        <v>47</v>
      </c>
      <c r="J254" s="1" t="s">
        <v>752</v>
      </c>
      <c r="K254" s="1" t="str">
        <f>VLOOKUP(A:A,[1]Sheet1!$A:$AA,27,0)</f>
        <v>Other Regular（常规店）</v>
      </c>
      <c r="L254" s="1" t="s">
        <v>244</v>
      </c>
      <c r="M254" s="1" t="s">
        <v>18</v>
      </c>
    </row>
    <row r="255" spans="1:13" s="1" customFormat="1" ht="11.25">
      <c r="A255" s="1" t="s">
        <v>761</v>
      </c>
      <c r="B255" s="1" t="s">
        <v>762</v>
      </c>
      <c r="C255" s="1" t="s">
        <v>748</v>
      </c>
      <c r="D255" s="1" t="s">
        <v>749</v>
      </c>
      <c r="E255" s="1" t="s">
        <v>763</v>
      </c>
      <c r="F255" s="1" t="s">
        <v>764</v>
      </c>
      <c r="G255" s="1" t="s">
        <v>243</v>
      </c>
      <c r="H255" s="1" t="s">
        <v>34</v>
      </c>
      <c r="I255" s="1" t="s">
        <v>47</v>
      </c>
      <c r="J255" s="1" t="s">
        <v>765</v>
      </c>
      <c r="K255" s="1" t="str">
        <f>VLOOKUP(A:A,[1]Sheet1!$A:$AA,27,0)</f>
        <v>Other Regular（基础店）</v>
      </c>
      <c r="L255" s="1" t="s">
        <v>244</v>
      </c>
      <c r="M255" s="1" t="s">
        <v>18</v>
      </c>
    </row>
    <row r="256" spans="1:13" s="1" customFormat="1" ht="11.25">
      <c r="A256" s="1" t="s">
        <v>766</v>
      </c>
      <c r="B256" s="1" t="s">
        <v>767</v>
      </c>
      <c r="C256" s="1" t="s">
        <v>748</v>
      </c>
      <c r="D256" s="1" t="s">
        <v>749</v>
      </c>
      <c r="E256" s="1" t="s">
        <v>768</v>
      </c>
      <c r="F256" s="1" t="s">
        <v>769</v>
      </c>
      <c r="G256" s="1" t="s">
        <v>243</v>
      </c>
      <c r="H256" s="1" t="s">
        <v>34</v>
      </c>
      <c r="I256" s="1" t="s">
        <v>47</v>
      </c>
      <c r="J256" s="1" t="s">
        <v>765</v>
      </c>
      <c r="K256" s="1" t="str">
        <f>VLOOKUP(A:A,[1]Sheet1!$A:$AA,27,0)</f>
        <v>Core Regular（生意店）</v>
      </c>
      <c r="L256" s="1" t="s">
        <v>244</v>
      </c>
      <c r="M256" s="1" t="s">
        <v>5541</v>
      </c>
    </row>
    <row r="257" spans="1:13" s="1" customFormat="1" ht="11.25">
      <c r="A257" s="1" t="s">
        <v>770</v>
      </c>
      <c r="B257" s="1" t="s">
        <v>771</v>
      </c>
      <c r="C257" s="1" t="s">
        <v>748</v>
      </c>
      <c r="D257" s="1" t="s">
        <v>749</v>
      </c>
      <c r="E257" s="1" t="s">
        <v>748</v>
      </c>
      <c r="F257" s="1" t="s">
        <v>749</v>
      </c>
      <c r="G257" s="1" t="s">
        <v>14</v>
      </c>
      <c r="H257" s="1" t="s">
        <v>34</v>
      </c>
      <c r="I257" s="1" t="s">
        <v>47</v>
      </c>
      <c r="J257" s="1" t="s">
        <v>772</v>
      </c>
      <c r="K257" s="1" t="str">
        <f>VLOOKUP(A:A,[1]Sheet1!$A:$AA,27,0)</f>
        <v>Core Regular（生意店）</v>
      </c>
      <c r="L257" s="1" t="s">
        <v>17</v>
      </c>
      <c r="M257" s="1" t="s">
        <v>18</v>
      </c>
    </row>
    <row r="258" spans="1:13" s="1" customFormat="1" ht="11.25">
      <c r="A258" s="1" t="s">
        <v>773</v>
      </c>
      <c r="B258" s="1" t="s">
        <v>774</v>
      </c>
      <c r="C258" s="1" t="s">
        <v>748</v>
      </c>
      <c r="D258" s="1" t="s">
        <v>749</v>
      </c>
      <c r="E258" s="1" t="s">
        <v>775</v>
      </c>
      <c r="F258" s="1" t="s">
        <v>776</v>
      </c>
      <c r="G258" s="1" t="s">
        <v>243</v>
      </c>
      <c r="H258" s="1" t="s">
        <v>34</v>
      </c>
      <c r="I258" s="1" t="s">
        <v>47</v>
      </c>
      <c r="J258" s="1" t="s">
        <v>777</v>
      </c>
      <c r="K258" s="1" t="str">
        <f>VLOOKUP(A:A,[1]Sheet1!$A:$AA,27,0)</f>
        <v>Other Regular（常规店）</v>
      </c>
      <c r="L258" s="1" t="s">
        <v>244</v>
      </c>
      <c r="M258" s="1" t="s">
        <v>5543</v>
      </c>
    </row>
    <row r="259" spans="1:13" s="1" customFormat="1" ht="11.25">
      <c r="A259" s="1" t="s">
        <v>778</v>
      </c>
      <c r="B259" s="1" t="s">
        <v>779</v>
      </c>
      <c r="C259" s="1" t="s">
        <v>780</v>
      </c>
      <c r="D259" s="1" t="s">
        <v>744</v>
      </c>
      <c r="E259" s="1" t="s">
        <v>781</v>
      </c>
      <c r="F259" s="1" t="s">
        <v>782</v>
      </c>
      <c r="G259" s="1" t="s">
        <v>243</v>
      </c>
      <c r="H259" s="1" t="s">
        <v>34</v>
      </c>
      <c r="I259" s="1" t="s">
        <v>51</v>
      </c>
      <c r="J259" s="1" t="s">
        <v>783</v>
      </c>
      <c r="K259" s="1" t="str">
        <f>VLOOKUP(A:A,[1]Sheet1!$A:$AA,27,0)</f>
        <v>Core Regular（生意店）</v>
      </c>
      <c r="L259" s="1" t="s">
        <v>244</v>
      </c>
      <c r="M259" s="1" t="s">
        <v>18</v>
      </c>
    </row>
    <row r="260" spans="1:13" s="1" customFormat="1" ht="11.25">
      <c r="A260" s="1" t="s">
        <v>784</v>
      </c>
      <c r="B260" s="1" t="s">
        <v>785</v>
      </c>
      <c r="C260" s="1" t="s">
        <v>748</v>
      </c>
      <c r="D260" s="1" t="s">
        <v>749</v>
      </c>
      <c r="E260" s="1" t="s">
        <v>786</v>
      </c>
      <c r="F260" s="1" t="s">
        <v>787</v>
      </c>
      <c r="G260" s="1" t="s">
        <v>243</v>
      </c>
      <c r="H260" s="1" t="s">
        <v>34</v>
      </c>
      <c r="I260" s="1" t="s">
        <v>47</v>
      </c>
      <c r="J260" s="1" t="s">
        <v>788</v>
      </c>
      <c r="K260" s="1" t="str">
        <f>VLOOKUP(A:A,[1]Sheet1!$A:$AA,27,0)</f>
        <v>Other Regular（常规店）</v>
      </c>
      <c r="L260" s="1" t="s">
        <v>244</v>
      </c>
      <c r="M260" s="1" t="s">
        <v>18</v>
      </c>
    </row>
    <row r="261" spans="1:13" s="1" customFormat="1" ht="11.25">
      <c r="A261" s="1" t="s">
        <v>789</v>
      </c>
      <c r="B261" s="1" t="s">
        <v>790</v>
      </c>
      <c r="C261" s="1" t="s">
        <v>748</v>
      </c>
      <c r="D261" s="1" t="s">
        <v>749</v>
      </c>
      <c r="E261" s="1" t="s">
        <v>791</v>
      </c>
      <c r="F261" s="1" t="s">
        <v>792</v>
      </c>
      <c r="G261" s="1" t="s">
        <v>243</v>
      </c>
      <c r="H261" s="1" t="s">
        <v>34</v>
      </c>
      <c r="I261" s="1" t="s">
        <v>47</v>
      </c>
      <c r="J261" s="1" t="s">
        <v>793</v>
      </c>
      <c r="K261" s="1" t="str">
        <f>VLOOKUP(A:A,[1]Sheet1!$A:$AA,27,0)</f>
        <v>Other Regular（基础店）</v>
      </c>
      <c r="L261" s="1" t="s">
        <v>244</v>
      </c>
      <c r="M261" s="1" t="s">
        <v>37</v>
      </c>
    </row>
    <row r="262" spans="1:13" s="1" customFormat="1" ht="11.25">
      <c r="A262" s="1" t="s">
        <v>794</v>
      </c>
      <c r="B262" s="1" t="s">
        <v>795</v>
      </c>
      <c r="C262" s="1" t="s">
        <v>743</v>
      </c>
      <c r="D262" s="1" t="s">
        <v>744</v>
      </c>
      <c r="E262" s="1" t="s">
        <v>743</v>
      </c>
      <c r="F262" s="1" t="s">
        <v>744</v>
      </c>
      <c r="G262" s="1" t="s">
        <v>33</v>
      </c>
      <c r="H262" s="1" t="s">
        <v>34</v>
      </c>
      <c r="I262" s="1" t="s">
        <v>51</v>
      </c>
      <c r="J262" s="1" t="s">
        <v>745</v>
      </c>
      <c r="K262" s="1" t="str">
        <f>VLOOKUP(A:A,[1]Sheet1!$A:$AA,27,0)</f>
        <v>BIG 300（核心店铺）</v>
      </c>
      <c r="L262" s="1" t="s">
        <v>17</v>
      </c>
      <c r="M262" s="1" t="s">
        <v>18</v>
      </c>
    </row>
    <row r="263" spans="1:13" s="1" customFormat="1" ht="11.25">
      <c r="A263" s="1" t="s">
        <v>796</v>
      </c>
      <c r="B263" s="1" t="s">
        <v>797</v>
      </c>
      <c r="C263" s="1" t="s">
        <v>748</v>
      </c>
      <c r="D263" s="1" t="s">
        <v>749</v>
      </c>
      <c r="E263" s="1" t="s">
        <v>748</v>
      </c>
      <c r="F263" s="1" t="s">
        <v>749</v>
      </c>
      <c r="G263" s="1" t="s">
        <v>14</v>
      </c>
      <c r="H263" s="1" t="s">
        <v>34</v>
      </c>
      <c r="I263" s="1" t="s">
        <v>47</v>
      </c>
      <c r="J263" s="1" t="s">
        <v>752</v>
      </c>
      <c r="K263" s="1" t="str">
        <f>VLOOKUP(A:A,[1]Sheet1!$A:$AA,27,0)</f>
        <v>Core Regular（主力店）</v>
      </c>
      <c r="L263" s="1" t="s">
        <v>17</v>
      </c>
      <c r="M263" s="1" t="s">
        <v>37</v>
      </c>
    </row>
    <row r="264" spans="1:13" s="1" customFormat="1" ht="11.25">
      <c r="A264" s="1" t="s">
        <v>798</v>
      </c>
      <c r="B264" s="1" t="s">
        <v>799</v>
      </c>
      <c r="C264" s="1" t="s">
        <v>748</v>
      </c>
      <c r="D264" s="1" t="s">
        <v>749</v>
      </c>
      <c r="E264" s="1" t="s">
        <v>748</v>
      </c>
      <c r="F264" s="1" t="s">
        <v>749</v>
      </c>
      <c r="G264" s="1" t="s">
        <v>14</v>
      </c>
      <c r="H264" s="1" t="s">
        <v>34</v>
      </c>
      <c r="I264" s="1" t="s">
        <v>47</v>
      </c>
      <c r="J264" s="1" t="s">
        <v>752</v>
      </c>
      <c r="K264" s="1" t="str">
        <f>VLOOKUP(A:A,[1]Sheet1!$A:$AA,27,0)</f>
        <v>Core Regular（生意店）</v>
      </c>
      <c r="L264" s="1" t="s">
        <v>17</v>
      </c>
      <c r="M264" s="1" t="s">
        <v>5541</v>
      </c>
    </row>
    <row r="265" spans="1:13" s="1" customFormat="1" ht="11.25">
      <c r="A265" s="1" t="s">
        <v>800</v>
      </c>
      <c r="B265" s="1" t="s">
        <v>801</v>
      </c>
      <c r="C265" s="1" t="s">
        <v>748</v>
      </c>
      <c r="D265" s="1" t="s">
        <v>749</v>
      </c>
      <c r="E265" s="1" t="s">
        <v>802</v>
      </c>
      <c r="F265" s="1" t="s">
        <v>803</v>
      </c>
      <c r="G265" s="1" t="s">
        <v>243</v>
      </c>
      <c r="H265" s="1" t="s">
        <v>34</v>
      </c>
      <c r="I265" s="1" t="s">
        <v>47</v>
      </c>
      <c r="J265" s="1" t="s">
        <v>804</v>
      </c>
      <c r="K265" s="1" t="str">
        <f>VLOOKUP(A:A,[1]Sheet1!$A:$AA,27,0)</f>
        <v>Other Regular（基础店）</v>
      </c>
      <c r="L265" s="1" t="s">
        <v>244</v>
      </c>
      <c r="M265" s="1" t="s">
        <v>37</v>
      </c>
    </row>
    <row r="266" spans="1:13" s="1" customFormat="1" ht="11.25">
      <c r="A266" s="1" t="s">
        <v>805</v>
      </c>
      <c r="B266" s="1" t="s">
        <v>806</v>
      </c>
      <c r="C266" s="1" t="s">
        <v>807</v>
      </c>
      <c r="D266" s="1" t="s">
        <v>756</v>
      </c>
      <c r="E266" s="1" t="s">
        <v>808</v>
      </c>
      <c r="F266" s="1" t="s">
        <v>809</v>
      </c>
      <c r="G266" s="1" t="s">
        <v>243</v>
      </c>
      <c r="H266" s="1" t="s">
        <v>34</v>
      </c>
      <c r="I266" s="1" t="s">
        <v>51</v>
      </c>
      <c r="J266" s="1" t="s">
        <v>810</v>
      </c>
      <c r="K266" s="1" t="str">
        <f>VLOOKUP(A:A,[1]Sheet1!$A:$AA,27,0)</f>
        <v>Other Regular（基础店）</v>
      </c>
      <c r="L266" s="1" t="s">
        <v>244</v>
      </c>
      <c r="M266" s="1" t="s">
        <v>37</v>
      </c>
    </row>
    <row r="267" spans="1:13" s="1" customFormat="1" ht="11.25">
      <c r="A267" s="1" t="s">
        <v>811</v>
      </c>
      <c r="B267" s="1" t="s">
        <v>812</v>
      </c>
      <c r="C267" s="1" t="s">
        <v>45</v>
      </c>
      <c r="D267" s="1" t="s">
        <v>46</v>
      </c>
      <c r="E267" s="1" t="s">
        <v>45</v>
      </c>
      <c r="F267" s="1" t="s">
        <v>46</v>
      </c>
      <c r="G267" s="1" t="s">
        <v>14</v>
      </c>
      <c r="H267" s="1" t="s">
        <v>34</v>
      </c>
      <c r="I267" s="1" t="s">
        <v>47</v>
      </c>
      <c r="J267" s="1" t="s">
        <v>48</v>
      </c>
      <c r="K267" s="1" t="str">
        <f>VLOOKUP(A:A,[1]Sheet1!$A:$AA,27,0)</f>
        <v>BIG 300（核心店铺）</v>
      </c>
      <c r="L267" s="1" t="s">
        <v>17</v>
      </c>
      <c r="M267" s="1" t="s">
        <v>5545</v>
      </c>
    </row>
    <row r="268" spans="1:13" s="1" customFormat="1" ht="11.25">
      <c r="A268" s="1" t="s">
        <v>813</v>
      </c>
      <c r="B268" s="1" t="s">
        <v>814</v>
      </c>
      <c r="C268" s="1" t="s">
        <v>743</v>
      </c>
      <c r="D268" s="1" t="s">
        <v>744</v>
      </c>
      <c r="E268" s="1" t="s">
        <v>743</v>
      </c>
      <c r="F268" s="1" t="s">
        <v>744</v>
      </c>
      <c r="G268" s="1" t="s">
        <v>33</v>
      </c>
      <c r="H268" s="1" t="s">
        <v>34</v>
      </c>
      <c r="I268" s="1" t="s">
        <v>51</v>
      </c>
      <c r="J268" s="1" t="s">
        <v>745</v>
      </c>
      <c r="K268" s="1" t="str">
        <f>VLOOKUP(A:A,[1]Sheet1!$A:$AA,27,0)</f>
        <v>Core Regular（生意店）</v>
      </c>
      <c r="L268" s="1" t="s">
        <v>17</v>
      </c>
      <c r="M268" s="1" t="s">
        <v>5543</v>
      </c>
    </row>
    <row r="269" spans="1:13" s="1" customFormat="1" ht="11.25">
      <c r="A269" s="1" t="s">
        <v>815</v>
      </c>
      <c r="B269" s="1" t="s">
        <v>816</v>
      </c>
      <c r="C269" s="1" t="s">
        <v>748</v>
      </c>
      <c r="D269" s="1" t="s">
        <v>749</v>
      </c>
      <c r="E269" s="1" t="s">
        <v>817</v>
      </c>
      <c r="F269" s="1" t="s">
        <v>818</v>
      </c>
      <c r="G269" s="1" t="s">
        <v>243</v>
      </c>
      <c r="H269" s="1" t="s">
        <v>34</v>
      </c>
      <c r="I269" s="1" t="s">
        <v>47</v>
      </c>
      <c r="J269" s="1" t="s">
        <v>777</v>
      </c>
      <c r="K269" s="1" t="str">
        <f>VLOOKUP(A:A,[1]Sheet1!$A:$AA,27,0)</f>
        <v>Core Regular（主力店）</v>
      </c>
      <c r="L269" s="1" t="s">
        <v>244</v>
      </c>
      <c r="M269" s="1" t="s">
        <v>37</v>
      </c>
    </row>
    <row r="270" spans="1:13" s="1" customFormat="1" ht="11.25">
      <c r="A270" s="1" t="s">
        <v>819</v>
      </c>
      <c r="B270" s="1" t="s">
        <v>820</v>
      </c>
      <c r="C270" s="1" t="s">
        <v>807</v>
      </c>
      <c r="D270" s="1" t="s">
        <v>756</v>
      </c>
      <c r="E270" s="1" t="s">
        <v>821</v>
      </c>
      <c r="F270" s="1" t="s">
        <v>822</v>
      </c>
      <c r="G270" s="1" t="s">
        <v>243</v>
      </c>
      <c r="H270" s="1" t="s">
        <v>34</v>
      </c>
      <c r="I270" s="1" t="s">
        <v>51</v>
      </c>
      <c r="J270" s="1" t="s">
        <v>52</v>
      </c>
      <c r="K270" s="1" t="str">
        <f>VLOOKUP(A:A,[1]Sheet1!$A:$AA,27,0)</f>
        <v>Other Regular（常规店）</v>
      </c>
      <c r="L270" s="1" t="s">
        <v>244</v>
      </c>
      <c r="M270" s="1" t="s">
        <v>5543</v>
      </c>
    </row>
    <row r="271" spans="1:13" s="1" customFormat="1" ht="11.25">
      <c r="A271" s="1" t="s">
        <v>823</v>
      </c>
      <c r="B271" s="1" t="s">
        <v>824</v>
      </c>
      <c r="C271" s="1" t="s">
        <v>748</v>
      </c>
      <c r="D271" s="1" t="s">
        <v>749</v>
      </c>
      <c r="E271" s="1" t="s">
        <v>825</v>
      </c>
      <c r="F271" s="1" t="s">
        <v>826</v>
      </c>
      <c r="G271" s="1" t="s">
        <v>243</v>
      </c>
      <c r="H271" s="1" t="s">
        <v>34</v>
      </c>
      <c r="I271" s="1" t="s">
        <v>47</v>
      </c>
      <c r="J271" s="1" t="s">
        <v>793</v>
      </c>
      <c r="K271" s="1" t="str">
        <f>VLOOKUP(A:A,[1]Sheet1!$A:$AA,27,0)</f>
        <v>Core Regular（生意店）</v>
      </c>
      <c r="L271" s="1" t="s">
        <v>244</v>
      </c>
      <c r="M271" s="1" t="s">
        <v>37</v>
      </c>
    </row>
    <row r="272" spans="1:13" s="1" customFormat="1" ht="11.25">
      <c r="A272" s="1" t="s">
        <v>827</v>
      </c>
      <c r="B272" s="1" t="s">
        <v>828</v>
      </c>
      <c r="C272" s="1" t="s">
        <v>807</v>
      </c>
      <c r="D272" s="1" t="s">
        <v>756</v>
      </c>
      <c r="E272" s="1" t="s">
        <v>829</v>
      </c>
      <c r="F272" s="1" t="s">
        <v>830</v>
      </c>
      <c r="G272" s="1" t="s">
        <v>243</v>
      </c>
      <c r="H272" s="1" t="s">
        <v>34</v>
      </c>
      <c r="I272" s="1" t="s">
        <v>51</v>
      </c>
      <c r="J272" s="1" t="s">
        <v>831</v>
      </c>
      <c r="K272" s="1" t="str">
        <f>VLOOKUP(A:A,[1]Sheet1!$A:$AA,27,0)</f>
        <v>Other Regular（常规店）</v>
      </c>
      <c r="L272" s="1" t="s">
        <v>244</v>
      </c>
      <c r="M272" s="1" t="s">
        <v>18</v>
      </c>
    </row>
    <row r="273" spans="1:13" s="1" customFormat="1" ht="11.25">
      <c r="A273" s="1" t="s">
        <v>832</v>
      </c>
      <c r="B273" s="1" t="s">
        <v>833</v>
      </c>
      <c r="C273" s="1" t="s">
        <v>743</v>
      </c>
      <c r="D273" s="1" t="s">
        <v>744</v>
      </c>
      <c r="E273" s="1" t="s">
        <v>743</v>
      </c>
      <c r="F273" s="1" t="s">
        <v>744</v>
      </c>
      <c r="G273" s="1" t="s">
        <v>33</v>
      </c>
      <c r="H273" s="1" t="s">
        <v>34</v>
      </c>
      <c r="I273" s="1" t="s">
        <v>51</v>
      </c>
      <c r="J273" s="1" t="s">
        <v>834</v>
      </c>
      <c r="K273" s="1" t="str">
        <f>VLOOKUP(A:A,[1]Sheet1!$A:$AA,27,0)</f>
        <v>Core Regular（主力店）</v>
      </c>
      <c r="L273" s="1" t="s">
        <v>17</v>
      </c>
      <c r="M273" s="1" t="s">
        <v>5543</v>
      </c>
    </row>
    <row r="274" spans="1:13" s="1" customFormat="1" ht="11.25">
      <c r="A274" s="1" t="s">
        <v>835</v>
      </c>
      <c r="B274" s="1" t="s">
        <v>836</v>
      </c>
      <c r="C274" s="1" t="s">
        <v>45</v>
      </c>
      <c r="D274" s="1" t="s">
        <v>46</v>
      </c>
      <c r="E274" s="1" t="s">
        <v>45</v>
      </c>
      <c r="F274" s="1" t="s">
        <v>46</v>
      </c>
      <c r="G274" s="1" t="s">
        <v>14</v>
      </c>
      <c r="H274" s="1" t="s">
        <v>34</v>
      </c>
      <c r="I274" s="1" t="s">
        <v>47</v>
      </c>
      <c r="J274" s="1" t="s">
        <v>48</v>
      </c>
      <c r="K274" s="1" t="str">
        <f>VLOOKUP(A:A,[1]Sheet1!$A:$AA,27,0)</f>
        <v>Core Regular（生意店）</v>
      </c>
      <c r="L274" s="1" t="s">
        <v>17</v>
      </c>
      <c r="M274" s="1" t="s">
        <v>37</v>
      </c>
    </row>
    <row r="275" spans="1:13" s="1" customFormat="1" ht="11.25">
      <c r="A275" s="1" t="s">
        <v>837</v>
      </c>
      <c r="B275" s="1" t="s">
        <v>838</v>
      </c>
      <c r="C275" s="1" t="s">
        <v>45</v>
      </c>
      <c r="D275" s="1" t="s">
        <v>46</v>
      </c>
      <c r="E275" s="1" t="s">
        <v>45</v>
      </c>
      <c r="F275" s="1" t="s">
        <v>46</v>
      </c>
      <c r="G275" s="1" t="s">
        <v>14</v>
      </c>
      <c r="H275" s="1" t="s">
        <v>34</v>
      </c>
      <c r="I275" s="1" t="s">
        <v>47</v>
      </c>
      <c r="J275" s="1" t="s">
        <v>48</v>
      </c>
      <c r="K275" s="1" t="str">
        <f>VLOOKUP(A:A,[1]Sheet1!$A:$AA,27,0)</f>
        <v>Core Regular（生意店）</v>
      </c>
      <c r="L275" s="1" t="s">
        <v>17</v>
      </c>
      <c r="M275" s="1" t="s">
        <v>37</v>
      </c>
    </row>
    <row r="276" spans="1:13" s="1" customFormat="1" ht="11.25">
      <c r="A276" s="1" t="s">
        <v>839</v>
      </c>
      <c r="B276" s="1" t="s">
        <v>840</v>
      </c>
      <c r="C276" s="1" t="s">
        <v>748</v>
      </c>
      <c r="D276" s="1" t="s">
        <v>749</v>
      </c>
      <c r="E276" s="1" t="s">
        <v>748</v>
      </c>
      <c r="F276" s="1" t="s">
        <v>749</v>
      </c>
      <c r="G276" s="1" t="s">
        <v>14</v>
      </c>
      <c r="H276" s="1" t="s">
        <v>34</v>
      </c>
      <c r="I276" s="1" t="s">
        <v>47</v>
      </c>
      <c r="J276" s="1" t="s">
        <v>765</v>
      </c>
      <c r="K276" s="1" t="str">
        <f>VLOOKUP(A:A,[1]Sheet1!$A:$AA,27,0)</f>
        <v>Core Regular（主力店）</v>
      </c>
      <c r="L276" s="1" t="s">
        <v>17</v>
      </c>
      <c r="M276" s="1" t="s">
        <v>18</v>
      </c>
    </row>
    <row r="277" spans="1:13" s="1" customFormat="1" ht="11.25">
      <c r="A277" s="1" t="s">
        <v>841</v>
      </c>
      <c r="B277" s="1" t="s">
        <v>842</v>
      </c>
      <c r="C277" s="1" t="s">
        <v>743</v>
      </c>
      <c r="D277" s="1" t="s">
        <v>744</v>
      </c>
      <c r="E277" s="1" t="s">
        <v>743</v>
      </c>
      <c r="F277" s="1" t="s">
        <v>744</v>
      </c>
      <c r="G277" s="1" t="s">
        <v>33</v>
      </c>
      <c r="H277" s="1" t="s">
        <v>34</v>
      </c>
      <c r="I277" s="1" t="s">
        <v>51</v>
      </c>
      <c r="J277" s="1" t="s">
        <v>745</v>
      </c>
      <c r="K277" s="1" t="str">
        <f>VLOOKUP(A:A,[1]Sheet1!$A:$AA,27,0)</f>
        <v>Core Regular（主力店）</v>
      </c>
      <c r="L277" s="1" t="s">
        <v>17</v>
      </c>
      <c r="M277" s="1" t="s">
        <v>37</v>
      </c>
    </row>
    <row r="278" spans="1:13" s="1" customFormat="1" ht="11.25">
      <c r="A278" s="1" t="s">
        <v>843</v>
      </c>
      <c r="B278" s="1" t="s">
        <v>844</v>
      </c>
      <c r="C278" s="1" t="s">
        <v>743</v>
      </c>
      <c r="D278" s="1" t="s">
        <v>744</v>
      </c>
      <c r="E278" s="1" t="s">
        <v>743</v>
      </c>
      <c r="F278" s="1" t="s">
        <v>744</v>
      </c>
      <c r="G278" s="1" t="s">
        <v>33</v>
      </c>
      <c r="H278" s="1" t="s">
        <v>34</v>
      </c>
      <c r="I278" s="1" t="s">
        <v>51</v>
      </c>
      <c r="J278" s="1" t="s">
        <v>845</v>
      </c>
      <c r="K278" s="1" t="str">
        <f>VLOOKUP(A:A,[1]Sheet1!$A:$AA,27,0)</f>
        <v>Core Regular（主力店）</v>
      </c>
      <c r="L278" s="1" t="s">
        <v>17</v>
      </c>
      <c r="M278" s="1" t="s">
        <v>37</v>
      </c>
    </row>
    <row r="279" spans="1:13" s="1" customFormat="1" ht="11.25">
      <c r="A279" s="1" t="s">
        <v>846</v>
      </c>
      <c r="B279" s="1" t="s">
        <v>847</v>
      </c>
      <c r="C279" s="1" t="s">
        <v>45</v>
      </c>
      <c r="D279" s="1" t="s">
        <v>46</v>
      </c>
      <c r="E279" s="1" t="s">
        <v>45</v>
      </c>
      <c r="F279" s="1" t="s">
        <v>46</v>
      </c>
      <c r="G279" s="1" t="s">
        <v>14</v>
      </c>
      <c r="H279" s="1" t="s">
        <v>34</v>
      </c>
      <c r="I279" s="1" t="s">
        <v>47</v>
      </c>
      <c r="J279" s="1" t="s">
        <v>793</v>
      </c>
      <c r="K279" s="1" t="str">
        <f>VLOOKUP(A:A,[1]Sheet1!$A:$AA,27,0)</f>
        <v>Core Regular（生意店）</v>
      </c>
      <c r="L279" s="1" t="s">
        <v>17</v>
      </c>
      <c r="M279" s="1" t="s">
        <v>37</v>
      </c>
    </row>
    <row r="280" spans="1:13" s="1" customFormat="1" ht="11.25">
      <c r="A280" s="1" t="s">
        <v>848</v>
      </c>
      <c r="B280" s="1" t="s">
        <v>849</v>
      </c>
      <c r="C280" s="1" t="s">
        <v>807</v>
      </c>
      <c r="D280" s="1" t="s">
        <v>756</v>
      </c>
      <c r="E280" s="1" t="s">
        <v>850</v>
      </c>
      <c r="F280" s="1" t="s">
        <v>851</v>
      </c>
      <c r="G280" s="1" t="s">
        <v>243</v>
      </c>
      <c r="H280" s="1" t="s">
        <v>34</v>
      </c>
      <c r="I280" s="1" t="s">
        <v>51</v>
      </c>
      <c r="J280" s="1" t="s">
        <v>52</v>
      </c>
      <c r="K280" s="1" t="str">
        <f>VLOOKUP(A:A,[1]Sheet1!$A:$AA,27,0)</f>
        <v>Core Regular（生意店）</v>
      </c>
      <c r="L280" s="1" t="s">
        <v>244</v>
      </c>
      <c r="M280" s="1" t="s">
        <v>5543</v>
      </c>
    </row>
    <row r="281" spans="1:13" s="1" customFormat="1" ht="11.25">
      <c r="A281" s="1" t="s">
        <v>852</v>
      </c>
      <c r="B281" s="1" t="s">
        <v>853</v>
      </c>
      <c r="C281" s="1" t="s">
        <v>748</v>
      </c>
      <c r="D281" s="1" t="s">
        <v>749</v>
      </c>
      <c r="E281" s="1" t="s">
        <v>854</v>
      </c>
      <c r="F281" s="1" t="s">
        <v>855</v>
      </c>
      <c r="G281" s="1" t="s">
        <v>243</v>
      </c>
      <c r="H281" s="1" t="s">
        <v>34</v>
      </c>
      <c r="I281" s="1" t="s">
        <v>47</v>
      </c>
      <c r="J281" s="1" t="s">
        <v>804</v>
      </c>
      <c r="K281" s="1" t="str">
        <f>VLOOKUP(A:A,[1]Sheet1!$A:$AA,27,0)</f>
        <v>Core Regular（生意店）</v>
      </c>
      <c r="L281" s="1" t="s">
        <v>244</v>
      </c>
      <c r="M281" s="1" t="s">
        <v>37</v>
      </c>
    </row>
    <row r="282" spans="1:13" s="1" customFormat="1" ht="11.25">
      <c r="A282" s="1" t="s">
        <v>856</v>
      </c>
      <c r="B282" s="1" t="s">
        <v>857</v>
      </c>
      <c r="C282" s="1" t="s">
        <v>748</v>
      </c>
      <c r="D282" s="1" t="s">
        <v>749</v>
      </c>
      <c r="E282" s="1" t="s">
        <v>748</v>
      </c>
      <c r="F282" s="1" t="s">
        <v>749</v>
      </c>
      <c r="G282" s="1" t="s">
        <v>14</v>
      </c>
      <c r="H282" s="1" t="s">
        <v>34</v>
      </c>
      <c r="I282" s="1" t="s">
        <v>47</v>
      </c>
      <c r="J282" s="1" t="s">
        <v>752</v>
      </c>
      <c r="K282" s="1" t="str">
        <f>VLOOKUP(A:A,[1]Sheet1!$A:$AA,27,0)</f>
        <v>Other Regular（常规店）</v>
      </c>
      <c r="L282" s="1" t="s">
        <v>17</v>
      </c>
      <c r="M282" s="1" t="s">
        <v>37</v>
      </c>
    </row>
    <row r="283" spans="1:13" s="1" customFormat="1" ht="11.25">
      <c r="A283" s="1" t="s">
        <v>858</v>
      </c>
      <c r="B283" s="1" t="s">
        <v>859</v>
      </c>
      <c r="C283" s="1" t="s">
        <v>45</v>
      </c>
      <c r="D283" s="1" t="s">
        <v>46</v>
      </c>
      <c r="E283" s="1" t="s">
        <v>45</v>
      </c>
      <c r="F283" s="1" t="s">
        <v>46</v>
      </c>
      <c r="G283" s="1" t="s">
        <v>14</v>
      </c>
      <c r="H283" s="1" t="s">
        <v>34</v>
      </c>
      <c r="I283" s="1" t="s">
        <v>47</v>
      </c>
      <c r="J283" s="1" t="s">
        <v>48</v>
      </c>
      <c r="K283" s="1" t="str">
        <f>VLOOKUP(A:A,[1]Sheet1!$A:$AA,27,0)</f>
        <v>Core Regular（生意店）</v>
      </c>
      <c r="L283" s="1" t="s">
        <v>17</v>
      </c>
      <c r="M283" s="1" t="s">
        <v>37</v>
      </c>
    </row>
    <row r="284" spans="1:13" s="1" customFormat="1" ht="11.25">
      <c r="A284" s="1" t="s">
        <v>860</v>
      </c>
      <c r="B284" s="1" t="s">
        <v>861</v>
      </c>
      <c r="C284" s="1" t="s">
        <v>743</v>
      </c>
      <c r="D284" s="1" t="s">
        <v>744</v>
      </c>
      <c r="E284" s="1" t="s">
        <v>743</v>
      </c>
      <c r="F284" s="1" t="s">
        <v>744</v>
      </c>
      <c r="G284" s="1" t="s">
        <v>33</v>
      </c>
      <c r="H284" s="1" t="s">
        <v>34</v>
      </c>
      <c r="I284" s="1" t="s">
        <v>51</v>
      </c>
      <c r="J284" s="1" t="s">
        <v>745</v>
      </c>
      <c r="K284" s="1" t="str">
        <f>VLOOKUP(A:A,[1]Sheet1!$A:$AA,27,0)</f>
        <v>Core Regular（生意店）</v>
      </c>
      <c r="L284" s="1" t="s">
        <v>17</v>
      </c>
      <c r="M284" s="1" t="s">
        <v>37</v>
      </c>
    </row>
    <row r="285" spans="1:13" s="1" customFormat="1" ht="11.25">
      <c r="A285" s="1" t="s">
        <v>862</v>
      </c>
      <c r="B285" s="1" t="s">
        <v>863</v>
      </c>
      <c r="C285" s="1" t="s">
        <v>748</v>
      </c>
      <c r="D285" s="1" t="s">
        <v>749</v>
      </c>
      <c r="E285" s="1" t="s">
        <v>748</v>
      </c>
      <c r="F285" s="1" t="s">
        <v>749</v>
      </c>
      <c r="G285" s="1" t="s">
        <v>14</v>
      </c>
      <c r="H285" s="1" t="s">
        <v>34</v>
      </c>
      <c r="I285" s="1" t="s">
        <v>47</v>
      </c>
      <c r="J285" s="1" t="s">
        <v>777</v>
      </c>
      <c r="K285" s="1" t="str">
        <f>VLOOKUP(A:A,[1]Sheet1!$A:$AA,27,0)</f>
        <v>Core Regular（主力店）</v>
      </c>
      <c r="L285" s="1" t="s">
        <v>17</v>
      </c>
      <c r="M285" s="1" t="s">
        <v>18</v>
      </c>
    </row>
    <row r="286" spans="1:13" s="1" customFormat="1" ht="11.25">
      <c r="A286" s="1" t="s">
        <v>864</v>
      </c>
      <c r="B286" s="1" t="s">
        <v>865</v>
      </c>
      <c r="C286" s="1" t="s">
        <v>780</v>
      </c>
      <c r="D286" s="1" t="s">
        <v>744</v>
      </c>
      <c r="E286" s="1" t="s">
        <v>866</v>
      </c>
      <c r="F286" s="1" t="s">
        <v>867</v>
      </c>
      <c r="G286" s="1" t="s">
        <v>243</v>
      </c>
      <c r="H286" s="1" t="s">
        <v>34</v>
      </c>
      <c r="I286" s="1" t="s">
        <v>51</v>
      </c>
      <c r="J286" s="1" t="s">
        <v>810</v>
      </c>
      <c r="K286" s="1" t="str">
        <f>VLOOKUP(A:A,[1]Sheet1!$A:$AA,27,0)</f>
        <v>Other Regular（基础店）</v>
      </c>
      <c r="L286" s="1" t="s">
        <v>244</v>
      </c>
      <c r="M286" s="1" t="s">
        <v>37</v>
      </c>
    </row>
    <row r="287" spans="1:13" s="1" customFormat="1" ht="11.25">
      <c r="A287" s="1" t="s">
        <v>868</v>
      </c>
      <c r="B287" s="1" t="s">
        <v>869</v>
      </c>
      <c r="C287" s="1" t="s">
        <v>743</v>
      </c>
      <c r="D287" s="1" t="s">
        <v>744</v>
      </c>
      <c r="E287" s="1" t="s">
        <v>743</v>
      </c>
      <c r="F287" s="1" t="s">
        <v>744</v>
      </c>
      <c r="G287" s="1" t="s">
        <v>33</v>
      </c>
      <c r="H287" s="1" t="s">
        <v>34</v>
      </c>
      <c r="I287" s="1" t="s">
        <v>51</v>
      </c>
      <c r="J287" s="1" t="s">
        <v>745</v>
      </c>
      <c r="K287" s="1" t="str">
        <f>VLOOKUP(A:A,[1]Sheet1!$A:$AA,27,0)</f>
        <v>Other Regular（基础店）</v>
      </c>
      <c r="L287" s="1" t="s">
        <v>17</v>
      </c>
      <c r="M287" s="1" t="s">
        <v>37</v>
      </c>
    </row>
    <row r="288" spans="1:13" s="1" customFormat="1" ht="11.25">
      <c r="A288" s="1" t="s">
        <v>870</v>
      </c>
      <c r="B288" s="1" t="s">
        <v>871</v>
      </c>
      <c r="C288" s="1" t="s">
        <v>743</v>
      </c>
      <c r="D288" s="1" t="s">
        <v>744</v>
      </c>
      <c r="E288" s="1" t="s">
        <v>743</v>
      </c>
      <c r="F288" s="1" t="s">
        <v>744</v>
      </c>
      <c r="G288" s="1" t="s">
        <v>33</v>
      </c>
      <c r="H288" s="1" t="s">
        <v>34</v>
      </c>
      <c r="I288" s="1" t="s">
        <v>51</v>
      </c>
      <c r="J288" s="1" t="s">
        <v>745</v>
      </c>
      <c r="K288" s="1" t="str">
        <f>VLOOKUP(A:A,[1]Sheet1!$A:$AA,27,0)</f>
        <v>Core Regular（主力店）</v>
      </c>
      <c r="L288" s="1" t="s">
        <v>17</v>
      </c>
      <c r="M288" s="1" t="s">
        <v>18</v>
      </c>
    </row>
    <row r="289" spans="1:13" s="1" customFormat="1" ht="11.25">
      <c r="A289" s="1" t="s">
        <v>872</v>
      </c>
      <c r="B289" s="1" t="s">
        <v>622</v>
      </c>
      <c r="C289" s="1" t="s">
        <v>748</v>
      </c>
      <c r="D289" s="1" t="s">
        <v>749</v>
      </c>
      <c r="E289" s="1" t="s">
        <v>748</v>
      </c>
      <c r="F289" s="1" t="s">
        <v>749</v>
      </c>
      <c r="G289" s="1" t="s">
        <v>14</v>
      </c>
      <c r="H289" s="1" t="s">
        <v>34</v>
      </c>
      <c r="I289" s="1" t="s">
        <v>47</v>
      </c>
      <c r="J289" s="1" t="s">
        <v>752</v>
      </c>
      <c r="K289" s="1" t="str">
        <f>VLOOKUP(A:A,[1]Sheet1!$A:$AA,27,0)</f>
        <v>Other Regular（常规店）</v>
      </c>
      <c r="L289" s="1" t="s">
        <v>17</v>
      </c>
      <c r="M289" s="1" t="s">
        <v>18</v>
      </c>
    </row>
    <row r="290" spans="1:13" s="1" customFormat="1" ht="11.25">
      <c r="A290" s="1" t="s">
        <v>873</v>
      </c>
      <c r="B290" s="1" t="s">
        <v>874</v>
      </c>
      <c r="C290" s="1" t="s">
        <v>748</v>
      </c>
      <c r="D290" s="1" t="s">
        <v>749</v>
      </c>
      <c r="E290" s="1" t="s">
        <v>748</v>
      </c>
      <c r="F290" s="1" t="s">
        <v>749</v>
      </c>
      <c r="G290" s="1" t="s">
        <v>14</v>
      </c>
      <c r="H290" s="1" t="s">
        <v>34</v>
      </c>
      <c r="I290" s="1" t="s">
        <v>47</v>
      </c>
      <c r="J290" s="1" t="s">
        <v>772</v>
      </c>
      <c r="K290" s="1" t="str">
        <f>VLOOKUP(A:A,[1]Sheet1!$A:$AA,27,0)</f>
        <v>Core Regular（生意店）</v>
      </c>
      <c r="L290" s="1" t="s">
        <v>17</v>
      </c>
      <c r="M290" s="1" t="s">
        <v>37</v>
      </c>
    </row>
    <row r="291" spans="1:13" s="1" customFormat="1" ht="11.25">
      <c r="A291" s="1" t="s">
        <v>875</v>
      </c>
      <c r="B291" s="1" t="s">
        <v>876</v>
      </c>
      <c r="C291" s="1" t="s">
        <v>45</v>
      </c>
      <c r="D291" s="1" t="s">
        <v>46</v>
      </c>
      <c r="E291" s="1" t="s">
        <v>45</v>
      </c>
      <c r="F291" s="1" t="s">
        <v>46</v>
      </c>
      <c r="G291" s="1" t="s">
        <v>14</v>
      </c>
      <c r="H291" s="1" t="s">
        <v>34</v>
      </c>
      <c r="I291" s="1" t="s">
        <v>47</v>
      </c>
      <c r="J291" s="1" t="s">
        <v>793</v>
      </c>
      <c r="K291" s="1" t="str">
        <f>VLOOKUP(A:A,[1]Sheet1!$A:$AA,27,0)</f>
        <v>Core Regular（生意店）</v>
      </c>
      <c r="L291" s="1" t="s">
        <v>17</v>
      </c>
      <c r="M291" s="1" t="s">
        <v>5541</v>
      </c>
    </row>
    <row r="292" spans="1:13" s="1" customFormat="1" ht="11.25">
      <c r="A292" s="1" t="s">
        <v>877</v>
      </c>
      <c r="B292" s="1" t="s">
        <v>878</v>
      </c>
      <c r="C292" s="1" t="s">
        <v>748</v>
      </c>
      <c r="D292" s="1" t="s">
        <v>749</v>
      </c>
      <c r="E292" s="1" t="s">
        <v>879</v>
      </c>
      <c r="F292" s="1" t="s">
        <v>880</v>
      </c>
      <c r="G292" s="1" t="s">
        <v>243</v>
      </c>
      <c r="H292" s="1" t="s">
        <v>34</v>
      </c>
      <c r="I292" s="1" t="s">
        <v>47</v>
      </c>
      <c r="J292" s="1" t="s">
        <v>804</v>
      </c>
      <c r="K292" s="1" t="str">
        <f>VLOOKUP(A:A,[1]Sheet1!$A:$AA,27,0)</f>
        <v>Other Regular（常规店）</v>
      </c>
      <c r="L292" s="1" t="s">
        <v>244</v>
      </c>
      <c r="M292" s="1" t="s">
        <v>37</v>
      </c>
    </row>
    <row r="293" spans="1:13" s="1" customFormat="1" ht="11.25">
      <c r="A293" s="1" t="s">
        <v>881</v>
      </c>
      <c r="B293" s="1" t="s">
        <v>882</v>
      </c>
      <c r="C293" s="1" t="s">
        <v>748</v>
      </c>
      <c r="D293" s="1" t="s">
        <v>749</v>
      </c>
      <c r="E293" s="1" t="s">
        <v>883</v>
      </c>
      <c r="F293" s="1" t="s">
        <v>884</v>
      </c>
      <c r="G293" s="1" t="s">
        <v>243</v>
      </c>
      <c r="H293" s="1" t="s">
        <v>34</v>
      </c>
      <c r="I293" s="1" t="s">
        <v>47</v>
      </c>
      <c r="J293" s="1" t="s">
        <v>793</v>
      </c>
      <c r="K293" s="1" t="str">
        <f>VLOOKUP(A:A,[1]Sheet1!$A:$AA,27,0)</f>
        <v>Core Regular（生意店）</v>
      </c>
      <c r="L293" s="1" t="s">
        <v>244</v>
      </c>
      <c r="M293" s="1" t="s">
        <v>37</v>
      </c>
    </row>
    <row r="294" spans="1:13" s="1" customFormat="1" ht="11.25">
      <c r="A294" s="1" t="s">
        <v>885</v>
      </c>
      <c r="B294" s="1" t="s">
        <v>886</v>
      </c>
      <c r="C294" s="1" t="s">
        <v>780</v>
      </c>
      <c r="D294" s="1" t="s">
        <v>744</v>
      </c>
      <c r="E294" s="1" t="s">
        <v>887</v>
      </c>
      <c r="F294" s="1" t="s">
        <v>888</v>
      </c>
      <c r="G294" s="1" t="s">
        <v>243</v>
      </c>
      <c r="H294" s="1" t="s">
        <v>34</v>
      </c>
      <c r="I294" s="1" t="s">
        <v>51</v>
      </c>
      <c r="J294" s="1" t="s">
        <v>745</v>
      </c>
      <c r="K294" s="1" t="str">
        <f>VLOOKUP(A:A,[1]Sheet1!$A:$AA,27,0)</f>
        <v>Other Regular（基础店）</v>
      </c>
      <c r="L294" s="1" t="s">
        <v>244</v>
      </c>
      <c r="M294" s="1" t="s">
        <v>37</v>
      </c>
    </row>
    <row r="295" spans="1:13" s="1" customFormat="1" ht="11.25">
      <c r="A295" s="1" t="s">
        <v>889</v>
      </c>
      <c r="B295" s="1" t="s">
        <v>890</v>
      </c>
      <c r="C295" s="1" t="s">
        <v>743</v>
      </c>
      <c r="D295" s="1" t="s">
        <v>744</v>
      </c>
      <c r="E295" s="1" t="s">
        <v>743</v>
      </c>
      <c r="F295" s="1" t="s">
        <v>744</v>
      </c>
      <c r="G295" s="1" t="s">
        <v>33</v>
      </c>
      <c r="H295" s="1" t="s">
        <v>34</v>
      </c>
      <c r="I295" s="1" t="s">
        <v>51</v>
      </c>
      <c r="J295" s="1" t="s">
        <v>834</v>
      </c>
      <c r="K295" s="1" t="str">
        <f>VLOOKUP(A:A,[1]Sheet1!$A:$AA,27,0)</f>
        <v>Other Regular（常规店）</v>
      </c>
      <c r="L295" s="1" t="s">
        <v>17</v>
      </c>
      <c r="M295" s="1" t="s">
        <v>18</v>
      </c>
    </row>
    <row r="296" spans="1:13" s="1" customFormat="1" ht="11.25">
      <c r="A296" s="1" t="s">
        <v>891</v>
      </c>
      <c r="B296" s="1" t="s">
        <v>892</v>
      </c>
      <c r="C296" s="1" t="s">
        <v>748</v>
      </c>
      <c r="D296" s="1" t="s">
        <v>749</v>
      </c>
      <c r="E296" s="1" t="s">
        <v>893</v>
      </c>
      <c r="F296" s="1" t="s">
        <v>894</v>
      </c>
      <c r="G296" s="1" t="s">
        <v>243</v>
      </c>
      <c r="H296" s="1" t="s">
        <v>34</v>
      </c>
      <c r="I296" s="1" t="s">
        <v>47</v>
      </c>
      <c r="J296" s="1" t="s">
        <v>765</v>
      </c>
      <c r="K296" s="1" t="str">
        <f>VLOOKUP(A:A,[1]Sheet1!$A:$AA,27,0)</f>
        <v>Core Regular（生意店）</v>
      </c>
      <c r="L296" s="1" t="s">
        <v>244</v>
      </c>
      <c r="M296" s="1" t="s">
        <v>5541</v>
      </c>
    </row>
    <row r="297" spans="1:13" s="1" customFormat="1" ht="11.25">
      <c r="A297" s="1" t="s">
        <v>895</v>
      </c>
      <c r="B297" s="1" t="s">
        <v>896</v>
      </c>
      <c r="C297" s="1" t="s">
        <v>755</v>
      </c>
      <c r="D297" s="1" t="s">
        <v>756</v>
      </c>
      <c r="E297" s="1" t="s">
        <v>755</v>
      </c>
      <c r="F297" s="1" t="s">
        <v>756</v>
      </c>
      <c r="G297" s="1" t="s">
        <v>33</v>
      </c>
      <c r="H297" s="1" t="s">
        <v>34</v>
      </c>
      <c r="I297" s="1" t="s">
        <v>51</v>
      </c>
      <c r="J297" s="1" t="s">
        <v>52</v>
      </c>
      <c r="K297" s="1" t="str">
        <f>VLOOKUP(A:A,[1]Sheet1!$A:$AA,27,0)</f>
        <v>BIG 300（核心店铺）</v>
      </c>
      <c r="L297" s="1" t="s">
        <v>17</v>
      </c>
      <c r="M297" s="1" t="s">
        <v>18</v>
      </c>
    </row>
    <row r="298" spans="1:13" s="1" customFormat="1" ht="11.25">
      <c r="A298" s="1" t="s">
        <v>43</v>
      </c>
      <c r="B298" s="1" t="s">
        <v>44</v>
      </c>
      <c r="C298" s="1" t="s">
        <v>45</v>
      </c>
      <c r="D298" s="1" t="s">
        <v>46</v>
      </c>
      <c r="E298" s="1" t="s">
        <v>45</v>
      </c>
      <c r="F298" s="1" t="s">
        <v>46</v>
      </c>
      <c r="G298" s="1" t="s">
        <v>14</v>
      </c>
      <c r="H298" s="1" t="s">
        <v>34</v>
      </c>
      <c r="I298" s="1" t="s">
        <v>47</v>
      </c>
      <c r="J298" s="1" t="s">
        <v>48</v>
      </c>
      <c r="K298" s="1" t="str">
        <f>VLOOKUP(A:A,[1]Sheet1!$A:$AA,27,0)</f>
        <v>60+（全国重点城市核心店）</v>
      </c>
      <c r="L298" s="1" t="s">
        <v>17</v>
      </c>
      <c r="M298" s="1" t="s">
        <v>18</v>
      </c>
    </row>
    <row r="299" spans="1:13" s="1" customFormat="1" ht="11.25">
      <c r="A299" s="1" t="s">
        <v>897</v>
      </c>
      <c r="B299" s="1" t="s">
        <v>898</v>
      </c>
      <c r="C299" s="1" t="s">
        <v>748</v>
      </c>
      <c r="D299" s="1" t="s">
        <v>749</v>
      </c>
      <c r="E299" s="1" t="s">
        <v>748</v>
      </c>
      <c r="F299" s="1" t="s">
        <v>749</v>
      </c>
      <c r="G299" s="1" t="s">
        <v>14</v>
      </c>
      <c r="H299" s="1" t="s">
        <v>34</v>
      </c>
      <c r="I299" s="1" t="s">
        <v>47</v>
      </c>
      <c r="J299" s="1" t="s">
        <v>899</v>
      </c>
      <c r="K299" s="1" t="str">
        <f>VLOOKUP(A:A,[1]Sheet1!$A:$AA,27,0)</f>
        <v>BIG 300（核心店铺）</v>
      </c>
      <c r="L299" s="1" t="s">
        <v>17</v>
      </c>
      <c r="M299" s="1" t="s">
        <v>18</v>
      </c>
    </row>
    <row r="300" spans="1:13" s="1" customFormat="1" ht="11.25">
      <c r="A300" s="1" t="s">
        <v>900</v>
      </c>
      <c r="B300" s="1" t="s">
        <v>901</v>
      </c>
      <c r="C300" s="1" t="s">
        <v>748</v>
      </c>
      <c r="D300" s="1" t="s">
        <v>749</v>
      </c>
      <c r="E300" s="1" t="s">
        <v>902</v>
      </c>
      <c r="F300" s="1" t="s">
        <v>903</v>
      </c>
      <c r="G300" s="1" t="s">
        <v>243</v>
      </c>
      <c r="H300" s="1" t="s">
        <v>34</v>
      </c>
      <c r="I300" s="1" t="s">
        <v>47</v>
      </c>
      <c r="J300" s="1" t="s">
        <v>793</v>
      </c>
      <c r="K300" s="1" t="str">
        <f>VLOOKUP(A:A,[1]Sheet1!$A:$AA,27,0)</f>
        <v>Core Regular（生意店）</v>
      </c>
      <c r="L300" s="1" t="s">
        <v>244</v>
      </c>
      <c r="M300" s="1" t="s">
        <v>37</v>
      </c>
    </row>
    <row r="301" spans="1:13" s="1" customFormat="1" ht="11.25">
      <c r="A301" s="1" t="s">
        <v>904</v>
      </c>
      <c r="B301" s="1" t="s">
        <v>905</v>
      </c>
      <c r="C301" s="1" t="s">
        <v>748</v>
      </c>
      <c r="D301" s="1" t="s">
        <v>749</v>
      </c>
      <c r="E301" s="1" t="s">
        <v>759</v>
      </c>
      <c r="F301" s="1" t="s">
        <v>760</v>
      </c>
      <c r="G301" s="1" t="s">
        <v>243</v>
      </c>
      <c r="H301" s="1" t="s">
        <v>34</v>
      </c>
      <c r="I301" s="1" t="s">
        <v>47</v>
      </c>
      <c r="J301" s="1" t="s">
        <v>752</v>
      </c>
      <c r="K301" s="1" t="str">
        <f>VLOOKUP(A:A,[1]Sheet1!$A:$AA,27,0)</f>
        <v>Core Regular（主力店）</v>
      </c>
      <c r="L301" s="1" t="s">
        <v>244</v>
      </c>
      <c r="M301" s="1" t="s">
        <v>18</v>
      </c>
    </row>
    <row r="302" spans="1:13" s="1" customFormat="1" ht="11.25">
      <c r="A302" s="1" t="s">
        <v>906</v>
      </c>
      <c r="B302" s="1" t="s">
        <v>907</v>
      </c>
      <c r="C302" s="1" t="s">
        <v>748</v>
      </c>
      <c r="D302" s="1" t="s">
        <v>749</v>
      </c>
      <c r="E302" s="1" t="s">
        <v>748</v>
      </c>
      <c r="F302" s="1" t="s">
        <v>749</v>
      </c>
      <c r="G302" s="1" t="s">
        <v>14</v>
      </c>
      <c r="H302" s="1" t="s">
        <v>34</v>
      </c>
      <c r="I302" s="1" t="s">
        <v>47</v>
      </c>
      <c r="J302" s="1" t="s">
        <v>788</v>
      </c>
      <c r="K302" s="1" t="str">
        <f>VLOOKUP(A:A,[1]Sheet1!$A:$AA,27,0)</f>
        <v>Core Regular（生意店）</v>
      </c>
      <c r="L302" s="1" t="s">
        <v>17</v>
      </c>
      <c r="M302" s="1" t="s">
        <v>5543</v>
      </c>
    </row>
    <row r="303" spans="1:13" s="1" customFormat="1" ht="11.25">
      <c r="A303" s="1" t="s">
        <v>908</v>
      </c>
      <c r="B303" s="1" t="s">
        <v>909</v>
      </c>
      <c r="C303" s="1" t="s">
        <v>748</v>
      </c>
      <c r="D303" s="1" t="s">
        <v>749</v>
      </c>
      <c r="E303" s="1" t="s">
        <v>910</v>
      </c>
      <c r="F303" s="1" t="s">
        <v>911</v>
      </c>
      <c r="G303" s="1" t="s">
        <v>243</v>
      </c>
      <c r="H303" s="1" t="s">
        <v>34</v>
      </c>
      <c r="I303" s="1" t="s">
        <v>47</v>
      </c>
      <c r="J303" s="1" t="s">
        <v>48</v>
      </c>
      <c r="K303" s="1" t="str">
        <f>VLOOKUP(A:A,[1]Sheet1!$A:$AA,27,0)</f>
        <v>Core Regular（生意店）</v>
      </c>
      <c r="L303" s="1" t="s">
        <v>244</v>
      </c>
      <c r="M303" s="1" t="s">
        <v>37</v>
      </c>
    </row>
    <row r="304" spans="1:13" s="1" customFormat="1" ht="11.25">
      <c r="A304" s="1" t="s">
        <v>912</v>
      </c>
      <c r="B304" s="1" t="s">
        <v>913</v>
      </c>
      <c r="C304" s="1" t="s">
        <v>743</v>
      </c>
      <c r="D304" s="1" t="s">
        <v>744</v>
      </c>
      <c r="E304" s="1" t="s">
        <v>743</v>
      </c>
      <c r="F304" s="1" t="s">
        <v>744</v>
      </c>
      <c r="G304" s="1" t="s">
        <v>33</v>
      </c>
      <c r="H304" s="1" t="s">
        <v>34</v>
      </c>
      <c r="I304" s="1" t="s">
        <v>51</v>
      </c>
      <c r="J304" s="1" t="s">
        <v>745</v>
      </c>
      <c r="K304" s="1" t="str">
        <f>VLOOKUP(A:A,[1]Sheet1!$A:$AA,27,0)</f>
        <v>BIG 300（核心店铺）</v>
      </c>
      <c r="L304" s="1" t="s">
        <v>17</v>
      </c>
      <c r="M304" s="1" t="s">
        <v>18</v>
      </c>
    </row>
    <row r="305" spans="1:13" s="1" customFormat="1" ht="11.25">
      <c r="A305" s="1" t="s">
        <v>914</v>
      </c>
      <c r="B305" s="1" t="s">
        <v>915</v>
      </c>
      <c r="C305" s="1" t="s">
        <v>743</v>
      </c>
      <c r="D305" s="1" t="s">
        <v>744</v>
      </c>
      <c r="E305" s="1" t="s">
        <v>743</v>
      </c>
      <c r="F305" s="1" t="s">
        <v>744</v>
      </c>
      <c r="G305" s="1" t="s">
        <v>33</v>
      </c>
      <c r="H305" s="1" t="s">
        <v>34</v>
      </c>
      <c r="I305" s="1" t="s">
        <v>51</v>
      </c>
      <c r="J305" s="1" t="s">
        <v>834</v>
      </c>
      <c r="K305" s="1" t="str">
        <f>VLOOKUP(A:A,[1]Sheet1!$A:$AA,27,0)</f>
        <v>BIG 300（核心店铺）</v>
      </c>
      <c r="L305" s="1" t="s">
        <v>17</v>
      </c>
      <c r="M305" s="1" t="s">
        <v>37</v>
      </c>
    </row>
    <row r="306" spans="1:13" s="1" customFormat="1" ht="11.25">
      <c r="A306" s="1" t="s">
        <v>916</v>
      </c>
      <c r="B306" s="1" t="s">
        <v>917</v>
      </c>
      <c r="C306" s="1" t="s">
        <v>748</v>
      </c>
      <c r="D306" s="1" t="s">
        <v>749</v>
      </c>
      <c r="E306" s="1" t="s">
        <v>918</v>
      </c>
      <c r="F306" s="1" t="s">
        <v>919</v>
      </c>
      <c r="G306" s="1" t="s">
        <v>243</v>
      </c>
      <c r="H306" s="1" t="s">
        <v>34</v>
      </c>
      <c r="I306" s="1" t="s">
        <v>47</v>
      </c>
      <c r="J306" s="1" t="s">
        <v>765</v>
      </c>
      <c r="K306" s="1" t="str">
        <f>VLOOKUP(A:A,[1]Sheet1!$A:$AA,27,0)</f>
        <v>Other Regular（常规店）</v>
      </c>
      <c r="L306" s="1" t="s">
        <v>244</v>
      </c>
      <c r="M306" s="1" t="s">
        <v>37</v>
      </c>
    </row>
    <row r="307" spans="1:13" s="1" customFormat="1" ht="11.25">
      <c r="A307" s="1" t="s">
        <v>920</v>
      </c>
      <c r="B307" s="1" t="s">
        <v>921</v>
      </c>
      <c r="C307" s="1" t="s">
        <v>45</v>
      </c>
      <c r="D307" s="1" t="s">
        <v>46</v>
      </c>
      <c r="E307" s="1" t="s">
        <v>45</v>
      </c>
      <c r="F307" s="1" t="s">
        <v>46</v>
      </c>
      <c r="G307" s="1" t="s">
        <v>14</v>
      </c>
      <c r="H307" s="1" t="s">
        <v>34</v>
      </c>
      <c r="I307" s="1" t="s">
        <v>47</v>
      </c>
      <c r="J307" s="1" t="s">
        <v>48</v>
      </c>
      <c r="K307" s="1" t="str">
        <f>VLOOKUP(A:A,[1]Sheet1!$A:$AA,27,0)</f>
        <v>Core Regular（生意店）</v>
      </c>
      <c r="L307" s="1" t="s">
        <v>17</v>
      </c>
      <c r="M307" s="1" t="s">
        <v>37</v>
      </c>
    </row>
    <row r="308" spans="1:13" s="1" customFormat="1" ht="11.25">
      <c r="A308" s="1" t="s">
        <v>922</v>
      </c>
      <c r="B308" s="1" t="s">
        <v>923</v>
      </c>
      <c r="C308" s="1" t="s">
        <v>748</v>
      </c>
      <c r="D308" s="1" t="s">
        <v>749</v>
      </c>
      <c r="E308" s="1" t="s">
        <v>924</v>
      </c>
      <c r="F308" s="1" t="s">
        <v>925</v>
      </c>
      <c r="G308" s="1" t="s">
        <v>243</v>
      </c>
      <c r="H308" s="1" t="s">
        <v>34</v>
      </c>
      <c r="I308" s="1" t="s">
        <v>47</v>
      </c>
      <c r="J308" s="1" t="s">
        <v>804</v>
      </c>
      <c r="K308" s="1" t="str">
        <f>VLOOKUP(A:A,[1]Sheet1!$A:$AA,27,0)</f>
        <v>Other Regular（常规店）</v>
      </c>
      <c r="L308" s="1" t="s">
        <v>244</v>
      </c>
      <c r="M308" s="1" t="s">
        <v>37</v>
      </c>
    </row>
    <row r="309" spans="1:13" s="1" customFormat="1" ht="11.25">
      <c r="A309" s="1" t="s">
        <v>926</v>
      </c>
      <c r="B309" s="1" t="s">
        <v>927</v>
      </c>
      <c r="C309" s="1" t="s">
        <v>748</v>
      </c>
      <c r="D309" s="1" t="s">
        <v>749</v>
      </c>
      <c r="E309" s="1" t="s">
        <v>928</v>
      </c>
      <c r="F309" s="1" t="s">
        <v>929</v>
      </c>
      <c r="G309" s="1" t="s">
        <v>243</v>
      </c>
      <c r="H309" s="1" t="s">
        <v>34</v>
      </c>
      <c r="I309" s="1" t="s">
        <v>47</v>
      </c>
      <c r="J309" s="1" t="s">
        <v>930</v>
      </c>
      <c r="K309" s="1" t="str">
        <f>VLOOKUP(A:A,[1]Sheet1!$A:$AA,27,0)</f>
        <v>Other Regular（基础店）</v>
      </c>
      <c r="L309" s="1" t="s">
        <v>244</v>
      </c>
      <c r="M309" s="1" t="s">
        <v>37</v>
      </c>
    </row>
    <row r="310" spans="1:13" s="1" customFormat="1" ht="11.25">
      <c r="A310" s="1" t="s">
        <v>931</v>
      </c>
      <c r="B310" s="1" t="s">
        <v>932</v>
      </c>
      <c r="C310" s="1" t="s">
        <v>748</v>
      </c>
      <c r="D310" s="1" t="s">
        <v>749</v>
      </c>
      <c r="E310" s="1" t="s">
        <v>933</v>
      </c>
      <c r="F310" s="1" t="s">
        <v>934</v>
      </c>
      <c r="G310" s="1" t="s">
        <v>243</v>
      </c>
      <c r="H310" s="1" t="s">
        <v>34</v>
      </c>
      <c r="I310" s="1" t="s">
        <v>47</v>
      </c>
      <c r="J310" s="1" t="s">
        <v>48</v>
      </c>
      <c r="K310" s="1" t="str">
        <f>VLOOKUP(A:A,[1]Sheet1!$A:$AA,27,0)</f>
        <v>Other Regular（基础店）</v>
      </c>
      <c r="L310" s="1" t="s">
        <v>244</v>
      </c>
      <c r="M310" s="1" t="s">
        <v>37</v>
      </c>
    </row>
    <row r="311" spans="1:13" s="1" customFormat="1" ht="11.25">
      <c r="A311" s="1" t="s">
        <v>935</v>
      </c>
      <c r="B311" s="1" t="s">
        <v>936</v>
      </c>
      <c r="C311" s="1" t="s">
        <v>748</v>
      </c>
      <c r="D311" s="1" t="s">
        <v>749</v>
      </c>
      <c r="E311" s="1" t="s">
        <v>937</v>
      </c>
      <c r="F311" s="1" t="s">
        <v>938</v>
      </c>
      <c r="G311" s="1" t="s">
        <v>243</v>
      </c>
      <c r="H311" s="1" t="s">
        <v>34</v>
      </c>
      <c r="I311" s="1" t="s">
        <v>47</v>
      </c>
      <c r="J311" s="1" t="s">
        <v>777</v>
      </c>
      <c r="K311" s="1" t="str">
        <f>VLOOKUP(A:A,[1]Sheet1!$A:$AA,27,0)</f>
        <v>Core Regular（生意店）</v>
      </c>
      <c r="L311" s="1" t="s">
        <v>244</v>
      </c>
      <c r="M311" s="1" t="s">
        <v>37</v>
      </c>
    </row>
    <row r="312" spans="1:13" s="1" customFormat="1" ht="11.25">
      <c r="A312" s="1" t="s">
        <v>939</v>
      </c>
      <c r="B312" s="1" t="s">
        <v>940</v>
      </c>
      <c r="C312" s="1" t="s">
        <v>748</v>
      </c>
      <c r="D312" s="1" t="s">
        <v>749</v>
      </c>
      <c r="E312" s="1" t="s">
        <v>941</v>
      </c>
      <c r="F312" s="1" t="s">
        <v>942</v>
      </c>
      <c r="G312" s="1" t="s">
        <v>243</v>
      </c>
      <c r="H312" s="1" t="s">
        <v>34</v>
      </c>
      <c r="I312" s="1" t="s">
        <v>47</v>
      </c>
      <c r="J312" s="1" t="s">
        <v>804</v>
      </c>
      <c r="K312" s="1" t="str">
        <f>VLOOKUP(A:A,[1]Sheet1!$A:$AA,27,0)</f>
        <v>Other Regular（基础店）</v>
      </c>
      <c r="L312" s="1" t="s">
        <v>244</v>
      </c>
      <c r="M312" s="1" t="s">
        <v>37</v>
      </c>
    </row>
    <row r="313" spans="1:13" s="1" customFormat="1" ht="11.25">
      <c r="A313" s="1" t="s">
        <v>943</v>
      </c>
      <c r="B313" s="1" t="s">
        <v>944</v>
      </c>
      <c r="C313" s="1" t="s">
        <v>743</v>
      </c>
      <c r="D313" s="1" t="s">
        <v>744</v>
      </c>
      <c r="E313" s="1" t="s">
        <v>743</v>
      </c>
      <c r="F313" s="1" t="s">
        <v>744</v>
      </c>
      <c r="G313" s="1" t="s">
        <v>33</v>
      </c>
      <c r="H313" s="1" t="s">
        <v>34</v>
      </c>
      <c r="I313" s="1" t="s">
        <v>51</v>
      </c>
      <c r="J313" s="1" t="s">
        <v>745</v>
      </c>
      <c r="K313" s="1" t="str">
        <f>VLOOKUP(A:A,[1]Sheet1!$A:$AA,27,0)</f>
        <v>Core Regular（主力店）</v>
      </c>
      <c r="L313" s="1" t="s">
        <v>17</v>
      </c>
      <c r="M313" s="1" t="s">
        <v>5544</v>
      </c>
    </row>
    <row r="314" spans="1:13" s="1" customFormat="1" ht="11.25">
      <c r="A314" s="1" t="s">
        <v>945</v>
      </c>
      <c r="B314" s="1" t="s">
        <v>946</v>
      </c>
      <c r="C314" s="1" t="s">
        <v>748</v>
      </c>
      <c r="D314" s="1" t="s">
        <v>749</v>
      </c>
      <c r="E314" s="1" t="s">
        <v>947</v>
      </c>
      <c r="F314" s="1" t="s">
        <v>948</v>
      </c>
      <c r="G314" s="1" t="s">
        <v>243</v>
      </c>
      <c r="H314" s="1" t="s">
        <v>34</v>
      </c>
      <c r="I314" s="1" t="s">
        <v>47</v>
      </c>
      <c r="J314" s="1" t="s">
        <v>765</v>
      </c>
      <c r="K314" s="1" t="str">
        <f>VLOOKUP(A:A,[1]Sheet1!$A:$AA,27,0)</f>
        <v>Core Regular（生意店）</v>
      </c>
      <c r="L314" s="1" t="s">
        <v>244</v>
      </c>
      <c r="M314" s="1" t="s">
        <v>37</v>
      </c>
    </row>
    <row r="315" spans="1:13" s="1" customFormat="1" ht="11.25">
      <c r="A315" s="1" t="s">
        <v>949</v>
      </c>
      <c r="B315" s="1" t="s">
        <v>950</v>
      </c>
      <c r="C315" s="1" t="s">
        <v>748</v>
      </c>
      <c r="D315" s="1" t="s">
        <v>749</v>
      </c>
      <c r="E315" s="1" t="s">
        <v>951</v>
      </c>
      <c r="F315" s="1" t="s">
        <v>952</v>
      </c>
      <c r="G315" s="1" t="s">
        <v>243</v>
      </c>
      <c r="H315" s="1" t="s">
        <v>34</v>
      </c>
      <c r="I315" s="1" t="s">
        <v>47</v>
      </c>
      <c r="J315" s="1" t="s">
        <v>777</v>
      </c>
      <c r="K315" s="1" t="str">
        <f>VLOOKUP(A:A,[1]Sheet1!$A:$AA,27,0)</f>
        <v>Other Regular（常规店）</v>
      </c>
      <c r="L315" s="1" t="s">
        <v>244</v>
      </c>
      <c r="M315" s="1" t="s">
        <v>37</v>
      </c>
    </row>
    <row r="316" spans="1:13" s="1" customFormat="1" ht="11.25">
      <c r="A316" s="1" t="s">
        <v>953</v>
      </c>
      <c r="B316" s="1" t="s">
        <v>954</v>
      </c>
      <c r="C316" s="1" t="s">
        <v>748</v>
      </c>
      <c r="D316" s="1" t="s">
        <v>749</v>
      </c>
      <c r="E316" s="1" t="s">
        <v>879</v>
      </c>
      <c r="F316" s="1" t="s">
        <v>880</v>
      </c>
      <c r="G316" s="1" t="s">
        <v>243</v>
      </c>
      <c r="H316" s="1" t="s">
        <v>34</v>
      </c>
      <c r="I316" s="1" t="s">
        <v>47</v>
      </c>
      <c r="J316" s="1" t="s">
        <v>804</v>
      </c>
      <c r="K316" s="1" t="str">
        <f>VLOOKUP(A:A,[1]Sheet1!$A:$AA,27,0)</f>
        <v>BIG 300（核心店铺）</v>
      </c>
      <c r="L316" s="1" t="s">
        <v>244</v>
      </c>
      <c r="M316" s="1" t="s">
        <v>37</v>
      </c>
    </row>
    <row r="317" spans="1:13" s="1" customFormat="1" ht="11.25">
      <c r="A317" s="1" t="s">
        <v>955</v>
      </c>
      <c r="B317" s="1" t="s">
        <v>956</v>
      </c>
      <c r="C317" s="1" t="s">
        <v>45</v>
      </c>
      <c r="D317" s="1" t="s">
        <v>46</v>
      </c>
      <c r="E317" s="1" t="s">
        <v>45</v>
      </c>
      <c r="F317" s="1" t="s">
        <v>46</v>
      </c>
      <c r="G317" s="1" t="s">
        <v>14</v>
      </c>
      <c r="H317" s="1" t="s">
        <v>34</v>
      </c>
      <c r="I317" s="1" t="s">
        <v>47</v>
      </c>
      <c r="J317" s="1" t="s">
        <v>48</v>
      </c>
      <c r="K317" s="1" t="str">
        <f>VLOOKUP(A:A,[1]Sheet1!$A:$AA,27,0)</f>
        <v>Core Regular（生意店）</v>
      </c>
      <c r="L317" s="1" t="s">
        <v>17</v>
      </c>
      <c r="M317" s="1" t="s">
        <v>37</v>
      </c>
    </row>
    <row r="318" spans="1:13" s="1" customFormat="1" ht="11.25">
      <c r="A318" s="1" t="s">
        <v>957</v>
      </c>
      <c r="B318" s="1" t="s">
        <v>958</v>
      </c>
      <c r="C318" s="1" t="s">
        <v>748</v>
      </c>
      <c r="D318" s="1" t="s">
        <v>749</v>
      </c>
      <c r="E318" s="1" t="s">
        <v>937</v>
      </c>
      <c r="F318" s="1" t="s">
        <v>938</v>
      </c>
      <c r="G318" s="1" t="s">
        <v>243</v>
      </c>
      <c r="H318" s="1" t="s">
        <v>34</v>
      </c>
      <c r="I318" s="1" t="s">
        <v>47</v>
      </c>
      <c r="J318" s="1" t="s">
        <v>777</v>
      </c>
      <c r="K318" s="1" t="str">
        <f>VLOOKUP(A:A,[1]Sheet1!$A:$AA,27,0)</f>
        <v>Other Regular（常规店）</v>
      </c>
      <c r="L318" s="1" t="s">
        <v>244</v>
      </c>
      <c r="M318" s="1" t="s">
        <v>37</v>
      </c>
    </row>
    <row r="319" spans="1:13" s="1" customFormat="1" ht="11.25">
      <c r="A319" s="1" t="s">
        <v>959</v>
      </c>
      <c r="B319" s="1" t="s">
        <v>960</v>
      </c>
      <c r="C319" s="1" t="s">
        <v>40</v>
      </c>
      <c r="D319" s="1" t="s">
        <v>41</v>
      </c>
      <c r="E319" s="1" t="s">
        <v>40</v>
      </c>
      <c r="F319" s="1" t="s">
        <v>41</v>
      </c>
      <c r="G319" s="1" t="s">
        <v>14</v>
      </c>
      <c r="H319" s="1" t="s">
        <v>34</v>
      </c>
      <c r="I319" s="1" t="s">
        <v>51</v>
      </c>
      <c r="J319" s="1" t="s">
        <v>745</v>
      </c>
      <c r="K319" s="1" t="str">
        <f>VLOOKUP(A:A,[1]Sheet1!$A:$AA,27,0)</f>
        <v>Core Regular（主力店）</v>
      </c>
      <c r="L319" s="1" t="s">
        <v>17</v>
      </c>
      <c r="M319" s="1" t="s">
        <v>18</v>
      </c>
    </row>
    <row r="320" spans="1:13" s="1" customFormat="1" ht="11.25">
      <c r="A320" s="1" t="s">
        <v>961</v>
      </c>
      <c r="B320" s="1" t="s">
        <v>962</v>
      </c>
      <c r="C320" s="1" t="s">
        <v>748</v>
      </c>
      <c r="D320" s="1" t="s">
        <v>749</v>
      </c>
      <c r="E320" s="1" t="s">
        <v>963</v>
      </c>
      <c r="F320" s="1" t="s">
        <v>964</v>
      </c>
      <c r="G320" s="1" t="s">
        <v>243</v>
      </c>
      <c r="H320" s="1" t="s">
        <v>34</v>
      </c>
      <c r="I320" s="1" t="s">
        <v>47</v>
      </c>
      <c r="J320" s="1" t="s">
        <v>752</v>
      </c>
      <c r="K320" s="1" t="str">
        <f>VLOOKUP(A:A,[1]Sheet1!$A:$AA,27,0)</f>
        <v>Core Regular（生意店）</v>
      </c>
      <c r="L320" s="1" t="s">
        <v>244</v>
      </c>
      <c r="M320" s="1" t="s">
        <v>37</v>
      </c>
    </row>
    <row r="321" spans="1:13" s="1" customFormat="1" ht="11.25">
      <c r="A321" s="1" t="s">
        <v>965</v>
      </c>
      <c r="B321" s="1" t="s">
        <v>966</v>
      </c>
      <c r="C321" s="1" t="s">
        <v>45</v>
      </c>
      <c r="D321" s="1" t="s">
        <v>46</v>
      </c>
      <c r="E321" s="1" t="s">
        <v>45</v>
      </c>
      <c r="F321" s="1" t="s">
        <v>46</v>
      </c>
      <c r="G321" s="1" t="s">
        <v>14</v>
      </c>
      <c r="H321" s="1" t="s">
        <v>34</v>
      </c>
      <c r="I321" s="1" t="s">
        <v>47</v>
      </c>
      <c r="J321" s="1" t="s">
        <v>48</v>
      </c>
      <c r="K321" s="1" t="str">
        <f>VLOOKUP(A:A,[1]Sheet1!$A:$AA,27,0)</f>
        <v>Core Regular（主力店）</v>
      </c>
      <c r="L321" s="1" t="s">
        <v>17</v>
      </c>
      <c r="M321" s="1" t="s">
        <v>37</v>
      </c>
    </row>
    <row r="322" spans="1:13" s="1" customFormat="1" ht="11.25">
      <c r="A322" s="1" t="s">
        <v>967</v>
      </c>
      <c r="B322" s="1" t="s">
        <v>968</v>
      </c>
      <c r="C322" s="1" t="s">
        <v>743</v>
      </c>
      <c r="D322" s="1" t="s">
        <v>744</v>
      </c>
      <c r="E322" s="1" t="s">
        <v>743</v>
      </c>
      <c r="F322" s="1" t="s">
        <v>744</v>
      </c>
      <c r="G322" s="1" t="s">
        <v>33</v>
      </c>
      <c r="H322" s="1" t="s">
        <v>34</v>
      </c>
      <c r="I322" s="1" t="s">
        <v>51</v>
      </c>
      <c r="J322" s="1" t="s">
        <v>845</v>
      </c>
      <c r="K322" s="1" t="str">
        <f>VLOOKUP(A:A,[1]Sheet1!$A:$AA,27,0)</f>
        <v>Core Regular（生意店）</v>
      </c>
      <c r="L322" s="1" t="s">
        <v>17</v>
      </c>
      <c r="M322" s="1" t="s">
        <v>37</v>
      </c>
    </row>
    <row r="323" spans="1:13" s="1" customFormat="1" ht="11.25">
      <c r="A323" s="1" t="s">
        <v>969</v>
      </c>
      <c r="B323" s="1" t="s">
        <v>970</v>
      </c>
      <c r="C323" s="1" t="s">
        <v>743</v>
      </c>
      <c r="D323" s="1" t="s">
        <v>744</v>
      </c>
      <c r="E323" s="1" t="s">
        <v>743</v>
      </c>
      <c r="F323" s="1" t="s">
        <v>744</v>
      </c>
      <c r="G323" s="1" t="s">
        <v>33</v>
      </c>
      <c r="H323" s="1" t="s">
        <v>34</v>
      </c>
      <c r="I323" s="1" t="s">
        <v>51</v>
      </c>
      <c r="J323" s="1" t="s">
        <v>745</v>
      </c>
      <c r="K323" s="1" t="str">
        <f>VLOOKUP(A:A,[1]Sheet1!$A:$AA,27,0)</f>
        <v>Core Regular（主力店）</v>
      </c>
      <c r="L323" s="1" t="s">
        <v>17</v>
      </c>
      <c r="M323" s="1" t="s">
        <v>5543</v>
      </c>
    </row>
    <row r="324" spans="1:13" s="1" customFormat="1" ht="11.25">
      <c r="A324" s="1" t="s">
        <v>971</v>
      </c>
      <c r="B324" s="1" t="s">
        <v>972</v>
      </c>
      <c r="C324" s="1" t="s">
        <v>40</v>
      </c>
      <c r="D324" s="1" t="s">
        <v>41</v>
      </c>
      <c r="E324" s="1" t="s">
        <v>40</v>
      </c>
      <c r="F324" s="1" t="s">
        <v>41</v>
      </c>
      <c r="G324" s="1" t="s">
        <v>14</v>
      </c>
      <c r="H324" s="1" t="s">
        <v>34</v>
      </c>
      <c r="I324" s="1" t="s">
        <v>51</v>
      </c>
      <c r="J324" s="1" t="s">
        <v>745</v>
      </c>
      <c r="K324" s="1" t="str">
        <f>VLOOKUP(A:A,[1]Sheet1!$A:$AA,27,0)</f>
        <v>BIG 300（核心店铺）</v>
      </c>
      <c r="L324" s="1" t="s">
        <v>17</v>
      </c>
      <c r="M324" s="1" t="s">
        <v>5543</v>
      </c>
    </row>
    <row r="325" spans="1:13" s="1" customFormat="1" ht="11.25">
      <c r="A325" s="1" t="s">
        <v>973</v>
      </c>
      <c r="B325" s="1" t="s">
        <v>974</v>
      </c>
      <c r="C325" s="1" t="s">
        <v>743</v>
      </c>
      <c r="D325" s="1" t="s">
        <v>744</v>
      </c>
      <c r="E325" s="1" t="s">
        <v>743</v>
      </c>
      <c r="F325" s="1" t="s">
        <v>744</v>
      </c>
      <c r="G325" s="1" t="s">
        <v>33</v>
      </c>
      <c r="H325" s="1" t="s">
        <v>34</v>
      </c>
      <c r="I325" s="1" t="s">
        <v>51</v>
      </c>
      <c r="J325" s="1" t="s">
        <v>745</v>
      </c>
      <c r="K325" s="1" t="str">
        <f>VLOOKUP(A:A,[1]Sheet1!$A:$AA,27,0)</f>
        <v>BIG 300（核心店铺）</v>
      </c>
      <c r="L325" s="1" t="s">
        <v>17</v>
      </c>
      <c r="M325" s="1" t="s">
        <v>5545</v>
      </c>
    </row>
    <row r="326" spans="1:13" s="1" customFormat="1" ht="11.25">
      <c r="A326" s="1" t="s">
        <v>975</v>
      </c>
      <c r="B326" s="1" t="s">
        <v>976</v>
      </c>
      <c r="C326" s="1" t="s">
        <v>743</v>
      </c>
      <c r="D326" s="1" t="s">
        <v>744</v>
      </c>
      <c r="E326" s="1" t="s">
        <v>743</v>
      </c>
      <c r="F326" s="1" t="s">
        <v>744</v>
      </c>
      <c r="G326" s="1" t="s">
        <v>33</v>
      </c>
      <c r="H326" s="1" t="s">
        <v>34</v>
      </c>
      <c r="I326" s="1" t="s">
        <v>51</v>
      </c>
      <c r="J326" s="1" t="s">
        <v>745</v>
      </c>
      <c r="K326" s="1" t="str">
        <f>VLOOKUP(A:A,[1]Sheet1!$A:$AA,27,0)</f>
        <v>Core Regular（生意店）</v>
      </c>
      <c r="L326" s="1" t="s">
        <v>17</v>
      </c>
      <c r="M326" s="1" t="s">
        <v>18</v>
      </c>
    </row>
    <row r="327" spans="1:13" s="1" customFormat="1" ht="11.25">
      <c r="A327" s="1" t="s">
        <v>977</v>
      </c>
      <c r="B327" s="1" t="s">
        <v>978</v>
      </c>
      <c r="C327" s="1" t="s">
        <v>743</v>
      </c>
      <c r="D327" s="1" t="s">
        <v>744</v>
      </c>
      <c r="E327" s="1" t="s">
        <v>743</v>
      </c>
      <c r="F327" s="1" t="s">
        <v>744</v>
      </c>
      <c r="G327" s="1" t="s">
        <v>33</v>
      </c>
      <c r="H327" s="1" t="s">
        <v>34</v>
      </c>
      <c r="I327" s="1" t="s">
        <v>51</v>
      </c>
      <c r="J327" s="1" t="s">
        <v>745</v>
      </c>
      <c r="K327" s="1" t="str">
        <f>VLOOKUP(A:A,[1]Sheet1!$A:$AA,27,0)</f>
        <v>Core Regular（主力店）</v>
      </c>
      <c r="L327" s="1" t="s">
        <v>17</v>
      </c>
      <c r="M327" s="1" t="s">
        <v>18</v>
      </c>
    </row>
    <row r="328" spans="1:13" s="1" customFormat="1" ht="11.25">
      <c r="A328" s="1" t="s">
        <v>979</v>
      </c>
      <c r="B328" s="1" t="s">
        <v>980</v>
      </c>
      <c r="C328" s="1" t="s">
        <v>40</v>
      </c>
      <c r="D328" s="1" t="s">
        <v>41</v>
      </c>
      <c r="E328" s="1" t="s">
        <v>40</v>
      </c>
      <c r="F328" s="1" t="s">
        <v>41</v>
      </c>
      <c r="G328" s="1" t="s">
        <v>14</v>
      </c>
      <c r="H328" s="1" t="s">
        <v>34</v>
      </c>
      <c r="I328" s="1" t="s">
        <v>51</v>
      </c>
      <c r="J328" s="1" t="s">
        <v>745</v>
      </c>
      <c r="K328" s="1" t="str">
        <f>VLOOKUP(A:A,[1]Sheet1!$A:$AA,27,0)</f>
        <v>BIG 300（核心店铺）</v>
      </c>
      <c r="L328" s="1" t="s">
        <v>17</v>
      </c>
      <c r="M328" s="1" t="s">
        <v>18</v>
      </c>
    </row>
    <row r="329" spans="1:13" s="1" customFormat="1" ht="11.25">
      <c r="A329" s="1" t="s">
        <v>981</v>
      </c>
      <c r="B329" s="1" t="s">
        <v>982</v>
      </c>
      <c r="C329" s="1" t="s">
        <v>755</v>
      </c>
      <c r="D329" s="1" t="s">
        <v>756</v>
      </c>
      <c r="E329" s="1" t="s">
        <v>755</v>
      </c>
      <c r="F329" s="1" t="s">
        <v>756</v>
      </c>
      <c r="G329" s="1" t="s">
        <v>33</v>
      </c>
      <c r="H329" s="1" t="s">
        <v>34</v>
      </c>
      <c r="I329" s="1" t="s">
        <v>51</v>
      </c>
      <c r="J329" s="1" t="s">
        <v>52</v>
      </c>
      <c r="K329" s="1" t="str">
        <f>VLOOKUP(A:A,[1]Sheet1!$A:$AA,27,0)</f>
        <v>BIG 300（核心店铺）</v>
      </c>
      <c r="L329" s="1" t="s">
        <v>17</v>
      </c>
      <c r="M329" s="1" t="s">
        <v>5543</v>
      </c>
    </row>
    <row r="330" spans="1:13" s="1" customFormat="1" ht="11.25">
      <c r="A330" s="1" t="s">
        <v>983</v>
      </c>
      <c r="B330" s="1" t="s">
        <v>984</v>
      </c>
      <c r="C330" s="1" t="s">
        <v>743</v>
      </c>
      <c r="D330" s="1" t="s">
        <v>744</v>
      </c>
      <c r="E330" s="1" t="s">
        <v>743</v>
      </c>
      <c r="F330" s="1" t="s">
        <v>744</v>
      </c>
      <c r="G330" s="1" t="s">
        <v>33</v>
      </c>
      <c r="H330" s="1" t="s">
        <v>34</v>
      </c>
      <c r="I330" s="1" t="s">
        <v>51</v>
      </c>
      <c r="J330" s="1" t="s">
        <v>52</v>
      </c>
      <c r="K330" s="1" t="str">
        <f>VLOOKUP(A:A,[1]Sheet1!$A:$AA,27,0)</f>
        <v>Other Regular（基础店）</v>
      </c>
      <c r="L330" s="1" t="s">
        <v>17</v>
      </c>
      <c r="M330" s="1" t="s">
        <v>37</v>
      </c>
    </row>
    <row r="331" spans="1:13" s="1" customFormat="1" ht="11.25">
      <c r="A331" s="1" t="s">
        <v>985</v>
      </c>
      <c r="B331" s="1" t="s">
        <v>986</v>
      </c>
      <c r="C331" s="1" t="s">
        <v>743</v>
      </c>
      <c r="D331" s="1" t="s">
        <v>744</v>
      </c>
      <c r="E331" s="1" t="s">
        <v>743</v>
      </c>
      <c r="F331" s="1" t="s">
        <v>744</v>
      </c>
      <c r="G331" s="1" t="s">
        <v>33</v>
      </c>
      <c r="H331" s="1" t="s">
        <v>34</v>
      </c>
      <c r="I331" s="1" t="s">
        <v>51</v>
      </c>
      <c r="J331" s="1" t="s">
        <v>745</v>
      </c>
      <c r="K331" s="1" t="str">
        <f>VLOOKUP(A:A,[1]Sheet1!$A:$AA,27,0)</f>
        <v>BIG 300（核心店铺）</v>
      </c>
      <c r="L331" s="1" t="s">
        <v>17</v>
      </c>
      <c r="M331" s="1" t="s">
        <v>18</v>
      </c>
    </row>
    <row r="332" spans="1:13" s="1" customFormat="1" ht="11.25">
      <c r="A332" s="1" t="s">
        <v>987</v>
      </c>
      <c r="B332" s="1" t="s">
        <v>988</v>
      </c>
      <c r="C332" s="1" t="s">
        <v>748</v>
      </c>
      <c r="D332" s="1" t="s">
        <v>749</v>
      </c>
      <c r="E332" s="1" t="s">
        <v>748</v>
      </c>
      <c r="F332" s="1" t="s">
        <v>749</v>
      </c>
      <c r="G332" s="1" t="s">
        <v>14</v>
      </c>
      <c r="H332" s="1" t="s">
        <v>34</v>
      </c>
      <c r="I332" s="1" t="s">
        <v>47</v>
      </c>
      <c r="J332" s="1" t="s">
        <v>752</v>
      </c>
      <c r="K332" s="1" t="str">
        <f>VLOOKUP(A:A,[1]Sheet1!$A:$AA,27,0)</f>
        <v>BIG 300（核心店铺）</v>
      </c>
      <c r="L332" s="1" t="s">
        <v>17</v>
      </c>
      <c r="M332" s="1" t="s">
        <v>5541</v>
      </c>
    </row>
    <row r="333" spans="1:13" s="1" customFormat="1" ht="11.25">
      <c r="A333" s="1" t="s">
        <v>989</v>
      </c>
      <c r="B333" s="1" t="s">
        <v>990</v>
      </c>
      <c r="C333" s="1" t="s">
        <v>748</v>
      </c>
      <c r="D333" s="1" t="s">
        <v>749</v>
      </c>
      <c r="E333" s="1" t="s">
        <v>748</v>
      </c>
      <c r="F333" s="1" t="s">
        <v>749</v>
      </c>
      <c r="G333" s="1" t="s">
        <v>14</v>
      </c>
      <c r="H333" s="1" t="s">
        <v>34</v>
      </c>
      <c r="I333" s="1" t="s">
        <v>47</v>
      </c>
      <c r="J333" s="1" t="s">
        <v>752</v>
      </c>
      <c r="K333" s="1" t="str">
        <f>VLOOKUP(A:A,[1]Sheet1!$A:$AA,27,0)</f>
        <v>BIG 300（核心店铺）</v>
      </c>
      <c r="L333" s="1" t="s">
        <v>17</v>
      </c>
      <c r="M333" s="1" t="s">
        <v>18</v>
      </c>
    </row>
    <row r="334" spans="1:13" s="1" customFormat="1" ht="11.25">
      <c r="A334" s="1" t="s">
        <v>991</v>
      </c>
      <c r="B334" s="1" t="s">
        <v>992</v>
      </c>
      <c r="C334" s="1" t="s">
        <v>748</v>
      </c>
      <c r="D334" s="1" t="s">
        <v>749</v>
      </c>
      <c r="E334" s="1" t="s">
        <v>748</v>
      </c>
      <c r="F334" s="1" t="s">
        <v>749</v>
      </c>
      <c r="G334" s="1" t="s">
        <v>14</v>
      </c>
      <c r="H334" s="1" t="s">
        <v>34</v>
      </c>
      <c r="I334" s="1" t="s">
        <v>47</v>
      </c>
      <c r="J334" s="1" t="s">
        <v>752</v>
      </c>
      <c r="K334" s="1" t="str">
        <f>VLOOKUP(A:A,[1]Sheet1!$A:$AA,27,0)</f>
        <v>BIG 300（核心店铺）</v>
      </c>
      <c r="L334" s="1" t="s">
        <v>17</v>
      </c>
      <c r="M334" s="1" t="s">
        <v>18</v>
      </c>
    </row>
    <row r="335" spans="1:13" s="1" customFormat="1" ht="11.25">
      <c r="A335" s="1" t="s">
        <v>993</v>
      </c>
      <c r="B335" s="1" t="s">
        <v>994</v>
      </c>
      <c r="C335" s="1" t="s">
        <v>748</v>
      </c>
      <c r="D335" s="1" t="s">
        <v>749</v>
      </c>
      <c r="E335" s="1" t="s">
        <v>748</v>
      </c>
      <c r="F335" s="1" t="s">
        <v>749</v>
      </c>
      <c r="G335" s="1" t="s">
        <v>14</v>
      </c>
      <c r="H335" s="1" t="s">
        <v>34</v>
      </c>
      <c r="I335" s="1" t="s">
        <v>47</v>
      </c>
      <c r="J335" s="1" t="s">
        <v>752</v>
      </c>
      <c r="K335" s="1" t="str">
        <f>VLOOKUP(A:A,[1]Sheet1!$A:$AA,27,0)</f>
        <v>BIG 300（核心店铺）</v>
      </c>
      <c r="L335" s="1" t="s">
        <v>17</v>
      </c>
      <c r="M335" s="1" t="s">
        <v>18</v>
      </c>
    </row>
    <row r="336" spans="1:13" s="1" customFormat="1" ht="11.25">
      <c r="A336" s="1" t="s">
        <v>995</v>
      </c>
      <c r="B336" s="1" t="s">
        <v>996</v>
      </c>
      <c r="C336" s="1" t="s">
        <v>748</v>
      </c>
      <c r="D336" s="1" t="s">
        <v>749</v>
      </c>
      <c r="E336" s="1" t="s">
        <v>748</v>
      </c>
      <c r="F336" s="1" t="s">
        <v>749</v>
      </c>
      <c r="G336" s="1" t="s">
        <v>14</v>
      </c>
      <c r="H336" s="1" t="s">
        <v>34</v>
      </c>
      <c r="I336" s="1" t="s">
        <v>47</v>
      </c>
      <c r="J336" s="1" t="s">
        <v>752</v>
      </c>
      <c r="K336" s="1" t="str">
        <f>VLOOKUP(A:A,[1]Sheet1!$A:$AA,27,0)</f>
        <v>Core Regular（生意店）</v>
      </c>
      <c r="L336" s="1" t="s">
        <v>17</v>
      </c>
      <c r="M336" s="1" t="s">
        <v>5543</v>
      </c>
    </row>
    <row r="337" spans="1:13" s="1" customFormat="1" ht="11.25">
      <c r="A337" s="1" t="s">
        <v>997</v>
      </c>
      <c r="B337" s="1" t="s">
        <v>998</v>
      </c>
      <c r="C337" s="1" t="s">
        <v>748</v>
      </c>
      <c r="D337" s="1" t="s">
        <v>749</v>
      </c>
      <c r="E337" s="1" t="s">
        <v>999</v>
      </c>
      <c r="F337" s="1" t="s">
        <v>1000</v>
      </c>
      <c r="G337" s="1" t="s">
        <v>243</v>
      </c>
      <c r="H337" s="1" t="s">
        <v>34</v>
      </c>
      <c r="I337" s="1" t="s">
        <v>47</v>
      </c>
      <c r="J337" s="1" t="s">
        <v>752</v>
      </c>
      <c r="K337" s="1" t="str">
        <f>VLOOKUP(A:A,[1]Sheet1!$A:$AA,27,0)</f>
        <v>Core Regular（生意店）</v>
      </c>
      <c r="L337" s="1" t="s">
        <v>244</v>
      </c>
      <c r="M337" s="1" t="s">
        <v>5541</v>
      </c>
    </row>
    <row r="338" spans="1:13" s="1" customFormat="1" ht="11.25">
      <c r="A338" s="1" t="s">
        <v>1001</v>
      </c>
      <c r="B338" s="1" t="s">
        <v>1002</v>
      </c>
      <c r="C338" s="1" t="s">
        <v>748</v>
      </c>
      <c r="D338" s="1" t="s">
        <v>749</v>
      </c>
      <c r="E338" s="1" t="s">
        <v>1003</v>
      </c>
      <c r="F338" s="1" t="s">
        <v>1004</v>
      </c>
      <c r="G338" s="1" t="s">
        <v>243</v>
      </c>
      <c r="H338" s="1" t="s">
        <v>34</v>
      </c>
      <c r="I338" s="1" t="s">
        <v>47</v>
      </c>
      <c r="J338" s="1" t="s">
        <v>752</v>
      </c>
      <c r="K338" s="1" t="str">
        <f>VLOOKUP(A:A,[1]Sheet1!$A:$AA,27,0)</f>
        <v>Core Regular（生意店）</v>
      </c>
      <c r="L338" s="1" t="s">
        <v>244</v>
      </c>
      <c r="M338" s="1" t="s">
        <v>5543</v>
      </c>
    </row>
    <row r="339" spans="1:13" s="1" customFormat="1" ht="11.25">
      <c r="A339" s="1" t="s">
        <v>1005</v>
      </c>
      <c r="B339" s="1" t="s">
        <v>863</v>
      </c>
      <c r="C339" s="1" t="s">
        <v>45</v>
      </c>
      <c r="D339" s="1" t="s">
        <v>46</v>
      </c>
      <c r="E339" s="1" t="s">
        <v>45</v>
      </c>
      <c r="F339" s="1" t="s">
        <v>46</v>
      </c>
      <c r="G339" s="1" t="s">
        <v>14</v>
      </c>
      <c r="H339" s="1" t="s">
        <v>34</v>
      </c>
      <c r="I339" s="1" t="s">
        <v>47</v>
      </c>
      <c r="J339" s="1" t="s">
        <v>48</v>
      </c>
      <c r="K339" s="1" t="str">
        <f>VLOOKUP(A:A,[1]Sheet1!$A:$AA,27,0)</f>
        <v>BIG 300（核心店铺）</v>
      </c>
      <c r="L339" s="1" t="s">
        <v>17</v>
      </c>
      <c r="M339" s="1" t="s">
        <v>5541</v>
      </c>
    </row>
    <row r="340" spans="1:13" s="1" customFormat="1" ht="11.25">
      <c r="A340" s="1" t="s">
        <v>1006</v>
      </c>
      <c r="B340" s="1" t="s">
        <v>1007</v>
      </c>
      <c r="C340" s="1" t="s">
        <v>45</v>
      </c>
      <c r="D340" s="1" t="s">
        <v>46</v>
      </c>
      <c r="E340" s="1" t="s">
        <v>45</v>
      </c>
      <c r="F340" s="1" t="s">
        <v>46</v>
      </c>
      <c r="G340" s="1" t="s">
        <v>14</v>
      </c>
      <c r="H340" s="1" t="s">
        <v>34</v>
      </c>
      <c r="I340" s="1" t="s">
        <v>47</v>
      </c>
      <c r="J340" s="1" t="s">
        <v>48</v>
      </c>
      <c r="K340" s="1" t="str">
        <f>VLOOKUP(A:A,[1]Sheet1!$A:$AA,27,0)</f>
        <v>BIG 300（核心店铺）</v>
      </c>
      <c r="L340" s="1" t="s">
        <v>17</v>
      </c>
      <c r="M340" s="1" t="s">
        <v>18</v>
      </c>
    </row>
    <row r="341" spans="1:13" s="1" customFormat="1" ht="11.25">
      <c r="A341" s="1" t="s">
        <v>1008</v>
      </c>
      <c r="B341" s="1" t="s">
        <v>1009</v>
      </c>
      <c r="C341" s="1" t="s">
        <v>45</v>
      </c>
      <c r="D341" s="1" t="s">
        <v>46</v>
      </c>
      <c r="E341" s="1" t="s">
        <v>45</v>
      </c>
      <c r="F341" s="1" t="s">
        <v>46</v>
      </c>
      <c r="G341" s="1" t="s">
        <v>14</v>
      </c>
      <c r="H341" s="1" t="s">
        <v>34</v>
      </c>
      <c r="I341" s="1" t="s">
        <v>47</v>
      </c>
      <c r="J341" s="1" t="s">
        <v>793</v>
      </c>
      <c r="K341" s="1" t="str">
        <f>VLOOKUP(A:A,[1]Sheet1!$A:$AA,27,0)</f>
        <v>BIG 300（核心店铺）</v>
      </c>
      <c r="L341" s="1" t="s">
        <v>17</v>
      </c>
      <c r="M341" s="1" t="s">
        <v>5543</v>
      </c>
    </row>
    <row r="342" spans="1:13" s="1" customFormat="1" ht="11.25">
      <c r="A342" s="1" t="s">
        <v>1010</v>
      </c>
      <c r="B342" s="1" t="s">
        <v>1011</v>
      </c>
      <c r="C342" s="1" t="s">
        <v>748</v>
      </c>
      <c r="D342" s="1" t="s">
        <v>749</v>
      </c>
      <c r="E342" s="1" t="s">
        <v>748</v>
      </c>
      <c r="F342" s="1" t="s">
        <v>749</v>
      </c>
      <c r="G342" s="1" t="s">
        <v>14</v>
      </c>
      <c r="H342" s="1" t="s">
        <v>34</v>
      </c>
      <c r="I342" s="1" t="s">
        <v>47</v>
      </c>
      <c r="J342" s="1" t="s">
        <v>777</v>
      </c>
      <c r="K342" s="1" t="str">
        <f>VLOOKUP(A:A,[1]Sheet1!$A:$AA,27,0)</f>
        <v>Core Regular（生意店）</v>
      </c>
      <c r="L342" s="1" t="s">
        <v>17</v>
      </c>
      <c r="M342" s="1" t="s">
        <v>37</v>
      </c>
    </row>
    <row r="343" spans="1:13" s="1" customFormat="1" ht="11.25">
      <c r="A343" s="1" t="s">
        <v>1012</v>
      </c>
      <c r="B343" s="1" t="s">
        <v>1013</v>
      </c>
      <c r="C343" s="1" t="s">
        <v>748</v>
      </c>
      <c r="D343" s="1" t="s">
        <v>749</v>
      </c>
      <c r="E343" s="1" t="s">
        <v>748</v>
      </c>
      <c r="F343" s="1" t="s">
        <v>749</v>
      </c>
      <c r="G343" s="1" t="s">
        <v>14</v>
      </c>
      <c r="H343" s="1" t="s">
        <v>34</v>
      </c>
      <c r="I343" s="1" t="s">
        <v>47</v>
      </c>
      <c r="J343" s="1" t="s">
        <v>777</v>
      </c>
      <c r="K343" s="1" t="str">
        <f>VLOOKUP(A:A,[1]Sheet1!$A:$AA,27,0)</f>
        <v>BIG 300（核心店铺）</v>
      </c>
      <c r="L343" s="1" t="s">
        <v>17</v>
      </c>
      <c r="M343" s="1" t="s">
        <v>18</v>
      </c>
    </row>
    <row r="344" spans="1:13" s="1" customFormat="1" ht="11.25">
      <c r="A344" s="1" t="s">
        <v>1014</v>
      </c>
      <c r="B344" s="1" t="s">
        <v>1015</v>
      </c>
      <c r="C344" s="1" t="s">
        <v>748</v>
      </c>
      <c r="D344" s="1" t="s">
        <v>749</v>
      </c>
      <c r="E344" s="1" t="s">
        <v>1016</v>
      </c>
      <c r="F344" s="1" t="s">
        <v>1017</v>
      </c>
      <c r="G344" s="1" t="s">
        <v>243</v>
      </c>
      <c r="H344" s="1" t="s">
        <v>34</v>
      </c>
      <c r="I344" s="1" t="s">
        <v>47</v>
      </c>
      <c r="J344" s="1" t="s">
        <v>930</v>
      </c>
      <c r="K344" s="1" t="str">
        <f>VLOOKUP(A:A,[1]Sheet1!$A:$AA,27,0)</f>
        <v>Other Regular（常规店）</v>
      </c>
      <c r="L344" s="1" t="s">
        <v>244</v>
      </c>
      <c r="M344" s="1" t="s">
        <v>5541</v>
      </c>
    </row>
    <row r="345" spans="1:13" s="1" customFormat="1" ht="11.25">
      <c r="A345" s="1" t="s">
        <v>1018</v>
      </c>
      <c r="B345" s="1" t="s">
        <v>1019</v>
      </c>
      <c r="C345" s="1" t="s">
        <v>748</v>
      </c>
      <c r="D345" s="1" t="s">
        <v>749</v>
      </c>
      <c r="E345" s="1" t="s">
        <v>748</v>
      </c>
      <c r="F345" s="1" t="s">
        <v>749</v>
      </c>
      <c r="G345" s="1" t="s">
        <v>14</v>
      </c>
      <c r="H345" s="1" t="s">
        <v>34</v>
      </c>
      <c r="I345" s="1" t="s">
        <v>47</v>
      </c>
      <c r="J345" s="1" t="s">
        <v>752</v>
      </c>
      <c r="K345" s="1" t="str">
        <f>VLOOKUP(A:A,[1]Sheet1!$A:$AA,27,0)</f>
        <v>Core Regular（生意店）</v>
      </c>
      <c r="L345" s="1" t="s">
        <v>17</v>
      </c>
      <c r="M345" s="1" t="s">
        <v>5543</v>
      </c>
    </row>
    <row r="346" spans="1:13" s="1" customFormat="1" ht="11.25">
      <c r="A346" s="1" t="s">
        <v>1020</v>
      </c>
      <c r="B346" s="1" t="s">
        <v>1021</v>
      </c>
      <c r="C346" s="1" t="s">
        <v>748</v>
      </c>
      <c r="D346" s="1" t="s">
        <v>749</v>
      </c>
      <c r="E346" s="1" t="s">
        <v>817</v>
      </c>
      <c r="F346" s="1" t="s">
        <v>818</v>
      </c>
      <c r="G346" s="1" t="s">
        <v>243</v>
      </c>
      <c r="H346" s="1" t="s">
        <v>34</v>
      </c>
      <c r="I346" s="1" t="s">
        <v>47</v>
      </c>
      <c r="J346" s="1" t="s">
        <v>777</v>
      </c>
      <c r="K346" s="1" t="str">
        <f>VLOOKUP(A:A,[1]Sheet1!$A:$AA,27,0)</f>
        <v>Core Regular（生意店）</v>
      </c>
      <c r="L346" s="1" t="s">
        <v>244</v>
      </c>
      <c r="M346" s="1" t="s">
        <v>37</v>
      </c>
    </row>
    <row r="347" spans="1:13" s="1" customFormat="1" ht="11.25">
      <c r="A347" s="1" t="s">
        <v>1022</v>
      </c>
      <c r="B347" s="1" t="s">
        <v>1023</v>
      </c>
      <c r="C347" s="1" t="s">
        <v>748</v>
      </c>
      <c r="D347" s="1" t="s">
        <v>749</v>
      </c>
      <c r="E347" s="1" t="s">
        <v>748</v>
      </c>
      <c r="F347" s="1" t="s">
        <v>749</v>
      </c>
      <c r="G347" s="1" t="s">
        <v>14</v>
      </c>
      <c r="H347" s="1" t="s">
        <v>34</v>
      </c>
      <c r="I347" s="1" t="s">
        <v>47</v>
      </c>
      <c r="J347" s="1" t="s">
        <v>788</v>
      </c>
      <c r="K347" s="1" t="str">
        <f>VLOOKUP(A:A,[1]Sheet1!$A:$AA,27,0)</f>
        <v>Core Regular（生意店）</v>
      </c>
      <c r="L347" s="1" t="s">
        <v>17</v>
      </c>
      <c r="M347" s="1" t="s">
        <v>37</v>
      </c>
    </row>
    <row r="348" spans="1:13" s="1" customFormat="1" ht="11.25">
      <c r="A348" s="1" t="s">
        <v>1024</v>
      </c>
      <c r="B348" s="1" t="s">
        <v>1025</v>
      </c>
      <c r="C348" s="1" t="s">
        <v>748</v>
      </c>
      <c r="D348" s="1" t="s">
        <v>749</v>
      </c>
      <c r="E348" s="1" t="s">
        <v>1026</v>
      </c>
      <c r="F348" s="1" t="s">
        <v>1027</v>
      </c>
      <c r="G348" s="1" t="s">
        <v>243</v>
      </c>
      <c r="H348" s="1" t="s">
        <v>34</v>
      </c>
      <c r="I348" s="1" t="s">
        <v>47</v>
      </c>
      <c r="J348" s="1" t="s">
        <v>793</v>
      </c>
      <c r="K348" s="1" t="str">
        <f>VLOOKUP(A:A,[1]Sheet1!$A:$AA,27,0)</f>
        <v>Core Regular（生意店）</v>
      </c>
      <c r="L348" s="1" t="s">
        <v>244</v>
      </c>
      <c r="M348" s="1" t="s">
        <v>37</v>
      </c>
    </row>
    <row r="349" spans="1:13" s="1" customFormat="1" ht="11.25">
      <c r="A349" s="1" t="s">
        <v>1028</v>
      </c>
      <c r="B349" s="1" t="s">
        <v>1029</v>
      </c>
      <c r="C349" s="1" t="s">
        <v>748</v>
      </c>
      <c r="D349" s="1" t="s">
        <v>749</v>
      </c>
      <c r="E349" s="1" t="s">
        <v>1030</v>
      </c>
      <c r="F349" s="1" t="s">
        <v>1031</v>
      </c>
      <c r="G349" s="1" t="s">
        <v>243</v>
      </c>
      <c r="H349" s="1" t="s">
        <v>34</v>
      </c>
      <c r="I349" s="1" t="s">
        <v>47</v>
      </c>
      <c r="J349" s="1" t="s">
        <v>765</v>
      </c>
      <c r="K349" s="1" t="str">
        <f>VLOOKUP(A:A,[1]Sheet1!$A:$AA,27,0)</f>
        <v>Other Regular（基础店）</v>
      </c>
      <c r="L349" s="1" t="s">
        <v>244</v>
      </c>
      <c r="M349" s="1" t="s">
        <v>37</v>
      </c>
    </row>
    <row r="350" spans="1:13" s="1" customFormat="1" ht="11.25">
      <c r="A350" s="1" t="s">
        <v>1032</v>
      </c>
      <c r="B350" s="1" t="s">
        <v>1033</v>
      </c>
      <c r="C350" s="1" t="s">
        <v>748</v>
      </c>
      <c r="D350" s="1" t="s">
        <v>749</v>
      </c>
      <c r="E350" s="1" t="s">
        <v>999</v>
      </c>
      <c r="F350" s="1" t="s">
        <v>1000</v>
      </c>
      <c r="G350" s="1" t="s">
        <v>243</v>
      </c>
      <c r="H350" s="1" t="s">
        <v>34</v>
      </c>
      <c r="I350" s="1" t="s">
        <v>47</v>
      </c>
      <c r="J350" s="1" t="s">
        <v>752</v>
      </c>
      <c r="K350" s="1" t="str">
        <f>VLOOKUP(A:A,[1]Sheet1!$A:$AA,27,0)</f>
        <v>Other Regular（常规店）</v>
      </c>
      <c r="L350" s="1" t="s">
        <v>244</v>
      </c>
      <c r="M350" s="1" t="s">
        <v>37</v>
      </c>
    </row>
    <row r="351" spans="1:13" s="1" customFormat="1" ht="11.25">
      <c r="A351" s="1" t="s">
        <v>1034</v>
      </c>
      <c r="B351" s="1" t="s">
        <v>1035</v>
      </c>
      <c r="C351" s="1" t="s">
        <v>743</v>
      </c>
      <c r="D351" s="1" t="s">
        <v>744</v>
      </c>
      <c r="E351" s="1" t="s">
        <v>743</v>
      </c>
      <c r="F351" s="1" t="s">
        <v>744</v>
      </c>
      <c r="G351" s="1" t="s">
        <v>33</v>
      </c>
      <c r="H351" s="1" t="s">
        <v>34</v>
      </c>
      <c r="I351" s="1" t="s">
        <v>51</v>
      </c>
      <c r="J351" s="1" t="s">
        <v>845</v>
      </c>
      <c r="K351" s="1" t="str">
        <f>VLOOKUP(A:A,[1]Sheet1!$A:$AA,27,0)</f>
        <v>Other Regular（基础店）</v>
      </c>
      <c r="L351" s="1" t="s">
        <v>17</v>
      </c>
      <c r="M351" s="1" t="s">
        <v>37</v>
      </c>
    </row>
    <row r="352" spans="1:13" s="1" customFormat="1" ht="11.25">
      <c r="A352" s="1" t="s">
        <v>1036</v>
      </c>
      <c r="B352" s="1" t="s">
        <v>1037</v>
      </c>
      <c r="C352" s="1" t="s">
        <v>748</v>
      </c>
      <c r="D352" s="1" t="s">
        <v>749</v>
      </c>
      <c r="E352" s="1" t="s">
        <v>1038</v>
      </c>
      <c r="F352" s="1" t="s">
        <v>1039</v>
      </c>
      <c r="G352" s="1" t="s">
        <v>243</v>
      </c>
      <c r="H352" s="1" t="s">
        <v>34</v>
      </c>
      <c r="I352" s="1" t="s">
        <v>47</v>
      </c>
      <c r="J352" s="1" t="s">
        <v>48</v>
      </c>
      <c r="K352" s="1" t="str">
        <f>VLOOKUP(A:A,[1]Sheet1!$A:$AA,27,0)</f>
        <v>Other Regular（常规店）</v>
      </c>
      <c r="L352" s="1" t="s">
        <v>244</v>
      </c>
      <c r="M352" s="1" t="s">
        <v>37</v>
      </c>
    </row>
    <row r="353" spans="1:13" s="1" customFormat="1" ht="11.25">
      <c r="A353" s="1" t="s">
        <v>1040</v>
      </c>
      <c r="B353" s="1" t="s">
        <v>1041</v>
      </c>
      <c r="C353" s="1" t="s">
        <v>743</v>
      </c>
      <c r="D353" s="1" t="s">
        <v>744</v>
      </c>
      <c r="E353" s="1" t="s">
        <v>743</v>
      </c>
      <c r="F353" s="1" t="s">
        <v>744</v>
      </c>
      <c r="G353" s="1" t="s">
        <v>33</v>
      </c>
      <c r="H353" s="1" t="s">
        <v>34</v>
      </c>
      <c r="I353" s="1" t="s">
        <v>51</v>
      </c>
      <c r="J353" s="1" t="s">
        <v>745</v>
      </c>
      <c r="K353" s="1" t="str">
        <f>VLOOKUP(A:A,[1]Sheet1!$A:$AA,27,0)</f>
        <v>Core Regular（生意店）</v>
      </c>
      <c r="L353" s="1" t="s">
        <v>17</v>
      </c>
      <c r="M353" s="1" t="s">
        <v>37</v>
      </c>
    </row>
    <row r="354" spans="1:13" s="1" customFormat="1" ht="11.25">
      <c r="A354" s="1" t="s">
        <v>1042</v>
      </c>
      <c r="B354" s="1" t="s">
        <v>1043</v>
      </c>
      <c r="C354" s="1" t="s">
        <v>748</v>
      </c>
      <c r="D354" s="1" t="s">
        <v>749</v>
      </c>
      <c r="E354" s="1" t="s">
        <v>768</v>
      </c>
      <c r="F354" s="1" t="s">
        <v>769</v>
      </c>
      <c r="G354" s="1" t="s">
        <v>243</v>
      </c>
      <c r="H354" s="1" t="s">
        <v>34</v>
      </c>
      <c r="I354" s="1" t="s">
        <v>47</v>
      </c>
      <c r="J354" s="1" t="s">
        <v>765</v>
      </c>
      <c r="K354" s="1" t="str">
        <f>VLOOKUP(A:A,[1]Sheet1!$A:$AA,27,0)</f>
        <v>Core Regular（生意店）</v>
      </c>
      <c r="L354" s="1" t="s">
        <v>244</v>
      </c>
      <c r="M354" s="1" t="s">
        <v>37</v>
      </c>
    </row>
    <row r="355" spans="1:13" s="1" customFormat="1" ht="11.25">
      <c r="A355" s="1" t="s">
        <v>49</v>
      </c>
      <c r="B355" s="1" t="s">
        <v>50</v>
      </c>
      <c r="C355" s="1" t="s">
        <v>40</v>
      </c>
      <c r="D355" s="1" t="s">
        <v>41</v>
      </c>
      <c r="E355" s="1" t="s">
        <v>40</v>
      </c>
      <c r="F355" s="1" t="s">
        <v>41</v>
      </c>
      <c r="G355" s="1" t="s">
        <v>14</v>
      </c>
      <c r="H355" s="1" t="s">
        <v>34</v>
      </c>
      <c r="I355" s="1" t="s">
        <v>51</v>
      </c>
      <c r="J355" s="1" t="s">
        <v>52</v>
      </c>
      <c r="K355" s="1" t="str">
        <f>VLOOKUP(A:A,[1]Sheet1!$A:$AA,27,0)</f>
        <v>60+（全国重点城市核心店）</v>
      </c>
      <c r="L355" s="1" t="s">
        <v>17</v>
      </c>
      <c r="M355" s="1" t="s">
        <v>5543</v>
      </c>
    </row>
    <row r="356" spans="1:13" s="1" customFormat="1" ht="11.25">
      <c r="A356" s="1" t="s">
        <v>1044</v>
      </c>
      <c r="B356" s="1" t="s">
        <v>1045</v>
      </c>
      <c r="C356" s="1" t="s">
        <v>45</v>
      </c>
      <c r="D356" s="1" t="s">
        <v>46</v>
      </c>
      <c r="E356" s="1" t="s">
        <v>45</v>
      </c>
      <c r="F356" s="1" t="s">
        <v>46</v>
      </c>
      <c r="G356" s="1" t="s">
        <v>14</v>
      </c>
      <c r="H356" s="1" t="s">
        <v>34</v>
      </c>
      <c r="I356" s="1" t="s">
        <v>47</v>
      </c>
      <c r="J356" s="1" t="s">
        <v>48</v>
      </c>
      <c r="K356" s="1" t="str">
        <f>VLOOKUP(A:A,[1]Sheet1!$A:$AA,27,0)</f>
        <v>Other Regular（基础店）</v>
      </c>
      <c r="L356" s="1" t="s">
        <v>17</v>
      </c>
      <c r="M356" s="1" t="s">
        <v>37</v>
      </c>
    </row>
    <row r="357" spans="1:13" s="1" customFormat="1" ht="11.25">
      <c r="A357" s="1" t="s">
        <v>1046</v>
      </c>
      <c r="B357" s="1" t="s">
        <v>1047</v>
      </c>
      <c r="C357" s="1" t="s">
        <v>743</v>
      </c>
      <c r="D357" s="1" t="s">
        <v>744</v>
      </c>
      <c r="E357" s="1" t="s">
        <v>743</v>
      </c>
      <c r="F357" s="1" t="s">
        <v>744</v>
      </c>
      <c r="G357" s="1" t="s">
        <v>33</v>
      </c>
      <c r="H357" s="1" t="s">
        <v>34</v>
      </c>
      <c r="I357" s="1" t="s">
        <v>51</v>
      </c>
      <c r="J357" s="1" t="s">
        <v>834</v>
      </c>
      <c r="K357" s="1" t="str">
        <f>VLOOKUP(A:A,[1]Sheet1!$A:$AA,27,0)</f>
        <v>Other Regular（常规店）</v>
      </c>
      <c r="L357" s="1" t="s">
        <v>17</v>
      </c>
      <c r="M357" s="1" t="s">
        <v>18</v>
      </c>
    </row>
    <row r="358" spans="1:13" s="1" customFormat="1" ht="11.25">
      <c r="A358" s="1" t="s">
        <v>1048</v>
      </c>
      <c r="B358" s="1" t="s">
        <v>1049</v>
      </c>
      <c r="C358" s="1" t="s">
        <v>780</v>
      </c>
      <c r="D358" s="1" t="s">
        <v>744</v>
      </c>
      <c r="E358" s="1" t="s">
        <v>1050</v>
      </c>
      <c r="F358" s="1" t="s">
        <v>1051</v>
      </c>
      <c r="G358" s="1" t="s">
        <v>243</v>
      </c>
      <c r="H358" s="1" t="s">
        <v>34</v>
      </c>
      <c r="I358" s="1" t="s">
        <v>51</v>
      </c>
      <c r="J358" s="1" t="s">
        <v>745</v>
      </c>
      <c r="K358" s="1" t="str">
        <f>VLOOKUP(A:A,[1]Sheet1!$A:$AA,27,0)</f>
        <v>Core Regular（主力店）</v>
      </c>
      <c r="L358" s="1" t="s">
        <v>244</v>
      </c>
      <c r="M358" s="1" t="s">
        <v>18</v>
      </c>
    </row>
    <row r="359" spans="1:13" s="1" customFormat="1" ht="11.25">
      <c r="A359" s="1" t="s">
        <v>1052</v>
      </c>
      <c r="B359" s="1" t="s">
        <v>1053</v>
      </c>
      <c r="C359" s="1" t="s">
        <v>748</v>
      </c>
      <c r="D359" s="1" t="s">
        <v>749</v>
      </c>
      <c r="E359" s="1" t="s">
        <v>748</v>
      </c>
      <c r="F359" s="1" t="s">
        <v>749</v>
      </c>
      <c r="G359" s="1" t="s">
        <v>14</v>
      </c>
      <c r="H359" s="1" t="s">
        <v>34</v>
      </c>
      <c r="I359" s="1" t="s">
        <v>47</v>
      </c>
      <c r="J359" s="1" t="s">
        <v>930</v>
      </c>
      <c r="K359" s="1" t="str">
        <f>VLOOKUP(A:A,[1]Sheet1!$A:$AA,27,0)</f>
        <v>Other Regular（基础店）</v>
      </c>
      <c r="L359" s="1" t="s">
        <v>17</v>
      </c>
      <c r="M359" s="1" t="s">
        <v>37</v>
      </c>
    </row>
    <row r="360" spans="1:13" s="1" customFormat="1" ht="11.25">
      <c r="A360" s="1" t="s">
        <v>1054</v>
      </c>
      <c r="B360" s="1" t="s">
        <v>1055</v>
      </c>
      <c r="C360" s="1" t="s">
        <v>748</v>
      </c>
      <c r="D360" s="1" t="s">
        <v>749</v>
      </c>
      <c r="E360" s="1" t="s">
        <v>748</v>
      </c>
      <c r="F360" s="1" t="s">
        <v>749</v>
      </c>
      <c r="G360" s="1" t="s">
        <v>14</v>
      </c>
      <c r="H360" s="1" t="s">
        <v>34</v>
      </c>
      <c r="I360" s="1" t="s">
        <v>47</v>
      </c>
      <c r="J360" s="1" t="s">
        <v>752</v>
      </c>
      <c r="K360" s="1" t="str">
        <f>VLOOKUP(A:A,[1]Sheet1!$A:$AA,27,0)</f>
        <v>Core Regular（生意店）</v>
      </c>
      <c r="L360" s="1" t="s">
        <v>17</v>
      </c>
      <c r="M360" s="1" t="s">
        <v>37</v>
      </c>
    </row>
    <row r="361" spans="1:13" s="1" customFormat="1" ht="11.25">
      <c r="A361" s="1" t="s">
        <v>1056</v>
      </c>
      <c r="B361" s="1" t="s">
        <v>1057</v>
      </c>
      <c r="C361" s="1" t="s">
        <v>743</v>
      </c>
      <c r="D361" s="1" t="s">
        <v>744</v>
      </c>
      <c r="E361" s="1" t="s">
        <v>743</v>
      </c>
      <c r="F361" s="1" t="s">
        <v>744</v>
      </c>
      <c r="G361" s="1" t="s">
        <v>33</v>
      </c>
      <c r="H361" s="1" t="s">
        <v>34</v>
      </c>
      <c r="I361" s="1" t="s">
        <v>51</v>
      </c>
      <c r="J361" s="1" t="s">
        <v>745</v>
      </c>
      <c r="K361" s="1" t="str">
        <f>VLOOKUP(A:A,[1]Sheet1!$A:$AA,27,0)</f>
        <v>Other Regular（基础店）</v>
      </c>
      <c r="L361" s="1" t="s">
        <v>17</v>
      </c>
      <c r="M361" s="1" t="s">
        <v>37</v>
      </c>
    </row>
    <row r="362" spans="1:13" s="1" customFormat="1" ht="11.25">
      <c r="A362" s="1" t="s">
        <v>1058</v>
      </c>
      <c r="B362" s="1" t="s">
        <v>1059</v>
      </c>
      <c r="C362" s="1" t="s">
        <v>743</v>
      </c>
      <c r="D362" s="1" t="s">
        <v>744</v>
      </c>
      <c r="E362" s="1" t="s">
        <v>743</v>
      </c>
      <c r="F362" s="1" t="s">
        <v>744</v>
      </c>
      <c r="G362" s="1" t="s">
        <v>33</v>
      </c>
      <c r="H362" s="1" t="s">
        <v>34</v>
      </c>
      <c r="I362" s="1" t="s">
        <v>51</v>
      </c>
      <c r="J362" s="1" t="s">
        <v>745</v>
      </c>
      <c r="K362" s="1" t="str">
        <f>VLOOKUP(A:A,[1]Sheet1!$A:$AA,27,0)</f>
        <v>Other Regular（基础店）</v>
      </c>
      <c r="L362" s="1" t="s">
        <v>17</v>
      </c>
      <c r="M362" s="1" t="s">
        <v>37</v>
      </c>
    </row>
    <row r="363" spans="1:13" s="1" customFormat="1" ht="11.25">
      <c r="A363" s="1" t="s">
        <v>1060</v>
      </c>
      <c r="B363" s="1" t="s">
        <v>1061</v>
      </c>
      <c r="C363" s="1" t="s">
        <v>748</v>
      </c>
      <c r="D363" s="1" t="s">
        <v>749</v>
      </c>
      <c r="E363" s="1" t="s">
        <v>1062</v>
      </c>
      <c r="F363" s="1" t="s">
        <v>1063</v>
      </c>
      <c r="G363" s="1" t="s">
        <v>243</v>
      </c>
      <c r="H363" s="1" t="s">
        <v>34</v>
      </c>
      <c r="I363" s="1" t="s">
        <v>47</v>
      </c>
      <c r="J363" s="1" t="s">
        <v>1064</v>
      </c>
      <c r="K363" s="1" t="str">
        <f>VLOOKUP(A:A,[1]Sheet1!$A:$AA,27,0)</f>
        <v>Other Regular（基础店）</v>
      </c>
      <c r="L363" s="1" t="s">
        <v>244</v>
      </c>
      <c r="M363" s="1" t="s">
        <v>37</v>
      </c>
    </row>
    <row r="364" spans="1:13" s="1" customFormat="1" ht="11.25">
      <c r="A364" s="1" t="s">
        <v>1065</v>
      </c>
      <c r="B364" s="1" t="s">
        <v>1066</v>
      </c>
      <c r="C364" s="1" t="s">
        <v>748</v>
      </c>
      <c r="D364" s="1" t="s">
        <v>749</v>
      </c>
      <c r="E364" s="1" t="s">
        <v>748</v>
      </c>
      <c r="F364" s="1" t="s">
        <v>749</v>
      </c>
      <c r="G364" s="1" t="s">
        <v>14</v>
      </c>
      <c r="H364" s="1" t="s">
        <v>34</v>
      </c>
      <c r="I364" s="1" t="s">
        <v>47</v>
      </c>
      <c r="J364" s="1" t="s">
        <v>777</v>
      </c>
      <c r="K364" s="1" t="str">
        <f>VLOOKUP(A:A,[1]Sheet1!$A:$AA,27,0)</f>
        <v>Core Regular（生意店）</v>
      </c>
      <c r="L364" s="1" t="s">
        <v>17</v>
      </c>
      <c r="M364" s="1" t="s">
        <v>18</v>
      </c>
    </row>
    <row r="365" spans="1:13" s="1" customFormat="1" ht="11.25">
      <c r="A365" s="1" t="s">
        <v>1067</v>
      </c>
      <c r="B365" s="1" t="s">
        <v>1068</v>
      </c>
      <c r="C365" s="1" t="s">
        <v>748</v>
      </c>
      <c r="D365" s="1" t="s">
        <v>749</v>
      </c>
      <c r="E365" s="1" t="s">
        <v>748</v>
      </c>
      <c r="F365" s="1" t="s">
        <v>749</v>
      </c>
      <c r="G365" s="1" t="s">
        <v>14</v>
      </c>
      <c r="H365" s="1" t="s">
        <v>34</v>
      </c>
      <c r="I365" s="1" t="s">
        <v>47</v>
      </c>
      <c r="J365" s="1" t="s">
        <v>752</v>
      </c>
      <c r="K365" s="1" t="str">
        <f>VLOOKUP(A:A,[1]Sheet1!$A:$AA,27,0)</f>
        <v>Core Regular（生意店）</v>
      </c>
      <c r="L365" s="1" t="s">
        <v>17</v>
      </c>
      <c r="M365" s="1" t="s">
        <v>37</v>
      </c>
    </row>
    <row r="366" spans="1:13" s="1" customFormat="1" ht="11.25">
      <c r="A366" s="1" t="s">
        <v>1069</v>
      </c>
      <c r="B366" s="1" t="s">
        <v>1070</v>
      </c>
      <c r="C366" s="1" t="s">
        <v>45</v>
      </c>
      <c r="D366" s="1" t="s">
        <v>46</v>
      </c>
      <c r="E366" s="1" t="s">
        <v>45</v>
      </c>
      <c r="F366" s="1" t="s">
        <v>46</v>
      </c>
      <c r="G366" s="1" t="s">
        <v>14</v>
      </c>
      <c r="H366" s="1" t="s">
        <v>34</v>
      </c>
      <c r="I366" s="1" t="s">
        <v>47</v>
      </c>
      <c r="J366" s="1" t="s">
        <v>48</v>
      </c>
      <c r="K366" s="1" t="str">
        <f>VLOOKUP(A:A,[1]Sheet1!$A:$AA,27,0)</f>
        <v>Other Regular（常规店）</v>
      </c>
      <c r="L366" s="1" t="s">
        <v>17</v>
      </c>
      <c r="M366" s="1" t="s">
        <v>37</v>
      </c>
    </row>
    <row r="367" spans="1:13" s="1" customFormat="1" ht="11.25">
      <c r="A367" s="1" t="s">
        <v>1071</v>
      </c>
      <c r="B367" s="1" t="s">
        <v>1072</v>
      </c>
      <c r="C367" s="1" t="s">
        <v>743</v>
      </c>
      <c r="D367" s="1" t="s">
        <v>744</v>
      </c>
      <c r="E367" s="1" t="s">
        <v>743</v>
      </c>
      <c r="F367" s="1" t="s">
        <v>744</v>
      </c>
      <c r="G367" s="1" t="s">
        <v>33</v>
      </c>
      <c r="H367" s="1" t="s">
        <v>34</v>
      </c>
      <c r="I367" s="1" t="s">
        <v>51</v>
      </c>
      <c r="J367" s="1" t="s">
        <v>783</v>
      </c>
      <c r="K367" s="1" t="str">
        <f>VLOOKUP(A:A,[1]Sheet1!$A:$AA,27,0)</f>
        <v>Core Regular（生意店）</v>
      </c>
      <c r="L367" s="1" t="s">
        <v>17</v>
      </c>
      <c r="M367" s="1" t="s">
        <v>37</v>
      </c>
    </row>
    <row r="368" spans="1:13" s="1" customFormat="1" ht="11.25">
      <c r="A368" s="1" t="s">
        <v>1073</v>
      </c>
      <c r="B368" s="1" t="s">
        <v>1074</v>
      </c>
      <c r="C368" s="1" t="s">
        <v>743</v>
      </c>
      <c r="D368" s="1" t="s">
        <v>744</v>
      </c>
      <c r="E368" s="1" t="s">
        <v>743</v>
      </c>
      <c r="F368" s="1" t="s">
        <v>744</v>
      </c>
      <c r="G368" s="1" t="s">
        <v>33</v>
      </c>
      <c r="H368" s="1" t="s">
        <v>34</v>
      </c>
      <c r="I368" s="1" t="s">
        <v>51</v>
      </c>
      <c r="J368" s="1" t="s">
        <v>745</v>
      </c>
      <c r="K368" s="1" t="str">
        <f>VLOOKUP(A:A,[1]Sheet1!$A:$AA,27,0)</f>
        <v>Core Regular（生意店）</v>
      </c>
      <c r="L368" s="1" t="s">
        <v>17</v>
      </c>
      <c r="M368" s="1" t="s">
        <v>18</v>
      </c>
    </row>
    <row r="369" spans="1:13" s="1" customFormat="1" ht="11.25">
      <c r="A369" s="1" t="s">
        <v>1075</v>
      </c>
      <c r="B369" s="1" t="s">
        <v>1076</v>
      </c>
      <c r="C369" s="1" t="s">
        <v>807</v>
      </c>
      <c r="D369" s="1" t="s">
        <v>756</v>
      </c>
      <c r="E369" s="1" t="s">
        <v>1077</v>
      </c>
      <c r="F369" s="1" t="s">
        <v>1078</v>
      </c>
      <c r="G369" s="1" t="s">
        <v>243</v>
      </c>
      <c r="H369" s="1" t="s">
        <v>34</v>
      </c>
      <c r="I369" s="1" t="s">
        <v>51</v>
      </c>
      <c r="J369" s="1" t="s">
        <v>52</v>
      </c>
      <c r="K369" s="1" t="str">
        <f>VLOOKUP(A:A,[1]Sheet1!$A:$AA,27,0)</f>
        <v>Other Regular（基础店）</v>
      </c>
      <c r="L369" s="1" t="s">
        <v>244</v>
      </c>
      <c r="M369" s="1" t="s">
        <v>37</v>
      </c>
    </row>
    <row r="370" spans="1:13" s="1" customFormat="1" ht="11.25">
      <c r="A370" s="1" t="s">
        <v>1079</v>
      </c>
      <c r="B370" s="1" t="s">
        <v>1080</v>
      </c>
      <c r="C370" s="1" t="s">
        <v>748</v>
      </c>
      <c r="D370" s="1" t="s">
        <v>749</v>
      </c>
      <c r="E370" s="1" t="s">
        <v>893</v>
      </c>
      <c r="F370" s="1" t="s">
        <v>894</v>
      </c>
      <c r="G370" s="1" t="s">
        <v>243</v>
      </c>
      <c r="H370" s="1" t="s">
        <v>34</v>
      </c>
      <c r="I370" s="1" t="s">
        <v>47</v>
      </c>
      <c r="J370" s="1" t="s">
        <v>765</v>
      </c>
      <c r="K370" s="1" t="str">
        <f>VLOOKUP(A:A,[1]Sheet1!$A:$AA,27,0)</f>
        <v>Other Regular（基础店）</v>
      </c>
      <c r="L370" s="1" t="s">
        <v>244</v>
      </c>
      <c r="M370" s="1" t="s">
        <v>37</v>
      </c>
    </row>
    <row r="371" spans="1:13" s="1" customFormat="1" ht="11.25">
      <c r="A371" s="1" t="s">
        <v>1081</v>
      </c>
      <c r="B371" s="1" t="s">
        <v>1082</v>
      </c>
      <c r="C371" s="1" t="s">
        <v>748</v>
      </c>
      <c r="D371" s="1" t="s">
        <v>749</v>
      </c>
      <c r="E371" s="1" t="s">
        <v>1083</v>
      </c>
      <c r="F371" s="1" t="s">
        <v>1084</v>
      </c>
      <c r="G371" s="1" t="s">
        <v>243</v>
      </c>
      <c r="H371" s="1" t="s">
        <v>34</v>
      </c>
      <c r="I371" s="1" t="s">
        <v>47</v>
      </c>
      <c r="J371" s="1" t="s">
        <v>752</v>
      </c>
      <c r="K371" s="1" t="str">
        <f>VLOOKUP(A:A,[1]Sheet1!$A:$AA,27,0)</f>
        <v>Core Regular（生意店）</v>
      </c>
      <c r="L371" s="1" t="s">
        <v>244</v>
      </c>
      <c r="M371" s="1" t="s">
        <v>37</v>
      </c>
    </row>
    <row r="372" spans="1:13" s="1" customFormat="1" ht="11.25">
      <c r="A372" s="1" t="s">
        <v>1085</v>
      </c>
      <c r="B372" s="1" t="s">
        <v>1086</v>
      </c>
      <c r="C372" s="1" t="s">
        <v>743</v>
      </c>
      <c r="D372" s="1" t="s">
        <v>744</v>
      </c>
      <c r="E372" s="1" t="s">
        <v>743</v>
      </c>
      <c r="F372" s="1" t="s">
        <v>744</v>
      </c>
      <c r="G372" s="1" t="s">
        <v>33</v>
      </c>
      <c r="H372" s="1" t="s">
        <v>34</v>
      </c>
      <c r="I372" s="1" t="s">
        <v>51</v>
      </c>
      <c r="J372" s="1" t="s">
        <v>1087</v>
      </c>
      <c r="K372" s="1" t="str">
        <f>VLOOKUP(A:A,[1]Sheet1!$A:$AA,27,0)</f>
        <v>Core Regular（生意店）</v>
      </c>
      <c r="L372" s="1" t="s">
        <v>17</v>
      </c>
      <c r="M372" s="1" t="s">
        <v>18</v>
      </c>
    </row>
    <row r="373" spans="1:13" s="1" customFormat="1" ht="11.25">
      <c r="A373" s="1" t="s">
        <v>1088</v>
      </c>
      <c r="B373" s="1" t="s">
        <v>1089</v>
      </c>
      <c r="C373" s="1" t="s">
        <v>748</v>
      </c>
      <c r="D373" s="1" t="s">
        <v>749</v>
      </c>
      <c r="E373" s="1" t="s">
        <v>933</v>
      </c>
      <c r="F373" s="1" t="s">
        <v>934</v>
      </c>
      <c r="G373" s="1" t="s">
        <v>243</v>
      </c>
      <c r="H373" s="1" t="s">
        <v>34</v>
      </c>
      <c r="I373" s="1" t="s">
        <v>47</v>
      </c>
      <c r="J373" s="1" t="s">
        <v>48</v>
      </c>
      <c r="K373" s="1" t="str">
        <f>VLOOKUP(A:A,[1]Sheet1!$A:$AA,27,0)</f>
        <v>Other Regular（基础店）</v>
      </c>
      <c r="L373" s="1" t="s">
        <v>244</v>
      </c>
      <c r="M373" s="1" t="s">
        <v>37</v>
      </c>
    </row>
    <row r="374" spans="1:13" s="1" customFormat="1" ht="11.25">
      <c r="A374" s="1" t="s">
        <v>1090</v>
      </c>
      <c r="B374" s="1" t="s">
        <v>1091</v>
      </c>
      <c r="C374" s="1" t="s">
        <v>743</v>
      </c>
      <c r="D374" s="1" t="s">
        <v>744</v>
      </c>
      <c r="E374" s="1" t="s">
        <v>743</v>
      </c>
      <c r="F374" s="1" t="s">
        <v>744</v>
      </c>
      <c r="G374" s="1" t="s">
        <v>33</v>
      </c>
      <c r="H374" s="1" t="s">
        <v>34</v>
      </c>
      <c r="I374" s="1" t="s">
        <v>51</v>
      </c>
      <c r="J374" s="1" t="s">
        <v>745</v>
      </c>
      <c r="K374" s="1" t="str">
        <f>VLOOKUP(A:A,[1]Sheet1!$A:$AA,27,0)</f>
        <v>Other Regular（基础店）</v>
      </c>
      <c r="L374" s="1" t="s">
        <v>17</v>
      </c>
      <c r="M374" s="1" t="s">
        <v>37</v>
      </c>
    </row>
    <row r="375" spans="1:13" s="1" customFormat="1" ht="11.25">
      <c r="A375" s="1" t="s">
        <v>1092</v>
      </c>
      <c r="B375" s="1" t="s">
        <v>1093</v>
      </c>
      <c r="C375" s="1" t="s">
        <v>743</v>
      </c>
      <c r="D375" s="1" t="s">
        <v>744</v>
      </c>
      <c r="E375" s="1" t="s">
        <v>743</v>
      </c>
      <c r="F375" s="1" t="s">
        <v>744</v>
      </c>
      <c r="G375" s="1" t="s">
        <v>33</v>
      </c>
      <c r="H375" s="1" t="s">
        <v>34</v>
      </c>
      <c r="I375" s="1" t="s">
        <v>51</v>
      </c>
      <c r="J375" s="1" t="s">
        <v>745</v>
      </c>
      <c r="K375" s="1" t="str">
        <f>VLOOKUP(A:A,[1]Sheet1!$A:$AA,27,0)</f>
        <v>Core Regular（主力店）</v>
      </c>
      <c r="L375" s="1" t="s">
        <v>17</v>
      </c>
      <c r="M375" s="1" t="s">
        <v>18</v>
      </c>
    </row>
    <row r="376" spans="1:13" s="1" customFormat="1" ht="11.25">
      <c r="A376" s="1" t="s">
        <v>1094</v>
      </c>
      <c r="B376" s="1" t="s">
        <v>1095</v>
      </c>
      <c r="C376" s="1" t="s">
        <v>748</v>
      </c>
      <c r="D376" s="1" t="s">
        <v>749</v>
      </c>
      <c r="E376" s="1" t="s">
        <v>1016</v>
      </c>
      <c r="F376" s="1" t="s">
        <v>1017</v>
      </c>
      <c r="G376" s="1" t="s">
        <v>243</v>
      </c>
      <c r="H376" s="1" t="s">
        <v>34</v>
      </c>
      <c r="I376" s="1" t="s">
        <v>47</v>
      </c>
      <c r="J376" s="1" t="s">
        <v>930</v>
      </c>
      <c r="K376" s="1" t="str">
        <f>VLOOKUP(A:A,[1]Sheet1!$A:$AA,27,0)</f>
        <v>BIG 300（核心店铺）</v>
      </c>
      <c r="L376" s="1" t="s">
        <v>244</v>
      </c>
      <c r="M376" s="1" t="s">
        <v>18</v>
      </c>
    </row>
    <row r="377" spans="1:13" s="1" customFormat="1" ht="11.25">
      <c r="A377" s="1" t="s">
        <v>1096</v>
      </c>
      <c r="B377" s="1" t="s">
        <v>1097</v>
      </c>
      <c r="C377" s="1" t="s">
        <v>748</v>
      </c>
      <c r="D377" s="1" t="s">
        <v>749</v>
      </c>
      <c r="E377" s="1" t="s">
        <v>1030</v>
      </c>
      <c r="F377" s="1" t="s">
        <v>1031</v>
      </c>
      <c r="G377" s="1" t="s">
        <v>243</v>
      </c>
      <c r="H377" s="1" t="s">
        <v>34</v>
      </c>
      <c r="I377" s="1" t="s">
        <v>47</v>
      </c>
      <c r="J377" s="1" t="s">
        <v>765</v>
      </c>
      <c r="K377" s="1" t="str">
        <f>VLOOKUP(A:A,[1]Sheet1!$A:$AA,27,0)</f>
        <v>Other Regular（常规店）</v>
      </c>
      <c r="L377" s="1" t="s">
        <v>244</v>
      </c>
      <c r="M377" s="1" t="s">
        <v>18</v>
      </c>
    </row>
    <row r="378" spans="1:13" s="1" customFormat="1" ht="11.25">
      <c r="A378" s="1" t="s">
        <v>1098</v>
      </c>
      <c r="B378" s="1" t="s">
        <v>1099</v>
      </c>
      <c r="C378" s="1" t="s">
        <v>748</v>
      </c>
      <c r="D378" s="1" t="s">
        <v>749</v>
      </c>
      <c r="E378" s="1" t="s">
        <v>1038</v>
      </c>
      <c r="F378" s="1" t="s">
        <v>1039</v>
      </c>
      <c r="G378" s="1" t="s">
        <v>243</v>
      </c>
      <c r="H378" s="1" t="s">
        <v>34</v>
      </c>
      <c r="I378" s="1" t="s">
        <v>47</v>
      </c>
      <c r="J378" s="1" t="s">
        <v>48</v>
      </c>
      <c r="K378" s="1" t="str">
        <f>VLOOKUP(A:A,[1]Sheet1!$A:$AA,27,0)</f>
        <v>Other Regular（基础店）</v>
      </c>
      <c r="L378" s="1" t="s">
        <v>244</v>
      </c>
      <c r="M378" s="1" t="s">
        <v>18</v>
      </c>
    </row>
    <row r="379" spans="1:13" s="1" customFormat="1" ht="11.25">
      <c r="A379" s="1" t="s">
        <v>1100</v>
      </c>
      <c r="B379" s="1" t="s">
        <v>1101</v>
      </c>
      <c r="C379" s="1" t="s">
        <v>743</v>
      </c>
      <c r="D379" s="1" t="s">
        <v>744</v>
      </c>
      <c r="E379" s="1" t="s">
        <v>743</v>
      </c>
      <c r="F379" s="1" t="s">
        <v>744</v>
      </c>
      <c r="G379" s="1" t="s">
        <v>33</v>
      </c>
      <c r="H379" s="1" t="s">
        <v>34</v>
      </c>
      <c r="I379" s="1" t="s">
        <v>51</v>
      </c>
      <c r="J379" s="1" t="s">
        <v>745</v>
      </c>
      <c r="K379" s="1" t="str">
        <f>VLOOKUP(A:A,[1]Sheet1!$A:$AA,27,0)</f>
        <v>Core Regular（主力店）</v>
      </c>
      <c r="L379" s="1" t="s">
        <v>17</v>
      </c>
      <c r="M379" s="1" t="s">
        <v>18</v>
      </c>
    </row>
    <row r="380" spans="1:13" s="1" customFormat="1" ht="11.25">
      <c r="A380" s="1" t="s">
        <v>1102</v>
      </c>
      <c r="B380" s="1" t="s">
        <v>1103</v>
      </c>
      <c r="C380" s="1" t="s">
        <v>748</v>
      </c>
      <c r="D380" s="1" t="s">
        <v>749</v>
      </c>
      <c r="E380" s="1" t="s">
        <v>1104</v>
      </c>
      <c r="F380" s="1" t="s">
        <v>1105</v>
      </c>
      <c r="G380" s="1" t="s">
        <v>243</v>
      </c>
      <c r="H380" s="1" t="s">
        <v>34</v>
      </c>
      <c r="I380" s="1" t="s">
        <v>47</v>
      </c>
      <c r="J380" s="1" t="s">
        <v>793</v>
      </c>
      <c r="K380" s="1" t="str">
        <f>VLOOKUP(A:A,[1]Sheet1!$A:$AA,27,0)</f>
        <v>Core Regular（生意店）</v>
      </c>
      <c r="L380" s="1" t="s">
        <v>244</v>
      </c>
      <c r="M380" s="1" t="s">
        <v>18</v>
      </c>
    </row>
    <row r="381" spans="1:13" s="1" customFormat="1" ht="11.25">
      <c r="A381" s="1" t="s">
        <v>1106</v>
      </c>
      <c r="B381" s="1" t="s">
        <v>1107</v>
      </c>
      <c r="C381" s="1" t="s">
        <v>743</v>
      </c>
      <c r="D381" s="1" t="s">
        <v>744</v>
      </c>
      <c r="E381" s="1" t="s">
        <v>743</v>
      </c>
      <c r="F381" s="1" t="s">
        <v>744</v>
      </c>
      <c r="G381" s="1" t="s">
        <v>33</v>
      </c>
      <c r="H381" s="1" t="s">
        <v>34</v>
      </c>
      <c r="I381" s="1" t="s">
        <v>51</v>
      </c>
      <c r="J381" s="1" t="s">
        <v>1087</v>
      </c>
      <c r="K381" s="1" t="str">
        <f>VLOOKUP(A:A,[1]Sheet1!$A:$AA,27,0)</f>
        <v>Core Regular（生意店）</v>
      </c>
      <c r="L381" s="1" t="s">
        <v>17</v>
      </c>
      <c r="M381" s="1" t="s">
        <v>18</v>
      </c>
    </row>
    <row r="382" spans="1:13" s="1" customFormat="1" ht="11.25">
      <c r="A382" s="1" t="s">
        <v>1108</v>
      </c>
      <c r="B382" s="1" t="s">
        <v>1109</v>
      </c>
      <c r="C382" s="1" t="s">
        <v>780</v>
      </c>
      <c r="D382" s="1" t="s">
        <v>744</v>
      </c>
      <c r="E382" s="1" t="s">
        <v>781</v>
      </c>
      <c r="F382" s="1" t="s">
        <v>782</v>
      </c>
      <c r="G382" s="1" t="s">
        <v>243</v>
      </c>
      <c r="H382" s="1" t="s">
        <v>34</v>
      </c>
      <c r="I382" s="1" t="s">
        <v>51</v>
      </c>
      <c r="J382" s="1" t="s">
        <v>783</v>
      </c>
      <c r="K382" s="1" t="str">
        <f>VLOOKUP(A:A,[1]Sheet1!$A:$AA,27,0)</f>
        <v>BIG 300（核心店铺）</v>
      </c>
      <c r="L382" s="1" t="s">
        <v>244</v>
      </c>
      <c r="M382" s="1" t="s">
        <v>37</v>
      </c>
    </row>
    <row r="383" spans="1:13" s="1" customFormat="1" ht="11.25">
      <c r="A383" s="1" t="s">
        <v>1110</v>
      </c>
      <c r="B383" s="1" t="s">
        <v>863</v>
      </c>
      <c r="C383" s="1" t="s">
        <v>743</v>
      </c>
      <c r="D383" s="1" t="s">
        <v>744</v>
      </c>
      <c r="E383" s="1" t="s">
        <v>743</v>
      </c>
      <c r="F383" s="1" t="s">
        <v>744</v>
      </c>
      <c r="G383" s="1" t="s">
        <v>33</v>
      </c>
      <c r="H383" s="1" t="s">
        <v>34</v>
      </c>
      <c r="I383" s="1" t="s">
        <v>51</v>
      </c>
      <c r="J383" s="1" t="s">
        <v>1087</v>
      </c>
      <c r="K383" s="1" t="str">
        <f>VLOOKUP(A:A,[1]Sheet1!$A:$AA,27,0)</f>
        <v>Other Regular（常规店）</v>
      </c>
      <c r="L383" s="1" t="s">
        <v>17</v>
      </c>
      <c r="M383" s="1" t="s">
        <v>5541</v>
      </c>
    </row>
    <row r="384" spans="1:13" s="1" customFormat="1" ht="11.25">
      <c r="A384" s="1" t="s">
        <v>1111</v>
      </c>
      <c r="B384" s="1" t="s">
        <v>1112</v>
      </c>
      <c r="C384" s="1" t="s">
        <v>743</v>
      </c>
      <c r="D384" s="1" t="s">
        <v>744</v>
      </c>
      <c r="E384" s="1" t="s">
        <v>743</v>
      </c>
      <c r="F384" s="1" t="s">
        <v>744</v>
      </c>
      <c r="G384" s="1" t="s">
        <v>33</v>
      </c>
      <c r="H384" s="1" t="s">
        <v>34</v>
      </c>
      <c r="I384" s="1" t="s">
        <v>51</v>
      </c>
      <c r="J384" s="1" t="s">
        <v>745</v>
      </c>
      <c r="K384" s="1" t="str">
        <f>VLOOKUP(A:A,[1]Sheet1!$A:$AA,27,0)</f>
        <v>Core Regular（生意店）</v>
      </c>
      <c r="L384" s="1" t="s">
        <v>17</v>
      </c>
      <c r="M384" s="1" t="s">
        <v>18</v>
      </c>
    </row>
    <row r="385" spans="1:13" s="1" customFormat="1" ht="11.25">
      <c r="A385" s="1" t="s">
        <v>1113</v>
      </c>
      <c r="B385" s="1" t="s">
        <v>1114</v>
      </c>
      <c r="C385" s="1" t="s">
        <v>45</v>
      </c>
      <c r="D385" s="1" t="s">
        <v>46</v>
      </c>
      <c r="E385" s="1" t="s">
        <v>45</v>
      </c>
      <c r="F385" s="1" t="s">
        <v>46</v>
      </c>
      <c r="G385" s="1" t="s">
        <v>14</v>
      </c>
      <c r="H385" s="1" t="s">
        <v>34</v>
      </c>
      <c r="I385" s="1" t="s">
        <v>47</v>
      </c>
      <c r="J385" s="1" t="s">
        <v>48</v>
      </c>
      <c r="K385" s="1" t="str">
        <f>VLOOKUP(A:A,[1]Sheet1!$A:$AA,27,0)</f>
        <v>Core Regular（生意店）</v>
      </c>
      <c r="L385" s="1" t="s">
        <v>17</v>
      </c>
      <c r="M385" s="1" t="s">
        <v>18</v>
      </c>
    </row>
    <row r="386" spans="1:13" s="1" customFormat="1" ht="11.25">
      <c r="A386" s="1" t="s">
        <v>1115</v>
      </c>
      <c r="B386" s="1" t="s">
        <v>974</v>
      </c>
      <c r="C386" s="1" t="s">
        <v>743</v>
      </c>
      <c r="D386" s="1" t="s">
        <v>744</v>
      </c>
      <c r="E386" s="1" t="s">
        <v>743</v>
      </c>
      <c r="F386" s="1" t="s">
        <v>744</v>
      </c>
      <c r="G386" s="1" t="s">
        <v>33</v>
      </c>
      <c r="H386" s="1" t="s">
        <v>34</v>
      </c>
      <c r="I386" s="1" t="s">
        <v>51</v>
      </c>
      <c r="J386" s="1" t="s">
        <v>745</v>
      </c>
      <c r="K386" s="1" t="str">
        <f>VLOOKUP(A:A,[1]Sheet1!$A:$AA,27,0)</f>
        <v>Other Regular（基础店）</v>
      </c>
      <c r="L386" s="1" t="s">
        <v>17</v>
      </c>
      <c r="M386" s="1" t="s">
        <v>18</v>
      </c>
    </row>
    <row r="387" spans="1:13" s="1" customFormat="1" ht="11.25">
      <c r="A387" s="1" t="s">
        <v>1116</v>
      </c>
      <c r="B387" s="1" t="s">
        <v>1117</v>
      </c>
      <c r="C387" s="1" t="s">
        <v>748</v>
      </c>
      <c r="D387" s="1" t="s">
        <v>749</v>
      </c>
      <c r="E387" s="1" t="s">
        <v>748</v>
      </c>
      <c r="F387" s="1" t="s">
        <v>749</v>
      </c>
      <c r="G387" s="1" t="s">
        <v>14</v>
      </c>
      <c r="H387" s="1" t="s">
        <v>34</v>
      </c>
      <c r="I387" s="1" t="s">
        <v>47</v>
      </c>
      <c r="J387" s="1" t="s">
        <v>752</v>
      </c>
      <c r="K387" s="1" t="str">
        <f>VLOOKUP(A:A,[1]Sheet1!$A:$AA,27,0)</f>
        <v>Other Regular（常规店）</v>
      </c>
      <c r="L387" s="1" t="s">
        <v>17</v>
      </c>
      <c r="M387" s="1" t="s">
        <v>18</v>
      </c>
    </row>
    <row r="388" spans="1:13" s="1" customFormat="1" ht="11.25">
      <c r="A388" s="1" t="s">
        <v>1118</v>
      </c>
      <c r="B388" s="1" t="s">
        <v>1119</v>
      </c>
      <c r="C388" s="1" t="s">
        <v>743</v>
      </c>
      <c r="D388" s="1" t="s">
        <v>744</v>
      </c>
      <c r="E388" s="1" t="s">
        <v>743</v>
      </c>
      <c r="F388" s="1" t="s">
        <v>744</v>
      </c>
      <c r="G388" s="1" t="s">
        <v>33</v>
      </c>
      <c r="H388" s="1" t="s">
        <v>34</v>
      </c>
      <c r="I388" s="1" t="s">
        <v>51</v>
      </c>
      <c r="J388" s="1" t="s">
        <v>745</v>
      </c>
      <c r="K388" s="1" t="str">
        <f>VLOOKUP(A:A,[1]Sheet1!$A:$AA,27,0)</f>
        <v>Other Regular（常规店）</v>
      </c>
      <c r="L388" s="1" t="s">
        <v>17</v>
      </c>
      <c r="M388" s="1" t="s">
        <v>18</v>
      </c>
    </row>
    <row r="389" spans="1:13" s="1" customFormat="1" ht="11.25">
      <c r="A389" s="1" t="s">
        <v>1120</v>
      </c>
      <c r="B389" s="1" t="s">
        <v>1121</v>
      </c>
      <c r="C389" s="1" t="s">
        <v>45</v>
      </c>
      <c r="D389" s="1" t="s">
        <v>46</v>
      </c>
      <c r="E389" s="1" t="s">
        <v>45</v>
      </c>
      <c r="F389" s="1" t="s">
        <v>46</v>
      </c>
      <c r="G389" s="1" t="s">
        <v>14</v>
      </c>
      <c r="H389" s="1" t="s">
        <v>34</v>
      </c>
      <c r="I389" s="1" t="s">
        <v>47</v>
      </c>
      <c r="J389" s="1" t="s">
        <v>793</v>
      </c>
      <c r="K389" s="1" t="str">
        <f>VLOOKUP(A:A,[1]Sheet1!$A:$AA,27,0)</f>
        <v>Other Regular（常规店）</v>
      </c>
      <c r="L389" s="1" t="s">
        <v>17</v>
      </c>
      <c r="M389" s="1" t="s">
        <v>18</v>
      </c>
    </row>
    <row r="390" spans="1:13" s="1" customFormat="1" ht="11.25">
      <c r="A390" s="1" t="s">
        <v>1122</v>
      </c>
      <c r="B390" s="1" t="s">
        <v>1123</v>
      </c>
      <c r="C390" s="1" t="s">
        <v>45</v>
      </c>
      <c r="D390" s="1" t="s">
        <v>46</v>
      </c>
      <c r="E390" s="1" t="s">
        <v>45</v>
      </c>
      <c r="F390" s="1" t="s">
        <v>46</v>
      </c>
      <c r="G390" s="1" t="s">
        <v>14</v>
      </c>
      <c r="H390" s="1" t="s">
        <v>34</v>
      </c>
      <c r="I390" s="1" t="s">
        <v>47</v>
      </c>
      <c r="J390" s="1" t="s">
        <v>48</v>
      </c>
      <c r="K390" s="1" t="str">
        <f>VLOOKUP(A:A,[1]Sheet1!$A:$AA,27,0)</f>
        <v>Other Regular（基础店）</v>
      </c>
      <c r="L390" s="1" t="s">
        <v>17</v>
      </c>
      <c r="M390" s="1" t="s">
        <v>18</v>
      </c>
    </row>
    <row r="391" spans="1:13" s="1" customFormat="1" ht="11.25">
      <c r="A391" s="1" t="s">
        <v>1124</v>
      </c>
      <c r="B391" s="1" t="s">
        <v>1125</v>
      </c>
      <c r="C391" s="1" t="s">
        <v>807</v>
      </c>
      <c r="D391" s="1" t="s">
        <v>756</v>
      </c>
      <c r="E391" s="1" t="s">
        <v>1126</v>
      </c>
      <c r="F391" s="1" t="s">
        <v>1127</v>
      </c>
      <c r="G391" s="1" t="s">
        <v>243</v>
      </c>
      <c r="H391" s="1" t="s">
        <v>34</v>
      </c>
      <c r="I391" s="1" t="s">
        <v>51</v>
      </c>
      <c r="J391" s="1" t="s">
        <v>831</v>
      </c>
      <c r="K391" s="1" t="str">
        <f>VLOOKUP(A:A,[1]Sheet1!$A:$AA,27,0)</f>
        <v>Other Regular（常规店）</v>
      </c>
      <c r="L391" s="1" t="s">
        <v>244</v>
      </c>
      <c r="M391" s="1" t="s">
        <v>37</v>
      </c>
    </row>
    <row r="392" spans="1:13" s="1" customFormat="1" ht="11.25">
      <c r="A392" s="1" t="s">
        <v>1128</v>
      </c>
      <c r="B392" s="1" t="s">
        <v>1129</v>
      </c>
      <c r="C392" s="1" t="s">
        <v>743</v>
      </c>
      <c r="D392" s="1" t="s">
        <v>744</v>
      </c>
      <c r="E392" s="1" t="s">
        <v>743</v>
      </c>
      <c r="F392" s="1" t="s">
        <v>744</v>
      </c>
      <c r="G392" s="1" t="s">
        <v>33</v>
      </c>
      <c r="H392" s="1" t="s">
        <v>34</v>
      </c>
      <c r="I392" s="1" t="s">
        <v>51</v>
      </c>
      <c r="J392" s="1" t="s">
        <v>745</v>
      </c>
      <c r="K392" s="1" t="str">
        <f>VLOOKUP(A:A,[1]Sheet1!$A:$AA,27,0)</f>
        <v>Other Regular（常规店）</v>
      </c>
      <c r="L392" s="1" t="s">
        <v>17</v>
      </c>
      <c r="M392" s="1" t="s">
        <v>18</v>
      </c>
    </row>
    <row r="393" spans="1:13" s="1" customFormat="1" ht="11.25">
      <c r="A393" s="1" t="s">
        <v>1130</v>
      </c>
      <c r="B393" s="1" t="s">
        <v>1131</v>
      </c>
      <c r="C393" s="1" t="s">
        <v>748</v>
      </c>
      <c r="D393" s="1" t="s">
        <v>749</v>
      </c>
      <c r="E393" s="1" t="s">
        <v>963</v>
      </c>
      <c r="F393" s="1" t="s">
        <v>964</v>
      </c>
      <c r="G393" s="1" t="s">
        <v>243</v>
      </c>
      <c r="H393" s="1" t="s">
        <v>34</v>
      </c>
      <c r="I393" s="1" t="s">
        <v>47</v>
      </c>
      <c r="J393" s="1" t="s">
        <v>752</v>
      </c>
      <c r="K393" s="1" t="str">
        <f>VLOOKUP(A:A,[1]Sheet1!$A:$AA,27,0)</f>
        <v>Core Regular（生意店）</v>
      </c>
      <c r="L393" s="1" t="s">
        <v>244</v>
      </c>
      <c r="M393" s="1" t="s">
        <v>18</v>
      </c>
    </row>
    <row r="394" spans="1:13" s="1" customFormat="1" ht="11.25">
      <c r="A394" s="1" t="s">
        <v>1132</v>
      </c>
      <c r="B394" s="1" t="s">
        <v>1133</v>
      </c>
      <c r="C394" s="1" t="s">
        <v>748</v>
      </c>
      <c r="D394" s="1" t="s">
        <v>749</v>
      </c>
      <c r="E394" s="1" t="s">
        <v>1134</v>
      </c>
      <c r="F394" s="1" t="s">
        <v>1135</v>
      </c>
      <c r="G394" s="1" t="s">
        <v>243</v>
      </c>
      <c r="H394" s="1" t="s">
        <v>34</v>
      </c>
      <c r="I394" s="1" t="s">
        <v>47</v>
      </c>
      <c r="J394" s="1" t="s">
        <v>788</v>
      </c>
      <c r="K394" s="1" t="str">
        <f>VLOOKUP(A:A,[1]Sheet1!$A:$AA,27,0)</f>
        <v>Other Regular（基础店）</v>
      </c>
      <c r="L394" s="1" t="s">
        <v>244</v>
      </c>
      <c r="M394" s="1" t="s">
        <v>18</v>
      </c>
    </row>
    <row r="395" spans="1:13" s="1" customFormat="1" ht="11.25">
      <c r="A395" s="1" t="s">
        <v>1136</v>
      </c>
      <c r="B395" s="1" t="s">
        <v>1137</v>
      </c>
      <c r="C395" s="1" t="s">
        <v>748</v>
      </c>
      <c r="D395" s="1" t="s">
        <v>749</v>
      </c>
      <c r="E395" s="1" t="s">
        <v>1138</v>
      </c>
      <c r="F395" s="1" t="s">
        <v>1139</v>
      </c>
      <c r="G395" s="1" t="s">
        <v>243</v>
      </c>
      <c r="H395" s="1" t="s">
        <v>34</v>
      </c>
      <c r="I395" s="1" t="s">
        <v>47</v>
      </c>
      <c r="J395" s="1" t="s">
        <v>48</v>
      </c>
      <c r="K395" s="1" t="str">
        <f>VLOOKUP(A:A,[1]Sheet1!$A:$AA,27,0)</f>
        <v>Other Regular（基础店）</v>
      </c>
      <c r="L395" s="1" t="s">
        <v>244</v>
      </c>
      <c r="M395" s="1" t="s">
        <v>18</v>
      </c>
    </row>
    <row r="396" spans="1:13" s="1" customFormat="1" ht="11.25">
      <c r="A396" s="1" t="s">
        <v>1140</v>
      </c>
      <c r="B396" s="1" t="s">
        <v>1141</v>
      </c>
      <c r="C396" s="1" t="s">
        <v>748</v>
      </c>
      <c r="D396" s="1" t="s">
        <v>749</v>
      </c>
      <c r="E396" s="1" t="s">
        <v>748</v>
      </c>
      <c r="F396" s="1" t="s">
        <v>749</v>
      </c>
      <c r="G396" s="1" t="s">
        <v>14</v>
      </c>
      <c r="H396" s="1" t="s">
        <v>34</v>
      </c>
      <c r="I396" s="1" t="s">
        <v>47</v>
      </c>
      <c r="J396" s="1" t="s">
        <v>752</v>
      </c>
      <c r="K396" s="1" t="str">
        <f>VLOOKUP(A:A,[1]Sheet1!$A:$AA,27,0)</f>
        <v>Other Regular（常规店）</v>
      </c>
      <c r="L396" s="1" t="s">
        <v>17</v>
      </c>
      <c r="M396" s="1" t="s">
        <v>18</v>
      </c>
    </row>
    <row r="397" spans="1:13" s="1" customFormat="1" ht="11.25">
      <c r="A397" s="1" t="s">
        <v>1142</v>
      </c>
      <c r="B397" s="1" t="s">
        <v>1143</v>
      </c>
      <c r="C397" s="1" t="s">
        <v>45</v>
      </c>
      <c r="D397" s="1" t="s">
        <v>46</v>
      </c>
      <c r="E397" s="1" t="s">
        <v>45</v>
      </c>
      <c r="F397" s="1" t="s">
        <v>46</v>
      </c>
      <c r="G397" s="1" t="s">
        <v>14</v>
      </c>
      <c r="H397" s="1" t="s">
        <v>34</v>
      </c>
      <c r="I397" s="1" t="s">
        <v>47</v>
      </c>
      <c r="J397" s="1" t="s">
        <v>793</v>
      </c>
      <c r="K397" s="1" t="str">
        <f>VLOOKUP(A:A,[1]Sheet1!$A:$AA,27,0)</f>
        <v>Other Regular（常规店）</v>
      </c>
      <c r="L397" s="1" t="s">
        <v>17</v>
      </c>
      <c r="M397" s="1" t="s">
        <v>18</v>
      </c>
    </row>
    <row r="398" spans="1:13" s="1" customFormat="1" ht="11.25">
      <c r="A398" s="1" t="s">
        <v>1144</v>
      </c>
      <c r="B398" s="1" t="s">
        <v>1145</v>
      </c>
      <c r="C398" s="1" t="s">
        <v>748</v>
      </c>
      <c r="D398" s="1" t="s">
        <v>749</v>
      </c>
      <c r="E398" s="1" t="s">
        <v>748</v>
      </c>
      <c r="F398" s="1" t="s">
        <v>749</v>
      </c>
      <c r="G398" s="1" t="s">
        <v>14</v>
      </c>
      <c r="H398" s="1" t="s">
        <v>34</v>
      </c>
      <c r="I398" s="1" t="s">
        <v>47</v>
      </c>
      <c r="J398" s="1" t="s">
        <v>752</v>
      </c>
      <c r="K398" s="1" t="str">
        <f>VLOOKUP(A:A,[1]Sheet1!$A:$AA,27,0)</f>
        <v>Other Regular（常规店）</v>
      </c>
      <c r="L398" s="1" t="s">
        <v>17</v>
      </c>
      <c r="M398" s="1" t="s">
        <v>18</v>
      </c>
    </row>
    <row r="399" spans="1:13" s="1" customFormat="1" ht="11.25">
      <c r="A399" s="1" t="s">
        <v>1146</v>
      </c>
      <c r="B399" s="1" t="s">
        <v>1147</v>
      </c>
      <c r="C399" s="1" t="s">
        <v>748</v>
      </c>
      <c r="D399" s="1" t="s">
        <v>749</v>
      </c>
      <c r="E399" s="1" t="s">
        <v>748</v>
      </c>
      <c r="F399" s="1" t="s">
        <v>749</v>
      </c>
      <c r="G399" s="1" t="s">
        <v>14</v>
      </c>
      <c r="H399" s="1" t="s">
        <v>34</v>
      </c>
      <c r="I399" s="1" t="s">
        <v>47</v>
      </c>
      <c r="J399" s="1" t="s">
        <v>752</v>
      </c>
      <c r="K399" s="1" t="str">
        <f>VLOOKUP(A:A,[1]Sheet1!$A:$AA,27,0)</f>
        <v>Other Regular（基础店）</v>
      </c>
      <c r="L399" s="1" t="s">
        <v>17</v>
      </c>
      <c r="M399" s="1" t="s">
        <v>18</v>
      </c>
    </row>
    <row r="400" spans="1:13" s="1" customFormat="1" ht="11.25">
      <c r="A400" s="1" t="s">
        <v>1148</v>
      </c>
      <c r="B400" s="1" t="s">
        <v>1149</v>
      </c>
      <c r="C400" s="1" t="s">
        <v>748</v>
      </c>
      <c r="D400" s="1" t="s">
        <v>749</v>
      </c>
      <c r="E400" s="1" t="s">
        <v>748</v>
      </c>
      <c r="F400" s="1" t="s">
        <v>749</v>
      </c>
      <c r="G400" s="1" t="s">
        <v>14</v>
      </c>
      <c r="H400" s="1" t="s">
        <v>34</v>
      </c>
      <c r="I400" s="1" t="s">
        <v>47</v>
      </c>
      <c r="J400" s="1" t="s">
        <v>777</v>
      </c>
      <c r="K400" s="1" t="str">
        <f>VLOOKUP(A:A,[1]Sheet1!$A:$AA,27,0)</f>
        <v>Core Regular（生意店）</v>
      </c>
      <c r="L400" s="1" t="s">
        <v>17</v>
      </c>
      <c r="M400" s="1" t="s">
        <v>18</v>
      </c>
    </row>
    <row r="401" spans="1:13" s="1" customFormat="1" ht="11.25">
      <c r="A401" s="1" t="s">
        <v>1150</v>
      </c>
      <c r="B401" s="1" t="s">
        <v>1151</v>
      </c>
      <c r="C401" s="1" t="s">
        <v>743</v>
      </c>
      <c r="D401" s="1" t="s">
        <v>744</v>
      </c>
      <c r="E401" s="1" t="s">
        <v>743</v>
      </c>
      <c r="F401" s="1" t="s">
        <v>744</v>
      </c>
      <c r="G401" s="1" t="s">
        <v>33</v>
      </c>
      <c r="H401" s="1" t="s">
        <v>34</v>
      </c>
      <c r="I401" s="1" t="s">
        <v>51</v>
      </c>
      <c r="J401" s="1" t="s">
        <v>745</v>
      </c>
      <c r="K401" s="1" t="str">
        <f>VLOOKUP(A:A,[1]Sheet1!$A:$AA,27,0)</f>
        <v>Other Regular（基础店）</v>
      </c>
      <c r="L401" s="1" t="s">
        <v>17</v>
      </c>
      <c r="M401" s="1" t="s">
        <v>18</v>
      </c>
    </row>
    <row r="402" spans="1:13" s="1" customFormat="1" ht="11.25">
      <c r="A402" s="1" t="s">
        <v>1152</v>
      </c>
      <c r="B402" s="1" t="s">
        <v>1153</v>
      </c>
      <c r="C402" s="1" t="s">
        <v>743</v>
      </c>
      <c r="D402" s="1" t="s">
        <v>744</v>
      </c>
      <c r="E402" s="1" t="s">
        <v>743</v>
      </c>
      <c r="F402" s="1" t="s">
        <v>744</v>
      </c>
      <c r="G402" s="1" t="s">
        <v>33</v>
      </c>
      <c r="H402" s="1" t="s">
        <v>34</v>
      </c>
      <c r="I402" s="1" t="s">
        <v>51</v>
      </c>
      <c r="J402" s="1" t="s">
        <v>745</v>
      </c>
      <c r="K402" s="1" t="str">
        <f>VLOOKUP(A:A,[1]Sheet1!$A:$AA,27,0)</f>
        <v>Other Regular（常规店）</v>
      </c>
      <c r="L402" s="1" t="s">
        <v>17</v>
      </c>
      <c r="M402" s="1" t="s">
        <v>18</v>
      </c>
    </row>
    <row r="403" spans="1:13" s="1" customFormat="1" ht="11.25">
      <c r="A403" s="1" t="s">
        <v>1154</v>
      </c>
      <c r="B403" s="1" t="s">
        <v>1155</v>
      </c>
      <c r="C403" s="1" t="s">
        <v>748</v>
      </c>
      <c r="D403" s="1" t="s">
        <v>749</v>
      </c>
      <c r="E403" s="1" t="s">
        <v>1003</v>
      </c>
      <c r="F403" s="1" t="s">
        <v>1004</v>
      </c>
      <c r="G403" s="1" t="s">
        <v>243</v>
      </c>
      <c r="H403" s="1" t="s">
        <v>34</v>
      </c>
      <c r="I403" s="1" t="s">
        <v>47</v>
      </c>
      <c r="J403" s="1" t="s">
        <v>752</v>
      </c>
      <c r="K403" s="1" t="str">
        <f>VLOOKUP(A:A,[1]Sheet1!$A:$AA,27,0)</f>
        <v>Other Regular（常规店）</v>
      </c>
      <c r="L403" s="1" t="s">
        <v>244</v>
      </c>
      <c r="M403" s="1" t="s">
        <v>18</v>
      </c>
    </row>
    <row r="404" spans="1:13" s="1" customFormat="1" ht="11.25">
      <c r="A404" s="1" t="s">
        <v>1156</v>
      </c>
      <c r="B404" s="1" t="s">
        <v>1157</v>
      </c>
      <c r="C404" s="1" t="s">
        <v>748</v>
      </c>
      <c r="D404" s="1" t="s">
        <v>749</v>
      </c>
      <c r="E404" s="1" t="s">
        <v>748</v>
      </c>
      <c r="F404" s="1" t="s">
        <v>749</v>
      </c>
      <c r="G404" s="1" t="s">
        <v>14</v>
      </c>
      <c r="H404" s="1" t="s">
        <v>34</v>
      </c>
      <c r="I404" s="1" t="s">
        <v>47</v>
      </c>
      <c r="J404" s="1" t="s">
        <v>752</v>
      </c>
      <c r="K404" s="1" t="str">
        <f>VLOOKUP(A:A,[1]Sheet1!$A:$AA,27,0)</f>
        <v>Core Regular（主力店）</v>
      </c>
      <c r="L404" s="1" t="s">
        <v>17</v>
      </c>
      <c r="M404" s="1" t="s">
        <v>18</v>
      </c>
    </row>
    <row r="405" spans="1:13" s="1" customFormat="1" ht="11.25">
      <c r="A405" s="1" t="s">
        <v>1158</v>
      </c>
      <c r="B405" s="1" t="s">
        <v>1159</v>
      </c>
      <c r="C405" s="1" t="s">
        <v>45</v>
      </c>
      <c r="D405" s="1" t="s">
        <v>46</v>
      </c>
      <c r="E405" s="1" t="s">
        <v>45</v>
      </c>
      <c r="F405" s="1" t="s">
        <v>46</v>
      </c>
      <c r="G405" s="1" t="s">
        <v>14</v>
      </c>
      <c r="H405" s="1" t="s">
        <v>34</v>
      </c>
      <c r="I405" s="1" t="s">
        <v>47</v>
      </c>
      <c r="J405" s="1" t="s">
        <v>48</v>
      </c>
      <c r="K405" s="1" t="str">
        <f>VLOOKUP(A:A,[1]Sheet1!$A:$AA,27,0)</f>
        <v>Other Regular（基础店）</v>
      </c>
      <c r="L405" s="1" t="s">
        <v>17</v>
      </c>
      <c r="M405" s="1" t="s">
        <v>18</v>
      </c>
    </row>
    <row r="406" spans="1:13" s="1" customFormat="1" ht="11.25">
      <c r="A406" s="1" t="s">
        <v>1160</v>
      </c>
      <c r="B406" s="1" t="s">
        <v>1161</v>
      </c>
      <c r="C406" s="1" t="s">
        <v>748</v>
      </c>
      <c r="D406" s="1" t="s">
        <v>749</v>
      </c>
      <c r="E406" s="1" t="s">
        <v>748</v>
      </c>
      <c r="F406" s="1" t="s">
        <v>749</v>
      </c>
      <c r="G406" s="1" t="s">
        <v>14</v>
      </c>
      <c r="H406" s="1" t="s">
        <v>34</v>
      </c>
      <c r="I406" s="1" t="s">
        <v>47</v>
      </c>
      <c r="J406" s="1" t="s">
        <v>752</v>
      </c>
      <c r="K406" s="1" t="str">
        <f>VLOOKUP(A:A,[1]Sheet1!$A:$AA,27,0)</f>
        <v>Core Regular（生意店）</v>
      </c>
      <c r="L406" s="1" t="s">
        <v>17</v>
      </c>
      <c r="M406" s="1" t="s">
        <v>5543</v>
      </c>
    </row>
    <row r="407" spans="1:13" s="1" customFormat="1" ht="11.25">
      <c r="A407" s="1" t="s">
        <v>1162</v>
      </c>
      <c r="B407" s="1" t="s">
        <v>1163</v>
      </c>
      <c r="C407" s="1" t="s">
        <v>748</v>
      </c>
      <c r="D407" s="1" t="s">
        <v>749</v>
      </c>
      <c r="E407" s="1" t="s">
        <v>748</v>
      </c>
      <c r="F407" s="1" t="s">
        <v>749</v>
      </c>
      <c r="G407" s="1" t="s">
        <v>14</v>
      </c>
      <c r="H407" s="1" t="s">
        <v>34</v>
      </c>
      <c r="I407" s="1" t="s">
        <v>47</v>
      </c>
      <c r="J407" s="1" t="s">
        <v>752</v>
      </c>
      <c r="K407" s="1" t="str">
        <f>VLOOKUP(A:A,[1]Sheet1!$A:$AA,27,0)</f>
        <v>Core Regular（生意店）</v>
      </c>
      <c r="L407" s="1" t="s">
        <v>17</v>
      </c>
      <c r="M407" s="1" t="s">
        <v>5543</v>
      </c>
    </row>
    <row r="408" spans="1:13" s="1" customFormat="1" ht="11.25">
      <c r="A408" s="1" t="s">
        <v>1164</v>
      </c>
      <c r="B408" s="1" t="s">
        <v>1165</v>
      </c>
      <c r="C408" s="1" t="s">
        <v>748</v>
      </c>
      <c r="D408" s="1" t="s">
        <v>749</v>
      </c>
      <c r="E408" s="1" t="s">
        <v>1166</v>
      </c>
      <c r="F408" s="1" t="s">
        <v>1167</v>
      </c>
      <c r="G408" s="1" t="s">
        <v>243</v>
      </c>
      <c r="H408" s="1" t="s">
        <v>34</v>
      </c>
      <c r="I408" s="1" t="s">
        <v>47</v>
      </c>
      <c r="J408" s="1" t="s">
        <v>788</v>
      </c>
      <c r="K408" s="1" t="str">
        <f>VLOOKUP(A:A,[1]Sheet1!$A:$AA,27,0)</f>
        <v>Other Regular（基础店）</v>
      </c>
      <c r="L408" s="1" t="s">
        <v>244</v>
      </c>
      <c r="M408" s="1" t="s">
        <v>5543</v>
      </c>
    </row>
    <row r="409" spans="1:13" s="1" customFormat="1" ht="11.25">
      <c r="A409" s="1" t="s">
        <v>1168</v>
      </c>
      <c r="B409" s="1" t="s">
        <v>1169</v>
      </c>
      <c r="C409" s="1" t="s">
        <v>748</v>
      </c>
      <c r="D409" s="1" t="s">
        <v>749</v>
      </c>
      <c r="E409" s="1" t="s">
        <v>1138</v>
      </c>
      <c r="F409" s="1" t="s">
        <v>1139</v>
      </c>
      <c r="G409" s="1" t="s">
        <v>243</v>
      </c>
      <c r="H409" s="1" t="s">
        <v>34</v>
      </c>
      <c r="I409" s="1" t="s">
        <v>47</v>
      </c>
      <c r="J409" s="1" t="s">
        <v>48</v>
      </c>
      <c r="K409" s="1" t="str">
        <f>VLOOKUP(A:A,[1]Sheet1!$A:$AA,27,0)</f>
        <v>Core Regular（生意店）</v>
      </c>
      <c r="L409" s="1" t="s">
        <v>244</v>
      </c>
      <c r="M409" s="1" t="s">
        <v>5543</v>
      </c>
    </row>
    <row r="410" spans="1:13" s="1" customFormat="1" ht="11.25">
      <c r="A410" s="1" t="s">
        <v>1170</v>
      </c>
      <c r="B410" s="1" t="s">
        <v>1171</v>
      </c>
      <c r="C410" s="1" t="s">
        <v>748</v>
      </c>
      <c r="D410" s="1" t="s">
        <v>749</v>
      </c>
      <c r="E410" s="1" t="s">
        <v>791</v>
      </c>
      <c r="F410" s="1" t="s">
        <v>792</v>
      </c>
      <c r="G410" s="1" t="s">
        <v>243</v>
      </c>
      <c r="H410" s="1" t="s">
        <v>34</v>
      </c>
      <c r="I410" s="1" t="s">
        <v>47</v>
      </c>
      <c r="J410" s="1" t="s">
        <v>793</v>
      </c>
      <c r="K410" s="1" t="str">
        <f>VLOOKUP(A:A,[1]Sheet1!$A:$AA,27,0)</f>
        <v>Other Regular（基础店）</v>
      </c>
      <c r="L410" s="1" t="s">
        <v>244</v>
      </c>
      <c r="M410" s="1" t="s">
        <v>5543</v>
      </c>
    </row>
    <row r="411" spans="1:13" s="1" customFormat="1" ht="11.25">
      <c r="A411" s="1" t="s">
        <v>1172</v>
      </c>
      <c r="B411" s="1" t="s">
        <v>1173</v>
      </c>
      <c r="C411" s="1" t="s">
        <v>748</v>
      </c>
      <c r="D411" s="1" t="s">
        <v>749</v>
      </c>
      <c r="E411" s="1" t="s">
        <v>748</v>
      </c>
      <c r="F411" s="1" t="s">
        <v>749</v>
      </c>
      <c r="G411" s="1" t="s">
        <v>14</v>
      </c>
      <c r="H411" s="1" t="s">
        <v>34</v>
      </c>
      <c r="I411" s="1" t="s">
        <v>47</v>
      </c>
      <c r="J411" s="1" t="s">
        <v>788</v>
      </c>
      <c r="K411" s="1" t="str">
        <f>VLOOKUP(A:A,[1]Sheet1!$A:$AA,27,0)</f>
        <v>Core Regular（生意店）</v>
      </c>
      <c r="L411" s="1" t="s">
        <v>17</v>
      </c>
      <c r="M411" s="1" t="s">
        <v>5543</v>
      </c>
    </row>
    <row r="412" spans="1:13" s="1" customFormat="1" ht="11.25">
      <c r="A412" s="1" t="s">
        <v>1174</v>
      </c>
      <c r="B412" s="1" t="s">
        <v>1175</v>
      </c>
      <c r="C412" s="1" t="s">
        <v>748</v>
      </c>
      <c r="D412" s="1" t="s">
        <v>749</v>
      </c>
      <c r="E412" s="1" t="s">
        <v>1016</v>
      </c>
      <c r="F412" s="1" t="s">
        <v>1017</v>
      </c>
      <c r="G412" s="1" t="s">
        <v>243</v>
      </c>
      <c r="H412" s="1" t="s">
        <v>34</v>
      </c>
      <c r="I412" s="1" t="s">
        <v>47</v>
      </c>
      <c r="J412" s="1" t="s">
        <v>930</v>
      </c>
      <c r="K412" s="1" t="str">
        <f>VLOOKUP(A:A,[1]Sheet1!$A:$AA,27,0)</f>
        <v>Other Regular（基础店）</v>
      </c>
      <c r="L412" s="1" t="s">
        <v>244</v>
      </c>
      <c r="M412" s="1" t="s">
        <v>5543</v>
      </c>
    </row>
    <row r="413" spans="1:13" s="1" customFormat="1" ht="11.25">
      <c r="A413" s="1" t="s">
        <v>1176</v>
      </c>
      <c r="B413" s="1" t="s">
        <v>1177</v>
      </c>
      <c r="C413" s="1" t="s">
        <v>748</v>
      </c>
      <c r="D413" s="1" t="s">
        <v>749</v>
      </c>
      <c r="E413" s="1" t="s">
        <v>1178</v>
      </c>
      <c r="F413" s="1" t="s">
        <v>1179</v>
      </c>
      <c r="G413" s="1" t="s">
        <v>243</v>
      </c>
      <c r="H413" s="1" t="s">
        <v>34</v>
      </c>
      <c r="I413" s="1" t="s">
        <v>47</v>
      </c>
      <c r="J413" s="1" t="s">
        <v>752</v>
      </c>
      <c r="K413" s="1" t="str">
        <f>VLOOKUP(A:A,[1]Sheet1!$A:$AA,27,0)</f>
        <v>Other Regular（基础店）</v>
      </c>
      <c r="L413" s="1" t="s">
        <v>244</v>
      </c>
      <c r="M413" s="1" t="s">
        <v>5543</v>
      </c>
    </row>
    <row r="414" spans="1:13" s="1" customFormat="1" ht="11.25">
      <c r="A414" s="1" t="s">
        <v>1180</v>
      </c>
      <c r="B414" s="1" t="s">
        <v>1181</v>
      </c>
      <c r="C414" s="1" t="s">
        <v>748</v>
      </c>
      <c r="D414" s="1" t="s">
        <v>749</v>
      </c>
      <c r="E414" s="1" t="s">
        <v>947</v>
      </c>
      <c r="F414" s="1" t="s">
        <v>948</v>
      </c>
      <c r="G414" s="1" t="s">
        <v>243</v>
      </c>
      <c r="H414" s="1" t="s">
        <v>34</v>
      </c>
      <c r="I414" s="1" t="s">
        <v>47</v>
      </c>
      <c r="J414" s="1" t="s">
        <v>765</v>
      </c>
      <c r="K414" s="1" t="str">
        <f>VLOOKUP(A:A,[1]Sheet1!$A:$AA,27,0)</f>
        <v>Core Regular（生意店）</v>
      </c>
      <c r="L414" s="1" t="s">
        <v>244</v>
      </c>
      <c r="M414" s="1" t="s">
        <v>5543</v>
      </c>
    </row>
    <row r="415" spans="1:13" s="1" customFormat="1" ht="11.25">
      <c r="A415" s="1" t="s">
        <v>1182</v>
      </c>
      <c r="B415" s="1" t="s">
        <v>1183</v>
      </c>
      <c r="C415" s="1" t="s">
        <v>748</v>
      </c>
      <c r="D415" s="1" t="s">
        <v>749</v>
      </c>
      <c r="E415" s="1" t="s">
        <v>748</v>
      </c>
      <c r="F415" s="1" t="s">
        <v>749</v>
      </c>
      <c r="G415" s="1" t="s">
        <v>14</v>
      </c>
      <c r="H415" s="1" t="s">
        <v>34</v>
      </c>
      <c r="I415" s="1" t="s">
        <v>47</v>
      </c>
      <c r="J415" s="1" t="s">
        <v>899</v>
      </c>
      <c r="K415" s="1" t="str">
        <f>VLOOKUP(A:A,[1]Sheet1!$A:$AA,27,0)</f>
        <v>Core Regular（生意店）</v>
      </c>
      <c r="L415" s="1" t="s">
        <v>17</v>
      </c>
      <c r="M415" s="1" t="s">
        <v>5543</v>
      </c>
    </row>
    <row r="416" spans="1:13" s="1" customFormat="1" ht="11.25">
      <c r="A416" s="1" t="s">
        <v>1184</v>
      </c>
      <c r="B416" s="1" t="s">
        <v>1185</v>
      </c>
      <c r="C416" s="1" t="s">
        <v>748</v>
      </c>
      <c r="D416" s="1" t="s">
        <v>749</v>
      </c>
      <c r="E416" s="1" t="s">
        <v>1186</v>
      </c>
      <c r="F416" s="1" t="s">
        <v>1187</v>
      </c>
      <c r="G416" s="1" t="s">
        <v>243</v>
      </c>
      <c r="H416" s="1" t="s">
        <v>34</v>
      </c>
      <c r="I416" s="1" t="s">
        <v>47</v>
      </c>
      <c r="J416" s="1" t="s">
        <v>777</v>
      </c>
      <c r="K416" s="1" t="str">
        <f>VLOOKUP(A:A,[1]Sheet1!$A:$AA,27,0)</f>
        <v>Other Regular（常规店）</v>
      </c>
      <c r="L416" s="1" t="s">
        <v>244</v>
      </c>
      <c r="M416" s="1" t="s">
        <v>5543</v>
      </c>
    </row>
    <row r="417" spans="1:13" s="1" customFormat="1" ht="11.25">
      <c r="A417" s="1" t="s">
        <v>1188</v>
      </c>
      <c r="B417" s="1" t="s">
        <v>1189</v>
      </c>
      <c r="C417" s="1" t="s">
        <v>748</v>
      </c>
      <c r="D417" s="1" t="s">
        <v>749</v>
      </c>
      <c r="E417" s="1" t="s">
        <v>825</v>
      </c>
      <c r="F417" s="1" t="s">
        <v>826</v>
      </c>
      <c r="G417" s="1" t="s">
        <v>243</v>
      </c>
      <c r="H417" s="1" t="s">
        <v>34</v>
      </c>
      <c r="I417" s="1" t="s">
        <v>47</v>
      </c>
      <c r="J417" s="1" t="s">
        <v>793</v>
      </c>
      <c r="K417" s="1" t="str">
        <f>VLOOKUP(A:A,[1]Sheet1!$A:$AA,27,0)</f>
        <v>Core Regular（生意店）</v>
      </c>
      <c r="L417" s="1" t="s">
        <v>244</v>
      </c>
      <c r="M417" s="1" t="s">
        <v>5543</v>
      </c>
    </row>
    <row r="418" spans="1:13" s="1" customFormat="1" ht="11.25">
      <c r="A418" s="1" t="s">
        <v>1190</v>
      </c>
      <c r="B418" s="1" t="s">
        <v>1191</v>
      </c>
      <c r="C418" s="1" t="s">
        <v>748</v>
      </c>
      <c r="D418" s="1" t="s">
        <v>749</v>
      </c>
      <c r="E418" s="1" t="s">
        <v>999</v>
      </c>
      <c r="F418" s="1" t="s">
        <v>1000</v>
      </c>
      <c r="G418" s="1" t="s">
        <v>243</v>
      </c>
      <c r="H418" s="1" t="s">
        <v>34</v>
      </c>
      <c r="I418" s="1" t="s">
        <v>47</v>
      </c>
      <c r="J418" s="1" t="s">
        <v>752</v>
      </c>
      <c r="K418" s="1" t="str">
        <f>VLOOKUP(A:A,[1]Sheet1!$A:$AA,27,0)</f>
        <v>Other Regular（基础店）</v>
      </c>
      <c r="L418" s="1" t="s">
        <v>244</v>
      </c>
      <c r="M418" s="1" t="s">
        <v>5543</v>
      </c>
    </row>
    <row r="419" spans="1:13" s="1" customFormat="1" ht="11.25">
      <c r="A419" s="1" t="s">
        <v>1192</v>
      </c>
      <c r="B419" s="1" t="s">
        <v>1193</v>
      </c>
      <c r="C419" s="1" t="s">
        <v>748</v>
      </c>
      <c r="D419" s="1" t="s">
        <v>749</v>
      </c>
      <c r="E419" s="1" t="s">
        <v>748</v>
      </c>
      <c r="F419" s="1" t="s">
        <v>749</v>
      </c>
      <c r="G419" s="1" t="s">
        <v>14</v>
      </c>
      <c r="H419" s="1" t="s">
        <v>34</v>
      </c>
      <c r="I419" s="1" t="s">
        <v>47</v>
      </c>
      <c r="J419" s="1" t="s">
        <v>752</v>
      </c>
      <c r="K419" s="1" t="str">
        <f>VLOOKUP(A:A,[1]Sheet1!$A:$AA,27,0)</f>
        <v>Core Regular（生意店）</v>
      </c>
      <c r="L419" s="1" t="s">
        <v>17</v>
      </c>
      <c r="M419" s="1" t="s">
        <v>5543</v>
      </c>
    </row>
    <row r="420" spans="1:13" s="1" customFormat="1" ht="11.25">
      <c r="A420" s="1" t="s">
        <v>1194</v>
      </c>
      <c r="B420" s="1" t="s">
        <v>1195</v>
      </c>
      <c r="C420" s="1" t="s">
        <v>748</v>
      </c>
      <c r="D420" s="1" t="s">
        <v>749</v>
      </c>
      <c r="E420" s="1" t="s">
        <v>1178</v>
      </c>
      <c r="F420" s="1" t="s">
        <v>1179</v>
      </c>
      <c r="G420" s="1" t="s">
        <v>243</v>
      </c>
      <c r="H420" s="1" t="s">
        <v>34</v>
      </c>
      <c r="I420" s="1" t="s">
        <v>47</v>
      </c>
      <c r="J420" s="1" t="s">
        <v>752</v>
      </c>
      <c r="K420" s="1" t="str">
        <f>VLOOKUP(A:A,[1]Sheet1!$A:$AA,27,0)</f>
        <v>Other Regular（常规店）</v>
      </c>
      <c r="L420" s="1" t="s">
        <v>244</v>
      </c>
      <c r="M420" s="1" t="s">
        <v>5543</v>
      </c>
    </row>
    <row r="421" spans="1:13" s="1" customFormat="1" ht="11.25">
      <c r="A421" s="1" t="s">
        <v>1196</v>
      </c>
      <c r="B421" s="1" t="s">
        <v>1197</v>
      </c>
      <c r="C421" s="1" t="s">
        <v>1198</v>
      </c>
      <c r="D421" s="1" t="s">
        <v>56</v>
      </c>
      <c r="E421" s="1" t="s">
        <v>1199</v>
      </c>
      <c r="F421" s="1" t="s">
        <v>1200</v>
      </c>
      <c r="G421" s="1" t="s">
        <v>243</v>
      </c>
      <c r="H421" s="1" t="s">
        <v>15</v>
      </c>
      <c r="I421" s="1" t="s">
        <v>57</v>
      </c>
      <c r="J421" s="1" t="s">
        <v>1201</v>
      </c>
      <c r="K421" s="1" t="str">
        <f>VLOOKUP(A:A,[1]Sheet1!$A:$AA,27,0)</f>
        <v>Core Regular（生意店）</v>
      </c>
      <c r="L421" s="1" t="s">
        <v>244</v>
      </c>
      <c r="M421" s="1" t="s">
        <v>37</v>
      </c>
    </row>
    <row r="422" spans="1:13" s="1" customFormat="1" ht="11.25">
      <c r="A422" s="1" t="s">
        <v>1202</v>
      </c>
      <c r="B422" s="1" t="s">
        <v>1203</v>
      </c>
      <c r="C422" s="1" t="s">
        <v>1198</v>
      </c>
      <c r="D422" s="1" t="s">
        <v>56</v>
      </c>
      <c r="E422" s="1" t="s">
        <v>1204</v>
      </c>
      <c r="F422" s="1" t="s">
        <v>1205</v>
      </c>
      <c r="G422" s="1" t="s">
        <v>243</v>
      </c>
      <c r="H422" s="1" t="s">
        <v>15</v>
      </c>
      <c r="I422" s="1" t="s">
        <v>57</v>
      </c>
      <c r="J422" s="1" t="s">
        <v>1206</v>
      </c>
      <c r="K422" s="1" t="str">
        <f>VLOOKUP(A:A,[1]Sheet1!$A:$AA,27,0)</f>
        <v>Core Regular（生意店）</v>
      </c>
      <c r="L422" s="1" t="s">
        <v>244</v>
      </c>
      <c r="M422" s="1" t="s">
        <v>18</v>
      </c>
    </row>
    <row r="423" spans="1:13" s="1" customFormat="1" ht="11.25">
      <c r="A423" s="1" t="s">
        <v>1207</v>
      </c>
      <c r="B423" s="1" t="s">
        <v>1208</v>
      </c>
      <c r="C423" s="1" t="s">
        <v>55</v>
      </c>
      <c r="D423" s="1" t="s">
        <v>56</v>
      </c>
      <c r="E423" s="1" t="s">
        <v>55</v>
      </c>
      <c r="F423" s="1" t="s">
        <v>56</v>
      </c>
      <c r="G423" s="1" t="s">
        <v>33</v>
      </c>
      <c r="H423" s="1" t="s">
        <v>15</v>
      </c>
      <c r="I423" s="1" t="s">
        <v>57</v>
      </c>
      <c r="J423" s="1" t="s">
        <v>58</v>
      </c>
      <c r="K423" s="1" t="str">
        <f>VLOOKUP(A:A,[1]Sheet1!$A:$AA,27,0)</f>
        <v>Core Regular（主力店）</v>
      </c>
      <c r="L423" s="1" t="s">
        <v>17</v>
      </c>
      <c r="M423" s="1" t="s">
        <v>18</v>
      </c>
    </row>
    <row r="424" spans="1:13" s="1" customFormat="1" ht="11.25">
      <c r="A424" s="1" t="s">
        <v>1209</v>
      </c>
      <c r="B424" s="1" t="s">
        <v>1210</v>
      </c>
      <c r="C424" s="1" t="s">
        <v>55</v>
      </c>
      <c r="D424" s="1" t="s">
        <v>56</v>
      </c>
      <c r="E424" s="1" t="s">
        <v>55</v>
      </c>
      <c r="F424" s="1" t="s">
        <v>56</v>
      </c>
      <c r="G424" s="1" t="s">
        <v>33</v>
      </c>
      <c r="H424" s="1" t="s">
        <v>15</v>
      </c>
      <c r="I424" s="1" t="s">
        <v>57</v>
      </c>
      <c r="J424" s="1" t="s">
        <v>352</v>
      </c>
      <c r="K424" s="1" t="str">
        <f>VLOOKUP(A:A,[1]Sheet1!$A:$AA,27,0)</f>
        <v>BIG 300（核心店铺）</v>
      </c>
      <c r="L424" s="1" t="s">
        <v>17</v>
      </c>
      <c r="M424" s="1" t="s">
        <v>18</v>
      </c>
    </row>
    <row r="425" spans="1:13" s="1" customFormat="1" ht="11.25">
      <c r="A425" s="1" t="s">
        <v>1211</v>
      </c>
      <c r="B425" s="1" t="s">
        <v>1212</v>
      </c>
      <c r="C425" s="1" t="s">
        <v>55</v>
      </c>
      <c r="D425" s="1" t="s">
        <v>56</v>
      </c>
      <c r="E425" s="1" t="s">
        <v>55</v>
      </c>
      <c r="F425" s="1" t="s">
        <v>56</v>
      </c>
      <c r="G425" s="1" t="s">
        <v>33</v>
      </c>
      <c r="H425" s="1" t="s">
        <v>15</v>
      </c>
      <c r="I425" s="1" t="s">
        <v>57</v>
      </c>
      <c r="J425" s="1" t="s">
        <v>352</v>
      </c>
      <c r="K425" s="1" t="str">
        <f>VLOOKUP(A:A,[1]Sheet1!$A:$AA,27,0)</f>
        <v>Other Regular（常规店）</v>
      </c>
      <c r="L425" s="1" t="s">
        <v>17</v>
      </c>
      <c r="M425" s="1" t="s">
        <v>37</v>
      </c>
    </row>
    <row r="426" spans="1:13" s="1" customFormat="1" ht="11.25">
      <c r="A426" s="1" t="s">
        <v>1213</v>
      </c>
      <c r="B426" s="1" t="s">
        <v>1214</v>
      </c>
      <c r="C426" s="1" t="s">
        <v>1198</v>
      </c>
      <c r="D426" s="1" t="s">
        <v>56</v>
      </c>
      <c r="E426" s="1" t="s">
        <v>1204</v>
      </c>
      <c r="F426" s="1" t="s">
        <v>1205</v>
      </c>
      <c r="G426" s="1" t="s">
        <v>243</v>
      </c>
      <c r="H426" s="1" t="s">
        <v>15</v>
      </c>
      <c r="I426" s="1" t="s">
        <v>57</v>
      </c>
      <c r="J426" s="1" t="s">
        <v>1206</v>
      </c>
      <c r="K426" s="1" t="str">
        <f>VLOOKUP(A:A,[1]Sheet1!$A:$AA,27,0)</f>
        <v>Core Regular（生意店）</v>
      </c>
      <c r="L426" s="1" t="s">
        <v>244</v>
      </c>
      <c r="M426" s="1" t="s">
        <v>18</v>
      </c>
    </row>
    <row r="427" spans="1:13" s="1" customFormat="1" ht="11.25">
      <c r="A427" s="1" t="s">
        <v>1215</v>
      </c>
      <c r="B427" s="1" t="s">
        <v>1216</v>
      </c>
      <c r="C427" s="1" t="s">
        <v>55</v>
      </c>
      <c r="D427" s="1" t="s">
        <v>56</v>
      </c>
      <c r="E427" s="1" t="s">
        <v>55</v>
      </c>
      <c r="F427" s="1" t="s">
        <v>56</v>
      </c>
      <c r="G427" s="1" t="s">
        <v>33</v>
      </c>
      <c r="H427" s="1" t="s">
        <v>15</v>
      </c>
      <c r="I427" s="1" t="s">
        <v>57</v>
      </c>
      <c r="J427" s="1" t="s">
        <v>352</v>
      </c>
      <c r="K427" s="1" t="str">
        <f>VLOOKUP(A:A,[1]Sheet1!$A:$AA,27,0)</f>
        <v>Other Regular（常规店）</v>
      </c>
      <c r="L427" s="1" t="s">
        <v>17</v>
      </c>
      <c r="M427" s="1" t="s">
        <v>5541</v>
      </c>
    </row>
    <row r="428" spans="1:13" s="1" customFormat="1" ht="11.25">
      <c r="A428" s="1" t="s">
        <v>1217</v>
      </c>
      <c r="B428" s="1" t="s">
        <v>1218</v>
      </c>
      <c r="C428" s="1" t="s">
        <v>55</v>
      </c>
      <c r="D428" s="1" t="s">
        <v>56</v>
      </c>
      <c r="E428" s="1" t="s">
        <v>55</v>
      </c>
      <c r="F428" s="1" t="s">
        <v>56</v>
      </c>
      <c r="G428" s="1" t="s">
        <v>33</v>
      </c>
      <c r="H428" s="1" t="s">
        <v>15</v>
      </c>
      <c r="I428" s="1" t="s">
        <v>57</v>
      </c>
      <c r="J428" s="1" t="s">
        <v>58</v>
      </c>
      <c r="K428" s="1" t="str">
        <f>VLOOKUP(A:A,[1]Sheet1!$A:$AA,27,0)</f>
        <v>Core Regular（生意店）</v>
      </c>
      <c r="L428" s="1" t="s">
        <v>17</v>
      </c>
      <c r="M428" s="1" t="s">
        <v>37</v>
      </c>
    </row>
    <row r="429" spans="1:13" s="1" customFormat="1" ht="11.25">
      <c r="A429" s="1" t="s">
        <v>1219</v>
      </c>
      <c r="B429" s="1" t="s">
        <v>1220</v>
      </c>
      <c r="C429" s="1" t="s">
        <v>1198</v>
      </c>
      <c r="D429" s="1" t="s">
        <v>56</v>
      </c>
      <c r="E429" s="1" t="s">
        <v>1204</v>
      </c>
      <c r="F429" s="1" t="s">
        <v>1205</v>
      </c>
      <c r="G429" s="1" t="s">
        <v>243</v>
      </c>
      <c r="H429" s="1" t="s">
        <v>15</v>
      </c>
      <c r="I429" s="1" t="s">
        <v>57</v>
      </c>
      <c r="J429" s="1" t="s">
        <v>1206</v>
      </c>
      <c r="K429" s="1" t="str">
        <f>VLOOKUP(A:A,[1]Sheet1!$A:$AA,27,0)</f>
        <v>BIG 300（核心店铺）</v>
      </c>
      <c r="L429" s="1" t="s">
        <v>244</v>
      </c>
      <c r="M429" s="1" t="s">
        <v>5543</v>
      </c>
    </row>
    <row r="430" spans="1:13" s="1" customFormat="1" ht="11.25">
      <c r="A430" s="1" t="s">
        <v>1221</v>
      </c>
      <c r="B430" s="1" t="s">
        <v>1222</v>
      </c>
      <c r="C430" s="1" t="s">
        <v>748</v>
      </c>
      <c r="D430" s="1" t="s">
        <v>749</v>
      </c>
      <c r="E430" s="1" t="s">
        <v>1223</v>
      </c>
      <c r="F430" s="1" t="s">
        <v>1224</v>
      </c>
      <c r="G430" s="1" t="s">
        <v>243</v>
      </c>
      <c r="H430" s="1" t="s">
        <v>34</v>
      </c>
      <c r="I430" s="1" t="s">
        <v>57</v>
      </c>
      <c r="J430" s="1" t="s">
        <v>1225</v>
      </c>
      <c r="K430" s="1" t="str">
        <f>VLOOKUP(A:A,[1]Sheet1!$A:$AA,27,0)</f>
        <v>Other Regular（常规店）</v>
      </c>
      <c r="L430" s="1" t="s">
        <v>244</v>
      </c>
      <c r="M430" s="1" t="s">
        <v>5541</v>
      </c>
    </row>
    <row r="431" spans="1:13" s="1" customFormat="1" ht="11.25">
      <c r="A431" s="1" t="s">
        <v>1226</v>
      </c>
      <c r="B431" s="1" t="s">
        <v>1227</v>
      </c>
      <c r="C431" s="1" t="s">
        <v>748</v>
      </c>
      <c r="D431" s="1" t="s">
        <v>749</v>
      </c>
      <c r="E431" s="1" t="s">
        <v>1228</v>
      </c>
      <c r="F431" s="1" t="s">
        <v>1229</v>
      </c>
      <c r="G431" s="1" t="s">
        <v>243</v>
      </c>
      <c r="H431" s="1" t="s">
        <v>34</v>
      </c>
      <c r="I431" s="1" t="s">
        <v>57</v>
      </c>
      <c r="J431" s="1" t="s">
        <v>1225</v>
      </c>
      <c r="K431" s="1" t="str">
        <f>VLOOKUP(A:A,[1]Sheet1!$A:$AA,27,0)</f>
        <v>Other Regular（常规店）</v>
      </c>
      <c r="L431" s="1" t="s">
        <v>244</v>
      </c>
      <c r="M431" s="1" t="s">
        <v>5541</v>
      </c>
    </row>
    <row r="432" spans="1:13" s="1" customFormat="1" ht="11.25">
      <c r="A432" s="1" t="s">
        <v>1230</v>
      </c>
      <c r="B432" s="1" t="s">
        <v>1231</v>
      </c>
      <c r="C432" s="1" t="s">
        <v>1232</v>
      </c>
      <c r="D432" s="1" t="s">
        <v>1233</v>
      </c>
      <c r="E432" s="1" t="s">
        <v>1234</v>
      </c>
      <c r="F432" s="1" t="s">
        <v>1235</v>
      </c>
      <c r="G432" s="1" t="s">
        <v>243</v>
      </c>
      <c r="H432" s="1" t="s">
        <v>15</v>
      </c>
      <c r="I432" s="1" t="s">
        <v>57</v>
      </c>
      <c r="J432" s="1" t="s">
        <v>1236</v>
      </c>
      <c r="K432" s="1" t="str">
        <f>VLOOKUP(A:A,[1]Sheet1!$A:$AA,27,0)</f>
        <v>Core Regular（生意店）</v>
      </c>
      <c r="L432" s="1" t="s">
        <v>244</v>
      </c>
      <c r="M432" s="1" t="s">
        <v>37</v>
      </c>
    </row>
    <row r="433" spans="1:13" s="1" customFormat="1" ht="11.25">
      <c r="A433" s="1" t="s">
        <v>1237</v>
      </c>
      <c r="B433" s="1" t="s">
        <v>1238</v>
      </c>
      <c r="C433" s="1" t="s">
        <v>55</v>
      </c>
      <c r="D433" s="1" t="s">
        <v>56</v>
      </c>
      <c r="E433" s="1" t="s">
        <v>55</v>
      </c>
      <c r="F433" s="1" t="s">
        <v>56</v>
      </c>
      <c r="G433" s="1" t="s">
        <v>33</v>
      </c>
      <c r="H433" s="1" t="s">
        <v>15</v>
      </c>
      <c r="I433" s="1" t="s">
        <v>57</v>
      </c>
      <c r="J433" s="1" t="s">
        <v>58</v>
      </c>
      <c r="K433" s="1" t="str">
        <f>VLOOKUP(A:A,[1]Sheet1!$A:$AA,27,0)</f>
        <v>BIG 300（核心店铺）</v>
      </c>
      <c r="L433" s="1" t="s">
        <v>17</v>
      </c>
      <c r="M433" s="1" t="s">
        <v>37</v>
      </c>
    </row>
    <row r="434" spans="1:13" s="1" customFormat="1" ht="11.25">
      <c r="A434" s="1" t="s">
        <v>1239</v>
      </c>
      <c r="B434" s="1" t="s">
        <v>1240</v>
      </c>
      <c r="C434" s="1" t="s">
        <v>748</v>
      </c>
      <c r="D434" s="1" t="s">
        <v>749</v>
      </c>
      <c r="E434" s="1" t="s">
        <v>1241</v>
      </c>
      <c r="F434" s="1" t="s">
        <v>1242</v>
      </c>
      <c r="G434" s="1" t="s">
        <v>243</v>
      </c>
      <c r="H434" s="1" t="s">
        <v>34</v>
      </c>
      <c r="I434" s="1" t="s">
        <v>57</v>
      </c>
      <c r="J434" s="1" t="s">
        <v>1225</v>
      </c>
      <c r="K434" s="1" t="str">
        <f>VLOOKUP(A:A,[1]Sheet1!$A:$AA,27,0)</f>
        <v>Other Regular（常规店）</v>
      </c>
      <c r="L434" s="1" t="s">
        <v>244</v>
      </c>
      <c r="M434" s="1" t="s">
        <v>37</v>
      </c>
    </row>
    <row r="435" spans="1:13" s="1" customFormat="1" ht="11.25">
      <c r="A435" s="1" t="s">
        <v>1243</v>
      </c>
      <c r="B435" s="1" t="s">
        <v>1244</v>
      </c>
      <c r="C435" s="1" t="s">
        <v>1198</v>
      </c>
      <c r="D435" s="1" t="s">
        <v>56</v>
      </c>
      <c r="E435" s="1" t="s">
        <v>1245</v>
      </c>
      <c r="F435" s="1" t="s">
        <v>1246</v>
      </c>
      <c r="G435" s="1" t="s">
        <v>243</v>
      </c>
      <c r="H435" s="1" t="s">
        <v>15</v>
      </c>
      <c r="I435" s="1" t="s">
        <v>57</v>
      </c>
      <c r="J435" s="1" t="s">
        <v>1201</v>
      </c>
      <c r="K435" s="1" t="str">
        <f>VLOOKUP(A:A,[1]Sheet1!$A:$AA,27,0)</f>
        <v>Core Regular（生意店）</v>
      </c>
      <c r="L435" s="1" t="s">
        <v>244</v>
      </c>
      <c r="M435" s="1" t="s">
        <v>37</v>
      </c>
    </row>
    <row r="436" spans="1:13" s="1" customFormat="1" ht="11.25">
      <c r="A436" s="1" t="s">
        <v>1247</v>
      </c>
      <c r="B436" s="1" t="s">
        <v>1248</v>
      </c>
      <c r="C436" s="1" t="s">
        <v>1198</v>
      </c>
      <c r="D436" s="1" t="s">
        <v>56</v>
      </c>
      <c r="E436" s="1" t="s">
        <v>1249</v>
      </c>
      <c r="F436" s="1" t="s">
        <v>1250</v>
      </c>
      <c r="G436" s="1" t="s">
        <v>243</v>
      </c>
      <c r="H436" s="1" t="s">
        <v>15</v>
      </c>
      <c r="I436" s="1" t="s">
        <v>57</v>
      </c>
      <c r="J436" s="1" t="s">
        <v>1251</v>
      </c>
      <c r="K436" s="1" t="str">
        <f>VLOOKUP(A:A,[1]Sheet1!$A:$AA,27,0)</f>
        <v>Core Regular（生意店）</v>
      </c>
      <c r="L436" s="1" t="s">
        <v>244</v>
      </c>
      <c r="M436" s="1" t="s">
        <v>37</v>
      </c>
    </row>
    <row r="437" spans="1:13" s="1" customFormat="1" ht="11.25">
      <c r="A437" s="1" t="s">
        <v>1252</v>
      </c>
      <c r="B437" s="1" t="s">
        <v>1253</v>
      </c>
      <c r="C437" s="1" t="s">
        <v>1198</v>
      </c>
      <c r="D437" s="1" t="s">
        <v>56</v>
      </c>
      <c r="E437" s="1" t="s">
        <v>1254</v>
      </c>
      <c r="F437" s="1" t="s">
        <v>1255</v>
      </c>
      <c r="G437" s="1" t="s">
        <v>243</v>
      </c>
      <c r="H437" s="1" t="s">
        <v>15</v>
      </c>
      <c r="I437" s="1" t="s">
        <v>57</v>
      </c>
      <c r="J437" s="1" t="s">
        <v>1256</v>
      </c>
      <c r="K437" s="1" t="str">
        <f>VLOOKUP(A:A,[1]Sheet1!$A:$AA,27,0)</f>
        <v>Core Regular（生意店）</v>
      </c>
      <c r="L437" s="1" t="s">
        <v>244</v>
      </c>
      <c r="M437" s="1" t="s">
        <v>37</v>
      </c>
    </row>
    <row r="438" spans="1:13" s="1" customFormat="1" ht="11.25">
      <c r="A438" s="1" t="s">
        <v>1257</v>
      </c>
      <c r="B438" s="1" t="s">
        <v>1258</v>
      </c>
      <c r="C438" s="1" t="s">
        <v>1259</v>
      </c>
      <c r="D438" s="1" t="s">
        <v>240</v>
      </c>
      <c r="E438" s="1" t="s">
        <v>1259</v>
      </c>
      <c r="F438" s="1" t="s">
        <v>240</v>
      </c>
      <c r="G438" s="1" t="s">
        <v>33</v>
      </c>
      <c r="H438" s="1" t="s">
        <v>15</v>
      </c>
      <c r="I438" s="1" t="s">
        <v>57</v>
      </c>
      <c r="J438" s="1" t="s">
        <v>1236</v>
      </c>
      <c r="K438" s="1" t="str">
        <f>VLOOKUP(A:A,[1]Sheet1!$A:$AA,27,0)</f>
        <v>Core Regular（生意店）</v>
      </c>
      <c r="L438" s="1" t="s">
        <v>17</v>
      </c>
      <c r="M438" s="1" t="s">
        <v>18</v>
      </c>
    </row>
    <row r="439" spans="1:13" s="1" customFormat="1" ht="11.25">
      <c r="A439" s="1" t="s">
        <v>53</v>
      </c>
      <c r="B439" s="1" t="s">
        <v>54</v>
      </c>
      <c r="C439" s="1" t="s">
        <v>55</v>
      </c>
      <c r="D439" s="1" t="s">
        <v>56</v>
      </c>
      <c r="E439" s="1" t="s">
        <v>55</v>
      </c>
      <c r="F439" s="1" t="s">
        <v>56</v>
      </c>
      <c r="G439" s="1" t="s">
        <v>33</v>
      </c>
      <c r="H439" s="1" t="s">
        <v>15</v>
      </c>
      <c r="I439" s="1" t="s">
        <v>57</v>
      </c>
      <c r="J439" s="1" t="s">
        <v>58</v>
      </c>
      <c r="K439" s="1" t="str">
        <f>VLOOKUP(A:A,[1]Sheet1!$A:$AA,27,0)</f>
        <v>60+（全国重点城市核心店）</v>
      </c>
      <c r="L439" s="1" t="s">
        <v>17</v>
      </c>
      <c r="M439" s="1" t="s">
        <v>18</v>
      </c>
    </row>
    <row r="440" spans="1:13" s="1" customFormat="1" ht="11.25">
      <c r="A440" s="1" t="s">
        <v>1260</v>
      </c>
      <c r="B440" s="1" t="s">
        <v>1261</v>
      </c>
      <c r="C440" s="1" t="s">
        <v>55</v>
      </c>
      <c r="D440" s="1" t="s">
        <v>56</v>
      </c>
      <c r="E440" s="1" t="s">
        <v>55</v>
      </c>
      <c r="F440" s="1" t="s">
        <v>56</v>
      </c>
      <c r="G440" s="1" t="s">
        <v>33</v>
      </c>
      <c r="H440" s="1" t="s">
        <v>15</v>
      </c>
      <c r="I440" s="1" t="s">
        <v>57</v>
      </c>
      <c r="J440" s="1" t="s">
        <v>1262</v>
      </c>
      <c r="K440" s="1" t="str">
        <f>VLOOKUP(A:A,[1]Sheet1!$A:$AA,27,0)</f>
        <v>Other Regular（常规店）</v>
      </c>
      <c r="L440" s="1" t="s">
        <v>17</v>
      </c>
      <c r="M440" s="1" t="s">
        <v>5541</v>
      </c>
    </row>
    <row r="441" spans="1:13" s="1" customFormat="1" ht="11.25">
      <c r="A441" s="1" t="s">
        <v>1263</v>
      </c>
      <c r="B441" s="1" t="s">
        <v>1264</v>
      </c>
      <c r="C441" s="1" t="s">
        <v>1198</v>
      </c>
      <c r="D441" s="1" t="s">
        <v>56</v>
      </c>
      <c r="E441" s="1" t="s">
        <v>1265</v>
      </c>
      <c r="F441" s="1" t="s">
        <v>1266</v>
      </c>
      <c r="G441" s="1" t="s">
        <v>243</v>
      </c>
      <c r="H441" s="1" t="s">
        <v>15</v>
      </c>
      <c r="I441" s="1" t="s">
        <v>57</v>
      </c>
      <c r="J441" s="1" t="s">
        <v>352</v>
      </c>
      <c r="K441" s="1" t="str">
        <f>VLOOKUP(A:A,[1]Sheet1!$A:$AA,27,0)</f>
        <v>Core Regular（生意店）</v>
      </c>
      <c r="L441" s="1" t="s">
        <v>244</v>
      </c>
      <c r="M441" s="1" t="s">
        <v>5544</v>
      </c>
    </row>
    <row r="442" spans="1:13" s="1" customFormat="1" ht="11.25">
      <c r="A442" s="1" t="s">
        <v>1267</v>
      </c>
      <c r="B442" s="1" t="s">
        <v>1268</v>
      </c>
      <c r="C442" s="1" t="s">
        <v>55</v>
      </c>
      <c r="D442" s="1" t="s">
        <v>56</v>
      </c>
      <c r="E442" s="1" t="s">
        <v>55</v>
      </c>
      <c r="F442" s="1" t="s">
        <v>56</v>
      </c>
      <c r="G442" s="1" t="s">
        <v>33</v>
      </c>
      <c r="H442" s="1" t="s">
        <v>15</v>
      </c>
      <c r="I442" s="1" t="s">
        <v>57</v>
      </c>
      <c r="J442" s="1" t="s">
        <v>352</v>
      </c>
      <c r="K442" s="1" t="str">
        <f>VLOOKUP(A:A,[1]Sheet1!$A:$AA,27,0)</f>
        <v>BIG 300（核心店铺）</v>
      </c>
      <c r="L442" s="1" t="s">
        <v>17</v>
      </c>
      <c r="M442" s="1" t="s">
        <v>18</v>
      </c>
    </row>
    <row r="443" spans="1:13" s="1" customFormat="1" ht="11.25">
      <c r="A443" s="1" t="s">
        <v>1269</v>
      </c>
      <c r="B443" s="1" t="s">
        <v>1270</v>
      </c>
      <c r="C443" s="1" t="s">
        <v>55</v>
      </c>
      <c r="D443" s="1" t="s">
        <v>56</v>
      </c>
      <c r="E443" s="1" t="s">
        <v>55</v>
      </c>
      <c r="F443" s="1" t="s">
        <v>56</v>
      </c>
      <c r="G443" s="1" t="s">
        <v>33</v>
      </c>
      <c r="H443" s="1" t="s">
        <v>15</v>
      </c>
      <c r="I443" s="1" t="s">
        <v>57</v>
      </c>
      <c r="J443" s="1" t="s">
        <v>352</v>
      </c>
      <c r="K443" s="1" t="str">
        <f>VLOOKUP(A:A,[1]Sheet1!$A:$AA,27,0)</f>
        <v>Other Regular（常规店）</v>
      </c>
      <c r="L443" s="1" t="s">
        <v>17</v>
      </c>
      <c r="M443" s="1" t="s">
        <v>18</v>
      </c>
    </row>
    <row r="444" spans="1:13" s="1" customFormat="1" ht="11.25">
      <c r="A444" s="1" t="s">
        <v>1271</v>
      </c>
      <c r="B444" s="1" t="s">
        <v>1272</v>
      </c>
      <c r="C444" s="1" t="s">
        <v>55</v>
      </c>
      <c r="D444" s="1" t="s">
        <v>56</v>
      </c>
      <c r="E444" s="1" t="s">
        <v>55</v>
      </c>
      <c r="F444" s="1" t="s">
        <v>56</v>
      </c>
      <c r="G444" s="1" t="s">
        <v>33</v>
      </c>
      <c r="H444" s="1" t="s">
        <v>15</v>
      </c>
      <c r="I444" s="1" t="s">
        <v>57</v>
      </c>
      <c r="J444" s="1" t="s">
        <v>58</v>
      </c>
      <c r="K444" s="1" t="str">
        <f>VLOOKUP(A:A,[1]Sheet1!$A:$AA,27,0)</f>
        <v>BIG 300（核心店铺）</v>
      </c>
      <c r="L444" s="1" t="s">
        <v>17</v>
      </c>
      <c r="M444" s="1" t="s">
        <v>37</v>
      </c>
    </row>
    <row r="445" spans="1:13" s="1" customFormat="1" ht="11.25">
      <c r="A445" s="1" t="s">
        <v>1273</v>
      </c>
      <c r="B445" s="1" t="s">
        <v>1274</v>
      </c>
      <c r="C445" s="1" t="s">
        <v>55</v>
      </c>
      <c r="D445" s="1" t="s">
        <v>56</v>
      </c>
      <c r="E445" s="1" t="s">
        <v>55</v>
      </c>
      <c r="F445" s="1" t="s">
        <v>56</v>
      </c>
      <c r="G445" s="1" t="s">
        <v>33</v>
      </c>
      <c r="H445" s="1" t="s">
        <v>15</v>
      </c>
      <c r="I445" s="1" t="s">
        <v>57</v>
      </c>
      <c r="J445" s="1" t="s">
        <v>352</v>
      </c>
      <c r="K445" s="1" t="str">
        <f>VLOOKUP(A:A,[1]Sheet1!$A:$AA,27,0)</f>
        <v>Core Regular（主力店）</v>
      </c>
      <c r="L445" s="1" t="s">
        <v>17</v>
      </c>
      <c r="M445" s="1" t="s">
        <v>5541</v>
      </c>
    </row>
    <row r="446" spans="1:13" s="1" customFormat="1" ht="11.25">
      <c r="A446" s="1" t="s">
        <v>1275</v>
      </c>
      <c r="B446" s="1" t="s">
        <v>1276</v>
      </c>
      <c r="C446" s="1" t="s">
        <v>55</v>
      </c>
      <c r="D446" s="1" t="s">
        <v>56</v>
      </c>
      <c r="E446" s="1" t="s">
        <v>55</v>
      </c>
      <c r="F446" s="1" t="s">
        <v>56</v>
      </c>
      <c r="G446" s="1" t="s">
        <v>33</v>
      </c>
      <c r="H446" s="1" t="s">
        <v>15</v>
      </c>
      <c r="I446" s="1" t="s">
        <v>57</v>
      </c>
      <c r="J446" s="1" t="s">
        <v>58</v>
      </c>
      <c r="K446" s="1" t="str">
        <f>VLOOKUP(A:A,[1]Sheet1!$A:$AA,27,0)</f>
        <v>Other Regular（常规店）</v>
      </c>
      <c r="L446" s="1" t="s">
        <v>17</v>
      </c>
      <c r="M446" s="1" t="s">
        <v>37</v>
      </c>
    </row>
    <row r="447" spans="1:13" s="1" customFormat="1" ht="11.25">
      <c r="A447" s="1" t="s">
        <v>1277</v>
      </c>
      <c r="B447" s="1" t="s">
        <v>1278</v>
      </c>
      <c r="C447" s="1" t="s">
        <v>1259</v>
      </c>
      <c r="D447" s="1" t="s">
        <v>240</v>
      </c>
      <c r="E447" s="1" t="s">
        <v>1259</v>
      </c>
      <c r="F447" s="1" t="s">
        <v>240</v>
      </c>
      <c r="G447" s="1" t="s">
        <v>33</v>
      </c>
      <c r="H447" s="1" t="s">
        <v>15</v>
      </c>
      <c r="I447" s="1" t="s">
        <v>57</v>
      </c>
      <c r="J447" s="1" t="s">
        <v>1236</v>
      </c>
      <c r="K447" s="1" t="str">
        <f>VLOOKUP(A:A,[1]Sheet1!$A:$AA,27,0)</f>
        <v>Core Regular（生意店）</v>
      </c>
      <c r="L447" s="1" t="s">
        <v>17</v>
      </c>
      <c r="M447" s="1" t="s">
        <v>5541</v>
      </c>
    </row>
    <row r="448" spans="1:13" s="1" customFormat="1" ht="11.25">
      <c r="A448" s="1" t="s">
        <v>1279</v>
      </c>
      <c r="B448" s="1" t="s">
        <v>1280</v>
      </c>
      <c r="C448" s="1" t="s">
        <v>55</v>
      </c>
      <c r="D448" s="1" t="s">
        <v>56</v>
      </c>
      <c r="E448" s="1" t="s">
        <v>55</v>
      </c>
      <c r="F448" s="1" t="s">
        <v>56</v>
      </c>
      <c r="G448" s="1" t="s">
        <v>33</v>
      </c>
      <c r="H448" s="1" t="s">
        <v>15</v>
      </c>
      <c r="I448" s="1" t="s">
        <v>57</v>
      </c>
      <c r="J448" s="1" t="s">
        <v>1262</v>
      </c>
      <c r="K448" s="1" t="str">
        <f>VLOOKUP(A:A,[1]Sheet1!$A:$AA,27,0)</f>
        <v>BIG 300（核心店铺）</v>
      </c>
      <c r="L448" s="1" t="s">
        <v>17</v>
      </c>
      <c r="M448" s="1" t="s">
        <v>5545</v>
      </c>
    </row>
    <row r="449" spans="1:13" s="1" customFormat="1" ht="11.25">
      <c r="A449" s="1" t="s">
        <v>1281</v>
      </c>
      <c r="B449" s="1" t="s">
        <v>1282</v>
      </c>
      <c r="C449" s="1" t="s">
        <v>55</v>
      </c>
      <c r="D449" s="1" t="s">
        <v>56</v>
      </c>
      <c r="E449" s="1" t="s">
        <v>55</v>
      </c>
      <c r="F449" s="1" t="s">
        <v>56</v>
      </c>
      <c r="G449" s="1" t="s">
        <v>33</v>
      </c>
      <c r="H449" s="1" t="s">
        <v>15</v>
      </c>
      <c r="I449" s="1" t="s">
        <v>57</v>
      </c>
      <c r="J449" s="1" t="s">
        <v>58</v>
      </c>
      <c r="K449" s="1" t="str">
        <f>VLOOKUP(A:A,[1]Sheet1!$A:$AA,27,0)</f>
        <v>Core Regular（主力店）</v>
      </c>
      <c r="L449" s="1" t="s">
        <v>17</v>
      </c>
      <c r="M449" s="1" t="s">
        <v>5543</v>
      </c>
    </row>
    <row r="450" spans="1:13" s="1" customFormat="1" ht="11.25">
      <c r="A450" s="1" t="s">
        <v>1283</v>
      </c>
      <c r="B450" s="1" t="s">
        <v>1284</v>
      </c>
      <c r="C450" s="1" t="s">
        <v>55</v>
      </c>
      <c r="D450" s="1" t="s">
        <v>56</v>
      </c>
      <c r="E450" s="1" t="s">
        <v>55</v>
      </c>
      <c r="F450" s="1" t="s">
        <v>56</v>
      </c>
      <c r="G450" s="1" t="s">
        <v>33</v>
      </c>
      <c r="H450" s="1" t="s">
        <v>15</v>
      </c>
      <c r="I450" s="1" t="s">
        <v>57</v>
      </c>
      <c r="J450" s="1" t="s">
        <v>352</v>
      </c>
      <c r="K450" s="1" t="str">
        <f>VLOOKUP(A:A,[1]Sheet1!$A:$AA,27,0)</f>
        <v>Core Regular（主力店）</v>
      </c>
      <c r="L450" s="1" t="s">
        <v>17</v>
      </c>
      <c r="M450" s="1" t="s">
        <v>18</v>
      </c>
    </row>
    <row r="451" spans="1:13" s="1" customFormat="1" ht="11.25">
      <c r="A451" s="1" t="s">
        <v>1285</v>
      </c>
      <c r="B451" s="1" t="s">
        <v>1286</v>
      </c>
      <c r="C451" s="1" t="s">
        <v>748</v>
      </c>
      <c r="D451" s="1" t="s">
        <v>749</v>
      </c>
      <c r="E451" s="1" t="s">
        <v>1287</v>
      </c>
      <c r="F451" s="1" t="s">
        <v>1288</v>
      </c>
      <c r="G451" s="1" t="s">
        <v>243</v>
      </c>
      <c r="H451" s="1" t="s">
        <v>34</v>
      </c>
      <c r="I451" s="1" t="s">
        <v>57</v>
      </c>
      <c r="J451" s="1" t="s">
        <v>1225</v>
      </c>
      <c r="K451" s="1" t="str">
        <f>VLOOKUP(A:A,[1]Sheet1!$A:$AA,27,0)</f>
        <v>Core Regular（生意店）</v>
      </c>
      <c r="L451" s="1" t="s">
        <v>244</v>
      </c>
      <c r="M451" s="1" t="s">
        <v>37</v>
      </c>
    </row>
    <row r="452" spans="1:13" s="1" customFormat="1" ht="11.25">
      <c r="A452" s="1" t="s">
        <v>1289</v>
      </c>
      <c r="B452" s="1" t="s">
        <v>1290</v>
      </c>
      <c r="C452" s="1" t="s">
        <v>1198</v>
      </c>
      <c r="D452" s="1" t="s">
        <v>56</v>
      </c>
      <c r="E452" s="1" t="s">
        <v>1204</v>
      </c>
      <c r="F452" s="1" t="s">
        <v>1205</v>
      </c>
      <c r="G452" s="1" t="s">
        <v>243</v>
      </c>
      <c r="H452" s="1" t="s">
        <v>15</v>
      </c>
      <c r="I452" s="1" t="s">
        <v>57</v>
      </c>
      <c r="J452" s="1" t="s">
        <v>1206</v>
      </c>
      <c r="K452" s="1" t="str">
        <f>VLOOKUP(A:A,[1]Sheet1!$A:$AA,27,0)</f>
        <v>Core Regular（生意店）</v>
      </c>
      <c r="L452" s="1" t="s">
        <v>244</v>
      </c>
      <c r="M452" s="1" t="s">
        <v>37</v>
      </c>
    </row>
    <row r="453" spans="1:13" s="1" customFormat="1" ht="11.25">
      <c r="A453" s="1" t="s">
        <v>1291</v>
      </c>
      <c r="B453" s="1" t="s">
        <v>1292</v>
      </c>
      <c r="C453" s="1" t="s">
        <v>1198</v>
      </c>
      <c r="D453" s="1" t="s">
        <v>56</v>
      </c>
      <c r="E453" s="1" t="s">
        <v>1254</v>
      </c>
      <c r="F453" s="1" t="s">
        <v>1255</v>
      </c>
      <c r="G453" s="1" t="s">
        <v>243</v>
      </c>
      <c r="H453" s="1" t="s">
        <v>15</v>
      </c>
      <c r="I453" s="1" t="s">
        <v>57</v>
      </c>
      <c r="J453" s="1" t="s">
        <v>1256</v>
      </c>
      <c r="K453" s="1" t="str">
        <f>VLOOKUP(A:A,[1]Sheet1!$A:$AA,27,0)</f>
        <v>Core Regular（生意店）</v>
      </c>
      <c r="L453" s="1" t="s">
        <v>244</v>
      </c>
      <c r="M453" s="1" t="s">
        <v>18</v>
      </c>
    </row>
    <row r="454" spans="1:13" s="1" customFormat="1" ht="11.25">
      <c r="A454" s="1" t="s">
        <v>1293</v>
      </c>
      <c r="B454" s="1" t="s">
        <v>1294</v>
      </c>
      <c r="C454" s="1" t="s">
        <v>55</v>
      </c>
      <c r="D454" s="1" t="s">
        <v>56</v>
      </c>
      <c r="E454" s="1" t="s">
        <v>55</v>
      </c>
      <c r="F454" s="1" t="s">
        <v>56</v>
      </c>
      <c r="G454" s="1" t="s">
        <v>33</v>
      </c>
      <c r="H454" s="1" t="s">
        <v>15</v>
      </c>
      <c r="I454" s="1" t="s">
        <v>57</v>
      </c>
      <c r="J454" s="1" t="s">
        <v>352</v>
      </c>
      <c r="K454" s="1" t="str">
        <f>VLOOKUP(A:A,[1]Sheet1!$A:$AA,27,0)</f>
        <v>Core Regular（生意店）</v>
      </c>
      <c r="L454" s="1" t="s">
        <v>17</v>
      </c>
      <c r="M454" s="1" t="s">
        <v>5541</v>
      </c>
    </row>
    <row r="455" spans="1:13" s="1" customFormat="1" ht="11.25">
      <c r="A455" s="1" t="s">
        <v>1295</v>
      </c>
      <c r="B455" s="1" t="s">
        <v>1296</v>
      </c>
      <c r="C455" s="1" t="s">
        <v>1198</v>
      </c>
      <c r="D455" s="1" t="s">
        <v>56</v>
      </c>
      <c r="E455" s="1" t="s">
        <v>1297</v>
      </c>
      <c r="F455" s="1" t="s">
        <v>1298</v>
      </c>
      <c r="G455" s="1" t="s">
        <v>243</v>
      </c>
      <c r="H455" s="1" t="s">
        <v>15</v>
      </c>
      <c r="I455" s="1" t="s">
        <v>57</v>
      </c>
      <c r="J455" s="1" t="s">
        <v>1201</v>
      </c>
      <c r="K455" s="1" t="str">
        <f>VLOOKUP(A:A,[1]Sheet1!$A:$AA,27,0)</f>
        <v>Other Regular（常规店）</v>
      </c>
      <c r="L455" s="1" t="s">
        <v>244</v>
      </c>
      <c r="M455" s="1" t="s">
        <v>37</v>
      </c>
    </row>
    <row r="456" spans="1:13" s="1" customFormat="1" ht="11.25">
      <c r="A456" s="1" t="s">
        <v>1299</v>
      </c>
      <c r="B456" s="1" t="s">
        <v>1300</v>
      </c>
      <c r="C456" s="1" t="s">
        <v>748</v>
      </c>
      <c r="D456" s="1" t="s">
        <v>749</v>
      </c>
      <c r="E456" s="1" t="s">
        <v>1301</v>
      </c>
      <c r="F456" s="1" t="s">
        <v>1302</v>
      </c>
      <c r="G456" s="1" t="s">
        <v>243</v>
      </c>
      <c r="H456" s="1" t="s">
        <v>34</v>
      </c>
      <c r="I456" s="1" t="s">
        <v>57</v>
      </c>
      <c r="J456" s="1" t="s">
        <v>1225</v>
      </c>
      <c r="K456" s="1" t="str">
        <f>VLOOKUP(A:A,[1]Sheet1!$A:$AA,27,0)</f>
        <v>Other Regular（常规店）</v>
      </c>
      <c r="L456" s="1" t="s">
        <v>244</v>
      </c>
      <c r="M456" s="1" t="s">
        <v>5541</v>
      </c>
    </row>
    <row r="457" spans="1:13" s="1" customFormat="1" ht="11.25">
      <c r="A457" s="1" t="s">
        <v>1303</v>
      </c>
      <c r="B457" s="1" t="s">
        <v>1304</v>
      </c>
      <c r="C457" s="1" t="s">
        <v>748</v>
      </c>
      <c r="D457" s="1" t="s">
        <v>749</v>
      </c>
      <c r="E457" s="1" t="s">
        <v>1305</v>
      </c>
      <c r="F457" s="1" t="s">
        <v>1306</v>
      </c>
      <c r="G457" s="1" t="s">
        <v>243</v>
      </c>
      <c r="H457" s="1" t="s">
        <v>34</v>
      </c>
      <c r="I457" s="1" t="s">
        <v>57</v>
      </c>
      <c r="J457" s="1" t="s">
        <v>1225</v>
      </c>
      <c r="K457" s="1" t="str">
        <f>VLOOKUP(A:A,[1]Sheet1!$A:$AA,27,0)</f>
        <v>Core Regular（生意店）</v>
      </c>
      <c r="L457" s="1" t="s">
        <v>244</v>
      </c>
      <c r="M457" s="1" t="s">
        <v>37</v>
      </c>
    </row>
    <row r="458" spans="1:13" s="1" customFormat="1" ht="11.25">
      <c r="A458" s="1" t="s">
        <v>1307</v>
      </c>
      <c r="B458" s="1" t="s">
        <v>1308</v>
      </c>
      <c r="C458" s="1" t="s">
        <v>1198</v>
      </c>
      <c r="D458" s="1" t="s">
        <v>56</v>
      </c>
      <c r="E458" s="1" t="s">
        <v>1309</v>
      </c>
      <c r="F458" s="1" t="s">
        <v>1310</v>
      </c>
      <c r="G458" s="1" t="s">
        <v>243</v>
      </c>
      <c r="H458" s="1" t="s">
        <v>15</v>
      </c>
      <c r="I458" s="1" t="s">
        <v>57</v>
      </c>
      <c r="J458" s="1" t="s">
        <v>1201</v>
      </c>
      <c r="K458" s="1" t="str">
        <f>VLOOKUP(A:A,[1]Sheet1!$A:$AA,27,0)</f>
        <v>BIG 300（核心店铺）</v>
      </c>
      <c r="L458" s="1" t="s">
        <v>244</v>
      </c>
      <c r="M458" s="1" t="s">
        <v>18</v>
      </c>
    </row>
    <row r="459" spans="1:13" s="1" customFormat="1" ht="11.25">
      <c r="A459" s="1" t="s">
        <v>1311</v>
      </c>
      <c r="B459" s="1" t="s">
        <v>1312</v>
      </c>
      <c r="C459" s="1" t="s">
        <v>55</v>
      </c>
      <c r="D459" s="1" t="s">
        <v>56</v>
      </c>
      <c r="E459" s="1" t="s">
        <v>55</v>
      </c>
      <c r="F459" s="1" t="s">
        <v>56</v>
      </c>
      <c r="G459" s="1" t="s">
        <v>33</v>
      </c>
      <c r="H459" s="1" t="s">
        <v>15</v>
      </c>
      <c r="I459" s="1" t="s">
        <v>57</v>
      </c>
      <c r="J459" s="1" t="s">
        <v>352</v>
      </c>
      <c r="K459" s="1" t="str">
        <f>VLOOKUP(A:A,[1]Sheet1!$A:$AA,27,0)</f>
        <v>Core Regular（主力店）</v>
      </c>
      <c r="L459" s="1" t="s">
        <v>17</v>
      </c>
      <c r="M459" s="1" t="s">
        <v>5541</v>
      </c>
    </row>
    <row r="460" spans="1:13" s="1" customFormat="1" ht="11.25">
      <c r="A460" s="1" t="s">
        <v>1313</v>
      </c>
      <c r="B460" s="1" t="s">
        <v>1314</v>
      </c>
      <c r="C460" s="1" t="s">
        <v>1259</v>
      </c>
      <c r="D460" s="1" t="s">
        <v>240</v>
      </c>
      <c r="E460" s="1" t="s">
        <v>1259</v>
      </c>
      <c r="F460" s="1" t="s">
        <v>240</v>
      </c>
      <c r="G460" s="1" t="s">
        <v>33</v>
      </c>
      <c r="H460" s="1" t="s">
        <v>15</v>
      </c>
      <c r="I460" s="1" t="s">
        <v>57</v>
      </c>
      <c r="J460" s="1" t="s">
        <v>1236</v>
      </c>
      <c r="K460" s="1" t="str">
        <f>VLOOKUP(A:A,[1]Sheet1!$A:$AA,27,0)</f>
        <v>Other Regular（常规店）</v>
      </c>
      <c r="L460" s="1" t="s">
        <v>17</v>
      </c>
      <c r="M460" s="1" t="s">
        <v>18</v>
      </c>
    </row>
    <row r="461" spans="1:13" s="1" customFormat="1" ht="11.25">
      <c r="A461" s="1" t="s">
        <v>1315</v>
      </c>
      <c r="B461" s="1" t="s">
        <v>1316</v>
      </c>
      <c r="C461" s="1" t="s">
        <v>1259</v>
      </c>
      <c r="D461" s="1" t="s">
        <v>240</v>
      </c>
      <c r="E461" s="1" t="s">
        <v>1259</v>
      </c>
      <c r="F461" s="1" t="s">
        <v>240</v>
      </c>
      <c r="G461" s="1" t="s">
        <v>33</v>
      </c>
      <c r="H461" s="1" t="s">
        <v>15</v>
      </c>
      <c r="I461" s="1" t="s">
        <v>57</v>
      </c>
      <c r="J461" s="1" t="s">
        <v>1236</v>
      </c>
      <c r="K461" s="1" t="str">
        <f>VLOOKUP(A:A,[1]Sheet1!$A:$AA,27,0)</f>
        <v>BIG 300（核心店铺）</v>
      </c>
      <c r="L461" s="1" t="s">
        <v>17</v>
      </c>
      <c r="M461" s="1" t="s">
        <v>18</v>
      </c>
    </row>
    <row r="462" spans="1:13" s="1" customFormat="1" ht="11.25">
      <c r="A462" s="1" t="s">
        <v>1317</v>
      </c>
      <c r="B462" s="1" t="s">
        <v>1318</v>
      </c>
      <c r="C462" s="1" t="s">
        <v>55</v>
      </c>
      <c r="D462" s="1" t="s">
        <v>56</v>
      </c>
      <c r="E462" s="1" t="s">
        <v>55</v>
      </c>
      <c r="F462" s="1" t="s">
        <v>56</v>
      </c>
      <c r="G462" s="1" t="s">
        <v>33</v>
      </c>
      <c r="H462" s="1" t="s">
        <v>15</v>
      </c>
      <c r="I462" s="1" t="s">
        <v>57</v>
      </c>
      <c r="J462" s="1" t="s">
        <v>352</v>
      </c>
      <c r="K462" s="1" t="str">
        <f>VLOOKUP(A:A,[1]Sheet1!$A:$AA,27,0)</f>
        <v>Core Regular（生意店）</v>
      </c>
      <c r="L462" s="1" t="s">
        <v>17</v>
      </c>
      <c r="M462" s="1" t="s">
        <v>5541</v>
      </c>
    </row>
    <row r="463" spans="1:13" s="1" customFormat="1" ht="11.25">
      <c r="A463" s="1" t="s">
        <v>1319</v>
      </c>
      <c r="B463" s="1" t="s">
        <v>1320</v>
      </c>
      <c r="C463" s="1" t="s">
        <v>1232</v>
      </c>
      <c r="D463" s="1" t="s">
        <v>1233</v>
      </c>
      <c r="E463" s="1" t="s">
        <v>1321</v>
      </c>
      <c r="F463" s="1" t="s">
        <v>1322</v>
      </c>
      <c r="G463" s="1" t="s">
        <v>243</v>
      </c>
      <c r="H463" s="1" t="s">
        <v>15</v>
      </c>
      <c r="I463" s="1" t="s">
        <v>57</v>
      </c>
      <c r="J463" s="1" t="s">
        <v>1236</v>
      </c>
      <c r="K463" s="1" t="str">
        <f>VLOOKUP(A:A,[1]Sheet1!$A:$AA,27,0)</f>
        <v>Core Regular（生意店）</v>
      </c>
      <c r="L463" s="1" t="s">
        <v>244</v>
      </c>
      <c r="M463" s="1" t="s">
        <v>5541</v>
      </c>
    </row>
    <row r="464" spans="1:13" s="1" customFormat="1" ht="11.25">
      <c r="A464" s="1" t="s">
        <v>1323</v>
      </c>
      <c r="B464" s="1" t="s">
        <v>1324</v>
      </c>
      <c r="C464" s="1" t="s">
        <v>1198</v>
      </c>
      <c r="D464" s="1" t="s">
        <v>56</v>
      </c>
      <c r="E464" s="1" t="s">
        <v>1325</v>
      </c>
      <c r="F464" s="1" t="s">
        <v>1326</v>
      </c>
      <c r="G464" s="1" t="s">
        <v>243</v>
      </c>
      <c r="H464" s="1" t="s">
        <v>15</v>
      </c>
      <c r="I464" s="1" t="s">
        <v>57</v>
      </c>
      <c r="J464" s="1" t="s">
        <v>1327</v>
      </c>
      <c r="K464" s="1" t="str">
        <f>VLOOKUP(A:A,[1]Sheet1!$A:$AA,27,0)</f>
        <v>Other Regular（常规店）</v>
      </c>
      <c r="L464" s="1" t="s">
        <v>244</v>
      </c>
      <c r="M464" s="1" t="s">
        <v>5541</v>
      </c>
    </row>
    <row r="465" spans="1:13" s="1" customFormat="1" ht="11.25">
      <c r="A465" s="1" t="s">
        <v>1328</v>
      </c>
      <c r="B465" s="1" t="s">
        <v>1329</v>
      </c>
      <c r="C465" s="1" t="s">
        <v>55</v>
      </c>
      <c r="D465" s="1" t="s">
        <v>56</v>
      </c>
      <c r="E465" s="1" t="s">
        <v>55</v>
      </c>
      <c r="F465" s="1" t="s">
        <v>56</v>
      </c>
      <c r="G465" s="1" t="s">
        <v>33</v>
      </c>
      <c r="H465" s="1" t="s">
        <v>15</v>
      </c>
      <c r="I465" s="1" t="s">
        <v>57</v>
      </c>
      <c r="J465" s="1" t="s">
        <v>352</v>
      </c>
      <c r="K465" s="1" t="str">
        <f>VLOOKUP(A:A,[1]Sheet1!$A:$AA,27,0)</f>
        <v>Other Regular（常规店）</v>
      </c>
      <c r="L465" s="1" t="s">
        <v>17</v>
      </c>
      <c r="M465" s="1" t="s">
        <v>5541</v>
      </c>
    </row>
    <row r="466" spans="1:13" s="1" customFormat="1" ht="11.25">
      <c r="A466" s="1" t="s">
        <v>1330</v>
      </c>
      <c r="B466" s="1" t="s">
        <v>1331</v>
      </c>
      <c r="C466" s="1" t="s">
        <v>55</v>
      </c>
      <c r="D466" s="1" t="s">
        <v>56</v>
      </c>
      <c r="E466" s="1" t="s">
        <v>55</v>
      </c>
      <c r="F466" s="1" t="s">
        <v>56</v>
      </c>
      <c r="G466" s="1" t="s">
        <v>33</v>
      </c>
      <c r="H466" s="1" t="s">
        <v>15</v>
      </c>
      <c r="I466" s="1" t="s">
        <v>57</v>
      </c>
      <c r="J466" s="1" t="s">
        <v>1262</v>
      </c>
      <c r="K466" s="1" t="str">
        <f>VLOOKUP(A:A,[1]Sheet1!$A:$AA,27,0)</f>
        <v>Core Regular（生意店）</v>
      </c>
      <c r="L466" s="1" t="s">
        <v>17</v>
      </c>
      <c r="M466" s="1" t="s">
        <v>5541</v>
      </c>
    </row>
    <row r="467" spans="1:13" s="1" customFormat="1" ht="11.25">
      <c r="A467" s="1" t="s">
        <v>1332</v>
      </c>
      <c r="B467" s="1" t="s">
        <v>1333</v>
      </c>
      <c r="C467" s="1" t="s">
        <v>55</v>
      </c>
      <c r="D467" s="1" t="s">
        <v>56</v>
      </c>
      <c r="E467" s="1" t="s">
        <v>55</v>
      </c>
      <c r="F467" s="1" t="s">
        <v>56</v>
      </c>
      <c r="G467" s="1" t="s">
        <v>33</v>
      </c>
      <c r="H467" s="1" t="s">
        <v>15</v>
      </c>
      <c r="I467" s="1" t="s">
        <v>57</v>
      </c>
      <c r="J467" s="1" t="s">
        <v>58</v>
      </c>
      <c r="K467" s="1" t="str">
        <f>VLOOKUP(A:A,[1]Sheet1!$A:$AA,27,0)</f>
        <v>Other Regular（常规店）</v>
      </c>
      <c r="L467" s="1" t="s">
        <v>17</v>
      </c>
      <c r="M467" s="1" t="s">
        <v>5541</v>
      </c>
    </row>
    <row r="468" spans="1:13" s="1" customFormat="1" ht="11.25">
      <c r="A468" s="1" t="s">
        <v>1334</v>
      </c>
      <c r="B468" s="1" t="s">
        <v>1335</v>
      </c>
      <c r="C468" s="1" t="s">
        <v>1198</v>
      </c>
      <c r="D468" s="1" t="s">
        <v>56</v>
      </c>
      <c r="E468" s="1" t="s">
        <v>1336</v>
      </c>
      <c r="F468" s="1" t="s">
        <v>1337</v>
      </c>
      <c r="G468" s="1" t="s">
        <v>243</v>
      </c>
      <c r="H468" s="1" t="s">
        <v>15</v>
      </c>
      <c r="I468" s="1" t="s">
        <v>57</v>
      </c>
      <c r="J468" s="1" t="s">
        <v>352</v>
      </c>
      <c r="K468" s="1" t="str">
        <f>VLOOKUP(A:A,[1]Sheet1!$A:$AA,27,0)</f>
        <v>Core Regular（生意店）</v>
      </c>
      <c r="L468" s="1" t="s">
        <v>244</v>
      </c>
      <c r="M468" s="1" t="s">
        <v>5541</v>
      </c>
    </row>
    <row r="469" spans="1:13" s="1" customFormat="1" ht="11.25">
      <c r="A469" s="1" t="s">
        <v>1338</v>
      </c>
      <c r="B469" s="1" t="s">
        <v>1339</v>
      </c>
      <c r="C469" s="1" t="s">
        <v>1198</v>
      </c>
      <c r="D469" s="1" t="s">
        <v>56</v>
      </c>
      <c r="E469" s="1" t="s">
        <v>1249</v>
      </c>
      <c r="F469" s="1" t="s">
        <v>1250</v>
      </c>
      <c r="G469" s="1" t="s">
        <v>243</v>
      </c>
      <c r="H469" s="1" t="s">
        <v>15</v>
      </c>
      <c r="I469" s="1" t="s">
        <v>57</v>
      </c>
      <c r="J469" s="1" t="s">
        <v>1251</v>
      </c>
      <c r="K469" s="1" t="str">
        <f>VLOOKUP(A:A,[1]Sheet1!$A:$AA,27,0)</f>
        <v>Core Regular（生意店）</v>
      </c>
      <c r="L469" s="1" t="s">
        <v>244</v>
      </c>
      <c r="M469" s="1" t="s">
        <v>5541</v>
      </c>
    </row>
    <row r="470" spans="1:13" s="1" customFormat="1" ht="11.25">
      <c r="A470" s="1" t="s">
        <v>1340</v>
      </c>
      <c r="B470" s="1" t="s">
        <v>1341</v>
      </c>
      <c r="C470" s="1" t="s">
        <v>748</v>
      </c>
      <c r="D470" s="1" t="s">
        <v>749</v>
      </c>
      <c r="E470" s="1" t="s">
        <v>1287</v>
      </c>
      <c r="F470" s="1" t="s">
        <v>1288</v>
      </c>
      <c r="G470" s="1" t="s">
        <v>243</v>
      </c>
      <c r="H470" s="1" t="s">
        <v>34</v>
      </c>
      <c r="I470" s="1" t="s">
        <v>57</v>
      </c>
      <c r="J470" s="1" t="s">
        <v>1225</v>
      </c>
      <c r="K470" s="1" t="str">
        <f>VLOOKUP(A:A,[1]Sheet1!$A:$AA,27,0)</f>
        <v>Other Regular（基础店）</v>
      </c>
      <c r="L470" s="1" t="s">
        <v>244</v>
      </c>
      <c r="M470" s="1" t="s">
        <v>18</v>
      </c>
    </row>
    <row r="471" spans="1:13" s="1" customFormat="1" ht="11.25">
      <c r="A471" s="1" t="s">
        <v>1342</v>
      </c>
      <c r="B471" s="1" t="s">
        <v>1343</v>
      </c>
      <c r="C471" s="1" t="s">
        <v>55</v>
      </c>
      <c r="D471" s="1" t="s">
        <v>56</v>
      </c>
      <c r="E471" s="1" t="s">
        <v>55</v>
      </c>
      <c r="F471" s="1" t="s">
        <v>56</v>
      </c>
      <c r="G471" s="1" t="s">
        <v>33</v>
      </c>
      <c r="H471" s="1" t="s">
        <v>15</v>
      </c>
      <c r="I471" s="1" t="s">
        <v>57</v>
      </c>
      <c r="J471" s="1" t="s">
        <v>1262</v>
      </c>
      <c r="K471" s="1" t="str">
        <f>VLOOKUP(A:A,[1]Sheet1!$A:$AA,27,0)</f>
        <v>Other Regular（基础店）</v>
      </c>
      <c r="L471" s="1" t="s">
        <v>17</v>
      </c>
      <c r="M471" s="1" t="s">
        <v>5541</v>
      </c>
    </row>
    <row r="472" spans="1:13" s="1" customFormat="1" ht="11.25">
      <c r="A472" s="1" t="s">
        <v>1344</v>
      </c>
      <c r="B472" s="1" t="s">
        <v>1345</v>
      </c>
      <c r="C472" s="1" t="s">
        <v>748</v>
      </c>
      <c r="D472" s="1" t="s">
        <v>749</v>
      </c>
      <c r="E472" s="1" t="s">
        <v>802</v>
      </c>
      <c r="F472" s="1" t="s">
        <v>803</v>
      </c>
      <c r="G472" s="1" t="s">
        <v>243</v>
      </c>
      <c r="H472" s="1" t="s">
        <v>34</v>
      </c>
      <c r="I472" s="1" t="s">
        <v>57</v>
      </c>
      <c r="J472" s="1" t="s">
        <v>1225</v>
      </c>
      <c r="K472" s="1" t="str">
        <f>VLOOKUP(A:A,[1]Sheet1!$A:$AA,27,0)</f>
        <v>Other Regular（基础店）</v>
      </c>
      <c r="L472" s="1" t="s">
        <v>244</v>
      </c>
      <c r="M472" s="1" t="s">
        <v>5543</v>
      </c>
    </row>
    <row r="473" spans="1:13" s="1" customFormat="1" ht="11.25">
      <c r="A473" s="1" t="s">
        <v>1346</v>
      </c>
      <c r="B473" s="1" t="s">
        <v>1347</v>
      </c>
      <c r="C473" s="1" t="s">
        <v>1198</v>
      </c>
      <c r="D473" s="1" t="s">
        <v>56</v>
      </c>
      <c r="E473" s="1" t="s">
        <v>1348</v>
      </c>
      <c r="F473" s="1" t="s">
        <v>1349</v>
      </c>
      <c r="G473" s="1" t="s">
        <v>243</v>
      </c>
      <c r="H473" s="1" t="s">
        <v>15</v>
      </c>
      <c r="I473" s="1" t="s">
        <v>57</v>
      </c>
      <c r="J473" s="1" t="s">
        <v>1327</v>
      </c>
      <c r="K473" s="1" t="str">
        <f>VLOOKUP(A:A,[1]Sheet1!$A:$AA,27,0)</f>
        <v>Core Regular（生意店）</v>
      </c>
      <c r="L473" s="1" t="s">
        <v>244</v>
      </c>
      <c r="M473" s="1" t="s">
        <v>5543</v>
      </c>
    </row>
    <row r="474" spans="1:13" s="1" customFormat="1" ht="11.25">
      <c r="A474" s="1" t="s">
        <v>1350</v>
      </c>
      <c r="B474" s="1" t="s">
        <v>1351</v>
      </c>
      <c r="C474" s="1" t="s">
        <v>55</v>
      </c>
      <c r="D474" s="1" t="s">
        <v>56</v>
      </c>
      <c r="E474" s="1" t="s">
        <v>55</v>
      </c>
      <c r="F474" s="1" t="s">
        <v>56</v>
      </c>
      <c r="G474" s="1" t="s">
        <v>33</v>
      </c>
      <c r="H474" s="1" t="s">
        <v>15</v>
      </c>
      <c r="I474" s="1" t="s">
        <v>57</v>
      </c>
      <c r="J474" s="1" t="s">
        <v>352</v>
      </c>
      <c r="K474" s="1" t="str">
        <f>VLOOKUP(A:A,[1]Sheet1!$A:$AA,27,0)</f>
        <v>Core Regular（生意店）</v>
      </c>
      <c r="L474" s="1" t="s">
        <v>17</v>
      </c>
      <c r="M474" s="1" t="s">
        <v>5543</v>
      </c>
    </row>
    <row r="475" spans="1:13" s="1" customFormat="1" ht="11.25">
      <c r="A475" s="1" t="s">
        <v>1352</v>
      </c>
      <c r="B475" s="1" t="s">
        <v>1353</v>
      </c>
      <c r="C475" s="1" t="s">
        <v>55</v>
      </c>
      <c r="D475" s="1" t="s">
        <v>56</v>
      </c>
      <c r="E475" s="1" t="s">
        <v>55</v>
      </c>
      <c r="F475" s="1" t="s">
        <v>56</v>
      </c>
      <c r="G475" s="1" t="s">
        <v>33</v>
      </c>
      <c r="H475" s="1" t="s">
        <v>15</v>
      </c>
      <c r="I475" s="1" t="s">
        <v>57</v>
      </c>
      <c r="J475" s="1" t="s">
        <v>58</v>
      </c>
      <c r="K475" s="1" t="str">
        <f>VLOOKUP(A:A,[1]Sheet1!$A:$AA,27,0)</f>
        <v>Core Regular（生意店）</v>
      </c>
      <c r="L475" s="1" t="s">
        <v>17</v>
      </c>
      <c r="M475" s="1" t="s">
        <v>5543</v>
      </c>
    </row>
    <row r="476" spans="1:13" s="1" customFormat="1" ht="11.25">
      <c r="A476" s="1" t="s">
        <v>1354</v>
      </c>
      <c r="B476" s="1" t="s">
        <v>1355</v>
      </c>
      <c r="C476" s="1" t="s">
        <v>61</v>
      </c>
      <c r="D476" s="1" t="s">
        <v>62</v>
      </c>
      <c r="E476" s="1" t="s">
        <v>61</v>
      </c>
      <c r="F476" s="1" t="s">
        <v>62</v>
      </c>
      <c r="G476" s="1" t="s">
        <v>14</v>
      </c>
      <c r="H476" s="1" t="s">
        <v>15</v>
      </c>
      <c r="I476" s="1" t="s">
        <v>63</v>
      </c>
      <c r="J476" s="1" t="s">
        <v>63</v>
      </c>
      <c r="K476" s="1" t="str">
        <f>VLOOKUP(A:A,[1]Sheet1!$A:$AA,27,0)</f>
        <v>Other Regular（基础店）</v>
      </c>
      <c r="L476" s="1" t="s">
        <v>17</v>
      </c>
      <c r="M476" s="1" t="s">
        <v>37</v>
      </c>
    </row>
    <row r="477" spans="1:13" s="1" customFormat="1" ht="11.25">
      <c r="A477" s="1" t="s">
        <v>1356</v>
      </c>
      <c r="B477" s="1" t="s">
        <v>1357</v>
      </c>
      <c r="C477" s="1" t="s">
        <v>61</v>
      </c>
      <c r="D477" s="1" t="s">
        <v>62</v>
      </c>
      <c r="E477" s="1" t="s">
        <v>61</v>
      </c>
      <c r="F477" s="1" t="s">
        <v>62</v>
      </c>
      <c r="G477" s="1" t="s">
        <v>14</v>
      </c>
      <c r="H477" s="1" t="s">
        <v>15</v>
      </c>
      <c r="I477" s="1" t="s">
        <v>63</v>
      </c>
      <c r="J477" s="1" t="s">
        <v>63</v>
      </c>
      <c r="K477" s="1" t="str">
        <f>VLOOKUP(A:A,[1]Sheet1!$A:$AA,27,0)</f>
        <v>Other Regular（常规店）</v>
      </c>
      <c r="L477" s="1" t="s">
        <v>17</v>
      </c>
      <c r="M477" s="1" t="s">
        <v>37</v>
      </c>
    </row>
    <row r="478" spans="1:13" s="1" customFormat="1" ht="11.25">
      <c r="A478" s="1" t="s">
        <v>1358</v>
      </c>
      <c r="B478" s="1" t="s">
        <v>1359</v>
      </c>
      <c r="C478" s="1" t="s">
        <v>61</v>
      </c>
      <c r="D478" s="1" t="s">
        <v>62</v>
      </c>
      <c r="E478" s="1" t="s">
        <v>61</v>
      </c>
      <c r="F478" s="1" t="s">
        <v>62</v>
      </c>
      <c r="G478" s="1" t="s">
        <v>14</v>
      </c>
      <c r="H478" s="1" t="s">
        <v>15</v>
      </c>
      <c r="I478" s="1" t="s">
        <v>63</v>
      </c>
      <c r="J478" s="1" t="s">
        <v>63</v>
      </c>
      <c r="K478" s="1" t="str">
        <f>VLOOKUP(A:A,[1]Sheet1!$A:$AA,27,0)</f>
        <v>BIG 300（核心店铺）</v>
      </c>
      <c r="L478" s="1" t="s">
        <v>17</v>
      </c>
      <c r="M478" s="1" t="s">
        <v>18</v>
      </c>
    </row>
    <row r="479" spans="1:13" s="1" customFormat="1" ht="11.25">
      <c r="A479" s="1" t="s">
        <v>59</v>
      </c>
      <c r="B479" s="1" t="s">
        <v>60</v>
      </c>
      <c r="C479" s="1" t="s">
        <v>61</v>
      </c>
      <c r="D479" s="1" t="s">
        <v>62</v>
      </c>
      <c r="E479" s="1" t="s">
        <v>61</v>
      </c>
      <c r="F479" s="1" t="s">
        <v>62</v>
      </c>
      <c r="G479" s="1" t="s">
        <v>14</v>
      </c>
      <c r="H479" s="1" t="s">
        <v>15</v>
      </c>
      <c r="I479" s="1" t="s">
        <v>63</v>
      </c>
      <c r="J479" s="1" t="s">
        <v>63</v>
      </c>
      <c r="K479" s="2" t="s">
        <v>263</v>
      </c>
      <c r="L479" s="1" t="s">
        <v>17</v>
      </c>
      <c r="M479" s="2" t="s">
        <v>5545</v>
      </c>
    </row>
    <row r="480" spans="1:13" s="1" customFormat="1" ht="11.25">
      <c r="A480" s="1" t="s">
        <v>1360</v>
      </c>
      <c r="B480" s="1" t="s">
        <v>1361</v>
      </c>
      <c r="C480" s="1" t="s">
        <v>61</v>
      </c>
      <c r="D480" s="1" t="s">
        <v>62</v>
      </c>
      <c r="E480" s="1" t="s">
        <v>61</v>
      </c>
      <c r="F480" s="1" t="s">
        <v>62</v>
      </c>
      <c r="G480" s="1" t="s">
        <v>14</v>
      </c>
      <c r="H480" s="1" t="s">
        <v>15</v>
      </c>
      <c r="I480" s="1" t="s">
        <v>63</v>
      </c>
      <c r="J480" s="1" t="s">
        <v>63</v>
      </c>
      <c r="K480" s="1" t="str">
        <f>VLOOKUP(A:A,[1]Sheet1!$A:$AA,27,0)</f>
        <v>Other Regular（基础店）</v>
      </c>
      <c r="L480" s="1" t="s">
        <v>17</v>
      </c>
      <c r="M480" s="1" t="s">
        <v>5541</v>
      </c>
    </row>
    <row r="481" spans="1:13" s="1" customFormat="1" ht="11.25">
      <c r="A481" s="1" t="s">
        <v>1362</v>
      </c>
      <c r="B481" s="1" t="s">
        <v>1363</v>
      </c>
      <c r="C481" s="1" t="s">
        <v>61</v>
      </c>
      <c r="D481" s="1" t="s">
        <v>62</v>
      </c>
      <c r="E481" s="1" t="s">
        <v>61</v>
      </c>
      <c r="F481" s="1" t="s">
        <v>62</v>
      </c>
      <c r="G481" s="1" t="s">
        <v>14</v>
      </c>
      <c r="H481" s="1" t="s">
        <v>15</v>
      </c>
      <c r="I481" s="1" t="s">
        <v>63</v>
      </c>
      <c r="J481" s="1" t="s">
        <v>63</v>
      </c>
      <c r="K481" s="1" t="str">
        <f>VLOOKUP(A:A,[1]Sheet1!$A:$AA,27,0)</f>
        <v>BIG 300（核心店铺）</v>
      </c>
      <c r="L481" s="1" t="s">
        <v>17</v>
      </c>
      <c r="M481" s="1" t="s">
        <v>18</v>
      </c>
    </row>
    <row r="482" spans="1:13" s="1" customFormat="1" ht="11.25">
      <c r="A482" s="1" t="s">
        <v>1364</v>
      </c>
      <c r="B482" s="1" t="s">
        <v>1365</v>
      </c>
      <c r="C482" s="1" t="s">
        <v>61</v>
      </c>
      <c r="D482" s="1" t="s">
        <v>62</v>
      </c>
      <c r="E482" s="1" t="s">
        <v>1366</v>
      </c>
      <c r="F482" s="1" t="s">
        <v>1367</v>
      </c>
      <c r="G482" s="1" t="s">
        <v>243</v>
      </c>
      <c r="H482" s="1" t="s">
        <v>15</v>
      </c>
      <c r="I482" s="1" t="s">
        <v>63</v>
      </c>
      <c r="J482" s="1" t="s">
        <v>63</v>
      </c>
      <c r="K482" s="1" t="str">
        <f>VLOOKUP(A:A,[1]Sheet1!$A:$AA,27,0)</f>
        <v>Core Regular（生意店）</v>
      </c>
      <c r="L482" s="1" t="s">
        <v>244</v>
      </c>
      <c r="M482" s="1" t="s">
        <v>37</v>
      </c>
    </row>
    <row r="483" spans="1:13" s="1" customFormat="1" ht="11.25">
      <c r="A483" s="1" t="s">
        <v>1368</v>
      </c>
      <c r="B483" s="1" t="s">
        <v>1369</v>
      </c>
      <c r="C483" s="1" t="s">
        <v>1370</v>
      </c>
      <c r="D483" s="1" t="s">
        <v>1371</v>
      </c>
      <c r="E483" s="1" t="s">
        <v>1372</v>
      </c>
      <c r="F483" s="1" t="s">
        <v>1373</v>
      </c>
      <c r="G483" s="1" t="s">
        <v>243</v>
      </c>
      <c r="H483" s="1" t="s">
        <v>15</v>
      </c>
      <c r="I483" s="1" t="s">
        <v>63</v>
      </c>
      <c r="J483" s="1" t="s">
        <v>63</v>
      </c>
      <c r="K483" s="1" t="str">
        <f>VLOOKUP(A:A,[1]Sheet1!$A:$AA,27,0)</f>
        <v>Other Regular（基础店）</v>
      </c>
      <c r="L483" s="1" t="s">
        <v>244</v>
      </c>
      <c r="M483" s="1" t="s">
        <v>37</v>
      </c>
    </row>
    <row r="484" spans="1:13" s="1" customFormat="1" ht="11.25">
      <c r="A484" s="1" t="s">
        <v>1374</v>
      </c>
      <c r="B484" s="1" t="s">
        <v>1375</v>
      </c>
      <c r="C484" s="1" t="s">
        <v>61</v>
      </c>
      <c r="D484" s="1" t="s">
        <v>62</v>
      </c>
      <c r="E484" s="1" t="s">
        <v>61</v>
      </c>
      <c r="F484" s="1" t="s">
        <v>62</v>
      </c>
      <c r="G484" s="1" t="s">
        <v>14</v>
      </c>
      <c r="H484" s="1" t="s">
        <v>15</v>
      </c>
      <c r="I484" s="1" t="s">
        <v>63</v>
      </c>
      <c r="J484" s="1" t="s">
        <v>63</v>
      </c>
      <c r="K484" s="1" t="str">
        <f>VLOOKUP(A:A,[1]Sheet1!$A:$AA,27,0)</f>
        <v>BIG 300（核心店铺）</v>
      </c>
      <c r="L484" s="1" t="s">
        <v>17</v>
      </c>
      <c r="M484" s="1" t="s">
        <v>18</v>
      </c>
    </row>
    <row r="485" spans="1:13" s="1" customFormat="1" ht="11.25">
      <c r="A485" s="1" t="s">
        <v>1376</v>
      </c>
      <c r="B485" s="1" t="s">
        <v>1377</v>
      </c>
      <c r="C485" s="1" t="s">
        <v>61</v>
      </c>
      <c r="D485" s="1" t="s">
        <v>62</v>
      </c>
      <c r="E485" s="1" t="s">
        <v>61</v>
      </c>
      <c r="F485" s="1" t="s">
        <v>62</v>
      </c>
      <c r="G485" s="1" t="s">
        <v>14</v>
      </c>
      <c r="H485" s="1" t="s">
        <v>15</v>
      </c>
      <c r="I485" s="1" t="s">
        <v>63</v>
      </c>
      <c r="J485" s="1" t="s">
        <v>63</v>
      </c>
      <c r="K485" s="1" t="str">
        <f>VLOOKUP(A:A,[1]Sheet1!$A:$AA,27,0)</f>
        <v>Core Regular（生意店）</v>
      </c>
      <c r="L485" s="1" t="s">
        <v>17</v>
      </c>
      <c r="M485" s="1" t="s">
        <v>18</v>
      </c>
    </row>
    <row r="486" spans="1:13" s="1" customFormat="1" ht="11.25">
      <c r="A486" s="1" t="s">
        <v>1378</v>
      </c>
      <c r="B486" s="1" t="s">
        <v>1379</v>
      </c>
      <c r="C486" s="1" t="s">
        <v>61</v>
      </c>
      <c r="D486" s="1" t="s">
        <v>62</v>
      </c>
      <c r="E486" s="1" t="s">
        <v>61</v>
      </c>
      <c r="F486" s="1" t="s">
        <v>62</v>
      </c>
      <c r="G486" s="1" t="s">
        <v>14</v>
      </c>
      <c r="H486" s="1" t="s">
        <v>15</v>
      </c>
      <c r="I486" s="1" t="s">
        <v>63</v>
      </c>
      <c r="J486" s="1" t="s">
        <v>63</v>
      </c>
      <c r="K486" s="1" t="str">
        <f>VLOOKUP(A:A,[1]Sheet1!$A:$AA,27,0)</f>
        <v>BIG 300（核心店铺）</v>
      </c>
      <c r="L486" s="1" t="s">
        <v>17</v>
      </c>
      <c r="M486" s="1" t="s">
        <v>18</v>
      </c>
    </row>
    <row r="487" spans="1:13" s="1" customFormat="1" ht="11.25">
      <c r="A487" s="1" t="s">
        <v>1380</v>
      </c>
      <c r="B487" s="1" t="s">
        <v>1381</v>
      </c>
      <c r="C487" s="1" t="s">
        <v>1370</v>
      </c>
      <c r="D487" s="1" t="s">
        <v>1371</v>
      </c>
      <c r="E487" s="1" t="s">
        <v>1382</v>
      </c>
      <c r="F487" s="1" t="s">
        <v>1383</v>
      </c>
      <c r="G487" s="1" t="s">
        <v>243</v>
      </c>
      <c r="H487" s="1" t="s">
        <v>15</v>
      </c>
      <c r="I487" s="1" t="s">
        <v>63</v>
      </c>
      <c r="J487" s="1" t="s">
        <v>63</v>
      </c>
      <c r="K487" s="1" t="str">
        <f>VLOOKUP(A:A,[1]Sheet1!$A:$AA,27,0)</f>
        <v>Other Regular（常规店）</v>
      </c>
      <c r="L487" s="1" t="s">
        <v>244</v>
      </c>
      <c r="M487" s="1" t="s">
        <v>37</v>
      </c>
    </row>
    <row r="488" spans="1:13" s="1" customFormat="1" ht="11.25">
      <c r="A488" s="1" t="s">
        <v>1384</v>
      </c>
      <c r="B488" s="1" t="s">
        <v>1385</v>
      </c>
      <c r="C488" s="1" t="s">
        <v>61</v>
      </c>
      <c r="D488" s="1" t="s">
        <v>62</v>
      </c>
      <c r="E488" s="1" t="s">
        <v>1386</v>
      </c>
      <c r="F488" s="1" t="s">
        <v>1387</v>
      </c>
      <c r="G488" s="1" t="s">
        <v>243</v>
      </c>
      <c r="H488" s="1" t="s">
        <v>15</v>
      </c>
      <c r="I488" s="1" t="s">
        <v>63</v>
      </c>
      <c r="J488" s="1" t="s">
        <v>63</v>
      </c>
      <c r="K488" s="1" t="str">
        <f>VLOOKUP(A:A,[1]Sheet1!$A:$AA,27,0)</f>
        <v>BIG 300（核心店铺）</v>
      </c>
      <c r="L488" s="1" t="s">
        <v>244</v>
      </c>
      <c r="M488" s="1" t="s">
        <v>5543</v>
      </c>
    </row>
    <row r="489" spans="1:13" s="1" customFormat="1" ht="11.25">
      <c r="A489" s="1" t="s">
        <v>1388</v>
      </c>
      <c r="B489" s="1" t="s">
        <v>1389</v>
      </c>
      <c r="C489" s="1" t="s">
        <v>61</v>
      </c>
      <c r="D489" s="1" t="s">
        <v>62</v>
      </c>
      <c r="E489" s="1" t="s">
        <v>1390</v>
      </c>
      <c r="F489" s="1" t="s">
        <v>1391</v>
      </c>
      <c r="G489" s="1" t="s">
        <v>243</v>
      </c>
      <c r="H489" s="1" t="s">
        <v>15</v>
      </c>
      <c r="I489" s="1" t="s">
        <v>63</v>
      </c>
      <c r="J489" s="1" t="s">
        <v>63</v>
      </c>
      <c r="K489" s="1" t="str">
        <f>VLOOKUP(A:A,[1]Sheet1!$A:$AA,27,0)</f>
        <v>Core Regular（生意店）</v>
      </c>
      <c r="L489" s="1" t="s">
        <v>244</v>
      </c>
      <c r="M489" s="1" t="s">
        <v>18</v>
      </c>
    </row>
    <row r="490" spans="1:13" s="1" customFormat="1" ht="11.25">
      <c r="A490" s="1" t="s">
        <v>1392</v>
      </c>
      <c r="B490" s="1" t="s">
        <v>1393</v>
      </c>
      <c r="C490" s="1" t="s">
        <v>61</v>
      </c>
      <c r="D490" s="1" t="s">
        <v>62</v>
      </c>
      <c r="E490" s="1" t="s">
        <v>61</v>
      </c>
      <c r="F490" s="1" t="s">
        <v>62</v>
      </c>
      <c r="G490" s="1" t="s">
        <v>14</v>
      </c>
      <c r="H490" s="1" t="s">
        <v>15</v>
      </c>
      <c r="I490" s="1" t="s">
        <v>63</v>
      </c>
      <c r="J490" s="1" t="s">
        <v>63</v>
      </c>
      <c r="K490" s="1" t="str">
        <f>VLOOKUP(A:A,[1]Sheet1!$A:$AA,27,0)</f>
        <v>Core Regular（生意店）</v>
      </c>
      <c r="L490" s="1" t="s">
        <v>17</v>
      </c>
      <c r="M490" s="1" t="s">
        <v>37</v>
      </c>
    </row>
    <row r="491" spans="1:13" s="1" customFormat="1" ht="11.25">
      <c r="A491" s="1" t="s">
        <v>1394</v>
      </c>
      <c r="B491" s="1" t="s">
        <v>1395</v>
      </c>
      <c r="C491" s="1" t="s">
        <v>61</v>
      </c>
      <c r="D491" s="1" t="s">
        <v>62</v>
      </c>
      <c r="E491" s="1" t="s">
        <v>1386</v>
      </c>
      <c r="F491" s="1" t="s">
        <v>1387</v>
      </c>
      <c r="G491" s="1" t="s">
        <v>243</v>
      </c>
      <c r="H491" s="1" t="s">
        <v>15</v>
      </c>
      <c r="I491" s="1" t="s">
        <v>63</v>
      </c>
      <c r="J491" s="1" t="s">
        <v>63</v>
      </c>
      <c r="K491" s="1" t="str">
        <f>VLOOKUP(A:A,[1]Sheet1!$A:$AA,27,0)</f>
        <v>Other Regular（基础店）</v>
      </c>
      <c r="L491" s="1" t="s">
        <v>244</v>
      </c>
      <c r="M491" s="1" t="s">
        <v>37</v>
      </c>
    </row>
    <row r="492" spans="1:13" s="1" customFormat="1" ht="11.25">
      <c r="A492" s="1" t="s">
        <v>1396</v>
      </c>
      <c r="B492" s="1" t="s">
        <v>1397</v>
      </c>
      <c r="C492" s="1" t="s">
        <v>1370</v>
      </c>
      <c r="D492" s="1" t="s">
        <v>1371</v>
      </c>
      <c r="E492" s="1" t="s">
        <v>1398</v>
      </c>
      <c r="F492" s="1" t="s">
        <v>1399</v>
      </c>
      <c r="G492" s="1" t="s">
        <v>243</v>
      </c>
      <c r="H492" s="1" t="s">
        <v>15</v>
      </c>
      <c r="I492" s="1" t="s">
        <v>63</v>
      </c>
      <c r="J492" s="1" t="s">
        <v>63</v>
      </c>
      <c r="K492" s="1" t="str">
        <f>VLOOKUP(A:A,[1]Sheet1!$A:$AA,27,0)</f>
        <v>Other Regular（基础店）</v>
      </c>
      <c r="L492" s="1" t="s">
        <v>244</v>
      </c>
      <c r="M492" s="1" t="s">
        <v>37</v>
      </c>
    </row>
    <row r="493" spans="1:13" s="1" customFormat="1" ht="11.25">
      <c r="A493" s="1" t="s">
        <v>1400</v>
      </c>
      <c r="B493" s="1" t="s">
        <v>1401</v>
      </c>
      <c r="C493" s="1" t="s">
        <v>61</v>
      </c>
      <c r="D493" s="1" t="s">
        <v>62</v>
      </c>
      <c r="E493" s="1" t="s">
        <v>61</v>
      </c>
      <c r="F493" s="1" t="s">
        <v>62</v>
      </c>
      <c r="G493" s="1" t="s">
        <v>14</v>
      </c>
      <c r="H493" s="1" t="s">
        <v>15</v>
      </c>
      <c r="I493" s="1" t="s">
        <v>63</v>
      </c>
      <c r="J493" s="1" t="s">
        <v>63</v>
      </c>
      <c r="K493" s="1" t="str">
        <f>VLOOKUP(A:A,[1]Sheet1!$A:$AA,27,0)</f>
        <v>Core Regular（生意店）</v>
      </c>
      <c r="L493" s="1" t="s">
        <v>17</v>
      </c>
      <c r="M493" s="1" t="s">
        <v>37</v>
      </c>
    </row>
    <row r="494" spans="1:13" s="1" customFormat="1" ht="11.25">
      <c r="A494" s="1" t="s">
        <v>1402</v>
      </c>
      <c r="B494" s="1" t="s">
        <v>1403</v>
      </c>
      <c r="C494" s="1" t="s">
        <v>61</v>
      </c>
      <c r="D494" s="1" t="s">
        <v>62</v>
      </c>
      <c r="E494" s="1" t="s">
        <v>1390</v>
      </c>
      <c r="F494" s="1" t="s">
        <v>1391</v>
      </c>
      <c r="G494" s="1" t="s">
        <v>243</v>
      </c>
      <c r="H494" s="1" t="s">
        <v>15</v>
      </c>
      <c r="I494" s="1" t="s">
        <v>63</v>
      </c>
      <c r="J494" s="1" t="s">
        <v>63</v>
      </c>
      <c r="K494" s="1" t="str">
        <f>VLOOKUP(A:A,[1]Sheet1!$A:$AA,27,0)</f>
        <v>Core Regular（主力店）</v>
      </c>
      <c r="L494" s="1" t="s">
        <v>244</v>
      </c>
      <c r="M494" s="1" t="s">
        <v>18</v>
      </c>
    </row>
    <row r="495" spans="1:13" s="1" customFormat="1" ht="11.25">
      <c r="A495" s="1" t="s">
        <v>1404</v>
      </c>
      <c r="B495" s="1" t="s">
        <v>1405</v>
      </c>
      <c r="C495" s="1" t="s">
        <v>61</v>
      </c>
      <c r="D495" s="1" t="s">
        <v>62</v>
      </c>
      <c r="E495" s="1" t="s">
        <v>1390</v>
      </c>
      <c r="F495" s="1" t="s">
        <v>1391</v>
      </c>
      <c r="G495" s="1" t="s">
        <v>243</v>
      </c>
      <c r="H495" s="1" t="s">
        <v>15</v>
      </c>
      <c r="I495" s="1" t="s">
        <v>63</v>
      </c>
      <c r="J495" s="1" t="s">
        <v>63</v>
      </c>
      <c r="K495" s="1" t="str">
        <f>VLOOKUP(A:A,[1]Sheet1!$A:$AA,27,0)</f>
        <v>Other Regular（基础店）</v>
      </c>
      <c r="L495" s="1" t="s">
        <v>244</v>
      </c>
      <c r="M495" s="1" t="s">
        <v>37</v>
      </c>
    </row>
    <row r="496" spans="1:13" s="1" customFormat="1" ht="11.25">
      <c r="A496" s="1" t="s">
        <v>1406</v>
      </c>
      <c r="B496" s="1" t="s">
        <v>1407</v>
      </c>
      <c r="C496" s="1" t="s">
        <v>61</v>
      </c>
      <c r="D496" s="1" t="s">
        <v>62</v>
      </c>
      <c r="E496" s="1" t="s">
        <v>1408</v>
      </c>
      <c r="F496" s="1" t="s">
        <v>1409</v>
      </c>
      <c r="G496" s="1" t="s">
        <v>243</v>
      </c>
      <c r="H496" s="1" t="s">
        <v>15</v>
      </c>
      <c r="I496" s="1" t="s">
        <v>63</v>
      </c>
      <c r="J496" s="1" t="s">
        <v>63</v>
      </c>
      <c r="K496" s="1" t="str">
        <f>VLOOKUP(A:A,[1]Sheet1!$A:$AA,27,0)</f>
        <v>Other Regular（基础店）</v>
      </c>
      <c r="L496" s="1" t="s">
        <v>244</v>
      </c>
      <c r="M496" s="1" t="s">
        <v>37</v>
      </c>
    </row>
    <row r="497" spans="1:13" s="1" customFormat="1" ht="11.25">
      <c r="A497" s="1" t="s">
        <v>1410</v>
      </c>
      <c r="B497" s="1" t="s">
        <v>1411</v>
      </c>
      <c r="C497" s="1" t="s">
        <v>61</v>
      </c>
      <c r="D497" s="1" t="s">
        <v>62</v>
      </c>
      <c r="E497" s="1" t="s">
        <v>1412</v>
      </c>
      <c r="F497" s="1" t="s">
        <v>1413</v>
      </c>
      <c r="G497" s="1" t="s">
        <v>243</v>
      </c>
      <c r="H497" s="1" t="s">
        <v>15</v>
      </c>
      <c r="I497" s="1" t="s">
        <v>63</v>
      </c>
      <c r="J497" s="1" t="s">
        <v>63</v>
      </c>
      <c r="K497" s="1" t="str">
        <f>VLOOKUP(A:A,[1]Sheet1!$A:$AA,27,0)</f>
        <v>Core Regular（生意店）</v>
      </c>
      <c r="L497" s="1" t="s">
        <v>244</v>
      </c>
      <c r="M497" s="1" t="s">
        <v>5541</v>
      </c>
    </row>
    <row r="498" spans="1:13" s="1" customFormat="1" ht="11.25">
      <c r="A498" s="1" t="s">
        <v>1414</v>
      </c>
      <c r="B498" s="1" t="s">
        <v>1415</v>
      </c>
      <c r="C498" s="1" t="s">
        <v>61</v>
      </c>
      <c r="D498" s="1" t="s">
        <v>62</v>
      </c>
      <c r="E498" s="1" t="s">
        <v>1416</v>
      </c>
      <c r="F498" s="1" t="s">
        <v>1417</v>
      </c>
      <c r="G498" s="1" t="s">
        <v>243</v>
      </c>
      <c r="H498" s="1" t="s">
        <v>15</v>
      </c>
      <c r="I498" s="1" t="s">
        <v>63</v>
      </c>
      <c r="J498" s="1" t="s">
        <v>63</v>
      </c>
      <c r="K498" s="1" t="str">
        <f>VLOOKUP(A:A,[1]Sheet1!$A:$AA,27,0)</f>
        <v>Other Regular（常规店）</v>
      </c>
      <c r="L498" s="1" t="s">
        <v>244</v>
      </c>
      <c r="M498" s="1" t="s">
        <v>37</v>
      </c>
    </row>
    <row r="499" spans="1:13" s="1" customFormat="1" ht="11.25">
      <c r="A499" s="1" t="s">
        <v>1418</v>
      </c>
      <c r="B499" s="1" t="s">
        <v>1419</v>
      </c>
      <c r="C499" s="1" t="s">
        <v>61</v>
      </c>
      <c r="D499" s="1" t="s">
        <v>62</v>
      </c>
      <c r="E499" s="1" t="s">
        <v>61</v>
      </c>
      <c r="F499" s="1" t="s">
        <v>62</v>
      </c>
      <c r="G499" s="1" t="s">
        <v>14</v>
      </c>
      <c r="H499" s="1" t="s">
        <v>15</v>
      </c>
      <c r="I499" s="1" t="s">
        <v>63</v>
      </c>
      <c r="J499" s="1" t="s">
        <v>63</v>
      </c>
      <c r="K499" s="1" t="str">
        <f>VLOOKUP(A:A,[1]Sheet1!$A:$AA,27,0)</f>
        <v>Core Regular（生意店）</v>
      </c>
      <c r="L499" s="1" t="s">
        <v>17</v>
      </c>
      <c r="M499" s="1" t="s">
        <v>37</v>
      </c>
    </row>
    <row r="500" spans="1:13" s="1" customFormat="1" ht="11.25">
      <c r="A500" s="1" t="s">
        <v>1420</v>
      </c>
      <c r="B500" s="1" t="s">
        <v>1421</v>
      </c>
      <c r="C500" s="1" t="s">
        <v>61</v>
      </c>
      <c r="D500" s="1" t="s">
        <v>62</v>
      </c>
      <c r="E500" s="1" t="s">
        <v>61</v>
      </c>
      <c r="F500" s="1" t="s">
        <v>62</v>
      </c>
      <c r="G500" s="1" t="s">
        <v>14</v>
      </c>
      <c r="H500" s="1" t="s">
        <v>15</v>
      </c>
      <c r="I500" s="1" t="s">
        <v>63</v>
      </c>
      <c r="J500" s="1" t="s">
        <v>63</v>
      </c>
      <c r="K500" s="1" t="str">
        <f>VLOOKUP(A:A,[1]Sheet1!$A:$AA,27,0)</f>
        <v>Core Regular（生意店）</v>
      </c>
      <c r="L500" s="1" t="s">
        <v>17</v>
      </c>
      <c r="M500" s="1" t="s">
        <v>5541</v>
      </c>
    </row>
    <row r="501" spans="1:13" s="1" customFormat="1" ht="11.25">
      <c r="A501" s="1" t="s">
        <v>1422</v>
      </c>
      <c r="B501" s="1" t="s">
        <v>1423</v>
      </c>
      <c r="C501" s="1" t="s">
        <v>61</v>
      </c>
      <c r="D501" s="1" t="s">
        <v>62</v>
      </c>
      <c r="E501" s="1" t="s">
        <v>1424</v>
      </c>
      <c r="F501" s="1" t="s">
        <v>1425</v>
      </c>
      <c r="G501" s="1" t="s">
        <v>243</v>
      </c>
      <c r="H501" s="1" t="s">
        <v>15</v>
      </c>
      <c r="I501" s="1" t="s">
        <v>63</v>
      </c>
      <c r="J501" s="1" t="s">
        <v>63</v>
      </c>
      <c r="K501" s="1" t="str">
        <f>VLOOKUP(A:A,[1]Sheet1!$A:$AA,27,0)</f>
        <v>Core Regular（生意店）</v>
      </c>
      <c r="L501" s="1" t="s">
        <v>244</v>
      </c>
      <c r="M501" s="1" t="s">
        <v>18</v>
      </c>
    </row>
    <row r="502" spans="1:13" s="1" customFormat="1" ht="11.25">
      <c r="A502" s="1" t="s">
        <v>1426</v>
      </c>
      <c r="B502" s="1" t="s">
        <v>1427</v>
      </c>
      <c r="C502" s="1" t="s">
        <v>1370</v>
      </c>
      <c r="D502" s="1" t="s">
        <v>1371</v>
      </c>
      <c r="E502" s="1" t="s">
        <v>1428</v>
      </c>
      <c r="F502" s="1" t="s">
        <v>1429</v>
      </c>
      <c r="G502" s="1" t="s">
        <v>243</v>
      </c>
      <c r="H502" s="1" t="s">
        <v>15</v>
      </c>
      <c r="I502" s="1" t="s">
        <v>63</v>
      </c>
      <c r="J502" s="1" t="s">
        <v>63</v>
      </c>
      <c r="K502" s="1" t="str">
        <f>VLOOKUP(A:A,[1]Sheet1!$A:$AA,27,0)</f>
        <v>BIG 300（核心店铺）</v>
      </c>
      <c r="L502" s="1" t="s">
        <v>244</v>
      </c>
      <c r="M502" s="1" t="s">
        <v>18</v>
      </c>
    </row>
    <row r="503" spans="1:13" s="1" customFormat="1" ht="11.25">
      <c r="A503" s="1" t="s">
        <v>1430</v>
      </c>
      <c r="B503" s="1" t="s">
        <v>1149</v>
      </c>
      <c r="C503" s="1" t="s">
        <v>61</v>
      </c>
      <c r="D503" s="1" t="s">
        <v>62</v>
      </c>
      <c r="E503" s="1" t="s">
        <v>61</v>
      </c>
      <c r="F503" s="1" t="s">
        <v>62</v>
      </c>
      <c r="G503" s="1" t="s">
        <v>14</v>
      </c>
      <c r="H503" s="1" t="s">
        <v>15</v>
      </c>
      <c r="I503" s="1" t="s">
        <v>63</v>
      </c>
      <c r="J503" s="1" t="s">
        <v>63</v>
      </c>
      <c r="K503" s="1" t="str">
        <f>VLOOKUP(A:A,[1]Sheet1!$A:$AA,27,0)</f>
        <v>Other Regular（基础店）</v>
      </c>
      <c r="L503" s="1" t="s">
        <v>17</v>
      </c>
      <c r="M503" s="1" t="s">
        <v>5541</v>
      </c>
    </row>
    <row r="504" spans="1:13" s="1" customFormat="1" ht="11.25">
      <c r="A504" s="1" t="s">
        <v>1431</v>
      </c>
      <c r="B504" s="1" t="s">
        <v>1432</v>
      </c>
      <c r="C504" s="1" t="s">
        <v>61</v>
      </c>
      <c r="D504" s="1" t="s">
        <v>62</v>
      </c>
      <c r="E504" s="1" t="s">
        <v>61</v>
      </c>
      <c r="F504" s="1" t="s">
        <v>62</v>
      </c>
      <c r="G504" s="1" t="s">
        <v>14</v>
      </c>
      <c r="H504" s="1" t="s">
        <v>15</v>
      </c>
      <c r="I504" s="1" t="s">
        <v>63</v>
      </c>
      <c r="J504" s="1" t="s">
        <v>63</v>
      </c>
      <c r="K504" s="1" t="str">
        <f>VLOOKUP(A:A,[1]Sheet1!$A:$AA,27,0)</f>
        <v>Core Regular（主力店）</v>
      </c>
      <c r="L504" s="1" t="s">
        <v>17</v>
      </c>
      <c r="M504" s="1" t="s">
        <v>18</v>
      </c>
    </row>
    <row r="505" spans="1:13" s="1" customFormat="1" ht="11.25">
      <c r="A505" s="1" t="s">
        <v>1433</v>
      </c>
      <c r="B505" s="1" t="s">
        <v>1434</v>
      </c>
      <c r="C505" s="1" t="s">
        <v>61</v>
      </c>
      <c r="D505" s="1" t="s">
        <v>62</v>
      </c>
      <c r="E505" s="1" t="s">
        <v>61</v>
      </c>
      <c r="F505" s="1" t="s">
        <v>62</v>
      </c>
      <c r="G505" s="1" t="s">
        <v>14</v>
      </c>
      <c r="H505" s="1" t="s">
        <v>15</v>
      </c>
      <c r="I505" s="1" t="s">
        <v>63</v>
      </c>
      <c r="J505" s="1" t="s">
        <v>63</v>
      </c>
      <c r="K505" s="1" t="str">
        <f>VLOOKUP(A:A,[1]Sheet1!$A:$AA,27,0)</f>
        <v>Other Regular（基础店）</v>
      </c>
      <c r="L505" s="1" t="s">
        <v>17</v>
      </c>
      <c r="M505" s="1" t="s">
        <v>37</v>
      </c>
    </row>
    <row r="506" spans="1:13" s="1" customFormat="1" ht="11.25">
      <c r="A506" s="1" t="s">
        <v>1435</v>
      </c>
      <c r="B506" s="1" t="s">
        <v>1436</v>
      </c>
      <c r="C506" s="1" t="s">
        <v>61</v>
      </c>
      <c r="D506" s="1" t="s">
        <v>62</v>
      </c>
      <c r="E506" s="1" t="s">
        <v>1366</v>
      </c>
      <c r="F506" s="1" t="s">
        <v>1367</v>
      </c>
      <c r="G506" s="1" t="s">
        <v>243</v>
      </c>
      <c r="H506" s="1" t="s">
        <v>15</v>
      </c>
      <c r="I506" s="1" t="s">
        <v>63</v>
      </c>
      <c r="J506" s="1" t="s">
        <v>63</v>
      </c>
      <c r="K506" s="1" t="str">
        <f>VLOOKUP(A:A,[1]Sheet1!$A:$AA,27,0)</f>
        <v>Core Regular（生意店）</v>
      </c>
      <c r="L506" s="1" t="s">
        <v>244</v>
      </c>
      <c r="M506" s="1" t="s">
        <v>18</v>
      </c>
    </row>
    <row r="507" spans="1:13" s="1" customFormat="1" ht="11.25">
      <c r="A507" s="1" t="s">
        <v>1437</v>
      </c>
      <c r="B507" s="1" t="s">
        <v>1438</v>
      </c>
      <c r="C507" s="1" t="s">
        <v>61</v>
      </c>
      <c r="D507" s="1" t="s">
        <v>62</v>
      </c>
      <c r="E507" s="1" t="s">
        <v>61</v>
      </c>
      <c r="F507" s="1" t="s">
        <v>62</v>
      </c>
      <c r="G507" s="1" t="s">
        <v>14</v>
      </c>
      <c r="H507" s="1" t="s">
        <v>15</v>
      </c>
      <c r="I507" s="1" t="s">
        <v>63</v>
      </c>
      <c r="J507" s="1" t="s">
        <v>63</v>
      </c>
      <c r="K507" s="1" t="str">
        <f>VLOOKUP(A:A,[1]Sheet1!$A:$AA,27,0)</f>
        <v>Other Regular（常规店）</v>
      </c>
      <c r="L507" s="1" t="s">
        <v>17</v>
      </c>
      <c r="M507" s="1" t="s">
        <v>18</v>
      </c>
    </row>
    <row r="508" spans="1:13" s="1" customFormat="1" ht="11.25">
      <c r="A508" s="1" t="s">
        <v>1439</v>
      </c>
      <c r="B508" s="1" t="s">
        <v>1440</v>
      </c>
      <c r="C508" s="1" t="s">
        <v>61</v>
      </c>
      <c r="D508" s="1" t="s">
        <v>62</v>
      </c>
      <c r="E508" s="1" t="s">
        <v>1386</v>
      </c>
      <c r="F508" s="1" t="s">
        <v>1387</v>
      </c>
      <c r="G508" s="1" t="s">
        <v>243</v>
      </c>
      <c r="H508" s="1" t="s">
        <v>15</v>
      </c>
      <c r="I508" s="1" t="s">
        <v>63</v>
      </c>
      <c r="J508" s="1" t="s">
        <v>63</v>
      </c>
      <c r="K508" s="1" t="str">
        <f>VLOOKUP(A:A,[1]Sheet1!$A:$AA,27,0)</f>
        <v>Other Regular（基础店）</v>
      </c>
      <c r="L508" s="1" t="s">
        <v>244</v>
      </c>
      <c r="M508" s="1" t="s">
        <v>18</v>
      </c>
    </row>
    <row r="509" spans="1:13" s="1" customFormat="1" ht="11.25">
      <c r="A509" s="1" t="s">
        <v>1441</v>
      </c>
      <c r="B509" s="1" t="s">
        <v>1442</v>
      </c>
      <c r="C509" s="1" t="s">
        <v>61</v>
      </c>
      <c r="D509" s="1" t="s">
        <v>62</v>
      </c>
      <c r="E509" s="1" t="s">
        <v>61</v>
      </c>
      <c r="F509" s="1" t="s">
        <v>62</v>
      </c>
      <c r="G509" s="1" t="s">
        <v>14</v>
      </c>
      <c r="H509" s="1" t="s">
        <v>15</v>
      </c>
      <c r="I509" s="1" t="s">
        <v>63</v>
      </c>
      <c r="J509" s="1" t="s">
        <v>63</v>
      </c>
      <c r="K509" s="1" t="str">
        <f>VLOOKUP(A:A,[1]Sheet1!$A:$AA,27,0)</f>
        <v>Other Regular（基础店）</v>
      </c>
      <c r="L509" s="1" t="s">
        <v>17</v>
      </c>
      <c r="M509" s="1" t="s">
        <v>5541</v>
      </c>
    </row>
    <row r="510" spans="1:13" s="1" customFormat="1" ht="11.25">
      <c r="A510" s="1" t="s">
        <v>1443</v>
      </c>
      <c r="B510" s="1" t="s">
        <v>1444</v>
      </c>
      <c r="C510" s="1" t="s">
        <v>1370</v>
      </c>
      <c r="D510" s="1" t="s">
        <v>1371</v>
      </c>
      <c r="E510" s="1" t="s">
        <v>1445</v>
      </c>
      <c r="F510" s="1" t="s">
        <v>1446</v>
      </c>
      <c r="G510" s="1" t="s">
        <v>243</v>
      </c>
      <c r="H510" s="1" t="s">
        <v>15</v>
      </c>
      <c r="I510" s="1" t="s">
        <v>63</v>
      </c>
      <c r="J510" s="1" t="s">
        <v>63</v>
      </c>
      <c r="K510" s="1" t="str">
        <f>VLOOKUP(A:A,[1]Sheet1!$A:$AA,27,0)</f>
        <v>Other Regular（常规店）</v>
      </c>
      <c r="L510" s="1" t="s">
        <v>244</v>
      </c>
      <c r="M510" s="1" t="s">
        <v>18</v>
      </c>
    </row>
    <row r="511" spans="1:13" s="1" customFormat="1" ht="11.25">
      <c r="A511" s="1" t="s">
        <v>1447</v>
      </c>
      <c r="B511" s="1" t="s">
        <v>1448</v>
      </c>
      <c r="C511" s="1" t="s">
        <v>61</v>
      </c>
      <c r="D511" s="1" t="s">
        <v>62</v>
      </c>
      <c r="E511" s="1" t="s">
        <v>61</v>
      </c>
      <c r="F511" s="1" t="s">
        <v>62</v>
      </c>
      <c r="G511" s="1" t="s">
        <v>14</v>
      </c>
      <c r="H511" s="1" t="s">
        <v>15</v>
      </c>
      <c r="I511" s="1" t="s">
        <v>63</v>
      </c>
      <c r="J511" s="1" t="s">
        <v>63</v>
      </c>
      <c r="K511" s="1" t="str">
        <f>VLOOKUP(A:A,[1]Sheet1!$A:$AA,27,0)</f>
        <v>BIG 300（核心店铺）</v>
      </c>
      <c r="L511" s="1" t="s">
        <v>17</v>
      </c>
      <c r="M511" s="1" t="s">
        <v>18</v>
      </c>
    </row>
    <row r="512" spans="1:13" s="1" customFormat="1" ht="11.25">
      <c r="A512" s="1" t="s">
        <v>1449</v>
      </c>
      <c r="B512" s="1" t="s">
        <v>1450</v>
      </c>
      <c r="C512" s="1" t="s">
        <v>61</v>
      </c>
      <c r="D512" s="1" t="s">
        <v>62</v>
      </c>
      <c r="E512" s="1" t="s">
        <v>61</v>
      </c>
      <c r="F512" s="1" t="s">
        <v>62</v>
      </c>
      <c r="G512" s="1" t="s">
        <v>14</v>
      </c>
      <c r="H512" s="1" t="s">
        <v>15</v>
      </c>
      <c r="I512" s="1" t="s">
        <v>63</v>
      </c>
      <c r="J512" s="1" t="s">
        <v>63</v>
      </c>
      <c r="K512" s="1" t="str">
        <f>VLOOKUP(A:A,[1]Sheet1!$A:$AA,27,0)</f>
        <v>Core Regular（生意店）</v>
      </c>
      <c r="L512" s="1" t="s">
        <v>17</v>
      </c>
      <c r="M512" s="1" t="s">
        <v>5541</v>
      </c>
    </row>
    <row r="513" spans="1:13" s="1" customFormat="1" ht="11.25">
      <c r="A513" s="1" t="s">
        <v>1451</v>
      </c>
      <c r="B513" s="1" t="s">
        <v>1452</v>
      </c>
      <c r="C513" s="1" t="s">
        <v>61</v>
      </c>
      <c r="D513" s="1" t="s">
        <v>62</v>
      </c>
      <c r="E513" s="1" t="s">
        <v>61</v>
      </c>
      <c r="F513" s="1" t="s">
        <v>62</v>
      </c>
      <c r="G513" s="1" t="s">
        <v>14</v>
      </c>
      <c r="H513" s="1" t="s">
        <v>15</v>
      </c>
      <c r="I513" s="1" t="s">
        <v>63</v>
      </c>
      <c r="J513" s="1" t="s">
        <v>63</v>
      </c>
      <c r="K513" s="1" t="str">
        <f>VLOOKUP(A:A,[1]Sheet1!$A:$AA,27,0)</f>
        <v>Other Regular（常规店）</v>
      </c>
      <c r="L513" s="1" t="s">
        <v>17</v>
      </c>
      <c r="M513" s="1" t="s">
        <v>37</v>
      </c>
    </row>
    <row r="514" spans="1:13" s="1" customFormat="1" ht="11.25">
      <c r="A514" s="1" t="s">
        <v>1453</v>
      </c>
      <c r="B514" s="1" t="s">
        <v>1454</v>
      </c>
      <c r="C514" s="1" t="s">
        <v>61</v>
      </c>
      <c r="D514" s="1" t="s">
        <v>62</v>
      </c>
      <c r="E514" s="1" t="s">
        <v>1386</v>
      </c>
      <c r="F514" s="1" t="s">
        <v>1387</v>
      </c>
      <c r="G514" s="1" t="s">
        <v>243</v>
      </c>
      <c r="H514" s="1" t="s">
        <v>15</v>
      </c>
      <c r="I514" s="1" t="s">
        <v>63</v>
      </c>
      <c r="J514" s="1" t="s">
        <v>63</v>
      </c>
      <c r="K514" s="1" t="str">
        <f>VLOOKUP(A:A,[1]Sheet1!$A:$AA,27,0)</f>
        <v>Other Regular（常规店）</v>
      </c>
      <c r="L514" s="1" t="s">
        <v>244</v>
      </c>
      <c r="M514" s="1" t="s">
        <v>18</v>
      </c>
    </row>
    <row r="515" spans="1:13" s="1" customFormat="1" ht="11.25">
      <c r="A515" s="1" t="s">
        <v>1455</v>
      </c>
      <c r="B515" s="1" t="s">
        <v>1456</v>
      </c>
      <c r="C515" s="1" t="s">
        <v>61</v>
      </c>
      <c r="D515" s="1" t="s">
        <v>62</v>
      </c>
      <c r="E515" s="1" t="s">
        <v>61</v>
      </c>
      <c r="F515" s="1" t="s">
        <v>62</v>
      </c>
      <c r="G515" s="1" t="s">
        <v>14</v>
      </c>
      <c r="H515" s="1" t="s">
        <v>15</v>
      </c>
      <c r="I515" s="1" t="s">
        <v>63</v>
      </c>
      <c r="J515" s="1" t="s">
        <v>63</v>
      </c>
      <c r="K515" s="1" t="str">
        <f>VLOOKUP(A:A,[1]Sheet1!$A:$AA,27,0)</f>
        <v>Other Regular（基础店）</v>
      </c>
      <c r="L515" s="1" t="s">
        <v>17</v>
      </c>
      <c r="M515" s="1" t="s">
        <v>5541</v>
      </c>
    </row>
    <row r="516" spans="1:13" s="1" customFormat="1" ht="11.25">
      <c r="A516" s="1" t="s">
        <v>1457</v>
      </c>
      <c r="B516" s="1" t="s">
        <v>1458</v>
      </c>
      <c r="C516" s="1" t="s">
        <v>61</v>
      </c>
      <c r="D516" s="1" t="s">
        <v>62</v>
      </c>
      <c r="E516" s="1" t="s">
        <v>1390</v>
      </c>
      <c r="F516" s="1" t="s">
        <v>1391</v>
      </c>
      <c r="G516" s="1" t="s">
        <v>243</v>
      </c>
      <c r="H516" s="1" t="s">
        <v>15</v>
      </c>
      <c r="I516" s="1" t="s">
        <v>63</v>
      </c>
      <c r="J516" s="1" t="s">
        <v>63</v>
      </c>
      <c r="K516" s="1" t="str">
        <f>VLOOKUP(A:A,[1]Sheet1!$A:$AA,27,0)</f>
        <v>Core Regular（生意店）</v>
      </c>
      <c r="L516" s="1" t="s">
        <v>244</v>
      </c>
      <c r="M516" s="1" t="s">
        <v>18</v>
      </c>
    </row>
    <row r="517" spans="1:13" s="1" customFormat="1" ht="11.25">
      <c r="A517" s="1" t="s">
        <v>1459</v>
      </c>
      <c r="B517" s="1" t="s">
        <v>1460</v>
      </c>
      <c r="C517" s="1" t="s">
        <v>61</v>
      </c>
      <c r="D517" s="1" t="s">
        <v>62</v>
      </c>
      <c r="E517" s="1" t="s">
        <v>61</v>
      </c>
      <c r="F517" s="1" t="s">
        <v>62</v>
      </c>
      <c r="G517" s="1" t="s">
        <v>14</v>
      </c>
      <c r="H517" s="1" t="s">
        <v>15</v>
      </c>
      <c r="I517" s="1" t="s">
        <v>63</v>
      </c>
      <c r="J517" s="1" t="s">
        <v>63</v>
      </c>
      <c r="K517" s="1" t="str">
        <f>VLOOKUP(A:A,[1]Sheet1!$A:$AA,27,0)</f>
        <v>Other Regular（基础店）</v>
      </c>
      <c r="L517" s="1" t="s">
        <v>17</v>
      </c>
      <c r="M517" s="1" t="s">
        <v>5541</v>
      </c>
    </row>
    <row r="518" spans="1:13" s="1" customFormat="1" ht="11.25">
      <c r="A518" s="1" t="s">
        <v>1461</v>
      </c>
      <c r="B518" s="1" t="s">
        <v>1462</v>
      </c>
      <c r="C518" s="1" t="s">
        <v>61</v>
      </c>
      <c r="D518" s="1" t="s">
        <v>62</v>
      </c>
      <c r="E518" s="1" t="s">
        <v>61</v>
      </c>
      <c r="F518" s="1" t="s">
        <v>62</v>
      </c>
      <c r="G518" s="1" t="s">
        <v>14</v>
      </c>
      <c r="H518" s="1" t="s">
        <v>15</v>
      </c>
      <c r="I518" s="1" t="s">
        <v>63</v>
      </c>
      <c r="J518" s="1" t="s">
        <v>63</v>
      </c>
      <c r="K518" s="1" t="str">
        <f>VLOOKUP(A:A,[1]Sheet1!$A:$AA,27,0)</f>
        <v>Core Regular（主力店）</v>
      </c>
      <c r="L518" s="1" t="s">
        <v>17</v>
      </c>
      <c r="M518" s="1" t="s">
        <v>18</v>
      </c>
    </row>
    <row r="519" spans="1:13" s="1" customFormat="1" ht="11.25">
      <c r="A519" s="1" t="s">
        <v>1463</v>
      </c>
      <c r="B519" s="1" t="s">
        <v>1464</v>
      </c>
      <c r="C519" s="1" t="s">
        <v>61</v>
      </c>
      <c r="D519" s="1" t="s">
        <v>62</v>
      </c>
      <c r="E519" s="1" t="s">
        <v>61</v>
      </c>
      <c r="F519" s="1" t="s">
        <v>62</v>
      </c>
      <c r="G519" s="1" t="s">
        <v>14</v>
      </c>
      <c r="H519" s="1" t="s">
        <v>15</v>
      </c>
      <c r="I519" s="1" t="s">
        <v>63</v>
      </c>
      <c r="J519" s="1" t="s">
        <v>63</v>
      </c>
      <c r="K519" s="1" t="str">
        <f>VLOOKUP(A:A,[1]Sheet1!$A:$AA,27,0)</f>
        <v>Other Regular（基础店）</v>
      </c>
      <c r="L519" s="1" t="s">
        <v>17</v>
      </c>
      <c r="M519" s="1" t="s">
        <v>5541</v>
      </c>
    </row>
    <row r="520" spans="1:13" s="1" customFormat="1" ht="11.25">
      <c r="A520" s="1" t="s">
        <v>1465</v>
      </c>
      <c r="B520" s="1" t="s">
        <v>1466</v>
      </c>
      <c r="C520" s="1" t="s">
        <v>72</v>
      </c>
      <c r="D520" s="1" t="s">
        <v>73</v>
      </c>
      <c r="E520" s="1" t="s">
        <v>72</v>
      </c>
      <c r="F520" s="1" t="s">
        <v>73</v>
      </c>
      <c r="G520" s="1" t="s">
        <v>33</v>
      </c>
      <c r="H520" s="1" t="s">
        <v>15</v>
      </c>
      <c r="I520" s="1" t="s">
        <v>68</v>
      </c>
      <c r="J520" s="1" t="s">
        <v>74</v>
      </c>
      <c r="K520" s="1" t="str">
        <f>VLOOKUP(A:A,[1]Sheet1!$A:$AA,27,0)</f>
        <v>Core Regular（生意店）</v>
      </c>
      <c r="L520" s="1" t="s">
        <v>17</v>
      </c>
      <c r="M520" s="1" t="s">
        <v>5541</v>
      </c>
    </row>
    <row r="521" spans="1:13" s="1" customFormat="1" ht="11.25">
      <c r="A521" s="1" t="s">
        <v>1467</v>
      </c>
      <c r="B521" s="1" t="s">
        <v>1468</v>
      </c>
      <c r="C521" s="1" t="s">
        <v>72</v>
      </c>
      <c r="D521" s="1" t="s">
        <v>73</v>
      </c>
      <c r="E521" s="1" t="s">
        <v>72</v>
      </c>
      <c r="F521" s="1" t="s">
        <v>73</v>
      </c>
      <c r="G521" s="1" t="s">
        <v>33</v>
      </c>
      <c r="H521" s="1" t="s">
        <v>15</v>
      </c>
      <c r="I521" s="1" t="s">
        <v>68</v>
      </c>
      <c r="J521" s="1" t="s">
        <v>74</v>
      </c>
      <c r="K521" s="1" t="str">
        <f>VLOOKUP(A:A,[1]Sheet1!$A:$AA,27,0)</f>
        <v>BIG 300（核心店铺）</v>
      </c>
      <c r="L521" s="1" t="s">
        <v>17</v>
      </c>
      <c r="M521" s="1" t="s">
        <v>18</v>
      </c>
    </row>
    <row r="522" spans="1:13" s="1" customFormat="1" ht="11.25">
      <c r="A522" s="1" t="s">
        <v>1469</v>
      </c>
      <c r="B522" s="1" t="s">
        <v>1470</v>
      </c>
      <c r="C522" s="1" t="s">
        <v>72</v>
      </c>
      <c r="D522" s="1" t="s">
        <v>73</v>
      </c>
      <c r="E522" s="1" t="s">
        <v>72</v>
      </c>
      <c r="F522" s="1" t="s">
        <v>73</v>
      </c>
      <c r="G522" s="1" t="s">
        <v>33</v>
      </c>
      <c r="H522" s="1" t="s">
        <v>15</v>
      </c>
      <c r="I522" s="1" t="s">
        <v>68</v>
      </c>
      <c r="J522" s="1" t="s">
        <v>74</v>
      </c>
      <c r="K522" s="1" t="str">
        <f>VLOOKUP(A:A,[1]Sheet1!$A:$AA,27,0)</f>
        <v>BIG 300（核心店铺）</v>
      </c>
      <c r="L522" s="1" t="s">
        <v>17</v>
      </c>
      <c r="M522" s="1" t="s">
        <v>18</v>
      </c>
    </row>
    <row r="523" spans="1:13" s="1" customFormat="1" ht="11.25">
      <c r="A523" s="1" t="s">
        <v>1471</v>
      </c>
      <c r="B523" s="1" t="s">
        <v>1472</v>
      </c>
      <c r="C523" s="1" t="s">
        <v>72</v>
      </c>
      <c r="D523" s="1" t="s">
        <v>73</v>
      </c>
      <c r="E523" s="1" t="s">
        <v>72</v>
      </c>
      <c r="F523" s="1" t="s">
        <v>73</v>
      </c>
      <c r="G523" s="1" t="s">
        <v>33</v>
      </c>
      <c r="H523" s="1" t="s">
        <v>15</v>
      </c>
      <c r="I523" s="1" t="s">
        <v>68</v>
      </c>
      <c r="J523" s="1" t="s">
        <v>74</v>
      </c>
      <c r="K523" s="1" t="str">
        <f>VLOOKUP(A:A,[1]Sheet1!$A:$AA,27,0)</f>
        <v>BIG 300（核心店铺）</v>
      </c>
      <c r="L523" s="1" t="s">
        <v>17</v>
      </c>
      <c r="M523" s="1" t="s">
        <v>5545</v>
      </c>
    </row>
    <row r="524" spans="1:13" s="1" customFormat="1" ht="11.25">
      <c r="A524" s="1" t="s">
        <v>1473</v>
      </c>
      <c r="B524" s="1" t="s">
        <v>1474</v>
      </c>
      <c r="C524" s="1" t="s">
        <v>1475</v>
      </c>
      <c r="D524" s="1" t="s">
        <v>240</v>
      </c>
      <c r="E524" s="1" t="s">
        <v>1476</v>
      </c>
      <c r="F524" s="1" t="s">
        <v>1477</v>
      </c>
      <c r="G524" s="1" t="s">
        <v>243</v>
      </c>
      <c r="H524" s="1" t="s">
        <v>15</v>
      </c>
      <c r="I524" s="1" t="s">
        <v>68</v>
      </c>
      <c r="J524" s="1" t="s">
        <v>1478</v>
      </c>
      <c r="K524" s="1" t="str">
        <f>VLOOKUP(A:A,[1]Sheet1!$A:$AA,27,0)</f>
        <v>Other Regular（基础店）</v>
      </c>
      <c r="L524" s="1" t="s">
        <v>244</v>
      </c>
      <c r="M524" s="1" t="s">
        <v>37</v>
      </c>
    </row>
    <row r="525" spans="1:13" s="1" customFormat="1" ht="11.25">
      <c r="A525" s="1" t="s">
        <v>1479</v>
      </c>
      <c r="B525" s="1" t="s">
        <v>1480</v>
      </c>
      <c r="C525" s="1" t="s">
        <v>66</v>
      </c>
      <c r="D525" s="1" t="s">
        <v>67</v>
      </c>
      <c r="E525" s="1" t="s">
        <v>66</v>
      </c>
      <c r="F525" s="1" t="s">
        <v>67</v>
      </c>
      <c r="G525" s="1" t="s">
        <v>33</v>
      </c>
      <c r="H525" s="1" t="s">
        <v>15</v>
      </c>
      <c r="I525" s="1" t="s">
        <v>68</v>
      </c>
      <c r="J525" s="1" t="s">
        <v>69</v>
      </c>
      <c r="K525" s="1" t="str">
        <f>VLOOKUP(A:A,[1]Sheet1!$A:$AA,27,0)</f>
        <v>Core Regular（生意店）</v>
      </c>
      <c r="L525" s="1" t="s">
        <v>17</v>
      </c>
      <c r="M525" s="1" t="s">
        <v>18</v>
      </c>
    </row>
    <row r="526" spans="1:13" s="1" customFormat="1" ht="11.25">
      <c r="A526" s="1" t="s">
        <v>1481</v>
      </c>
      <c r="B526" s="1" t="s">
        <v>1482</v>
      </c>
      <c r="C526" s="1" t="s">
        <v>1483</v>
      </c>
      <c r="D526" s="1" t="s">
        <v>1484</v>
      </c>
      <c r="E526" s="1" t="s">
        <v>1483</v>
      </c>
      <c r="F526" s="1" t="s">
        <v>1484</v>
      </c>
      <c r="G526" s="1" t="s">
        <v>33</v>
      </c>
      <c r="H526" s="1" t="s">
        <v>15</v>
      </c>
      <c r="I526" s="1" t="s">
        <v>68</v>
      </c>
      <c r="J526" s="1" t="s">
        <v>1485</v>
      </c>
      <c r="K526" s="1" t="str">
        <f>VLOOKUP(A:A,[1]Sheet1!$A:$AA,27,0)</f>
        <v>Core Regular（生意店）</v>
      </c>
      <c r="L526" s="1" t="s">
        <v>17</v>
      </c>
      <c r="M526" s="1" t="s">
        <v>18</v>
      </c>
    </row>
    <row r="527" spans="1:13" s="1" customFormat="1" ht="11.25">
      <c r="A527" s="1" t="s">
        <v>1486</v>
      </c>
      <c r="B527" s="1" t="s">
        <v>1487</v>
      </c>
      <c r="C527" s="1" t="s">
        <v>72</v>
      </c>
      <c r="D527" s="1" t="s">
        <v>73</v>
      </c>
      <c r="E527" s="1" t="s">
        <v>72</v>
      </c>
      <c r="F527" s="1" t="s">
        <v>73</v>
      </c>
      <c r="G527" s="1" t="s">
        <v>33</v>
      </c>
      <c r="H527" s="1" t="s">
        <v>15</v>
      </c>
      <c r="I527" s="1" t="s">
        <v>68</v>
      </c>
      <c r="J527" s="1" t="s">
        <v>74</v>
      </c>
      <c r="K527" s="1" t="str">
        <f>VLOOKUP(A:A,[1]Sheet1!$A:$AA,27,0)</f>
        <v>BIG 300（核心店铺）</v>
      </c>
      <c r="L527" s="1" t="s">
        <v>17</v>
      </c>
      <c r="M527" s="1" t="s">
        <v>18</v>
      </c>
    </row>
    <row r="528" spans="1:13" s="1" customFormat="1" ht="11.25">
      <c r="A528" s="1" t="s">
        <v>1488</v>
      </c>
      <c r="B528" s="1" t="s">
        <v>1489</v>
      </c>
      <c r="C528" s="1" t="s">
        <v>72</v>
      </c>
      <c r="D528" s="1" t="s">
        <v>73</v>
      </c>
      <c r="E528" s="1" t="s">
        <v>72</v>
      </c>
      <c r="F528" s="1" t="s">
        <v>73</v>
      </c>
      <c r="G528" s="1" t="s">
        <v>33</v>
      </c>
      <c r="H528" s="1" t="s">
        <v>15</v>
      </c>
      <c r="I528" s="1" t="s">
        <v>68</v>
      </c>
      <c r="J528" s="1" t="s">
        <v>74</v>
      </c>
      <c r="K528" s="1" t="str">
        <f>VLOOKUP(A:A,[1]Sheet1!$A:$AA,27,0)</f>
        <v>Core Regular（主力店）</v>
      </c>
      <c r="L528" s="1" t="s">
        <v>17</v>
      </c>
      <c r="M528" s="1" t="s">
        <v>18</v>
      </c>
    </row>
    <row r="529" spans="1:13" s="1" customFormat="1" ht="11.25">
      <c r="A529" s="1" t="s">
        <v>1490</v>
      </c>
      <c r="B529" s="1" t="s">
        <v>1491</v>
      </c>
      <c r="C529" s="1" t="s">
        <v>72</v>
      </c>
      <c r="D529" s="1" t="s">
        <v>73</v>
      </c>
      <c r="E529" s="1" t="s">
        <v>72</v>
      </c>
      <c r="F529" s="1" t="s">
        <v>73</v>
      </c>
      <c r="G529" s="1" t="s">
        <v>33</v>
      </c>
      <c r="H529" s="1" t="s">
        <v>15</v>
      </c>
      <c r="I529" s="1" t="s">
        <v>68</v>
      </c>
      <c r="J529" s="1" t="s">
        <v>1492</v>
      </c>
      <c r="K529" s="1" t="str">
        <f>VLOOKUP(A:A,[1]Sheet1!$A:$AA,27,0)</f>
        <v>Core Regular（生意店）</v>
      </c>
      <c r="L529" s="1" t="s">
        <v>17</v>
      </c>
      <c r="M529" s="1" t="s">
        <v>5543</v>
      </c>
    </row>
    <row r="530" spans="1:13" s="1" customFormat="1" ht="11.25">
      <c r="A530" s="1" t="s">
        <v>1493</v>
      </c>
      <c r="B530" s="1" t="s">
        <v>1494</v>
      </c>
      <c r="C530" s="1" t="s">
        <v>1495</v>
      </c>
      <c r="D530" s="1" t="s">
        <v>1496</v>
      </c>
      <c r="E530" s="1" t="s">
        <v>1495</v>
      </c>
      <c r="F530" s="1" t="s">
        <v>1496</v>
      </c>
      <c r="G530" s="1" t="s">
        <v>33</v>
      </c>
      <c r="H530" s="1" t="s">
        <v>15</v>
      </c>
      <c r="I530" s="1" t="s">
        <v>79</v>
      </c>
      <c r="J530" s="1" t="s">
        <v>80</v>
      </c>
      <c r="K530" s="1" t="str">
        <f>VLOOKUP(A:A,[1]Sheet1!$A:$AA,27,0)</f>
        <v>Core Regular（生意店）</v>
      </c>
      <c r="L530" s="1" t="s">
        <v>17</v>
      </c>
      <c r="M530" s="1" t="s">
        <v>5541</v>
      </c>
    </row>
    <row r="531" spans="1:13" s="1" customFormat="1" ht="11.25">
      <c r="A531" s="1" t="s">
        <v>1497</v>
      </c>
      <c r="B531" s="1" t="s">
        <v>1498</v>
      </c>
      <c r="C531" s="1" t="s">
        <v>490</v>
      </c>
      <c r="D531" s="1" t="s">
        <v>67</v>
      </c>
      <c r="E531" s="1" t="s">
        <v>1499</v>
      </c>
      <c r="F531" s="1" t="s">
        <v>1500</v>
      </c>
      <c r="G531" s="1" t="s">
        <v>243</v>
      </c>
      <c r="H531" s="1" t="s">
        <v>15</v>
      </c>
      <c r="I531" s="1" t="s">
        <v>68</v>
      </c>
      <c r="J531" s="1" t="s">
        <v>1501</v>
      </c>
      <c r="K531" s="1" t="str">
        <f>VLOOKUP(A:A,[1]Sheet1!$A:$AA,27,0)</f>
        <v>BIG 300（核心店铺）</v>
      </c>
      <c r="L531" s="1" t="s">
        <v>244</v>
      </c>
      <c r="M531" s="1" t="s">
        <v>37</v>
      </c>
    </row>
    <row r="532" spans="1:13" s="1" customFormat="1" ht="11.25">
      <c r="A532" s="1" t="s">
        <v>1502</v>
      </c>
      <c r="B532" s="1" t="s">
        <v>1503</v>
      </c>
      <c r="C532" s="1" t="s">
        <v>61</v>
      </c>
      <c r="D532" s="1" t="s">
        <v>62</v>
      </c>
      <c r="E532" s="1" t="s">
        <v>61</v>
      </c>
      <c r="F532" s="1" t="s">
        <v>62</v>
      </c>
      <c r="G532" s="1" t="s">
        <v>14</v>
      </c>
      <c r="H532" s="1" t="s">
        <v>15</v>
      </c>
      <c r="I532" s="1" t="s">
        <v>68</v>
      </c>
      <c r="J532" s="1" t="s">
        <v>1504</v>
      </c>
      <c r="K532" s="1" t="str">
        <f>VLOOKUP(A:A,[1]Sheet1!$A:$AA,27,0)</f>
        <v>Core Regular（生意店）</v>
      </c>
      <c r="L532" s="1" t="s">
        <v>17</v>
      </c>
      <c r="M532" s="1" t="s">
        <v>5541</v>
      </c>
    </row>
    <row r="533" spans="1:13" s="1" customFormat="1" ht="11.25">
      <c r="A533" s="1" t="s">
        <v>1505</v>
      </c>
      <c r="B533" s="1" t="s">
        <v>1506</v>
      </c>
      <c r="C533" s="1" t="s">
        <v>1495</v>
      </c>
      <c r="D533" s="1" t="s">
        <v>1496</v>
      </c>
      <c r="E533" s="1" t="s">
        <v>1495</v>
      </c>
      <c r="F533" s="1" t="s">
        <v>1496</v>
      </c>
      <c r="G533" s="1" t="s">
        <v>33</v>
      </c>
      <c r="H533" s="1" t="s">
        <v>15</v>
      </c>
      <c r="I533" s="1" t="s">
        <v>79</v>
      </c>
      <c r="J533" s="1" t="s">
        <v>80</v>
      </c>
      <c r="K533" s="1" t="str">
        <f>VLOOKUP(A:A,[1]Sheet1!$A:$AA,27,0)</f>
        <v>Core Regular（生意店）</v>
      </c>
      <c r="L533" s="1" t="s">
        <v>17</v>
      </c>
      <c r="M533" s="1" t="s">
        <v>5541</v>
      </c>
    </row>
    <row r="534" spans="1:13" s="1" customFormat="1" ht="11.25">
      <c r="A534" s="1" t="s">
        <v>1507</v>
      </c>
      <c r="B534" s="1" t="s">
        <v>1508</v>
      </c>
      <c r="C534" s="1" t="s">
        <v>490</v>
      </c>
      <c r="D534" s="1" t="s">
        <v>67</v>
      </c>
      <c r="E534" s="1" t="s">
        <v>1509</v>
      </c>
      <c r="F534" s="1" t="s">
        <v>1510</v>
      </c>
      <c r="G534" s="1" t="s">
        <v>243</v>
      </c>
      <c r="H534" s="1" t="s">
        <v>15</v>
      </c>
      <c r="I534" s="1" t="s">
        <v>68</v>
      </c>
      <c r="J534" s="1" t="s">
        <v>1501</v>
      </c>
      <c r="K534" s="1" t="str">
        <f>VLOOKUP(A:A,[1]Sheet1!$A:$AA,27,0)</f>
        <v>Core Regular（生意店）</v>
      </c>
      <c r="L534" s="1" t="s">
        <v>244</v>
      </c>
      <c r="M534" s="1" t="s">
        <v>37</v>
      </c>
    </row>
    <row r="535" spans="1:13" s="1" customFormat="1" ht="11.25">
      <c r="A535" s="1" t="s">
        <v>64</v>
      </c>
      <c r="B535" s="1" t="s">
        <v>65</v>
      </c>
      <c r="C535" s="1" t="s">
        <v>66</v>
      </c>
      <c r="D535" s="1" t="s">
        <v>67</v>
      </c>
      <c r="E535" s="1" t="s">
        <v>66</v>
      </c>
      <c r="F535" s="1" t="s">
        <v>67</v>
      </c>
      <c r="G535" s="1" t="s">
        <v>33</v>
      </c>
      <c r="H535" s="1" t="s">
        <v>15</v>
      </c>
      <c r="I535" s="1" t="s">
        <v>68</v>
      </c>
      <c r="J535" s="1" t="s">
        <v>69</v>
      </c>
      <c r="K535" s="1" t="str">
        <f>VLOOKUP(A:A,[1]Sheet1!$A:$AA,27,0)</f>
        <v>60+（全国重点城市核心店）</v>
      </c>
      <c r="L535" s="1" t="s">
        <v>17</v>
      </c>
      <c r="M535" s="1" t="s">
        <v>5545</v>
      </c>
    </row>
    <row r="536" spans="1:13" s="1" customFormat="1" ht="11.25">
      <c r="A536" s="1" t="s">
        <v>1511</v>
      </c>
      <c r="B536" s="1" t="s">
        <v>1512</v>
      </c>
      <c r="C536" s="1" t="s">
        <v>1513</v>
      </c>
      <c r="D536" s="1" t="s">
        <v>73</v>
      </c>
      <c r="E536" s="1" t="s">
        <v>1514</v>
      </c>
      <c r="F536" s="1" t="s">
        <v>1515</v>
      </c>
      <c r="G536" s="1" t="s">
        <v>243</v>
      </c>
      <c r="H536" s="1" t="s">
        <v>15</v>
      </c>
      <c r="I536" s="1" t="s">
        <v>68</v>
      </c>
      <c r="J536" s="1" t="s">
        <v>74</v>
      </c>
      <c r="K536" s="1" t="str">
        <f>VLOOKUP(A:A,[1]Sheet1!$A:$AA,27,0)</f>
        <v>Other Regular（常规店）</v>
      </c>
      <c r="L536" s="1" t="s">
        <v>244</v>
      </c>
      <c r="M536" s="1" t="s">
        <v>18</v>
      </c>
    </row>
    <row r="537" spans="1:13" s="1" customFormat="1" ht="11.25">
      <c r="A537" s="1" t="s">
        <v>1516</v>
      </c>
      <c r="B537" s="1" t="s">
        <v>1517</v>
      </c>
      <c r="C537" s="1" t="s">
        <v>1513</v>
      </c>
      <c r="D537" s="1" t="s">
        <v>73</v>
      </c>
      <c r="E537" s="1" t="s">
        <v>1518</v>
      </c>
      <c r="F537" s="1" t="s">
        <v>1519</v>
      </c>
      <c r="G537" s="1" t="s">
        <v>243</v>
      </c>
      <c r="H537" s="1" t="s">
        <v>15</v>
      </c>
      <c r="I537" s="1" t="s">
        <v>68</v>
      </c>
      <c r="J537" s="1" t="s">
        <v>74</v>
      </c>
      <c r="K537" s="1" t="str">
        <f>VLOOKUP(A:A,[1]Sheet1!$A:$AA,27,0)</f>
        <v>Core Regular（生意店）</v>
      </c>
      <c r="L537" s="1" t="s">
        <v>244</v>
      </c>
      <c r="M537" s="1" t="s">
        <v>18</v>
      </c>
    </row>
    <row r="538" spans="1:13" s="1" customFormat="1" ht="11.25">
      <c r="A538" s="1" t="s">
        <v>1520</v>
      </c>
      <c r="B538" s="1" t="s">
        <v>1521</v>
      </c>
      <c r="C538" s="1" t="s">
        <v>72</v>
      </c>
      <c r="D538" s="1" t="s">
        <v>73</v>
      </c>
      <c r="E538" s="1" t="s">
        <v>72</v>
      </c>
      <c r="F538" s="1" t="s">
        <v>73</v>
      </c>
      <c r="G538" s="1" t="s">
        <v>33</v>
      </c>
      <c r="H538" s="1" t="s">
        <v>15</v>
      </c>
      <c r="I538" s="1" t="s">
        <v>68</v>
      </c>
      <c r="J538" s="1" t="s">
        <v>1522</v>
      </c>
      <c r="K538" s="1" t="str">
        <f>VLOOKUP(A:A,[1]Sheet1!$A:$AA,27,0)</f>
        <v>Core Regular（生意店）</v>
      </c>
      <c r="L538" s="1" t="s">
        <v>17</v>
      </c>
      <c r="M538" s="1" t="s">
        <v>5543</v>
      </c>
    </row>
    <row r="539" spans="1:13" s="1" customFormat="1" ht="11.25">
      <c r="A539" s="1" t="s">
        <v>1523</v>
      </c>
      <c r="B539" s="1" t="s">
        <v>1524</v>
      </c>
      <c r="C539" s="1" t="s">
        <v>66</v>
      </c>
      <c r="D539" s="1" t="s">
        <v>67</v>
      </c>
      <c r="E539" s="1" t="s">
        <v>66</v>
      </c>
      <c r="F539" s="1" t="s">
        <v>67</v>
      </c>
      <c r="G539" s="1" t="s">
        <v>33</v>
      </c>
      <c r="H539" s="1" t="s">
        <v>15</v>
      </c>
      <c r="I539" s="1" t="s">
        <v>68</v>
      </c>
      <c r="J539" s="1" t="s">
        <v>69</v>
      </c>
      <c r="K539" s="1" t="str">
        <f>VLOOKUP(A:A,[1]Sheet1!$A:$AA,27,0)</f>
        <v>Core Regular（生意店）</v>
      </c>
      <c r="L539" s="1" t="s">
        <v>17</v>
      </c>
      <c r="M539" s="1" t="s">
        <v>18</v>
      </c>
    </row>
    <row r="540" spans="1:13" s="1" customFormat="1" ht="11.25">
      <c r="A540" s="1" t="s">
        <v>1525</v>
      </c>
      <c r="B540" s="1" t="s">
        <v>1526</v>
      </c>
      <c r="C540" s="1" t="s">
        <v>490</v>
      </c>
      <c r="D540" s="1" t="s">
        <v>67</v>
      </c>
      <c r="E540" s="1" t="s">
        <v>1509</v>
      </c>
      <c r="F540" s="1" t="s">
        <v>1510</v>
      </c>
      <c r="G540" s="1" t="s">
        <v>243</v>
      </c>
      <c r="H540" s="1" t="s">
        <v>15</v>
      </c>
      <c r="I540" s="1" t="s">
        <v>68</v>
      </c>
      <c r="J540" s="1" t="s">
        <v>1501</v>
      </c>
      <c r="K540" s="1" t="str">
        <f>VLOOKUP(A:A,[1]Sheet1!$A:$AA,27,0)</f>
        <v>Other Regular（常规店）</v>
      </c>
      <c r="L540" s="1" t="s">
        <v>244</v>
      </c>
      <c r="M540" s="1" t="s">
        <v>18</v>
      </c>
    </row>
    <row r="541" spans="1:13" s="1" customFormat="1" ht="11.25">
      <c r="A541" s="1" t="s">
        <v>1527</v>
      </c>
      <c r="B541" s="1" t="s">
        <v>1528</v>
      </c>
      <c r="C541" s="1" t="s">
        <v>1475</v>
      </c>
      <c r="D541" s="1" t="s">
        <v>240</v>
      </c>
      <c r="E541" s="1" t="s">
        <v>1529</v>
      </c>
      <c r="F541" s="1" t="s">
        <v>1530</v>
      </c>
      <c r="G541" s="1" t="s">
        <v>243</v>
      </c>
      <c r="H541" s="1" t="s">
        <v>15</v>
      </c>
      <c r="I541" s="1" t="s">
        <v>68</v>
      </c>
      <c r="J541" s="1" t="s">
        <v>1478</v>
      </c>
      <c r="K541" s="1" t="str">
        <f>VLOOKUP(A:A,[1]Sheet1!$A:$AA,27,0)</f>
        <v>Core Regular（生意店）</v>
      </c>
      <c r="L541" s="1" t="s">
        <v>244</v>
      </c>
      <c r="M541" s="1" t="s">
        <v>37</v>
      </c>
    </row>
    <row r="542" spans="1:13" s="1" customFormat="1" ht="11.25">
      <c r="A542" s="1" t="s">
        <v>1531</v>
      </c>
      <c r="B542" s="1" t="s">
        <v>1532</v>
      </c>
      <c r="C542" s="1" t="s">
        <v>490</v>
      </c>
      <c r="D542" s="1" t="s">
        <v>67</v>
      </c>
      <c r="E542" s="1" t="s">
        <v>1533</v>
      </c>
      <c r="F542" s="1" t="s">
        <v>1534</v>
      </c>
      <c r="G542" s="1" t="s">
        <v>243</v>
      </c>
      <c r="H542" s="1" t="s">
        <v>15</v>
      </c>
      <c r="I542" s="1" t="s">
        <v>68</v>
      </c>
      <c r="J542" s="1" t="s">
        <v>69</v>
      </c>
      <c r="K542" s="1" t="str">
        <f>VLOOKUP(A:A,[1]Sheet1!$A:$AA,27,0)</f>
        <v>Core Regular（生意店）</v>
      </c>
      <c r="L542" s="1" t="s">
        <v>244</v>
      </c>
      <c r="M542" s="1" t="s">
        <v>5543</v>
      </c>
    </row>
    <row r="543" spans="1:13" s="1" customFormat="1" ht="11.25">
      <c r="A543" s="1" t="s">
        <v>1535</v>
      </c>
      <c r="B543" s="1" t="s">
        <v>1536</v>
      </c>
      <c r="C543" s="1" t="s">
        <v>1513</v>
      </c>
      <c r="D543" s="1" t="s">
        <v>73</v>
      </c>
      <c r="E543" s="1" t="s">
        <v>1537</v>
      </c>
      <c r="F543" s="1" t="s">
        <v>1538</v>
      </c>
      <c r="G543" s="1" t="s">
        <v>243</v>
      </c>
      <c r="H543" s="1" t="s">
        <v>15</v>
      </c>
      <c r="I543" s="1" t="s">
        <v>68</v>
      </c>
      <c r="J543" s="1" t="s">
        <v>1492</v>
      </c>
      <c r="K543" s="1" t="str">
        <f>VLOOKUP(A:A,[1]Sheet1!$A:$AA,27,0)</f>
        <v>Core Regular（主力店）</v>
      </c>
      <c r="L543" s="1" t="s">
        <v>244</v>
      </c>
      <c r="M543" s="1" t="s">
        <v>18</v>
      </c>
    </row>
    <row r="544" spans="1:13" s="1" customFormat="1" ht="11.25">
      <c r="A544" s="1" t="s">
        <v>1539</v>
      </c>
      <c r="B544" s="1" t="s">
        <v>1540</v>
      </c>
      <c r="C544" s="1" t="s">
        <v>1541</v>
      </c>
      <c r="D544" s="1" t="s">
        <v>1542</v>
      </c>
      <c r="E544" s="1" t="s">
        <v>1543</v>
      </c>
      <c r="F544" s="1" t="s">
        <v>1544</v>
      </c>
      <c r="G544" s="1" t="s">
        <v>243</v>
      </c>
      <c r="H544" s="1" t="s">
        <v>15</v>
      </c>
      <c r="I544" s="1" t="s">
        <v>68</v>
      </c>
      <c r="J544" s="1" t="s">
        <v>1504</v>
      </c>
      <c r="K544" s="1" t="str">
        <f>VLOOKUP(A:A,[1]Sheet1!$A:$AA,27,0)</f>
        <v>Core Regular（生意店）</v>
      </c>
      <c r="L544" s="1" t="s">
        <v>244</v>
      </c>
      <c r="M544" s="1" t="s">
        <v>5541</v>
      </c>
    </row>
    <row r="545" spans="1:13" s="1" customFormat="1" ht="11.25">
      <c r="A545" s="1" t="s">
        <v>1545</v>
      </c>
      <c r="B545" s="1" t="s">
        <v>1546</v>
      </c>
      <c r="C545" s="1" t="s">
        <v>1475</v>
      </c>
      <c r="D545" s="1" t="s">
        <v>240</v>
      </c>
      <c r="E545" s="1" t="s">
        <v>1547</v>
      </c>
      <c r="F545" s="1" t="s">
        <v>1548</v>
      </c>
      <c r="G545" s="1" t="s">
        <v>243</v>
      </c>
      <c r="H545" s="1" t="s">
        <v>15</v>
      </c>
      <c r="I545" s="1" t="s">
        <v>68</v>
      </c>
      <c r="J545" s="1" t="s">
        <v>1478</v>
      </c>
      <c r="K545" s="1" t="str">
        <f>VLOOKUP(A:A,[1]Sheet1!$A:$AA,27,0)</f>
        <v>Core Regular（生意店）</v>
      </c>
      <c r="L545" s="1" t="s">
        <v>244</v>
      </c>
      <c r="M545" s="1" t="s">
        <v>37</v>
      </c>
    </row>
    <row r="546" spans="1:13" s="1" customFormat="1" ht="11.25">
      <c r="A546" s="1" t="s">
        <v>1549</v>
      </c>
      <c r="B546" s="1" t="s">
        <v>1550</v>
      </c>
      <c r="C546" s="1" t="s">
        <v>1495</v>
      </c>
      <c r="D546" s="1" t="s">
        <v>1496</v>
      </c>
      <c r="E546" s="1" t="s">
        <v>1495</v>
      </c>
      <c r="F546" s="1" t="s">
        <v>1496</v>
      </c>
      <c r="G546" s="1" t="s">
        <v>33</v>
      </c>
      <c r="H546" s="1" t="s">
        <v>15</v>
      </c>
      <c r="I546" s="1" t="s">
        <v>79</v>
      </c>
      <c r="J546" s="1" t="s">
        <v>80</v>
      </c>
      <c r="K546" s="1" t="str">
        <f>VLOOKUP(A:A,[1]Sheet1!$A:$AA,27,0)</f>
        <v>Core Regular（生意店）</v>
      </c>
      <c r="L546" s="1" t="s">
        <v>17</v>
      </c>
      <c r="M546" s="1" t="s">
        <v>5541</v>
      </c>
    </row>
    <row r="547" spans="1:13" s="1" customFormat="1" ht="11.25">
      <c r="A547" s="1" t="s">
        <v>1551</v>
      </c>
      <c r="B547" s="1" t="s">
        <v>1552</v>
      </c>
      <c r="C547" s="1" t="s">
        <v>1495</v>
      </c>
      <c r="D547" s="1" t="s">
        <v>1496</v>
      </c>
      <c r="E547" s="1" t="s">
        <v>1495</v>
      </c>
      <c r="F547" s="1" t="s">
        <v>1496</v>
      </c>
      <c r="G547" s="1" t="s">
        <v>33</v>
      </c>
      <c r="H547" s="1" t="s">
        <v>15</v>
      </c>
      <c r="I547" s="1" t="s">
        <v>79</v>
      </c>
      <c r="J547" s="1" t="s">
        <v>1553</v>
      </c>
      <c r="K547" s="1" t="str">
        <f>VLOOKUP(A:A,[1]Sheet1!$A:$AA,27,0)</f>
        <v>Core Regular（主力店）</v>
      </c>
      <c r="L547" s="1" t="s">
        <v>17</v>
      </c>
      <c r="M547" s="1" t="s">
        <v>5541</v>
      </c>
    </row>
    <row r="548" spans="1:13" s="1" customFormat="1" ht="11.25">
      <c r="A548" s="1" t="s">
        <v>1554</v>
      </c>
      <c r="B548" s="1" t="s">
        <v>1555</v>
      </c>
      <c r="C548" s="1" t="s">
        <v>1556</v>
      </c>
      <c r="D548" s="1" t="s">
        <v>1557</v>
      </c>
      <c r="E548" s="1" t="s">
        <v>1556</v>
      </c>
      <c r="F548" s="1" t="s">
        <v>1557</v>
      </c>
      <c r="G548" s="1" t="s">
        <v>33</v>
      </c>
      <c r="H548" s="1" t="s">
        <v>104</v>
      </c>
      <c r="I548" s="1" t="s">
        <v>105</v>
      </c>
      <c r="J548" s="1" t="s">
        <v>1558</v>
      </c>
      <c r="K548" s="1" t="str">
        <f>VLOOKUP(A:A,[1]Sheet1!$A:$AA,27,0)</f>
        <v>BIG 300（核心店铺）</v>
      </c>
      <c r="L548" s="1" t="s">
        <v>17</v>
      </c>
      <c r="M548" s="1" t="s">
        <v>18</v>
      </c>
    </row>
    <row r="549" spans="1:13" s="1" customFormat="1" ht="11.25">
      <c r="A549" s="1" t="s">
        <v>1559</v>
      </c>
      <c r="B549" s="1" t="s">
        <v>1560</v>
      </c>
      <c r="C549" s="1" t="s">
        <v>1495</v>
      </c>
      <c r="D549" s="1" t="s">
        <v>1496</v>
      </c>
      <c r="E549" s="1" t="s">
        <v>1495</v>
      </c>
      <c r="F549" s="1" t="s">
        <v>1496</v>
      </c>
      <c r="G549" s="1" t="s">
        <v>33</v>
      </c>
      <c r="H549" s="1" t="s">
        <v>15</v>
      </c>
      <c r="I549" s="1" t="s">
        <v>79</v>
      </c>
      <c r="J549" s="1" t="s">
        <v>1561</v>
      </c>
      <c r="K549" s="1" t="str">
        <f>VLOOKUP(A:A,[1]Sheet1!$A:$AA,27,0)</f>
        <v>BIG 300（核心店铺）</v>
      </c>
      <c r="L549" s="1" t="s">
        <v>17</v>
      </c>
      <c r="M549" s="1" t="s">
        <v>18</v>
      </c>
    </row>
    <row r="550" spans="1:13" s="1" customFormat="1" ht="11.25">
      <c r="A550" s="1" t="s">
        <v>1562</v>
      </c>
      <c r="B550" s="1" t="s">
        <v>1563</v>
      </c>
      <c r="C550" s="1" t="s">
        <v>1564</v>
      </c>
      <c r="D550" s="1" t="s">
        <v>1565</v>
      </c>
      <c r="E550" s="1" t="s">
        <v>1564</v>
      </c>
      <c r="F550" s="1" t="s">
        <v>1565</v>
      </c>
      <c r="G550" s="1" t="s">
        <v>33</v>
      </c>
      <c r="H550" s="1" t="s">
        <v>15</v>
      </c>
      <c r="I550" s="1" t="s">
        <v>79</v>
      </c>
      <c r="J550" s="1" t="s">
        <v>1566</v>
      </c>
      <c r="K550" s="1" t="str">
        <f>VLOOKUP(A:A,[1]Sheet1!$A:$AA,27,0)</f>
        <v>Core Regular（主力店）</v>
      </c>
      <c r="L550" s="1" t="s">
        <v>17</v>
      </c>
      <c r="M550" s="1" t="s">
        <v>5541</v>
      </c>
    </row>
    <row r="551" spans="1:13" s="1" customFormat="1" ht="11.25">
      <c r="A551" s="1" t="s">
        <v>1567</v>
      </c>
      <c r="B551" s="1" t="s">
        <v>1568</v>
      </c>
      <c r="C551" s="1" t="s">
        <v>1475</v>
      </c>
      <c r="D551" s="1" t="s">
        <v>240</v>
      </c>
      <c r="E551" s="1" t="s">
        <v>1569</v>
      </c>
      <c r="F551" s="1" t="s">
        <v>1570</v>
      </c>
      <c r="G551" s="1" t="s">
        <v>243</v>
      </c>
      <c r="H551" s="1" t="s">
        <v>15</v>
      </c>
      <c r="I551" s="1" t="s">
        <v>68</v>
      </c>
      <c r="J551" s="1" t="s">
        <v>1478</v>
      </c>
      <c r="K551" s="1" t="str">
        <f>VLOOKUP(A:A,[1]Sheet1!$A:$AA,27,0)</f>
        <v>Core Regular（主力店）</v>
      </c>
      <c r="L551" s="1" t="s">
        <v>244</v>
      </c>
      <c r="M551" s="1" t="s">
        <v>37</v>
      </c>
    </row>
    <row r="552" spans="1:13" s="1" customFormat="1" ht="11.25">
      <c r="A552" s="1" t="s">
        <v>1571</v>
      </c>
      <c r="B552" s="1" t="s">
        <v>1572</v>
      </c>
      <c r="C552" s="1" t="s">
        <v>1495</v>
      </c>
      <c r="D552" s="1" t="s">
        <v>1496</v>
      </c>
      <c r="E552" s="1" t="s">
        <v>1495</v>
      </c>
      <c r="F552" s="1" t="s">
        <v>1496</v>
      </c>
      <c r="G552" s="1" t="s">
        <v>33</v>
      </c>
      <c r="H552" s="1" t="s">
        <v>15</v>
      </c>
      <c r="I552" s="1" t="s">
        <v>79</v>
      </c>
      <c r="J552" s="1" t="s">
        <v>80</v>
      </c>
      <c r="K552" s="1" t="str">
        <f>VLOOKUP(A:A,[1]Sheet1!$A:$AA,27,0)</f>
        <v>BIG 300（核心店铺）</v>
      </c>
      <c r="L552" s="1" t="s">
        <v>17</v>
      </c>
      <c r="M552" s="1" t="s">
        <v>5541</v>
      </c>
    </row>
    <row r="553" spans="1:13" s="1" customFormat="1" ht="11.25">
      <c r="A553" s="1" t="s">
        <v>1573</v>
      </c>
      <c r="B553" s="1" t="s">
        <v>1574</v>
      </c>
      <c r="C553" s="1" t="s">
        <v>72</v>
      </c>
      <c r="D553" s="1" t="s">
        <v>73</v>
      </c>
      <c r="E553" s="1" t="s">
        <v>72</v>
      </c>
      <c r="F553" s="1" t="s">
        <v>73</v>
      </c>
      <c r="G553" s="1" t="s">
        <v>33</v>
      </c>
      <c r="H553" s="1" t="s">
        <v>15</v>
      </c>
      <c r="I553" s="1" t="s">
        <v>68</v>
      </c>
      <c r="J553" s="1" t="s">
        <v>1522</v>
      </c>
      <c r="K553" s="1" t="str">
        <f>VLOOKUP(A:A,[1]Sheet1!$A:$AA,27,0)</f>
        <v>Core Regular（生意店）</v>
      </c>
      <c r="L553" s="1" t="s">
        <v>17</v>
      </c>
      <c r="M553" s="1" t="s">
        <v>18</v>
      </c>
    </row>
    <row r="554" spans="1:13" s="1" customFormat="1" ht="11.25">
      <c r="A554" s="1" t="s">
        <v>1575</v>
      </c>
      <c r="B554" s="1" t="s">
        <v>1576</v>
      </c>
      <c r="C554" s="1" t="s">
        <v>1513</v>
      </c>
      <c r="D554" s="1" t="s">
        <v>73</v>
      </c>
      <c r="E554" s="1" t="s">
        <v>1577</v>
      </c>
      <c r="F554" s="1" t="s">
        <v>1578</v>
      </c>
      <c r="G554" s="1" t="s">
        <v>243</v>
      </c>
      <c r="H554" s="1" t="s">
        <v>15</v>
      </c>
      <c r="I554" s="1" t="s">
        <v>68</v>
      </c>
      <c r="J554" s="1" t="s">
        <v>1492</v>
      </c>
      <c r="K554" s="1" t="str">
        <f>VLOOKUP(A:A,[1]Sheet1!$A:$AA,27,0)</f>
        <v>Core Regular（生意店）</v>
      </c>
      <c r="L554" s="1" t="s">
        <v>244</v>
      </c>
      <c r="M554" s="1" t="s">
        <v>5541</v>
      </c>
    </row>
    <row r="555" spans="1:13" s="1" customFormat="1" ht="11.25">
      <c r="A555" s="1" t="s">
        <v>1579</v>
      </c>
      <c r="B555" s="1" t="s">
        <v>1580</v>
      </c>
      <c r="C555" s="1" t="s">
        <v>66</v>
      </c>
      <c r="D555" s="1" t="s">
        <v>67</v>
      </c>
      <c r="E555" s="1" t="s">
        <v>66</v>
      </c>
      <c r="F555" s="1" t="s">
        <v>67</v>
      </c>
      <c r="G555" s="1" t="s">
        <v>33</v>
      </c>
      <c r="H555" s="1" t="s">
        <v>15</v>
      </c>
      <c r="I555" s="1" t="s">
        <v>68</v>
      </c>
      <c r="J555" s="1" t="s">
        <v>69</v>
      </c>
      <c r="K555" s="1" t="str">
        <f>VLOOKUP(A:A,[1]Sheet1!$A:$AA,27,0)</f>
        <v>Core Regular（生意店）</v>
      </c>
      <c r="L555" s="1" t="s">
        <v>17</v>
      </c>
      <c r="M555" s="1" t="s">
        <v>18</v>
      </c>
    </row>
    <row r="556" spans="1:13" s="1" customFormat="1" ht="11.25">
      <c r="A556" s="1" t="s">
        <v>1581</v>
      </c>
      <c r="B556" s="1" t="s">
        <v>1582</v>
      </c>
      <c r="C556" s="1" t="s">
        <v>1483</v>
      </c>
      <c r="D556" s="1" t="s">
        <v>1484</v>
      </c>
      <c r="E556" s="1" t="s">
        <v>1483</v>
      </c>
      <c r="F556" s="1" t="s">
        <v>1484</v>
      </c>
      <c r="G556" s="1" t="s">
        <v>33</v>
      </c>
      <c r="H556" s="1" t="s">
        <v>15</v>
      </c>
      <c r="I556" s="1" t="s">
        <v>68</v>
      </c>
      <c r="J556" s="1" t="s">
        <v>1485</v>
      </c>
      <c r="K556" s="1" t="str">
        <f>VLOOKUP(A:A,[1]Sheet1!$A:$AA,27,0)</f>
        <v>Core Regular（生意店）</v>
      </c>
      <c r="L556" s="1" t="s">
        <v>17</v>
      </c>
      <c r="M556" s="1" t="s">
        <v>37</v>
      </c>
    </row>
    <row r="557" spans="1:13" s="1" customFormat="1" ht="11.25">
      <c r="A557" s="1" t="s">
        <v>1583</v>
      </c>
      <c r="B557" s="1" t="s">
        <v>1584</v>
      </c>
      <c r="C557" s="1" t="s">
        <v>490</v>
      </c>
      <c r="D557" s="1" t="s">
        <v>67</v>
      </c>
      <c r="E557" s="1" t="s">
        <v>1533</v>
      </c>
      <c r="F557" s="1" t="s">
        <v>1534</v>
      </c>
      <c r="G557" s="1" t="s">
        <v>243</v>
      </c>
      <c r="H557" s="1" t="s">
        <v>15</v>
      </c>
      <c r="I557" s="1" t="s">
        <v>68</v>
      </c>
      <c r="J557" s="1" t="s">
        <v>69</v>
      </c>
      <c r="K557" s="1" t="str">
        <f>VLOOKUP(A:A,[1]Sheet1!$A:$AA,27,0)</f>
        <v>BIG 300（核心店铺）</v>
      </c>
      <c r="L557" s="1" t="s">
        <v>244</v>
      </c>
      <c r="M557" s="1" t="s">
        <v>18</v>
      </c>
    </row>
    <row r="558" spans="1:13" s="1" customFormat="1" ht="11.25">
      <c r="A558" s="1" t="s">
        <v>1585</v>
      </c>
      <c r="B558" s="1" t="s">
        <v>1586</v>
      </c>
      <c r="C558" s="1" t="s">
        <v>490</v>
      </c>
      <c r="D558" s="1" t="s">
        <v>67</v>
      </c>
      <c r="E558" s="1" t="s">
        <v>1587</v>
      </c>
      <c r="F558" s="1" t="s">
        <v>1588</v>
      </c>
      <c r="G558" s="1" t="s">
        <v>243</v>
      </c>
      <c r="H558" s="1" t="s">
        <v>15</v>
      </c>
      <c r="I558" s="1" t="s">
        <v>68</v>
      </c>
      <c r="J558" s="1" t="s">
        <v>1501</v>
      </c>
      <c r="K558" s="1" t="str">
        <f>VLOOKUP(A:A,[1]Sheet1!$A:$AA,27,0)</f>
        <v>Core Regular（生意店）</v>
      </c>
      <c r="L558" s="1" t="s">
        <v>244</v>
      </c>
      <c r="M558" s="1" t="s">
        <v>37</v>
      </c>
    </row>
    <row r="559" spans="1:13" s="1" customFormat="1" ht="11.25">
      <c r="A559" s="1" t="s">
        <v>1589</v>
      </c>
      <c r="B559" s="1" t="s">
        <v>1590</v>
      </c>
      <c r="C559" s="1" t="s">
        <v>72</v>
      </c>
      <c r="D559" s="1" t="s">
        <v>73</v>
      </c>
      <c r="E559" s="1" t="s">
        <v>72</v>
      </c>
      <c r="F559" s="1" t="s">
        <v>73</v>
      </c>
      <c r="G559" s="1" t="s">
        <v>33</v>
      </c>
      <c r="H559" s="1" t="s">
        <v>15</v>
      </c>
      <c r="I559" s="1" t="s">
        <v>68</v>
      </c>
      <c r="J559" s="1" t="s">
        <v>74</v>
      </c>
      <c r="K559" s="1" t="str">
        <f>VLOOKUP(A:A,[1]Sheet1!$A:$AA,27,0)</f>
        <v>Core Regular（主力店）</v>
      </c>
      <c r="L559" s="1" t="s">
        <v>17</v>
      </c>
      <c r="M559" s="1" t="s">
        <v>18</v>
      </c>
    </row>
    <row r="560" spans="1:13" s="1" customFormat="1" ht="11.25">
      <c r="A560" s="1" t="s">
        <v>1591</v>
      </c>
      <c r="B560" s="1" t="s">
        <v>1592</v>
      </c>
      <c r="C560" s="1" t="s">
        <v>490</v>
      </c>
      <c r="D560" s="1" t="s">
        <v>67</v>
      </c>
      <c r="E560" s="1" t="s">
        <v>1593</v>
      </c>
      <c r="F560" s="1" t="s">
        <v>1594</v>
      </c>
      <c r="G560" s="1" t="s">
        <v>243</v>
      </c>
      <c r="H560" s="1" t="s">
        <v>15</v>
      </c>
      <c r="I560" s="1" t="s">
        <v>68</v>
      </c>
      <c r="J560" s="1" t="s">
        <v>1501</v>
      </c>
      <c r="K560" s="1" t="str">
        <f>VLOOKUP(A:A,[1]Sheet1!$A:$AA,27,0)</f>
        <v>Core Regular（生意店）</v>
      </c>
      <c r="L560" s="1" t="s">
        <v>244</v>
      </c>
      <c r="M560" s="1" t="s">
        <v>37</v>
      </c>
    </row>
    <row r="561" spans="1:13" s="1" customFormat="1" ht="11.25">
      <c r="A561" s="1" t="s">
        <v>1595</v>
      </c>
      <c r="B561" s="1" t="s">
        <v>1596</v>
      </c>
      <c r="C561" s="1" t="s">
        <v>61</v>
      </c>
      <c r="D561" s="1" t="s">
        <v>62</v>
      </c>
      <c r="E561" s="1" t="s">
        <v>1597</v>
      </c>
      <c r="F561" s="1" t="s">
        <v>1598</v>
      </c>
      <c r="G561" s="1" t="s">
        <v>243</v>
      </c>
      <c r="H561" s="1" t="s">
        <v>15</v>
      </c>
      <c r="I561" s="1" t="s">
        <v>68</v>
      </c>
      <c r="J561" s="1" t="s">
        <v>1504</v>
      </c>
      <c r="K561" s="1" t="str">
        <f>VLOOKUP(A:A,[1]Sheet1!$A:$AA,27,0)</f>
        <v>Core Regular（生意店）</v>
      </c>
      <c r="L561" s="1" t="s">
        <v>244</v>
      </c>
      <c r="M561" s="1" t="s">
        <v>18</v>
      </c>
    </row>
    <row r="562" spans="1:13" s="1" customFormat="1" ht="11.25">
      <c r="A562" s="1" t="s">
        <v>1599</v>
      </c>
      <c r="B562" s="1" t="s">
        <v>1600</v>
      </c>
      <c r="C562" s="1" t="s">
        <v>1475</v>
      </c>
      <c r="D562" s="1" t="s">
        <v>240</v>
      </c>
      <c r="E562" s="1" t="s">
        <v>1601</v>
      </c>
      <c r="F562" s="1" t="s">
        <v>1602</v>
      </c>
      <c r="G562" s="1" t="s">
        <v>243</v>
      </c>
      <c r="H562" s="1" t="s">
        <v>15</v>
      </c>
      <c r="I562" s="1" t="s">
        <v>68</v>
      </c>
      <c r="J562" s="1" t="s">
        <v>1478</v>
      </c>
      <c r="K562" s="1" t="str">
        <f>VLOOKUP(A:A,[1]Sheet1!$A:$AA,27,0)</f>
        <v>Core Regular（生意店）</v>
      </c>
      <c r="L562" s="1" t="s">
        <v>244</v>
      </c>
      <c r="M562" s="1" t="s">
        <v>18</v>
      </c>
    </row>
    <row r="563" spans="1:13" s="1" customFormat="1" ht="11.25">
      <c r="A563" s="1" t="s">
        <v>1603</v>
      </c>
      <c r="B563" s="1" t="s">
        <v>1604</v>
      </c>
      <c r="C563" s="1" t="s">
        <v>72</v>
      </c>
      <c r="D563" s="1" t="s">
        <v>73</v>
      </c>
      <c r="E563" s="1" t="s">
        <v>72</v>
      </c>
      <c r="F563" s="1" t="s">
        <v>73</v>
      </c>
      <c r="G563" s="1" t="s">
        <v>33</v>
      </c>
      <c r="H563" s="1" t="s">
        <v>15</v>
      </c>
      <c r="I563" s="1" t="s">
        <v>68</v>
      </c>
      <c r="J563" s="1" t="s">
        <v>74</v>
      </c>
      <c r="K563" s="1" t="str">
        <f>VLOOKUP(A:A,[1]Sheet1!$A:$AA,27,0)</f>
        <v>BIG 300（核心店铺）</v>
      </c>
      <c r="L563" s="1" t="s">
        <v>17</v>
      </c>
      <c r="M563" s="1" t="s">
        <v>18</v>
      </c>
    </row>
    <row r="564" spans="1:13" s="1" customFormat="1" ht="11.25">
      <c r="A564" s="1" t="s">
        <v>1605</v>
      </c>
      <c r="B564" s="1" t="s">
        <v>1606</v>
      </c>
      <c r="C564" s="1" t="s">
        <v>490</v>
      </c>
      <c r="D564" s="1" t="s">
        <v>67</v>
      </c>
      <c r="E564" s="1" t="s">
        <v>1499</v>
      </c>
      <c r="F564" s="1" t="s">
        <v>1500</v>
      </c>
      <c r="G564" s="1" t="s">
        <v>243</v>
      </c>
      <c r="H564" s="1" t="s">
        <v>15</v>
      </c>
      <c r="I564" s="1" t="s">
        <v>68</v>
      </c>
      <c r="J564" s="1" t="s">
        <v>1501</v>
      </c>
      <c r="K564" s="1" t="str">
        <f>VLOOKUP(A:A,[1]Sheet1!$A:$AA,27,0)</f>
        <v>Core Regular（生意店）</v>
      </c>
      <c r="L564" s="1" t="s">
        <v>244</v>
      </c>
      <c r="M564" s="1" t="s">
        <v>37</v>
      </c>
    </row>
    <row r="565" spans="1:13" s="1" customFormat="1" ht="11.25">
      <c r="A565" s="1" t="s">
        <v>1607</v>
      </c>
      <c r="B565" s="1" t="s">
        <v>1608</v>
      </c>
      <c r="C565" s="1" t="s">
        <v>61</v>
      </c>
      <c r="D565" s="1" t="s">
        <v>62</v>
      </c>
      <c r="E565" s="1" t="s">
        <v>61</v>
      </c>
      <c r="F565" s="1" t="s">
        <v>62</v>
      </c>
      <c r="G565" s="1" t="s">
        <v>14</v>
      </c>
      <c r="H565" s="1" t="s">
        <v>15</v>
      </c>
      <c r="I565" s="1" t="s">
        <v>68</v>
      </c>
      <c r="J565" s="1" t="s">
        <v>1485</v>
      </c>
      <c r="K565" s="1" t="str">
        <f>VLOOKUP(A:A,[1]Sheet1!$A:$AA,27,0)</f>
        <v>BIG 300（核心店铺）</v>
      </c>
      <c r="L565" s="1" t="s">
        <v>17</v>
      </c>
      <c r="M565" s="1" t="s">
        <v>5543</v>
      </c>
    </row>
    <row r="566" spans="1:13" s="1" customFormat="1" ht="11.25">
      <c r="A566" s="1" t="s">
        <v>1609</v>
      </c>
      <c r="B566" s="1" t="s">
        <v>1610</v>
      </c>
      <c r="C566" s="1" t="s">
        <v>66</v>
      </c>
      <c r="D566" s="1" t="s">
        <v>67</v>
      </c>
      <c r="E566" s="1" t="s">
        <v>66</v>
      </c>
      <c r="F566" s="1" t="s">
        <v>67</v>
      </c>
      <c r="G566" s="1" t="s">
        <v>33</v>
      </c>
      <c r="H566" s="1" t="s">
        <v>15</v>
      </c>
      <c r="I566" s="1" t="s">
        <v>68</v>
      </c>
      <c r="J566" s="1" t="s">
        <v>1501</v>
      </c>
      <c r="K566" s="1" t="str">
        <f>VLOOKUP(A:A,[1]Sheet1!$A:$AA,27,0)</f>
        <v>Core Regular（生意店）</v>
      </c>
      <c r="L566" s="1" t="s">
        <v>17</v>
      </c>
      <c r="M566" s="1" t="s">
        <v>18</v>
      </c>
    </row>
    <row r="567" spans="1:13" s="1" customFormat="1" ht="11.25">
      <c r="A567" s="1" t="s">
        <v>1611</v>
      </c>
      <c r="B567" s="1" t="s">
        <v>1612</v>
      </c>
      <c r="C567" s="1" t="s">
        <v>1475</v>
      </c>
      <c r="D567" s="1" t="s">
        <v>240</v>
      </c>
      <c r="E567" s="1" t="s">
        <v>1613</v>
      </c>
      <c r="F567" s="1" t="s">
        <v>1614</v>
      </c>
      <c r="G567" s="1" t="s">
        <v>243</v>
      </c>
      <c r="H567" s="1" t="s">
        <v>15</v>
      </c>
      <c r="I567" s="1" t="s">
        <v>68</v>
      </c>
      <c r="J567" s="1" t="s">
        <v>1478</v>
      </c>
      <c r="K567" s="1" t="str">
        <f>VLOOKUP(A:A,[1]Sheet1!$A:$AA,27,0)</f>
        <v>Other Regular（基础店）</v>
      </c>
      <c r="L567" s="1" t="s">
        <v>244</v>
      </c>
      <c r="M567" s="1" t="s">
        <v>18</v>
      </c>
    </row>
    <row r="568" spans="1:13" s="1" customFormat="1" ht="11.25">
      <c r="A568" s="1" t="s">
        <v>1615</v>
      </c>
      <c r="B568" s="1" t="s">
        <v>1616</v>
      </c>
      <c r="C568" s="1" t="s">
        <v>1475</v>
      </c>
      <c r="D568" s="1" t="s">
        <v>240</v>
      </c>
      <c r="E568" s="1" t="s">
        <v>1617</v>
      </c>
      <c r="F568" s="1" t="s">
        <v>1618</v>
      </c>
      <c r="G568" s="1" t="s">
        <v>243</v>
      </c>
      <c r="H568" s="1" t="s">
        <v>15</v>
      </c>
      <c r="I568" s="1" t="s">
        <v>68</v>
      </c>
      <c r="J568" s="1" t="s">
        <v>1485</v>
      </c>
      <c r="K568" s="1" t="str">
        <f>VLOOKUP(A:A,[1]Sheet1!$A:$AA,27,0)</f>
        <v>BIG 300（核心店铺）</v>
      </c>
      <c r="L568" s="1" t="s">
        <v>244</v>
      </c>
      <c r="M568" s="1" t="s">
        <v>18</v>
      </c>
    </row>
    <row r="569" spans="1:13" s="1" customFormat="1" ht="11.25">
      <c r="A569" s="1" t="s">
        <v>1619</v>
      </c>
      <c r="B569" s="1" t="s">
        <v>1620</v>
      </c>
      <c r="C569" s="1" t="s">
        <v>66</v>
      </c>
      <c r="D569" s="1" t="s">
        <v>67</v>
      </c>
      <c r="E569" s="1" t="s">
        <v>66</v>
      </c>
      <c r="F569" s="1" t="s">
        <v>67</v>
      </c>
      <c r="G569" s="1" t="s">
        <v>33</v>
      </c>
      <c r="H569" s="1" t="s">
        <v>15</v>
      </c>
      <c r="I569" s="1" t="s">
        <v>68</v>
      </c>
      <c r="J569" s="1" t="s">
        <v>69</v>
      </c>
      <c r="K569" s="1" t="str">
        <f>VLOOKUP(A:A,[1]Sheet1!$A:$AA,27,0)</f>
        <v>Core Regular（生意店）</v>
      </c>
      <c r="L569" s="1" t="s">
        <v>17</v>
      </c>
      <c r="M569" s="1" t="s">
        <v>37</v>
      </c>
    </row>
    <row r="570" spans="1:13" s="1" customFormat="1" ht="11.25">
      <c r="A570" s="1" t="s">
        <v>1621</v>
      </c>
      <c r="B570" s="1" t="s">
        <v>1622</v>
      </c>
      <c r="C570" s="1" t="s">
        <v>1623</v>
      </c>
      <c r="D570" s="1" t="s">
        <v>1624</v>
      </c>
      <c r="E570" s="1" t="s">
        <v>1623</v>
      </c>
      <c r="F570" s="1" t="s">
        <v>1624</v>
      </c>
      <c r="G570" s="1" t="s">
        <v>33</v>
      </c>
      <c r="H570" s="1" t="s">
        <v>15</v>
      </c>
      <c r="I570" s="1" t="s">
        <v>79</v>
      </c>
      <c r="J570" s="1" t="s">
        <v>1625</v>
      </c>
      <c r="K570" s="1" t="str">
        <f>VLOOKUP(A:A,[1]Sheet1!$A:$AA,27,0)</f>
        <v>Core Regular（生意店）</v>
      </c>
      <c r="L570" s="1" t="s">
        <v>17</v>
      </c>
      <c r="M570" s="1" t="s">
        <v>18</v>
      </c>
    </row>
    <row r="571" spans="1:13" s="1" customFormat="1" ht="11.25">
      <c r="A571" s="1" t="s">
        <v>1626</v>
      </c>
      <c r="B571" s="1" t="s">
        <v>1627</v>
      </c>
      <c r="C571" s="1" t="s">
        <v>1475</v>
      </c>
      <c r="D571" s="1" t="s">
        <v>240</v>
      </c>
      <c r="E571" s="1" t="s">
        <v>1601</v>
      </c>
      <c r="F571" s="1" t="s">
        <v>1602</v>
      </c>
      <c r="G571" s="1" t="s">
        <v>243</v>
      </c>
      <c r="H571" s="1" t="s">
        <v>15</v>
      </c>
      <c r="I571" s="1" t="s">
        <v>68</v>
      </c>
      <c r="J571" s="1" t="s">
        <v>1478</v>
      </c>
      <c r="K571" s="1" t="str">
        <f>VLOOKUP(A:A,[1]Sheet1!$A:$AA,27,0)</f>
        <v>BIG 300（核心店铺）</v>
      </c>
      <c r="L571" s="1" t="s">
        <v>244</v>
      </c>
      <c r="M571" s="1" t="s">
        <v>5543</v>
      </c>
    </row>
    <row r="572" spans="1:13" s="1" customFormat="1" ht="11.25">
      <c r="A572" s="1" t="s">
        <v>1628</v>
      </c>
      <c r="B572" s="1" t="s">
        <v>1629</v>
      </c>
      <c r="C572" s="1" t="s">
        <v>1475</v>
      </c>
      <c r="D572" s="1" t="s">
        <v>240</v>
      </c>
      <c r="E572" s="1" t="s">
        <v>1601</v>
      </c>
      <c r="F572" s="1" t="s">
        <v>1602</v>
      </c>
      <c r="G572" s="1" t="s">
        <v>243</v>
      </c>
      <c r="H572" s="1" t="s">
        <v>15</v>
      </c>
      <c r="I572" s="1" t="s">
        <v>68</v>
      </c>
      <c r="J572" s="1" t="s">
        <v>1478</v>
      </c>
      <c r="K572" s="1" t="str">
        <f>VLOOKUP(A:A,[1]Sheet1!$A:$AA,27,0)</f>
        <v>Core Regular（生意店）</v>
      </c>
      <c r="L572" s="1" t="s">
        <v>244</v>
      </c>
      <c r="M572" s="1" t="s">
        <v>37</v>
      </c>
    </row>
    <row r="573" spans="1:13" s="1" customFormat="1" ht="11.25">
      <c r="A573" s="1" t="s">
        <v>70</v>
      </c>
      <c r="B573" s="1" t="s">
        <v>71</v>
      </c>
      <c r="C573" s="1" t="s">
        <v>72</v>
      </c>
      <c r="D573" s="1" t="s">
        <v>73</v>
      </c>
      <c r="E573" s="1" t="s">
        <v>72</v>
      </c>
      <c r="F573" s="1" t="s">
        <v>73</v>
      </c>
      <c r="G573" s="1" t="s">
        <v>33</v>
      </c>
      <c r="H573" s="1" t="s">
        <v>15</v>
      </c>
      <c r="I573" s="1" t="s">
        <v>68</v>
      </c>
      <c r="J573" s="1" t="s">
        <v>74</v>
      </c>
      <c r="K573" s="1" t="str">
        <f>VLOOKUP(A:A,[1]Sheet1!$A:$AA,27,0)</f>
        <v>60+（全国重点城市核心店）</v>
      </c>
      <c r="L573" s="1" t="s">
        <v>17</v>
      </c>
      <c r="M573" s="1" t="s">
        <v>18</v>
      </c>
    </row>
    <row r="574" spans="1:13" s="1" customFormat="1" ht="11.25">
      <c r="A574" s="1" t="s">
        <v>1630</v>
      </c>
      <c r="B574" s="1" t="s">
        <v>1631</v>
      </c>
      <c r="C574" s="1" t="s">
        <v>1513</v>
      </c>
      <c r="D574" s="1" t="s">
        <v>73</v>
      </c>
      <c r="E574" s="1" t="s">
        <v>1632</v>
      </c>
      <c r="F574" s="1" t="s">
        <v>1633</v>
      </c>
      <c r="G574" s="1" t="s">
        <v>243</v>
      </c>
      <c r="H574" s="1" t="s">
        <v>15</v>
      </c>
      <c r="I574" s="1" t="s">
        <v>68</v>
      </c>
      <c r="J574" s="1" t="s">
        <v>74</v>
      </c>
      <c r="K574" s="1" t="str">
        <f>VLOOKUP(A:A,[1]Sheet1!$A:$AA,27,0)</f>
        <v>Core Regular（生意店）</v>
      </c>
      <c r="L574" s="1" t="s">
        <v>244</v>
      </c>
      <c r="M574" s="1" t="s">
        <v>5541</v>
      </c>
    </row>
    <row r="575" spans="1:13" s="1" customFormat="1" ht="11.25">
      <c r="A575" s="1" t="s">
        <v>1634</v>
      </c>
      <c r="B575" s="1" t="s">
        <v>1635</v>
      </c>
      <c r="C575" s="1" t="s">
        <v>1475</v>
      </c>
      <c r="D575" s="1" t="s">
        <v>240</v>
      </c>
      <c r="E575" s="1" t="s">
        <v>1569</v>
      </c>
      <c r="F575" s="1" t="s">
        <v>1570</v>
      </c>
      <c r="G575" s="1" t="s">
        <v>243</v>
      </c>
      <c r="H575" s="1" t="s">
        <v>15</v>
      </c>
      <c r="I575" s="1" t="s">
        <v>68</v>
      </c>
      <c r="J575" s="1" t="s">
        <v>1478</v>
      </c>
      <c r="K575" s="1" t="str">
        <f>VLOOKUP(A:A,[1]Sheet1!$A:$AA,27,0)</f>
        <v>Other Regular（基础店）</v>
      </c>
      <c r="L575" s="1" t="s">
        <v>244</v>
      </c>
      <c r="M575" s="1" t="s">
        <v>37</v>
      </c>
    </row>
    <row r="576" spans="1:13" s="1" customFormat="1" ht="11.25">
      <c r="A576" s="1" t="s">
        <v>1636</v>
      </c>
      <c r="B576" s="1" t="s">
        <v>1637</v>
      </c>
      <c r="C576" s="1" t="s">
        <v>72</v>
      </c>
      <c r="D576" s="1" t="s">
        <v>73</v>
      </c>
      <c r="E576" s="1" t="s">
        <v>72</v>
      </c>
      <c r="F576" s="1" t="s">
        <v>73</v>
      </c>
      <c r="G576" s="1" t="s">
        <v>33</v>
      </c>
      <c r="H576" s="1" t="s">
        <v>15</v>
      </c>
      <c r="I576" s="1" t="s">
        <v>68</v>
      </c>
      <c r="J576" s="1" t="s">
        <v>1492</v>
      </c>
      <c r="K576" s="1" t="str">
        <f>VLOOKUP(A:A,[1]Sheet1!$A:$AA,27,0)</f>
        <v>Core Regular（生意店）</v>
      </c>
      <c r="L576" s="1" t="s">
        <v>17</v>
      </c>
      <c r="M576" s="1" t="s">
        <v>37</v>
      </c>
    </row>
    <row r="577" spans="1:13" s="1" customFormat="1" ht="11.25">
      <c r="A577" s="1" t="s">
        <v>1638</v>
      </c>
      <c r="B577" s="1" t="s">
        <v>1639</v>
      </c>
      <c r="C577" s="1" t="s">
        <v>1513</v>
      </c>
      <c r="D577" s="1" t="s">
        <v>73</v>
      </c>
      <c r="E577" s="1" t="s">
        <v>1640</v>
      </c>
      <c r="F577" s="1" t="s">
        <v>1641</v>
      </c>
      <c r="G577" s="1" t="s">
        <v>243</v>
      </c>
      <c r="H577" s="1" t="s">
        <v>15</v>
      </c>
      <c r="I577" s="1" t="s">
        <v>68</v>
      </c>
      <c r="J577" s="1" t="s">
        <v>1642</v>
      </c>
      <c r="K577" s="1" t="str">
        <f>VLOOKUP(A:A,[1]Sheet1!$A:$AA,27,0)</f>
        <v>BIG 300（核心店铺）</v>
      </c>
      <c r="L577" s="1" t="s">
        <v>244</v>
      </c>
      <c r="M577" s="1" t="s">
        <v>18</v>
      </c>
    </row>
    <row r="578" spans="1:13" s="1" customFormat="1" ht="11.25">
      <c r="A578" s="1" t="s">
        <v>1643</v>
      </c>
      <c r="B578" s="1" t="s">
        <v>1644</v>
      </c>
      <c r="C578" s="1" t="s">
        <v>1483</v>
      </c>
      <c r="D578" s="1" t="s">
        <v>1484</v>
      </c>
      <c r="E578" s="1" t="s">
        <v>1483</v>
      </c>
      <c r="F578" s="1" t="s">
        <v>1484</v>
      </c>
      <c r="G578" s="1" t="s">
        <v>33</v>
      </c>
      <c r="H578" s="1" t="s">
        <v>15</v>
      </c>
      <c r="I578" s="1" t="s">
        <v>68</v>
      </c>
      <c r="J578" s="1" t="s">
        <v>1485</v>
      </c>
      <c r="K578" s="1" t="str">
        <f>VLOOKUP(A:A,[1]Sheet1!$A:$AA,27,0)</f>
        <v>Core Regular（生意店）</v>
      </c>
      <c r="L578" s="1" t="s">
        <v>17</v>
      </c>
      <c r="M578" s="1" t="s">
        <v>37</v>
      </c>
    </row>
    <row r="579" spans="1:13" s="1" customFormat="1" ht="11.25">
      <c r="A579" s="1" t="s">
        <v>1645</v>
      </c>
      <c r="B579" s="1" t="s">
        <v>1646</v>
      </c>
      <c r="C579" s="1" t="s">
        <v>72</v>
      </c>
      <c r="D579" s="1" t="s">
        <v>73</v>
      </c>
      <c r="E579" s="1" t="s">
        <v>72</v>
      </c>
      <c r="F579" s="1" t="s">
        <v>73</v>
      </c>
      <c r="G579" s="1" t="s">
        <v>33</v>
      </c>
      <c r="H579" s="1" t="s">
        <v>15</v>
      </c>
      <c r="I579" s="1" t="s">
        <v>68</v>
      </c>
      <c r="J579" s="1" t="s">
        <v>74</v>
      </c>
      <c r="K579" s="1" t="str">
        <f>VLOOKUP(A:A,[1]Sheet1!$A:$AA,27,0)</f>
        <v>BIG 300（核心店铺）</v>
      </c>
      <c r="L579" s="1" t="s">
        <v>17</v>
      </c>
      <c r="M579" s="1" t="s">
        <v>18</v>
      </c>
    </row>
    <row r="580" spans="1:13" s="1" customFormat="1" ht="11.25">
      <c r="A580" s="1" t="s">
        <v>1647</v>
      </c>
      <c r="B580" s="1" t="s">
        <v>1648</v>
      </c>
      <c r="C580" s="1" t="s">
        <v>1495</v>
      </c>
      <c r="D580" s="1" t="s">
        <v>1496</v>
      </c>
      <c r="E580" s="1" t="s">
        <v>1495</v>
      </c>
      <c r="F580" s="1" t="s">
        <v>1496</v>
      </c>
      <c r="G580" s="1" t="s">
        <v>33</v>
      </c>
      <c r="H580" s="1" t="s">
        <v>15</v>
      </c>
      <c r="I580" s="1" t="s">
        <v>79</v>
      </c>
      <c r="J580" s="1" t="s">
        <v>1553</v>
      </c>
      <c r="K580" s="1" t="str">
        <f>VLOOKUP(A:A,[1]Sheet1!$A:$AA,27,0)</f>
        <v>Core Regular（生意店）</v>
      </c>
      <c r="L580" s="1" t="s">
        <v>17</v>
      </c>
      <c r="M580" s="1" t="s">
        <v>5541</v>
      </c>
    </row>
    <row r="581" spans="1:13" s="1" customFormat="1" ht="11.25">
      <c r="A581" s="1" t="s">
        <v>1649</v>
      </c>
      <c r="B581" s="1" t="s">
        <v>1650</v>
      </c>
      <c r="C581" s="1" t="s">
        <v>72</v>
      </c>
      <c r="D581" s="1" t="s">
        <v>73</v>
      </c>
      <c r="E581" s="1" t="s">
        <v>72</v>
      </c>
      <c r="F581" s="1" t="s">
        <v>73</v>
      </c>
      <c r="G581" s="1" t="s">
        <v>33</v>
      </c>
      <c r="H581" s="1" t="s">
        <v>15</v>
      </c>
      <c r="I581" s="1" t="s">
        <v>68</v>
      </c>
      <c r="J581" s="1" t="s">
        <v>1492</v>
      </c>
      <c r="K581" s="1" t="str">
        <f>VLOOKUP(A:A,[1]Sheet1!$A:$AA,27,0)</f>
        <v>Core Regular（主力店）</v>
      </c>
      <c r="L581" s="1" t="s">
        <v>17</v>
      </c>
      <c r="M581" s="1" t="s">
        <v>37</v>
      </c>
    </row>
    <row r="582" spans="1:13" s="1" customFormat="1" ht="11.25">
      <c r="A582" s="1" t="s">
        <v>1651</v>
      </c>
      <c r="B582" s="1" t="s">
        <v>1652</v>
      </c>
      <c r="C582" s="1" t="s">
        <v>1623</v>
      </c>
      <c r="D582" s="1" t="s">
        <v>1624</v>
      </c>
      <c r="E582" s="1" t="s">
        <v>1623</v>
      </c>
      <c r="F582" s="1" t="s">
        <v>1624</v>
      </c>
      <c r="G582" s="1" t="s">
        <v>33</v>
      </c>
      <c r="H582" s="1" t="s">
        <v>15</v>
      </c>
      <c r="I582" s="1" t="s">
        <v>79</v>
      </c>
      <c r="J582" s="1" t="s">
        <v>1625</v>
      </c>
      <c r="K582" s="1" t="str">
        <f>VLOOKUP(A:A,[1]Sheet1!$A:$AA,27,0)</f>
        <v>Core Regular（主力店）</v>
      </c>
      <c r="L582" s="1" t="s">
        <v>17</v>
      </c>
      <c r="M582" s="1" t="s">
        <v>5543</v>
      </c>
    </row>
    <row r="583" spans="1:13" s="1" customFormat="1" ht="11.25">
      <c r="A583" s="1" t="s">
        <v>1653</v>
      </c>
      <c r="B583" s="1" t="s">
        <v>1654</v>
      </c>
      <c r="C583" s="1" t="s">
        <v>1495</v>
      </c>
      <c r="D583" s="1" t="s">
        <v>1496</v>
      </c>
      <c r="E583" s="1" t="s">
        <v>1495</v>
      </c>
      <c r="F583" s="1" t="s">
        <v>1496</v>
      </c>
      <c r="G583" s="1" t="s">
        <v>33</v>
      </c>
      <c r="H583" s="1" t="s">
        <v>15</v>
      </c>
      <c r="I583" s="1" t="s">
        <v>79</v>
      </c>
      <c r="J583" s="1" t="s">
        <v>1655</v>
      </c>
      <c r="K583" s="1" t="str">
        <f>VLOOKUP(A:A,[1]Sheet1!$A:$AA,27,0)</f>
        <v>Core Regular（生意店）</v>
      </c>
      <c r="L583" s="1" t="s">
        <v>17</v>
      </c>
      <c r="M583" s="1" t="s">
        <v>5543</v>
      </c>
    </row>
    <row r="584" spans="1:13" s="1" customFormat="1" ht="11.25">
      <c r="A584" s="1" t="s">
        <v>1656</v>
      </c>
      <c r="B584" s="1" t="s">
        <v>1657</v>
      </c>
      <c r="C584" s="1" t="s">
        <v>1541</v>
      </c>
      <c r="D584" s="1" t="s">
        <v>1542</v>
      </c>
      <c r="E584" s="1" t="s">
        <v>1658</v>
      </c>
      <c r="F584" s="1" t="s">
        <v>1659</v>
      </c>
      <c r="G584" s="1" t="s">
        <v>243</v>
      </c>
      <c r="H584" s="1" t="s">
        <v>15</v>
      </c>
      <c r="I584" s="1" t="s">
        <v>68</v>
      </c>
      <c r="J584" s="1" t="s">
        <v>1504</v>
      </c>
      <c r="K584" s="1" t="str">
        <f>VLOOKUP(A:A,[1]Sheet1!$A:$AA,27,0)</f>
        <v>Core Regular（生意店）</v>
      </c>
      <c r="L584" s="1" t="s">
        <v>244</v>
      </c>
      <c r="M584" s="1" t="s">
        <v>18</v>
      </c>
    </row>
    <row r="585" spans="1:13" s="1" customFormat="1" ht="11.25">
      <c r="A585" s="1" t="s">
        <v>1660</v>
      </c>
      <c r="B585" s="1" t="s">
        <v>1661</v>
      </c>
      <c r="C585" s="1" t="s">
        <v>66</v>
      </c>
      <c r="D585" s="1" t="s">
        <v>67</v>
      </c>
      <c r="E585" s="1" t="s">
        <v>66</v>
      </c>
      <c r="F585" s="1" t="s">
        <v>67</v>
      </c>
      <c r="G585" s="1" t="s">
        <v>33</v>
      </c>
      <c r="H585" s="1" t="s">
        <v>15</v>
      </c>
      <c r="I585" s="1" t="s">
        <v>68</v>
      </c>
      <c r="J585" s="1" t="s">
        <v>1501</v>
      </c>
      <c r="K585" s="1" t="str">
        <f>VLOOKUP(A:A,[1]Sheet1!$A:$AA,27,0)</f>
        <v>Core Regular（生意店）</v>
      </c>
      <c r="L585" s="1" t="s">
        <v>17</v>
      </c>
      <c r="M585" s="1" t="s">
        <v>5541</v>
      </c>
    </row>
    <row r="586" spans="1:13" s="1" customFormat="1" ht="11.25">
      <c r="A586" s="1" t="s">
        <v>1662</v>
      </c>
      <c r="B586" s="1" t="s">
        <v>1663</v>
      </c>
      <c r="C586" s="1" t="s">
        <v>1513</v>
      </c>
      <c r="D586" s="1" t="s">
        <v>73</v>
      </c>
      <c r="E586" s="1" t="s">
        <v>1664</v>
      </c>
      <c r="F586" s="1" t="s">
        <v>1665</v>
      </c>
      <c r="G586" s="1" t="s">
        <v>243</v>
      </c>
      <c r="H586" s="1" t="s">
        <v>15</v>
      </c>
      <c r="I586" s="1" t="s">
        <v>68</v>
      </c>
      <c r="J586" s="1" t="s">
        <v>1522</v>
      </c>
      <c r="K586" s="1" t="str">
        <f>VLOOKUP(A:A,[1]Sheet1!$A:$AA,27,0)</f>
        <v>Other Regular（常规店）</v>
      </c>
      <c r="L586" s="1" t="s">
        <v>244</v>
      </c>
      <c r="M586" s="1" t="s">
        <v>5541</v>
      </c>
    </row>
    <row r="587" spans="1:13" s="1" customFormat="1" ht="11.25">
      <c r="A587" s="1" t="s">
        <v>75</v>
      </c>
      <c r="B587" s="1" t="s">
        <v>76</v>
      </c>
      <c r="C587" s="1" t="s">
        <v>77</v>
      </c>
      <c r="D587" s="1" t="s">
        <v>78</v>
      </c>
      <c r="E587" s="1" t="s">
        <v>77</v>
      </c>
      <c r="F587" s="1" t="s">
        <v>78</v>
      </c>
      <c r="G587" s="1" t="s">
        <v>14</v>
      </c>
      <c r="H587" s="1" t="s">
        <v>15</v>
      </c>
      <c r="I587" s="1" t="s">
        <v>79</v>
      </c>
      <c r="J587" s="1" t="s">
        <v>80</v>
      </c>
      <c r="K587" s="1" t="str">
        <f>VLOOKUP(A:A,[1]Sheet1!$A:$AA,27,0)</f>
        <v>60+（全国重点城市核心店）</v>
      </c>
      <c r="L587" s="1" t="s">
        <v>17</v>
      </c>
      <c r="M587" s="1" t="s">
        <v>18</v>
      </c>
    </row>
    <row r="588" spans="1:13" s="1" customFormat="1" ht="11.25">
      <c r="A588" s="1" t="s">
        <v>1666</v>
      </c>
      <c r="B588" s="1" t="s">
        <v>1667</v>
      </c>
      <c r="C588" s="1" t="s">
        <v>1475</v>
      </c>
      <c r="D588" s="1" t="s">
        <v>240</v>
      </c>
      <c r="E588" s="1" t="s">
        <v>1668</v>
      </c>
      <c r="F588" s="1" t="s">
        <v>1669</v>
      </c>
      <c r="G588" s="1" t="s">
        <v>243</v>
      </c>
      <c r="H588" s="1" t="s">
        <v>15</v>
      </c>
      <c r="I588" s="1" t="s">
        <v>68</v>
      </c>
      <c r="J588" s="1" t="s">
        <v>1478</v>
      </c>
      <c r="K588" s="1" t="str">
        <f>VLOOKUP(A:A,[1]Sheet1!$A:$AA,27,0)</f>
        <v>Other Regular（常规店）</v>
      </c>
      <c r="L588" s="1" t="s">
        <v>244</v>
      </c>
      <c r="M588" s="1" t="s">
        <v>37</v>
      </c>
    </row>
    <row r="589" spans="1:13" s="1" customFormat="1" ht="11.25">
      <c r="A589" s="1" t="s">
        <v>1670</v>
      </c>
      <c r="B589" s="1" t="s">
        <v>1671</v>
      </c>
      <c r="C589" s="1" t="s">
        <v>1541</v>
      </c>
      <c r="D589" s="1" t="s">
        <v>1542</v>
      </c>
      <c r="E589" s="1" t="s">
        <v>1672</v>
      </c>
      <c r="F589" s="1" t="s">
        <v>1673</v>
      </c>
      <c r="G589" s="1" t="s">
        <v>243</v>
      </c>
      <c r="H589" s="1" t="s">
        <v>15</v>
      </c>
      <c r="I589" s="1" t="s">
        <v>68</v>
      </c>
      <c r="J589" s="1" t="s">
        <v>1504</v>
      </c>
      <c r="K589" s="1" t="str">
        <f>VLOOKUP(A:A,[1]Sheet1!$A:$AA,27,0)</f>
        <v>BIG 300（核心店铺）</v>
      </c>
      <c r="L589" s="1" t="s">
        <v>244</v>
      </c>
      <c r="M589" s="1" t="s">
        <v>37</v>
      </c>
    </row>
    <row r="590" spans="1:13" s="1" customFormat="1" ht="11.25">
      <c r="A590" s="1" t="s">
        <v>1674</v>
      </c>
      <c r="B590" s="1" t="s">
        <v>1675</v>
      </c>
      <c r="C590" s="1" t="s">
        <v>490</v>
      </c>
      <c r="D590" s="1" t="s">
        <v>67</v>
      </c>
      <c r="E590" s="1" t="s">
        <v>1676</v>
      </c>
      <c r="F590" s="1" t="s">
        <v>1677</v>
      </c>
      <c r="G590" s="1" t="s">
        <v>243</v>
      </c>
      <c r="H590" s="1" t="s">
        <v>15</v>
      </c>
      <c r="I590" s="1" t="s">
        <v>68</v>
      </c>
      <c r="J590" s="1" t="s">
        <v>1501</v>
      </c>
      <c r="K590" s="1" t="str">
        <f>VLOOKUP(A:A,[1]Sheet1!$A:$AA,27,0)</f>
        <v>Other Regular（常规店）</v>
      </c>
      <c r="L590" s="1" t="s">
        <v>244</v>
      </c>
      <c r="M590" s="1" t="s">
        <v>5544</v>
      </c>
    </row>
    <row r="591" spans="1:13" s="1" customFormat="1" ht="11.25">
      <c r="A591" s="1" t="s">
        <v>1678</v>
      </c>
      <c r="B591" s="1" t="s">
        <v>1679</v>
      </c>
      <c r="C591" s="1" t="s">
        <v>1564</v>
      </c>
      <c r="D591" s="1" t="s">
        <v>1565</v>
      </c>
      <c r="E591" s="1" t="s">
        <v>1564</v>
      </c>
      <c r="F591" s="1" t="s">
        <v>1565</v>
      </c>
      <c r="G591" s="1" t="s">
        <v>33</v>
      </c>
      <c r="H591" s="1" t="s">
        <v>15</v>
      </c>
      <c r="I591" s="1" t="s">
        <v>79</v>
      </c>
      <c r="J591" s="1" t="s">
        <v>1566</v>
      </c>
      <c r="K591" s="1" t="str">
        <f>VLOOKUP(A:A,[1]Sheet1!$A:$AA,27,0)</f>
        <v>BIG 300（核心店铺）</v>
      </c>
      <c r="L591" s="1" t="s">
        <v>17</v>
      </c>
      <c r="M591" s="1" t="s">
        <v>5541</v>
      </c>
    </row>
    <row r="592" spans="1:13" s="1" customFormat="1" ht="11.25">
      <c r="A592" s="1" t="s">
        <v>1680</v>
      </c>
      <c r="B592" s="1" t="s">
        <v>1681</v>
      </c>
      <c r="C592" s="1" t="s">
        <v>1495</v>
      </c>
      <c r="D592" s="1" t="s">
        <v>1496</v>
      </c>
      <c r="E592" s="1" t="s">
        <v>1495</v>
      </c>
      <c r="F592" s="1" t="s">
        <v>1496</v>
      </c>
      <c r="G592" s="1" t="s">
        <v>33</v>
      </c>
      <c r="H592" s="1" t="s">
        <v>15</v>
      </c>
      <c r="I592" s="1" t="s">
        <v>79</v>
      </c>
      <c r="J592" s="1" t="s">
        <v>1682</v>
      </c>
      <c r="K592" s="1" t="str">
        <f>VLOOKUP(A:A,[1]Sheet1!$A:$AA,27,0)</f>
        <v>BIG 300（核心店铺）</v>
      </c>
      <c r="L592" s="1" t="s">
        <v>17</v>
      </c>
      <c r="M592" s="1" t="s">
        <v>18</v>
      </c>
    </row>
    <row r="593" spans="1:13" s="1" customFormat="1" ht="11.25">
      <c r="A593" s="1" t="s">
        <v>1683</v>
      </c>
      <c r="B593" s="1" t="s">
        <v>1684</v>
      </c>
      <c r="C593" s="1" t="s">
        <v>1513</v>
      </c>
      <c r="D593" s="1" t="s">
        <v>73</v>
      </c>
      <c r="E593" s="1" t="s">
        <v>1685</v>
      </c>
      <c r="F593" s="1" t="s">
        <v>1686</v>
      </c>
      <c r="G593" s="1" t="s">
        <v>243</v>
      </c>
      <c r="H593" s="1" t="s">
        <v>15</v>
      </c>
      <c r="I593" s="1" t="s">
        <v>68</v>
      </c>
      <c r="J593" s="1" t="s">
        <v>74</v>
      </c>
      <c r="K593" s="1" t="str">
        <f>VLOOKUP(A:A,[1]Sheet1!$A:$AA,27,0)</f>
        <v>Core Regular（生意店）</v>
      </c>
      <c r="L593" s="1" t="s">
        <v>244</v>
      </c>
      <c r="M593" s="1" t="s">
        <v>5541</v>
      </c>
    </row>
    <row r="594" spans="1:13" s="1" customFormat="1" ht="11.25">
      <c r="A594" s="1" t="s">
        <v>1687</v>
      </c>
      <c r="B594" s="1" t="s">
        <v>1688</v>
      </c>
      <c r="C594" s="1" t="s">
        <v>490</v>
      </c>
      <c r="D594" s="1" t="s">
        <v>67</v>
      </c>
      <c r="E594" s="1" t="s">
        <v>1593</v>
      </c>
      <c r="F594" s="1" t="s">
        <v>1594</v>
      </c>
      <c r="G594" s="1" t="s">
        <v>243</v>
      </c>
      <c r="H594" s="1" t="s">
        <v>15</v>
      </c>
      <c r="I594" s="1" t="s">
        <v>68</v>
      </c>
      <c r="J594" s="1" t="s">
        <v>1501</v>
      </c>
      <c r="K594" s="1" t="str">
        <f>VLOOKUP(A:A,[1]Sheet1!$A:$AA,27,0)</f>
        <v>Other Regular（基础店）</v>
      </c>
      <c r="L594" s="1" t="s">
        <v>244</v>
      </c>
      <c r="M594" s="1" t="s">
        <v>5543</v>
      </c>
    </row>
    <row r="595" spans="1:13" s="1" customFormat="1" ht="11.25">
      <c r="A595" s="1" t="s">
        <v>1689</v>
      </c>
      <c r="B595" s="1" t="s">
        <v>1690</v>
      </c>
      <c r="C595" s="1" t="s">
        <v>66</v>
      </c>
      <c r="D595" s="1" t="s">
        <v>67</v>
      </c>
      <c r="E595" s="1" t="s">
        <v>66</v>
      </c>
      <c r="F595" s="1" t="s">
        <v>67</v>
      </c>
      <c r="G595" s="1" t="s">
        <v>33</v>
      </c>
      <c r="H595" s="1" t="s">
        <v>15</v>
      </c>
      <c r="I595" s="1" t="s">
        <v>68</v>
      </c>
      <c r="J595" s="1" t="s">
        <v>69</v>
      </c>
      <c r="K595" s="1" t="str">
        <f>VLOOKUP(A:A,[1]Sheet1!$A:$AA,27,0)</f>
        <v>Core Regular（生意店）</v>
      </c>
      <c r="L595" s="1" t="s">
        <v>17</v>
      </c>
      <c r="M595" s="1" t="s">
        <v>5541</v>
      </c>
    </row>
    <row r="596" spans="1:13" s="1" customFormat="1" ht="11.25">
      <c r="A596" s="1" t="s">
        <v>1691</v>
      </c>
      <c r="B596" s="1" t="s">
        <v>1692</v>
      </c>
      <c r="C596" s="1" t="s">
        <v>1495</v>
      </c>
      <c r="D596" s="1" t="s">
        <v>1496</v>
      </c>
      <c r="E596" s="1" t="s">
        <v>1495</v>
      </c>
      <c r="F596" s="1" t="s">
        <v>1496</v>
      </c>
      <c r="G596" s="1" t="s">
        <v>33</v>
      </c>
      <c r="H596" s="1" t="s">
        <v>15</v>
      </c>
      <c r="I596" s="1" t="s">
        <v>79</v>
      </c>
      <c r="J596" s="1" t="s">
        <v>80</v>
      </c>
      <c r="K596" s="1" t="str">
        <f>VLOOKUP(A:A,[1]Sheet1!$A:$AA,27,0)</f>
        <v>BIG 300（核心店铺）</v>
      </c>
      <c r="L596" s="1" t="s">
        <v>17</v>
      </c>
      <c r="M596" s="1" t="s">
        <v>5541</v>
      </c>
    </row>
    <row r="597" spans="1:13" s="1" customFormat="1" ht="11.25">
      <c r="A597" s="1" t="s">
        <v>1693</v>
      </c>
      <c r="B597" s="1" t="s">
        <v>1694</v>
      </c>
      <c r="C597" s="1" t="s">
        <v>72</v>
      </c>
      <c r="D597" s="1" t="s">
        <v>73</v>
      </c>
      <c r="E597" s="1" t="s">
        <v>72</v>
      </c>
      <c r="F597" s="1" t="s">
        <v>73</v>
      </c>
      <c r="G597" s="1" t="s">
        <v>33</v>
      </c>
      <c r="H597" s="1" t="s">
        <v>15</v>
      </c>
      <c r="I597" s="1" t="s">
        <v>68</v>
      </c>
      <c r="J597" s="1" t="s">
        <v>1492</v>
      </c>
      <c r="K597" s="1" t="str">
        <f>VLOOKUP(A:A,[1]Sheet1!$A:$AA,27,0)</f>
        <v>Core Regular（主力店）</v>
      </c>
      <c r="L597" s="1" t="s">
        <v>17</v>
      </c>
      <c r="M597" s="1" t="s">
        <v>37</v>
      </c>
    </row>
    <row r="598" spans="1:13" s="1" customFormat="1" ht="11.25">
      <c r="A598" s="1" t="s">
        <v>1695</v>
      </c>
      <c r="B598" s="1" t="s">
        <v>1696</v>
      </c>
      <c r="C598" s="1" t="s">
        <v>1513</v>
      </c>
      <c r="D598" s="1" t="s">
        <v>73</v>
      </c>
      <c r="E598" s="1" t="s">
        <v>1697</v>
      </c>
      <c r="F598" s="1" t="s">
        <v>1698</v>
      </c>
      <c r="G598" s="1" t="s">
        <v>243</v>
      </c>
      <c r="H598" s="1" t="s">
        <v>15</v>
      </c>
      <c r="I598" s="1" t="s">
        <v>68</v>
      </c>
      <c r="J598" s="1" t="s">
        <v>1642</v>
      </c>
      <c r="K598" s="1" t="str">
        <f>VLOOKUP(A:A,[1]Sheet1!$A:$AA,27,0)</f>
        <v>Core Regular（生意店）</v>
      </c>
      <c r="L598" s="1" t="s">
        <v>244</v>
      </c>
      <c r="M598" s="1" t="s">
        <v>5541</v>
      </c>
    </row>
    <row r="599" spans="1:13" s="1" customFormat="1" ht="11.25">
      <c r="A599" s="1" t="s">
        <v>1699</v>
      </c>
      <c r="B599" s="1" t="s">
        <v>1700</v>
      </c>
      <c r="C599" s="1" t="s">
        <v>1541</v>
      </c>
      <c r="D599" s="1" t="s">
        <v>1542</v>
      </c>
      <c r="E599" s="1" t="s">
        <v>1701</v>
      </c>
      <c r="F599" s="1" t="s">
        <v>1702</v>
      </c>
      <c r="G599" s="1" t="s">
        <v>243</v>
      </c>
      <c r="H599" s="1" t="s">
        <v>15</v>
      </c>
      <c r="I599" s="1" t="s">
        <v>68</v>
      </c>
      <c r="J599" s="1" t="s">
        <v>1504</v>
      </c>
      <c r="K599" s="1" t="str">
        <f>VLOOKUP(A:A,[1]Sheet1!$A:$AA,27,0)</f>
        <v>BIG 300（核心店铺）</v>
      </c>
      <c r="L599" s="1" t="s">
        <v>244</v>
      </c>
      <c r="M599" s="1" t="s">
        <v>5541</v>
      </c>
    </row>
    <row r="600" spans="1:13" s="1" customFormat="1" ht="11.25">
      <c r="A600" s="1" t="s">
        <v>1703</v>
      </c>
      <c r="B600" s="1" t="s">
        <v>1704</v>
      </c>
      <c r="C600" s="1" t="s">
        <v>1495</v>
      </c>
      <c r="D600" s="1" t="s">
        <v>1496</v>
      </c>
      <c r="E600" s="1" t="s">
        <v>1495</v>
      </c>
      <c r="F600" s="1" t="s">
        <v>1496</v>
      </c>
      <c r="G600" s="1" t="s">
        <v>33</v>
      </c>
      <c r="H600" s="1" t="s">
        <v>15</v>
      </c>
      <c r="I600" s="1" t="s">
        <v>79</v>
      </c>
      <c r="J600" s="1" t="s">
        <v>1705</v>
      </c>
      <c r="K600" s="1" t="str">
        <f>VLOOKUP(A:A,[1]Sheet1!$A:$AA,27,0)</f>
        <v>Core Regular（主力店）</v>
      </c>
      <c r="L600" s="1" t="s">
        <v>17</v>
      </c>
      <c r="M600" s="1" t="s">
        <v>5541</v>
      </c>
    </row>
    <row r="601" spans="1:13" s="1" customFormat="1" ht="11.25">
      <c r="A601" s="1" t="s">
        <v>1706</v>
      </c>
      <c r="B601" s="1" t="s">
        <v>1707</v>
      </c>
      <c r="C601" s="1" t="s">
        <v>1495</v>
      </c>
      <c r="D601" s="1" t="s">
        <v>1496</v>
      </c>
      <c r="E601" s="1" t="s">
        <v>1495</v>
      </c>
      <c r="F601" s="1" t="s">
        <v>1496</v>
      </c>
      <c r="G601" s="1" t="s">
        <v>33</v>
      </c>
      <c r="H601" s="1" t="s">
        <v>15</v>
      </c>
      <c r="I601" s="1" t="s">
        <v>79</v>
      </c>
      <c r="J601" s="1" t="s">
        <v>1708</v>
      </c>
      <c r="K601" s="1" t="str">
        <f>VLOOKUP(A:A,[1]Sheet1!$A:$AA,27,0)</f>
        <v>Core Regular（生意店）</v>
      </c>
      <c r="L601" s="1" t="s">
        <v>17</v>
      </c>
      <c r="M601" s="1" t="s">
        <v>18</v>
      </c>
    </row>
    <row r="602" spans="1:13" s="1" customFormat="1" ht="11.25">
      <c r="A602" s="1" t="s">
        <v>1709</v>
      </c>
      <c r="B602" s="1" t="s">
        <v>1710</v>
      </c>
      <c r="C602" s="1" t="s">
        <v>1475</v>
      </c>
      <c r="D602" s="1" t="s">
        <v>240</v>
      </c>
      <c r="E602" s="1" t="s">
        <v>1547</v>
      </c>
      <c r="F602" s="1" t="s">
        <v>1548</v>
      </c>
      <c r="G602" s="1" t="s">
        <v>243</v>
      </c>
      <c r="H602" s="1" t="s">
        <v>15</v>
      </c>
      <c r="I602" s="1" t="s">
        <v>68</v>
      </c>
      <c r="J602" s="1" t="s">
        <v>1478</v>
      </c>
      <c r="K602" s="1" t="str">
        <f>VLOOKUP(A:A,[1]Sheet1!$A:$AA,27,0)</f>
        <v>Core Regular（生意店）</v>
      </c>
      <c r="L602" s="1" t="s">
        <v>244</v>
      </c>
      <c r="M602" s="1" t="s">
        <v>5543</v>
      </c>
    </row>
    <row r="603" spans="1:13" s="1" customFormat="1" ht="11.25">
      <c r="A603" s="1" t="s">
        <v>1711</v>
      </c>
      <c r="B603" s="1" t="s">
        <v>1712</v>
      </c>
      <c r="C603" s="1" t="s">
        <v>66</v>
      </c>
      <c r="D603" s="1" t="s">
        <v>67</v>
      </c>
      <c r="E603" s="1" t="s">
        <v>66</v>
      </c>
      <c r="F603" s="1" t="s">
        <v>67</v>
      </c>
      <c r="G603" s="1" t="s">
        <v>33</v>
      </c>
      <c r="H603" s="1" t="s">
        <v>15</v>
      </c>
      <c r="I603" s="1" t="s">
        <v>68</v>
      </c>
      <c r="J603" s="1" t="s">
        <v>69</v>
      </c>
      <c r="K603" s="1" t="str">
        <f>VLOOKUP(A:A,[1]Sheet1!$A:$AA,27,0)</f>
        <v>Core Regular（主力店）</v>
      </c>
      <c r="L603" s="1" t="s">
        <v>17</v>
      </c>
      <c r="M603" s="1" t="s">
        <v>18</v>
      </c>
    </row>
    <row r="604" spans="1:13" s="1" customFormat="1" ht="11.25">
      <c r="A604" s="1" t="s">
        <v>1713</v>
      </c>
      <c r="B604" s="1" t="s">
        <v>1714</v>
      </c>
      <c r="C604" s="1" t="s">
        <v>66</v>
      </c>
      <c r="D604" s="1" t="s">
        <v>67</v>
      </c>
      <c r="E604" s="1" t="s">
        <v>66</v>
      </c>
      <c r="F604" s="1" t="s">
        <v>67</v>
      </c>
      <c r="G604" s="1" t="s">
        <v>33</v>
      </c>
      <c r="H604" s="1" t="s">
        <v>15</v>
      </c>
      <c r="I604" s="1" t="s">
        <v>68</v>
      </c>
      <c r="J604" s="1" t="s">
        <v>69</v>
      </c>
      <c r="K604" s="1" t="str">
        <f>VLOOKUP(A:A,[1]Sheet1!$A:$AA,27,0)</f>
        <v>Core Regular（主力店）</v>
      </c>
      <c r="L604" s="1" t="s">
        <v>17</v>
      </c>
      <c r="M604" s="1" t="s">
        <v>5541</v>
      </c>
    </row>
    <row r="605" spans="1:13" s="1" customFormat="1" ht="11.25">
      <c r="A605" s="1" t="s">
        <v>1715</v>
      </c>
      <c r="B605" s="1" t="s">
        <v>1716</v>
      </c>
      <c r="C605" s="1" t="s">
        <v>66</v>
      </c>
      <c r="D605" s="1" t="s">
        <v>67</v>
      </c>
      <c r="E605" s="1" t="s">
        <v>66</v>
      </c>
      <c r="F605" s="1" t="s">
        <v>67</v>
      </c>
      <c r="G605" s="1" t="s">
        <v>33</v>
      </c>
      <c r="H605" s="1" t="s">
        <v>15</v>
      </c>
      <c r="I605" s="1" t="s">
        <v>68</v>
      </c>
      <c r="J605" s="1" t="s">
        <v>69</v>
      </c>
      <c r="K605" s="1" t="str">
        <f>VLOOKUP(A:A,[1]Sheet1!$A:$AA,27,0)</f>
        <v>Core Regular（主力店）</v>
      </c>
      <c r="L605" s="1" t="s">
        <v>17</v>
      </c>
      <c r="M605" s="1" t="s">
        <v>18</v>
      </c>
    </row>
    <row r="606" spans="1:13" s="1" customFormat="1" ht="11.25">
      <c r="A606" s="1" t="s">
        <v>1717</v>
      </c>
      <c r="B606" s="1" t="s">
        <v>1718</v>
      </c>
      <c r="C606" s="1" t="s">
        <v>72</v>
      </c>
      <c r="D606" s="1" t="s">
        <v>73</v>
      </c>
      <c r="E606" s="1" t="s">
        <v>72</v>
      </c>
      <c r="F606" s="1" t="s">
        <v>73</v>
      </c>
      <c r="G606" s="1" t="s">
        <v>33</v>
      </c>
      <c r="H606" s="1" t="s">
        <v>15</v>
      </c>
      <c r="I606" s="1" t="s">
        <v>68</v>
      </c>
      <c r="J606" s="1" t="s">
        <v>1492</v>
      </c>
      <c r="K606" s="1" t="str">
        <f>VLOOKUP(A:A,[1]Sheet1!$A:$AA,27,0)</f>
        <v>BIG 300（核心店铺）</v>
      </c>
      <c r="L606" s="1" t="s">
        <v>17</v>
      </c>
      <c r="M606" s="1" t="s">
        <v>5543</v>
      </c>
    </row>
    <row r="607" spans="1:13" s="1" customFormat="1" ht="11.25">
      <c r="A607" s="1" t="s">
        <v>1719</v>
      </c>
      <c r="B607" s="1" t="s">
        <v>1720</v>
      </c>
      <c r="C607" s="1" t="s">
        <v>66</v>
      </c>
      <c r="D607" s="1" t="s">
        <v>67</v>
      </c>
      <c r="E607" s="1" t="s">
        <v>66</v>
      </c>
      <c r="F607" s="1" t="s">
        <v>67</v>
      </c>
      <c r="G607" s="1" t="s">
        <v>33</v>
      </c>
      <c r="H607" s="1" t="s">
        <v>15</v>
      </c>
      <c r="I607" s="1" t="s">
        <v>68</v>
      </c>
      <c r="J607" s="1" t="s">
        <v>69</v>
      </c>
      <c r="K607" s="1" t="str">
        <f>VLOOKUP(A:A,[1]Sheet1!$A:$AA,27,0)</f>
        <v>Core Regular（生意店）</v>
      </c>
      <c r="L607" s="1" t="s">
        <v>17</v>
      </c>
      <c r="M607" s="1" t="s">
        <v>5541</v>
      </c>
    </row>
    <row r="608" spans="1:13" s="1" customFormat="1" ht="11.25">
      <c r="A608" s="1" t="s">
        <v>1721</v>
      </c>
      <c r="B608" s="1" t="s">
        <v>1722</v>
      </c>
      <c r="C608" s="1" t="s">
        <v>66</v>
      </c>
      <c r="D608" s="1" t="s">
        <v>67</v>
      </c>
      <c r="E608" s="1" t="s">
        <v>66</v>
      </c>
      <c r="F608" s="1" t="s">
        <v>67</v>
      </c>
      <c r="G608" s="1" t="s">
        <v>33</v>
      </c>
      <c r="H608" s="1" t="s">
        <v>15</v>
      </c>
      <c r="I608" s="1" t="s">
        <v>68</v>
      </c>
      <c r="J608" s="1" t="s">
        <v>69</v>
      </c>
      <c r="K608" s="1" t="str">
        <f>VLOOKUP(A:A,[1]Sheet1!$A:$AA,27,0)</f>
        <v>Core Regular（生意店）</v>
      </c>
      <c r="L608" s="1" t="s">
        <v>17</v>
      </c>
      <c r="M608" s="1" t="s">
        <v>5541</v>
      </c>
    </row>
    <row r="609" spans="1:13" s="1" customFormat="1" ht="11.25">
      <c r="A609" s="1" t="s">
        <v>1723</v>
      </c>
      <c r="B609" s="1" t="s">
        <v>1724</v>
      </c>
      <c r="C609" s="1" t="s">
        <v>66</v>
      </c>
      <c r="D609" s="1" t="s">
        <v>67</v>
      </c>
      <c r="E609" s="1" t="s">
        <v>66</v>
      </c>
      <c r="F609" s="1" t="s">
        <v>67</v>
      </c>
      <c r="G609" s="1" t="s">
        <v>33</v>
      </c>
      <c r="H609" s="1" t="s">
        <v>15</v>
      </c>
      <c r="I609" s="1" t="s">
        <v>68</v>
      </c>
      <c r="J609" s="1" t="s">
        <v>69</v>
      </c>
      <c r="K609" s="1" t="str">
        <f>VLOOKUP(A:A,[1]Sheet1!$A:$AA,27,0)</f>
        <v>Other Regular（常规店）</v>
      </c>
      <c r="L609" s="1" t="s">
        <v>17</v>
      </c>
      <c r="M609" s="1" t="s">
        <v>37</v>
      </c>
    </row>
    <row r="610" spans="1:13" s="1" customFormat="1" ht="11.25">
      <c r="A610" s="1" t="s">
        <v>1725</v>
      </c>
      <c r="B610" s="1" t="s">
        <v>1726</v>
      </c>
      <c r="C610" s="1" t="s">
        <v>66</v>
      </c>
      <c r="D610" s="1" t="s">
        <v>67</v>
      </c>
      <c r="E610" s="1" t="s">
        <v>66</v>
      </c>
      <c r="F610" s="1" t="s">
        <v>67</v>
      </c>
      <c r="G610" s="1" t="s">
        <v>33</v>
      </c>
      <c r="H610" s="1" t="s">
        <v>15</v>
      </c>
      <c r="I610" s="1" t="s">
        <v>68</v>
      </c>
      <c r="J610" s="1" t="s">
        <v>69</v>
      </c>
      <c r="K610" s="1" t="str">
        <f>VLOOKUP(A:A,[1]Sheet1!$A:$AA,27,0)</f>
        <v>BIG 300（核心店铺）</v>
      </c>
      <c r="L610" s="1" t="s">
        <v>17</v>
      </c>
      <c r="M610" s="1" t="s">
        <v>37</v>
      </c>
    </row>
    <row r="611" spans="1:13" s="1" customFormat="1" ht="11.25">
      <c r="A611" s="1" t="s">
        <v>1727</v>
      </c>
      <c r="B611" s="1" t="s">
        <v>1728</v>
      </c>
      <c r="C611" s="1" t="s">
        <v>66</v>
      </c>
      <c r="D611" s="1" t="s">
        <v>67</v>
      </c>
      <c r="E611" s="1" t="s">
        <v>66</v>
      </c>
      <c r="F611" s="1" t="s">
        <v>67</v>
      </c>
      <c r="G611" s="1" t="s">
        <v>33</v>
      </c>
      <c r="H611" s="1" t="s">
        <v>15</v>
      </c>
      <c r="I611" s="1" t="s">
        <v>68</v>
      </c>
      <c r="J611" s="1" t="s">
        <v>69</v>
      </c>
      <c r="K611" s="1" t="str">
        <f>VLOOKUP(A:A,[1]Sheet1!$A:$AA,27,0)</f>
        <v>BIG 300（核心店铺）</v>
      </c>
      <c r="L611" s="1" t="s">
        <v>17</v>
      </c>
      <c r="M611" s="1" t="s">
        <v>5541</v>
      </c>
    </row>
    <row r="612" spans="1:13" s="1" customFormat="1" ht="11.25">
      <c r="A612" s="1" t="s">
        <v>1729</v>
      </c>
      <c r="B612" s="1" t="s">
        <v>1730</v>
      </c>
      <c r="C612" s="1" t="s">
        <v>490</v>
      </c>
      <c r="D612" s="1" t="s">
        <v>67</v>
      </c>
      <c r="E612" s="1" t="s">
        <v>1731</v>
      </c>
      <c r="F612" s="1" t="s">
        <v>1732</v>
      </c>
      <c r="G612" s="1" t="s">
        <v>243</v>
      </c>
      <c r="H612" s="1" t="s">
        <v>15</v>
      </c>
      <c r="I612" s="1" t="s">
        <v>68</v>
      </c>
      <c r="J612" s="1" t="s">
        <v>69</v>
      </c>
      <c r="K612" s="1" t="str">
        <f>VLOOKUP(A:A,[1]Sheet1!$A:$AA,27,0)</f>
        <v>Core Regular（生意店）</v>
      </c>
      <c r="L612" s="1" t="s">
        <v>244</v>
      </c>
      <c r="M612" s="1" t="s">
        <v>37</v>
      </c>
    </row>
    <row r="613" spans="1:13" s="1" customFormat="1" ht="11.25">
      <c r="A613" s="1" t="s">
        <v>1733</v>
      </c>
      <c r="B613" s="1" t="s">
        <v>1734</v>
      </c>
      <c r="C613" s="1" t="s">
        <v>490</v>
      </c>
      <c r="D613" s="1" t="s">
        <v>67</v>
      </c>
      <c r="E613" s="1" t="s">
        <v>1735</v>
      </c>
      <c r="F613" s="1" t="s">
        <v>1736</v>
      </c>
      <c r="G613" s="1" t="s">
        <v>243</v>
      </c>
      <c r="H613" s="1" t="s">
        <v>15</v>
      </c>
      <c r="I613" s="1" t="s">
        <v>68</v>
      </c>
      <c r="J613" s="1" t="s">
        <v>69</v>
      </c>
      <c r="K613" s="1" t="str">
        <f>VLOOKUP(A:A,[1]Sheet1!$A:$AA,27,0)</f>
        <v>Core Regular（生意店）</v>
      </c>
      <c r="L613" s="1" t="s">
        <v>244</v>
      </c>
      <c r="M613" s="1" t="s">
        <v>5543</v>
      </c>
    </row>
    <row r="614" spans="1:13" s="1" customFormat="1" ht="11.25">
      <c r="A614" s="1" t="s">
        <v>1737</v>
      </c>
      <c r="B614" s="1" t="s">
        <v>1738</v>
      </c>
      <c r="C614" s="1" t="s">
        <v>1483</v>
      </c>
      <c r="D614" s="1" t="s">
        <v>1484</v>
      </c>
      <c r="E614" s="1" t="s">
        <v>1483</v>
      </c>
      <c r="F614" s="1" t="s">
        <v>1484</v>
      </c>
      <c r="G614" s="1" t="s">
        <v>33</v>
      </c>
      <c r="H614" s="1" t="s">
        <v>15</v>
      </c>
      <c r="I614" s="1" t="s">
        <v>68</v>
      </c>
      <c r="J614" s="1" t="s">
        <v>1485</v>
      </c>
      <c r="K614" s="1" t="str">
        <f>VLOOKUP(A:A,[1]Sheet1!$A:$AA,27,0)</f>
        <v>BIG 300（核心店铺）</v>
      </c>
      <c r="L614" s="1" t="s">
        <v>17</v>
      </c>
      <c r="M614" s="1" t="s">
        <v>18</v>
      </c>
    </row>
    <row r="615" spans="1:13" s="1" customFormat="1" ht="11.25">
      <c r="A615" s="1" t="s">
        <v>1739</v>
      </c>
      <c r="B615" s="1" t="s">
        <v>1740</v>
      </c>
      <c r="C615" s="1" t="s">
        <v>1513</v>
      </c>
      <c r="D615" s="1" t="s">
        <v>73</v>
      </c>
      <c r="E615" s="1" t="s">
        <v>1741</v>
      </c>
      <c r="F615" s="1" t="s">
        <v>1742</v>
      </c>
      <c r="G615" s="1" t="s">
        <v>243</v>
      </c>
      <c r="H615" s="1" t="s">
        <v>15</v>
      </c>
      <c r="I615" s="1" t="s">
        <v>68</v>
      </c>
      <c r="J615" s="1" t="s">
        <v>1522</v>
      </c>
      <c r="K615" s="1" t="str">
        <f>VLOOKUP(A:A,[1]Sheet1!$A:$AA,27,0)</f>
        <v>Core Regular（生意店）</v>
      </c>
      <c r="L615" s="1" t="s">
        <v>244</v>
      </c>
      <c r="M615" s="1" t="s">
        <v>18</v>
      </c>
    </row>
    <row r="616" spans="1:13" s="1" customFormat="1" ht="11.25">
      <c r="A616" s="1" t="s">
        <v>1743</v>
      </c>
      <c r="B616" s="1" t="s">
        <v>1744</v>
      </c>
      <c r="C616" s="1" t="s">
        <v>1513</v>
      </c>
      <c r="D616" s="1" t="s">
        <v>73</v>
      </c>
      <c r="E616" s="1" t="s">
        <v>1640</v>
      </c>
      <c r="F616" s="1" t="s">
        <v>1641</v>
      </c>
      <c r="G616" s="1" t="s">
        <v>243</v>
      </c>
      <c r="H616" s="1" t="s">
        <v>15</v>
      </c>
      <c r="I616" s="1" t="s">
        <v>68</v>
      </c>
      <c r="J616" s="1" t="s">
        <v>1642</v>
      </c>
      <c r="K616" s="1" t="str">
        <f>VLOOKUP(A:A,[1]Sheet1!$A:$AA,27,0)</f>
        <v>Core Regular（主力店）</v>
      </c>
      <c r="L616" s="1" t="s">
        <v>244</v>
      </c>
      <c r="M616" s="1" t="s">
        <v>37</v>
      </c>
    </row>
    <row r="617" spans="1:13" s="1" customFormat="1" ht="11.25">
      <c r="A617" s="1" t="s">
        <v>1745</v>
      </c>
      <c r="B617" s="1" t="s">
        <v>1746</v>
      </c>
      <c r="C617" s="1" t="s">
        <v>1513</v>
      </c>
      <c r="D617" s="1" t="s">
        <v>73</v>
      </c>
      <c r="E617" s="1" t="s">
        <v>1640</v>
      </c>
      <c r="F617" s="1" t="s">
        <v>1641</v>
      </c>
      <c r="G617" s="1" t="s">
        <v>243</v>
      </c>
      <c r="H617" s="1" t="s">
        <v>15</v>
      </c>
      <c r="I617" s="1" t="s">
        <v>68</v>
      </c>
      <c r="J617" s="1" t="s">
        <v>1642</v>
      </c>
      <c r="K617" s="1" t="str">
        <f>VLOOKUP(A:A,[1]Sheet1!$A:$AA,27,0)</f>
        <v>Core Regular（生意店）</v>
      </c>
      <c r="L617" s="1" t="s">
        <v>244</v>
      </c>
      <c r="M617" s="1" t="s">
        <v>37</v>
      </c>
    </row>
    <row r="618" spans="1:13" s="1" customFormat="1" ht="11.25">
      <c r="A618" s="1" t="s">
        <v>1747</v>
      </c>
      <c r="B618" s="1" t="s">
        <v>1748</v>
      </c>
      <c r="C618" s="1" t="s">
        <v>490</v>
      </c>
      <c r="D618" s="1" t="s">
        <v>67</v>
      </c>
      <c r="E618" s="1" t="s">
        <v>1509</v>
      </c>
      <c r="F618" s="1" t="s">
        <v>1510</v>
      </c>
      <c r="G618" s="1" t="s">
        <v>243</v>
      </c>
      <c r="H618" s="1" t="s">
        <v>15</v>
      </c>
      <c r="I618" s="1" t="s">
        <v>68</v>
      </c>
      <c r="J618" s="1" t="s">
        <v>1501</v>
      </c>
      <c r="K618" s="1" t="str">
        <f>VLOOKUP(A:A,[1]Sheet1!$A:$AA,27,0)</f>
        <v>Core Regular（主力店）</v>
      </c>
      <c r="L618" s="1" t="s">
        <v>244</v>
      </c>
      <c r="M618" s="1" t="s">
        <v>18</v>
      </c>
    </row>
    <row r="619" spans="1:13" s="1" customFormat="1" ht="11.25">
      <c r="A619" s="1" t="s">
        <v>1749</v>
      </c>
      <c r="B619" s="1" t="s">
        <v>1750</v>
      </c>
      <c r="C619" s="1" t="s">
        <v>1541</v>
      </c>
      <c r="D619" s="1" t="s">
        <v>1542</v>
      </c>
      <c r="E619" s="1" t="s">
        <v>1658</v>
      </c>
      <c r="F619" s="1" t="s">
        <v>1659</v>
      </c>
      <c r="G619" s="1" t="s">
        <v>243</v>
      </c>
      <c r="H619" s="1" t="s">
        <v>15</v>
      </c>
      <c r="I619" s="1" t="s">
        <v>68</v>
      </c>
      <c r="J619" s="1" t="s">
        <v>1504</v>
      </c>
      <c r="K619" s="1" t="str">
        <f>VLOOKUP(A:A,[1]Sheet1!$A:$AA,27,0)</f>
        <v>Core Regular（生意店）</v>
      </c>
      <c r="L619" s="1" t="s">
        <v>244</v>
      </c>
      <c r="M619" s="1" t="s">
        <v>5541</v>
      </c>
    </row>
    <row r="620" spans="1:13" s="1" customFormat="1" ht="11.25">
      <c r="A620" s="1" t="s">
        <v>1751</v>
      </c>
      <c r="B620" s="1" t="s">
        <v>1752</v>
      </c>
      <c r="C620" s="1" t="s">
        <v>1495</v>
      </c>
      <c r="D620" s="1" t="s">
        <v>1496</v>
      </c>
      <c r="E620" s="1" t="s">
        <v>1495</v>
      </c>
      <c r="F620" s="1" t="s">
        <v>1496</v>
      </c>
      <c r="G620" s="1" t="s">
        <v>33</v>
      </c>
      <c r="H620" s="1" t="s">
        <v>15</v>
      </c>
      <c r="I620" s="1" t="s">
        <v>79</v>
      </c>
      <c r="J620" s="1" t="s">
        <v>80</v>
      </c>
      <c r="K620" s="1" t="str">
        <f>VLOOKUP(A:A,[1]Sheet1!$A:$AA,27,0)</f>
        <v>BIG 300（核心店铺）</v>
      </c>
      <c r="L620" s="1" t="s">
        <v>17</v>
      </c>
      <c r="M620" s="1" t="s">
        <v>5541</v>
      </c>
    </row>
    <row r="621" spans="1:13" s="1" customFormat="1" ht="11.25">
      <c r="A621" s="1" t="s">
        <v>1753</v>
      </c>
      <c r="B621" s="1" t="s">
        <v>1754</v>
      </c>
      <c r="C621" s="1" t="s">
        <v>1495</v>
      </c>
      <c r="D621" s="1" t="s">
        <v>1496</v>
      </c>
      <c r="E621" s="1" t="s">
        <v>1495</v>
      </c>
      <c r="F621" s="1" t="s">
        <v>1496</v>
      </c>
      <c r="G621" s="1" t="s">
        <v>33</v>
      </c>
      <c r="H621" s="1" t="s">
        <v>15</v>
      </c>
      <c r="I621" s="1" t="s">
        <v>79</v>
      </c>
      <c r="J621" s="1" t="s">
        <v>80</v>
      </c>
      <c r="K621" s="1" t="str">
        <f>VLOOKUP(A:A,[1]Sheet1!$A:$AA,27,0)</f>
        <v>Core Regular（生意店）</v>
      </c>
      <c r="L621" s="1" t="s">
        <v>17</v>
      </c>
      <c r="M621" s="1" t="s">
        <v>5541</v>
      </c>
    </row>
    <row r="622" spans="1:13" s="1" customFormat="1" ht="11.25">
      <c r="A622" s="1" t="s">
        <v>1755</v>
      </c>
      <c r="B622" s="1" t="s">
        <v>1756</v>
      </c>
      <c r="C622" s="1" t="s">
        <v>1495</v>
      </c>
      <c r="D622" s="1" t="s">
        <v>1496</v>
      </c>
      <c r="E622" s="1" t="s">
        <v>1495</v>
      </c>
      <c r="F622" s="1" t="s">
        <v>1496</v>
      </c>
      <c r="G622" s="1" t="s">
        <v>33</v>
      </c>
      <c r="H622" s="1" t="s">
        <v>15</v>
      </c>
      <c r="I622" s="1" t="s">
        <v>79</v>
      </c>
      <c r="J622" s="1" t="s">
        <v>80</v>
      </c>
      <c r="K622" s="1" t="str">
        <f>VLOOKUP(A:A,[1]Sheet1!$A:$AA,27,0)</f>
        <v>Core Regular（生意店）</v>
      </c>
      <c r="L622" s="1" t="s">
        <v>17</v>
      </c>
      <c r="M622" s="1" t="s">
        <v>5541</v>
      </c>
    </row>
    <row r="623" spans="1:13" s="1" customFormat="1" ht="11.25">
      <c r="A623" s="1" t="s">
        <v>1757</v>
      </c>
      <c r="B623" s="1" t="s">
        <v>1758</v>
      </c>
      <c r="C623" s="1" t="s">
        <v>1564</v>
      </c>
      <c r="D623" s="1" t="s">
        <v>1565</v>
      </c>
      <c r="E623" s="1" t="s">
        <v>1564</v>
      </c>
      <c r="F623" s="1" t="s">
        <v>1565</v>
      </c>
      <c r="G623" s="1" t="s">
        <v>33</v>
      </c>
      <c r="H623" s="1" t="s">
        <v>15</v>
      </c>
      <c r="I623" s="1" t="s">
        <v>79</v>
      </c>
      <c r="J623" s="1" t="s">
        <v>1566</v>
      </c>
      <c r="K623" s="1" t="str">
        <f>VLOOKUP(A:A,[1]Sheet1!$A:$AA,27,0)</f>
        <v>Core Regular（生意店）</v>
      </c>
      <c r="L623" s="1" t="s">
        <v>17</v>
      </c>
      <c r="M623" s="1" t="s">
        <v>5543</v>
      </c>
    </row>
    <row r="624" spans="1:13" s="1" customFormat="1" ht="11.25">
      <c r="A624" s="1" t="s">
        <v>1759</v>
      </c>
      <c r="B624" s="1" t="s">
        <v>1760</v>
      </c>
      <c r="C624" s="1" t="s">
        <v>1495</v>
      </c>
      <c r="D624" s="1" t="s">
        <v>1496</v>
      </c>
      <c r="E624" s="1" t="s">
        <v>1495</v>
      </c>
      <c r="F624" s="1" t="s">
        <v>1496</v>
      </c>
      <c r="G624" s="1" t="s">
        <v>33</v>
      </c>
      <c r="H624" s="1" t="s">
        <v>15</v>
      </c>
      <c r="I624" s="1" t="s">
        <v>79</v>
      </c>
      <c r="J624" s="1" t="s">
        <v>1566</v>
      </c>
      <c r="K624" s="1" t="str">
        <f>VLOOKUP(A:A,[1]Sheet1!$A:$AA,27,0)</f>
        <v>Core Regular（生意店）</v>
      </c>
      <c r="L624" s="1" t="s">
        <v>17</v>
      </c>
      <c r="M624" s="1" t="s">
        <v>5541</v>
      </c>
    </row>
    <row r="625" spans="1:13" s="1" customFormat="1" ht="11.25">
      <c r="A625" s="1" t="s">
        <v>1761</v>
      </c>
      <c r="B625" s="1" t="s">
        <v>1762</v>
      </c>
      <c r="C625" s="1" t="s">
        <v>1495</v>
      </c>
      <c r="D625" s="1" t="s">
        <v>1496</v>
      </c>
      <c r="E625" s="1" t="s">
        <v>1495</v>
      </c>
      <c r="F625" s="1" t="s">
        <v>1496</v>
      </c>
      <c r="G625" s="1" t="s">
        <v>33</v>
      </c>
      <c r="H625" s="1" t="s">
        <v>15</v>
      </c>
      <c r="I625" s="1" t="s">
        <v>79</v>
      </c>
      <c r="J625" s="1" t="s">
        <v>80</v>
      </c>
      <c r="K625" s="1" t="str">
        <f>VLOOKUP(A:A,[1]Sheet1!$A:$AA,27,0)</f>
        <v>BIG 300（核心店铺）</v>
      </c>
      <c r="L625" s="1" t="s">
        <v>17</v>
      </c>
      <c r="M625" s="1" t="s">
        <v>18</v>
      </c>
    </row>
    <row r="626" spans="1:13" s="1" customFormat="1" ht="11.25">
      <c r="A626" s="1" t="s">
        <v>1763</v>
      </c>
      <c r="B626" s="1" t="s">
        <v>1764</v>
      </c>
      <c r="C626" s="1" t="s">
        <v>1623</v>
      </c>
      <c r="D626" s="1" t="s">
        <v>1624</v>
      </c>
      <c r="E626" s="1" t="s">
        <v>1623</v>
      </c>
      <c r="F626" s="1" t="s">
        <v>1624</v>
      </c>
      <c r="G626" s="1" t="s">
        <v>33</v>
      </c>
      <c r="H626" s="1" t="s">
        <v>15</v>
      </c>
      <c r="I626" s="1" t="s">
        <v>79</v>
      </c>
      <c r="J626" s="1" t="s">
        <v>1625</v>
      </c>
      <c r="K626" s="1" t="str">
        <f>VLOOKUP(A:A,[1]Sheet1!$A:$AA,27,0)</f>
        <v>Core Regular（生意店）</v>
      </c>
      <c r="L626" s="1" t="s">
        <v>17</v>
      </c>
      <c r="M626" s="1" t="s">
        <v>37</v>
      </c>
    </row>
    <row r="627" spans="1:13" s="1" customFormat="1" ht="11.25">
      <c r="A627" s="1" t="s">
        <v>1765</v>
      </c>
      <c r="B627" s="1" t="s">
        <v>1766</v>
      </c>
      <c r="C627" s="1" t="s">
        <v>1623</v>
      </c>
      <c r="D627" s="1" t="s">
        <v>1624</v>
      </c>
      <c r="E627" s="1" t="s">
        <v>1623</v>
      </c>
      <c r="F627" s="1" t="s">
        <v>1624</v>
      </c>
      <c r="G627" s="1" t="s">
        <v>33</v>
      </c>
      <c r="H627" s="1" t="s">
        <v>15</v>
      </c>
      <c r="I627" s="1" t="s">
        <v>79</v>
      </c>
      <c r="J627" s="1" t="s">
        <v>1625</v>
      </c>
      <c r="K627" s="1" t="str">
        <f>VLOOKUP(A:A,[1]Sheet1!$A:$AA,27,0)</f>
        <v>BIG 300（核心店铺）</v>
      </c>
      <c r="L627" s="1" t="s">
        <v>17</v>
      </c>
      <c r="M627" s="1" t="s">
        <v>18</v>
      </c>
    </row>
    <row r="628" spans="1:13" s="1" customFormat="1" ht="11.25">
      <c r="A628" s="1" t="s">
        <v>1767</v>
      </c>
      <c r="B628" s="1" t="s">
        <v>1768</v>
      </c>
      <c r="C628" s="1" t="s">
        <v>1495</v>
      </c>
      <c r="D628" s="1" t="s">
        <v>1496</v>
      </c>
      <c r="E628" s="1" t="s">
        <v>1495</v>
      </c>
      <c r="F628" s="1" t="s">
        <v>1496</v>
      </c>
      <c r="G628" s="1" t="s">
        <v>33</v>
      </c>
      <c r="H628" s="1" t="s">
        <v>15</v>
      </c>
      <c r="I628" s="1" t="s">
        <v>79</v>
      </c>
      <c r="J628" s="1" t="s">
        <v>1655</v>
      </c>
      <c r="K628" s="1" t="str">
        <f>VLOOKUP(A:A,[1]Sheet1!$A:$AA,27,0)</f>
        <v>BIG 300（核心店铺）</v>
      </c>
      <c r="L628" s="1" t="s">
        <v>17</v>
      </c>
      <c r="M628" s="1" t="s">
        <v>37</v>
      </c>
    </row>
    <row r="629" spans="1:13" s="1" customFormat="1" ht="11.25">
      <c r="A629" s="1" t="s">
        <v>1769</v>
      </c>
      <c r="B629" s="1" t="s">
        <v>1770</v>
      </c>
      <c r="C629" s="1" t="s">
        <v>1495</v>
      </c>
      <c r="D629" s="1" t="s">
        <v>1496</v>
      </c>
      <c r="E629" s="1" t="s">
        <v>1495</v>
      </c>
      <c r="F629" s="1" t="s">
        <v>1496</v>
      </c>
      <c r="G629" s="1" t="s">
        <v>33</v>
      </c>
      <c r="H629" s="1" t="s">
        <v>15</v>
      </c>
      <c r="I629" s="1" t="s">
        <v>79</v>
      </c>
      <c r="J629" s="1" t="s">
        <v>80</v>
      </c>
      <c r="K629" s="1" t="str">
        <f>VLOOKUP(A:A,[1]Sheet1!$A:$AA,27,0)</f>
        <v>Core Regular（生意店）</v>
      </c>
      <c r="L629" s="1" t="s">
        <v>17</v>
      </c>
      <c r="M629" s="1" t="s">
        <v>5541</v>
      </c>
    </row>
    <row r="630" spans="1:13" s="1" customFormat="1" ht="11.25">
      <c r="A630" s="1" t="s">
        <v>1771</v>
      </c>
      <c r="B630" s="1" t="s">
        <v>1772</v>
      </c>
      <c r="C630" s="1" t="s">
        <v>1773</v>
      </c>
      <c r="D630" s="1" t="s">
        <v>1774</v>
      </c>
      <c r="E630" s="1" t="s">
        <v>1775</v>
      </c>
      <c r="F630" s="1" t="s">
        <v>1776</v>
      </c>
      <c r="G630" s="1" t="s">
        <v>243</v>
      </c>
      <c r="H630" s="1" t="s">
        <v>15</v>
      </c>
      <c r="I630" s="1" t="s">
        <v>98</v>
      </c>
      <c r="J630" s="1" t="s">
        <v>1777</v>
      </c>
      <c r="K630" s="1" t="str">
        <f>VLOOKUP(A:A,[1]Sheet1!$A:$AA,27,0)</f>
        <v>Other Regular（基础店）</v>
      </c>
      <c r="L630" s="1" t="s">
        <v>244</v>
      </c>
      <c r="M630" s="1" t="s">
        <v>37</v>
      </c>
    </row>
    <row r="631" spans="1:13" s="1" customFormat="1" ht="11.25">
      <c r="A631" s="1" t="s">
        <v>1778</v>
      </c>
      <c r="B631" s="1" t="s">
        <v>1779</v>
      </c>
      <c r="C631" s="1" t="s">
        <v>1495</v>
      </c>
      <c r="D631" s="1" t="s">
        <v>1496</v>
      </c>
      <c r="E631" s="1" t="s">
        <v>1495</v>
      </c>
      <c r="F631" s="1" t="s">
        <v>1496</v>
      </c>
      <c r="G631" s="1" t="s">
        <v>33</v>
      </c>
      <c r="H631" s="1" t="s">
        <v>15</v>
      </c>
      <c r="I631" s="1" t="s">
        <v>79</v>
      </c>
      <c r="J631" s="1" t="s">
        <v>1553</v>
      </c>
      <c r="K631" s="1" t="str">
        <f>VLOOKUP(A:A,[1]Sheet1!$A:$AA,27,0)</f>
        <v>Core Regular（生意店）</v>
      </c>
      <c r="L631" s="1" t="s">
        <v>17</v>
      </c>
      <c r="M631" s="1" t="s">
        <v>37</v>
      </c>
    </row>
    <row r="632" spans="1:13" s="1" customFormat="1" ht="11.25">
      <c r="A632" s="1" t="s">
        <v>1780</v>
      </c>
      <c r="B632" s="1" t="s">
        <v>1781</v>
      </c>
      <c r="C632" s="1" t="s">
        <v>1513</v>
      </c>
      <c r="D632" s="1" t="s">
        <v>73</v>
      </c>
      <c r="E632" s="1" t="s">
        <v>1640</v>
      </c>
      <c r="F632" s="1" t="s">
        <v>1641</v>
      </c>
      <c r="G632" s="1" t="s">
        <v>243</v>
      </c>
      <c r="H632" s="1" t="s">
        <v>15</v>
      </c>
      <c r="I632" s="1" t="s">
        <v>68</v>
      </c>
      <c r="J632" s="1" t="s">
        <v>1642</v>
      </c>
      <c r="K632" s="1" t="str">
        <f>VLOOKUP(A:A,[1]Sheet1!$A:$AA,27,0)</f>
        <v>Core Regular（生意店）</v>
      </c>
      <c r="L632" s="1" t="s">
        <v>244</v>
      </c>
      <c r="M632" s="1" t="s">
        <v>37</v>
      </c>
    </row>
    <row r="633" spans="1:13" s="1" customFormat="1" ht="11.25">
      <c r="A633" s="1" t="s">
        <v>1782</v>
      </c>
      <c r="B633" s="1" t="s">
        <v>1783</v>
      </c>
      <c r="C633" s="1" t="s">
        <v>1483</v>
      </c>
      <c r="D633" s="1" t="s">
        <v>1484</v>
      </c>
      <c r="E633" s="1" t="s">
        <v>1483</v>
      </c>
      <c r="F633" s="1" t="s">
        <v>1484</v>
      </c>
      <c r="G633" s="1" t="s">
        <v>33</v>
      </c>
      <c r="H633" s="1" t="s">
        <v>15</v>
      </c>
      <c r="I633" s="1" t="s">
        <v>68</v>
      </c>
      <c r="J633" s="1" t="s">
        <v>1485</v>
      </c>
      <c r="K633" s="1" t="str">
        <f>VLOOKUP(A:A,[1]Sheet1!$A:$AA,27,0)</f>
        <v>Other Regular（基础店）</v>
      </c>
      <c r="L633" s="1" t="s">
        <v>17</v>
      </c>
      <c r="M633" s="1" t="s">
        <v>37</v>
      </c>
    </row>
    <row r="634" spans="1:13" s="1" customFormat="1" ht="11.25">
      <c r="A634" s="1" t="s">
        <v>1784</v>
      </c>
      <c r="B634" s="1" t="s">
        <v>1785</v>
      </c>
      <c r="C634" s="1" t="s">
        <v>1495</v>
      </c>
      <c r="D634" s="1" t="s">
        <v>1496</v>
      </c>
      <c r="E634" s="1" t="s">
        <v>1495</v>
      </c>
      <c r="F634" s="1" t="s">
        <v>1496</v>
      </c>
      <c r="G634" s="1" t="s">
        <v>33</v>
      </c>
      <c r="H634" s="1" t="s">
        <v>15</v>
      </c>
      <c r="I634" s="1" t="s">
        <v>79</v>
      </c>
      <c r="J634" s="1" t="s">
        <v>1705</v>
      </c>
      <c r="K634" s="1" t="str">
        <f>VLOOKUP(A:A,[1]Sheet1!$A:$AA,27,0)</f>
        <v>Core Regular（主力店）</v>
      </c>
      <c r="L634" s="1" t="s">
        <v>17</v>
      </c>
      <c r="M634" s="1" t="s">
        <v>18</v>
      </c>
    </row>
    <row r="635" spans="1:13" s="1" customFormat="1" ht="11.25">
      <c r="A635" s="1" t="s">
        <v>1786</v>
      </c>
      <c r="B635" s="1" t="s">
        <v>1787</v>
      </c>
      <c r="C635" s="1" t="s">
        <v>1513</v>
      </c>
      <c r="D635" s="1" t="s">
        <v>73</v>
      </c>
      <c r="E635" s="1" t="s">
        <v>1788</v>
      </c>
      <c r="F635" s="1" t="s">
        <v>1789</v>
      </c>
      <c r="G635" s="1" t="s">
        <v>243</v>
      </c>
      <c r="H635" s="1" t="s">
        <v>15</v>
      </c>
      <c r="I635" s="1" t="s">
        <v>68</v>
      </c>
      <c r="J635" s="1" t="s">
        <v>74</v>
      </c>
      <c r="K635" s="1" t="str">
        <f>VLOOKUP(A:A,[1]Sheet1!$A:$AA,27,0)</f>
        <v>Core Regular（生意店）</v>
      </c>
      <c r="L635" s="1" t="s">
        <v>244</v>
      </c>
      <c r="M635" s="1" t="s">
        <v>5543</v>
      </c>
    </row>
    <row r="636" spans="1:13" s="1" customFormat="1" ht="11.25">
      <c r="A636" s="1" t="s">
        <v>1790</v>
      </c>
      <c r="B636" s="1" t="s">
        <v>1791</v>
      </c>
      <c r="C636" s="1" t="s">
        <v>72</v>
      </c>
      <c r="D636" s="1" t="s">
        <v>73</v>
      </c>
      <c r="E636" s="1" t="s">
        <v>72</v>
      </c>
      <c r="F636" s="1" t="s">
        <v>73</v>
      </c>
      <c r="G636" s="1" t="s">
        <v>33</v>
      </c>
      <c r="H636" s="1" t="s">
        <v>15</v>
      </c>
      <c r="I636" s="1" t="s">
        <v>68</v>
      </c>
      <c r="J636" s="1" t="s">
        <v>1492</v>
      </c>
      <c r="K636" s="1" t="str">
        <f>VLOOKUP(A:A,[1]Sheet1!$A:$AA,27,0)</f>
        <v>Core Regular（生意店）</v>
      </c>
      <c r="L636" s="1" t="s">
        <v>17</v>
      </c>
      <c r="M636" s="1" t="s">
        <v>37</v>
      </c>
    </row>
    <row r="637" spans="1:13" s="1" customFormat="1" ht="11.25">
      <c r="A637" s="1" t="s">
        <v>1792</v>
      </c>
      <c r="B637" s="1" t="s">
        <v>1793</v>
      </c>
      <c r="C637" s="1" t="s">
        <v>72</v>
      </c>
      <c r="D637" s="1" t="s">
        <v>73</v>
      </c>
      <c r="E637" s="1" t="s">
        <v>72</v>
      </c>
      <c r="F637" s="1" t="s">
        <v>73</v>
      </c>
      <c r="G637" s="1" t="s">
        <v>33</v>
      </c>
      <c r="H637" s="1" t="s">
        <v>15</v>
      </c>
      <c r="I637" s="1" t="s">
        <v>68</v>
      </c>
      <c r="J637" s="1" t="s">
        <v>74</v>
      </c>
      <c r="K637" s="1" t="str">
        <f>VLOOKUP(A:A,[1]Sheet1!$A:$AA,27,0)</f>
        <v>Core Regular（生意店）</v>
      </c>
      <c r="L637" s="1" t="s">
        <v>17</v>
      </c>
      <c r="M637" s="1" t="s">
        <v>18</v>
      </c>
    </row>
    <row r="638" spans="1:13" s="1" customFormat="1" ht="11.25">
      <c r="A638" s="1" t="s">
        <v>1794</v>
      </c>
      <c r="B638" s="1" t="s">
        <v>1795</v>
      </c>
      <c r="C638" s="1" t="s">
        <v>66</v>
      </c>
      <c r="D638" s="1" t="s">
        <v>67</v>
      </c>
      <c r="E638" s="1" t="s">
        <v>66</v>
      </c>
      <c r="F638" s="1" t="s">
        <v>67</v>
      </c>
      <c r="G638" s="1" t="s">
        <v>33</v>
      </c>
      <c r="H638" s="1" t="s">
        <v>15</v>
      </c>
      <c r="I638" s="1" t="s">
        <v>68</v>
      </c>
      <c r="J638" s="1" t="s">
        <v>1501</v>
      </c>
      <c r="K638" s="1" t="str">
        <f>VLOOKUP(A:A,[1]Sheet1!$A:$AA,27,0)</f>
        <v>Other Regular（基础店）</v>
      </c>
      <c r="L638" s="1" t="s">
        <v>17</v>
      </c>
      <c r="M638" s="1" t="s">
        <v>37</v>
      </c>
    </row>
    <row r="639" spans="1:13" s="1" customFormat="1" ht="11.25">
      <c r="A639" s="1" t="s">
        <v>1796</v>
      </c>
      <c r="B639" s="1" t="s">
        <v>1797</v>
      </c>
      <c r="C639" s="1" t="s">
        <v>1495</v>
      </c>
      <c r="D639" s="1" t="s">
        <v>1496</v>
      </c>
      <c r="E639" s="1" t="s">
        <v>1495</v>
      </c>
      <c r="F639" s="1" t="s">
        <v>1496</v>
      </c>
      <c r="G639" s="1" t="s">
        <v>33</v>
      </c>
      <c r="H639" s="1" t="s">
        <v>15</v>
      </c>
      <c r="I639" s="1" t="s">
        <v>79</v>
      </c>
      <c r="J639" s="1" t="s">
        <v>80</v>
      </c>
      <c r="K639" s="1" t="str">
        <f>VLOOKUP(A:A,[1]Sheet1!$A:$AA,27,0)</f>
        <v>Core Regular（主力店）</v>
      </c>
      <c r="L639" s="1" t="s">
        <v>17</v>
      </c>
      <c r="M639" s="1" t="s">
        <v>5541</v>
      </c>
    </row>
    <row r="640" spans="1:13" s="1" customFormat="1" ht="11.25">
      <c r="A640" s="1" t="s">
        <v>1798</v>
      </c>
      <c r="B640" s="1" t="s">
        <v>1799</v>
      </c>
      <c r="C640" s="1" t="s">
        <v>490</v>
      </c>
      <c r="D640" s="1" t="s">
        <v>67</v>
      </c>
      <c r="E640" s="1" t="s">
        <v>1800</v>
      </c>
      <c r="F640" s="1" t="s">
        <v>1801</v>
      </c>
      <c r="G640" s="1" t="s">
        <v>243</v>
      </c>
      <c r="H640" s="1" t="s">
        <v>15</v>
      </c>
      <c r="I640" s="1" t="s">
        <v>68</v>
      </c>
      <c r="J640" s="1" t="s">
        <v>69</v>
      </c>
      <c r="K640" s="1" t="str">
        <f>VLOOKUP(A:A,[1]Sheet1!$A:$AA,27,0)</f>
        <v>Core Regular（生意店）</v>
      </c>
      <c r="L640" s="1" t="s">
        <v>244</v>
      </c>
      <c r="M640" s="1" t="s">
        <v>37</v>
      </c>
    </row>
    <row r="641" spans="1:13" s="1" customFormat="1" ht="11.25">
      <c r="A641" s="1" t="s">
        <v>1802</v>
      </c>
      <c r="B641" s="1" t="s">
        <v>1803</v>
      </c>
      <c r="C641" s="1" t="s">
        <v>1513</v>
      </c>
      <c r="D641" s="1" t="s">
        <v>73</v>
      </c>
      <c r="E641" s="1" t="s">
        <v>1664</v>
      </c>
      <c r="F641" s="1" t="s">
        <v>1665</v>
      </c>
      <c r="G641" s="1" t="s">
        <v>243</v>
      </c>
      <c r="H641" s="1" t="s">
        <v>15</v>
      </c>
      <c r="I641" s="1" t="s">
        <v>68</v>
      </c>
      <c r="J641" s="1" t="s">
        <v>1522</v>
      </c>
      <c r="K641" s="1" t="str">
        <f>VLOOKUP(A:A,[1]Sheet1!$A:$AA,27,0)</f>
        <v>Core Regular（生意店）</v>
      </c>
      <c r="L641" s="1" t="s">
        <v>244</v>
      </c>
      <c r="M641" s="1" t="s">
        <v>37</v>
      </c>
    </row>
    <row r="642" spans="1:13" s="1" customFormat="1" ht="11.25">
      <c r="A642" s="1" t="s">
        <v>1804</v>
      </c>
      <c r="B642" s="1" t="s">
        <v>1805</v>
      </c>
      <c r="C642" s="1" t="s">
        <v>66</v>
      </c>
      <c r="D642" s="1" t="s">
        <v>67</v>
      </c>
      <c r="E642" s="1" t="s">
        <v>66</v>
      </c>
      <c r="F642" s="1" t="s">
        <v>67</v>
      </c>
      <c r="G642" s="1" t="s">
        <v>33</v>
      </c>
      <c r="H642" s="1" t="s">
        <v>15</v>
      </c>
      <c r="I642" s="1" t="s">
        <v>68</v>
      </c>
      <c r="J642" s="1" t="s">
        <v>69</v>
      </c>
      <c r="K642" s="1" t="str">
        <f>VLOOKUP(A:A,[1]Sheet1!$A:$AA,27,0)</f>
        <v>Core Regular（主力店）</v>
      </c>
      <c r="L642" s="1" t="s">
        <v>17</v>
      </c>
      <c r="M642" s="1" t="s">
        <v>5545</v>
      </c>
    </row>
    <row r="643" spans="1:13" s="1" customFormat="1" ht="11.25">
      <c r="A643" s="1" t="s">
        <v>1806</v>
      </c>
      <c r="B643" s="1" t="s">
        <v>1807</v>
      </c>
      <c r="C643" s="1" t="s">
        <v>61</v>
      </c>
      <c r="D643" s="1" t="s">
        <v>62</v>
      </c>
      <c r="E643" s="1" t="s">
        <v>61</v>
      </c>
      <c r="F643" s="1" t="s">
        <v>62</v>
      </c>
      <c r="G643" s="1" t="s">
        <v>14</v>
      </c>
      <c r="H643" s="1" t="s">
        <v>15</v>
      </c>
      <c r="I643" s="1" t="s">
        <v>68</v>
      </c>
      <c r="J643" s="1" t="s">
        <v>1504</v>
      </c>
      <c r="K643" s="1" t="str">
        <f>VLOOKUP(A:A,[1]Sheet1!$A:$AA,27,0)</f>
        <v>Other Regular（常规店）</v>
      </c>
      <c r="L643" s="1" t="s">
        <v>17</v>
      </c>
      <c r="M643" s="1" t="s">
        <v>18</v>
      </c>
    </row>
    <row r="644" spans="1:13" s="1" customFormat="1" ht="11.25">
      <c r="A644" s="1" t="s">
        <v>1808</v>
      </c>
      <c r="B644" s="1" t="s">
        <v>1809</v>
      </c>
      <c r="C644" s="1" t="s">
        <v>1513</v>
      </c>
      <c r="D644" s="1" t="s">
        <v>73</v>
      </c>
      <c r="E644" s="1" t="s">
        <v>1741</v>
      </c>
      <c r="F644" s="1" t="s">
        <v>1742</v>
      </c>
      <c r="G644" s="1" t="s">
        <v>243</v>
      </c>
      <c r="H644" s="1" t="s">
        <v>15</v>
      </c>
      <c r="I644" s="1" t="s">
        <v>68</v>
      </c>
      <c r="J644" s="1" t="s">
        <v>1522</v>
      </c>
      <c r="K644" s="1" t="str">
        <f>VLOOKUP(A:A,[1]Sheet1!$A:$AA,27,0)</f>
        <v>Core Regular（生意店）</v>
      </c>
      <c r="L644" s="1" t="s">
        <v>244</v>
      </c>
      <c r="M644" s="1" t="s">
        <v>5543</v>
      </c>
    </row>
    <row r="645" spans="1:13" s="1" customFormat="1" ht="11.25">
      <c r="A645" s="1" t="s">
        <v>1810</v>
      </c>
      <c r="B645" s="1" t="s">
        <v>1811</v>
      </c>
      <c r="C645" s="1" t="s">
        <v>490</v>
      </c>
      <c r="D645" s="1" t="s">
        <v>67</v>
      </c>
      <c r="E645" s="1" t="s">
        <v>1812</v>
      </c>
      <c r="F645" s="1" t="s">
        <v>1813</v>
      </c>
      <c r="G645" s="1" t="s">
        <v>243</v>
      </c>
      <c r="H645" s="1" t="s">
        <v>15</v>
      </c>
      <c r="I645" s="1" t="s">
        <v>68</v>
      </c>
      <c r="J645" s="1" t="s">
        <v>69</v>
      </c>
      <c r="K645" s="1" t="str">
        <f>VLOOKUP(A:A,[1]Sheet1!$A:$AA,27,0)</f>
        <v>Other Regular（基础店）</v>
      </c>
      <c r="L645" s="1" t="s">
        <v>244</v>
      </c>
      <c r="M645" s="1" t="s">
        <v>37</v>
      </c>
    </row>
    <row r="646" spans="1:13" s="1" customFormat="1" ht="11.25">
      <c r="A646" s="1" t="s">
        <v>1814</v>
      </c>
      <c r="B646" s="1" t="s">
        <v>1815</v>
      </c>
      <c r="C646" s="1" t="s">
        <v>72</v>
      </c>
      <c r="D646" s="1" t="s">
        <v>73</v>
      </c>
      <c r="E646" s="1" t="s">
        <v>72</v>
      </c>
      <c r="F646" s="1" t="s">
        <v>73</v>
      </c>
      <c r="G646" s="1" t="s">
        <v>33</v>
      </c>
      <c r="H646" s="1" t="s">
        <v>15</v>
      </c>
      <c r="I646" s="1" t="s">
        <v>68</v>
      </c>
      <c r="J646" s="1" t="s">
        <v>74</v>
      </c>
      <c r="K646" s="1" t="str">
        <f>VLOOKUP(A:A,[1]Sheet1!$A:$AA,27,0)</f>
        <v>Other Regular（基础店）</v>
      </c>
      <c r="L646" s="1" t="s">
        <v>17</v>
      </c>
      <c r="M646" s="1" t="s">
        <v>5543</v>
      </c>
    </row>
    <row r="647" spans="1:13" s="1" customFormat="1" ht="11.25">
      <c r="A647" s="1" t="s">
        <v>1816</v>
      </c>
      <c r="B647" s="1" t="s">
        <v>1817</v>
      </c>
      <c r="C647" s="1" t="s">
        <v>1513</v>
      </c>
      <c r="D647" s="1" t="s">
        <v>73</v>
      </c>
      <c r="E647" s="1" t="s">
        <v>1664</v>
      </c>
      <c r="F647" s="1" t="s">
        <v>1665</v>
      </c>
      <c r="G647" s="1" t="s">
        <v>243</v>
      </c>
      <c r="H647" s="1" t="s">
        <v>15</v>
      </c>
      <c r="I647" s="1" t="s">
        <v>68</v>
      </c>
      <c r="J647" s="1" t="s">
        <v>1522</v>
      </c>
      <c r="K647" s="1" t="str">
        <f>VLOOKUP(A:A,[1]Sheet1!$A:$AA,27,0)</f>
        <v>Core Regular（生意店）</v>
      </c>
      <c r="L647" s="1" t="s">
        <v>244</v>
      </c>
      <c r="M647" s="1" t="s">
        <v>5541</v>
      </c>
    </row>
    <row r="648" spans="1:13" s="1" customFormat="1" ht="11.25">
      <c r="A648" s="1" t="s">
        <v>1818</v>
      </c>
      <c r="B648" s="1" t="s">
        <v>1819</v>
      </c>
      <c r="C648" s="1" t="s">
        <v>1623</v>
      </c>
      <c r="D648" s="1" t="s">
        <v>1624</v>
      </c>
      <c r="E648" s="1" t="s">
        <v>1623</v>
      </c>
      <c r="F648" s="1" t="s">
        <v>1624</v>
      </c>
      <c r="G648" s="1" t="s">
        <v>33</v>
      </c>
      <c r="H648" s="1" t="s">
        <v>15</v>
      </c>
      <c r="I648" s="1" t="s">
        <v>79</v>
      </c>
      <c r="J648" s="1" t="s">
        <v>1625</v>
      </c>
      <c r="K648" s="1" t="str">
        <f>VLOOKUP(A:A,[1]Sheet1!$A:$AA,27,0)</f>
        <v>Other Regular（常规店）</v>
      </c>
      <c r="L648" s="1" t="s">
        <v>17</v>
      </c>
      <c r="M648" s="1" t="s">
        <v>18</v>
      </c>
    </row>
    <row r="649" spans="1:13" s="1" customFormat="1" ht="11.25">
      <c r="A649" s="1" t="s">
        <v>1820</v>
      </c>
      <c r="B649" s="1" t="s">
        <v>1821</v>
      </c>
      <c r="C649" s="1" t="s">
        <v>66</v>
      </c>
      <c r="D649" s="1" t="s">
        <v>67</v>
      </c>
      <c r="E649" s="1" t="s">
        <v>66</v>
      </c>
      <c r="F649" s="1" t="s">
        <v>67</v>
      </c>
      <c r="G649" s="1" t="s">
        <v>33</v>
      </c>
      <c r="H649" s="1" t="s">
        <v>15</v>
      </c>
      <c r="I649" s="1" t="s">
        <v>68</v>
      </c>
      <c r="J649" s="1" t="s">
        <v>69</v>
      </c>
      <c r="K649" s="1" t="str">
        <f>VLOOKUP(A:A,[1]Sheet1!$A:$AA,27,0)</f>
        <v>Other Regular（基础店）</v>
      </c>
      <c r="L649" s="1" t="s">
        <v>17</v>
      </c>
      <c r="M649" s="1" t="s">
        <v>18</v>
      </c>
    </row>
    <row r="650" spans="1:13" s="1" customFormat="1" ht="11.25">
      <c r="A650" s="1" t="s">
        <v>1822</v>
      </c>
      <c r="B650" s="1" t="s">
        <v>1823</v>
      </c>
      <c r="C650" s="1" t="s">
        <v>1483</v>
      </c>
      <c r="D650" s="1" t="s">
        <v>1484</v>
      </c>
      <c r="E650" s="1" t="s">
        <v>1483</v>
      </c>
      <c r="F650" s="1" t="s">
        <v>1484</v>
      </c>
      <c r="G650" s="1" t="s">
        <v>33</v>
      </c>
      <c r="H650" s="1" t="s">
        <v>15</v>
      </c>
      <c r="I650" s="1" t="s">
        <v>68</v>
      </c>
      <c r="J650" s="1" t="s">
        <v>1485</v>
      </c>
      <c r="K650" s="1" t="str">
        <f>VLOOKUP(A:A,[1]Sheet1!$A:$AA,27,0)</f>
        <v>Other Regular（常规店）</v>
      </c>
      <c r="L650" s="1" t="s">
        <v>17</v>
      </c>
      <c r="M650" s="1" t="s">
        <v>5541</v>
      </c>
    </row>
    <row r="651" spans="1:13" s="1" customFormat="1" ht="11.25">
      <c r="A651" s="1" t="s">
        <v>1824</v>
      </c>
      <c r="B651" s="1" t="s">
        <v>1825</v>
      </c>
      <c r="C651" s="1" t="s">
        <v>66</v>
      </c>
      <c r="D651" s="1" t="s">
        <v>67</v>
      </c>
      <c r="E651" s="1" t="s">
        <v>66</v>
      </c>
      <c r="F651" s="1" t="s">
        <v>67</v>
      </c>
      <c r="G651" s="1" t="s">
        <v>33</v>
      </c>
      <c r="H651" s="1" t="s">
        <v>15</v>
      </c>
      <c r="I651" s="1" t="s">
        <v>68</v>
      </c>
      <c r="J651" s="1" t="s">
        <v>69</v>
      </c>
      <c r="K651" s="1" t="str">
        <f>VLOOKUP(A:A,[1]Sheet1!$A:$AA,27,0)</f>
        <v>Core Regular（生意店）</v>
      </c>
      <c r="L651" s="1" t="s">
        <v>17</v>
      </c>
      <c r="M651" s="1" t="s">
        <v>37</v>
      </c>
    </row>
    <row r="652" spans="1:13" s="1" customFormat="1" ht="11.25">
      <c r="A652" s="1" t="s">
        <v>1826</v>
      </c>
      <c r="B652" s="1" t="s">
        <v>1827</v>
      </c>
      <c r="C652" s="1" t="s">
        <v>490</v>
      </c>
      <c r="D652" s="1" t="s">
        <v>67</v>
      </c>
      <c r="E652" s="1" t="s">
        <v>1828</v>
      </c>
      <c r="F652" s="1" t="s">
        <v>1829</v>
      </c>
      <c r="G652" s="1" t="s">
        <v>243</v>
      </c>
      <c r="H652" s="1" t="s">
        <v>15</v>
      </c>
      <c r="I652" s="1" t="s">
        <v>68</v>
      </c>
      <c r="J652" s="1" t="s">
        <v>69</v>
      </c>
      <c r="K652" s="1" t="str">
        <f>VLOOKUP(A:A,[1]Sheet1!$A:$AA,27,0)</f>
        <v>Other Regular（常规店）</v>
      </c>
      <c r="L652" s="1" t="s">
        <v>244</v>
      </c>
      <c r="M652" s="1" t="s">
        <v>37</v>
      </c>
    </row>
    <row r="653" spans="1:13" s="1" customFormat="1" ht="11.25">
      <c r="A653" s="1" t="s">
        <v>1830</v>
      </c>
      <c r="B653" s="1" t="s">
        <v>1831</v>
      </c>
      <c r="C653" s="1" t="s">
        <v>490</v>
      </c>
      <c r="D653" s="1" t="s">
        <v>67</v>
      </c>
      <c r="E653" s="1" t="s">
        <v>1509</v>
      </c>
      <c r="F653" s="1" t="s">
        <v>1510</v>
      </c>
      <c r="G653" s="1" t="s">
        <v>243</v>
      </c>
      <c r="H653" s="1" t="s">
        <v>15</v>
      </c>
      <c r="I653" s="1" t="s">
        <v>68</v>
      </c>
      <c r="J653" s="1" t="s">
        <v>1501</v>
      </c>
      <c r="K653" s="1" t="str">
        <f>VLOOKUP(A:A,[1]Sheet1!$A:$AA,27,0)</f>
        <v>Core Regular（生意店）</v>
      </c>
      <c r="L653" s="1" t="s">
        <v>244</v>
      </c>
      <c r="M653" s="1" t="s">
        <v>5541</v>
      </c>
    </row>
    <row r="654" spans="1:13" s="1" customFormat="1" ht="11.25">
      <c r="A654" s="1" t="s">
        <v>1832</v>
      </c>
      <c r="B654" s="1" t="s">
        <v>1833</v>
      </c>
      <c r="C654" s="1" t="s">
        <v>1259</v>
      </c>
      <c r="D654" s="1" t="s">
        <v>240</v>
      </c>
      <c r="E654" s="1" t="s">
        <v>1259</v>
      </c>
      <c r="F654" s="1" t="s">
        <v>240</v>
      </c>
      <c r="G654" s="1" t="s">
        <v>33</v>
      </c>
      <c r="H654" s="1" t="s">
        <v>15</v>
      </c>
      <c r="I654" s="1" t="s">
        <v>68</v>
      </c>
      <c r="J654" s="1" t="s">
        <v>1834</v>
      </c>
      <c r="K654" s="1" t="str">
        <f>VLOOKUP(A:A,[1]Sheet1!$A:$AA,27,0)</f>
        <v>Other Regular（常规店）</v>
      </c>
      <c r="L654" s="1" t="s">
        <v>17</v>
      </c>
      <c r="M654" s="1" t="s">
        <v>37</v>
      </c>
    </row>
    <row r="655" spans="1:13" s="1" customFormat="1" ht="11.25">
      <c r="A655" s="1" t="s">
        <v>1835</v>
      </c>
      <c r="B655" s="1" t="s">
        <v>1836</v>
      </c>
      <c r="C655" s="1" t="s">
        <v>490</v>
      </c>
      <c r="D655" s="1" t="s">
        <v>67</v>
      </c>
      <c r="E655" s="1" t="s">
        <v>1837</v>
      </c>
      <c r="F655" s="1" t="s">
        <v>1838</v>
      </c>
      <c r="G655" s="1" t="s">
        <v>243</v>
      </c>
      <c r="H655" s="1" t="s">
        <v>15</v>
      </c>
      <c r="I655" s="1" t="s">
        <v>68</v>
      </c>
      <c r="J655" s="1" t="s">
        <v>69</v>
      </c>
      <c r="K655" s="1" t="str">
        <f>VLOOKUP(A:A,[1]Sheet1!$A:$AA,27,0)</f>
        <v>Core Regular（生意店）</v>
      </c>
      <c r="L655" s="1" t="s">
        <v>244</v>
      </c>
      <c r="M655" s="1" t="s">
        <v>37</v>
      </c>
    </row>
    <row r="656" spans="1:13" s="1" customFormat="1" ht="11.25">
      <c r="A656" s="1" t="s">
        <v>1839</v>
      </c>
      <c r="B656" s="1" t="s">
        <v>1840</v>
      </c>
      <c r="C656" s="1" t="s">
        <v>1513</v>
      </c>
      <c r="D656" s="1" t="s">
        <v>73</v>
      </c>
      <c r="E656" s="1" t="s">
        <v>1640</v>
      </c>
      <c r="F656" s="1" t="s">
        <v>1641</v>
      </c>
      <c r="G656" s="1" t="s">
        <v>243</v>
      </c>
      <c r="H656" s="1" t="s">
        <v>15</v>
      </c>
      <c r="I656" s="1" t="s">
        <v>68</v>
      </c>
      <c r="J656" s="1" t="s">
        <v>1642</v>
      </c>
      <c r="K656" s="1" t="str">
        <f>VLOOKUP(A:A,[1]Sheet1!$A:$AA,27,0)</f>
        <v>Core Regular（生意店）</v>
      </c>
      <c r="L656" s="1" t="s">
        <v>244</v>
      </c>
      <c r="M656" s="1" t="s">
        <v>5541</v>
      </c>
    </row>
    <row r="657" spans="1:13" s="1" customFormat="1" ht="11.25">
      <c r="A657" s="1" t="s">
        <v>1841</v>
      </c>
      <c r="B657" s="1" t="s">
        <v>1842</v>
      </c>
      <c r="C657" s="1" t="s">
        <v>1495</v>
      </c>
      <c r="D657" s="1" t="s">
        <v>1496</v>
      </c>
      <c r="E657" s="1" t="s">
        <v>1495</v>
      </c>
      <c r="F657" s="1" t="s">
        <v>1496</v>
      </c>
      <c r="G657" s="1" t="s">
        <v>33</v>
      </c>
      <c r="H657" s="1" t="s">
        <v>15</v>
      </c>
      <c r="I657" s="1" t="s">
        <v>79</v>
      </c>
      <c r="J657" s="1" t="s">
        <v>1682</v>
      </c>
      <c r="K657" s="1" t="str">
        <f>VLOOKUP(A:A,[1]Sheet1!$A:$AA,27,0)</f>
        <v>Core Regular（生意店）</v>
      </c>
      <c r="L657" s="1" t="s">
        <v>17</v>
      </c>
      <c r="M657" s="1" t="s">
        <v>5541</v>
      </c>
    </row>
    <row r="658" spans="1:13" s="1" customFormat="1" ht="11.25">
      <c r="A658" s="1" t="s">
        <v>1843</v>
      </c>
      <c r="B658" s="1" t="s">
        <v>1844</v>
      </c>
      <c r="C658" s="1" t="s">
        <v>1513</v>
      </c>
      <c r="D658" s="1" t="s">
        <v>73</v>
      </c>
      <c r="E658" s="1" t="s">
        <v>1741</v>
      </c>
      <c r="F658" s="1" t="s">
        <v>1742</v>
      </c>
      <c r="G658" s="1" t="s">
        <v>243</v>
      </c>
      <c r="H658" s="1" t="s">
        <v>15</v>
      </c>
      <c r="I658" s="1" t="s">
        <v>68</v>
      </c>
      <c r="J658" s="1" t="s">
        <v>1522</v>
      </c>
      <c r="K658" s="1" t="str">
        <f>VLOOKUP(A:A,[1]Sheet1!$A:$AA,27,0)</f>
        <v>Core Regular（生意店）</v>
      </c>
      <c r="L658" s="1" t="s">
        <v>244</v>
      </c>
      <c r="M658" s="1" t="s">
        <v>5541</v>
      </c>
    </row>
    <row r="659" spans="1:13" s="1" customFormat="1" ht="11.25">
      <c r="A659" s="1" t="s">
        <v>1845</v>
      </c>
      <c r="B659" s="1" t="s">
        <v>1846</v>
      </c>
      <c r="C659" s="1" t="s">
        <v>490</v>
      </c>
      <c r="D659" s="1" t="s">
        <v>67</v>
      </c>
      <c r="E659" s="1" t="s">
        <v>1509</v>
      </c>
      <c r="F659" s="1" t="s">
        <v>1510</v>
      </c>
      <c r="G659" s="1" t="s">
        <v>243</v>
      </c>
      <c r="H659" s="1" t="s">
        <v>15</v>
      </c>
      <c r="I659" s="1" t="s">
        <v>68</v>
      </c>
      <c r="J659" s="1" t="s">
        <v>1501</v>
      </c>
      <c r="K659" s="1" t="str">
        <f>VLOOKUP(A:A,[1]Sheet1!$A:$AA,27,0)</f>
        <v>Core Regular（生意店）</v>
      </c>
      <c r="L659" s="1" t="s">
        <v>244</v>
      </c>
      <c r="M659" s="1" t="s">
        <v>5541</v>
      </c>
    </row>
    <row r="660" spans="1:13" s="1" customFormat="1" ht="11.25">
      <c r="A660" s="1" t="s">
        <v>1847</v>
      </c>
      <c r="B660" s="1" t="s">
        <v>1848</v>
      </c>
      <c r="C660" s="1" t="s">
        <v>72</v>
      </c>
      <c r="D660" s="1" t="s">
        <v>73</v>
      </c>
      <c r="E660" s="1" t="s">
        <v>72</v>
      </c>
      <c r="F660" s="1" t="s">
        <v>73</v>
      </c>
      <c r="G660" s="1" t="s">
        <v>33</v>
      </c>
      <c r="H660" s="1" t="s">
        <v>15</v>
      </c>
      <c r="I660" s="1" t="s">
        <v>68</v>
      </c>
      <c r="J660" s="1" t="s">
        <v>74</v>
      </c>
      <c r="K660" s="1" t="str">
        <f>VLOOKUP(A:A,[1]Sheet1!$A:$AA,27,0)</f>
        <v>BIG 300（核心店铺）</v>
      </c>
      <c r="L660" s="1" t="s">
        <v>17</v>
      </c>
      <c r="M660" s="1" t="s">
        <v>18</v>
      </c>
    </row>
    <row r="661" spans="1:13" s="1" customFormat="1" ht="11.25">
      <c r="A661" s="1" t="s">
        <v>1849</v>
      </c>
      <c r="B661" s="1" t="s">
        <v>1850</v>
      </c>
      <c r="C661" s="1" t="s">
        <v>66</v>
      </c>
      <c r="D661" s="1" t="s">
        <v>67</v>
      </c>
      <c r="E661" s="1" t="s">
        <v>66</v>
      </c>
      <c r="F661" s="1" t="s">
        <v>67</v>
      </c>
      <c r="G661" s="1" t="s">
        <v>33</v>
      </c>
      <c r="H661" s="1" t="s">
        <v>15</v>
      </c>
      <c r="I661" s="1" t="s">
        <v>68</v>
      </c>
      <c r="J661" s="1" t="s">
        <v>1501</v>
      </c>
      <c r="K661" s="1" t="str">
        <f>VLOOKUP(A:A,[1]Sheet1!$A:$AA,27,0)</f>
        <v>Core Regular（生意店）</v>
      </c>
      <c r="L661" s="1" t="s">
        <v>17</v>
      </c>
      <c r="M661" s="1" t="s">
        <v>5541</v>
      </c>
    </row>
    <row r="662" spans="1:13" s="1" customFormat="1" ht="11.25">
      <c r="A662" s="1" t="s">
        <v>1851</v>
      </c>
      <c r="B662" s="1" t="s">
        <v>1852</v>
      </c>
      <c r="C662" s="1" t="s">
        <v>66</v>
      </c>
      <c r="D662" s="1" t="s">
        <v>67</v>
      </c>
      <c r="E662" s="1" t="s">
        <v>66</v>
      </c>
      <c r="F662" s="1" t="s">
        <v>67</v>
      </c>
      <c r="G662" s="1" t="s">
        <v>33</v>
      </c>
      <c r="H662" s="1" t="s">
        <v>15</v>
      </c>
      <c r="I662" s="1" t="s">
        <v>68</v>
      </c>
      <c r="J662" s="1" t="s">
        <v>1501</v>
      </c>
      <c r="K662" s="1" t="str">
        <f>VLOOKUP(A:A,[1]Sheet1!$A:$AA,27,0)</f>
        <v>Other Regular（常规店）</v>
      </c>
      <c r="L662" s="1" t="s">
        <v>17</v>
      </c>
      <c r="M662" s="1" t="s">
        <v>5541</v>
      </c>
    </row>
    <row r="663" spans="1:13" s="1" customFormat="1" ht="11.25">
      <c r="A663" s="1" t="s">
        <v>1853</v>
      </c>
      <c r="B663" s="1" t="s">
        <v>1854</v>
      </c>
      <c r="C663" s="1" t="s">
        <v>66</v>
      </c>
      <c r="D663" s="1" t="s">
        <v>67</v>
      </c>
      <c r="E663" s="1" t="s">
        <v>66</v>
      </c>
      <c r="F663" s="1" t="s">
        <v>67</v>
      </c>
      <c r="G663" s="1" t="s">
        <v>33</v>
      </c>
      <c r="H663" s="1" t="s">
        <v>15</v>
      </c>
      <c r="I663" s="1" t="s">
        <v>68</v>
      </c>
      <c r="J663" s="1" t="s">
        <v>1501</v>
      </c>
      <c r="K663" s="1" t="str">
        <f>VLOOKUP(A:A,[1]Sheet1!$A:$AA,27,0)</f>
        <v>BIG 300（核心店铺）</v>
      </c>
      <c r="L663" s="1" t="s">
        <v>17</v>
      </c>
      <c r="M663" s="1" t="s">
        <v>18</v>
      </c>
    </row>
    <row r="664" spans="1:13" s="1" customFormat="1" ht="11.25">
      <c r="A664" s="1" t="s">
        <v>1855</v>
      </c>
      <c r="B664" s="1" t="s">
        <v>1856</v>
      </c>
      <c r="C664" s="1" t="s">
        <v>66</v>
      </c>
      <c r="D664" s="1" t="s">
        <v>67</v>
      </c>
      <c r="E664" s="1" t="s">
        <v>66</v>
      </c>
      <c r="F664" s="1" t="s">
        <v>67</v>
      </c>
      <c r="G664" s="1" t="s">
        <v>33</v>
      </c>
      <c r="H664" s="1" t="s">
        <v>15</v>
      </c>
      <c r="I664" s="1" t="s">
        <v>68</v>
      </c>
      <c r="J664" s="1" t="s">
        <v>69</v>
      </c>
      <c r="K664" s="1" t="str">
        <f>VLOOKUP(A:A,[1]Sheet1!$A:$AA,27,0)</f>
        <v>Core Regular（生意店）</v>
      </c>
      <c r="L664" s="1" t="s">
        <v>17</v>
      </c>
      <c r="M664" s="1" t="s">
        <v>18</v>
      </c>
    </row>
    <row r="665" spans="1:13" s="1" customFormat="1" ht="11.25">
      <c r="A665" s="1" t="s">
        <v>1857</v>
      </c>
      <c r="B665" s="1" t="s">
        <v>1858</v>
      </c>
      <c r="C665" s="1" t="s">
        <v>1513</v>
      </c>
      <c r="D665" s="1" t="s">
        <v>73</v>
      </c>
      <c r="E665" s="1" t="s">
        <v>1859</v>
      </c>
      <c r="F665" s="1" t="s">
        <v>1860</v>
      </c>
      <c r="G665" s="1" t="s">
        <v>243</v>
      </c>
      <c r="H665" s="1" t="s">
        <v>15</v>
      </c>
      <c r="I665" s="1" t="s">
        <v>68</v>
      </c>
      <c r="J665" s="1" t="s">
        <v>1522</v>
      </c>
      <c r="K665" s="1" t="str">
        <f>VLOOKUP(A:A,[1]Sheet1!$A:$AA,27,0)</f>
        <v>Core Regular（生意店）</v>
      </c>
      <c r="L665" s="1" t="s">
        <v>244</v>
      </c>
      <c r="M665" s="1" t="s">
        <v>5541</v>
      </c>
    </row>
    <row r="666" spans="1:13" s="1" customFormat="1" ht="11.25">
      <c r="A666" s="1" t="s">
        <v>1861</v>
      </c>
      <c r="B666" s="1" t="s">
        <v>1862</v>
      </c>
      <c r="C666" s="1" t="s">
        <v>12</v>
      </c>
      <c r="D666" s="1" t="s">
        <v>13</v>
      </c>
      <c r="E666" s="1" t="s">
        <v>12</v>
      </c>
      <c r="F666" s="1" t="s">
        <v>13</v>
      </c>
      <c r="G666" s="1" t="s">
        <v>14</v>
      </c>
      <c r="H666" s="1" t="s">
        <v>15</v>
      </c>
      <c r="I666" s="1" t="s">
        <v>68</v>
      </c>
      <c r="J666" s="1" t="s">
        <v>1478</v>
      </c>
      <c r="K666" s="1" t="str">
        <f>VLOOKUP(A:A,[1]Sheet1!$A:$AA,27,0)</f>
        <v>BIG 300（核心店铺）</v>
      </c>
      <c r="L666" s="1" t="s">
        <v>17</v>
      </c>
      <c r="M666" s="1" t="s">
        <v>18</v>
      </c>
    </row>
    <row r="667" spans="1:13" s="1" customFormat="1" ht="11.25">
      <c r="A667" s="1" t="s">
        <v>1863</v>
      </c>
      <c r="B667" s="1" t="s">
        <v>1864</v>
      </c>
      <c r="C667" s="1" t="s">
        <v>72</v>
      </c>
      <c r="D667" s="1" t="s">
        <v>73</v>
      </c>
      <c r="E667" s="1" t="s">
        <v>72</v>
      </c>
      <c r="F667" s="1" t="s">
        <v>73</v>
      </c>
      <c r="G667" s="1" t="s">
        <v>33</v>
      </c>
      <c r="H667" s="1" t="s">
        <v>15</v>
      </c>
      <c r="I667" s="1" t="s">
        <v>68</v>
      </c>
      <c r="J667" s="1" t="s">
        <v>74</v>
      </c>
      <c r="K667" s="1" t="str">
        <f>VLOOKUP(A:A,[1]Sheet1!$A:$AA,27,0)</f>
        <v>BIG 300（核心店铺）</v>
      </c>
      <c r="L667" s="1" t="s">
        <v>17</v>
      </c>
      <c r="M667" s="1" t="s">
        <v>18</v>
      </c>
    </row>
    <row r="668" spans="1:13" s="1" customFormat="1" ht="11.25">
      <c r="A668" s="1" t="s">
        <v>1865</v>
      </c>
      <c r="B668" s="1" t="s">
        <v>1866</v>
      </c>
      <c r="C668" s="1" t="s">
        <v>490</v>
      </c>
      <c r="D668" s="1" t="s">
        <v>67</v>
      </c>
      <c r="E668" s="1" t="s">
        <v>1867</v>
      </c>
      <c r="F668" s="1" t="s">
        <v>1868</v>
      </c>
      <c r="G668" s="1" t="s">
        <v>243</v>
      </c>
      <c r="H668" s="1" t="s">
        <v>15</v>
      </c>
      <c r="I668" s="1" t="s">
        <v>68</v>
      </c>
      <c r="J668" s="1" t="s">
        <v>69</v>
      </c>
      <c r="K668" s="1" t="str">
        <f>VLOOKUP(A:A,[1]Sheet1!$A:$AA,27,0)</f>
        <v>Core Regular（生意店）</v>
      </c>
      <c r="L668" s="1" t="s">
        <v>244</v>
      </c>
      <c r="M668" s="1" t="s">
        <v>18</v>
      </c>
    </row>
    <row r="669" spans="1:13" s="1" customFormat="1" ht="11.25">
      <c r="A669" s="1" t="s">
        <v>1869</v>
      </c>
      <c r="B669" s="1" t="s">
        <v>1870</v>
      </c>
      <c r="C669" s="1" t="s">
        <v>72</v>
      </c>
      <c r="D669" s="1" t="s">
        <v>73</v>
      </c>
      <c r="E669" s="1" t="s">
        <v>72</v>
      </c>
      <c r="F669" s="1" t="s">
        <v>73</v>
      </c>
      <c r="G669" s="1" t="s">
        <v>33</v>
      </c>
      <c r="H669" s="1" t="s">
        <v>15</v>
      </c>
      <c r="I669" s="1" t="s">
        <v>68</v>
      </c>
      <c r="J669" s="1" t="s">
        <v>74</v>
      </c>
      <c r="K669" s="1" t="str">
        <f>VLOOKUP(A:A,[1]Sheet1!$A:$AA,27,0)</f>
        <v>Core Regular（生意店）</v>
      </c>
      <c r="L669" s="1" t="s">
        <v>17</v>
      </c>
      <c r="M669" s="1" t="s">
        <v>37</v>
      </c>
    </row>
    <row r="670" spans="1:13" s="1" customFormat="1" ht="11.25">
      <c r="A670" s="1" t="s">
        <v>1871</v>
      </c>
      <c r="B670" s="1" t="s">
        <v>1872</v>
      </c>
      <c r="C670" s="1" t="s">
        <v>72</v>
      </c>
      <c r="D670" s="1" t="s">
        <v>73</v>
      </c>
      <c r="E670" s="1" t="s">
        <v>72</v>
      </c>
      <c r="F670" s="1" t="s">
        <v>73</v>
      </c>
      <c r="G670" s="1" t="s">
        <v>33</v>
      </c>
      <c r="H670" s="1" t="s">
        <v>15</v>
      </c>
      <c r="I670" s="1" t="s">
        <v>68</v>
      </c>
      <c r="J670" s="1" t="s">
        <v>1522</v>
      </c>
      <c r="K670" s="1" t="str">
        <f>VLOOKUP(A:A,[1]Sheet1!$A:$AA,27,0)</f>
        <v>Core Regular（生意店）</v>
      </c>
      <c r="L670" s="1" t="s">
        <v>17</v>
      </c>
      <c r="M670" s="1" t="s">
        <v>18</v>
      </c>
    </row>
    <row r="671" spans="1:13" s="1" customFormat="1" ht="11.25">
      <c r="A671" s="1" t="s">
        <v>1873</v>
      </c>
      <c r="B671" s="1" t="s">
        <v>1874</v>
      </c>
      <c r="C671" s="1" t="s">
        <v>61</v>
      </c>
      <c r="D671" s="1" t="s">
        <v>62</v>
      </c>
      <c r="E671" s="1" t="s">
        <v>61</v>
      </c>
      <c r="F671" s="1" t="s">
        <v>62</v>
      </c>
      <c r="G671" s="1" t="s">
        <v>14</v>
      </c>
      <c r="H671" s="1" t="s">
        <v>15</v>
      </c>
      <c r="I671" s="1" t="s">
        <v>68</v>
      </c>
      <c r="J671" s="1" t="s">
        <v>1501</v>
      </c>
      <c r="K671" s="1" t="str">
        <f>VLOOKUP(A:A,[1]Sheet1!$A:$AA,27,0)</f>
        <v>BIG 300（核心店铺）</v>
      </c>
      <c r="L671" s="1" t="s">
        <v>17</v>
      </c>
      <c r="M671" s="1" t="s">
        <v>18</v>
      </c>
    </row>
    <row r="672" spans="1:13" s="1" customFormat="1" ht="11.25">
      <c r="A672" s="1" t="s">
        <v>1875</v>
      </c>
      <c r="B672" s="1" t="s">
        <v>1876</v>
      </c>
      <c r="C672" s="1" t="s">
        <v>12</v>
      </c>
      <c r="D672" s="1" t="s">
        <v>13</v>
      </c>
      <c r="E672" s="1" t="s">
        <v>12</v>
      </c>
      <c r="F672" s="1" t="s">
        <v>13</v>
      </c>
      <c r="G672" s="1" t="s">
        <v>14</v>
      </c>
      <c r="H672" s="1" t="s">
        <v>15</v>
      </c>
      <c r="I672" s="1" t="s">
        <v>68</v>
      </c>
      <c r="J672" s="1" t="s">
        <v>1478</v>
      </c>
      <c r="K672" s="1" t="str">
        <f>VLOOKUP(A:A,[1]Sheet1!$A:$AA,27,0)</f>
        <v>Other Regular（常规店）</v>
      </c>
      <c r="L672" s="1" t="s">
        <v>17</v>
      </c>
      <c r="M672" s="1" t="s">
        <v>5541</v>
      </c>
    </row>
    <row r="673" spans="1:13" s="1" customFormat="1" ht="11.25">
      <c r="A673" s="1" t="s">
        <v>1877</v>
      </c>
      <c r="B673" s="1" t="s">
        <v>1878</v>
      </c>
      <c r="C673" s="1" t="s">
        <v>72</v>
      </c>
      <c r="D673" s="1" t="s">
        <v>73</v>
      </c>
      <c r="E673" s="1" t="s">
        <v>72</v>
      </c>
      <c r="F673" s="1" t="s">
        <v>73</v>
      </c>
      <c r="G673" s="1" t="s">
        <v>33</v>
      </c>
      <c r="H673" s="1" t="s">
        <v>15</v>
      </c>
      <c r="I673" s="1" t="s">
        <v>68</v>
      </c>
      <c r="J673" s="1" t="s">
        <v>1492</v>
      </c>
      <c r="K673" s="1" t="str">
        <f>VLOOKUP(A:A,[1]Sheet1!$A:$AA,27,0)</f>
        <v>Core Regular（生意店）</v>
      </c>
      <c r="L673" s="1" t="s">
        <v>17</v>
      </c>
      <c r="M673" s="1" t="s">
        <v>18</v>
      </c>
    </row>
    <row r="674" spans="1:13" s="1" customFormat="1" ht="11.25">
      <c r="A674" s="1" t="s">
        <v>1879</v>
      </c>
      <c r="B674" s="1" t="s">
        <v>1880</v>
      </c>
      <c r="C674" s="1" t="s">
        <v>1564</v>
      </c>
      <c r="D674" s="1" t="s">
        <v>1565</v>
      </c>
      <c r="E674" s="1" t="s">
        <v>1564</v>
      </c>
      <c r="F674" s="1" t="s">
        <v>1565</v>
      </c>
      <c r="G674" s="1" t="s">
        <v>33</v>
      </c>
      <c r="H674" s="1" t="s">
        <v>15</v>
      </c>
      <c r="I674" s="1" t="s">
        <v>79</v>
      </c>
      <c r="J674" s="1" t="s">
        <v>1566</v>
      </c>
      <c r="K674" s="1" t="str">
        <f>VLOOKUP(A:A,[1]Sheet1!$A:$AA,27,0)</f>
        <v>Other Regular（基础店）</v>
      </c>
      <c r="L674" s="1" t="s">
        <v>17</v>
      </c>
      <c r="M674" s="1" t="s">
        <v>18</v>
      </c>
    </row>
    <row r="675" spans="1:13" s="1" customFormat="1" ht="11.25">
      <c r="A675" s="1" t="s">
        <v>1881</v>
      </c>
      <c r="B675" s="1" t="s">
        <v>1882</v>
      </c>
      <c r="C675" s="1" t="s">
        <v>72</v>
      </c>
      <c r="D675" s="1" t="s">
        <v>73</v>
      </c>
      <c r="E675" s="1" t="s">
        <v>72</v>
      </c>
      <c r="F675" s="1" t="s">
        <v>73</v>
      </c>
      <c r="G675" s="1" t="s">
        <v>33</v>
      </c>
      <c r="H675" s="1" t="s">
        <v>15</v>
      </c>
      <c r="I675" s="1" t="s">
        <v>68</v>
      </c>
      <c r="J675" s="1" t="s">
        <v>74</v>
      </c>
      <c r="K675" s="1" t="str">
        <f>VLOOKUP(A:A,[1]Sheet1!$A:$AA,27,0)</f>
        <v>Core Regular（生意店）</v>
      </c>
      <c r="L675" s="1" t="s">
        <v>17</v>
      </c>
      <c r="M675" s="1" t="s">
        <v>18</v>
      </c>
    </row>
    <row r="676" spans="1:13" s="1" customFormat="1" ht="11.25">
      <c r="A676" s="1" t="s">
        <v>1883</v>
      </c>
      <c r="B676" s="1" t="s">
        <v>1884</v>
      </c>
      <c r="C676" s="1" t="s">
        <v>1623</v>
      </c>
      <c r="D676" s="1" t="s">
        <v>1624</v>
      </c>
      <c r="E676" s="1" t="s">
        <v>1623</v>
      </c>
      <c r="F676" s="1" t="s">
        <v>1624</v>
      </c>
      <c r="G676" s="1" t="s">
        <v>33</v>
      </c>
      <c r="H676" s="1" t="s">
        <v>15</v>
      </c>
      <c r="I676" s="1" t="s">
        <v>79</v>
      </c>
      <c r="J676" s="1" t="s">
        <v>1625</v>
      </c>
      <c r="K676" s="1" t="str">
        <f>VLOOKUP(A:A,[1]Sheet1!$A:$AA,27,0)</f>
        <v>Core Regular（生意店）</v>
      </c>
      <c r="L676" s="1" t="s">
        <v>17</v>
      </c>
      <c r="M676" s="1" t="s">
        <v>18</v>
      </c>
    </row>
    <row r="677" spans="1:13" s="1" customFormat="1" ht="11.25">
      <c r="A677" s="1" t="s">
        <v>1885</v>
      </c>
      <c r="B677" s="1" t="s">
        <v>1886</v>
      </c>
      <c r="C677" s="1" t="s">
        <v>1513</v>
      </c>
      <c r="D677" s="1" t="s">
        <v>73</v>
      </c>
      <c r="E677" s="1" t="s">
        <v>1537</v>
      </c>
      <c r="F677" s="1" t="s">
        <v>1538</v>
      </c>
      <c r="G677" s="1" t="s">
        <v>243</v>
      </c>
      <c r="H677" s="1" t="s">
        <v>15</v>
      </c>
      <c r="I677" s="1" t="s">
        <v>68</v>
      </c>
      <c r="J677" s="1" t="s">
        <v>1492</v>
      </c>
      <c r="K677" s="1" t="str">
        <f>VLOOKUP(A:A,[1]Sheet1!$A:$AA,27,0)</f>
        <v>Core Regular（生意店）</v>
      </c>
      <c r="L677" s="1" t="s">
        <v>244</v>
      </c>
      <c r="M677" s="1" t="s">
        <v>18</v>
      </c>
    </row>
    <row r="678" spans="1:13" s="1" customFormat="1" ht="11.25">
      <c r="A678" s="1" t="s">
        <v>1887</v>
      </c>
      <c r="B678" s="1" t="s">
        <v>1888</v>
      </c>
      <c r="C678" s="1" t="s">
        <v>61</v>
      </c>
      <c r="D678" s="1" t="s">
        <v>62</v>
      </c>
      <c r="E678" s="1" t="s">
        <v>61</v>
      </c>
      <c r="F678" s="1" t="s">
        <v>62</v>
      </c>
      <c r="G678" s="1" t="s">
        <v>14</v>
      </c>
      <c r="H678" s="1" t="s">
        <v>15</v>
      </c>
      <c r="I678" s="1" t="s">
        <v>68</v>
      </c>
      <c r="J678" s="1" t="s">
        <v>1504</v>
      </c>
      <c r="K678" s="1" t="str">
        <f>VLOOKUP(A:A,[1]Sheet1!$A:$AA,27,0)</f>
        <v>Core Regular（生意店）</v>
      </c>
      <c r="L678" s="1" t="s">
        <v>17</v>
      </c>
      <c r="M678" s="1" t="s">
        <v>5541</v>
      </c>
    </row>
    <row r="679" spans="1:13" s="1" customFormat="1" ht="11.25">
      <c r="A679" s="1" t="s">
        <v>1889</v>
      </c>
      <c r="B679" s="1" t="s">
        <v>1890</v>
      </c>
      <c r="C679" s="1" t="s">
        <v>66</v>
      </c>
      <c r="D679" s="1" t="s">
        <v>67</v>
      </c>
      <c r="E679" s="1" t="s">
        <v>66</v>
      </c>
      <c r="F679" s="1" t="s">
        <v>67</v>
      </c>
      <c r="G679" s="1" t="s">
        <v>33</v>
      </c>
      <c r="H679" s="1" t="s">
        <v>15</v>
      </c>
      <c r="I679" s="1" t="s">
        <v>68</v>
      </c>
      <c r="J679" s="1" t="s">
        <v>69</v>
      </c>
      <c r="K679" s="1" t="str">
        <f>VLOOKUP(A:A,[1]Sheet1!$A:$AA,27,0)</f>
        <v>Other Regular（基础店）</v>
      </c>
      <c r="L679" s="1" t="s">
        <v>17</v>
      </c>
      <c r="M679" s="1" t="s">
        <v>18</v>
      </c>
    </row>
    <row r="680" spans="1:13" s="1" customFormat="1" ht="11.25">
      <c r="A680" s="1" t="s">
        <v>1891</v>
      </c>
      <c r="B680" s="1" t="s">
        <v>1892</v>
      </c>
      <c r="C680" s="1" t="s">
        <v>490</v>
      </c>
      <c r="D680" s="1" t="s">
        <v>67</v>
      </c>
      <c r="E680" s="1" t="s">
        <v>1509</v>
      </c>
      <c r="F680" s="1" t="s">
        <v>1510</v>
      </c>
      <c r="G680" s="1" t="s">
        <v>243</v>
      </c>
      <c r="H680" s="1" t="s">
        <v>15</v>
      </c>
      <c r="I680" s="1" t="s">
        <v>68</v>
      </c>
      <c r="J680" s="1" t="s">
        <v>1501</v>
      </c>
      <c r="K680" s="1" t="str">
        <f>VLOOKUP(A:A,[1]Sheet1!$A:$AA,27,0)</f>
        <v>Core Regular（生意店）</v>
      </c>
      <c r="L680" s="1" t="s">
        <v>244</v>
      </c>
      <c r="M680" s="1" t="s">
        <v>5543</v>
      </c>
    </row>
    <row r="681" spans="1:13" s="1" customFormat="1" ht="11.25">
      <c r="A681" s="1" t="s">
        <v>1893</v>
      </c>
      <c r="B681" s="1" t="s">
        <v>1894</v>
      </c>
      <c r="C681" s="1" t="s">
        <v>490</v>
      </c>
      <c r="D681" s="1" t="s">
        <v>67</v>
      </c>
      <c r="E681" s="1" t="s">
        <v>1533</v>
      </c>
      <c r="F681" s="1" t="s">
        <v>1534</v>
      </c>
      <c r="G681" s="1" t="s">
        <v>243</v>
      </c>
      <c r="H681" s="1" t="s">
        <v>15</v>
      </c>
      <c r="I681" s="1" t="s">
        <v>68</v>
      </c>
      <c r="J681" s="1" t="s">
        <v>69</v>
      </c>
      <c r="K681" s="1" t="str">
        <f>VLOOKUP(A:A,[1]Sheet1!$A:$AA,27,0)</f>
        <v>Other Regular（常规店）</v>
      </c>
      <c r="L681" s="1" t="s">
        <v>244</v>
      </c>
      <c r="M681" s="1" t="s">
        <v>5543</v>
      </c>
    </row>
    <row r="682" spans="1:13" s="1" customFormat="1" ht="11.25">
      <c r="A682" s="1" t="s">
        <v>1895</v>
      </c>
      <c r="B682" s="1" t="s">
        <v>1896</v>
      </c>
      <c r="C682" s="1" t="s">
        <v>1483</v>
      </c>
      <c r="D682" s="1" t="s">
        <v>1484</v>
      </c>
      <c r="E682" s="1" t="s">
        <v>1483</v>
      </c>
      <c r="F682" s="1" t="s">
        <v>1484</v>
      </c>
      <c r="G682" s="1" t="s">
        <v>33</v>
      </c>
      <c r="H682" s="1" t="s">
        <v>15</v>
      </c>
      <c r="I682" s="1" t="s">
        <v>68</v>
      </c>
      <c r="J682" s="1" t="s">
        <v>1485</v>
      </c>
      <c r="K682" s="1" t="str">
        <f>VLOOKUP(A:A,[1]Sheet1!$A:$AA,27,0)</f>
        <v>Other Regular（基础店）</v>
      </c>
      <c r="L682" s="1" t="s">
        <v>17</v>
      </c>
      <c r="M682" s="1" t="s">
        <v>5541</v>
      </c>
    </row>
    <row r="683" spans="1:13" s="1" customFormat="1" ht="11.25">
      <c r="A683" s="1" t="s">
        <v>1897</v>
      </c>
      <c r="B683" s="1" t="s">
        <v>1898</v>
      </c>
      <c r="C683" s="1" t="s">
        <v>12</v>
      </c>
      <c r="D683" s="1" t="s">
        <v>13</v>
      </c>
      <c r="E683" s="1" t="s">
        <v>12</v>
      </c>
      <c r="F683" s="1" t="s">
        <v>13</v>
      </c>
      <c r="G683" s="1" t="s">
        <v>14</v>
      </c>
      <c r="H683" s="1" t="s">
        <v>15</v>
      </c>
      <c r="I683" s="1" t="s">
        <v>68</v>
      </c>
      <c r="J683" s="1" t="s">
        <v>1478</v>
      </c>
      <c r="K683" s="1" t="str">
        <f>VLOOKUP(A:A,[1]Sheet1!$A:$AA,27,0)</f>
        <v>Core Regular（生意店）</v>
      </c>
      <c r="L683" s="1" t="s">
        <v>17</v>
      </c>
      <c r="M683" s="1" t="s">
        <v>5543</v>
      </c>
    </row>
    <row r="684" spans="1:13" s="1" customFormat="1" ht="11.25">
      <c r="A684" s="1" t="s">
        <v>1899</v>
      </c>
      <c r="B684" s="1" t="s">
        <v>1900</v>
      </c>
      <c r="C684" s="1" t="s">
        <v>490</v>
      </c>
      <c r="D684" s="1" t="s">
        <v>67</v>
      </c>
      <c r="E684" s="1" t="s">
        <v>1901</v>
      </c>
      <c r="F684" s="1" t="s">
        <v>1902</v>
      </c>
      <c r="G684" s="1" t="s">
        <v>243</v>
      </c>
      <c r="H684" s="1" t="s">
        <v>15</v>
      </c>
      <c r="I684" s="1" t="s">
        <v>68</v>
      </c>
      <c r="J684" s="1" t="s">
        <v>69</v>
      </c>
      <c r="K684" s="1" t="str">
        <f>VLOOKUP(A:A,[1]Sheet1!$A:$AA,27,0)</f>
        <v>Other Regular（常规店）</v>
      </c>
      <c r="L684" s="1" t="s">
        <v>244</v>
      </c>
      <c r="M684" s="1" t="s">
        <v>5543</v>
      </c>
    </row>
    <row r="685" spans="1:13" s="1" customFormat="1" ht="11.25">
      <c r="A685" s="1" t="s">
        <v>1903</v>
      </c>
      <c r="B685" s="1" t="s">
        <v>1904</v>
      </c>
      <c r="C685" s="1" t="s">
        <v>1513</v>
      </c>
      <c r="D685" s="1" t="s">
        <v>73</v>
      </c>
      <c r="E685" s="1" t="s">
        <v>1640</v>
      </c>
      <c r="F685" s="1" t="s">
        <v>1641</v>
      </c>
      <c r="G685" s="1" t="s">
        <v>243</v>
      </c>
      <c r="H685" s="1" t="s">
        <v>15</v>
      </c>
      <c r="I685" s="1" t="s">
        <v>68</v>
      </c>
      <c r="J685" s="1" t="s">
        <v>1642</v>
      </c>
      <c r="K685" s="1" t="str">
        <f>VLOOKUP(A:A,[1]Sheet1!$A:$AA,27,0)</f>
        <v>Core Regular（生意店）</v>
      </c>
      <c r="L685" s="1" t="s">
        <v>244</v>
      </c>
      <c r="M685" s="1" t="s">
        <v>5543</v>
      </c>
    </row>
    <row r="686" spans="1:13" s="1" customFormat="1" ht="11.25">
      <c r="A686" s="1" t="s">
        <v>1905</v>
      </c>
      <c r="B686" s="1" t="s">
        <v>1906</v>
      </c>
      <c r="C686" s="1" t="s">
        <v>12</v>
      </c>
      <c r="D686" s="1" t="s">
        <v>13</v>
      </c>
      <c r="E686" s="1" t="s">
        <v>12</v>
      </c>
      <c r="F686" s="1" t="s">
        <v>13</v>
      </c>
      <c r="G686" s="1" t="s">
        <v>14</v>
      </c>
      <c r="H686" s="1" t="s">
        <v>15</v>
      </c>
      <c r="I686" s="1" t="s">
        <v>68</v>
      </c>
      <c r="J686" s="1" t="s">
        <v>1478</v>
      </c>
      <c r="K686" s="1" t="str">
        <f>VLOOKUP(A:A,[1]Sheet1!$A:$AA,27,0)</f>
        <v>Core Regular（主力店）</v>
      </c>
      <c r="L686" s="1" t="s">
        <v>17</v>
      </c>
      <c r="M686" s="1" t="s">
        <v>5543</v>
      </c>
    </row>
    <row r="687" spans="1:13" s="1" customFormat="1" ht="11.25">
      <c r="A687" s="1" t="s">
        <v>1907</v>
      </c>
      <c r="B687" s="1" t="s">
        <v>1908</v>
      </c>
      <c r="C687" s="1" t="s">
        <v>1513</v>
      </c>
      <c r="D687" s="1" t="s">
        <v>73</v>
      </c>
      <c r="E687" s="1" t="s">
        <v>1514</v>
      </c>
      <c r="F687" s="1" t="s">
        <v>1515</v>
      </c>
      <c r="G687" s="1" t="s">
        <v>243</v>
      </c>
      <c r="H687" s="1" t="s">
        <v>15</v>
      </c>
      <c r="I687" s="1" t="s">
        <v>68</v>
      </c>
      <c r="J687" s="1" t="s">
        <v>74</v>
      </c>
      <c r="K687" s="1" t="str">
        <f>VLOOKUP(A:A,[1]Sheet1!$A:$AA,27,0)</f>
        <v>Other Regular（常规店）</v>
      </c>
      <c r="L687" s="1" t="s">
        <v>244</v>
      </c>
      <c r="M687" s="1" t="s">
        <v>5543</v>
      </c>
    </row>
    <row r="688" spans="1:13" s="1" customFormat="1" ht="11.25">
      <c r="A688" s="1" t="s">
        <v>1909</v>
      </c>
      <c r="B688" s="1" t="s">
        <v>1910</v>
      </c>
      <c r="C688" s="1" t="s">
        <v>12</v>
      </c>
      <c r="D688" s="1" t="s">
        <v>13</v>
      </c>
      <c r="E688" s="1" t="s">
        <v>12</v>
      </c>
      <c r="F688" s="1" t="s">
        <v>13</v>
      </c>
      <c r="G688" s="1" t="s">
        <v>14</v>
      </c>
      <c r="H688" s="1" t="s">
        <v>15</v>
      </c>
      <c r="I688" s="1" t="s">
        <v>68</v>
      </c>
      <c r="J688" s="1" t="s">
        <v>1478</v>
      </c>
      <c r="K688" s="1" t="str">
        <f>VLOOKUP(A:A,[1]Sheet1!$A:$AA,27,0)</f>
        <v>Core Regular（生意店）</v>
      </c>
      <c r="L688" s="1" t="s">
        <v>17</v>
      </c>
      <c r="M688" s="1" t="s">
        <v>5543</v>
      </c>
    </row>
    <row r="689" spans="1:13" s="1" customFormat="1" ht="11.25">
      <c r="A689" s="1" t="s">
        <v>1911</v>
      </c>
      <c r="B689" s="1" t="s">
        <v>1912</v>
      </c>
      <c r="C689" s="1" t="s">
        <v>72</v>
      </c>
      <c r="D689" s="1" t="s">
        <v>73</v>
      </c>
      <c r="E689" s="1" t="s">
        <v>72</v>
      </c>
      <c r="F689" s="1" t="s">
        <v>73</v>
      </c>
      <c r="G689" s="1" t="s">
        <v>33</v>
      </c>
      <c r="H689" s="1" t="s">
        <v>15</v>
      </c>
      <c r="I689" s="1" t="s">
        <v>68</v>
      </c>
      <c r="J689" s="1" t="s">
        <v>74</v>
      </c>
      <c r="K689" s="1" t="str">
        <f>VLOOKUP(A:A,[1]Sheet1!$A:$AA,27,0)</f>
        <v>Core Regular（生意店）</v>
      </c>
      <c r="L689" s="1" t="s">
        <v>17</v>
      </c>
      <c r="M689" s="1" t="s">
        <v>5543</v>
      </c>
    </row>
    <row r="690" spans="1:13" s="1" customFormat="1" ht="11.25">
      <c r="A690" s="1" t="s">
        <v>1913</v>
      </c>
      <c r="B690" s="1" t="s">
        <v>1914</v>
      </c>
      <c r="C690" s="1" t="s">
        <v>72</v>
      </c>
      <c r="D690" s="1" t="s">
        <v>73</v>
      </c>
      <c r="E690" s="1" t="s">
        <v>72</v>
      </c>
      <c r="F690" s="1" t="s">
        <v>73</v>
      </c>
      <c r="G690" s="1" t="s">
        <v>33</v>
      </c>
      <c r="H690" s="1" t="s">
        <v>15</v>
      </c>
      <c r="I690" s="1" t="s">
        <v>68</v>
      </c>
      <c r="J690" s="1" t="s">
        <v>74</v>
      </c>
      <c r="K690" s="1" t="str">
        <f>VLOOKUP(A:A,[1]Sheet1!$A:$AA,27,0)</f>
        <v>Core Regular（生意店）</v>
      </c>
      <c r="L690" s="1" t="s">
        <v>17</v>
      </c>
      <c r="M690" s="1" t="s">
        <v>5543</v>
      </c>
    </row>
    <row r="691" spans="1:13" s="1" customFormat="1" ht="11.25">
      <c r="A691" s="1" t="s">
        <v>1915</v>
      </c>
      <c r="B691" s="1" t="s">
        <v>1916</v>
      </c>
      <c r="C691" s="1" t="s">
        <v>66</v>
      </c>
      <c r="D691" s="1" t="s">
        <v>67</v>
      </c>
      <c r="E691" s="1" t="s">
        <v>66</v>
      </c>
      <c r="F691" s="1" t="s">
        <v>67</v>
      </c>
      <c r="G691" s="1" t="s">
        <v>33</v>
      </c>
      <c r="H691" s="1" t="s">
        <v>15</v>
      </c>
      <c r="I691" s="1" t="s">
        <v>68</v>
      </c>
      <c r="J691" s="1" t="s">
        <v>69</v>
      </c>
      <c r="K691" s="1" t="str">
        <f>VLOOKUP(A:A,[1]Sheet1!$A:$AA,27,0)</f>
        <v>Other Regular（基础店）</v>
      </c>
      <c r="L691" s="1" t="s">
        <v>17</v>
      </c>
      <c r="M691" s="1" t="s">
        <v>5543</v>
      </c>
    </row>
    <row r="692" spans="1:13" s="1" customFormat="1" ht="11.25">
      <c r="A692" s="1" t="s">
        <v>1917</v>
      </c>
      <c r="B692" s="1" t="s">
        <v>1918</v>
      </c>
      <c r="C692" s="1" t="s">
        <v>12</v>
      </c>
      <c r="D692" s="1" t="s">
        <v>13</v>
      </c>
      <c r="E692" s="1" t="s">
        <v>12</v>
      </c>
      <c r="F692" s="1" t="s">
        <v>13</v>
      </c>
      <c r="G692" s="1" t="s">
        <v>14</v>
      </c>
      <c r="H692" s="1" t="s">
        <v>15</v>
      </c>
      <c r="I692" s="1" t="s">
        <v>68</v>
      </c>
      <c r="J692" s="1" t="s">
        <v>1478</v>
      </c>
      <c r="K692" s="1" t="str">
        <f>VLOOKUP(A:A,[1]Sheet1!$A:$AA,27,0)</f>
        <v>Core Regular（生意店）</v>
      </c>
      <c r="L692" s="1" t="s">
        <v>17</v>
      </c>
      <c r="M692" s="1" t="s">
        <v>5543</v>
      </c>
    </row>
    <row r="693" spans="1:13" s="1" customFormat="1" ht="11.25">
      <c r="A693" s="1" t="s">
        <v>1919</v>
      </c>
      <c r="B693" s="1" t="s">
        <v>1920</v>
      </c>
      <c r="C693" s="1" t="s">
        <v>12</v>
      </c>
      <c r="D693" s="1" t="s">
        <v>13</v>
      </c>
      <c r="E693" s="1" t="s">
        <v>12</v>
      </c>
      <c r="F693" s="1" t="s">
        <v>13</v>
      </c>
      <c r="G693" s="1" t="s">
        <v>14</v>
      </c>
      <c r="H693" s="1" t="s">
        <v>15</v>
      </c>
      <c r="I693" s="1" t="s">
        <v>68</v>
      </c>
      <c r="J693" s="1" t="s">
        <v>1478</v>
      </c>
      <c r="K693" s="1" t="str">
        <f>VLOOKUP(A:A,[1]Sheet1!$A:$AA,27,0)</f>
        <v>Core Regular（生意店）</v>
      </c>
      <c r="L693" s="1" t="s">
        <v>17</v>
      </c>
      <c r="M693" s="1" t="s">
        <v>5543</v>
      </c>
    </row>
    <row r="694" spans="1:13" s="1" customFormat="1" ht="11.25">
      <c r="A694" s="1" t="s">
        <v>1921</v>
      </c>
      <c r="B694" s="1" t="s">
        <v>1922</v>
      </c>
      <c r="C694" s="1" t="s">
        <v>66</v>
      </c>
      <c r="D694" s="1" t="s">
        <v>67</v>
      </c>
      <c r="E694" s="1" t="s">
        <v>66</v>
      </c>
      <c r="F694" s="1" t="s">
        <v>67</v>
      </c>
      <c r="G694" s="1" t="s">
        <v>33</v>
      </c>
      <c r="H694" s="1" t="s">
        <v>15</v>
      </c>
      <c r="I694" s="1" t="s">
        <v>68</v>
      </c>
      <c r="J694" s="1" t="s">
        <v>69</v>
      </c>
      <c r="K694" s="1" t="str">
        <f>VLOOKUP(A:A,[1]Sheet1!$A:$AA,27,0)</f>
        <v>Core Regular（生意店）</v>
      </c>
      <c r="L694" s="1" t="s">
        <v>17</v>
      </c>
      <c r="M694" s="1" t="s">
        <v>5545</v>
      </c>
    </row>
    <row r="695" spans="1:13" s="1" customFormat="1" ht="11.25">
      <c r="A695" s="1" t="s">
        <v>1923</v>
      </c>
      <c r="B695" s="1" t="s">
        <v>1924</v>
      </c>
      <c r="C695" s="1" t="s">
        <v>72</v>
      </c>
      <c r="D695" s="1" t="s">
        <v>73</v>
      </c>
      <c r="E695" s="1" t="s">
        <v>72</v>
      </c>
      <c r="F695" s="1" t="s">
        <v>73</v>
      </c>
      <c r="G695" s="1" t="s">
        <v>33</v>
      </c>
      <c r="H695" s="1" t="s">
        <v>15</v>
      </c>
      <c r="I695" s="1" t="s">
        <v>68</v>
      </c>
      <c r="J695" s="1" t="s">
        <v>1492</v>
      </c>
      <c r="K695" s="1" t="str">
        <f>VLOOKUP(A:A,[1]Sheet1!$A:$AA,27,0)</f>
        <v>Other Regular（常规店）</v>
      </c>
      <c r="L695" s="1" t="s">
        <v>17</v>
      </c>
      <c r="M695" s="1" t="s">
        <v>5543</v>
      </c>
    </row>
    <row r="696" spans="1:13" s="1" customFormat="1" ht="11.25">
      <c r="A696" s="1" t="s">
        <v>1925</v>
      </c>
      <c r="B696" s="1" t="s">
        <v>1926</v>
      </c>
      <c r="C696" s="1" t="s">
        <v>83</v>
      </c>
      <c r="D696" s="1" t="s">
        <v>84</v>
      </c>
      <c r="E696" s="1" t="s">
        <v>83</v>
      </c>
      <c r="F696" s="1" t="s">
        <v>84</v>
      </c>
      <c r="G696" s="1" t="s">
        <v>33</v>
      </c>
      <c r="H696" s="1" t="s">
        <v>27</v>
      </c>
      <c r="I696" s="1" t="s">
        <v>85</v>
      </c>
      <c r="J696" s="1" t="s">
        <v>1927</v>
      </c>
      <c r="K696" s="1" t="str">
        <f>VLOOKUP(A:A,[1]Sheet1!$A:$AA,27,0)</f>
        <v>Other Regular（基础店）</v>
      </c>
      <c r="L696" s="1" t="s">
        <v>17</v>
      </c>
      <c r="M696" s="1" t="s">
        <v>5541</v>
      </c>
    </row>
    <row r="697" spans="1:13" s="1" customFormat="1" ht="11.25">
      <c r="A697" s="1" t="s">
        <v>1928</v>
      </c>
      <c r="B697" s="1" t="s">
        <v>1929</v>
      </c>
      <c r="C697" s="1" t="s">
        <v>1930</v>
      </c>
      <c r="D697" s="1" t="s">
        <v>1931</v>
      </c>
      <c r="E697" s="1" t="s">
        <v>1930</v>
      </c>
      <c r="F697" s="1" t="s">
        <v>1931</v>
      </c>
      <c r="G697" s="1" t="s">
        <v>33</v>
      </c>
      <c r="H697" s="1" t="s">
        <v>27</v>
      </c>
      <c r="I697" s="1" t="s">
        <v>85</v>
      </c>
      <c r="J697" s="1" t="s">
        <v>1927</v>
      </c>
      <c r="K697" s="1" t="str">
        <f>VLOOKUP(A:A,[1]Sheet1!$A:$AA,27,0)</f>
        <v>BIG 300（核心店铺）</v>
      </c>
      <c r="L697" s="1" t="s">
        <v>17</v>
      </c>
      <c r="M697" s="1" t="s">
        <v>5541</v>
      </c>
    </row>
    <row r="698" spans="1:13" s="1" customFormat="1" ht="11.25">
      <c r="A698" s="1" t="s">
        <v>1932</v>
      </c>
      <c r="B698" s="1" t="s">
        <v>1933</v>
      </c>
      <c r="C698" s="1" t="s">
        <v>1930</v>
      </c>
      <c r="D698" s="1" t="s">
        <v>1931</v>
      </c>
      <c r="E698" s="1" t="s">
        <v>1930</v>
      </c>
      <c r="F698" s="1" t="s">
        <v>1931</v>
      </c>
      <c r="G698" s="1" t="s">
        <v>33</v>
      </c>
      <c r="H698" s="1" t="s">
        <v>27</v>
      </c>
      <c r="I698" s="1" t="s">
        <v>85</v>
      </c>
      <c r="J698" s="1" t="s">
        <v>1927</v>
      </c>
      <c r="K698" s="1" t="str">
        <f>VLOOKUP(A:A,[1]Sheet1!$A:$AA,27,0)</f>
        <v>BIG 300（核心店铺）</v>
      </c>
      <c r="L698" s="1" t="s">
        <v>17</v>
      </c>
      <c r="M698" s="1" t="s">
        <v>5541</v>
      </c>
    </row>
    <row r="699" spans="1:13" s="1" customFormat="1" ht="11.25">
      <c r="A699" s="1" t="s">
        <v>1934</v>
      </c>
      <c r="B699" s="1" t="s">
        <v>1935</v>
      </c>
      <c r="C699" s="1" t="s">
        <v>1930</v>
      </c>
      <c r="D699" s="1" t="s">
        <v>1931</v>
      </c>
      <c r="E699" s="1" t="s">
        <v>1930</v>
      </c>
      <c r="F699" s="1" t="s">
        <v>1931</v>
      </c>
      <c r="G699" s="1" t="s">
        <v>33</v>
      </c>
      <c r="H699" s="1" t="s">
        <v>27</v>
      </c>
      <c r="I699" s="1" t="s">
        <v>85</v>
      </c>
      <c r="J699" s="1" t="s">
        <v>1927</v>
      </c>
      <c r="K699" s="1" t="str">
        <f>VLOOKUP(A:A,[1]Sheet1!$A:$AA,27,0)</f>
        <v>Other Regular（基础店）</v>
      </c>
      <c r="L699" s="1" t="s">
        <v>17</v>
      </c>
      <c r="M699" s="1" t="s">
        <v>5541</v>
      </c>
    </row>
    <row r="700" spans="1:13" s="1" customFormat="1" ht="11.25">
      <c r="A700" s="1" t="s">
        <v>1936</v>
      </c>
      <c r="B700" s="1" t="s">
        <v>1937</v>
      </c>
      <c r="C700" s="1" t="s">
        <v>1930</v>
      </c>
      <c r="D700" s="1" t="s">
        <v>1931</v>
      </c>
      <c r="E700" s="1" t="s">
        <v>1930</v>
      </c>
      <c r="F700" s="1" t="s">
        <v>1931</v>
      </c>
      <c r="G700" s="1" t="s">
        <v>33</v>
      </c>
      <c r="H700" s="1" t="s">
        <v>27</v>
      </c>
      <c r="I700" s="1" t="s">
        <v>85</v>
      </c>
      <c r="J700" s="1" t="s">
        <v>1927</v>
      </c>
      <c r="K700" s="1" t="str">
        <f>VLOOKUP(A:A,[1]Sheet1!$A:$AA,27,0)</f>
        <v>Core Regular（生意店）</v>
      </c>
      <c r="L700" s="1" t="s">
        <v>17</v>
      </c>
      <c r="M700" s="1" t="s">
        <v>5543</v>
      </c>
    </row>
    <row r="701" spans="1:13" s="1" customFormat="1" ht="11.25">
      <c r="A701" s="1" t="s">
        <v>1938</v>
      </c>
      <c r="B701" s="1" t="s">
        <v>1939</v>
      </c>
      <c r="C701" s="1" t="s">
        <v>83</v>
      </c>
      <c r="D701" s="1" t="s">
        <v>84</v>
      </c>
      <c r="E701" s="1" t="s">
        <v>83</v>
      </c>
      <c r="F701" s="1" t="s">
        <v>84</v>
      </c>
      <c r="G701" s="1" t="s">
        <v>33</v>
      </c>
      <c r="H701" s="1" t="s">
        <v>27</v>
      </c>
      <c r="I701" s="1" t="s">
        <v>85</v>
      </c>
      <c r="J701" s="1" t="s">
        <v>86</v>
      </c>
      <c r="K701" s="1" t="str">
        <f>VLOOKUP(A:A,[1]Sheet1!$A:$AA,27,0)</f>
        <v>Core Regular（主力店）</v>
      </c>
      <c r="L701" s="1" t="s">
        <v>17</v>
      </c>
      <c r="M701" s="1" t="s">
        <v>37</v>
      </c>
    </row>
    <row r="702" spans="1:13" s="1" customFormat="1" ht="11.25">
      <c r="A702" s="1" t="s">
        <v>1940</v>
      </c>
      <c r="B702" s="1" t="s">
        <v>1941</v>
      </c>
      <c r="C702" s="1" t="s">
        <v>83</v>
      </c>
      <c r="D702" s="1" t="s">
        <v>84</v>
      </c>
      <c r="E702" s="1" t="s">
        <v>83</v>
      </c>
      <c r="F702" s="1" t="s">
        <v>84</v>
      </c>
      <c r="G702" s="1" t="s">
        <v>33</v>
      </c>
      <c r="H702" s="1" t="s">
        <v>27</v>
      </c>
      <c r="I702" s="1" t="s">
        <v>85</v>
      </c>
      <c r="J702" s="1" t="s">
        <v>1942</v>
      </c>
      <c r="K702" s="1" t="str">
        <f>VLOOKUP(A:A,[1]Sheet1!$A:$AA,27,0)</f>
        <v>Core Regular（生意店）</v>
      </c>
      <c r="L702" s="1" t="s">
        <v>17</v>
      </c>
      <c r="M702" s="1" t="s">
        <v>18</v>
      </c>
    </row>
    <row r="703" spans="1:13" s="1" customFormat="1" ht="11.25">
      <c r="A703" s="1" t="s">
        <v>1943</v>
      </c>
      <c r="B703" s="1" t="s">
        <v>1944</v>
      </c>
      <c r="C703" s="1" t="s">
        <v>1945</v>
      </c>
      <c r="D703" s="1" t="s">
        <v>84</v>
      </c>
      <c r="E703" s="1" t="s">
        <v>1946</v>
      </c>
      <c r="F703" s="1" t="s">
        <v>1947</v>
      </c>
      <c r="G703" s="1" t="s">
        <v>243</v>
      </c>
      <c r="H703" s="1" t="s">
        <v>27</v>
      </c>
      <c r="I703" s="1" t="s">
        <v>85</v>
      </c>
      <c r="J703" s="1" t="s">
        <v>86</v>
      </c>
      <c r="K703" s="1" t="str">
        <f>VLOOKUP(A:A,[1]Sheet1!$A:$AA,27,0)</f>
        <v>Other Regular（基础店）</v>
      </c>
      <c r="L703" s="1" t="s">
        <v>244</v>
      </c>
      <c r="M703" s="1" t="s">
        <v>37</v>
      </c>
    </row>
    <row r="704" spans="1:13" s="1" customFormat="1" ht="11.25">
      <c r="A704" s="1" t="s">
        <v>1948</v>
      </c>
      <c r="B704" s="1" t="s">
        <v>1949</v>
      </c>
      <c r="C704" s="1" t="s">
        <v>83</v>
      </c>
      <c r="D704" s="1" t="s">
        <v>84</v>
      </c>
      <c r="E704" s="1" t="s">
        <v>83</v>
      </c>
      <c r="F704" s="1" t="s">
        <v>84</v>
      </c>
      <c r="G704" s="1" t="s">
        <v>33</v>
      </c>
      <c r="H704" s="1" t="s">
        <v>27</v>
      </c>
      <c r="I704" s="1" t="s">
        <v>85</v>
      </c>
      <c r="J704" s="1" t="s">
        <v>1950</v>
      </c>
      <c r="K704" s="1" t="str">
        <f>VLOOKUP(A:A,[1]Sheet1!$A:$AA,27,0)</f>
        <v>Core Regular（生意店）</v>
      </c>
      <c r="L704" s="1" t="s">
        <v>17</v>
      </c>
      <c r="M704" s="1" t="s">
        <v>18</v>
      </c>
    </row>
    <row r="705" spans="1:13" s="1" customFormat="1" ht="11.25">
      <c r="A705" s="1" t="s">
        <v>1951</v>
      </c>
      <c r="B705" s="1" t="s">
        <v>1952</v>
      </c>
      <c r="C705" s="1" t="s">
        <v>83</v>
      </c>
      <c r="D705" s="1" t="s">
        <v>84</v>
      </c>
      <c r="E705" s="1" t="s">
        <v>83</v>
      </c>
      <c r="F705" s="1" t="s">
        <v>84</v>
      </c>
      <c r="G705" s="1" t="s">
        <v>33</v>
      </c>
      <c r="H705" s="1" t="s">
        <v>27</v>
      </c>
      <c r="I705" s="1" t="s">
        <v>85</v>
      </c>
      <c r="J705" s="1" t="s">
        <v>1953</v>
      </c>
      <c r="K705" s="1" t="str">
        <f>VLOOKUP(A:A,[1]Sheet1!$A:$AA,27,0)</f>
        <v>Core Regular（生意店）</v>
      </c>
      <c r="L705" s="1" t="s">
        <v>17</v>
      </c>
      <c r="M705" s="1" t="s">
        <v>5543</v>
      </c>
    </row>
    <row r="706" spans="1:13" s="1" customFormat="1" ht="11.25">
      <c r="A706" s="1" t="s">
        <v>1954</v>
      </c>
      <c r="B706" s="1" t="s">
        <v>1955</v>
      </c>
      <c r="C706" s="1" t="s">
        <v>83</v>
      </c>
      <c r="D706" s="1" t="s">
        <v>84</v>
      </c>
      <c r="E706" s="1" t="s">
        <v>83</v>
      </c>
      <c r="F706" s="1" t="s">
        <v>84</v>
      </c>
      <c r="G706" s="1" t="s">
        <v>33</v>
      </c>
      <c r="H706" s="1" t="s">
        <v>27</v>
      </c>
      <c r="I706" s="1" t="s">
        <v>85</v>
      </c>
      <c r="J706" s="1" t="s">
        <v>95</v>
      </c>
      <c r="K706" s="1" t="str">
        <f>VLOOKUP(A:A,[1]Sheet1!$A:$AA,27,0)</f>
        <v>Core Regular（生意店）</v>
      </c>
      <c r="L706" s="1" t="s">
        <v>17</v>
      </c>
      <c r="M706" s="1" t="s">
        <v>37</v>
      </c>
    </row>
    <row r="707" spans="1:13" s="1" customFormat="1" ht="11.25">
      <c r="A707" s="1" t="s">
        <v>1956</v>
      </c>
      <c r="B707" s="1" t="s">
        <v>1957</v>
      </c>
      <c r="C707" s="1" t="s">
        <v>1945</v>
      </c>
      <c r="D707" s="1" t="s">
        <v>84</v>
      </c>
      <c r="E707" s="1" t="s">
        <v>1958</v>
      </c>
      <c r="F707" s="1" t="s">
        <v>1959</v>
      </c>
      <c r="G707" s="1" t="s">
        <v>243</v>
      </c>
      <c r="H707" s="1" t="s">
        <v>27</v>
      </c>
      <c r="I707" s="1" t="s">
        <v>85</v>
      </c>
      <c r="J707" s="1" t="s">
        <v>1960</v>
      </c>
      <c r="K707" s="1" t="str">
        <f>VLOOKUP(A:A,[1]Sheet1!$A:$AA,27,0)</f>
        <v>Other Regular（常规店）</v>
      </c>
      <c r="L707" s="1" t="s">
        <v>244</v>
      </c>
      <c r="M707" s="1" t="s">
        <v>18</v>
      </c>
    </row>
    <row r="708" spans="1:13" s="1" customFormat="1" ht="11.25">
      <c r="A708" s="1" t="s">
        <v>1961</v>
      </c>
      <c r="B708" s="1" t="s">
        <v>1962</v>
      </c>
      <c r="C708" s="1" t="s">
        <v>83</v>
      </c>
      <c r="D708" s="1" t="s">
        <v>84</v>
      </c>
      <c r="E708" s="1" t="s">
        <v>83</v>
      </c>
      <c r="F708" s="1" t="s">
        <v>84</v>
      </c>
      <c r="G708" s="1" t="s">
        <v>33</v>
      </c>
      <c r="H708" s="1" t="s">
        <v>27</v>
      </c>
      <c r="I708" s="1" t="s">
        <v>85</v>
      </c>
      <c r="J708" s="1" t="s">
        <v>1963</v>
      </c>
      <c r="K708" s="1" t="str">
        <f>VLOOKUP(A:A,[1]Sheet1!$A:$AA,27,0)</f>
        <v>Core Regular（生意店）</v>
      </c>
      <c r="L708" s="1" t="s">
        <v>17</v>
      </c>
      <c r="M708" s="1" t="s">
        <v>18</v>
      </c>
    </row>
    <row r="709" spans="1:13" s="1" customFormat="1" ht="11.25">
      <c r="A709" s="1" t="s">
        <v>1964</v>
      </c>
      <c r="B709" s="1" t="s">
        <v>1965</v>
      </c>
      <c r="C709" s="1" t="s">
        <v>83</v>
      </c>
      <c r="D709" s="1" t="s">
        <v>84</v>
      </c>
      <c r="E709" s="1" t="s">
        <v>83</v>
      </c>
      <c r="F709" s="1" t="s">
        <v>84</v>
      </c>
      <c r="G709" s="1" t="s">
        <v>33</v>
      </c>
      <c r="H709" s="1" t="s">
        <v>27</v>
      </c>
      <c r="I709" s="1" t="s">
        <v>85</v>
      </c>
      <c r="J709" s="1" t="s">
        <v>1966</v>
      </c>
      <c r="K709" s="1" t="str">
        <f>VLOOKUP(A:A,[1]Sheet1!$A:$AA,27,0)</f>
        <v>Core Regular（生意店）</v>
      </c>
      <c r="L709" s="1" t="s">
        <v>17</v>
      </c>
      <c r="M709" s="1" t="s">
        <v>5541</v>
      </c>
    </row>
    <row r="710" spans="1:13" s="1" customFormat="1" ht="11.25">
      <c r="A710" s="1" t="s">
        <v>1967</v>
      </c>
      <c r="B710" s="1" t="s">
        <v>1968</v>
      </c>
      <c r="C710" s="1" t="s">
        <v>83</v>
      </c>
      <c r="D710" s="1" t="s">
        <v>84</v>
      </c>
      <c r="E710" s="1" t="s">
        <v>83</v>
      </c>
      <c r="F710" s="1" t="s">
        <v>84</v>
      </c>
      <c r="G710" s="1" t="s">
        <v>33</v>
      </c>
      <c r="H710" s="1" t="s">
        <v>27</v>
      </c>
      <c r="I710" s="1" t="s">
        <v>85</v>
      </c>
      <c r="J710" s="1" t="s">
        <v>89</v>
      </c>
      <c r="K710" s="1" t="str">
        <f>VLOOKUP(A:A,[1]Sheet1!$A:$AA,27,0)</f>
        <v>Core Regular（生意店）</v>
      </c>
      <c r="L710" s="1" t="s">
        <v>17</v>
      </c>
      <c r="M710" s="1" t="s">
        <v>37</v>
      </c>
    </row>
    <row r="711" spans="1:13" s="1" customFormat="1" ht="11.25">
      <c r="A711" s="1" t="s">
        <v>1969</v>
      </c>
      <c r="B711" s="1" t="s">
        <v>1970</v>
      </c>
      <c r="C711" s="1" t="s">
        <v>83</v>
      </c>
      <c r="D711" s="1" t="s">
        <v>84</v>
      </c>
      <c r="E711" s="1" t="s">
        <v>83</v>
      </c>
      <c r="F711" s="1" t="s">
        <v>84</v>
      </c>
      <c r="G711" s="1" t="s">
        <v>33</v>
      </c>
      <c r="H711" s="1" t="s">
        <v>27</v>
      </c>
      <c r="I711" s="1" t="s">
        <v>85</v>
      </c>
      <c r="J711" s="1" t="s">
        <v>92</v>
      </c>
      <c r="K711" s="1" t="str">
        <f>VLOOKUP(A:A,[1]Sheet1!$A:$AA,27,0)</f>
        <v>Core Regular（主力店）</v>
      </c>
      <c r="L711" s="1" t="s">
        <v>17</v>
      </c>
      <c r="M711" s="1" t="s">
        <v>37</v>
      </c>
    </row>
    <row r="712" spans="1:13" s="1" customFormat="1" ht="11.25">
      <c r="A712" s="1" t="s">
        <v>1971</v>
      </c>
      <c r="B712" s="1" t="s">
        <v>1972</v>
      </c>
      <c r="C712" s="1" t="s">
        <v>83</v>
      </c>
      <c r="D712" s="1" t="s">
        <v>84</v>
      </c>
      <c r="E712" s="1" t="s">
        <v>83</v>
      </c>
      <c r="F712" s="1" t="s">
        <v>84</v>
      </c>
      <c r="G712" s="1" t="s">
        <v>33</v>
      </c>
      <c r="H712" s="1" t="s">
        <v>27</v>
      </c>
      <c r="I712" s="1" t="s">
        <v>85</v>
      </c>
      <c r="J712" s="1" t="s">
        <v>1963</v>
      </c>
      <c r="K712" s="1" t="str">
        <f>VLOOKUP(A:A,[1]Sheet1!$A:$AA,27,0)</f>
        <v>Core Regular（生意店）</v>
      </c>
      <c r="L712" s="1" t="s">
        <v>17</v>
      </c>
      <c r="M712" s="1" t="s">
        <v>18</v>
      </c>
    </row>
    <row r="713" spans="1:13" s="1" customFormat="1" ht="11.25">
      <c r="A713" s="1" t="s">
        <v>1973</v>
      </c>
      <c r="B713" s="1" t="s">
        <v>1974</v>
      </c>
      <c r="C713" s="1" t="s">
        <v>83</v>
      </c>
      <c r="D713" s="1" t="s">
        <v>84</v>
      </c>
      <c r="E713" s="1" t="s">
        <v>83</v>
      </c>
      <c r="F713" s="1" t="s">
        <v>84</v>
      </c>
      <c r="G713" s="1" t="s">
        <v>33</v>
      </c>
      <c r="H713" s="1" t="s">
        <v>27</v>
      </c>
      <c r="I713" s="1" t="s">
        <v>85</v>
      </c>
      <c r="J713" s="1" t="s">
        <v>1927</v>
      </c>
      <c r="K713" s="1" t="str">
        <f>VLOOKUP(A:A,[1]Sheet1!$A:$AA,27,0)</f>
        <v>BIG 300（核心店铺）</v>
      </c>
      <c r="L713" s="1" t="s">
        <v>17</v>
      </c>
      <c r="M713" s="1" t="s">
        <v>5541</v>
      </c>
    </row>
    <row r="714" spans="1:13" s="1" customFormat="1" ht="11.25">
      <c r="A714" s="1" t="s">
        <v>1975</v>
      </c>
      <c r="B714" s="1" t="s">
        <v>1976</v>
      </c>
      <c r="C714" s="1" t="s">
        <v>83</v>
      </c>
      <c r="D714" s="1" t="s">
        <v>84</v>
      </c>
      <c r="E714" s="1" t="s">
        <v>83</v>
      </c>
      <c r="F714" s="1" t="s">
        <v>84</v>
      </c>
      <c r="G714" s="1" t="s">
        <v>33</v>
      </c>
      <c r="H714" s="1" t="s">
        <v>27</v>
      </c>
      <c r="I714" s="1" t="s">
        <v>85</v>
      </c>
      <c r="J714" s="1" t="s">
        <v>1942</v>
      </c>
      <c r="K714" s="1" t="str">
        <f>VLOOKUP(A:A,[1]Sheet1!$A:$AA,27,0)</f>
        <v>Core Regular（生意店）</v>
      </c>
      <c r="L714" s="1" t="s">
        <v>17</v>
      </c>
      <c r="M714" s="1" t="s">
        <v>18</v>
      </c>
    </row>
    <row r="715" spans="1:13" s="1" customFormat="1" ht="11.25">
      <c r="A715" s="1" t="s">
        <v>1977</v>
      </c>
      <c r="B715" s="1" t="s">
        <v>1978</v>
      </c>
      <c r="C715" s="1" t="s">
        <v>83</v>
      </c>
      <c r="D715" s="1" t="s">
        <v>84</v>
      </c>
      <c r="E715" s="1" t="s">
        <v>83</v>
      </c>
      <c r="F715" s="1" t="s">
        <v>84</v>
      </c>
      <c r="G715" s="1" t="s">
        <v>33</v>
      </c>
      <c r="H715" s="1" t="s">
        <v>27</v>
      </c>
      <c r="I715" s="1" t="s">
        <v>85</v>
      </c>
      <c r="J715" s="1" t="s">
        <v>1953</v>
      </c>
      <c r="K715" s="1" t="str">
        <f>VLOOKUP(A:A,[1]Sheet1!$A:$AA,27,0)</f>
        <v>BIG 300（核心店铺）</v>
      </c>
      <c r="L715" s="1" t="s">
        <v>17</v>
      </c>
      <c r="M715" s="1" t="s">
        <v>5544</v>
      </c>
    </row>
    <row r="716" spans="1:13" s="1" customFormat="1" ht="11.25">
      <c r="A716" s="1" t="s">
        <v>1979</v>
      </c>
      <c r="B716" s="1" t="s">
        <v>1980</v>
      </c>
      <c r="C716" s="1" t="s">
        <v>83</v>
      </c>
      <c r="D716" s="1" t="s">
        <v>84</v>
      </c>
      <c r="E716" s="1" t="s">
        <v>83</v>
      </c>
      <c r="F716" s="1" t="s">
        <v>84</v>
      </c>
      <c r="G716" s="1" t="s">
        <v>33</v>
      </c>
      <c r="H716" s="1" t="s">
        <v>27</v>
      </c>
      <c r="I716" s="1" t="s">
        <v>85</v>
      </c>
      <c r="J716" s="1" t="s">
        <v>1963</v>
      </c>
      <c r="K716" s="1" t="str">
        <f>VLOOKUP(A:A,[1]Sheet1!$A:$AA,27,0)</f>
        <v>Core Regular（主力店）</v>
      </c>
      <c r="L716" s="1" t="s">
        <v>17</v>
      </c>
      <c r="M716" s="1" t="s">
        <v>18</v>
      </c>
    </row>
    <row r="717" spans="1:13" s="1" customFormat="1" ht="11.25">
      <c r="A717" s="1" t="s">
        <v>81</v>
      </c>
      <c r="B717" s="1" t="s">
        <v>82</v>
      </c>
      <c r="C717" s="1" t="s">
        <v>83</v>
      </c>
      <c r="D717" s="1" t="s">
        <v>84</v>
      </c>
      <c r="E717" s="1" t="s">
        <v>83</v>
      </c>
      <c r="F717" s="1" t="s">
        <v>84</v>
      </c>
      <c r="G717" s="1" t="s">
        <v>33</v>
      </c>
      <c r="H717" s="1" t="s">
        <v>27</v>
      </c>
      <c r="I717" s="1" t="s">
        <v>85</v>
      </c>
      <c r="J717" s="1" t="s">
        <v>86</v>
      </c>
      <c r="K717" s="1" t="str">
        <f>VLOOKUP(A:A,[1]Sheet1!$A:$AA,27,0)</f>
        <v>60+（全国重点城市核心店）</v>
      </c>
      <c r="L717" s="1" t="s">
        <v>17</v>
      </c>
      <c r="M717" s="1" t="s">
        <v>18</v>
      </c>
    </row>
    <row r="718" spans="1:13" s="1" customFormat="1" ht="11.25">
      <c r="A718" s="1" t="s">
        <v>1981</v>
      </c>
      <c r="B718" s="1" t="s">
        <v>1982</v>
      </c>
      <c r="C718" s="1" t="s">
        <v>83</v>
      </c>
      <c r="D718" s="1" t="s">
        <v>84</v>
      </c>
      <c r="E718" s="1" t="s">
        <v>83</v>
      </c>
      <c r="F718" s="1" t="s">
        <v>84</v>
      </c>
      <c r="G718" s="1" t="s">
        <v>33</v>
      </c>
      <c r="H718" s="1" t="s">
        <v>27</v>
      </c>
      <c r="I718" s="1" t="s">
        <v>85</v>
      </c>
      <c r="J718" s="1" t="s">
        <v>1983</v>
      </c>
      <c r="K718" s="1" t="str">
        <f>VLOOKUP(A:A,[1]Sheet1!$A:$AA,27,0)</f>
        <v>Core Regular（主力店）</v>
      </c>
      <c r="L718" s="1" t="s">
        <v>17</v>
      </c>
      <c r="M718" s="1" t="s">
        <v>18</v>
      </c>
    </row>
    <row r="719" spans="1:13" s="1" customFormat="1" ht="11.25">
      <c r="A719" s="1" t="s">
        <v>1984</v>
      </c>
      <c r="B719" s="1" t="s">
        <v>1985</v>
      </c>
      <c r="C719" s="1" t="s">
        <v>83</v>
      </c>
      <c r="D719" s="1" t="s">
        <v>84</v>
      </c>
      <c r="E719" s="1" t="s">
        <v>83</v>
      </c>
      <c r="F719" s="1" t="s">
        <v>84</v>
      </c>
      <c r="G719" s="1" t="s">
        <v>33</v>
      </c>
      <c r="H719" s="1" t="s">
        <v>27</v>
      </c>
      <c r="I719" s="1" t="s">
        <v>85</v>
      </c>
      <c r="J719" s="1" t="s">
        <v>1927</v>
      </c>
      <c r="K719" s="1" t="str">
        <f>VLOOKUP(A:A,[1]Sheet1!$A:$AA,27,0)</f>
        <v>Core Regular（主力店）</v>
      </c>
      <c r="L719" s="1" t="s">
        <v>17</v>
      </c>
      <c r="M719" s="1" t="s">
        <v>5544</v>
      </c>
    </row>
    <row r="720" spans="1:13" s="1" customFormat="1" ht="11.25">
      <c r="A720" s="1" t="s">
        <v>1986</v>
      </c>
      <c r="B720" s="1" t="s">
        <v>1987</v>
      </c>
      <c r="C720" s="1" t="s">
        <v>1945</v>
      </c>
      <c r="D720" s="1" t="s">
        <v>84</v>
      </c>
      <c r="E720" s="1" t="s">
        <v>1988</v>
      </c>
      <c r="F720" s="1" t="s">
        <v>1989</v>
      </c>
      <c r="G720" s="1" t="s">
        <v>243</v>
      </c>
      <c r="H720" s="1" t="s">
        <v>27</v>
      </c>
      <c r="I720" s="1" t="s">
        <v>85</v>
      </c>
      <c r="J720" s="1" t="s">
        <v>86</v>
      </c>
      <c r="K720" s="1" t="str">
        <f>VLOOKUP(A:A,[1]Sheet1!$A:$AA,27,0)</f>
        <v>Core Regular（生意店）</v>
      </c>
      <c r="L720" s="1" t="s">
        <v>244</v>
      </c>
      <c r="M720" s="1" t="s">
        <v>37</v>
      </c>
    </row>
    <row r="721" spans="1:13" s="1" customFormat="1" ht="11.25">
      <c r="A721" s="1" t="s">
        <v>1990</v>
      </c>
      <c r="B721" s="1" t="s">
        <v>1991</v>
      </c>
      <c r="C721" s="1" t="s">
        <v>83</v>
      </c>
      <c r="D721" s="1" t="s">
        <v>84</v>
      </c>
      <c r="E721" s="1" t="s">
        <v>83</v>
      </c>
      <c r="F721" s="1" t="s">
        <v>84</v>
      </c>
      <c r="G721" s="1" t="s">
        <v>33</v>
      </c>
      <c r="H721" s="1" t="s">
        <v>27</v>
      </c>
      <c r="I721" s="1" t="s">
        <v>85</v>
      </c>
      <c r="J721" s="1" t="s">
        <v>1963</v>
      </c>
      <c r="K721" s="1" t="str">
        <f>VLOOKUP(A:A,[1]Sheet1!$A:$AA,27,0)</f>
        <v>BIG 300（核心店铺）</v>
      </c>
      <c r="L721" s="1" t="s">
        <v>17</v>
      </c>
      <c r="M721" s="1" t="s">
        <v>18</v>
      </c>
    </row>
    <row r="722" spans="1:13" s="1" customFormat="1" ht="11.25">
      <c r="A722" s="1" t="s">
        <v>1992</v>
      </c>
      <c r="B722" s="1" t="s">
        <v>1993</v>
      </c>
      <c r="C722" s="1" t="s">
        <v>83</v>
      </c>
      <c r="D722" s="1" t="s">
        <v>84</v>
      </c>
      <c r="E722" s="1" t="s">
        <v>83</v>
      </c>
      <c r="F722" s="1" t="s">
        <v>84</v>
      </c>
      <c r="G722" s="1" t="s">
        <v>33</v>
      </c>
      <c r="H722" s="1" t="s">
        <v>27</v>
      </c>
      <c r="I722" s="1" t="s">
        <v>85</v>
      </c>
      <c r="J722" s="1" t="s">
        <v>92</v>
      </c>
      <c r="K722" s="1" t="str">
        <f>VLOOKUP(A:A,[1]Sheet1!$A:$AA,27,0)</f>
        <v>Core Regular（生意店）</v>
      </c>
      <c r="L722" s="1" t="s">
        <v>17</v>
      </c>
      <c r="M722" s="1" t="s">
        <v>37</v>
      </c>
    </row>
    <row r="723" spans="1:13" s="1" customFormat="1" ht="11.25">
      <c r="A723" s="1" t="s">
        <v>1994</v>
      </c>
      <c r="B723" s="1" t="s">
        <v>1995</v>
      </c>
      <c r="C723" s="1" t="s">
        <v>1996</v>
      </c>
      <c r="D723" s="1" t="s">
        <v>1997</v>
      </c>
      <c r="E723" s="1" t="s">
        <v>1996</v>
      </c>
      <c r="F723" s="1" t="s">
        <v>1997</v>
      </c>
      <c r="G723" s="1" t="s">
        <v>33</v>
      </c>
      <c r="H723" s="1" t="s">
        <v>27</v>
      </c>
      <c r="I723" s="1" t="s">
        <v>85</v>
      </c>
      <c r="J723" s="1" t="s">
        <v>1942</v>
      </c>
      <c r="K723" s="1" t="str">
        <f>VLOOKUP(A:A,[1]Sheet1!$A:$AA,27,0)</f>
        <v>BIG 300（核心店铺）</v>
      </c>
      <c r="L723" s="1" t="s">
        <v>17</v>
      </c>
      <c r="M723" s="1" t="s">
        <v>37</v>
      </c>
    </row>
    <row r="724" spans="1:13" s="1" customFormat="1" ht="11.25">
      <c r="A724" s="1" t="s">
        <v>1998</v>
      </c>
      <c r="B724" s="1" t="s">
        <v>1999</v>
      </c>
      <c r="C724" s="1" t="s">
        <v>1945</v>
      </c>
      <c r="D724" s="1" t="s">
        <v>84</v>
      </c>
      <c r="E724" s="1" t="s">
        <v>2000</v>
      </c>
      <c r="F724" s="1" t="s">
        <v>2001</v>
      </c>
      <c r="G724" s="1" t="s">
        <v>243</v>
      </c>
      <c r="H724" s="1" t="s">
        <v>27</v>
      </c>
      <c r="I724" s="1" t="s">
        <v>85</v>
      </c>
      <c r="J724" s="1" t="s">
        <v>92</v>
      </c>
      <c r="K724" s="1" t="str">
        <f>VLOOKUP(A:A,[1]Sheet1!$A:$AA,27,0)</f>
        <v>Other Regular（基础店）</v>
      </c>
      <c r="L724" s="1" t="s">
        <v>244</v>
      </c>
      <c r="M724" s="1" t="s">
        <v>5541</v>
      </c>
    </row>
    <row r="725" spans="1:13" s="1" customFormat="1" ht="11.25">
      <c r="A725" s="1" t="s">
        <v>2002</v>
      </c>
      <c r="B725" s="1" t="s">
        <v>2003</v>
      </c>
      <c r="C725" s="1" t="s">
        <v>83</v>
      </c>
      <c r="D725" s="1" t="s">
        <v>84</v>
      </c>
      <c r="E725" s="1" t="s">
        <v>83</v>
      </c>
      <c r="F725" s="1" t="s">
        <v>84</v>
      </c>
      <c r="G725" s="1" t="s">
        <v>33</v>
      </c>
      <c r="H725" s="1" t="s">
        <v>27</v>
      </c>
      <c r="I725" s="1" t="s">
        <v>85</v>
      </c>
      <c r="J725" s="1" t="s">
        <v>1953</v>
      </c>
      <c r="K725" s="1" t="str">
        <f>VLOOKUP(A:A,[1]Sheet1!$A:$AA,27,0)</f>
        <v>Core Regular（主力店）</v>
      </c>
      <c r="L725" s="1" t="s">
        <v>17</v>
      </c>
      <c r="M725" s="1" t="s">
        <v>18</v>
      </c>
    </row>
    <row r="726" spans="1:13" s="1" customFormat="1" ht="11.25">
      <c r="A726" s="1" t="s">
        <v>2004</v>
      </c>
      <c r="B726" s="1" t="s">
        <v>2005</v>
      </c>
      <c r="C726" s="1" t="s">
        <v>83</v>
      </c>
      <c r="D726" s="1" t="s">
        <v>84</v>
      </c>
      <c r="E726" s="1" t="s">
        <v>83</v>
      </c>
      <c r="F726" s="1" t="s">
        <v>84</v>
      </c>
      <c r="G726" s="1" t="s">
        <v>33</v>
      </c>
      <c r="H726" s="1" t="s">
        <v>27</v>
      </c>
      <c r="I726" s="1" t="s">
        <v>85</v>
      </c>
      <c r="J726" s="1" t="s">
        <v>1966</v>
      </c>
      <c r="K726" s="1" t="str">
        <f>VLOOKUP(A:A,[1]Sheet1!$A:$AA,27,0)</f>
        <v>Core Regular（生意店）</v>
      </c>
      <c r="L726" s="1" t="s">
        <v>17</v>
      </c>
      <c r="M726" s="1" t="s">
        <v>18</v>
      </c>
    </row>
    <row r="727" spans="1:13" s="1" customFormat="1" ht="11.25">
      <c r="A727" s="1" t="s">
        <v>2006</v>
      </c>
      <c r="B727" s="1" t="s">
        <v>2007</v>
      </c>
      <c r="C727" s="1" t="s">
        <v>83</v>
      </c>
      <c r="D727" s="1" t="s">
        <v>84</v>
      </c>
      <c r="E727" s="1" t="s">
        <v>83</v>
      </c>
      <c r="F727" s="1" t="s">
        <v>84</v>
      </c>
      <c r="G727" s="1" t="s">
        <v>33</v>
      </c>
      <c r="H727" s="1" t="s">
        <v>27</v>
      </c>
      <c r="I727" s="1" t="s">
        <v>85</v>
      </c>
      <c r="J727" s="1" t="s">
        <v>92</v>
      </c>
      <c r="K727" s="1" t="str">
        <f>VLOOKUP(A:A,[1]Sheet1!$A:$AA,27,0)</f>
        <v>Core Regular（主力店）</v>
      </c>
      <c r="L727" s="1" t="s">
        <v>17</v>
      </c>
      <c r="M727" s="1" t="s">
        <v>5543</v>
      </c>
    </row>
    <row r="728" spans="1:13" s="1" customFormat="1" ht="11.25">
      <c r="A728" s="1" t="s">
        <v>2008</v>
      </c>
      <c r="B728" s="1" t="s">
        <v>2009</v>
      </c>
      <c r="C728" s="1" t="s">
        <v>1945</v>
      </c>
      <c r="D728" s="1" t="s">
        <v>84</v>
      </c>
      <c r="E728" s="1" t="s">
        <v>1958</v>
      </c>
      <c r="F728" s="1" t="s">
        <v>1959</v>
      </c>
      <c r="G728" s="1" t="s">
        <v>243</v>
      </c>
      <c r="H728" s="1" t="s">
        <v>27</v>
      </c>
      <c r="I728" s="1" t="s">
        <v>85</v>
      </c>
      <c r="J728" s="1" t="s">
        <v>1960</v>
      </c>
      <c r="K728" s="1" t="str">
        <f>VLOOKUP(A:A,[1]Sheet1!$A:$AA,27,0)</f>
        <v>Core Regular（主力店）</v>
      </c>
      <c r="L728" s="1" t="s">
        <v>244</v>
      </c>
      <c r="M728" s="1" t="s">
        <v>37</v>
      </c>
    </row>
    <row r="729" spans="1:13" s="1" customFormat="1" ht="11.25">
      <c r="A729" s="1" t="s">
        <v>2010</v>
      </c>
      <c r="B729" s="1" t="s">
        <v>2011</v>
      </c>
      <c r="C729" s="1" t="s">
        <v>83</v>
      </c>
      <c r="D729" s="1" t="s">
        <v>84</v>
      </c>
      <c r="E729" s="1" t="s">
        <v>83</v>
      </c>
      <c r="F729" s="1" t="s">
        <v>84</v>
      </c>
      <c r="G729" s="1" t="s">
        <v>33</v>
      </c>
      <c r="H729" s="1" t="s">
        <v>27</v>
      </c>
      <c r="I729" s="1" t="s">
        <v>85</v>
      </c>
      <c r="J729" s="1" t="s">
        <v>2012</v>
      </c>
      <c r="K729" s="1" t="str">
        <f>VLOOKUP(A:A,[1]Sheet1!$A:$AA,27,0)</f>
        <v>Core Regular（生意店）</v>
      </c>
      <c r="L729" s="1" t="s">
        <v>17</v>
      </c>
      <c r="M729" s="1" t="s">
        <v>18</v>
      </c>
    </row>
    <row r="730" spans="1:13" s="1" customFormat="1" ht="11.25">
      <c r="A730" s="1" t="s">
        <v>2013</v>
      </c>
      <c r="B730" s="1" t="s">
        <v>2014</v>
      </c>
      <c r="C730" s="1" t="s">
        <v>83</v>
      </c>
      <c r="D730" s="1" t="s">
        <v>84</v>
      </c>
      <c r="E730" s="1" t="s">
        <v>83</v>
      </c>
      <c r="F730" s="1" t="s">
        <v>84</v>
      </c>
      <c r="G730" s="1" t="s">
        <v>33</v>
      </c>
      <c r="H730" s="1" t="s">
        <v>27</v>
      </c>
      <c r="I730" s="1" t="s">
        <v>85</v>
      </c>
      <c r="J730" s="1" t="s">
        <v>89</v>
      </c>
      <c r="K730" s="1" t="str">
        <f>VLOOKUP(A:A,[1]Sheet1!$A:$AA,27,0)</f>
        <v>Core Regular（生意店）</v>
      </c>
      <c r="L730" s="1" t="s">
        <v>17</v>
      </c>
      <c r="M730" s="1" t="s">
        <v>18</v>
      </c>
    </row>
    <row r="731" spans="1:13" s="1" customFormat="1" ht="11.25">
      <c r="A731" s="1" t="s">
        <v>2015</v>
      </c>
      <c r="B731" s="1" t="s">
        <v>2016</v>
      </c>
      <c r="C731" s="1" t="s">
        <v>1945</v>
      </c>
      <c r="D731" s="1" t="s">
        <v>84</v>
      </c>
      <c r="E731" s="1" t="s">
        <v>2017</v>
      </c>
      <c r="F731" s="1" t="s">
        <v>2018</v>
      </c>
      <c r="G731" s="1" t="s">
        <v>243</v>
      </c>
      <c r="H731" s="1" t="s">
        <v>27</v>
      </c>
      <c r="I731" s="1" t="s">
        <v>85</v>
      </c>
      <c r="J731" s="1" t="s">
        <v>92</v>
      </c>
      <c r="K731" s="1" t="str">
        <f>VLOOKUP(A:A,[1]Sheet1!$A:$AA,27,0)</f>
        <v>Core Regular（主力店）</v>
      </c>
      <c r="L731" s="1" t="s">
        <v>244</v>
      </c>
      <c r="M731" s="1" t="s">
        <v>18</v>
      </c>
    </row>
    <row r="732" spans="1:13" s="1" customFormat="1" ht="11.25">
      <c r="A732" s="1" t="s">
        <v>2019</v>
      </c>
      <c r="B732" s="1" t="s">
        <v>2020</v>
      </c>
      <c r="C732" s="1" t="s">
        <v>1945</v>
      </c>
      <c r="D732" s="1" t="s">
        <v>84</v>
      </c>
      <c r="E732" s="1" t="s">
        <v>2000</v>
      </c>
      <c r="F732" s="1" t="s">
        <v>2001</v>
      </c>
      <c r="G732" s="1" t="s">
        <v>243</v>
      </c>
      <c r="H732" s="1" t="s">
        <v>27</v>
      </c>
      <c r="I732" s="1" t="s">
        <v>85</v>
      </c>
      <c r="J732" s="1" t="s">
        <v>92</v>
      </c>
      <c r="K732" s="1" t="str">
        <f>VLOOKUP(A:A,[1]Sheet1!$A:$AA,27,0)</f>
        <v>Other Regular（常规店）</v>
      </c>
      <c r="L732" s="1" t="s">
        <v>244</v>
      </c>
      <c r="M732" s="1" t="s">
        <v>37</v>
      </c>
    </row>
    <row r="733" spans="1:13" s="1" customFormat="1" ht="11.25">
      <c r="A733" s="1" t="s">
        <v>2021</v>
      </c>
      <c r="B733" s="1" t="s">
        <v>2022</v>
      </c>
      <c r="C733" s="1" t="s">
        <v>83</v>
      </c>
      <c r="D733" s="1" t="s">
        <v>84</v>
      </c>
      <c r="E733" s="1" t="s">
        <v>83</v>
      </c>
      <c r="F733" s="1" t="s">
        <v>84</v>
      </c>
      <c r="G733" s="1" t="s">
        <v>33</v>
      </c>
      <c r="H733" s="1" t="s">
        <v>27</v>
      </c>
      <c r="I733" s="1" t="s">
        <v>85</v>
      </c>
      <c r="J733" s="1" t="s">
        <v>95</v>
      </c>
      <c r="K733" s="1" t="str">
        <f>VLOOKUP(A:A,[1]Sheet1!$A:$AA,27,0)</f>
        <v>Core Regular（生意店）</v>
      </c>
      <c r="L733" s="1" t="s">
        <v>17</v>
      </c>
      <c r="M733" s="1" t="s">
        <v>18</v>
      </c>
    </row>
    <row r="734" spans="1:13" s="1" customFormat="1" ht="11.25">
      <c r="A734" s="1" t="s">
        <v>2023</v>
      </c>
      <c r="B734" s="1" t="s">
        <v>2024</v>
      </c>
      <c r="C734" s="1" t="s">
        <v>1945</v>
      </c>
      <c r="D734" s="1" t="s">
        <v>84</v>
      </c>
      <c r="E734" s="1" t="s">
        <v>2025</v>
      </c>
      <c r="F734" s="1" t="s">
        <v>2026</v>
      </c>
      <c r="G734" s="1" t="s">
        <v>243</v>
      </c>
      <c r="H734" s="1" t="s">
        <v>27</v>
      </c>
      <c r="I734" s="1" t="s">
        <v>85</v>
      </c>
      <c r="J734" s="1" t="s">
        <v>89</v>
      </c>
      <c r="K734" s="1" t="str">
        <f>VLOOKUP(A:A,[1]Sheet1!$A:$AA,27,0)</f>
        <v>Core Regular（主力店）</v>
      </c>
      <c r="L734" s="1" t="s">
        <v>244</v>
      </c>
      <c r="M734" s="1" t="s">
        <v>37</v>
      </c>
    </row>
    <row r="735" spans="1:13" s="1" customFormat="1" ht="11.25">
      <c r="A735" s="1" t="s">
        <v>2027</v>
      </c>
      <c r="B735" s="1" t="s">
        <v>2028</v>
      </c>
      <c r="C735" s="1" t="s">
        <v>1945</v>
      </c>
      <c r="D735" s="1" t="s">
        <v>84</v>
      </c>
      <c r="E735" s="1" t="s">
        <v>2029</v>
      </c>
      <c r="F735" s="1" t="s">
        <v>2030</v>
      </c>
      <c r="G735" s="1" t="s">
        <v>243</v>
      </c>
      <c r="H735" s="1" t="s">
        <v>27</v>
      </c>
      <c r="I735" s="1" t="s">
        <v>85</v>
      </c>
      <c r="J735" s="1" t="s">
        <v>2012</v>
      </c>
      <c r="K735" s="1" t="str">
        <f>VLOOKUP(A:A,[1]Sheet1!$A:$AA,27,0)</f>
        <v>Core Regular（主力店）</v>
      </c>
      <c r="L735" s="1" t="s">
        <v>244</v>
      </c>
      <c r="M735" s="1" t="s">
        <v>5543</v>
      </c>
    </row>
    <row r="736" spans="1:13" s="1" customFormat="1" ht="11.25">
      <c r="A736" s="1" t="s">
        <v>2031</v>
      </c>
      <c r="B736" s="1" t="s">
        <v>2032</v>
      </c>
      <c r="C736" s="1" t="s">
        <v>83</v>
      </c>
      <c r="D736" s="1" t="s">
        <v>84</v>
      </c>
      <c r="E736" s="1" t="s">
        <v>83</v>
      </c>
      <c r="F736" s="1" t="s">
        <v>84</v>
      </c>
      <c r="G736" s="1" t="s">
        <v>33</v>
      </c>
      <c r="H736" s="1" t="s">
        <v>27</v>
      </c>
      <c r="I736" s="1" t="s">
        <v>85</v>
      </c>
      <c r="J736" s="1" t="s">
        <v>2012</v>
      </c>
      <c r="K736" s="1" t="str">
        <f>VLOOKUP(A:A,[1]Sheet1!$A:$AA,27,0)</f>
        <v>Core Regular（主力店）</v>
      </c>
      <c r="L736" s="1" t="s">
        <v>17</v>
      </c>
      <c r="M736" s="1" t="s">
        <v>37</v>
      </c>
    </row>
    <row r="737" spans="1:13" s="1" customFormat="1" ht="11.25">
      <c r="A737" s="1" t="s">
        <v>2033</v>
      </c>
      <c r="B737" s="1" t="s">
        <v>2034</v>
      </c>
      <c r="C737" s="1" t="s">
        <v>83</v>
      </c>
      <c r="D737" s="1" t="s">
        <v>84</v>
      </c>
      <c r="E737" s="1" t="s">
        <v>83</v>
      </c>
      <c r="F737" s="1" t="s">
        <v>84</v>
      </c>
      <c r="G737" s="1" t="s">
        <v>33</v>
      </c>
      <c r="H737" s="1" t="s">
        <v>27</v>
      </c>
      <c r="I737" s="1" t="s">
        <v>85</v>
      </c>
      <c r="J737" s="1" t="s">
        <v>92</v>
      </c>
      <c r="K737" s="1" t="str">
        <f>VLOOKUP(A:A,[1]Sheet1!$A:$AA,27,0)</f>
        <v>Core Regular（生意店）</v>
      </c>
      <c r="L737" s="1" t="s">
        <v>17</v>
      </c>
      <c r="M737" s="1" t="s">
        <v>37</v>
      </c>
    </row>
    <row r="738" spans="1:13" s="1" customFormat="1" ht="11.25">
      <c r="A738" s="1" t="s">
        <v>2035</v>
      </c>
      <c r="B738" s="1" t="s">
        <v>2036</v>
      </c>
      <c r="C738" s="1" t="s">
        <v>1945</v>
      </c>
      <c r="D738" s="1" t="s">
        <v>84</v>
      </c>
      <c r="E738" s="1" t="s">
        <v>2000</v>
      </c>
      <c r="F738" s="1" t="s">
        <v>2001</v>
      </c>
      <c r="G738" s="1" t="s">
        <v>243</v>
      </c>
      <c r="H738" s="1" t="s">
        <v>27</v>
      </c>
      <c r="I738" s="1" t="s">
        <v>85</v>
      </c>
      <c r="J738" s="1" t="s">
        <v>92</v>
      </c>
      <c r="K738" s="1" t="str">
        <f>VLOOKUP(A:A,[1]Sheet1!$A:$AA,27,0)</f>
        <v>Core Regular（生意店）</v>
      </c>
      <c r="L738" s="1" t="s">
        <v>244</v>
      </c>
      <c r="M738" s="1" t="s">
        <v>37</v>
      </c>
    </row>
    <row r="739" spans="1:13" s="1" customFormat="1" ht="11.25">
      <c r="A739" s="1" t="s">
        <v>2037</v>
      </c>
      <c r="B739" s="1" t="s">
        <v>2038</v>
      </c>
      <c r="C739" s="1" t="s">
        <v>1945</v>
      </c>
      <c r="D739" s="1" t="s">
        <v>84</v>
      </c>
      <c r="E739" s="1" t="s">
        <v>2039</v>
      </c>
      <c r="F739" s="1" t="s">
        <v>2040</v>
      </c>
      <c r="G739" s="1" t="s">
        <v>243</v>
      </c>
      <c r="H739" s="1" t="s">
        <v>27</v>
      </c>
      <c r="I739" s="1" t="s">
        <v>85</v>
      </c>
      <c r="J739" s="1" t="s">
        <v>1963</v>
      </c>
      <c r="K739" s="1" t="str">
        <f>VLOOKUP(A:A,[1]Sheet1!$A:$AA,27,0)</f>
        <v>Core Regular（主力店）</v>
      </c>
      <c r="L739" s="1" t="s">
        <v>244</v>
      </c>
      <c r="M739" s="1" t="s">
        <v>18</v>
      </c>
    </row>
    <row r="740" spans="1:13" s="1" customFormat="1" ht="11.25">
      <c r="A740" s="1" t="s">
        <v>2041</v>
      </c>
      <c r="B740" s="1" t="s">
        <v>2042</v>
      </c>
      <c r="C740" s="1" t="s">
        <v>1930</v>
      </c>
      <c r="D740" s="1" t="s">
        <v>1931</v>
      </c>
      <c r="E740" s="1" t="s">
        <v>1930</v>
      </c>
      <c r="F740" s="1" t="s">
        <v>1931</v>
      </c>
      <c r="G740" s="1" t="s">
        <v>33</v>
      </c>
      <c r="H740" s="1" t="s">
        <v>27</v>
      </c>
      <c r="I740" s="1" t="s">
        <v>85</v>
      </c>
      <c r="J740" s="1" t="s">
        <v>1927</v>
      </c>
      <c r="K740" s="1" t="str">
        <f>VLOOKUP(A:A,[1]Sheet1!$A:$AA,27,0)</f>
        <v>Core Regular（生意店）</v>
      </c>
      <c r="L740" s="1" t="s">
        <v>17</v>
      </c>
      <c r="M740" s="1" t="s">
        <v>5541</v>
      </c>
    </row>
    <row r="741" spans="1:13" s="1" customFormat="1" ht="11.25">
      <c r="A741" s="1" t="s">
        <v>87</v>
      </c>
      <c r="B741" s="1" t="s">
        <v>88</v>
      </c>
      <c r="C741" s="1" t="s">
        <v>83</v>
      </c>
      <c r="D741" s="1" t="s">
        <v>84</v>
      </c>
      <c r="E741" s="1" t="s">
        <v>83</v>
      </c>
      <c r="F741" s="1" t="s">
        <v>84</v>
      </c>
      <c r="G741" s="1" t="s">
        <v>33</v>
      </c>
      <c r="H741" s="1" t="s">
        <v>27</v>
      </c>
      <c r="I741" s="1" t="s">
        <v>85</v>
      </c>
      <c r="J741" s="1" t="s">
        <v>89</v>
      </c>
      <c r="K741" s="1" t="str">
        <f>VLOOKUP(A:A,[1]Sheet1!$A:$AA,27,0)</f>
        <v>60+（全国重点城市核心店）</v>
      </c>
      <c r="L741" s="1" t="s">
        <v>17</v>
      </c>
      <c r="M741" s="1" t="s">
        <v>5545</v>
      </c>
    </row>
    <row r="742" spans="1:13" s="1" customFormat="1" ht="11.25">
      <c r="A742" s="1" t="s">
        <v>2043</v>
      </c>
      <c r="B742" s="1" t="s">
        <v>2044</v>
      </c>
      <c r="C742" s="1" t="s">
        <v>1945</v>
      </c>
      <c r="D742" s="1" t="s">
        <v>84</v>
      </c>
      <c r="E742" s="1" t="s">
        <v>2045</v>
      </c>
      <c r="F742" s="1" t="s">
        <v>2046</v>
      </c>
      <c r="G742" s="1" t="s">
        <v>243</v>
      </c>
      <c r="H742" s="1" t="s">
        <v>27</v>
      </c>
      <c r="I742" s="1" t="s">
        <v>85</v>
      </c>
      <c r="J742" s="1" t="s">
        <v>89</v>
      </c>
      <c r="K742" s="1" t="str">
        <f>VLOOKUP(A:A,[1]Sheet1!$A:$AA,27,0)</f>
        <v>Core Regular（生意店）</v>
      </c>
      <c r="L742" s="1" t="s">
        <v>244</v>
      </c>
      <c r="M742" s="1" t="s">
        <v>37</v>
      </c>
    </row>
    <row r="743" spans="1:13" s="1" customFormat="1" ht="11.25">
      <c r="A743" s="1" t="s">
        <v>2047</v>
      </c>
      <c r="B743" s="1" t="s">
        <v>2048</v>
      </c>
      <c r="C743" s="1" t="s">
        <v>2049</v>
      </c>
      <c r="D743" s="1" t="s">
        <v>1931</v>
      </c>
      <c r="E743" s="1" t="s">
        <v>2050</v>
      </c>
      <c r="F743" s="1" t="s">
        <v>2051</v>
      </c>
      <c r="G743" s="1" t="s">
        <v>243</v>
      </c>
      <c r="H743" s="1" t="s">
        <v>27</v>
      </c>
      <c r="I743" s="1" t="s">
        <v>85</v>
      </c>
      <c r="J743" s="1" t="s">
        <v>2052</v>
      </c>
      <c r="K743" s="1" t="str">
        <f>VLOOKUP(A:A,[1]Sheet1!$A:$AA,27,0)</f>
        <v>Core Regular（生意店）</v>
      </c>
      <c r="L743" s="1" t="s">
        <v>244</v>
      </c>
      <c r="M743" s="1" t="s">
        <v>37</v>
      </c>
    </row>
    <row r="744" spans="1:13" s="1" customFormat="1" ht="11.25">
      <c r="A744" s="1" t="s">
        <v>2053</v>
      </c>
      <c r="B744" s="1" t="s">
        <v>2054</v>
      </c>
      <c r="C744" s="1" t="s">
        <v>1945</v>
      </c>
      <c r="D744" s="1" t="s">
        <v>84</v>
      </c>
      <c r="E744" s="1" t="s">
        <v>2029</v>
      </c>
      <c r="F744" s="1" t="s">
        <v>2030</v>
      </c>
      <c r="G744" s="1" t="s">
        <v>243</v>
      </c>
      <c r="H744" s="1" t="s">
        <v>27</v>
      </c>
      <c r="I744" s="1" t="s">
        <v>85</v>
      </c>
      <c r="J744" s="1" t="s">
        <v>2012</v>
      </c>
      <c r="K744" s="1" t="str">
        <f>VLOOKUP(A:A,[1]Sheet1!$A:$AA,27,0)</f>
        <v>Other Regular（基础店）</v>
      </c>
      <c r="L744" s="1" t="s">
        <v>244</v>
      </c>
      <c r="M744" s="1" t="s">
        <v>37</v>
      </c>
    </row>
    <row r="745" spans="1:13" s="1" customFormat="1" ht="11.25">
      <c r="A745" s="1" t="s">
        <v>2055</v>
      </c>
      <c r="B745" s="1" t="s">
        <v>2056</v>
      </c>
      <c r="C745" s="1" t="s">
        <v>1945</v>
      </c>
      <c r="D745" s="1" t="s">
        <v>84</v>
      </c>
      <c r="E745" s="1" t="s">
        <v>2057</v>
      </c>
      <c r="F745" s="1" t="s">
        <v>2058</v>
      </c>
      <c r="G745" s="1" t="s">
        <v>243</v>
      </c>
      <c r="H745" s="1" t="s">
        <v>27</v>
      </c>
      <c r="I745" s="1" t="s">
        <v>85</v>
      </c>
      <c r="J745" s="1" t="s">
        <v>86</v>
      </c>
      <c r="K745" s="1" t="str">
        <f>VLOOKUP(A:A,[1]Sheet1!$A:$AA,27,0)</f>
        <v>Core Regular（主力店）</v>
      </c>
      <c r="L745" s="1" t="s">
        <v>244</v>
      </c>
      <c r="M745" s="1" t="s">
        <v>18</v>
      </c>
    </row>
    <row r="746" spans="1:13" s="1" customFormat="1" ht="11.25">
      <c r="A746" s="1" t="s">
        <v>2059</v>
      </c>
      <c r="B746" s="1" t="s">
        <v>2060</v>
      </c>
      <c r="C746" s="1" t="s">
        <v>1945</v>
      </c>
      <c r="D746" s="1" t="s">
        <v>84</v>
      </c>
      <c r="E746" s="1" t="s">
        <v>2045</v>
      </c>
      <c r="F746" s="1" t="s">
        <v>2046</v>
      </c>
      <c r="G746" s="1" t="s">
        <v>243</v>
      </c>
      <c r="H746" s="1" t="s">
        <v>27</v>
      </c>
      <c r="I746" s="1" t="s">
        <v>85</v>
      </c>
      <c r="J746" s="1" t="s">
        <v>89</v>
      </c>
      <c r="K746" s="1" t="str">
        <f>VLOOKUP(A:A,[1]Sheet1!$A:$AA,27,0)</f>
        <v>Other Regular（基础店）</v>
      </c>
      <c r="L746" s="1" t="s">
        <v>244</v>
      </c>
      <c r="M746" s="1" t="s">
        <v>37</v>
      </c>
    </row>
    <row r="747" spans="1:13" s="1" customFormat="1" ht="11.25">
      <c r="A747" s="1" t="s">
        <v>90</v>
      </c>
      <c r="B747" s="1" t="s">
        <v>91</v>
      </c>
      <c r="C747" s="1" t="s">
        <v>83</v>
      </c>
      <c r="D747" s="1" t="s">
        <v>84</v>
      </c>
      <c r="E747" s="1" t="s">
        <v>83</v>
      </c>
      <c r="F747" s="1" t="s">
        <v>84</v>
      </c>
      <c r="G747" s="1" t="s">
        <v>33</v>
      </c>
      <c r="H747" s="1" t="s">
        <v>27</v>
      </c>
      <c r="I747" s="1" t="s">
        <v>85</v>
      </c>
      <c r="J747" s="1" t="s">
        <v>92</v>
      </c>
      <c r="K747" s="1" t="str">
        <f>VLOOKUP(A:A,[1]Sheet1!$A:$AA,27,0)</f>
        <v>60+（全国重点城市核心店）</v>
      </c>
      <c r="L747" s="1" t="s">
        <v>17</v>
      </c>
      <c r="M747" s="1" t="s">
        <v>18</v>
      </c>
    </row>
    <row r="748" spans="1:13" s="1" customFormat="1" ht="11.25">
      <c r="A748" s="1" t="s">
        <v>2061</v>
      </c>
      <c r="B748" s="1" t="s">
        <v>2062</v>
      </c>
      <c r="C748" s="1" t="s">
        <v>1945</v>
      </c>
      <c r="D748" s="1" t="s">
        <v>84</v>
      </c>
      <c r="E748" s="1" t="s">
        <v>2063</v>
      </c>
      <c r="F748" s="1" t="s">
        <v>2064</v>
      </c>
      <c r="G748" s="1" t="s">
        <v>243</v>
      </c>
      <c r="H748" s="1" t="s">
        <v>27</v>
      </c>
      <c r="I748" s="1" t="s">
        <v>85</v>
      </c>
      <c r="J748" s="1" t="s">
        <v>1950</v>
      </c>
      <c r="K748" s="1" t="str">
        <f>VLOOKUP(A:A,[1]Sheet1!$A:$AA,27,0)</f>
        <v>Other Regular（常规店）</v>
      </c>
      <c r="L748" s="1" t="s">
        <v>244</v>
      </c>
      <c r="M748" s="1" t="s">
        <v>37</v>
      </c>
    </row>
    <row r="749" spans="1:13" s="1" customFormat="1" ht="11.25">
      <c r="A749" s="1" t="s">
        <v>2065</v>
      </c>
      <c r="B749" s="1" t="s">
        <v>2066</v>
      </c>
      <c r="C749" s="1" t="s">
        <v>83</v>
      </c>
      <c r="D749" s="1" t="s">
        <v>84</v>
      </c>
      <c r="E749" s="1" t="s">
        <v>83</v>
      </c>
      <c r="F749" s="1" t="s">
        <v>84</v>
      </c>
      <c r="G749" s="1" t="s">
        <v>33</v>
      </c>
      <c r="H749" s="1" t="s">
        <v>27</v>
      </c>
      <c r="I749" s="1" t="s">
        <v>85</v>
      </c>
      <c r="J749" s="1" t="s">
        <v>1953</v>
      </c>
      <c r="K749" s="1" t="str">
        <f>VLOOKUP(A:A,[1]Sheet1!$A:$AA,27,0)</f>
        <v>Core Regular（生意店）</v>
      </c>
      <c r="L749" s="1" t="s">
        <v>17</v>
      </c>
      <c r="M749" s="1" t="s">
        <v>18</v>
      </c>
    </row>
    <row r="750" spans="1:13" s="1" customFormat="1" ht="11.25">
      <c r="A750" s="1" t="s">
        <v>2067</v>
      </c>
      <c r="B750" s="1" t="s">
        <v>2068</v>
      </c>
      <c r="C750" s="1" t="s">
        <v>83</v>
      </c>
      <c r="D750" s="1" t="s">
        <v>84</v>
      </c>
      <c r="E750" s="1" t="s">
        <v>83</v>
      </c>
      <c r="F750" s="1" t="s">
        <v>84</v>
      </c>
      <c r="G750" s="1" t="s">
        <v>33</v>
      </c>
      <c r="H750" s="1" t="s">
        <v>27</v>
      </c>
      <c r="I750" s="1" t="s">
        <v>85</v>
      </c>
      <c r="J750" s="1" t="s">
        <v>1963</v>
      </c>
      <c r="K750" s="1" t="str">
        <f>VLOOKUP(A:A,[1]Sheet1!$A:$AA,27,0)</f>
        <v>Core Regular（主力店）</v>
      </c>
      <c r="L750" s="1" t="s">
        <v>17</v>
      </c>
      <c r="M750" s="1" t="s">
        <v>18</v>
      </c>
    </row>
    <row r="751" spans="1:13" s="1" customFormat="1" ht="11.25">
      <c r="A751" s="1" t="s">
        <v>2069</v>
      </c>
      <c r="B751" s="1" t="s">
        <v>2070</v>
      </c>
      <c r="C751" s="1" t="s">
        <v>83</v>
      </c>
      <c r="D751" s="1" t="s">
        <v>84</v>
      </c>
      <c r="E751" s="1" t="s">
        <v>83</v>
      </c>
      <c r="F751" s="1" t="s">
        <v>84</v>
      </c>
      <c r="G751" s="1" t="s">
        <v>33</v>
      </c>
      <c r="H751" s="1" t="s">
        <v>27</v>
      </c>
      <c r="I751" s="1" t="s">
        <v>85</v>
      </c>
      <c r="J751" s="1" t="s">
        <v>2012</v>
      </c>
      <c r="K751" s="1" t="str">
        <f>VLOOKUP(A:A,[1]Sheet1!$A:$AA,27,0)</f>
        <v>BIG 300（核心店铺）</v>
      </c>
      <c r="L751" s="1" t="s">
        <v>17</v>
      </c>
      <c r="M751" s="1" t="s">
        <v>18</v>
      </c>
    </row>
    <row r="752" spans="1:13" s="1" customFormat="1" ht="11.25">
      <c r="A752" s="1" t="s">
        <v>2071</v>
      </c>
      <c r="B752" s="1" t="s">
        <v>2072</v>
      </c>
      <c r="C752" s="1" t="s">
        <v>1945</v>
      </c>
      <c r="D752" s="1" t="s">
        <v>84</v>
      </c>
      <c r="E752" s="1" t="s">
        <v>2017</v>
      </c>
      <c r="F752" s="1" t="s">
        <v>2018</v>
      </c>
      <c r="G752" s="1" t="s">
        <v>243</v>
      </c>
      <c r="H752" s="1" t="s">
        <v>27</v>
      </c>
      <c r="I752" s="1" t="s">
        <v>85</v>
      </c>
      <c r="J752" s="1" t="s">
        <v>92</v>
      </c>
      <c r="K752" s="1" t="str">
        <f>VLOOKUP(A:A,[1]Sheet1!$A:$AA,27,0)</f>
        <v>Core Regular（生意店）</v>
      </c>
      <c r="L752" s="1" t="s">
        <v>244</v>
      </c>
      <c r="M752" s="1" t="s">
        <v>18</v>
      </c>
    </row>
    <row r="753" spans="1:13" s="1" customFormat="1" ht="11.25">
      <c r="A753" s="1" t="s">
        <v>2073</v>
      </c>
      <c r="B753" s="1" t="s">
        <v>2074</v>
      </c>
      <c r="C753" s="1" t="s">
        <v>2049</v>
      </c>
      <c r="D753" s="1" t="s">
        <v>1931</v>
      </c>
      <c r="E753" s="1" t="s">
        <v>2075</v>
      </c>
      <c r="F753" s="1" t="s">
        <v>2076</v>
      </c>
      <c r="G753" s="1" t="s">
        <v>243</v>
      </c>
      <c r="H753" s="1" t="s">
        <v>27</v>
      </c>
      <c r="I753" s="1" t="s">
        <v>85</v>
      </c>
      <c r="J753" s="1" t="s">
        <v>2077</v>
      </c>
      <c r="K753" s="1" t="str">
        <f>VLOOKUP(A:A,[1]Sheet1!$A:$AA,27,0)</f>
        <v>Other Regular（常规店）</v>
      </c>
      <c r="L753" s="1" t="s">
        <v>244</v>
      </c>
      <c r="M753" s="1" t="s">
        <v>37</v>
      </c>
    </row>
    <row r="754" spans="1:13" s="1" customFormat="1" ht="11.25">
      <c r="A754" s="1" t="s">
        <v>2078</v>
      </c>
      <c r="B754" s="1" t="s">
        <v>2079</v>
      </c>
      <c r="C754" s="1" t="s">
        <v>1996</v>
      </c>
      <c r="D754" s="1" t="s">
        <v>1997</v>
      </c>
      <c r="E754" s="1" t="s">
        <v>1996</v>
      </c>
      <c r="F754" s="1" t="s">
        <v>1997</v>
      </c>
      <c r="G754" s="1" t="s">
        <v>33</v>
      </c>
      <c r="H754" s="1" t="s">
        <v>27</v>
      </c>
      <c r="I754" s="1" t="s">
        <v>85</v>
      </c>
      <c r="J754" s="1" t="s">
        <v>1942</v>
      </c>
      <c r="K754" s="1" t="str">
        <f>VLOOKUP(A:A,[1]Sheet1!$A:$AA,27,0)</f>
        <v>Other Regular（常规店）</v>
      </c>
      <c r="L754" s="1" t="s">
        <v>17</v>
      </c>
      <c r="M754" s="1" t="s">
        <v>18</v>
      </c>
    </row>
    <row r="755" spans="1:13" s="1" customFormat="1" ht="11.25">
      <c r="A755" s="1" t="s">
        <v>2080</v>
      </c>
      <c r="B755" s="1" t="s">
        <v>2081</v>
      </c>
      <c r="C755" s="1" t="s">
        <v>1996</v>
      </c>
      <c r="D755" s="1" t="s">
        <v>1997</v>
      </c>
      <c r="E755" s="1" t="s">
        <v>1996</v>
      </c>
      <c r="F755" s="1" t="s">
        <v>1997</v>
      </c>
      <c r="G755" s="1" t="s">
        <v>33</v>
      </c>
      <c r="H755" s="1" t="s">
        <v>27</v>
      </c>
      <c r="I755" s="1" t="s">
        <v>85</v>
      </c>
      <c r="J755" s="1" t="s">
        <v>1942</v>
      </c>
      <c r="K755" s="1" t="str">
        <f>VLOOKUP(A:A,[1]Sheet1!$A:$AA,27,0)</f>
        <v>Core Regular（生意店）</v>
      </c>
      <c r="L755" s="1" t="s">
        <v>17</v>
      </c>
      <c r="M755" s="1" t="s">
        <v>5541</v>
      </c>
    </row>
    <row r="756" spans="1:13" s="1" customFormat="1" ht="11.25">
      <c r="A756" s="1" t="s">
        <v>2082</v>
      </c>
      <c r="B756" s="1" t="s">
        <v>2083</v>
      </c>
      <c r="C756" s="1" t="s">
        <v>2049</v>
      </c>
      <c r="D756" s="1" t="s">
        <v>1931</v>
      </c>
      <c r="E756" s="1" t="s">
        <v>2084</v>
      </c>
      <c r="F756" s="1" t="s">
        <v>2085</v>
      </c>
      <c r="G756" s="1" t="s">
        <v>243</v>
      </c>
      <c r="H756" s="1" t="s">
        <v>27</v>
      </c>
      <c r="I756" s="1" t="s">
        <v>85</v>
      </c>
      <c r="J756" s="1" t="s">
        <v>1942</v>
      </c>
      <c r="K756" s="1" t="str">
        <f>VLOOKUP(A:A,[1]Sheet1!$A:$AA,27,0)</f>
        <v>Core Regular（生意店）</v>
      </c>
      <c r="L756" s="1" t="s">
        <v>244</v>
      </c>
      <c r="M756" s="1" t="s">
        <v>18</v>
      </c>
    </row>
    <row r="757" spans="1:13" s="1" customFormat="1" ht="11.25">
      <c r="A757" s="1" t="s">
        <v>2086</v>
      </c>
      <c r="B757" s="1" t="s">
        <v>2087</v>
      </c>
      <c r="C757" s="1" t="s">
        <v>1945</v>
      </c>
      <c r="D757" s="1" t="s">
        <v>84</v>
      </c>
      <c r="E757" s="1" t="s">
        <v>1988</v>
      </c>
      <c r="F757" s="1" t="s">
        <v>1989</v>
      </c>
      <c r="G757" s="1" t="s">
        <v>243</v>
      </c>
      <c r="H757" s="1" t="s">
        <v>27</v>
      </c>
      <c r="I757" s="1" t="s">
        <v>85</v>
      </c>
      <c r="J757" s="1" t="s">
        <v>86</v>
      </c>
      <c r="K757" s="1" t="str">
        <f>VLOOKUP(A:A,[1]Sheet1!$A:$AA,27,0)</f>
        <v>Other Regular（常规店）</v>
      </c>
      <c r="L757" s="1" t="s">
        <v>244</v>
      </c>
      <c r="M757" s="1" t="s">
        <v>37</v>
      </c>
    </row>
    <row r="758" spans="1:13" s="1" customFormat="1" ht="11.25">
      <c r="A758" s="1" t="s">
        <v>2088</v>
      </c>
      <c r="B758" s="1" t="s">
        <v>2089</v>
      </c>
      <c r="C758" s="1" t="s">
        <v>83</v>
      </c>
      <c r="D758" s="1" t="s">
        <v>84</v>
      </c>
      <c r="E758" s="1" t="s">
        <v>83</v>
      </c>
      <c r="F758" s="1" t="s">
        <v>84</v>
      </c>
      <c r="G758" s="1" t="s">
        <v>33</v>
      </c>
      <c r="H758" s="1" t="s">
        <v>27</v>
      </c>
      <c r="I758" s="1" t="s">
        <v>85</v>
      </c>
      <c r="J758" s="1" t="s">
        <v>1927</v>
      </c>
      <c r="K758" s="1" t="str">
        <f>VLOOKUP(A:A,[1]Sheet1!$A:$AA,27,0)</f>
        <v>Core Regular（生意店）</v>
      </c>
      <c r="L758" s="1" t="s">
        <v>17</v>
      </c>
      <c r="M758" s="1" t="s">
        <v>37</v>
      </c>
    </row>
    <row r="759" spans="1:13" s="1" customFormat="1" ht="11.25">
      <c r="A759" s="1" t="s">
        <v>2090</v>
      </c>
      <c r="B759" s="1" t="s">
        <v>2091</v>
      </c>
      <c r="C759" s="1" t="s">
        <v>83</v>
      </c>
      <c r="D759" s="1" t="s">
        <v>84</v>
      </c>
      <c r="E759" s="1" t="s">
        <v>83</v>
      </c>
      <c r="F759" s="1" t="s">
        <v>84</v>
      </c>
      <c r="G759" s="1" t="s">
        <v>33</v>
      </c>
      <c r="H759" s="1" t="s">
        <v>27</v>
      </c>
      <c r="I759" s="1" t="s">
        <v>85</v>
      </c>
      <c r="J759" s="1" t="s">
        <v>92</v>
      </c>
      <c r="K759" s="1" t="str">
        <f>VLOOKUP(A:A,[1]Sheet1!$A:$AA,27,0)</f>
        <v>Core Regular（主力店）</v>
      </c>
      <c r="L759" s="1" t="s">
        <v>17</v>
      </c>
      <c r="M759" s="1" t="s">
        <v>18</v>
      </c>
    </row>
    <row r="760" spans="1:13" s="1" customFormat="1" ht="11.25">
      <c r="A760" s="1" t="s">
        <v>2092</v>
      </c>
      <c r="B760" s="1" t="s">
        <v>2093</v>
      </c>
      <c r="C760" s="1" t="s">
        <v>1945</v>
      </c>
      <c r="D760" s="1" t="s">
        <v>84</v>
      </c>
      <c r="E760" s="1" t="s">
        <v>2094</v>
      </c>
      <c r="F760" s="1" t="s">
        <v>2095</v>
      </c>
      <c r="G760" s="1" t="s">
        <v>243</v>
      </c>
      <c r="H760" s="1" t="s">
        <v>27</v>
      </c>
      <c r="I760" s="1" t="s">
        <v>85</v>
      </c>
      <c r="J760" s="1" t="s">
        <v>95</v>
      </c>
      <c r="K760" s="1" t="str">
        <f>VLOOKUP(A:A,[1]Sheet1!$A:$AA,27,0)</f>
        <v>BIG 300（核心店铺）</v>
      </c>
      <c r="L760" s="1" t="s">
        <v>244</v>
      </c>
      <c r="M760" s="1" t="s">
        <v>37</v>
      </c>
    </row>
    <row r="761" spans="1:13" s="1" customFormat="1" ht="11.25">
      <c r="A761" s="1" t="s">
        <v>2096</v>
      </c>
      <c r="B761" s="1" t="s">
        <v>2097</v>
      </c>
      <c r="C761" s="1" t="s">
        <v>83</v>
      </c>
      <c r="D761" s="1" t="s">
        <v>84</v>
      </c>
      <c r="E761" s="1" t="s">
        <v>83</v>
      </c>
      <c r="F761" s="1" t="s">
        <v>84</v>
      </c>
      <c r="G761" s="1" t="s">
        <v>33</v>
      </c>
      <c r="H761" s="1" t="s">
        <v>27</v>
      </c>
      <c r="I761" s="1" t="s">
        <v>85</v>
      </c>
      <c r="J761" s="1" t="s">
        <v>86</v>
      </c>
      <c r="K761" s="1" t="str">
        <f>VLOOKUP(A:A,[1]Sheet1!$A:$AA,27,0)</f>
        <v>Core Regular（生意店）</v>
      </c>
      <c r="L761" s="1" t="s">
        <v>17</v>
      </c>
      <c r="M761" s="1" t="s">
        <v>18</v>
      </c>
    </row>
    <row r="762" spans="1:13" s="1" customFormat="1" ht="11.25">
      <c r="A762" s="1" t="s">
        <v>2098</v>
      </c>
      <c r="B762" s="1" t="s">
        <v>2099</v>
      </c>
      <c r="C762" s="1" t="s">
        <v>1945</v>
      </c>
      <c r="D762" s="1" t="s">
        <v>84</v>
      </c>
      <c r="E762" s="1" t="s">
        <v>2029</v>
      </c>
      <c r="F762" s="1" t="s">
        <v>2030</v>
      </c>
      <c r="G762" s="1" t="s">
        <v>243</v>
      </c>
      <c r="H762" s="1" t="s">
        <v>27</v>
      </c>
      <c r="I762" s="1" t="s">
        <v>85</v>
      </c>
      <c r="J762" s="1" t="s">
        <v>2012</v>
      </c>
      <c r="K762" s="1" t="str">
        <f>VLOOKUP(A:A,[1]Sheet1!$A:$AA,27,0)</f>
        <v>Core Regular（生意店）</v>
      </c>
      <c r="L762" s="1" t="s">
        <v>244</v>
      </c>
      <c r="M762" s="1" t="s">
        <v>37</v>
      </c>
    </row>
    <row r="763" spans="1:13" s="1" customFormat="1" ht="11.25">
      <c r="A763" s="1" t="s">
        <v>2100</v>
      </c>
      <c r="B763" s="1" t="s">
        <v>2101</v>
      </c>
      <c r="C763" s="1" t="s">
        <v>1996</v>
      </c>
      <c r="D763" s="1" t="s">
        <v>1997</v>
      </c>
      <c r="E763" s="1" t="s">
        <v>1996</v>
      </c>
      <c r="F763" s="1" t="s">
        <v>1997</v>
      </c>
      <c r="G763" s="1" t="s">
        <v>33</v>
      </c>
      <c r="H763" s="1" t="s">
        <v>27</v>
      </c>
      <c r="I763" s="1" t="s">
        <v>85</v>
      </c>
      <c r="J763" s="1" t="s">
        <v>1942</v>
      </c>
      <c r="K763" s="1" t="str">
        <f>VLOOKUP(A:A,[1]Sheet1!$A:$AA,27,0)</f>
        <v>Core Regular（生意店）</v>
      </c>
      <c r="L763" s="1" t="s">
        <v>17</v>
      </c>
      <c r="M763" s="1" t="s">
        <v>5543</v>
      </c>
    </row>
    <row r="764" spans="1:13" s="1" customFormat="1" ht="11.25">
      <c r="A764" s="1" t="s">
        <v>2102</v>
      </c>
      <c r="B764" s="1" t="s">
        <v>2103</v>
      </c>
      <c r="C764" s="1" t="s">
        <v>83</v>
      </c>
      <c r="D764" s="1" t="s">
        <v>84</v>
      </c>
      <c r="E764" s="1" t="s">
        <v>83</v>
      </c>
      <c r="F764" s="1" t="s">
        <v>84</v>
      </c>
      <c r="G764" s="1" t="s">
        <v>33</v>
      </c>
      <c r="H764" s="1" t="s">
        <v>27</v>
      </c>
      <c r="I764" s="1" t="s">
        <v>85</v>
      </c>
      <c r="J764" s="1" t="s">
        <v>92</v>
      </c>
      <c r="K764" s="1" t="str">
        <f>VLOOKUP(A:A,[1]Sheet1!$A:$AA,27,0)</f>
        <v>Other Regular（常规店）</v>
      </c>
      <c r="L764" s="1" t="s">
        <v>17</v>
      </c>
      <c r="M764" s="1" t="s">
        <v>5543</v>
      </c>
    </row>
    <row r="765" spans="1:13" s="1" customFormat="1" ht="11.25">
      <c r="A765" s="1" t="s">
        <v>2104</v>
      </c>
      <c r="B765" s="1" t="s">
        <v>2105</v>
      </c>
      <c r="C765" s="1" t="s">
        <v>1945</v>
      </c>
      <c r="D765" s="1" t="s">
        <v>84</v>
      </c>
      <c r="E765" s="1" t="s">
        <v>2106</v>
      </c>
      <c r="F765" s="1" t="s">
        <v>2107</v>
      </c>
      <c r="G765" s="1" t="s">
        <v>243</v>
      </c>
      <c r="H765" s="1" t="s">
        <v>27</v>
      </c>
      <c r="I765" s="1" t="s">
        <v>85</v>
      </c>
      <c r="J765" s="1" t="s">
        <v>86</v>
      </c>
      <c r="K765" s="1" t="str">
        <f>VLOOKUP(A:A,[1]Sheet1!$A:$AA,27,0)</f>
        <v>Other Regular（基础店）</v>
      </c>
      <c r="L765" s="1" t="s">
        <v>244</v>
      </c>
      <c r="M765" s="1" t="s">
        <v>5543</v>
      </c>
    </row>
    <row r="766" spans="1:13" s="1" customFormat="1" ht="11.25">
      <c r="A766" s="1" t="s">
        <v>2108</v>
      </c>
      <c r="B766" s="1" t="s">
        <v>2109</v>
      </c>
      <c r="C766" s="1" t="s">
        <v>1945</v>
      </c>
      <c r="D766" s="1" t="s">
        <v>84</v>
      </c>
      <c r="E766" s="1" t="s">
        <v>2000</v>
      </c>
      <c r="F766" s="1" t="s">
        <v>2001</v>
      </c>
      <c r="G766" s="1" t="s">
        <v>243</v>
      </c>
      <c r="H766" s="1" t="s">
        <v>27</v>
      </c>
      <c r="I766" s="1" t="s">
        <v>85</v>
      </c>
      <c r="J766" s="1" t="s">
        <v>92</v>
      </c>
      <c r="K766" s="1" t="str">
        <f>VLOOKUP(A:A,[1]Sheet1!$A:$AA,27,0)</f>
        <v>Core Regular（生意店）</v>
      </c>
      <c r="L766" s="1" t="s">
        <v>244</v>
      </c>
      <c r="M766" s="1" t="s">
        <v>37</v>
      </c>
    </row>
    <row r="767" spans="1:13" s="1" customFormat="1" ht="11.25">
      <c r="A767" s="1" t="s">
        <v>2110</v>
      </c>
      <c r="B767" s="1" t="s">
        <v>2111</v>
      </c>
      <c r="C767" s="1" t="s">
        <v>83</v>
      </c>
      <c r="D767" s="1" t="s">
        <v>84</v>
      </c>
      <c r="E767" s="1" t="s">
        <v>83</v>
      </c>
      <c r="F767" s="1" t="s">
        <v>84</v>
      </c>
      <c r="G767" s="1" t="s">
        <v>33</v>
      </c>
      <c r="H767" s="1" t="s">
        <v>27</v>
      </c>
      <c r="I767" s="1" t="s">
        <v>85</v>
      </c>
      <c r="J767" s="1" t="s">
        <v>2112</v>
      </c>
      <c r="K767" s="1" t="str">
        <f>VLOOKUP(A:A,[1]Sheet1!$A:$AA,27,0)</f>
        <v>Core Regular（主力店）</v>
      </c>
      <c r="L767" s="1" t="s">
        <v>17</v>
      </c>
      <c r="M767" s="1" t="s">
        <v>18</v>
      </c>
    </row>
    <row r="768" spans="1:13" s="1" customFormat="1" ht="11.25">
      <c r="A768" s="1" t="s">
        <v>2113</v>
      </c>
      <c r="B768" s="1" t="s">
        <v>2114</v>
      </c>
      <c r="C768" s="1" t="s">
        <v>83</v>
      </c>
      <c r="D768" s="1" t="s">
        <v>84</v>
      </c>
      <c r="E768" s="1" t="s">
        <v>83</v>
      </c>
      <c r="F768" s="1" t="s">
        <v>84</v>
      </c>
      <c r="G768" s="1" t="s">
        <v>33</v>
      </c>
      <c r="H768" s="1" t="s">
        <v>27</v>
      </c>
      <c r="I768" s="1" t="s">
        <v>85</v>
      </c>
      <c r="J768" s="1" t="s">
        <v>1950</v>
      </c>
      <c r="K768" s="1" t="str">
        <f>VLOOKUP(A:A,[1]Sheet1!$A:$AA,27,0)</f>
        <v>Core Regular（生意店）</v>
      </c>
      <c r="L768" s="1" t="s">
        <v>17</v>
      </c>
      <c r="M768" s="1" t="s">
        <v>18</v>
      </c>
    </row>
    <row r="769" spans="1:13" s="1" customFormat="1" ht="11.25">
      <c r="A769" s="1" t="s">
        <v>2115</v>
      </c>
      <c r="B769" s="1" t="s">
        <v>2116</v>
      </c>
      <c r="C769" s="1" t="s">
        <v>83</v>
      </c>
      <c r="D769" s="1" t="s">
        <v>84</v>
      </c>
      <c r="E769" s="1" t="s">
        <v>83</v>
      </c>
      <c r="F769" s="1" t="s">
        <v>84</v>
      </c>
      <c r="G769" s="1" t="s">
        <v>33</v>
      </c>
      <c r="H769" s="1" t="s">
        <v>27</v>
      </c>
      <c r="I769" s="1" t="s">
        <v>85</v>
      </c>
      <c r="J769" s="1" t="s">
        <v>1942</v>
      </c>
      <c r="K769" s="1" t="str">
        <f>VLOOKUP(A:A,[1]Sheet1!$A:$AA,27,0)</f>
        <v>Core Regular（生意店）</v>
      </c>
      <c r="L769" s="1" t="s">
        <v>17</v>
      </c>
      <c r="M769" s="1" t="s">
        <v>37</v>
      </c>
    </row>
    <row r="770" spans="1:13" s="1" customFormat="1" ht="11.25">
      <c r="A770" s="1" t="s">
        <v>2117</v>
      </c>
      <c r="B770" s="1" t="s">
        <v>2118</v>
      </c>
      <c r="C770" s="1" t="s">
        <v>83</v>
      </c>
      <c r="D770" s="1" t="s">
        <v>84</v>
      </c>
      <c r="E770" s="1" t="s">
        <v>83</v>
      </c>
      <c r="F770" s="1" t="s">
        <v>84</v>
      </c>
      <c r="G770" s="1" t="s">
        <v>33</v>
      </c>
      <c r="H770" s="1" t="s">
        <v>27</v>
      </c>
      <c r="I770" s="1" t="s">
        <v>85</v>
      </c>
      <c r="J770" s="1" t="s">
        <v>2112</v>
      </c>
      <c r="K770" s="1" t="str">
        <f>VLOOKUP(A:A,[1]Sheet1!$A:$AA,27,0)</f>
        <v>Core Regular（生意店）</v>
      </c>
      <c r="L770" s="1" t="s">
        <v>17</v>
      </c>
      <c r="M770" s="1" t="s">
        <v>37</v>
      </c>
    </row>
    <row r="771" spans="1:13" s="1" customFormat="1" ht="11.25">
      <c r="A771" s="1" t="s">
        <v>2119</v>
      </c>
      <c r="B771" s="1" t="s">
        <v>2120</v>
      </c>
      <c r="C771" s="1" t="s">
        <v>83</v>
      </c>
      <c r="D771" s="1" t="s">
        <v>84</v>
      </c>
      <c r="E771" s="1" t="s">
        <v>83</v>
      </c>
      <c r="F771" s="1" t="s">
        <v>84</v>
      </c>
      <c r="G771" s="1" t="s">
        <v>33</v>
      </c>
      <c r="H771" s="1" t="s">
        <v>27</v>
      </c>
      <c r="I771" s="1" t="s">
        <v>85</v>
      </c>
      <c r="J771" s="1" t="s">
        <v>1942</v>
      </c>
      <c r="K771" s="1" t="str">
        <f>VLOOKUP(A:A,[1]Sheet1!$A:$AA,27,0)</f>
        <v>Core Regular（生意店）</v>
      </c>
      <c r="L771" s="1" t="s">
        <v>17</v>
      </c>
      <c r="M771" s="1" t="s">
        <v>5541</v>
      </c>
    </row>
    <row r="772" spans="1:13" s="1" customFormat="1" ht="11.25">
      <c r="A772" s="1" t="s">
        <v>2121</v>
      </c>
      <c r="B772" s="1" t="s">
        <v>2122</v>
      </c>
      <c r="C772" s="1" t="s">
        <v>1945</v>
      </c>
      <c r="D772" s="1" t="s">
        <v>84</v>
      </c>
      <c r="E772" s="1" t="s">
        <v>1958</v>
      </c>
      <c r="F772" s="1" t="s">
        <v>1959</v>
      </c>
      <c r="G772" s="1" t="s">
        <v>243</v>
      </c>
      <c r="H772" s="1" t="s">
        <v>27</v>
      </c>
      <c r="I772" s="1" t="s">
        <v>85</v>
      </c>
      <c r="J772" s="1" t="s">
        <v>1960</v>
      </c>
      <c r="K772" s="1" t="str">
        <f>VLOOKUP(A:A,[1]Sheet1!$A:$AA,27,0)</f>
        <v>Other Regular（基础店）</v>
      </c>
      <c r="L772" s="1" t="s">
        <v>244</v>
      </c>
      <c r="M772" s="1" t="s">
        <v>37</v>
      </c>
    </row>
    <row r="773" spans="1:13" s="1" customFormat="1" ht="11.25">
      <c r="A773" s="1" t="s">
        <v>2123</v>
      </c>
      <c r="B773" s="1" t="s">
        <v>2124</v>
      </c>
      <c r="C773" s="1" t="s">
        <v>83</v>
      </c>
      <c r="D773" s="1" t="s">
        <v>84</v>
      </c>
      <c r="E773" s="1" t="s">
        <v>83</v>
      </c>
      <c r="F773" s="1" t="s">
        <v>84</v>
      </c>
      <c r="G773" s="1" t="s">
        <v>33</v>
      </c>
      <c r="H773" s="1" t="s">
        <v>27</v>
      </c>
      <c r="I773" s="1" t="s">
        <v>85</v>
      </c>
      <c r="J773" s="1" t="s">
        <v>1950</v>
      </c>
      <c r="K773" s="1" t="str">
        <f>VLOOKUP(A:A,[1]Sheet1!$A:$AA,27,0)</f>
        <v>Core Regular（生意店）</v>
      </c>
      <c r="L773" s="1" t="s">
        <v>17</v>
      </c>
      <c r="M773" s="1" t="s">
        <v>5543</v>
      </c>
    </row>
    <row r="774" spans="1:13" s="1" customFormat="1" ht="11.25">
      <c r="A774" s="1" t="s">
        <v>2125</v>
      </c>
      <c r="B774" s="1" t="s">
        <v>2126</v>
      </c>
      <c r="C774" s="1" t="s">
        <v>1945</v>
      </c>
      <c r="D774" s="1" t="s">
        <v>84</v>
      </c>
      <c r="E774" s="1" t="s">
        <v>2127</v>
      </c>
      <c r="F774" s="1" t="s">
        <v>2128</v>
      </c>
      <c r="G774" s="1" t="s">
        <v>243</v>
      </c>
      <c r="H774" s="1" t="s">
        <v>27</v>
      </c>
      <c r="I774" s="1" t="s">
        <v>85</v>
      </c>
      <c r="J774" s="1" t="s">
        <v>2112</v>
      </c>
      <c r="K774" s="1" t="str">
        <f>VLOOKUP(A:A,[1]Sheet1!$A:$AA,27,0)</f>
        <v>Other Regular（常规店）</v>
      </c>
      <c r="L774" s="1" t="s">
        <v>244</v>
      </c>
      <c r="M774" s="1" t="s">
        <v>18</v>
      </c>
    </row>
    <row r="775" spans="1:13" s="1" customFormat="1" ht="11.25">
      <c r="A775" s="1" t="s">
        <v>2129</v>
      </c>
      <c r="B775" s="1" t="s">
        <v>2130</v>
      </c>
      <c r="C775" s="1" t="s">
        <v>1996</v>
      </c>
      <c r="D775" s="1" t="s">
        <v>1997</v>
      </c>
      <c r="E775" s="1" t="s">
        <v>1996</v>
      </c>
      <c r="F775" s="1" t="s">
        <v>1997</v>
      </c>
      <c r="G775" s="1" t="s">
        <v>33</v>
      </c>
      <c r="H775" s="1" t="s">
        <v>27</v>
      </c>
      <c r="I775" s="1" t="s">
        <v>85</v>
      </c>
      <c r="J775" s="1" t="s">
        <v>1942</v>
      </c>
      <c r="K775" s="1" t="str">
        <f>VLOOKUP(A:A,[1]Sheet1!$A:$AA,27,0)</f>
        <v>Core Regular（生意店）</v>
      </c>
      <c r="L775" s="1" t="s">
        <v>17</v>
      </c>
      <c r="M775" s="1" t="s">
        <v>37</v>
      </c>
    </row>
    <row r="776" spans="1:13" s="1" customFormat="1" ht="11.25">
      <c r="A776" s="1" t="s">
        <v>2131</v>
      </c>
      <c r="B776" s="1" t="s">
        <v>2132</v>
      </c>
      <c r="C776" s="1" t="s">
        <v>1996</v>
      </c>
      <c r="D776" s="1" t="s">
        <v>1997</v>
      </c>
      <c r="E776" s="1" t="s">
        <v>1996</v>
      </c>
      <c r="F776" s="1" t="s">
        <v>1997</v>
      </c>
      <c r="G776" s="1" t="s">
        <v>33</v>
      </c>
      <c r="H776" s="1" t="s">
        <v>27</v>
      </c>
      <c r="I776" s="1" t="s">
        <v>85</v>
      </c>
      <c r="J776" s="1" t="s">
        <v>1942</v>
      </c>
      <c r="K776" s="1" t="str">
        <f>VLOOKUP(A:A,[1]Sheet1!$A:$AA,27,0)</f>
        <v>Core Regular（生意店）</v>
      </c>
      <c r="L776" s="1" t="s">
        <v>17</v>
      </c>
      <c r="M776" s="1" t="s">
        <v>37</v>
      </c>
    </row>
    <row r="777" spans="1:13" s="1" customFormat="1" ht="11.25">
      <c r="A777" s="1" t="s">
        <v>2133</v>
      </c>
      <c r="B777" s="1" t="s">
        <v>2134</v>
      </c>
      <c r="C777" s="1" t="s">
        <v>1945</v>
      </c>
      <c r="D777" s="1" t="s">
        <v>84</v>
      </c>
      <c r="E777" s="1" t="s">
        <v>2135</v>
      </c>
      <c r="F777" s="1" t="s">
        <v>2136</v>
      </c>
      <c r="G777" s="1" t="s">
        <v>243</v>
      </c>
      <c r="H777" s="1" t="s">
        <v>27</v>
      </c>
      <c r="I777" s="1" t="s">
        <v>85</v>
      </c>
      <c r="J777" s="1" t="s">
        <v>2012</v>
      </c>
      <c r="K777" s="1" t="str">
        <f>VLOOKUP(A:A,[1]Sheet1!$A:$AA,27,0)</f>
        <v>Core Regular（生意店）</v>
      </c>
      <c r="L777" s="1" t="s">
        <v>244</v>
      </c>
      <c r="M777" s="1" t="s">
        <v>37</v>
      </c>
    </row>
    <row r="778" spans="1:13" s="1" customFormat="1" ht="11.25">
      <c r="A778" s="1" t="s">
        <v>2137</v>
      </c>
      <c r="B778" s="1" t="s">
        <v>2138</v>
      </c>
      <c r="C778" s="1" t="s">
        <v>83</v>
      </c>
      <c r="D778" s="1" t="s">
        <v>84</v>
      </c>
      <c r="E778" s="1" t="s">
        <v>83</v>
      </c>
      <c r="F778" s="1" t="s">
        <v>84</v>
      </c>
      <c r="G778" s="1" t="s">
        <v>33</v>
      </c>
      <c r="H778" s="1" t="s">
        <v>27</v>
      </c>
      <c r="I778" s="1" t="s">
        <v>85</v>
      </c>
      <c r="J778" s="1" t="s">
        <v>1966</v>
      </c>
      <c r="K778" s="1" t="str">
        <f>VLOOKUP(A:A,[1]Sheet1!$A:$AA,27,0)</f>
        <v>Core Regular（生意店）</v>
      </c>
      <c r="L778" s="1" t="s">
        <v>17</v>
      </c>
      <c r="M778" s="1" t="s">
        <v>37</v>
      </c>
    </row>
    <row r="779" spans="1:13" s="1" customFormat="1" ht="11.25">
      <c r="A779" s="1" t="s">
        <v>2139</v>
      </c>
      <c r="B779" s="1" t="s">
        <v>2140</v>
      </c>
      <c r="C779" s="1" t="s">
        <v>1945</v>
      </c>
      <c r="D779" s="1" t="s">
        <v>84</v>
      </c>
      <c r="E779" s="1" t="s">
        <v>2094</v>
      </c>
      <c r="F779" s="1" t="s">
        <v>2095</v>
      </c>
      <c r="G779" s="1" t="s">
        <v>243</v>
      </c>
      <c r="H779" s="1" t="s">
        <v>27</v>
      </c>
      <c r="I779" s="1" t="s">
        <v>85</v>
      </c>
      <c r="J779" s="1" t="s">
        <v>95</v>
      </c>
      <c r="K779" s="1" t="str">
        <f>VLOOKUP(A:A,[1]Sheet1!$A:$AA,27,0)</f>
        <v>Core Regular（生意店）</v>
      </c>
      <c r="L779" s="1" t="s">
        <v>244</v>
      </c>
      <c r="M779" s="1" t="s">
        <v>18</v>
      </c>
    </row>
    <row r="780" spans="1:13" s="1" customFormat="1" ht="11.25">
      <c r="A780" s="1" t="s">
        <v>93</v>
      </c>
      <c r="B780" s="1" t="s">
        <v>94</v>
      </c>
      <c r="C780" s="1" t="s">
        <v>83</v>
      </c>
      <c r="D780" s="1" t="s">
        <v>84</v>
      </c>
      <c r="E780" s="1" t="s">
        <v>83</v>
      </c>
      <c r="F780" s="1" t="s">
        <v>84</v>
      </c>
      <c r="G780" s="1" t="s">
        <v>33</v>
      </c>
      <c r="H780" s="1" t="s">
        <v>27</v>
      </c>
      <c r="I780" s="1" t="s">
        <v>85</v>
      </c>
      <c r="J780" s="1" t="s">
        <v>95</v>
      </c>
      <c r="K780" s="1" t="str">
        <f>VLOOKUP(A:A,[1]Sheet1!$A:$AA,27,0)</f>
        <v>60+（全国重点城市核心店）</v>
      </c>
      <c r="L780" s="1" t="s">
        <v>17</v>
      </c>
      <c r="M780" s="1" t="s">
        <v>37</v>
      </c>
    </row>
    <row r="781" spans="1:13" s="1" customFormat="1" ht="11.25">
      <c r="A781" s="1" t="s">
        <v>2141</v>
      </c>
      <c r="B781" s="1" t="s">
        <v>2142</v>
      </c>
      <c r="C781" s="1" t="s">
        <v>83</v>
      </c>
      <c r="D781" s="1" t="s">
        <v>84</v>
      </c>
      <c r="E781" s="1" t="s">
        <v>83</v>
      </c>
      <c r="F781" s="1" t="s">
        <v>84</v>
      </c>
      <c r="G781" s="1" t="s">
        <v>33</v>
      </c>
      <c r="H781" s="1" t="s">
        <v>27</v>
      </c>
      <c r="I781" s="1" t="s">
        <v>85</v>
      </c>
      <c r="J781" s="1" t="s">
        <v>1966</v>
      </c>
      <c r="K781" s="1" t="str">
        <f>VLOOKUP(A:A,[1]Sheet1!$A:$AA,27,0)</f>
        <v>BIG 300（核心店铺）</v>
      </c>
      <c r="L781" s="1" t="s">
        <v>17</v>
      </c>
      <c r="M781" s="1" t="s">
        <v>18</v>
      </c>
    </row>
    <row r="782" spans="1:13" s="1" customFormat="1" ht="11.25">
      <c r="A782" s="1" t="s">
        <v>2143</v>
      </c>
      <c r="B782" s="1" t="s">
        <v>2144</v>
      </c>
      <c r="C782" s="1" t="s">
        <v>83</v>
      </c>
      <c r="D782" s="1" t="s">
        <v>84</v>
      </c>
      <c r="E782" s="1" t="s">
        <v>83</v>
      </c>
      <c r="F782" s="1" t="s">
        <v>84</v>
      </c>
      <c r="G782" s="1" t="s">
        <v>33</v>
      </c>
      <c r="H782" s="1" t="s">
        <v>27</v>
      </c>
      <c r="I782" s="1" t="s">
        <v>85</v>
      </c>
      <c r="J782" s="1" t="s">
        <v>92</v>
      </c>
      <c r="K782" s="1" t="str">
        <f>VLOOKUP(A:A,[1]Sheet1!$A:$AA,27,0)</f>
        <v>BIG 300（核心店铺）</v>
      </c>
      <c r="L782" s="1" t="s">
        <v>17</v>
      </c>
      <c r="M782" s="1" t="s">
        <v>18</v>
      </c>
    </row>
    <row r="783" spans="1:13" s="1" customFormat="1" ht="11.25">
      <c r="A783" s="1" t="s">
        <v>2145</v>
      </c>
      <c r="B783" s="1" t="s">
        <v>2146</v>
      </c>
      <c r="C783" s="1" t="s">
        <v>83</v>
      </c>
      <c r="D783" s="1" t="s">
        <v>84</v>
      </c>
      <c r="E783" s="1" t="s">
        <v>83</v>
      </c>
      <c r="F783" s="1" t="s">
        <v>84</v>
      </c>
      <c r="G783" s="1" t="s">
        <v>33</v>
      </c>
      <c r="H783" s="1" t="s">
        <v>27</v>
      </c>
      <c r="I783" s="1" t="s">
        <v>85</v>
      </c>
      <c r="J783" s="1" t="s">
        <v>86</v>
      </c>
      <c r="K783" s="1" t="str">
        <f>VLOOKUP(A:A,[1]Sheet1!$A:$AA,27,0)</f>
        <v>Other Regular（常规店）</v>
      </c>
      <c r="L783" s="1" t="s">
        <v>17</v>
      </c>
      <c r="M783" s="1" t="s">
        <v>18</v>
      </c>
    </row>
    <row r="784" spans="1:13" s="1" customFormat="1" ht="11.25">
      <c r="A784" s="1" t="s">
        <v>2147</v>
      </c>
      <c r="B784" s="1" t="s">
        <v>2148</v>
      </c>
      <c r="C784" s="1" t="s">
        <v>83</v>
      </c>
      <c r="D784" s="1" t="s">
        <v>84</v>
      </c>
      <c r="E784" s="1" t="s">
        <v>83</v>
      </c>
      <c r="F784" s="1" t="s">
        <v>84</v>
      </c>
      <c r="G784" s="1" t="s">
        <v>33</v>
      </c>
      <c r="H784" s="1" t="s">
        <v>27</v>
      </c>
      <c r="I784" s="1" t="s">
        <v>85</v>
      </c>
      <c r="J784" s="1" t="s">
        <v>92</v>
      </c>
      <c r="K784" s="1" t="str">
        <f>VLOOKUP(A:A,[1]Sheet1!$A:$AA,27,0)</f>
        <v>Core Regular（生意店）</v>
      </c>
      <c r="L784" s="1" t="s">
        <v>17</v>
      </c>
      <c r="M784" s="1" t="s">
        <v>5543</v>
      </c>
    </row>
    <row r="785" spans="1:13" s="1" customFormat="1" ht="11.25">
      <c r="A785" s="1" t="s">
        <v>2149</v>
      </c>
      <c r="B785" s="1" t="s">
        <v>2150</v>
      </c>
      <c r="C785" s="1" t="s">
        <v>83</v>
      </c>
      <c r="D785" s="1" t="s">
        <v>84</v>
      </c>
      <c r="E785" s="1" t="s">
        <v>83</v>
      </c>
      <c r="F785" s="1" t="s">
        <v>84</v>
      </c>
      <c r="G785" s="1" t="s">
        <v>33</v>
      </c>
      <c r="H785" s="1" t="s">
        <v>27</v>
      </c>
      <c r="I785" s="1" t="s">
        <v>85</v>
      </c>
      <c r="J785" s="1" t="s">
        <v>1953</v>
      </c>
      <c r="K785" s="1" t="str">
        <f>VLOOKUP(A:A,[1]Sheet1!$A:$AA,27,0)</f>
        <v>Core Regular（生意店）</v>
      </c>
      <c r="L785" s="1" t="s">
        <v>17</v>
      </c>
      <c r="M785" s="1" t="s">
        <v>37</v>
      </c>
    </row>
    <row r="786" spans="1:13" s="1" customFormat="1" ht="11.25">
      <c r="A786" s="1" t="s">
        <v>2151</v>
      </c>
      <c r="B786" s="1" t="s">
        <v>2152</v>
      </c>
      <c r="C786" s="1" t="s">
        <v>83</v>
      </c>
      <c r="D786" s="1" t="s">
        <v>84</v>
      </c>
      <c r="E786" s="1" t="s">
        <v>83</v>
      </c>
      <c r="F786" s="1" t="s">
        <v>84</v>
      </c>
      <c r="G786" s="1" t="s">
        <v>33</v>
      </c>
      <c r="H786" s="1" t="s">
        <v>27</v>
      </c>
      <c r="I786" s="1" t="s">
        <v>85</v>
      </c>
      <c r="J786" s="1" t="s">
        <v>86</v>
      </c>
      <c r="K786" s="1" t="str">
        <f>VLOOKUP(A:A,[1]Sheet1!$A:$AA,27,0)</f>
        <v>BIG 300（核心店铺）</v>
      </c>
      <c r="L786" s="1" t="s">
        <v>17</v>
      </c>
      <c r="M786" s="1" t="s">
        <v>37</v>
      </c>
    </row>
    <row r="787" spans="1:13" s="1" customFormat="1" ht="11.25">
      <c r="A787" s="1" t="s">
        <v>2153</v>
      </c>
      <c r="B787" s="1" t="s">
        <v>2154</v>
      </c>
      <c r="C787" s="1" t="s">
        <v>83</v>
      </c>
      <c r="D787" s="1" t="s">
        <v>84</v>
      </c>
      <c r="E787" s="1" t="s">
        <v>83</v>
      </c>
      <c r="F787" s="1" t="s">
        <v>84</v>
      </c>
      <c r="G787" s="1" t="s">
        <v>33</v>
      </c>
      <c r="H787" s="1" t="s">
        <v>27</v>
      </c>
      <c r="I787" s="1" t="s">
        <v>85</v>
      </c>
      <c r="J787" s="1" t="s">
        <v>2112</v>
      </c>
      <c r="K787" s="1" t="str">
        <f>VLOOKUP(A:A,[1]Sheet1!$A:$AA,27,0)</f>
        <v>Core Regular（生意店）</v>
      </c>
      <c r="L787" s="1" t="s">
        <v>17</v>
      </c>
      <c r="M787" s="1" t="s">
        <v>18</v>
      </c>
    </row>
    <row r="788" spans="1:13" s="1" customFormat="1" ht="11.25">
      <c r="A788" s="1" t="s">
        <v>2155</v>
      </c>
      <c r="B788" s="1" t="s">
        <v>2156</v>
      </c>
      <c r="C788" s="1" t="s">
        <v>1945</v>
      </c>
      <c r="D788" s="1" t="s">
        <v>84</v>
      </c>
      <c r="E788" s="1" t="s">
        <v>2157</v>
      </c>
      <c r="F788" s="1" t="s">
        <v>2158</v>
      </c>
      <c r="G788" s="1" t="s">
        <v>243</v>
      </c>
      <c r="H788" s="1" t="s">
        <v>27</v>
      </c>
      <c r="I788" s="1" t="s">
        <v>85</v>
      </c>
      <c r="J788" s="1" t="s">
        <v>92</v>
      </c>
      <c r="K788" s="1" t="str">
        <f>VLOOKUP(A:A,[1]Sheet1!$A:$AA,27,0)</f>
        <v>Other Regular（基础店）</v>
      </c>
      <c r="L788" s="1" t="s">
        <v>244</v>
      </c>
      <c r="M788" s="1" t="s">
        <v>37</v>
      </c>
    </row>
    <row r="789" spans="1:13" s="1" customFormat="1" ht="11.25">
      <c r="A789" s="1" t="s">
        <v>2159</v>
      </c>
      <c r="B789" s="1" t="s">
        <v>2160</v>
      </c>
      <c r="C789" s="1" t="s">
        <v>83</v>
      </c>
      <c r="D789" s="1" t="s">
        <v>84</v>
      </c>
      <c r="E789" s="1" t="s">
        <v>83</v>
      </c>
      <c r="F789" s="1" t="s">
        <v>84</v>
      </c>
      <c r="G789" s="1" t="s">
        <v>33</v>
      </c>
      <c r="H789" s="1" t="s">
        <v>27</v>
      </c>
      <c r="I789" s="1" t="s">
        <v>85</v>
      </c>
      <c r="J789" s="1" t="s">
        <v>95</v>
      </c>
      <c r="K789" s="1" t="str">
        <f>VLOOKUP(A:A,[1]Sheet1!$A:$AA,27,0)</f>
        <v>Core Regular（生意店）</v>
      </c>
      <c r="L789" s="1" t="s">
        <v>17</v>
      </c>
      <c r="M789" s="1" t="s">
        <v>37</v>
      </c>
    </row>
    <row r="790" spans="1:13" s="1" customFormat="1" ht="11.25">
      <c r="A790" s="1" t="s">
        <v>2161</v>
      </c>
      <c r="B790" s="1" t="s">
        <v>2162</v>
      </c>
      <c r="C790" s="1" t="s">
        <v>83</v>
      </c>
      <c r="D790" s="1" t="s">
        <v>84</v>
      </c>
      <c r="E790" s="1" t="s">
        <v>83</v>
      </c>
      <c r="F790" s="1" t="s">
        <v>84</v>
      </c>
      <c r="G790" s="1" t="s">
        <v>33</v>
      </c>
      <c r="H790" s="1" t="s">
        <v>27</v>
      </c>
      <c r="I790" s="1" t="s">
        <v>85</v>
      </c>
      <c r="J790" s="1" t="s">
        <v>89</v>
      </c>
      <c r="K790" s="1" t="str">
        <f>VLOOKUP(A:A,[1]Sheet1!$A:$AA,27,0)</f>
        <v>Core Regular（主力店）</v>
      </c>
      <c r="L790" s="1" t="s">
        <v>17</v>
      </c>
      <c r="M790" s="1" t="s">
        <v>18</v>
      </c>
    </row>
    <row r="791" spans="1:13" s="1" customFormat="1" ht="11.25">
      <c r="A791" s="1" t="s">
        <v>2163</v>
      </c>
      <c r="B791" s="1" t="s">
        <v>2164</v>
      </c>
      <c r="C791" s="1" t="s">
        <v>83</v>
      </c>
      <c r="D791" s="1" t="s">
        <v>84</v>
      </c>
      <c r="E791" s="1" t="s">
        <v>83</v>
      </c>
      <c r="F791" s="1" t="s">
        <v>84</v>
      </c>
      <c r="G791" s="1" t="s">
        <v>33</v>
      </c>
      <c r="H791" s="1" t="s">
        <v>27</v>
      </c>
      <c r="I791" s="1" t="s">
        <v>85</v>
      </c>
      <c r="J791" s="1" t="s">
        <v>86</v>
      </c>
      <c r="K791" s="1" t="str">
        <f>VLOOKUP(A:A,[1]Sheet1!$A:$AA,27,0)</f>
        <v>Core Regular（主力店）</v>
      </c>
      <c r="L791" s="1" t="s">
        <v>17</v>
      </c>
      <c r="M791" s="1" t="s">
        <v>18</v>
      </c>
    </row>
    <row r="792" spans="1:13" s="1" customFormat="1" ht="11.25">
      <c r="A792" s="1" t="s">
        <v>2165</v>
      </c>
      <c r="B792" s="1" t="s">
        <v>2166</v>
      </c>
      <c r="C792" s="1" t="s">
        <v>83</v>
      </c>
      <c r="D792" s="1" t="s">
        <v>84</v>
      </c>
      <c r="E792" s="1" t="s">
        <v>83</v>
      </c>
      <c r="F792" s="1" t="s">
        <v>84</v>
      </c>
      <c r="G792" s="1" t="s">
        <v>33</v>
      </c>
      <c r="H792" s="1" t="s">
        <v>27</v>
      </c>
      <c r="I792" s="1" t="s">
        <v>85</v>
      </c>
      <c r="J792" s="1" t="s">
        <v>1942</v>
      </c>
      <c r="K792" s="1" t="str">
        <f>VLOOKUP(A:A,[1]Sheet1!$A:$AA,27,0)</f>
        <v>Core Regular（生意店）</v>
      </c>
      <c r="L792" s="1" t="s">
        <v>17</v>
      </c>
      <c r="M792" s="1" t="s">
        <v>37</v>
      </c>
    </row>
    <row r="793" spans="1:13" s="1" customFormat="1" ht="11.25">
      <c r="A793" s="1" t="s">
        <v>2167</v>
      </c>
      <c r="B793" s="1" t="s">
        <v>2168</v>
      </c>
      <c r="C793" s="1" t="s">
        <v>83</v>
      </c>
      <c r="D793" s="1" t="s">
        <v>84</v>
      </c>
      <c r="E793" s="1" t="s">
        <v>83</v>
      </c>
      <c r="F793" s="1" t="s">
        <v>84</v>
      </c>
      <c r="G793" s="1" t="s">
        <v>33</v>
      </c>
      <c r="H793" s="1" t="s">
        <v>27</v>
      </c>
      <c r="I793" s="1" t="s">
        <v>85</v>
      </c>
      <c r="J793" s="1" t="s">
        <v>1942</v>
      </c>
      <c r="K793" s="1" t="str">
        <f>VLOOKUP(A:A,[1]Sheet1!$A:$AA,27,0)</f>
        <v>BIG 300（核心店铺）</v>
      </c>
      <c r="L793" s="1" t="s">
        <v>17</v>
      </c>
      <c r="M793" s="1" t="s">
        <v>18</v>
      </c>
    </row>
    <row r="794" spans="1:13" s="1" customFormat="1" ht="11.25">
      <c r="A794" s="1" t="s">
        <v>2169</v>
      </c>
      <c r="B794" s="1" t="s">
        <v>2170</v>
      </c>
      <c r="C794" s="1" t="s">
        <v>83</v>
      </c>
      <c r="D794" s="1" t="s">
        <v>84</v>
      </c>
      <c r="E794" s="1" t="s">
        <v>83</v>
      </c>
      <c r="F794" s="1" t="s">
        <v>84</v>
      </c>
      <c r="G794" s="1" t="s">
        <v>33</v>
      </c>
      <c r="H794" s="1" t="s">
        <v>27</v>
      </c>
      <c r="I794" s="1" t="s">
        <v>85</v>
      </c>
      <c r="J794" s="1" t="s">
        <v>1942</v>
      </c>
      <c r="K794" s="1" t="str">
        <f>VLOOKUP(A:A,[1]Sheet1!$A:$AA,27,0)</f>
        <v>Core Regular（生意店）</v>
      </c>
      <c r="L794" s="1" t="s">
        <v>17</v>
      </c>
      <c r="M794" s="1" t="s">
        <v>18</v>
      </c>
    </row>
    <row r="795" spans="1:13" s="1" customFormat="1" ht="11.25">
      <c r="A795" s="1" t="s">
        <v>2171</v>
      </c>
      <c r="B795" s="1" t="s">
        <v>2172</v>
      </c>
      <c r="C795" s="1" t="s">
        <v>83</v>
      </c>
      <c r="D795" s="1" t="s">
        <v>84</v>
      </c>
      <c r="E795" s="1" t="s">
        <v>83</v>
      </c>
      <c r="F795" s="1" t="s">
        <v>84</v>
      </c>
      <c r="G795" s="1" t="s">
        <v>33</v>
      </c>
      <c r="H795" s="1" t="s">
        <v>27</v>
      </c>
      <c r="I795" s="1" t="s">
        <v>85</v>
      </c>
      <c r="J795" s="1" t="s">
        <v>89</v>
      </c>
      <c r="K795" s="1" t="str">
        <f>VLOOKUP(A:A,[1]Sheet1!$A:$AA,27,0)</f>
        <v>Core Regular（生意店）</v>
      </c>
      <c r="L795" s="1" t="s">
        <v>17</v>
      </c>
      <c r="M795" s="1" t="s">
        <v>37</v>
      </c>
    </row>
    <row r="796" spans="1:13" s="1" customFormat="1" ht="11.25">
      <c r="A796" s="1" t="s">
        <v>2173</v>
      </c>
      <c r="B796" s="1" t="s">
        <v>2174</v>
      </c>
      <c r="C796" s="1" t="s">
        <v>1945</v>
      </c>
      <c r="D796" s="1" t="s">
        <v>84</v>
      </c>
      <c r="E796" s="1" t="s">
        <v>2175</v>
      </c>
      <c r="F796" s="1" t="s">
        <v>2176</v>
      </c>
      <c r="G796" s="1" t="s">
        <v>243</v>
      </c>
      <c r="H796" s="1" t="s">
        <v>27</v>
      </c>
      <c r="I796" s="1" t="s">
        <v>85</v>
      </c>
      <c r="J796" s="1" t="s">
        <v>1953</v>
      </c>
      <c r="K796" s="1" t="str">
        <f>VLOOKUP(A:A,[1]Sheet1!$A:$AA,27,0)</f>
        <v>Core Regular（生意店）</v>
      </c>
      <c r="L796" s="1" t="s">
        <v>244</v>
      </c>
      <c r="M796" s="1" t="s">
        <v>37</v>
      </c>
    </row>
    <row r="797" spans="1:13" s="1" customFormat="1" ht="11.25">
      <c r="A797" s="1" t="s">
        <v>2177</v>
      </c>
      <c r="B797" s="1" t="s">
        <v>2178</v>
      </c>
      <c r="C797" s="1" t="s">
        <v>83</v>
      </c>
      <c r="D797" s="1" t="s">
        <v>84</v>
      </c>
      <c r="E797" s="1" t="s">
        <v>83</v>
      </c>
      <c r="F797" s="1" t="s">
        <v>84</v>
      </c>
      <c r="G797" s="1" t="s">
        <v>33</v>
      </c>
      <c r="H797" s="1" t="s">
        <v>27</v>
      </c>
      <c r="I797" s="1" t="s">
        <v>85</v>
      </c>
      <c r="J797" s="1" t="s">
        <v>95</v>
      </c>
      <c r="K797" s="1" t="str">
        <f>VLOOKUP(A:A,[1]Sheet1!$A:$AA,27,0)</f>
        <v>Core Regular（生意店）</v>
      </c>
      <c r="L797" s="1" t="s">
        <v>17</v>
      </c>
      <c r="M797" s="1" t="s">
        <v>18</v>
      </c>
    </row>
    <row r="798" spans="1:13" s="1" customFormat="1" ht="11.25">
      <c r="A798" s="1" t="s">
        <v>2179</v>
      </c>
      <c r="B798" s="1" t="s">
        <v>2180</v>
      </c>
      <c r="C798" s="1" t="s">
        <v>83</v>
      </c>
      <c r="D798" s="1" t="s">
        <v>84</v>
      </c>
      <c r="E798" s="1" t="s">
        <v>83</v>
      </c>
      <c r="F798" s="1" t="s">
        <v>84</v>
      </c>
      <c r="G798" s="1" t="s">
        <v>33</v>
      </c>
      <c r="H798" s="1" t="s">
        <v>27</v>
      </c>
      <c r="I798" s="1" t="s">
        <v>85</v>
      </c>
      <c r="J798" s="1" t="s">
        <v>1966</v>
      </c>
      <c r="K798" s="1" t="str">
        <f>VLOOKUP(A:A,[1]Sheet1!$A:$AA,27,0)</f>
        <v>Core Regular（生意店）</v>
      </c>
      <c r="L798" s="1" t="s">
        <v>17</v>
      </c>
      <c r="M798" s="1" t="s">
        <v>37</v>
      </c>
    </row>
    <row r="799" spans="1:13" s="1" customFormat="1" ht="11.25">
      <c r="A799" s="1" t="s">
        <v>2181</v>
      </c>
      <c r="B799" s="1" t="s">
        <v>2182</v>
      </c>
      <c r="C799" s="1" t="s">
        <v>83</v>
      </c>
      <c r="D799" s="1" t="s">
        <v>84</v>
      </c>
      <c r="E799" s="1" t="s">
        <v>83</v>
      </c>
      <c r="F799" s="1" t="s">
        <v>84</v>
      </c>
      <c r="G799" s="1" t="s">
        <v>33</v>
      </c>
      <c r="H799" s="1" t="s">
        <v>27</v>
      </c>
      <c r="I799" s="1" t="s">
        <v>85</v>
      </c>
      <c r="J799" s="1" t="s">
        <v>1942</v>
      </c>
      <c r="K799" s="1" t="str">
        <f>VLOOKUP(A:A,[1]Sheet1!$A:$AA,27,0)</f>
        <v>Core Regular（生意店）</v>
      </c>
      <c r="L799" s="1" t="s">
        <v>17</v>
      </c>
      <c r="M799" s="1" t="s">
        <v>37</v>
      </c>
    </row>
    <row r="800" spans="1:13" s="1" customFormat="1" ht="11.25">
      <c r="A800" s="1" t="s">
        <v>2183</v>
      </c>
      <c r="B800" s="1" t="s">
        <v>2184</v>
      </c>
      <c r="C800" s="1" t="s">
        <v>1945</v>
      </c>
      <c r="D800" s="1" t="s">
        <v>84</v>
      </c>
      <c r="E800" s="1" t="s">
        <v>2127</v>
      </c>
      <c r="F800" s="1" t="s">
        <v>2128</v>
      </c>
      <c r="G800" s="1" t="s">
        <v>243</v>
      </c>
      <c r="H800" s="1" t="s">
        <v>27</v>
      </c>
      <c r="I800" s="1" t="s">
        <v>85</v>
      </c>
      <c r="J800" s="1" t="s">
        <v>2112</v>
      </c>
      <c r="K800" s="1" t="str">
        <f>VLOOKUP(A:A,[1]Sheet1!$A:$AA,27,0)</f>
        <v>Other Regular（常规店）</v>
      </c>
      <c r="L800" s="1" t="s">
        <v>244</v>
      </c>
      <c r="M800" s="1" t="s">
        <v>37</v>
      </c>
    </row>
    <row r="801" spans="1:13" s="1" customFormat="1" ht="11.25">
      <c r="A801" s="1" t="s">
        <v>2185</v>
      </c>
      <c r="B801" s="1" t="s">
        <v>2186</v>
      </c>
      <c r="C801" s="1" t="s">
        <v>83</v>
      </c>
      <c r="D801" s="1" t="s">
        <v>84</v>
      </c>
      <c r="E801" s="1" t="s">
        <v>83</v>
      </c>
      <c r="F801" s="1" t="s">
        <v>84</v>
      </c>
      <c r="G801" s="1" t="s">
        <v>33</v>
      </c>
      <c r="H801" s="1" t="s">
        <v>27</v>
      </c>
      <c r="I801" s="1" t="s">
        <v>85</v>
      </c>
      <c r="J801" s="1" t="s">
        <v>2077</v>
      </c>
      <c r="K801" s="1" t="str">
        <f>VLOOKUP(A:A,[1]Sheet1!$A:$AA,27,0)</f>
        <v>Core Regular（生意店）</v>
      </c>
      <c r="L801" s="1" t="s">
        <v>17</v>
      </c>
      <c r="M801" s="1" t="s">
        <v>37</v>
      </c>
    </row>
    <row r="802" spans="1:13" s="1" customFormat="1" ht="11.25">
      <c r="A802" s="1" t="s">
        <v>2187</v>
      </c>
      <c r="B802" s="1" t="s">
        <v>2188</v>
      </c>
      <c r="C802" s="1" t="s">
        <v>83</v>
      </c>
      <c r="D802" s="1" t="s">
        <v>84</v>
      </c>
      <c r="E802" s="1" t="s">
        <v>83</v>
      </c>
      <c r="F802" s="1" t="s">
        <v>84</v>
      </c>
      <c r="G802" s="1" t="s">
        <v>33</v>
      </c>
      <c r="H802" s="1" t="s">
        <v>27</v>
      </c>
      <c r="I802" s="1" t="s">
        <v>85</v>
      </c>
      <c r="J802" s="1" t="s">
        <v>1960</v>
      </c>
      <c r="K802" s="1" t="str">
        <f>VLOOKUP(A:A,[1]Sheet1!$A:$AA,27,0)</f>
        <v>Core Regular（生意店）</v>
      </c>
      <c r="L802" s="1" t="s">
        <v>17</v>
      </c>
      <c r="M802" s="1" t="s">
        <v>18</v>
      </c>
    </row>
    <row r="803" spans="1:13" s="1" customFormat="1" ht="11.25">
      <c r="A803" s="1" t="s">
        <v>2189</v>
      </c>
      <c r="B803" s="1" t="s">
        <v>2190</v>
      </c>
      <c r="C803" s="1" t="s">
        <v>83</v>
      </c>
      <c r="D803" s="1" t="s">
        <v>84</v>
      </c>
      <c r="E803" s="1" t="s">
        <v>83</v>
      </c>
      <c r="F803" s="1" t="s">
        <v>84</v>
      </c>
      <c r="G803" s="1" t="s">
        <v>33</v>
      </c>
      <c r="H803" s="1" t="s">
        <v>27</v>
      </c>
      <c r="I803" s="1" t="s">
        <v>85</v>
      </c>
      <c r="J803" s="1" t="s">
        <v>1960</v>
      </c>
      <c r="K803" s="1" t="str">
        <f>VLOOKUP(A:A,[1]Sheet1!$A:$AA,27,0)</f>
        <v>Core Regular（生意店）</v>
      </c>
      <c r="L803" s="1" t="s">
        <v>17</v>
      </c>
      <c r="M803" s="1" t="s">
        <v>18</v>
      </c>
    </row>
    <row r="804" spans="1:13" s="1" customFormat="1" ht="11.25">
      <c r="A804" s="1" t="s">
        <v>2191</v>
      </c>
      <c r="B804" s="1" t="s">
        <v>2192</v>
      </c>
      <c r="C804" s="1" t="s">
        <v>1996</v>
      </c>
      <c r="D804" s="1" t="s">
        <v>1997</v>
      </c>
      <c r="E804" s="1" t="s">
        <v>1996</v>
      </c>
      <c r="F804" s="1" t="s">
        <v>1997</v>
      </c>
      <c r="G804" s="1" t="s">
        <v>33</v>
      </c>
      <c r="H804" s="1" t="s">
        <v>27</v>
      </c>
      <c r="I804" s="1" t="s">
        <v>85</v>
      </c>
      <c r="J804" s="1" t="s">
        <v>1942</v>
      </c>
      <c r="K804" s="1" t="str">
        <f>VLOOKUP(A:A,[1]Sheet1!$A:$AA,27,0)</f>
        <v>Core Regular（生意店）</v>
      </c>
      <c r="L804" s="1" t="s">
        <v>17</v>
      </c>
      <c r="M804" s="1" t="s">
        <v>37</v>
      </c>
    </row>
    <row r="805" spans="1:13" s="1" customFormat="1" ht="11.25">
      <c r="A805" s="1" t="s">
        <v>2193</v>
      </c>
      <c r="B805" s="1" t="s">
        <v>2194</v>
      </c>
      <c r="C805" s="1" t="s">
        <v>1996</v>
      </c>
      <c r="D805" s="1" t="s">
        <v>1997</v>
      </c>
      <c r="E805" s="1" t="s">
        <v>1996</v>
      </c>
      <c r="F805" s="1" t="s">
        <v>1997</v>
      </c>
      <c r="G805" s="1" t="s">
        <v>33</v>
      </c>
      <c r="H805" s="1" t="s">
        <v>27</v>
      </c>
      <c r="I805" s="1" t="s">
        <v>85</v>
      </c>
      <c r="J805" s="1" t="s">
        <v>1942</v>
      </c>
      <c r="K805" s="1" t="str">
        <f>VLOOKUP(A:A,[1]Sheet1!$A:$AA,27,0)</f>
        <v>BIG 300（核心店铺）</v>
      </c>
      <c r="L805" s="1" t="s">
        <v>17</v>
      </c>
      <c r="M805" s="1" t="s">
        <v>5541</v>
      </c>
    </row>
    <row r="806" spans="1:13" s="1" customFormat="1" ht="11.25">
      <c r="A806" s="1" t="s">
        <v>2195</v>
      </c>
      <c r="B806" s="1" t="s">
        <v>2196</v>
      </c>
      <c r="C806" s="1" t="s">
        <v>1996</v>
      </c>
      <c r="D806" s="1" t="s">
        <v>1997</v>
      </c>
      <c r="E806" s="1" t="s">
        <v>1996</v>
      </c>
      <c r="F806" s="1" t="s">
        <v>1997</v>
      </c>
      <c r="G806" s="1" t="s">
        <v>33</v>
      </c>
      <c r="H806" s="1" t="s">
        <v>27</v>
      </c>
      <c r="I806" s="1" t="s">
        <v>85</v>
      </c>
      <c r="J806" s="1" t="s">
        <v>1966</v>
      </c>
      <c r="K806" s="1" t="str">
        <f>VLOOKUP(A:A,[1]Sheet1!$A:$AA,27,0)</f>
        <v>Core Regular（主力店）</v>
      </c>
      <c r="L806" s="1" t="s">
        <v>17</v>
      </c>
      <c r="M806" s="1" t="s">
        <v>18</v>
      </c>
    </row>
    <row r="807" spans="1:13" s="1" customFormat="1" ht="11.25">
      <c r="A807" s="1" t="s">
        <v>2197</v>
      </c>
      <c r="B807" s="1" t="s">
        <v>2198</v>
      </c>
      <c r="C807" s="1" t="s">
        <v>1945</v>
      </c>
      <c r="D807" s="1" t="s">
        <v>84</v>
      </c>
      <c r="E807" s="1" t="s">
        <v>2045</v>
      </c>
      <c r="F807" s="1" t="s">
        <v>2046</v>
      </c>
      <c r="G807" s="1" t="s">
        <v>243</v>
      </c>
      <c r="H807" s="1" t="s">
        <v>27</v>
      </c>
      <c r="I807" s="1" t="s">
        <v>85</v>
      </c>
      <c r="J807" s="1" t="s">
        <v>89</v>
      </c>
      <c r="K807" s="1" t="str">
        <f>VLOOKUP(A:A,[1]Sheet1!$A:$AA,27,0)</f>
        <v>Core Regular（生意店）</v>
      </c>
      <c r="L807" s="1" t="s">
        <v>244</v>
      </c>
      <c r="M807" s="1" t="s">
        <v>5543</v>
      </c>
    </row>
    <row r="808" spans="1:13" s="1" customFormat="1" ht="11.25">
      <c r="A808" s="1" t="s">
        <v>2199</v>
      </c>
      <c r="B808" s="1" t="s">
        <v>2200</v>
      </c>
      <c r="C808" s="1" t="s">
        <v>1945</v>
      </c>
      <c r="D808" s="1" t="s">
        <v>84</v>
      </c>
      <c r="E808" s="1" t="s">
        <v>2039</v>
      </c>
      <c r="F808" s="1" t="s">
        <v>2040</v>
      </c>
      <c r="G808" s="1" t="s">
        <v>243</v>
      </c>
      <c r="H808" s="1" t="s">
        <v>27</v>
      </c>
      <c r="I808" s="1" t="s">
        <v>85</v>
      </c>
      <c r="J808" s="1" t="s">
        <v>1963</v>
      </c>
      <c r="K808" s="1" t="str">
        <f>VLOOKUP(A:A,[1]Sheet1!$A:$AA,27,0)</f>
        <v>Core Regular（生意店）</v>
      </c>
      <c r="L808" s="1" t="s">
        <v>244</v>
      </c>
      <c r="M808" s="1" t="s">
        <v>37</v>
      </c>
    </row>
    <row r="809" spans="1:13" s="1" customFormat="1" ht="11.25">
      <c r="A809" s="1" t="s">
        <v>2201</v>
      </c>
      <c r="B809" s="1" t="s">
        <v>2202</v>
      </c>
      <c r="C809" s="1" t="s">
        <v>83</v>
      </c>
      <c r="D809" s="1" t="s">
        <v>84</v>
      </c>
      <c r="E809" s="1" t="s">
        <v>83</v>
      </c>
      <c r="F809" s="1" t="s">
        <v>84</v>
      </c>
      <c r="G809" s="1" t="s">
        <v>33</v>
      </c>
      <c r="H809" s="1" t="s">
        <v>27</v>
      </c>
      <c r="I809" s="1" t="s">
        <v>85</v>
      </c>
      <c r="J809" s="1" t="s">
        <v>92</v>
      </c>
      <c r="K809" s="1" t="str">
        <f>VLOOKUP(A:A,[1]Sheet1!$A:$AA,27,0)</f>
        <v>Core Regular（生意店）</v>
      </c>
      <c r="L809" s="1" t="s">
        <v>17</v>
      </c>
      <c r="M809" s="1" t="s">
        <v>18</v>
      </c>
    </row>
    <row r="810" spans="1:13" s="1" customFormat="1" ht="11.25">
      <c r="A810" s="1" t="s">
        <v>2203</v>
      </c>
      <c r="B810" s="1" t="s">
        <v>2204</v>
      </c>
      <c r="C810" s="1" t="s">
        <v>83</v>
      </c>
      <c r="D810" s="1" t="s">
        <v>84</v>
      </c>
      <c r="E810" s="1" t="s">
        <v>83</v>
      </c>
      <c r="F810" s="1" t="s">
        <v>84</v>
      </c>
      <c r="G810" s="1" t="s">
        <v>33</v>
      </c>
      <c r="H810" s="1" t="s">
        <v>27</v>
      </c>
      <c r="I810" s="1" t="s">
        <v>85</v>
      </c>
      <c r="J810" s="1" t="s">
        <v>1927</v>
      </c>
      <c r="K810" s="1" t="str">
        <f>VLOOKUP(A:A,[1]Sheet1!$A:$AA,27,0)</f>
        <v>Core Regular（生意店）</v>
      </c>
      <c r="L810" s="1" t="s">
        <v>17</v>
      </c>
      <c r="M810" s="1" t="s">
        <v>18</v>
      </c>
    </row>
    <row r="811" spans="1:13" s="1" customFormat="1" ht="11.25">
      <c r="A811" s="1" t="s">
        <v>2205</v>
      </c>
      <c r="B811" s="1" t="s">
        <v>2206</v>
      </c>
      <c r="C811" s="1" t="s">
        <v>1945</v>
      </c>
      <c r="D811" s="1" t="s">
        <v>84</v>
      </c>
      <c r="E811" s="1" t="s">
        <v>2157</v>
      </c>
      <c r="F811" s="1" t="s">
        <v>2158</v>
      </c>
      <c r="G811" s="1" t="s">
        <v>243</v>
      </c>
      <c r="H811" s="1" t="s">
        <v>27</v>
      </c>
      <c r="I811" s="1" t="s">
        <v>85</v>
      </c>
      <c r="J811" s="1" t="s">
        <v>92</v>
      </c>
      <c r="K811" s="1" t="str">
        <f>VLOOKUP(A:A,[1]Sheet1!$A:$AA,27,0)</f>
        <v>Other Regular（常规店）</v>
      </c>
      <c r="L811" s="1" t="s">
        <v>244</v>
      </c>
      <c r="M811" s="1" t="s">
        <v>37</v>
      </c>
    </row>
    <row r="812" spans="1:13" s="1" customFormat="1" ht="11.25">
      <c r="A812" s="1" t="s">
        <v>2207</v>
      </c>
      <c r="B812" s="1" t="s">
        <v>2208</v>
      </c>
      <c r="C812" s="1" t="s">
        <v>1945</v>
      </c>
      <c r="D812" s="1" t="s">
        <v>84</v>
      </c>
      <c r="E812" s="1" t="s">
        <v>1988</v>
      </c>
      <c r="F812" s="1" t="s">
        <v>1989</v>
      </c>
      <c r="G812" s="1" t="s">
        <v>243</v>
      </c>
      <c r="H812" s="1" t="s">
        <v>27</v>
      </c>
      <c r="I812" s="1" t="s">
        <v>85</v>
      </c>
      <c r="J812" s="1" t="s">
        <v>86</v>
      </c>
      <c r="K812" s="1" t="str">
        <f>VLOOKUP(A:A,[1]Sheet1!$A:$AA,27,0)</f>
        <v>Other Regular（常规店）</v>
      </c>
      <c r="L812" s="1" t="s">
        <v>244</v>
      </c>
      <c r="M812" s="1" t="s">
        <v>37</v>
      </c>
    </row>
    <row r="813" spans="1:13" s="1" customFormat="1" ht="11.25">
      <c r="A813" s="1" t="s">
        <v>2209</v>
      </c>
      <c r="B813" s="1" t="s">
        <v>2210</v>
      </c>
      <c r="C813" s="1" t="s">
        <v>1945</v>
      </c>
      <c r="D813" s="1" t="s">
        <v>84</v>
      </c>
      <c r="E813" s="1" t="s">
        <v>2211</v>
      </c>
      <c r="F813" s="1" t="s">
        <v>2212</v>
      </c>
      <c r="G813" s="1" t="s">
        <v>243</v>
      </c>
      <c r="H813" s="1" t="s">
        <v>27</v>
      </c>
      <c r="I813" s="1" t="s">
        <v>85</v>
      </c>
      <c r="J813" s="1" t="s">
        <v>1983</v>
      </c>
      <c r="K813" s="1" t="str">
        <f>VLOOKUP(A:A,[1]Sheet1!$A:$AA,27,0)</f>
        <v>Other Regular（常规店）</v>
      </c>
      <c r="L813" s="1" t="s">
        <v>244</v>
      </c>
      <c r="M813" s="1" t="s">
        <v>37</v>
      </c>
    </row>
    <row r="814" spans="1:13" s="1" customFormat="1" ht="11.25">
      <c r="A814" s="1" t="s">
        <v>2213</v>
      </c>
      <c r="B814" s="1" t="s">
        <v>2214</v>
      </c>
      <c r="C814" s="1" t="s">
        <v>1945</v>
      </c>
      <c r="D814" s="1" t="s">
        <v>84</v>
      </c>
      <c r="E814" s="1" t="s">
        <v>2215</v>
      </c>
      <c r="F814" s="1" t="s">
        <v>2216</v>
      </c>
      <c r="G814" s="1" t="s">
        <v>243</v>
      </c>
      <c r="H814" s="1" t="s">
        <v>27</v>
      </c>
      <c r="I814" s="1" t="s">
        <v>85</v>
      </c>
      <c r="J814" s="1" t="s">
        <v>1953</v>
      </c>
      <c r="K814" s="1" t="str">
        <f>VLOOKUP(A:A,[1]Sheet1!$A:$AA,27,0)</f>
        <v>Other Regular（基础店）</v>
      </c>
      <c r="L814" s="1" t="s">
        <v>244</v>
      </c>
      <c r="M814" s="1" t="s">
        <v>37</v>
      </c>
    </row>
    <row r="815" spans="1:13" s="1" customFormat="1" ht="11.25">
      <c r="A815" s="1" t="s">
        <v>2217</v>
      </c>
      <c r="B815" s="1" t="s">
        <v>2218</v>
      </c>
      <c r="C815" s="1" t="s">
        <v>83</v>
      </c>
      <c r="D815" s="1" t="s">
        <v>84</v>
      </c>
      <c r="E815" s="1" t="s">
        <v>83</v>
      </c>
      <c r="F815" s="1" t="s">
        <v>84</v>
      </c>
      <c r="G815" s="1" t="s">
        <v>33</v>
      </c>
      <c r="H815" s="1" t="s">
        <v>27</v>
      </c>
      <c r="I815" s="1" t="s">
        <v>85</v>
      </c>
      <c r="J815" s="1" t="s">
        <v>1927</v>
      </c>
      <c r="K815" s="1" t="str">
        <f>VLOOKUP(A:A,[1]Sheet1!$A:$AA,27,0)</f>
        <v>Core Regular（生意店）</v>
      </c>
      <c r="L815" s="1" t="s">
        <v>17</v>
      </c>
      <c r="M815" s="1" t="s">
        <v>5543</v>
      </c>
    </row>
    <row r="816" spans="1:13" s="1" customFormat="1" ht="11.25">
      <c r="A816" s="1" t="s">
        <v>2219</v>
      </c>
      <c r="B816" s="1" t="s">
        <v>2220</v>
      </c>
      <c r="C816" s="1" t="s">
        <v>83</v>
      </c>
      <c r="D816" s="1" t="s">
        <v>84</v>
      </c>
      <c r="E816" s="1" t="s">
        <v>83</v>
      </c>
      <c r="F816" s="1" t="s">
        <v>84</v>
      </c>
      <c r="G816" s="1" t="s">
        <v>33</v>
      </c>
      <c r="H816" s="1" t="s">
        <v>27</v>
      </c>
      <c r="I816" s="1" t="s">
        <v>85</v>
      </c>
      <c r="J816" s="1" t="s">
        <v>92</v>
      </c>
      <c r="K816" s="1" t="str">
        <f>VLOOKUP(A:A,[1]Sheet1!$A:$AA,27,0)</f>
        <v>Core Regular（主力店）</v>
      </c>
      <c r="L816" s="1" t="s">
        <v>17</v>
      </c>
      <c r="M816" s="1" t="s">
        <v>5543</v>
      </c>
    </row>
    <row r="817" spans="1:13" s="1" customFormat="1" ht="11.25">
      <c r="A817" s="1" t="s">
        <v>2221</v>
      </c>
      <c r="B817" s="1" t="s">
        <v>2222</v>
      </c>
      <c r="C817" s="1" t="s">
        <v>83</v>
      </c>
      <c r="D817" s="1" t="s">
        <v>84</v>
      </c>
      <c r="E817" s="1" t="s">
        <v>83</v>
      </c>
      <c r="F817" s="1" t="s">
        <v>84</v>
      </c>
      <c r="G817" s="1" t="s">
        <v>33</v>
      </c>
      <c r="H817" s="1" t="s">
        <v>27</v>
      </c>
      <c r="I817" s="1" t="s">
        <v>85</v>
      </c>
      <c r="J817" s="1" t="s">
        <v>1927</v>
      </c>
      <c r="K817" s="1" t="str">
        <f>VLOOKUP(A:A,[1]Sheet1!$A:$AA,27,0)</f>
        <v>Core Regular（生意店）</v>
      </c>
      <c r="L817" s="1" t="s">
        <v>17</v>
      </c>
      <c r="M817" s="1" t="s">
        <v>18</v>
      </c>
    </row>
    <row r="818" spans="1:13" s="1" customFormat="1" ht="11.25">
      <c r="A818" s="1" t="s">
        <v>2223</v>
      </c>
      <c r="B818" s="1" t="s">
        <v>2224</v>
      </c>
      <c r="C818" s="1" t="s">
        <v>1996</v>
      </c>
      <c r="D818" s="1" t="s">
        <v>1997</v>
      </c>
      <c r="E818" s="1" t="s">
        <v>1996</v>
      </c>
      <c r="F818" s="1" t="s">
        <v>1997</v>
      </c>
      <c r="G818" s="1" t="s">
        <v>33</v>
      </c>
      <c r="H818" s="1" t="s">
        <v>27</v>
      </c>
      <c r="I818" s="1" t="s">
        <v>85</v>
      </c>
      <c r="J818" s="1" t="s">
        <v>1942</v>
      </c>
      <c r="K818" s="1" t="str">
        <f>VLOOKUP(A:A,[1]Sheet1!$A:$AA,27,0)</f>
        <v>Core Regular（生意店）</v>
      </c>
      <c r="L818" s="1" t="s">
        <v>17</v>
      </c>
      <c r="M818" s="1" t="s">
        <v>18</v>
      </c>
    </row>
    <row r="819" spans="1:13" s="1" customFormat="1" ht="11.25">
      <c r="A819" s="1" t="s">
        <v>2225</v>
      </c>
      <c r="B819" s="1" t="s">
        <v>2226</v>
      </c>
      <c r="C819" s="1" t="s">
        <v>1930</v>
      </c>
      <c r="D819" s="1" t="s">
        <v>1931</v>
      </c>
      <c r="E819" s="1" t="s">
        <v>1930</v>
      </c>
      <c r="F819" s="1" t="s">
        <v>1931</v>
      </c>
      <c r="G819" s="1" t="s">
        <v>33</v>
      </c>
      <c r="H819" s="1" t="s">
        <v>27</v>
      </c>
      <c r="I819" s="1" t="s">
        <v>85</v>
      </c>
      <c r="J819" s="1" t="s">
        <v>1927</v>
      </c>
      <c r="K819" s="1" t="str">
        <f>VLOOKUP(A:A,[1]Sheet1!$A:$AA,27,0)</f>
        <v>Core Regular（生意店）</v>
      </c>
      <c r="L819" s="1" t="s">
        <v>17</v>
      </c>
      <c r="M819" s="1" t="s">
        <v>37</v>
      </c>
    </row>
    <row r="820" spans="1:13" s="1" customFormat="1" ht="11.25">
      <c r="A820" s="1" t="s">
        <v>2227</v>
      </c>
      <c r="B820" s="1" t="s">
        <v>2228</v>
      </c>
      <c r="C820" s="1" t="s">
        <v>83</v>
      </c>
      <c r="D820" s="1" t="s">
        <v>84</v>
      </c>
      <c r="E820" s="1" t="s">
        <v>83</v>
      </c>
      <c r="F820" s="1" t="s">
        <v>84</v>
      </c>
      <c r="G820" s="1" t="s">
        <v>33</v>
      </c>
      <c r="H820" s="1" t="s">
        <v>27</v>
      </c>
      <c r="I820" s="1" t="s">
        <v>85</v>
      </c>
      <c r="J820" s="1" t="s">
        <v>92</v>
      </c>
      <c r="K820" s="1" t="str">
        <f>VLOOKUP(A:A,[1]Sheet1!$A:$AA,27,0)</f>
        <v>Core Regular（生意店）</v>
      </c>
      <c r="L820" s="1" t="s">
        <v>17</v>
      </c>
      <c r="M820" s="1" t="s">
        <v>18</v>
      </c>
    </row>
    <row r="821" spans="1:13" s="1" customFormat="1" ht="11.25">
      <c r="A821" s="1" t="s">
        <v>2229</v>
      </c>
      <c r="B821" s="1" t="s">
        <v>2230</v>
      </c>
      <c r="C821" s="1" t="s">
        <v>1945</v>
      </c>
      <c r="D821" s="1" t="s">
        <v>84</v>
      </c>
      <c r="E821" s="1" t="s">
        <v>1946</v>
      </c>
      <c r="F821" s="1" t="s">
        <v>1947</v>
      </c>
      <c r="G821" s="1" t="s">
        <v>243</v>
      </c>
      <c r="H821" s="1" t="s">
        <v>27</v>
      </c>
      <c r="I821" s="1" t="s">
        <v>85</v>
      </c>
      <c r="J821" s="1" t="s">
        <v>1966</v>
      </c>
      <c r="K821" s="1" t="str">
        <f>VLOOKUP(A:A,[1]Sheet1!$A:$AA,27,0)</f>
        <v>Other Regular（基础店）</v>
      </c>
      <c r="L821" s="1" t="s">
        <v>244</v>
      </c>
      <c r="M821" s="1" t="s">
        <v>37</v>
      </c>
    </row>
    <row r="822" spans="1:13" s="1" customFormat="1" ht="11.25">
      <c r="A822" s="1" t="s">
        <v>2231</v>
      </c>
      <c r="B822" s="1" t="s">
        <v>2232</v>
      </c>
      <c r="C822" s="1" t="s">
        <v>1945</v>
      </c>
      <c r="D822" s="1" t="s">
        <v>84</v>
      </c>
      <c r="E822" s="1" t="s">
        <v>2063</v>
      </c>
      <c r="F822" s="1" t="s">
        <v>2064</v>
      </c>
      <c r="G822" s="1" t="s">
        <v>243</v>
      </c>
      <c r="H822" s="1" t="s">
        <v>27</v>
      </c>
      <c r="I822" s="1" t="s">
        <v>85</v>
      </c>
      <c r="J822" s="1" t="s">
        <v>1950</v>
      </c>
      <c r="K822" s="1" t="str">
        <f>VLOOKUP(A:A,[1]Sheet1!$A:$AA,27,0)</f>
        <v>Other Regular（基础店）</v>
      </c>
      <c r="L822" s="1" t="s">
        <v>244</v>
      </c>
      <c r="M822" s="1" t="s">
        <v>18</v>
      </c>
    </row>
    <row r="823" spans="1:13" s="1" customFormat="1" ht="11.25">
      <c r="A823" s="1" t="s">
        <v>2233</v>
      </c>
      <c r="B823" s="1" t="s">
        <v>2234</v>
      </c>
      <c r="C823" s="1" t="s">
        <v>1945</v>
      </c>
      <c r="D823" s="1" t="s">
        <v>84</v>
      </c>
      <c r="E823" s="1" t="s">
        <v>2235</v>
      </c>
      <c r="F823" s="1" t="s">
        <v>2236</v>
      </c>
      <c r="G823" s="1" t="s">
        <v>243</v>
      </c>
      <c r="H823" s="1" t="s">
        <v>27</v>
      </c>
      <c r="I823" s="1" t="s">
        <v>85</v>
      </c>
      <c r="J823" s="1" t="s">
        <v>1953</v>
      </c>
      <c r="K823" s="1" t="str">
        <f>VLOOKUP(A:A,[1]Sheet1!$A:$AA,27,0)</f>
        <v>Other Regular（基础店）</v>
      </c>
      <c r="L823" s="1" t="s">
        <v>244</v>
      </c>
      <c r="M823" s="1" t="s">
        <v>18</v>
      </c>
    </row>
    <row r="824" spans="1:13" s="1" customFormat="1" ht="11.25">
      <c r="A824" s="1" t="s">
        <v>2237</v>
      </c>
      <c r="B824" s="1" t="s">
        <v>2238</v>
      </c>
      <c r="C824" s="1" t="s">
        <v>1945</v>
      </c>
      <c r="D824" s="1" t="s">
        <v>84</v>
      </c>
      <c r="E824" s="1" t="s">
        <v>1946</v>
      </c>
      <c r="F824" s="1" t="s">
        <v>1947</v>
      </c>
      <c r="G824" s="1" t="s">
        <v>243</v>
      </c>
      <c r="H824" s="1" t="s">
        <v>27</v>
      </c>
      <c r="I824" s="1" t="s">
        <v>85</v>
      </c>
      <c r="J824" s="1" t="s">
        <v>1966</v>
      </c>
      <c r="K824" s="1" t="str">
        <f>VLOOKUP(A:A,[1]Sheet1!$A:$AA,27,0)</f>
        <v>Other Regular（基础店）</v>
      </c>
      <c r="L824" s="1" t="s">
        <v>244</v>
      </c>
      <c r="M824" s="1" t="s">
        <v>37</v>
      </c>
    </row>
    <row r="825" spans="1:13" s="1" customFormat="1" ht="11.25">
      <c r="A825" s="1" t="s">
        <v>2239</v>
      </c>
      <c r="B825" s="1" t="s">
        <v>2240</v>
      </c>
      <c r="C825" s="1" t="s">
        <v>1945</v>
      </c>
      <c r="D825" s="1" t="s">
        <v>84</v>
      </c>
      <c r="E825" s="1" t="s">
        <v>2025</v>
      </c>
      <c r="F825" s="1" t="s">
        <v>2026</v>
      </c>
      <c r="G825" s="1" t="s">
        <v>243</v>
      </c>
      <c r="H825" s="1" t="s">
        <v>27</v>
      </c>
      <c r="I825" s="1" t="s">
        <v>85</v>
      </c>
      <c r="J825" s="1" t="s">
        <v>89</v>
      </c>
      <c r="K825" s="1" t="str">
        <f>VLOOKUP(A:A,[1]Sheet1!$A:$AA,27,0)</f>
        <v>Core Regular（生意店）</v>
      </c>
      <c r="L825" s="1" t="s">
        <v>244</v>
      </c>
      <c r="M825" s="1" t="s">
        <v>18</v>
      </c>
    </row>
    <row r="826" spans="1:13" s="1" customFormat="1" ht="11.25">
      <c r="A826" s="1" t="s">
        <v>2241</v>
      </c>
      <c r="B826" s="1" t="s">
        <v>2242</v>
      </c>
      <c r="C826" s="1" t="s">
        <v>1945</v>
      </c>
      <c r="D826" s="1" t="s">
        <v>84</v>
      </c>
      <c r="E826" s="1" t="s">
        <v>2243</v>
      </c>
      <c r="F826" s="1" t="s">
        <v>2244</v>
      </c>
      <c r="G826" s="1" t="s">
        <v>243</v>
      </c>
      <c r="H826" s="1" t="s">
        <v>27</v>
      </c>
      <c r="I826" s="1" t="s">
        <v>85</v>
      </c>
      <c r="J826" s="1" t="s">
        <v>1966</v>
      </c>
      <c r="K826" s="1" t="str">
        <f>VLOOKUP(A:A,[1]Sheet1!$A:$AA,27,0)</f>
        <v>Core Regular（生意店）</v>
      </c>
      <c r="L826" s="1" t="s">
        <v>244</v>
      </c>
      <c r="M826" s="1" t="s">
        <v>18</v>
      </c>
    </row>
    <row r="827" spans="1:13" s="1" customFormat="1" ht="11.25">
      <c r="A827" s="1" t="s">
        <v>2245</v>
      </c>
      <c r="B827" s="1" t="s">
        <v>2246</v>
      </c>
      <c r="C827" s="1" t="s">
        <v>83</v>
      </c>
      <c r="D827" s="1" t="s">
        <v>84</v>
      </c>
      <c r="E827" s="1" t="s">
        <v>83</v>
      </c>
      <c r="F827" s="1" t="s">
        <v>84</v>
      </c>
      <c r="G827" s="1" t="s">
        <v>33</v>
      </c>
      <c r="H827" s="1" t="s">
        <v>27</v>
      </c>
      <c r="I827" s="1" t="s">
        <v>85</v>
      </c>
      <c r="J827" s="1" t="s">
        <v>95</v>
      </c>
      <c r="K827" s="1" t="str">
        <f>VLOOKUP(A:A,[1]Sheet1!$A:$AA,27,0)</f>
        <v>Core Regular（生意店）</v>
      </c>
      <c r="L827" s="1" t="s">
        <v>17</v>
      </c>
      <c r="M827" s="1" t="s">
        <v>18</v>
      </c>
    </row>
    <row r="828" spans="1:13" s="1" customFormat="1" ht="11.25">
      <c r="A828" s="1" t="s">
        <v>2247</v>
      </c>
      <c r="B828" s="1" t="s">
        <v>2248</v>
      </c>
      <c r="C828" s="1" t="s">
        <v>1945</v>
      </c>
      <c r="D828" s="1" t="s">
        <v>84</v>
      </c>
      <c r="E828" s="1" t="s">
        <v>2045</v>
      </c>
      <c r="F828" s="1" t="s">
        <v>2046</v>
      </c>
      <c r="G828" s="1" t="s">
        <v>243</v>
      </c>
      <c r="H828" s="1" t="s">
        <v>27</v>
      </c>
      <c r="I828" s="1" t="s">
        <v>85</v>
      </c>
      <c r="J828" s="1" t="s">
        <v>89</v>
      </c>
      <c r="K828" s="1" t="str">
        <f>VLOOKUP(A:A,[1]Sheet1!$A:$AA,27,0)</f>
        <v>Other Regular（基础店）</v>
      </c>
      <c r="L828" s="1" t="s">
        <v>244</v>
      </c>
      <c r="M828" s="1" t="s">
        <v>18</v>
      </c>
    </row>
    <row r="829" spans="1:13" s="1" customFormat="1" ht="11.25">
      <c r="A829" s="1" t="s">
        <v>2249</v>
      </c>
      <c r="B829" s="1" t="s">
        <v>2250</v>
      </c>
      <c r="C829" s="1" t="s">
        <v>1945</v>
      </c>
      <c r="D829" s="1" t="s">
        <v>84</v>
      </c>
      <c r="E829" s="1" t="s">
        <v>2175</v>
      </c>
      <c r="F829" s="1" t="s">
        <v>2176</v>
      </c>
      <c r="G829" s="1" t="s">
        <v>243</v>
      </c>
      <c r="H829" s="1" t="s">
        <v>27</v>
      </c>
      <c r="I829" s="1" t="s">
        <v>85</v>
      </c>
      <c r="J829" s="1" t="s">
        <v>1953</v>
      </c>
      <c r="K829" s="1" t="str">
        <f>VLOOKUP(A:A,[1]Sheet1!$A:$AA,27,0)</f>
        <v>Core Regular（生意店）</v>
      </c>
      <c r="L829" s="1" t="s">
        <v>244</v>
      </c>
      <c r="M829" s="1" t="s">
        <v>37</v>
      </c>
    </row>
    <row r="830" spans="1:13" s="1" customFormat="1" ht="11.25">
      <c r="A830" s="1" t="s">
        <v>2251</v>
      </c>
      <c r="B830" s="1" t="s">
        <v>2252</v>
      </c>
      <c r="C830" s="1" t="s">
        <v>1930</v>
      </c>
      <c r="D830" s="1" t="s">
        <v>1931</v>
      </c>
      <c r="E830" s="1" t="s">
        <v>1930</v>
      </c>
      <c r="F830" s="1" t="s">
        <v>1931</v>
      </c>
      <c r="G830" s="1" t="s">
        <v>33</v>
      </c>
      <c r="H830" s="1" t="s">
        <v>27</v>
      </c>
      <c r="I830" s="1" t="s">
        <v>85</v>
      </c>
      <c r="J830" s="1" t="s">
        <v>1927</v>
      </c>
      <c r="K830" s="1" t="str">
        <f>VLOOKUP(A:A,[1]Sheet1!$A:$AA,27,0)</f>
        <v>Other Regular（常规店）</v>
      </c>
      <c r="L830" s="1" t="s">
        <v>17</v>
      </c>
      <c r="M830" s="1" t="s">
        <v>5541</v>
      </c>
    </row>
    <row r="831" spans="1:13" s="1" customFormat="1" ht="11.25">
      <c r="A831" s="1" t="s">
        <v>2253</v>
      </c>
      <c r="B831" s="1" t="s">
        <v>2254</v>
      </c>
      <c r="C831" s="1" t="s">
        <v>1945</v>
      </c>
      <c r="D831" s="1" t="s">
        <v>84</v>
      </c>
      <c r="E831" s="1" t="s">
        <v>2211</v>
      </c>
      <c r="F831" s="1" t="s">
        <v>2212</v>
      </c>
      <c r="G831" s="1" t="s">
        <v>243</v>
      </c>
      <c r="H831" s="1" t="s">
        <v>27</v>
      </c>
      <c r="I831" s="1" t="s">
        <v>85</v>
      </c>
      <c r="J831" s="1" t="s">
        <v>1983</v>
      </c>
      <c r="K831" s="1" t="str">
        <f>VLOOKUP(A:A,[1]Sheet1!$A:$AA,27,0)</f>
        <v>Core Regular（生意店）</v>
      </c>
      <c r="L831" s="1" t="s">
        <v>244</v>
      </c>
      <c r="M831" s="1" t="s">
        <v>37</v>
      </c>
    </row>
    <row r="832" spans="1:13" s="1" customFormat="1" ht="11.25">
      <c r="A832" s="1" t="s">
        <v>2255</v>
      </c>
      <c r="B832" s="1" t="s">
        <v>2256</v>
      </c>
      <c r="C832" s="1" t="s">
        <v>1945</v>
      </c>
      <c r="D832" s="1" t="s">
        <v>84</v>
      </c>
      <c r="E832" s="1" t="s">
        <v>2257</v>
      </c>
      <c r="F832" s="1" t="s">
        <v>2258</v>
      </c>
      <c r="G832" s="1" t="s">
        <v>243</v>
      </c>
      <c r="H832" s="1" t="s">
        <v>27</v>
      </c>
      <c r="I832" s="1" t="s">
        <v>85</v>
      </c>
      <c r="J832" s="1" t="s">
        <v>1966</v>
      </c>
      <c r="K832" s="1" t="str">
        <f>VLOOKUP(A:A,[1]Sheet1!$A:$AA,27,0)</f>
        <v>Core Regular（生意店）</v>
      </c>
      <c r="L832" s="1" t="s">
        <v>244</v>
      </c>
      <c r="M832" s="1" t="s">
        <v>37</v>
      </c>
    </row>
    <row r="833" spans="1:13" s="1" customFormat="1" ht="11.25">
      <c r="A833" s="1" t="s">
        <v>2259</v>
      </c>
      <c r="B833" s="1" t="s">
        <v>2260</v>
      </c>
      <c r="C833" s="1" t="s">
        <v>1945</v>
      </c>
      <c r="D833" s="1" t="s">
        <v>84</v>
      </c>
      <c r="E833" s="1" t="s">
        <v>2017</v>
      </c>
      <c r="F833" s="1" t="s">
        <v>2018</v>
      </c>
      <c r="G833" s="1" t="s">
        <v>243</v>
      </c>
      <c r="H833" s="1" t="s">
        <v>27</v>
      </c>
      <c r="I833" s="1" t="s">
        <v>85</v>
      </c>
      <c r="J833" s="1" t="s">
        <v>92</v>
      </c>
      <c r="K833" s="1" t="str">
        <f>VLOOKUP(A:A,[1]Sheet1!$A:$AA,27,0)</f>
        <v>Core Regular（生意店）</v>
      </c>
      <c r="L833" s="1" t="s">
        <v>244</v>
      </c>
      <c r="M833" s="1" t="s">
        <v>18</v>
      </c>
    </row>
    <row r="834" spans="1:13" s="1" customFormat="1" ht="11.25">
      <c r="A834" s="1" t="s">
        <v>2261</v>
      </c>
      <c r="B834" s="1" t="s">
        <v>2262</v>
      </c>
      <c r="C834" s="1" t="s">
        <v>83</v>
      </c>
      <c r="D834" s="1" t="s">
        <v>84</v>
      </c>
      <c r="E834" s="1" t="s">
        <v>83</v>
      </c>
      <c r="F834" s="1" t="s">
        <v>84</v>
      </c>
      <c r="G834" s="1" t="s">
        <v>33</v>
      </c>
      <c r="H834" s="1" t="s">
        <v>27</v>
      </c>
      <c r="I834" s="1" t="s">
        <v>85</v>
      </c>
      <c r="J834" s="1" t="s">
        <v>89</v>
      </c>
      <c r="K834" s="1" t="str">
        <f>VLOOKUP(A:A,[1]Sheet1!$A:$AA,27,0)</f>
        <v>Core Regular（主力店）</v>
      </c>
      <c r="L834" s="1" t="s">
        <v>17</v>
      </c>
      <c r="M834" s="1" t="s">
        <v>18</v>
      </c>
    </row>
    <row r="835" spans="1:13" s="1" customFormat="1" ht="11.25">
      <c r="A835" s="1" t="s">
        <v>2263</v>
      </c>
      <c r="B835" s="1" t="s">
        <v>2264</v>
      </c>
      <c r="C835" s="1" t="s">
        <v>83</v>
      </c>
      <c r="D835" s="1" t="s">
        <v>84</v>
      </c>
      <c r="E835" s="1" t="s">
        <v>83</v>
      </c>
      <c r="F835" s="1" t="s">
        <v>84</v>
      </c>
      <c r="G835" s="1" t="s">
        <v>33</v>
      </c>
      <c r="H835" s="1" t="s">
        <v>27</v>
      </c>
      <c r="I835" s="1" t="s">
        <v>85</v>
      </c>
      <c r="J835" s="1" t="s">
        <v>1963</v>
      </c>
      <c r="K835" s="1" t="str">
        <f>VLOOKUP(A:A,[1]Sheet1!$A:$AA,27,0)</f>
        <v>Other Regular（基础店）</v>
      </c>
      <c r="L835" s="1" t="s">
        <v>17</v>
      </c>
      <c r="M835" s="1" t="s">
        <v>18</v>
      </c>
    </row>
    <row r="836" spans="1:13" s="1" customFormat="1" ht="11.25">
      <c r="A836" s="1" t="s">
        <v>2265</v>
      </c>
      <c r="B836" s="1" t="s">
        <v>2266</v>
      </c>
      <c r="C836" s="1" t="s">
        <v>83</v>
      </c>
      <c r="D836" s="1" t="s">
        <v>84</v>
      </c>
      <c r="E836" s="1" t="s">
        <v>83</v>
      </c>
      <c r="F836" s="1" t="s">
        <v>84</v>
      </c>
      <c r="G836" s="1" t="s">
        <v>33</v>
      </c>
      <c r="H836" s="1" t="s">
        <v>27</v>
      </c>
      <c r="I836" s="1" t="s">
        <v>85</v>
      </c>
      <c r="J836" s="1" t="s">
        <v>92</v>
      </c>
      <c r="K836" s="1" t="str">
        <f>VLOOKUP(A:A,[1]Sheet1!$A:$AA,27,0)</f>
        <v>Core Regular（主力店）</v>
      </c>
      <c r="L836" s="1" t="s">
        <v>17</v>
      </c>
      <c r="M836" s="1" t="s">
        <v>18</v>
      </c>
    </row>
    <row r="837" spans="1:13" s="1" customFormat="1" ht="11.25">
      <c r="A837" s="1" t="s">
        <v>2267</v>
      </c>
      <c r="B837" s="1" t="s">
        <v>2268</v>
      </c>
      <c r="C837" s="1" t="s">
        <v>1945</v>
      </c>
      <c r="D837" s="1" t="s">
        <v>84</v>
      </c>
      <c r="E837" s="1" t="s">
        <v>1958</v>
      </c>
      <c r="F837" s="1" t="s">
        <v>1959</v>
      </c>
      <c r="G837" s="1" t="s">
        <v>243</v>
      </c>
      <c r="H837" s="1" t="s">
        <v>27</v>
      </c>
      <c r="I837" s="1" t="s">
        <v>85</v>
      </c>
      <c r="J837" s="1" t="s">
        <v>1960</v>
      </c>
      <c r="K837" s="1" t="str">
        <f>VLOOKUP(A:A,[1]Sheet1!$A:$AA,27,0)</f>
        <v>Core Regular（生意店）</v>
      </c>
      <c r="L837" s="1" t="s">
        <v>244</v>
      </c>
      <c r="M837" s="1" t="s">
        <v>18</v>
      </c>
    </row>
    <row r="838" spans="1:13" s="1" customFormat="1" ht="11.25">
      <c r="A838" s="1" t="s">
        <v>2269</v>
      </c>
      <c r="B838" s="1" t="s">
        <v>2270</v>
      </c>
      <c r="C838" s="1" t="s">
        <v>1930</v>
      </c>
      <c r="D838" s="1" t="s">
        <v>1931</v>
      </c>
      <c r="E838" s="1" t="s">
        <v>1930</v>
      </c>
      <c r="F838" s="1" t="s">
        <v>1931</v>
      </c>
      <c r="G838" s="1" t="s">
        <v>33</v>
      </c>
      <c r="H838" s="1" t="s">
        <v>27</v>
      </c>
      <c r="I838" s="1" t="s">
        <v>85</v>
      </c>
      <c r="J838" s="1" t="s">
        <v>2077</v>
      </c>
      <c r="K838" s="1" t="str">
        <f>VLOOKUP(A:A,[1]Sheet1!$A:$AA,27,0)</f>
        <v>Core Regular（生意店）</v>
      </c>
      <c r="L838" s="1" t="s">
        <v>17</v>
      </c>
      <c r="M838" s="1" t="s">
        <v>18</v>
      </c>
    </row>
    <row r="839" spans="1:13" s="1" customFormat="1" ht="11.25">
      <c r="A839" s="1" t="s">
        <v>2271</v>
      </c>
      <c r="B839" s="1" t="s">
        <v>2272</v>
      </c>
      <c r="C839" s="1" t="s">
        <v>2049</v>
      </c>
      <c r="D839" s="1" t="s">
        <v>1931</v>
      </c>
      <c r="E839" s="1" t="s">
        <v>2273</v>
      </c>
      <c r="F839" s="1" t="s">
        <v>2274</v>
      </c>
      <c r="G839" s="1" t="s">
        <v>243</v>
      </c>
      <c r="H839" s="1" t="s">
        <v>27</v>
      </c>
      <c r="I839" s="1" t="s">
        <v>85</v>
      </c>
      <c r="J839" s="1" t="s">
        <v>2275</v>
      </c>
      <c r="K839" s="1" t="str">
        <f>VLOOKUP(A:A,[1]Sheet1!$A:$AA,27,0)</f>
        <v>Core Regular（生意店）</v>
      </c>
      <c r="L839" s="1" t="s">
        <v>244</v>
      </c>
      <c r="M839" s="1" t="s">
        <v>18</v>
      </c>
    </row>
    <row r="840" spans="1:13" s="1" customFormat="1" ht="11.25">
      <c r="A840" s="1" t="s">
        <v>2276</v>
      </c>
      <c r="B840" s="1" t="s">
        <v>2277</v>
      </c>
      <c r="C840" s="1" t="s">
        <v>2049</v>
      </c>
      <c r="D840" s="1" t="s">
        <v>1931</v>
      </c>
      <c r="E840" s="1" t="s">
        <v>2278</v>
      </c>
      <c r="F840" s="1" t="s">
        <v>2279</v>
      </c>
      <c r="G840" s="1" t="s">
        <v>243</v>
      </c>
      <c r="H840" s="1" t="s">
        <v>27</v>
      </c>
      <c r="I840" s="1" t="s">
        <v>85</v>
      </c>
      <c r="J840" s="1" t="s">
        <v>1927</v>
      </c>
      <c r="K840" s="1" t="str">
        <f>VLOOKUP(A:A,[1]Sheet1!$A:$AA,27,0)</f>
        <v>Core Regular（生意店）</v>
      </c>
      <c r="L840" s="1" t="s">
        <v>244</v>
      </c>
      <c r="M840" s="1" t="s">
        <v>18</v>
      </c>
    </row>
    <row r="841" spans="1:13" s="1" customFormat="1" ht="11.25">
      <c r="A841" s="1" t="s">
        <v>2280</v>
      </c>
      <c r="B841" s="1" t="s">
        <v>2281</v>
      </c>
      <c r="C841" s="1" t="s">
        <v>1945</v>
      </c>
      <c r="D841" s="1" t="s">
        <v>84</v>
      </c>
      <c r="E841" s="1" t="s">
        <v>2000</v>
      </c>
      <c r="F841" s="1" t="s">
        <v>2001</v>
      </c>
      <c r="G841" s="1" t="s">
        <v>243</v>
      </c>
      <c r="H841" s="1" t="s">
        <v>27</v>
      </c>
      <c r="I841" s="1" t="s">
        <v>85</v>
      </c>
      <c r="J841" s="1" t="s">
        <v>92</v>
      </c>
      <c r="K841" s="1" t="str">
        <f>VLOOKUP(A:A,[1]Sheet1!$A:$AA,27,0)</f>
        <v>Core Regular（生意店）</v>
      </c>
      <c r="L841" s="1" t="s">
        <v>244</v>
      </c>
      <c r="M841" s="1" t="s">
        <v>18</v>
      </c>
    </row>
    <row r="842" spans="1:13" s="1" customFormat="1" ht="11.25">
      <c r="A842" s="1" t="s">
        <v>2282</v>
      </c>
      <c r="B842" s="1" t="s">
        <v>2283</v>
      </c>
      <c r="C842" s="1" t="s">
        <v>1945</v>
      </c>
      <c r="D842" s="1" t="s">
        <v>84</v>
      </c>
      <c r="E842" s="1" t="s">
        <v>1946</v>
      </c>
      <c r="F842" s="1" t="s">
        <v>1947</v>
      </c>
      <c r="G842" s="1" t="s">
        <v>243</v>
      </c>
      <c r="H842" s="1" t="s">
        <v>27</v>
      </c>
      <c r="I842" s="1" t="s">
        <v>85</v>
      </c>
      <c r="J842" s="1" t="s">
        <v>86</v>
      </c>
      <c r="K842" s="1" t="str">
        <f>VLOOKUP(A:A,[1]Sheet1!$A:$AA,27,0)</f>
        <v>Other Regular（基础店）</v>
      </c>
      <c r="L842" s="1" t="s">
        <v>244</v>
      </c>
      <c r="M842" s="1" t="s">
        <v>5543</v>
      </c>
    </row>
    <row r="843" spans="1:13" s="1" customFormat="1" ht="11.25">
      <c r="A843" s="1" t="s">
        <v>2284</v>
      </c>
      <c r="B843" s="1" t="s">
        <v>2285</v>
      </c>
      <c r="C843" s="1" t="s">
        <v>1945</v>
      </c>
      <c r="D843" s="1" t="s">
        <v>84</v>
      </c>
      <c r="E843" s="1" t="s">
        <v>2175</v>
      </c>
      <c r="F843" s="1" t="s">
        <v>2176</v>
      </c>
      <c r="G843" s="1" t="s">
        <v>243</v>
      </c>
      <c r="H843" s="1" t="s">
        <v>27</v>
      </c>
      <c r="I843" s="1" t="s">
        <v>85</v>
      </c>
      <c r="J843" s="1" t="s">
        <v>1953</v>
      </c>
      <c r="K843" s="1" t="str">
        <f>VLOOKUP(A:A,[1]Sheet1!$A:$AA,27,0)</f>
        <v>Other Regular（基础店）</v>
      </c>
      <c r="L843" s="1" t="s">
        <v>244</v>
      </c>
      <c r="M843" s="1" t="s">
        <v>5543</v>
      </c>
    </row>
    <row r="844" spans="1:13" s="1" customFormat="1" ht="11.25">
      <c r="A844" s="1" t="s">
        <v>2286</v>
      </c>
      <c r="B844" s="1" t="s">
        <v>2287</v>
      </c>
      <c r="C844" s="1" t="s">
        <v>1945</v>
      </c>
      <c r="D844" s="1" t="s">
        <v>84</v>
      </c>
      <c r="E844" s="1" t="s">
        <v>2017</v>
      </c>
      <c r="F844" s="1" t="s">
        <v>2018</v>
      </c>
      <c r="G844" s="1" t="s">
        <v>243</v>
      </c>
      <c r="H844" s="1" t="s">
        <v>27</v>
      </c>
      <c r="I844" s="1" t="s">
        <v>85</v>
      </c>
      <c r="J844" s="1" t="s">
        <v>92</v>
      </c>
      <c r="K844" s="1" t="str">
        <f>VLOOKUP(A:A,[1]Sheet1!$A:$AA,27,0)</f>
        <v>Other Regular（基础店）</v>
      </c>
      <c r="L844" s="1" t="s">
        <v>244</v>
      </c>
      <c r="M844" s="1" t="s">
        <v>5543</v>
      </c>
    </row>
    <row r="845" spans="1:13" s="1" customFormat="1" ht="11.25">
      <c r="A845" s="1" t="s">
        <v>2288</v>
      </c>
      <c r="B845" s="1" t="s">
        <v>2289</v>
      </c>
      <c r="C845" s="1" t="s">
        <v>1930</v>
      </c>
      <c r="D845" s="1" t="s">
        <v>1931</v>
      </c>
      <c r="E845" s="1" t="s">
        <v>1930</v>
      </c>
      <c r="F845" s="1" t="s">
        <v>1931</v>
      </c>
      <c r="G845" s="1" t="s">
        <v>33</v>
      </c>
      <c r="H845" s="1" t="s">
        <v>27</v>
      </c>
      <c r="I845" s="1" t="s">
        <v>85</v>
      </c>
      <c r="J845" s="1" t="s">
        <v>1927</v>
      </c>
      <c r="K845" s="1" t="str">
        <f>VLOOKUP(A:A,[1]Sheet1!$A:$AA,27,0)</f>
        <v>Core Regular（生意店）</v>
      </c>
      <c r="L845" s="1" t="s">
        <v>17</v>
      </c>
      <c r="M845" s="1" t="s">
        <v>5543</v>
      </c>
    </row>
    <row r="846" spans="1:13" s="1" customFormat="1" ht="11.25">
      <c r="A846" s="1" t="s">
        <v>2290</v>
      </c>
      <c r="B846" s="1" t="s">
        <v>2291</v>
      </c>
      <c r="C846" s="1" t="s">
        <v>1945</v>
      </c>
      <c r="D846" s="1" t="s">
        <v>84</v>
      </c>
      <c r="E846" s="1" t="s">
        <v>2127</v>
      </c>
      <c r="F846" s="1" t="s">
        <v>2128</v>
      </c>
      <c r="G846" s="1" t="s">
        <v>243</v>
      </c>
      <c r="H846" s="1" t="s">
        <v>27</v>
      </c>
      <c r="I846" s="1" t="s">
        <v>85</v>
      </c>
      <c r="J846" s="1" t="s">
        <v>2112</v>
      </c>
      <c r="K846" s="1" t="str">
        <f>VLOOKUP(A:A,[1]Sheet1!$A:$AA,27,0)</f>
        <v>Other Regular（基础店）</v>
      </c>
      <c r="L846" s="1" t="s">
        <v>244</v>
      </c>
      <c r="M846" s="1" t="s">
        <v>5543</v>
      </c>
    </row>
    <row r="847" spans="1:13" s="1" customFormat="1" ht="11.25">
      <c r="A847" s="1" t="s">
        <v>2292</v>
      </c>
      <c r="B847" s="1" t="s">
        <v>2293</v>
      </c>
      <c r="C847" s="1" t="s">
        <v>1945</v>
      </c>
      <c r="D847" s="1" t="s">
        <v>84</v>
      </c>
      <c r="E847" s="1" t="s">
        <v>1988</v>
      </c>
      <c r="F847" s="1" t="s">
        <v>1989</v>
      </c>
      <c r="G847" s="1" t="s">
        <v>243</v>
      </c>
      <c r="H847" s="1" t="s">
        <v>27</v>
      </c>
      <c r="I847" s="1" t="s">
        <v>85</v>
      </c>
      <c r="J847" s="1" t="s">
        <v>86</v>
      </c>
      <c r="K847" s="1" t="str">
        <f>VLOOKUP(A:A,[1]Sheet1!$A:$AA,27,0)</f>
        <v>Core Regular（生意店）</v>
      </c>
      <c r="L847" s="1" t="s">
        <v>244</v>
      </c>
      <c r="M847" s="1" t="s">
        <v>5543</v>
      </c>
    </row>
    <row r="848" spans="1:13" s="1" customFormat="1" ht="11.25">
      <c r="A848" s="1" t="s">
        <v>2294</v>
      </c>
      <c r="B848" s="1" t="s">
        <v>2295</v>
      </c>
      <c r="C848" s="1" t="s">
        <v>1945</v>
      </c>
      <c r="D848" s="1" t="s">
        <v>84</v>
      </c>
      <c r="E848" s="1" t="s">
        <v>2296</v>
      </c>
      <c r="F848" s="1" t="s">
        <v>2297</v>
      </c>
      <c r="G848" s="1" t="s">
        <v>243</v>
      </c>
      <c r="H848" s="1" t="s">
        <v>27</v>
      </c>
      <c r="I848" s="1" t="s">
        <v>85</v>
      </c>
      <c r="J848" s="1" t="s">
        <v>95</v>
      </c>
      <c r="K848" s="1" t="str">
        <f>VLOOKUP(A:A,[1]Sheet1!$A:$AA,27,0)</f>
        <v>Core Regular（生意店）</v>
      </c>
      <c r="L848" s="1" t="s">
        <v>244</v>
      </c>
      <c r="M848" s="1" t="s">
        <v>5545</v>
      </c>
    </row>
    <row r="849" spans="1:13" s="1" customFormat="1" ht="11.25">
      <c r="A849" s="1" t="s">
        <v>2298</v>
      </c>
      <c r="B849" s="1" t="s">
        <v>2299</v>
      </c>
      <c r="C849" s="1" t="s">
        <v>77</v>
      </c>
      <c r="D849" s="1" t="s">
        <v>78</v>
      </c>
      <c r="E849" s="1" t="s">
        <v>77</v>
      </c>
      <c r="F849" s="1" t="s">
        <v>78</v>
      </c>
      <c r="G849" s="1" t="s">
        <v>14</v>
      </c>
      <c r="H849" s="1" t="s">
        <v>15</v>
      </c>
      <c r="I849" s="1" t="s">
        <v>98</v>
      </c>
      <c r="J849" s="1" t="s">
        <v>99</v>
      </c>
      <c r="K849" s="1" t="str">
        <f>VLOOKUP(A:A,[1]Sheet1!$A:$AA,27,0)</f>
        <v>Core Regular（生意店）</v>
      </c>
      <c r="L849" s="1" t="s">
        <v>17</v>
      </c>
      <c r="M849" s="1" t="s">
        <v>5541</v>
      </c>
    </row>
    <row r="850" spans="1:13" s="1" customFormat="1" ht="11.25">
      <c r="A850" s="1" t="s">
        <v>2300</v>
      </c>
      <c r="B850" s="1" t="s">
        <v>2301</v>
      </c>
      <c r="C850" s="1" t="s">
        <v>1773</v>
      </c>
      <c r="D850" s="1" t="s">
        <v>1774</v>
      </c>
      <c r="E850" s="1" t="s">
        <v>2302</v>
      </c>
      <c r="F850" s="1" t="s">
        <v>2303</v>
      </c>
      <c r="G850" s="1" t="s">
        <v>243</v>
      </c>
      <c r="H850" s="1" t="s">
        <v>15</v>
      </c>
      <c r="I850" s="1" t="s">
        <v>98</v>
      </c>
      <c r="J850" s="1" t="s">
        <v>2304</v>
      </c>
      <c r="K850" s="1" t="str">
        <f>VLOOKUP(A:A,[1]Sheet1!$A:$AA,27,0)</f>
        <v>Core Regular（生意店）</v>
      </c>
      <c r="L850" s="1" t="s">
        <v>244</v>
      </c>
      <c r="M850" s="1" t="s">
        <v>5541</v>
      </c>
    </row>
    <row r="851" spans="1:13" s="1" customFormat="1" ht="11.25">
      <c r="A851" s="1" t="s">
        <v>2305</v>
      </c>
      <c r="B851" s="1" t="s">
        <v>2306</v>
      </c>
      <c r="C851" s="1" t="s">
        <v>2307</v>
      </c>
      <c r="D851" s="1" t="s">
        <v>2308</v>
      </c>
      <c r="E851" s="1" t="s">
        <v>2309</v>
      </c>
      <c r="F851" s="1" t="s">
        <v>2310</v>
      </c>
      <c r="G851" s="1" t="s">
        <v>243</v>
      </c>
      <c r="H851" s="1" t="s">
        <v>15</v>
      </c>
      <c r="I851" s="1" t="s">
        <v>98</v>
      </c>
      <c r="J851" s="1" t="s">
        <v>2311</v>
      </c>
      <c r="K851" s="1" t="str">
        <f>VLOOKUP(A:A,[1]Sheet1!$A:$AA,27,0)</f>
        <v>Core Regular（生意店）</v>
      </c>
      <c r="L851" s="1" t="s">
        <v>244</v>
      </c>
      <c r="M851" s="1" t="s">
        <v>37</v>
      </c>
    </row>
    <row r="852" spans="1:13" s="1" customFormat="1" ht="11.25">
      <c r="A852" s="1" t="s">
        <v>2312</v>
      </c>
      <c r="B852" s="1" t="s">
        <v>2313</v>
      </c>
      <c r="C852" s="1" t="s">
        <v>1773</v>
      </c>
      <c r="D852" s="1" t="s">
        <v>1774</v>
      </c>
      <c r="E852" s="1" t="s">
        <v>2314</v>
      </c>
      <c r="F852" s="1" t="s">
        <v>2315</v>
      </c>
      <c r="G852" s="1" t="s">
        <v>243</v>
      </c>
      <c r="H852" s="1" t="s">
        <v>15</v>
      </c>
      <c r="I852" s="1" t="s">
        <v>98</v>
      </c>
      <c r="J852" s="1" t="s">
        <v>2316</v>
      </c>
      <c r="K852" s="1" t="str">
        <f>VLOOKUP(A:A,[1]Sheet1!$A:$AA,27,0)</f>
        <v>Other Regular（常规店）</v>
      </c>
      <c r="L852" s="1" t="s">
        <v>244</v>
      </c>
      <c r="M852" s="1" t="s">
        <v>37</v>
      </c>
    </row>
    <row r="853" spans="1:13" s="1" customFormat="1" ht="11.25">
      <c r="A853" s="1" t="s">
        <v>2317</v>
      </c>
      <c r="B853" s="1" t="s">
        <v>2318</v>
      </c>
      <c r="C853" s="1" t="s">
        <v>1773</v>
      </c>
      <c r="D853" s="1" t="s">
        <v>1774</v>
      </c>
      <c r="E853" s="1" t="s">
        <v>2319</v>
      </c>
      <c r="F853" s="1" t="s">
        <v>2320</v>
      </c>
      <c r="G853" s="1" t="s">
        <v>243</v>
      </c>
      <c r="H853" s="1" t="s">
        <v>15</v>
      </c>
      <c r="I853" s="1" t="s">
        <v>98</v>
      </c>
      <c r="J853" s="1" t="s">
        <v>1777</v>
      </c>
      <c r="K853" s="1" t="str">
        <f>VLOOKUP(A:A,[1]Sheet1!$A:$AA,27,0)</f>
        <v>Core Regular（生意店）</v>
      </c>
      <c r="L853" s="1" t="s">
        <v>244</v>
      </c>
      <c r="M853" s="1" t="s">
        <v>37</v>
      </c>
    </row>
    <row r="854" spans="1:13" s="1" customFormat="1" ht="11.25">
      <c r="A854" s="1" t="s">
        <v>2321</v>
      </c>
      <c r="B854" s="1" t="s">
        <v>2322</v>
      </c>
      <c r="C854" s="1" t="s">
        <v>2323</v>
      </c>
      <c r="D854" s="1" t="s">
        <v>2324</v>
      </c>
      <c r="E854" s="1" t="s">
        <v>2323</v>
      </c>
      <c r="F854" s="1" t="s">
        <v>2324</v>
      </c>
      <c r="G854" s="1" t="s">
        <v>33</v>
      </c>
      <c r="H854" s="1" t="s">
        <v>15</v>
      </c>
      <c r="I854" s="1" t="s">
        <v>98</v>
      </c>
      <c r="J854" s="1" t="s">
        <v>2325</v>
      </c>
      <c r="K854" s="1" t="str">
        <f>VLOOKUP(A:A,[1]Sheet1!$A:$AA,27,0)</f>
        <v>Core Regular（生意店）</v>
      </c>
      <c r="L854" s="1" t="s">
        <v>17</v>
      </c>
      <c r="M854" s="1" t="s">
        <v>5541</v>
      </c>
    </row>
    <row r="855" spans="1:13" s="1" customFormat="1" ht="11.25">
      <c r="A855" s="1" t="s">
        <v>2326</v>
      </c>
      <c r="B855" s="1" t="s">
        <v>2327</v>
      </c>
      <c r="C855" s="1" t="s">
        <v>1773</v>
      </c>
      <c r="D855" s="1" t="s">
        <v>1774</v>
      </c>
      <c r="E855" s="1" t="s">
        <v>2328</v>
      </c>
      <c r="F855" s="1" t="s">
        <v>2329</v>
      </c>
      <c r="G855" s="1" t="s">
        <v>243</v>
      </c>
      <c r="H855" s="1" t="s">
        <v>15</v>
      </c>
      <c r="I855" s="1" t="s">
        <v>98</v>
      </c>
      <c r="J855" s="1" t="s">
        <v>2316</v>
      </c>
      <c r="K855" s="1" t="str">
        <f>VLOOKUP(A:A,[1]Sheet1!$A:$AA,27,0)</f>
        <v>Core Regular（生意店）</v>
      </c>
      <c r="L855" s="1" t="s">
        <v>244</v>
      </c>
      <c r="M855" s="1" t="s">
        <v>18</v>
      </c>
    </row>
    <row r="856" spans="1:13" s="1" customFormat="1" ht="11.25">
      <c r="A856" s="1" t="s">
        <v>96</v>
      </c>
      <c r="B856" s="1" t="s">
        <v>97</v>
      </c>
      <c r="C856" s="1" t="s">
        <v>77</v>
      </c>
      <c r="D856" s="1" t="s">
        <v>78</v>
      </c>
      <c r="E856" s="1" t="s">
        <v>77</v>
      </c>
      <c r="F856" s="1" t="s">
        <v>78</v>
      </c>
      <c r="G856" s="1" t="s">
        <v>14</v>
      </c>
      <c r="H856" s="1" t="s">
        <v>15</v>
      </c>
      <c r="I856" s="1" t="s">
        <v>98</v>
      </c>
      <c r="J856" s="1" t="s">
        <v>99</v>
      </c>
      <c r="K856" s="1" t="str">
        <f>VLOOKUP(A:A,[1]Sheet1!$A:$AA,27,0)</f>
        <v>60+（全国重点城市核心店）</v>
      </c>
      <c r="L856" s="1" t="s">
        <v>17</v>
      </c>
      <c r="M856" s="1" t="s">
        <v>18</v>
      </c>
    </row>
    <row r="857" spans="1:13" s="1" customFormat="1" ht="11.25">
      <c r="A857" s="1" t="s">
        <v>2330</v>
      </c>
      <c r="B857" s="1" t="s">
        <v>2331</v>
      </c>
      <c r="C857" s="1" t="s">
        <v>1773</v>
      </c>
      <c r="D857" s="1" t="s">
        <v>1774</v>
      </c>
      <c r="E857" s="1" t="s">
        <v>2332</v>
      </c>
      <c r="F857" s="1" t="s">
        <v>2333</v>
      </c>
      <c r="G857" s="1" t="s">
        <v>243</v>
      </c>
      <c r="H857" s="1" t="s">
        <v>15</v>
      </c>
      <c r="I857" s="1" t="s">
        <v>98</v>
      </c>
      <c r="J857" s="1" t="s">
        <v>2334</v>
      </c>
      <c r="K857" s="1" t="str">
        <f>VLOOKUP(A:A,[1]Sheet1!$A:$AA,27,0)</f>
        <v>Core Regular（生意店）</v>
      </c>
      <c r="L857" s="1" t="s">
        <v>244</v>
      </c>
      <c r="M857" s="1" t="s">
        <v>37</v>
      </c>
    </row>
    <row r="858" spans="1:13" s="1" customFormat="1" ht="11.25">
      <c r="A858" s="1" t="s">
        <v>2335</v>
      </c>
      <c r="B858" s="1" t="s">
        <v>2336</v>
      </c>
      <c r="C858" s="1" t="s">
        <v>2307</v>
      </c>
      <c r="D858" s="1" t="s">
        <v>2308</v>
      </c>
      <c r="E858" s="1" t="s">
        <v>2309</v>
      </c>
      <c r="F858" s="1" t="s">
        <v>2310</v>
      </c>
      <c r="G858" s="1" t="s">
        <v>243</v>
      </c>
      <c r="H858" s="1" t="s">
        <v>15</v>
      </c>
      <c r="I858" s="1" t="s">
        <v>98</v>
      </c>
      <c r="J858" s="1" t="s">
        <v>2311</v>
      </c>
      <c r="K858" s="1" t="str">
        <f>VLOOKUP(A:A,[1]Sheet1!$A:$AA,27,0)</f>
        <v>BIG 300（核心店铺）</v>
      </c>
      <c r="L858" s="1" t="s">
        <v>244</v>
      </c>
      <c r="M858" s="1" t="s">
        <v>37</v>
      </c>
    </row>
    <row r="859" spans="1:13" s="1" customFormat="1" ht="11.25">
      <c r="A859" s="1" t="s">
        <v>2337</v>
      </c>
      <c r="B859" s="1" t="s">
        <v>2338</v>
      </c>
      <c r="C859" s="1" t="s">
        <v>1773</v>
      </c>
      <c r="D859" s="1" t="s">
        <v>1774</v>
      </c>
      <c r="E859" s="1" t="s">
        <v>2339</v>
      </c>
      <c r="F859" s="1" t="s">
        <v>2340</v>
      </c>
      <c r="G859" s="1" t="s">
        <v>243</v>
      </c>
      <c r="H859" s="1" t="s">
        <v>15</v>
      </c>
      <c r="I859" s="1" t="s">
        <v>98</v>
      </c>
      <c r="J859" s="1" t="s">
        <v>1777</v>
      </c>
      <c r="K859" s="1" t="str">
        <f>VLOOKUP(A:A,[1]Sheet1!$A:$AA,27,0)</f>
        <v>Core Regular（生意店）</v>
      </c>
      <c r="L859" s="1" t="s">
        <v>244</v>
      </c>
      <c r="M859" s="1" t="s">
        <v>5541</v>
      </c>
    </row>
    <row r="860" spans="1:13" s="1" customFormat="1" ht="11.25">
      <c r="A860" s="1" t="s">
        <v>2341</v>
      </c>
      <c r="B860" s="1" t="s">
        <v>2342</v>
      </c>
      <c r="C860" s="1" t="s">
        <v>2343</v>
      </c>
      <c r="D860" s="1" t="s">
        <v>1774</v>
      </c>
      <c r="E860" s="1" t="s">
        <v>2343</v>
      </c>
      <c r="F860" s="1" t="s">
        <v>1774</v>
      </c>
      <c r="G860" s="1" t="s">
        <v>33</v>
      </c>
      <c r="H860" s="1" t="s">
        <v>15</v>
      </c>
      <c r="I860" s="1" t="s">
        <v>98</v>
      </c>
      <c r="J860" s="1" t="s">
        <v>2344</v>
      </c>
      <c r="K860" s="1" t="str">
        <f>VLOOKUP(A:A,[1]Sheet1!$A:$AA,27,0)</f>
        <v>Core Regular（生意店）</v>
      </c>
      <c r="L860" s="1" t="s">
        <v>17</v>
      </c>
      <c r="M860" s="1" t="s">
        <v>5541</v>
      </c>
    </row>
    <row r="861" spans="1:13" s="1" customFormat="1" ht="11.25">
      <c r="A861" s="1" t="s">
        <v>2345</v>
      </c>
      <c r="B861" s="1" t="s">
        <v>2346</v>
      </c>
      <c r="C861" s="1" t="s">
        <v>2307</v>
      </c>
      <c r="D861" s="1" t="s">
        <v>2308</v>
      </c>
      <c r="E861" s="1" t="s">
        <v>2347</v>
      </c>
      <c r="F861" s="1" t="s">
        <v>2348</v>
      </c>
      <c r="G861" s="1" t="s">
        <v>243</v>
      </c>
      <c r="H861" s="1" t="s">
        <v>15</v>
      </c>
      <c r="I861" s="1" t="s">
        <v>98</v>
      </c>
      <c r="J861" s="1" t="s">
        <v>2349</v>
      </c>
      <c r="K861" s="1" t="str">
        <f>VLOOKUP(A:A,[1]Sheet1!$A:$AA,27,0)</f>
        <v>Core Regular（生意店）</v>
      </c>
      <c r="L861" s="1" t="s">
        <v>244</v>
      </c>
      <c r="M861" s="1" t="s">
        <v>37</v>
      </c>
    </row>
    <row r="862" spans="1:13" s="1" customFormat="1" ht="11.25">
      <c r="A862" s="1" t="s">
        <v>2350</v>
      </c>
      <c r="B862" s="1" t="s">
        <v>2351</v>
      </c>
      <c r="C862" s="1" t="s">
        <v>77</v>
      </c>
      <c r="D862" s="1" t="s">
        <v>78</v>
      </c>
      <c r="E862" s="1" t="s">
        <v>77</v>
      </c>
      <c r="F862" s="1" t="s">
        <v>78</v>
      </c>
      <c r="G862" s="1" t="s">
        <v>14</v>
      </c>
      <c r="H862" s="1" t="s">
        <v>15</v>
      </c>
      <c r="I862" s="1" t="s">
        <v>98</v>
      </c>
      <c r="J862" s="1" t="s">
        <v>99</v>
      </c>
      <c r="K862" s="1" t="str">
        <f>VLOOKUP(A:A,[1]Sheet1!$A:$AA,27,0)</f>
        <v>Core Regular（生意店）</v>
      </c>
      <c r="L862" s="1" t="s">
        <v>17</v>
      </c>
      <c r="M862" s="1" t="s">
        <v>37</v>
      </c>
    </row>
    <row r="863" spans="1:13" s="1" customFormat="1" ht="11.25">
      <c r="A863" s="1" t="s">
        <v>2352</v>
      </c>
      <c r="B863" s="1" t="s">
        <v>2353</v>
      </c>
      <c r="C863" s="1" t="s">
        <v>2354</v>
      </c>
      <c r="D863" s="1" t="s">
        <v>2308</v>
      </c>
      <c r="E863" s="1" t="s">
        <v>2354</v>
      </c>
      <c r="F863" s="1" t="s">
        <v>2308</v>
      </c>
      <c r="G863" s="1" t="s">
        <v>33</v>
      </c>
      <c r="H863" s="1" t="s">
        <v>15</v>
      </c>
      <c r="I863" s="1" t="s">
        <v>98</v>
      </c>
      <c r="J863" s="1" t="s">
        <v>2349</v>
      </c>
      <c r="K863" s="1" t="str">
        <f>VLOOKUP(A:A,[1]Sheet1!$A:$AA,27,0)</f>
        <v>Core Regular（生意店）</v>
      </c>
      <c r="L863" s="1" t="s">
        <v>17</v>
      </c>
      <c r="M863" s="1" t="s">
        <v>37</v>
      </c>
    </row>
    <row r="864" spans="1:13" s="1" customFormat="1" ht="11.25">
      <c r="A864" s="1" t="s">
        <v>2355</v>
      </c>
      <c r="B864" s="1" t="s">
        <v>2356</v>
      </c>
      <c r="C864" s="1" t="s">
        <v>1773</v>
      </c>
      <c r="D864" s="1" t="s">
        <v>1774</v>
      </c>
      <c r="E864" s="1" t="s">
        <v>2357</v>
      </c>
      <c r="F864" s="1" t="s">
        <v>2358</v>
      </c>
      <c r="G864" s="1" t="s">
        <v>243</v>
      </c>
      <c r="H864" s="1" t="s">
        <v>15</v>
      </c>
      <c r="I864" s="1" t="s">
        <v>98</v>
      </c>
      <c r="J864" s="1" t="s">
        <v>2359</v>
      </c>
      <c r="K864" s="1" t="str">
        <f>VLOOKUP(A:A,[1]Sheet1!$A:$AA,27,0)</f>
        <v>Core Regular（生意店）</v>
      </c>
      <c r="L864" s="1" t="s">
        <v>244</v>
      </c>
      <c r="M864" s="1" t="s">
        <v>18</v>
      </c>
    </row>
    <row r="865" spans="1:13" s="1" customFormat="1" ht="11.25">
      <c r="A865" s="1" t="s">
        <v>2360</v>
      </c>
      <c r="B865" s="1" t="s">
        <v>2361</v>
      </c>
      <c r="C865" s="1" t="s">
        <v>2354</v>
      </c>
      <c r="D865" s="1" t="s">
        <v>2308</v>
      </c>
      <c r="E865" s="1" t="s">
        <v>2354</v>
      </c>
      <c r="F865" s="1" t="s">
        <v>2308</v>
      </c>
      <c r="G865" s="1" t="s">
        <v>33</v>
      </c>
      <c r="H865" s="1" t="s">
        <v>15</v>
      </c>
      <c r="I865" s="1" t="s">
        <v>98</v>
      </c>
      <c r="J865" s="1" t="s">
        <v>2362</v>
      </c>
      <c r="K865" s="1" t="str">
        <f>VLOOKUP(A:A,[1]Sheet1!$A:$AA,27,0)</f>
        <v>BIG 300（核心店铺）</v>
      </c>
      <c r="L865" s="1" t="s">
        <v>17</v>
      </c>
      <c r="M865" s="1" t="s">
        <v>18</v>
      </c>
    </row>
    <row r="866" spans="1:13" s="1" customFormat="1" ht="11.25">
      <c r="A866" s="1" t="s">
        <v>2363</v>
      </c>
      <c r="B866" s="1" t="s">
        <v>2364</v>
      </c>
      <c r="C866" s="1" t="s">
        <v>77</v>
      </c>
      <c r="D866" s="1" t="s">
        <v>78</v>
      </c>
      <c r="E866" s="1" t="s">
        <v>77</v>
      </c>
      <c r="F866" s="1" t="s">
        <v>78</v>
      </c>
      <c r="G866" s="1" t="s">
        <v>14</v>
      </c>
      <c r="H866" s="1" t="s">
        <v>15</v>
      </c>
      <c r="I866" s="1" t="s">
        <v>98</v>
      </c>
      <c r="J866" s="1" t="s">
        <v>99</v>
      </c>
      <c r="K866" s="1" t="str">
        <f>VLOOKUP(A:A,[1]Sheet1!$A:$AA,27,0)</f>
        <v>BIG 300（核心店铺）</v>
      </c>
      <c r="L866" s="1" t="s">
        <v>17</v>
      </c>
      <c r="M866" s="1" t="s">
        <v>18</v>
      </c>
    </row>
    <row r="867" spans="1:13" s="1" customFormat="1" ht="11.25">
      <c r="A867" s="1" t="s">
        <v>2365</v>
      </c>
      <c r="B867" s="1" t="s">
        <v>2366</v>
      </c>
      <c r="C867" s="1" t="s">
        <v>1773</v>
      </c>
      <c r="D867" s="1" t="s">
        <v>1774</v>
      </c>
      <c r="E867" s="1" t="s">
        <v>2367</v>
      </c>
      <c r="F867" s="1" t="s">
        <v>2368</v>
      </c>
      <c r="G867" s="1" t="s">
        <v>243</v>
      </c>
      <c r="H867" s="1" t="s">
        <v>15</v>
      </c>
      <c r="I867" s="1" t="s">
        <v>98</v>
      </c>
      <c r="J867" s="1" t="s">
        <v>2369</v>
      </c>
      <c r="K867" s="1" t="str">
        <f>VLOOKUP(A:A,[1]Sheet1!$A:$AA,27,0)</f>
        <v>Other Regular（基础店）</v>
      </c>
      <c r="L867" s="1" t="s">
        <v>244</v>
      </c>
      <c r="M867" s="1" t="s">
        <v>37</v>
      </c>
    </row>
    <row r="868" spans="1:13" s="1" customFormat="1" ht="11.25">
      <c r="A868" s="1" t="s">
        <v>2370</v>
      </c>
      <c r="B868" s="1" t="s">
        <v>2371</v>
      </c>
      <c r="C868" s="1" t="s">
        <v>2323</v>
      </c>
      <c r="D868" s="1" t="s">
        <v>2324</v>
      </c>
      <c r="E868" s="1" t="s">
        <v>2323</v>
      </c>
      <c r="F868" s="1" t="s">
        <v>2324</v>
      </c>
      <c r="G868" s="1" t="s">
        <v>33</v>
      </c>
      <c r="H868" s="1" t="s">
        <v>15</v>
      </c>
      <c r="I868" s="1" t="s">
        <v>98</v>
      </c>
      <c r="J868" s="1" t="s">
        <v>2325</v>
      </c>
      <c r="K868" s="1" t="str">
        <f>VLOOKUP(A:A,[1]Sheet1!$A:$AA,27,0)</f>
        <v>Core Regular（生意店）</v>
      </c>
      <c r="L868" s="1" t="s">
        <v>17</v>
      </c>
      <c r="M868" s="1" t="s">
        <v>5541</v>
      </c>
    </row>
    <row r="869" spans="1:13" s="1" customFormat="1" ht="11.25">
      <c r="A869" s="1" t="s">
        <v>2372</v>
      </c>
      <c r="B869" s="1" t="s">
        <v>2373</v>
      </c>
      <c r="C869" s="1" t="s">
        <v>1773</v>
      </c>
      <c r="D869" s="1" t="s">
        <v>1774</v>
      </c>
      <c r="E869" s="1" t="s">
        <v>2374</v>
      </c>
      <c r="F869" s="1" t="s">
        <v>2375</v>
      </c>
      <c r="G869" s="1" t="s">
        <v>243</v>
      </c>
      <c r="H869" s="1" t="s">
        <v>15</v>
      </c>
      <c r="I869" s="1" t="s">
        <v>98</v>
      </c>
      <c r="J869" s="1" t="s">
        <v>2325</v>
      </c>
      <c r="K869" s="1" t="str">
        <f>VLOOKUP(A:A,[1]Sheet1!$A:$AA,27,0)</f>
        <v>Other Regular（常规店）</v>
      </c>
      <c r="L869" s="1" t="s">
        <v>244</v>
      </c>
      <c r="M869" s="1" t="s">
        <v>37</v>
      </c>
    </row>
    <row r="870" spans="1:13" s="1" customFormat="1" ht="11.25">
      <c r="A870" s="1" t="s">
        <v>2376</v>
      </c>
      <c r="B870" s="1" t="s">
        <v>2377</v>
      </c>
      <c r="C870" s="1" t="s">
        <v>1773</v>
      </c>
      <c r="D870" s="1" t="s">
        <v>1774</v>
      </c>
      <c r="E870" s="1" t="s">
        <v>2378</v>
      </c>
      <c r="F870" s="1" t="s">
        <v>2379</v>
      </c>
      <c r="G870" s="1" t="s">
        <v>243</v>
      </c>
      <c r="H870" s="1" t="s">
        <v>15</v>
      </c>
      <c r="I870" s="1" t="s">
        <v>98</v>
      </c>
      <c r="J870" s="1" t="s">
        <v>2344</v>
      </c>
      <c r="K870" s="1" t="str">
        <f>VLOOKUP(A:A,[1]Sheet1!$A:$AA,27,0)</f>
        <v>Core Regular（生意店）</v>
      </c>
      <c r="L870" s="1" t="s">
        <v>244</v>
      </c>
      <c r="M870" s="1" t="s">
        <v>18</v>
      </c>
    </row>
    <row r="871" spans="1:13" s="1" customFormat="1" ht="11.25">
      <c r="A871" s="1" t="s">
        <v>2380</v>
      </c>
      <c r="B871" s="1" t="s">
        <v>2381</v>
      </c>
      <c r="C871" s="1" t="s">
        <v>1773</v>
      </c>
      <c r="D871" s="1" t="s">
        <v>1774</v>
      </c>
      <c r="E871" s="1" t="s">
        <v>2382</v>
      </c>
      <c r="F871" s="1" t="s">
        <v>2383</v>
      </c>
      <c r="G871" s="1" t="s">
        <v>243</v>
      </c>
      <c r="H871" s="1" t="s">
        <v>15</v>
      </c>
      <c r="I871" s="1" t="s">
        <v>98</v>
      </c>
      <c r="J871" s="1" t="s">
        <v>2359</v>
      </c>
      <c r="K871" s="1" t="str">
        <f>VLOOKUP(A:A,[1]Sheet1!$A:$AA,27,0)</f>
        <v>Other Regular（基础店）</v>
      </c>
      <c r="L871" s="1" t="s">
        <v>244</v>
      </c>
      <c r="M871" s="1" t="s">
        <v>37</v>
      </c>
    </row>
    <row r="872" spans="1:13" s="1" customFormat="1" ht="11.25">
      <c r="A872" s="1" t="s">
        <v>2384</v>
      </c>
      <c r="B872" s="1" t="s">
        <v>2385</v>
      </c>
      <c r="C872" s="1" t="s">
        <v>2354</v>
      </c>
      <c r="D872" s="1" t="s">
        <v>2308</v>
      </c>
      <c r="E872" s="1" t="s">
        <v>2354</v>
      </c>
      <c r="F872" s="1" t="s">
        <v>2308</v>
      </c>
      <c r="G872" s="1" t="s">
        <v>33</v>
      </c>
      <c r="H872" s="1" t="s">
        <v>15</v>
      </c>
      <c r="I872" s="1" t="s">
        <v>98</v>
      </c>
      <c r="J872" s="1" t="s">
        <v>2349</v>
      </c>
      <c r="K872" s="1" t="str">
        <f>VLOOKUP(A:A,[1]Sheet1!$A:$AA,27,0)</f>
        <v>Core Regular（主力店）</v>
      </c>
      <c r="L872" s="1" t="s">
        <v>17</v>
      </c>
      <c r="M872" s="1" t="s">
        <v>37</v>
      </c>
    </row>
    <row r="873" spans="1:13" s="1" customFormat="1" ht="11.25">
      <c r="A873" s="1" t="s">
        <v>2386</v>
      </c>
      <c r="B873" s="1" t="s">
        <v>2387</v>
      </c>
      <c r="C873" s="1" t="s">
        <v>2388</v>
      </c>
      <c r="D873" s="1" t="s">
        <v>2324</v>
      </c>
      <c r="E873" s="1" t="s">
        <v>2389</v>
      </c>
      <c r="F873" s="1" t="s">
        <v>2390</v>
      </c>
      <c r="G873" s="1" t="s">
        <v>243</v>
      </c>
      <c r="H873" s="1" t="s">
        <v>15</v>
      </c>
      <c r="I873" s="1" t="s">
        <v>98</v>
      </c>
      <c r="J873" s="1" t="s">
        <v>2391</v>
      </c>
      <c r="K873" s="1" t="str">
        <f>VLOOKUP(A:A,[1]Sheet1!$A:$AA,27,0)</f>
        <v>Core Regular（生意店）</v>
      </c>
      <c r="L873" s="1" t="s">
        <v>244</v>
      </c>
      <c r="M873" s="1" t="s">
        <v>37</v>
      </c>
    </row>
    <row r="874" spans="1:13" s="1" customFormat="1" ht="11.25">
      <c r="A874" s="1" t="s">
        <v>2392</v>
      </c>
      <c r="B874" s="1" t="s">
        <v>2393</v>
      </c>
      <c r="C874" s="1" t="s">
        <v>2343</v>
      </c>
      <c r="D874" s="1" t="s">
        <v>1774</v>
      </c>
      <c r="E874" s="1" t="s">
        <v>2343</v>
      </c>
      <c r="F874" s="1" t="s">
        <v>1774</v>
      </c>
      <c r="G874" s="1" t="s">
        <v>33</v>
      </c>
      <c r="H874" s="1" t="s">
        <v>15</v>
      </c>
      <c r="I874" s="1" t="s">
        <v>98</v>
      </c>
      <c r="J874" s="1" t="s">
        <v>2316</v>
      </c>
      <c r="K874" s="1" t="str">
        <f>VLOOKUP(A:A,[1]Sheet1!$A:$AA,27,0)</f>
        <v>Core Regular（生意店）</v>
      </c>
      <c r="L874" s="1" t="s">
        <v>17</v>
      </c>
      <c r="M874" s="1" t="s">
        <v>37</v>
      </c>
    </row>
    <row r="875" spans="1:13" s="1" customFormat="1" ht="11.25">
      <c r="A875" s="1" t="s">
        <v>2394</v>
      </c>
      <c r="B875" s="1" t="s">
        <v>2395</v>
      </c>
      <c r="C875" s="1" t="s">
        <v>1773</v>
      </c>
      <c r="D875" s="1" t="s">
        <v>1774</v>
      </c>
      <c r="E875" s="1" t="s">
        <v>2396</v>
      </c>
      <c r="F875" s="1" t="s">
        <v>2397</v>
      </c>
      <c r="G875" s="1" t="s">
        <v>243</v>
      </c>
      <c r="H875" s="1" t="s">
        <v>15</v>
      </c>
      <c r="I875" s="1" t="s">
        <v>98</v>
      </c>
      <c r="J875" s="1" t="s">
        <v>2325</v>
      </c>
      <c r="K875" s="1" t="str">
        <f>VLOOKUP(A:A,[1]Sheet1!$A:$AA,27,0)</f>
        <v>Other Regular（基础店）</v>
      </c>
      <c r="L875" s="1" t="s">
        <v>244</v>
      </c>
      <c r="M875" s="1" t="s">
        <v>37</v>
      </c>
    </row>
    <row r="876" spans="1:13" s="1" customFormat="1" ht="11.25">
      <c r="A876" s="1" t="s">
        <v>2398</v>
      </c>
      <c r="B876" s="1" t="s">
        <v>2399</v>
      </c>
      <c r="C876" s="1" t="s">
        <v>2354</v>
      </c>
      <c r="D876" s="1" t="s">
        <v>2308</v>
      </c>
      <c r="E876" s="1" t="s">
        <v>2354</v>
      </c>
      <c r="F876" s="1" t="s">
        <v>2308</v>
      </c>
      <c r="G876" s="1" t="s">
        <v>33</v>
      </c>
      <c r="H876" s="1" t="s">
        <v>15</v>
      </c>
      <c r="I876" s="1" t="s">
        <v>98</v>
      </c>
      <c r="J876" s="1" t="s">
        <v>2349</v>
      </c>
      <c r="K876" s="1" t="str">
        <f>VLOOKUP(A:A,[1]Sheet1!$A:$AA,27,0)</f>
        <v>Core Regular（生意店）</v>
      </c>
      <c r="L876" s="1" t="s">
        <v>17</v>
      </c>
      <c r="M876" s="1" t="s">
        <v>37</v>
      </c>
    </row>
    <row r="877" spans="1:13" s="1" customFormat="1" ht="11.25">
      <c r="A877" s="1" t="s">
        <v>2400</v>
      </c>
      <c r="B877" s="1" t="s">
        <v>2401</v>
      </c>
      <c r="C877" s="1" t="s">
        <v>1773</v>
      </c>
      <c r="D877" s="1" t="s">
        <v>1774</v>
      </c>
      <c r="E877" s="1" t="s">
        <v>2402</v>
      </c>
      <c r="F877" s="1" t="s">
        <v>2403</v>
      </c>
      <c r="G877" s="1" t="s">
        <v>243</v>
      </c>
      <c r="H877" s="1" t="s">
        <v>15</v>
      </c>
      <c r="I877" s="1" t="s">
        <v>98</v>
      </c>
      <c r="J877" s="1" t="s">
        <v>99</v>
      </c>
      <c r="K877" s="1" t="str">
        <f>VLOOKUP(A:A,[1]Sheet1!$A:$AA,27,0)</f>
        <v>Other Regular（常规店）</v>
      </c>
      <c r="L877" s="1" t="s">
        <v>244</v>
      </c>
      <c r="M877" s="1" t="s">
        <v>37</v>
      </c>
    </row>
    <row r="878" spans="1:13" s="1" customFormat="1" ht="11.25">
      <c r="A878" s="1" t="s">
        <v>2404</v>
      </c>
      <c r="B878" s="1" t="s">
        <v>2405</v>
      </c>
      <c r="C878" s="1" t="s">
        <v>77</v>
      </c>
      <c r="D878" s="1" t="s">
        <v>78</v>
      </c>
      <c r="E878" s="1" t="s">
        <v>2406</v>
      </c>
      <c r="F878" s="1" t="s">
        <v>2407</v>
      </c>
      <c r="G878" s="1" t="s">
        <v>243</v>
      </c>
      <c r="H878" s="1" t="s">
        <v>15</v>
      </c>
      <c r="I878" s="1" t="s">
        <v>98</v>
      </c>
      <c r="J878" s="1" t="s">
        <v>99</v>
      </c>
      <c r="K878" s="1" t="str">
        <f>VLOOKUP(A:A,[1]Sheet1!$A:$AA,27,0)</f>
        <v>BIG 300（核心店铺）</v>
      </c>
      <c r="L878" s="1" t="s">
        <v>244</v>
      </c>
      <c r="M878" s="1" t="s">
        <v>37</v>
      </c>
    </row>
    <row r="879" spans="1:13" s="1" customFormat="1" ht="11.25">
      <c r="A879" s="1" t="s">
        <v>2408</v>
      </c>
      <c r="B879" s="1" t="s">
        <v>2409</v>
      </c>
      <c r="C879" s="1" t="s">
        <v>1773</v>
      </c>
      <c r="D879" s="1" t="s">
        <v>1774</v>
      </c>
      <c r="E879" s="1" t="s">
        <v>2410</v>
      </c>
      <c r="F879" s="1" t="s">
        <v>2411</v>
      </c>
      <c r="G879" s="1" t="s">
        <v>243</v>
      </c>
      <c r="H879" s="1" t="s">
        <v>15</v>
      </c>
      <c r="I879" s="1" t="s">
        <v>98</v>
      </c>
      <c r="J879" s="1" t="s">
        <v>2344</v>
      </c>
      <c r="K879" s="1" t="str">
        <f>VLOOKUP(A:A,[1]Sheet1!$A:$AA,27,0)</f>
        <v>Core Regular（生意店）</v>
      </c>
      <c r="L879" s="1" t="s">
        <v>244</v>
      </c>
      <c r="M879" s="1" t="s">
        <v>18</v>
      </c>
    </row>
    <row r="880" spans="1:13" s="1" customFormat="1" ht="11.25">
      <c r="A880" s="1" t="s">
        <v>2412</v>
      </c>
      <c r="B880" s="1" t="s">
        <v>2413</v>
      </c>
      <c r="C880" s="1" t="s">
        <v>1773</v>
      </c>
      <c r="D880" s="1" t="s">
        <v>1774</v>
      </c>
      <c r="E880" s="1" t="s">
        <v>2414</v>
      </c>
      <c r="F880" s="1" t="s">
        <v>2415</v>
      </c>
      <c r="G880" s="1" t="s">
        <v>243</v>
      </c>
      <c r="H880" s="1" t="s">
        <v>15</v>
      </c>
      <c r="I880" s="1" t="s">
        <v>98</v>
      </c>
      <c r="J880" s="1" t="s">
        <v>99</v>
      </c>
      <c r="K880" s="1" t="str">
        <f>VLOOKUP(A:A,[1]Sheet1!$A:$AA,27,0)</f>
        <v>Core Regular（生意店）</v>
      </c>
      <c r="L880" s="1" t="s">
        <v>244</v>
      </c>
      <c r="M880" s="1" t="s">
        <v>37</v>
      </c>
    </row>
    <row r="881" spans="1:13" s="1" customFormat="1" ht="11.25">
      <c r="A881" s="1" t="s">
        <v>2416</v>
      </c>
      <c r="B881" s="1" t="s">
        <v>2417</v>
      </c>
      <c r="C881" s="1" t="s">
        <v>2388</v>
      </c>
      <c r="D881" s="1" t="s">
        <v>2324</v>
      </c>
      <c r="E881" s="1" t="s">
        <v>2418</v>
      </c>
      <c r="F881" s="1" t="s">
        <v>2419</v>
      </c>
      <c r="G881" s="1" t="s">
        <v>243</v>
      </c>
      <c r="H881" s="1" t="s">
        <v>15</v>
      </c>
      <c r="I881" s="1" t="s">
        <v>98</v>
      </c>
      <c r="J881" s="1" t="s">
        <v>2420</v>
      </c>
      <c r="K881" s="1" t="str">
        <f>VLOOKUP(A:A,[1]Sheet1!$A:$AA,27,0)</f>
        <v>BIG 300（核心店铺）</v>
      </c>
      <c r="L881" s="1" t="s">
        <v>244</v>
      </c>
      <c r="M881" s="1" t="s">
        <v>37</v>
      </c>
    </row>
    <row r="882" spans="1:13" s="1" customFormat="1" ht="11.25">
      <c r="A882" s="1" t="s">
        <v>2421</v>
      </c>
      <c r="B882" s="1" t="s">
        <v>2422</v>
      </c>
      <c r="C882" s="1" t="s">
        <v>2307</v>
      </c>
      <c r="D882" s="1" t="s">
        <v>2308</v>
      </c>
      <c r="E882" s="1" t="s">
        <v>2423</v>
      </c>
      <c r="F882" s="1" t="s">
        <v>2424</v>
      </c>
      <c r="G882" s="1" t="s">
        <v>243</v>
      </c>
      <c r="H882" s="1" t="s">
        <v>15</v>
      </c>
      <c r="I882" s="1" t="s">
        <v>98</v>
      </c>
      <c r="J882" s="1" t="s">
        <v>2425</v>
      </c>
      <c r="K882" s="1" t="str">
        <f>VLOOKUP(A:A,[1]Sheet1!$A:$AA,27,0)</f>
        <v>Core Regular（生意店）</v>
      </c>
      <c r="L882" s="1" t="s">
        <v>244</v>
      </c>
      <c r="M882" s="1" t="s">
        <v>37</v>
      </c>
    </row>
    <row r="883" spans="1:13" s="1" customFormat="1" ht="11.25">
      <c r="A883" s="1" t="s">
        <v>2426</v>
      </c>
      <c r="B883" s="1" t="s">
        <v>2427</v>
      </c>
      <c r="C883" s="1" t="s">
        <v>2343</v>
      </c>
      <c r="D883" s="1" t="s">
        <v>1774</v>
      </c>
      <c r="E883" s="1" t="s">
        <v>2343</v>
      </c>
      <c r="F883" s="1" t="s">
        <v>1774</v>
      </c>
      <c r="G883" s="1" t="s">
        <v>33</v>
      </c>
      <c r="H883" s="1" t="s">
        <v>15</v>
      </c>
      <c r="I883" s="1" t="s">
        <v>98</v>
      </c>
      <c r="J883" s="1" t="s">
        <v>2359</v>
      </c>
      <c r="K883" s="1" t="str">
        <f>VLOOKUP(A:A,[1]Sheet1!$A:$AA,27,0)</f>
        <v>Core Regular（生意店）</v>
      </c>
      <c r="L883" s="1" t="s">
        <v>17</v>
      </c>
      <c r="M883" s="1" t="s">
        <v>18</v>
      </c>
    </row>
    <row r="884" spans="1:13" s="1" customFormat="1" ht="11.25">
      <c r="A884" s="1" t="s">
        <v>2428</v>
      </c>
      <c r="B884" s="1" t="s">
        <v>2429</v>
      </c>
      <c r="C884" s="1" t="s">
        <v>2323</v>
      </c>
      <c r="D884" s="1" t="s">
        <v>2324</v>
      </c>
      <c r="E884" s="1" t="s">
        <v>2323</v>
      </c>
      <c r="F884" s="1" t="s">
        <v>2324</v>
      </c>
      <c r="G884" s="1" t="s">
        <v>33</v>
      </c>
      <c r="H884" s="1" t="s">
        <v>15</v>
      </c>
      <c r="I884" s="1" t="s">
        <v>98</v>
      </c>
      <c r="J884" s="1" t="s">
        <v>2420</v>
      </c>
      <c r="K884" s="1" t="str">
        <f>VLOOKUP(A:A,[1]Sheet1!$A:$AA,27,0)</f>
        <v>Core Regular（生意店）</v>
      </c>
      <c r="L884" s="1" t="s">
        <v>17</v>
      </c>
      <c r="M884" s="1" t="s">
        <v>5541</v>
      </c>
    </row>
    <row r="885" spans="1:13" s="1" customFormat="1" ht="11.25">
      <c r="A885" s="1" t="s">
        <v>2430</v>
      </c>
      <c r="B885" s="1" t="s">
        <v>2431</v>
      </c>
      <c r="C885" s="1" t="s">
        <v>77</v>
      </c>
      <c r="D885" s="1" t="s">
        <v>78</v>
      </c>
      <c r="E885" s="1" t="s">
        <v>77</v>
      </c>
      <c r="F885" s="1" t="s">
        <v>78</v>
      </c>
      <c r="G885" s="1" t="s">
        <v>14</v>
      </c>
      <c r="H885" s="1" t="s">
        <v>15</v>
      </c>
      <c r="I885" s="1" t="s">
        <v>98</v>
      </c>
      <c r="J885" s="1" t="s">
        <v>99</v>
      </c>
      <c r="K885" s="1" t="str">
        <f>VLOOKUP(A:A,[1]Sheet1!$A:$AA,27,0)</f>
        <v>BIG 300（核心店铺）</v>
      </c>
      <c r="L885" s="1" t="s">
        <v>17</v>
      </c>
      <c r="M885" s="1" t="s">
        <v>5541</v>
      </c>
    </row>
    <row r="886" spans="1:13" s="1" customFormat="1" ht="11.25">
      <c r="A886" s="1" t="s">
        <v>2432</v>
      </c>
      <c r="B886" s="1" t="s">
        <v>2433</v>
      </c>
      <c r="C886" s="1" t="s">
        <v>1773</v>
      </c>
      <c r="D886" s="1" t="s">
        <v>1774</v>
      </c>
      <c r="E886" s="1" t="s">
        <v>2434</v>
      </c>
      <c r="F886" s="1" t="s">
        <v>2435</v>
      </c>
      <c r="G886" s="1" t="s">
        <v>243</v>
      </c>
      <c r="H886" s="1" t="s">
        <v>15</v>
      </c>
      <c r="I886" s="1" t="s">
        <v>98</v>
      </c>
      <c r="J886" s="1" t="s">
        <v>2391</v>
      </c>
      <c r="K886" s="1" t="str">
        <f>VLOOKUP(A:A,[1]Sheet1!$A:$AA,27,0)</f>
        <v>Other Regular（常规店）</v>
      </c>
      <c r="L886" s="1" t="s">
        <v>244</v>
      </c>
      <c r="M886" s="1" t="s">
        <v>37</v>
      </c>
    </row>
    <row r="887" spans="1:13" s="1" customFormat="1" ht="11.25">
      <c r="A887" s="1" t="s">
        <v>2436</v>
      </c>
      <c r="B887" s="1" t="s">
        <v>2437</v>
      </c>
      <c r="C887" s="1" t="s">
        <v>1773</v>
      </c>
      <c r="D887" s="1" t="s">
        <v>1774</v>
      </c>
      <c r="E887" s="1" t="s">
        <v>2438</v>
      </c>
      <c r="F887" s="1" t="s">
        <v>2439</v>
      </c>
      <c r="G887" s="1" t="s">
        <v>243</v>
      </c>
      <c r="H887" s="1" t="s">
        <v>15</v>
      </c>
      <c r="I887" s="1" t="s">
        <v>98</v>
      </c>
      <c r="J887" s="1" t="s">
        <v>2359</v>
      </c>
      <c r="K887" s="1" t="str">
        <f>VLOOKUP(A:A,[1]Sheet1!$A:$AA,27,0)</f>
        <v>Core Regular（生意店）</v>
      </c>
      <c r="L887" s="1" t="s">
        <v>244</v>
      </c>
      <c r="M887" s="1" t="s">
        <v>5541</v>
      </c>
    </row>
    <row r="888" spans="1:13" s="1" customFormat="1" ht="11.25">
      <c r="A888" s="1" t="s">
        <v>2440</v>
      </c>
      <c r="B888" s="1" t="s">
        <v>2441</v>
      </c>
      <c r="C888" s="1" t="s">
        <v>1773</v>
      </c>
      <c r="D888" s="1" t="s">
        <v>1774</v>
      </c>
      <c r="E888" s="1" t="s">
        <v>2442</v>
      </c>
      <c r="F888" s="1" t="s">
        <v>2443</v>
      </c>
      <c r="G888" s="1" t="s">
        <v>243</v>
      </c>
      <c r="H888" s="1" t="s">
        <v>15</v>
      </c>
      <c r="I888" s="1" t="s">
        <v>98</v>
      </c>
      <c r="J888" s="1" t="s">
        <v>2444</v>
      </c>
      <c r="K888" s="1" t="str">
        <f>VLOOKUP(A:A,[1]Sheet1!$A:$AA,27,0)</f>
        <v>Other Regular（基础店）</v>
      </c>
      <c r="L888" s="1" t="s">
        <v>244</v>
      </c>
      <c r="M888" s="1" t="s">
        <v>37</v>
      </c>
    </row>
    <row r="889" spans="1:13" s="1" customFormat="1" ht="11.25">
      <c r="A889" s="1" t="s">
        <v>2445</v>
      </c>
      <c r="B889" s="1" t="s">
        <v>2446</v>
      </c>
      <c r="C889" s="1" t="s">
        <v>2307</v>
      </c>
      <c r="D889" s="1" t="s">
        <v>2308</v>
      </c>
      <c r="E889" s="1" t="s">
        <v>2447</v>
      </c>
      <c r="F889" s="1" t="s">
        <v>2448</v>
      </c>
      <c r="G889" s="1" t="s">
        <v>243</v>
      </c>
      <c r="H889" s="1" t="s">
        <v>15</v>
      </c>
      <c r="I889" s="1" t="s">
        <v>98</v>
      </c>
      <c r="J889" s="1" t="s">
        <v>2425</v>
      </c>
      <c r="K889" s="1" t="str">
        <f>VLOOKUP(A:A,[1]Sheet1!$A:$AA,27,0)</f>
        <v>Core Regular（生意店）</v>
      </c>
      <c r="L889" s="1" t="s">
        <v>244</v>
      </c>
      <c r="M889" s="1" t="s">
        <v>37</v>
      </c>
    </row>
    <row r="890" spans="1:13" s="1" customFormat="1" ht="11.25">
      <c r="A890" s="1" t="s">
        <v>2449</v>
      </c>
      <c r="B890" s="1" t="s">
        <v>2450</v>
      </c>
      <c r="C890" s="1" t="s">
        <v>2388</v>
      </c>
      <c r="D890" s="1" t="s">
        <v>2324</v>
      </c>
      <c r="E890" s="1" t="s">
        <v>2389</v>
      </c>
      <c r="F890" s="1" t="s">
        <v>2390</v>
      </c>
      <c r="G890" s="1" t="s">
        <v>243</v>
      </c>
      <c r="H890" s="1" t="s">
        <v>15</v>
      </c>
      <c r="I890" s="1" t="s">
        <v>98</v>
      </c>
      <c r="J890" s="1" t="s">
        <v>2391</v>
      </c>
      <c r="K890" s="1" t="str">
        <f>VLOOKUP(A:A,[1]Sheet1!$A:$AA,27,0)</f>
        <v>Core Regular（生意店）</v>
      </c>
      <c r="L890" s="1" t="s">
        <v>244</v>
      </c>
      <c r="M890" s="1" t="s">
        <v>37</v>
      </c>
    </row>
    <row r="891" spans="1:13" s="1" customFormat="1" ht="11.25">
      <c r="A891" s="1" t="s">
        <v>2451</v>
      </c>
      <c r="B891" s="1" t="s">
        <v>2452</v>
      </c>
      <c r="C891" s="1" t="s">
        <v>77</v>
      </c>
      <c r="D891" s="1" t="s">
        <v>78</v>
      </c>
      <c r="E891" s="1" t="s">
        <v>77</v>
      </c>
      <c r="F891" s="1" t="s">
        <v>78</v>
      </c>
      <c r="G891" s="1" t="s">
        <v>14</v>
      </c>
      <c r="H891" s="1" t="s">
        <v>15</v>
      </c>
      <c r="I891" s="1" t="s">
        <v>98</v>
      </c>
      <c r="J891" s="1" t="s">
        <v>99</v>
      </c>
      <c r="K891" s="1" t="str">
        <f>VLOOKUP(A:A,[1]Sheet1!$A:$AA,27,0)</f>
        <v>Other Regular（常规店）</v>
      </c>
      <c r="L891" s="1" t="s">
        <v>17</v>
      </c>
      <c r="M891" s="1" t="s">
        <v>5543</v>
      </c>
    </row>
    <row r="892" spans="1:13" s="1" customFormat="1" ht="11.25">
      <c r="A892" s="1" t="s">
        <v>2453</v>
      </c>
      <c r="B892" s="1" t="s">
        <v>2454</v>
      </c>
      <c r="C892" s="1" t="s">
        <v>2354</v>
      </c>
      <c r="D892" s="1" t="s">
        <v>2308</v>
      </c>
      <c r="E892" s="1" t="s">
        <v>2354</v>
      </c>
      <c r="F892" s="1" t="s">
        <v>2308</v>
      </c>
      <c r="G892" s="1" t="s">
        <v>33</v>
      </c>
      <c r="H892" s="1" t="s">
        <v>15</v>
      </c>
      <c r="I892" s="1" t="s">
        <v>98</v>
      </c>
      <c r="J892" s="1" t="s">
        <v>2425</v>
      </c>
      <c r="K892" s="1" t="str">
        <f>VLOOKUP(A:A,[1]Sheet1!$A:$AA,27,0)</f>
        <v>Other Regular（常规店）</v>
      </c>
      <c r="L892" s="1" t="s">
        <v>17</v>
      </c>
      <c r="M892" s="1" t="s">
        <v>37</v>
      </c>
    </row>
    <row r="893" spans="1:13" s="1" customFormat="1" ht="11.25">
      <c r="A893" s="1" t="s">
        <v>2455</v>
      </c>
      <c r="B893" s="1" t="s">
        <v>2456</v>
      </c>
      <c r="C893" s="1" t="s">
        <v>1773</v>
      </c>
      <c r="D893" s="1" t="s">
        <v>1774</v>
      </c>
      <c r="E893" s="1" t="s">
        <v>2457</v>
      </c>
      <c r="F893" s="1" t="s">
        <v>2458</v>
      </c>
      <c r="G893" s="1" t="s">
        <v>243</v>
      </c>
      <c r="H893" s="1" t="s">
        <v>15</v>
      </c>
      <c r="I893" s="1" t="s">
        <v>98</v>
      </c>
      <c r="J893" s="1" t="s">
        <v>99</v>
      </c>
      <c r="K893" s="1" t="str">
        <f>VLOOKUP(A:A,[1]Sheet1!$A:$AA,27,0)</f>
        <v>Core Regular（主力店）</v>
      </c>
      <c r="L893" s="1" t="s">
        <v>244</v>
      </c>
      <c r="M893" s="1" t="s">
        <v>18</v>
      </c>
    </row>
    <row r="894" spans="1:13" s="1" customFormat="1" ht="11.25">
      <c r="A894" s="1" t="s">
        <v>2459</v>
      </c>
      <c r="B894" s="1" t="s">
        <v>2460</v>
      </c>
      <c r="C894" s="1" t="s">
        <v>77</v>
      </c>
      <c r="D894" s="1" t="s">
        <v>78</v>
      </c>
      <c r="E894" s="1" t="s">
        <v>77</v>
      </c>
      <c r="F894" s="1" t="s">
        <v>78</v>
      </c>
      <c r="G894" s="1" t="s">
        <v>14</v>
      </c>
      <c r="H894" s="1" t="s">
        <v>15</v>
      </c>
      <c r="I894" s="1" t="s">
        <v>98</v>
      </c>
      <c r="J894" s="1" t="s">
        <v>99</v>
      </c>
      <c r="K894" s="1" t="str">
        <f>VLOOKUP(A:A,[1]Sheet1!$A:$AA,27,0)</f>
        <v>Core Regular（生意店）</v>
      </c>
      <c r="L894" s="1" t="s">
        <v>17</v>
      </c>
      <c r="M894" s="1" t="s">
        <v>5541</v>
      </c>
    </row>
    <row r="895" spans="1:13" s="1" customFormat="1" ht="11.25">
      <c r="A895" s="1" t="s">
        <v>2461</v>
      </c>
      <c r="B895" s="1" t="s">
        <v>2462</v>
      </c>
      <c r="C895" s="1" t="s">
        <v>2307</v>
      </c>
      <c r="D895" s="1" t="s">
        <v>2308</v>
      </c>
      <c r="E895" s="1" t="s">
        <v>2463</v>
      </c>
      <c r="F895" s="1" t="s">
        <v>2464</v>
      </c>
      <c r="G895" s="1" t="s">
        <v>243</v>
      </c>
      <c r="H895" s="1" t="s">
        <v>15</v>
      </c>
      <c r="I895" s="1" t="s">
        <v>98</v>
      </c>
      <c r="J895" s="1" t="s">
        <v>2349</v>
      </c>
      <c r="K895" s="1" t="str">
        <f>VLOOKUP(A:A,[1]Sheet1!$A:$AA,27,0)</f>
        <v>Core Regular（主力店）</v>
      </c>
      <c r="L895" s="1" t="s">
        <v>244</v>
      </c>
      <c r="M895" s="1" t="s">
        <v>18</v>
      </c>
    </row>
    <row r="896" spans="1:13" s="1" customFormat="1" ht="11.25">
      <c r="A896" s="1" t="s">
        <v>2465</v>
      </c>
      <c r="B896" s="1" t="s">
        <v>2466</v>
      </c>
      <c r="C896" s="1" t="s">
        <v>1773</v>
      </c>
      <c r="D896" s="1" t="s">
        <v>1774</v>
      </c>
      <c r="E896" s="1" t="s">
        <v>2328</v>
      </c>
      <c r="F896" s="1" t="s">
        <v>2329</v>
      </c>
      <c r="G896" s="1" t="s">
        <v>243</v>
      </c>
      <c r="H896" s="1" t="s">
        <v>15</v>
      </c>
      <c r="I896" s="1" t="s">
        <v>98</v>
      </c>
      <c r="J896" s="1" t="s">
        <v>2316</v>
      </c>
      <c r="K896" s="1" t="str">
        <f>VLOOKUP(A:A,[1]Sheet1!$A:$AA,27,0)</f>
        <v>Core Regular（生意店）</v>
      </c>
      <c r="L896" s="1" t="s">
        <v>244</v>
      </c>
      <c r="M896" s="1" t="s">
        <v>37</v>
      </c>
    </row>
    <row r="897" spans="1:13" s="1" customFormat="1" ht="11.25">
      <c r="A897" s="1" t="s">
        <v>2467</v>
      </c>
      <c r="B897" s="1" t="s">
        <v>2468</v>
      </c>
      <c r="C897" s="1" t="s">
        <v>2307</v>
      </c>
      <c r="D897" s="1" t="s">
        <v>2308</v>
      </c>
      <c r="E897" s="1" t="s">
        <v>2309</v>
      </c>
      <c r="F897" s="1" t="s">
        <v>2310</v>
      </c>
      <c r="G897" s="1" t="s">
        <v>243</v>
      </c>
      <c r="H897" s="1" t="s">
        <v>15</v>
      </c>
      <c r="I897" s="1" t="s">
        <v>98</v>
      </c>
      <c r="J897" s="1" t="s">
        <v>2311</v>
      </c>
      <c r="K897" s="1" t="str">
        <f>VLOOKUP(A:A,[1]Sheet1!$A:$AA,27,0)</f>
        <v>Core Regular（生意店）</v>
      </c>
      <c r="L897" s="1" t="s">
        <v>244</v>
      </c>
      <c r="M897" s="1" t="s">
        <v>18</v>
      </c>
    </row>
    <row r="898" spans="1:13" s="1" customFormat="1" ht="11.25">
      <c r="A898" s="1" t="s">
        <v>2469</v>
      </c>
      <c r="B898" s="1" t="s">
        <v>2470</v>
      </c>
      <c r="C898" s="1" t="s">
        <v>2354</v>
      </c>
      <c r="D898" s="1" t="s">
        <v>2308</v>
      </c>
      <c r="E898" s="1" t="s">
        <v>2354</v>
      </c>
      <c r="F898" s="1" t="s">
        <v>2308</v>
      </c>
      <c r="G898" s="1" t="s">
        <v>33</v>
      </c>
      <c r="H898" s="1" t="s">
        <v>15</v>
      </c>
      <c r="I898" s="1" t="s">
        <v>98</v>
      </c>
      <c r="J898" s="1" t="s">
        <v>2425</v>
      </c>
      <c r="K898" s="1" t="str">
        <f>VLOOKUP(A:A,[1]Sheet1!$A:$AA,27,0)</f>
        <v>BIG 300（核心店铺）</v>
      </c>
      <c r="L898" s="1" t="s">
        <v>17</v>
      </c>
      <c r="M898" s="1" t="s">
        <v>18</v>
      </c>
    </row>
    <row r="899" spans="1:13" s="1" customFormat="1" ht="11.25">
      <c r="A899" s="1" t="s">
        <v>2471</v>
      </c>
      <c r="B899" s="1" t="s">
        <v>2472</v>
      </c>
      <c r="C899" s="1" t="s">
        <v>2388</v>
      </c>
      <c r="D899" s="1" t="s">
        <v>2324</v>
      </c>
      <c r="E899" s="1" t="s">
        <v>2473</v>
      </c>
      <c r="F899" s="1" t="s">
        <v>2474</v>
      </c>
      <c r="G899" s="1" t="s">
        <v>243</v>
      </c>
      <c r="H899" s="1" t="s">
        <v>15</v>
      </c>
      <c r="I899" s="1" t="s">
        <v>98</v>
      </c>
      <c r="J899" s="1" t="s">
        <v>2420</v>
      </c>
      <c r="K899" s="1" t="str">
        <f>VLOOKUP(A:A,[1]Sheet1!$A:$AA,27,0)</f>
        <v>Core Regular（主力店）</v>
      </c>
      <c r="L899" s="1" t="s">
        <v>244</v>
      </c>
      <c r="M899" s="1" t="s">
        <v>18</v>
      </c>
    </row>
    <row r="900" spans="1:13" s="1" customFormat="1" ht="11.25">
      <c r="A900" s="1" t="s">
        <v>2475</v>
      </c>
      <c r="B900" s="1" t="s">
        <v>2476</v>
      </c>
      <c r="C900" s="1" t="s">
        <v>1773</v>
      </c>
      <c r="D900" s="1" t="s">
        <v>1774</v>
      </c>
      <c r="E900" s="1" t="s">
        <v>2477</v>
      </c>
      <c r="F900" s="1" t="s">
        <v>2478</v>
      </c>
      <c r="G900" s="1" t="s">
        <v>243</v>
      </c>
      <c r="H900" s="1" t="s">
        <v>15</v>
      </c>
      <c r="I900" s="1" t="s">
        <v>98</v>
      </c>
      <c r="J900" s="1" t="s">
        <v>2304</v>
      </c>
      <c r="K900" s="1" t="str">
        <f>VLOOKUP(A:A,[1]Sheet1!$A:$AA,27,0)</f>
        <v>Core Regular（生意店）</v>
      </c>
      <c r="L900" s="1" t="s">
        <v>244</v>
      </c>
      <c r="M900" s="1" t="s">
        <v>18</v>
      </c>
    </row>
    <row r="901" spans="1:13" s="1" customFormat="1" ht="11.25">
      <c r="A901" s="1" t="s">
        <v>2479</v>
      </c>
      <c r="B901" s="1" t="s">
        <v>2480</v>
      </c>
      <c r="C901" s="1" t="s">
        <v>1773</v>
      </c>
      <c r="D901" s="1" t="s">
        <v>1774</v>
      </c>
      <c r="E901" s="1" t="s">
        <v>2481</v>
      </c>
      <c r="F901" s="1" t="s">
        <v>2482</v>
      </c>
      <c r="G901" s="1" t="s">
        <v>243</v>
      </c>
      <c r="H901" s="1" t="s">
        <v>15</v>
      </c>
      <c r="I901" s="1" t="s">
        <v>98</v>
      </c>
      <c r="J901" s="1" t="s">
        <v>2483</v>
      </c>
      <c r="K901" s="1" t="str">
        <f>VLOOKUP(A:A,[1]Sheet1!$A:$AA,27,0)</f>
        <v>Other Regular（基础店）</v>
      </c>
      <c r="L901" s="1" t="s">
        <v>244</v>
      </c>
      <c r="M901" s="1" t="s">
        <v>37</v>
      </c>
    </row>
    <row r="902" spans="1:13" s="1" customFormat="1" ht="11.25">
      <c r="A902" s="1" t="s">
        <v>2484</v>
      </c>
      <c r="B902" s="1" t="s">
        <v>2485</v>
      </c>
      <c r="C902" s="1" t="s">
        <v>1773</v>
      </c>
      <c r="D902" s="1" t="s">
        <v>1774</v>
      </c>
      <c r="E902" s="1" t="s">
        <v>2486</v>
      </c>
      <c r="F902" s="1" t="s">
        <v>2487</v>
      </c>
      <c r="G902" s="1" t="s">
        <v>243</v>
      </c>
      <c r="H902" s="1" t="s">
        <v>15</v>
      </c>
      <c r="I902" s="1" t="s">
        <v>98</v>
      </c>
      <c r="J902" s="1" t="s">
        <v>2344</v>
      </c>
      <c r="K902" s="1" t="str">
        <f>VLOOKUP(A:A,[1]Sheet1!$A:$AA,27,0)</f>
        <v>Core Regular（生意店）</v>
      </c>
      <c r="L902" s="1" t="s">
        <v>244</v>
      </c>
      <c r="M902" s="1" t="s">
        <v>5541</v>
      </c>
    </row>
    <row r="903" spans="1:13" s="1" customFormat="1" ht="11.25">
      <c r="A903" s="1" t="s">
        <v>2488</v>
      </c>
      <c r="B903" s="1" t="s">
        <v>2489</v>
      </c>
      <c r="C903" s="1" t="s">
        <v>2354</v>
      </c>
      <c r="D903" s="1" t="s">
        <v>2308</v>
      </c>
      <c r="E903" s="1" t="s">
        <v>2354</v>
      </c>
      <c r="F903" s="1" t="s">
        <v>2308</v>
      </c>
      <c r="G903" s="1" t="s">
        <v>33</v>
      </c>
      <c r="H903" s="1" t="s">
        <v>15</v>
      </c>
      <c r="I903" s="1" t="s">
        <v>98</v>
      </c>
      <c r="J903" s="1" t="s">
        <v>2362</v>
      </c>
      <c r="K903" s="1" t="str">
        <f>VLOOKUP(A:A,[1]Sheet1!$A:$AA,27,0)</f>
        <v>Core Regular（生意店）</v>
      </c>
      <c r="L903" s="1" t="s">
        <v>17</v>
      </c>
      <c r="M903" s="1" t="s">
        <v>37</v>
      </c>
    </row>
    <row r="904" spans="1:13" s="1" customFormat="1" ht="11.25">
      <c r="A904" s="1" t="s">
        <v>2490</v>
      </c>
      <c r="B904" s="1" t="s">
        <v>2491</v>
      </c>
      <c r="C904" s="1" t="s">
        <v>1773</v>
      </c>
      <c r="D904" s="1" t="s">
        <v>1774</v>
      </c>
      <c r="E904" s="1" t="s">
        <v>2492</v>
      </c>
      <c r="F904" s="1" t="s">
        <v>2493</v>
      </c>
      <c r="G904" s="1" t="s">
        <v>243</v>
      </c>
      <c r="H904" s="1" t="s">
        <v>15</v>
      </c>
      <c r="I904" s="1" t="s">
        <v>98</v>
      </c>
      <c r="J904" s="1" t="s">
        <v>1777</v>
      </c>
      <c r="K904" s="1" t="str">
        <f>VLOOKUP(A:A,[1]Sheet1!$A:$AA,27,0)</f>
        <v>Other Regular（常规店）</v>
      </c>
      <c r="L904" s="1" t="s">
        <v>244</v>
      </c>
      <c r="M904" s="1" t="s">
        <v>37</v>
      </c>
    </row>
    <row r="905" spans="1:13" s="1" customFormat="1" ht="11.25">
      <c r="A905" s="1" t="s">
        <v>2494</v>
      </c>
      <c r="B905" s="1" t="s">
        <v>2495</v>
      </c>
      <c r="C905" s="1" t="s">
        <v>1773</v>
      </c>
      <c r="D905" s="1" t="s">
        <v>1774</v>
      </c>
      <c r="E905" s="1" t="s">
        <v>2496</v>
      </c>
      <c r="F905" s="1" t="s">
        <v>2497</v>
      </c>
      <c r="G905" s="1" t="s">
        <v>243</v>
      </c>
      <c r="H905" s="1" t="s">
        <v>15</v>
      </c>
      <c r="I905" s="1" t="s">
        <v>98</v>
      </c>
      <c r="J905" s="1" t="s">
        <v>99</v>
      </c>
      <c r="K905" s="1" t="str">
        <f>VLOOKUP(A:A,[1]Sheet1!$A:$AA,27,0)</f>
        <v>Core Regular（生意店）</v>
      </c>
      <c r="L905" s="1" t="s">
        <v>244</v>
      </c>
      <c r="M905" s="1" t="s">
        <v>37</v>
      </c>
    </row>
    <row r="906" spans="1:13" s="1" customFormat="1" ht="11.25">
      <c r="A906" s="1" t="s">
        <v>2498</v>
      </c>
      <c r="B906" s="1" t="s">
        <v>2499</v>
      </c>
      <c r="C906" s="1" t="s">
        <v>1773</v>
      </c>
      <c r="D906" s="1" t="s">
        <v>1774</v>
      </c>
      <c r="E906" s="1" t="s">
        <v>2500</v>
      </c>
      <c r="F906" s="1" t="s">
        <v>2501</v>
      </c>
      <c r="G906" s="1" t="s">
        <v>243</v>
      </c>
      <c r="H906" s="1" t="s">
        <v>15</v>
      </c>
      <c r="I906" s="1" t="s">
        <v>98</v>
      </c>
      <c r="J906" s="1" t="s">
        <v>2344</v>
      </c>
      <c r="K906" s="1" t="str">
        <f>VLOOKUP(A:A,[1]Sheet1!$A:$AA,27,0)</f>
        <v>Other Regular（常规店）</v>
      </c>
      <c r="L906" s="1" t="s">
        <v>244</v>
      </c>
      <c r="M906" s="1" t="s">
        <v>37</v>
      </c>
    </row>
    <row r="907" spans="1:13" s="1" customFormat="1" ht="11.25">
      <c r="A907" s="1" t="s">
        <v>2502</v>
      </c>
      <c r="B907" s="1" t="s">
        <v>2503</v>
      </c>
      <c r="C907" s="1" t="s">
        <v>1773</v>
      </c>
      <c r="D907" s="1" t="s">
        <v>1774</v>
      </c>
      <c r="E907" s="1" t="s">
        <v>2302</v>
      </c>
      <c r="F907" s="1" t="s">
        <v>2303</v>
      </c>
      <c r="G907" s="1" t="s">
        <v>243</v>
      </c>
      <c r="H907" s="1" t="s">
        <v>15</v>
      </c>
      <c r="I907" s="1" t="s">
        <v>98</v>
      </c>
      <c r="J907" s="1" t="s">
        <v>2304</v>
      </c>
      <c r="K907" s="1" t="str">
        <f>VLOOKUP(A:A,[1]Sheet1!$A:$AA,27,0)</f>
        <v>BIG 300（核心店铺）</v>
      </c>
      <c r="L907" s="1" t="s">
        <v>244</v>
      </c>
      <c r="M907" s="1" t="s">
        <v>18</v>
      </c>
    </row>
    <row r="908" spans="1:13" s="1" customFormat="1" ht="11.25">
      <c r="A908" s="1" t="s">
        <v>2504</v>
      </c>
      <c r="B908" s="1" t="s">
        <v>2505</v>
      </c>
      <c r="C908" s="1" t="s">
        <v>2307</v>
      </c>
      <c r="D908" s="1" t="s">
        <v>2308</v>
      </c>
      <c r="E908" s="1" t="s">
        <v>2506</v>
      </c>
      <c r="F908" s="1" t="s">
        <v>2507</v>
      </c>
      <c r="G908" s="1" t="s">
        <v>243</v>
      </c>
      <c r="H908" s="1" t="s">
        <v>15</v>
      </c>
      <c r="I908" s="1" t="s">
        <v>98</v>
      </c>
      <c r="J908" s="1" t="s">
        <v>2349</v>
      </c>
      <c r="K908" s="1" t="str">
        <f>VLOOKUP(A:A,[1]Sheet1!$A:$AA,27,0)</f>
        <v>Core Regular（生意店）</v>
      </c>
      <c r="L908" s="1" t="s">
        <v>244</v>
      </c>
      <c r="M908" s="1" t="s">
        <v>37</v>
      </c>
    </row>
    <row r="909" spans="1:13" s="1" customFormat="1" ht="11.25">
      <c r="A909" s="1" t="s">
        <v>2508</v>
      </c>
      <c r="B909" s="1" t="s">
        <v>2509</v>
      </c>
      <c r="C909" s="1" t="s">
        <v>2343</v>
      </c>
      <c r="D909" s="1" t="s">
        <v>1774</v>
      </c>
      <c r="E909" s="1" t="s">
        <v>2343</v>
      </c>
      <c r="F909" s="1" t="s">
        <v>1774</v>
      </c>
      <c r="G909" s="1" t="s">
        <v>33</v>
      </c>
      <c r="H909" s="1" t="s">
        <v>15</v>
      </c>
      <c r="I909" s="1" t="s">
        <v>98</v>
      </c>
      <c r="J909" s="1" t="s">
        <v>2316</v>
      </c>
      <c r="K909" s="1" t="str">
        <f>VLOOKUP(A:A,[1]Sheet1!$A:$AA,27,0)</f>
        <v>Core Regular（生意店）</v>
      </c>
      <c r="L909" s="1" t="s">
        <v>17</v>
      </c>
      <c r="M909" s="1" t="s">
        <v>37</v>
      </c>
    </row>
    <row r="910" spans="1:13" s="1" customFormat="1" ht="11.25">
      <c r="A910" s="1" t="s">
        <v>2510</v>
      </c>
      <c r="B910" s="1" t="s">
        <v>2511</v>
      </c>
      <c r="C910" s="1" t="s">
        <v>1773</v>
      </c>
      <c r="D910" s="1" t="s">
        <v>1774</v>
      </c>
      <c r="E910" s="1" t="s">
        <v>2512</v>
      </c>
      <c r="F910" s="1" t="s">
        <v>2513</v>
      </c>
      <c r="G910" s="1" t="s">
        <v>243</v>
      </c>
      <c r="H910" s="1" t="s">
        <v>15</v>
      </c>
      <c r="I910" s="1" t="s">
        <v>98</v>
      </c>
      <c r="J910" s="1" t="s">
        <v>2359</v>
      </c>
      <c r="K910" s="1" t="str">
        <f>VLOOKUP(A:A,[1]Sheet1!$A:$AA,27,0)</f>
        <v>Other Regular（基础店）</v>
      </c>
      <c r="L910" s="1" t="s">
        <v>244</v>
      </c>
      <c r="M910" s="1" t="s">
        <v>5544</v>
      </c>
    </row>
    <row r="911" spans="1:13" s="1" customFormat="1" ht="11.25">
      <c r="A911" s="1" t="s">
        <v>2514</v>
      </c>
      <c r="B911" s="1" t="s">
        <v>2515</v>
      </c>
      <c r="C911" s="1" t="s">
        <v>2343</v>
      </c>
      <c r="D911" s="1" t="s">
        <v>1774</v>
      </c>
      <c r="E911" s="1" t="s">
        <v>2343</v>
      </c>
      <c r="F911" s="1" t="s">
        <v>1774</v>
      </c>
      <c r="G911" s="1" t="s">
        <v>33</v>
      </c>
      <c r="H911" s="1" t="s">
        <v>15</v>
      </c>
      <c r="I911" s="1" t="s">
        <v>98</v>
      </c>
      <c r="J911" s="1" t="s">
        <v>2344</v>
      </c>
      <c r="K911" s="1" t="str">
        <f>VLOOKUP(A:A,[1]Sheet1!$A:$AA,27,0)</f>
        <v>Other Regular（基础店）</v>
      </c>
      <c r="L911" s="1" t="s">
        <v>17</v>
      </c>
      <c r="M911" s="1" t="s">
        <v>5541</v>
      </c>
    </row>
    <row r="912" spans="1:13" s="1" customFormat="1" ht="11.25">
      <c r="A912" s="1" t="s">
        <v>2516</v>
      </c>
      <c r="B912" s="1" t="s">
        <v>2517</v>
      </c>
      <c r="C912" s="1" t="s">
        <v>2354</v>
      </c>
      <c r="D912" s="1" t="s">
        <v>2308</v>
      </c>
      <c r="E912" s="1" t="s">
        <v>2354</v>
      </c>
      <c r="F912" s="1" t="s">
        <v>2308</v>
      </c>
      <c r="G912" s="1" t="s">
        <v>33</v>
      </c>
      <c r="H912" s="1" t="s">
        <v>15</v>
      </c>
      <c r="I912" s="1" t="s">
        <v>98</v>
      </c>
      <c r="J912" s="1" t="s">
        <v>2425</v>
      </c>
      <c r="K912" s="1" t="str">
        <f>VLOOKUP(A:A,[1]Sheet1!$A:$AA,27,0)</f>
        <v>Core Regular（生意店）</v>
      </c>
      <c r="L912" s="1" t="s">
        <v>17</v>
      </c>
      <c r="M912" s="1" t="s">
        <v>5544</v>
      </c>
    </row>
    <row r="913" spans="1:13" s="1" customFormat="1" ht="11.25">
      <c r="A913" s="1" t="s">
        <v>2518</v>
      </c>
      <c r="B913" s="1" t="s">
        <v>2519</v>
      </c>
      <c r="C913" s="1" t="s">
        <v>1773</v>
      </c>
      <c r="D913" s="1" t="s">
        <v>1774</v>
      </c>
      <c r="E913" s="1" t="s">
        <v>2520</v>
      </c>
      <c r="F913" s="1" t="s">
        <v>2521</v>
      </c>
      <c r="G913" s="1" t="s">
        <v>243</v>
      </c>
      <c r="H913" s="1" t="s">
        <v>15</v>
      </c>
      <c r="I913" s="1" t="s">
        <v>98</v>
      </c>
      <c r="J913" s="1" t="s">
        <v>2334</v>
      </c>
      <c r="K913" s="1" t="str">
        <f>VLOOKUP(A:A,[1]Sheet1!$A:$AA,27,0)</f>
        <v>Other Regular（基础店）</v>
      </c>
      <c r="L913" s="1" t="s">
        <v>244</v>
      </c>
      <c r="M913" s="1" t="s">
        <v>37</v>
      </c>
    </row>
    <row r="914" spans="1:13" s="1" customFormat="1" ht="11.25">
      <c r="A914" s="1" t="s">
        <v>2522</v>
      </c>
      <c r="B914" s="1" t="s">
        <v>2523</v>
      </c>
      <c r="C914" s="1" t="s">
        <v>1773</v>
      </c>
      <c r="D914" s="1" t="s">
        <v>1774</v>
      </c>
      <c r="E914" s="1" t="s">
        <v>2332</v>
      </c>
      <c r="F914" s="1" t="s">
        <v>2333</v>
      </c>
      <c r="G914" s="1" t="s">
        <v>243</v>
      </c>
      <c r="H914" s="1" t="s">
        <v>15</v>
      </c>
      <c r="I914" s="1" t="s">
        <v>98</v>
      </c>
      <c r="J914" s="1" t="s">
        <v>2334</v>
      </c>
      <c r="K914" s="1" t="str">
        <f>VLOOKUP(A:A,[1]Sheet1!$A:$AA,27,0)</f>
        <v>Other Regular（常规店）</v>
      </c>
      <c r="L914" s="1" t="s">
        <v>244</v>
      </c>
      <c r="M914" s="1" t="s">
        <v>37</v>
      </c>
    </row>
    <row r="915" spans="1:13" s="1" customFormat="1" ht="11.25">
      <c r="A915" s="1" t="s">
        <v>2524</v>
      </c>
      <c r="B915" s="1" t="s">
        <v>2525</v>
      </c>
      <c r="C915" s="1" t="s">
        <v>2307</v>
      </c>
      <c r="D915" s="1" t="s">
        <v>2308</v>
      </c>
      <c r="E915" s="1" t="s">
        <v>2526</v>
      </c>
      <c r="F915" s="1" t="s">
        <v>2527</v>
      </c>
      <c r="G915" s="1" t="s">
        <v>243</v>
      </c>
      <c r="H915" s="1" t="s">
        <v>15</v>
      </c>
      <c r="I915" s="1" t="s">
        <v>98</v>
      </c>
      <c r="J915" s="1" t="s">
        <v>2425</v>
      </c>
      <c r="K915" s="1" t="str">
        <f>VLOOKUP(A:A,[1]Sheet1!$A:$AA,27,0)</f>
        <v>Core Regular（生意店）</v>
      </c>
      <c r="L915" s="1" t="s">
        <v>244</v>
      </c>
      <c r="M915" s="1" t="s">
        <v>18</v>
      </c>
    </row>
    <row r="916" spans="1:13" s="1" customFormat="1" ht="11.25">
      <c r="A916" s="1" t="s">
        <v>2528</v>
      </c>
      <c r="B916" s="1" t="s">
        <v>2529</v>
      </c>
      <c r="C916" s="1" t="s">
        <v>1773</v>
      </c>
      <c r="D916" s="1" t="s">
        <v>1774</v>
      </c>
      <c r="E916" s="1" t="s">
        <v>2530</v>
      </c>
      <c r="F916" s="1" t="s">
        <v>2531</v>
      </c>
      <c r="G916" s="1" t="s">
        <v>243</v>
      </c>
      <c r="H916" s="1" t="s">
        <v>15</v>
      </c>
      <c r="I916" s="1" t="s">
        <v>98</v>
      </c>
      <c r="J916" s="1" t="s">
        <v>2483</v>
      </c>
      <c r="K916" s="1" t="str">
        <f>VLOOKUP(A:A,[1]Sheet1!$A:$AA,27,0)</f>
        <v>Other Regular（基础店）</v>
      </c>
      <c r="L916" s="1" t="s">
        <v>244</v>
      </c>
      <c r="M916" s="1" t="s">
        <v>18</v>
      </c>
    </row>
    <row r="917" spans="1:13" s="1" customFormat="1" ht="11.25">
      <c r="A917" s="1" t="s">
        <v>2532</v>
      </c>
      <c r="B917" s="1" t="s">
        <v>2533</v>
      </c>
      <c r="C917" s="1" t="s">
        <v>1773</v>
      </c>
      <c r="D917" s="1" t="s">
        <v>1774</v>
      </c>
      <c r="E917" s="1" t="s">
        <v>2534</v>
      </c>
      <c r="F917" s="1" t="s">
        <v>2535</v>
      </c>
      <c r="G917" s="1" t="s">
        <v>243</v>
      </c>
      <c r="H917" s="1" t="s">
        <v>15</v>
      </c>
      <c r="I917" s="1" t="s">
        <v>98</v>
      </c>
      <c r="J917" s="1" t="s">
        <v>1777</v>
      </c>
      <c r="K917" s="1" t="str">
        <f>VLOOKUP(A:A,[1]Sheet1!$A:$AA,27,0)</f>
        <v>Core Regular（生意店）</v>
      </c>
      <c r="L917" s="1" t="s">
        <v>244</v>
      </c>
      <c r="M917" s="1" t="s">
        <v>5541</v>
      </c>
    </row>
    <row r="918" spans="1:13" s="1" customFormat="1" ht="11.25">
      <c r="A918" s="1" t="s">
        <v>2536</v>
      </c>
      <c r="B918" s="1" t="s">
        <v>2537</v>
      </c>
      <c r="C918" s="1" t="s">
        <v>2343</v>
      </c>
      <c r="D918" s="1" t="s">
        <v>1774</v>
      </c>
      <c r="E918" s="1" t="s">
        <v>2343</v>
      </c>
      <c r="F918" s="1" t="s">
        <v>1774</v>
      </c>
      <c r="G918" s="1" t="s">
        <v>33</v>
      </c>
      <c r="H918" s="1" t="s">
        <v>15</v>
      </c>
      <c r="I918" s="1" t="s">
        <v>98</v>
      </c>
      <c r="J918" s="1" t="s">
        <v>1777</v>
      </c>
      <c r="K918" s="1" t="str">
        <f>VLOOKUP(A:A,[1]Sheet1!$A:$AA,27,0)</f>
        <v>BIG 300（核心店铺）</v>
      </c>
      <c r="L918" s="1" t="s">
        <v>17</v>
      </c>
      <c r="M918" s="1" t="s">
        <v>5543</v>
      </c>
    </row>
    <row r="919" spans="1:13" s="1" customFormat="1" ht="11.25">
      <c r="A919" s="1" t="s">
        <v>2538</v>
      </c>
      <c r="B919" s="1" t="s">
        <v>2539</v>
      </c>
      <c r="C919" s="1" t="s">
        <v>1773</v>
      </c>
      <c r="D919" s="1" t="s">
        <v>1774</v>
      </c>
      <c r="E919" s="1" t="s">
        <v>2540</v>
      </c>
      <c r="F919" s="1" t="s">
        <v>2541</v>
      </c>
      <c r="G919" s="1" t="s">
        <v>243</v>
      </c>
      <c r="H919" s="1" t="s">
        <v>15</v>
      </c>
      <c r="I919" s="1" t="s">
        <v>98</v>
      </c>
      <c r="J919" s="1" t="s">
        <v>2344</v>
      </c>
      <c r="K919" s="1" t="str">
        <f>VLOOKUP(A:A,[1]Sheet1!$A:$AA,27,0)</f>
        <v>Other Regular（基础店）</v>
      </c>
      <c r="L919" s="1" t="s">
        <v>244</v>
      </c>
      <c r="M919" s="1" t="s">
        <v>5541</v>
      </c>
    </row>
    <row r="920" spans="1:13" s="1" customFormat="1" ht="11.25">
      <c r="A920" s="1" t="s">
        <v>2542</v>
      </c>
      <c r="B920" s="1" t="s">
        <v>2543</v>
      </c>
      <c r="C920" s="1" t="s">
        <v>2323</v>
      </c>
      <c r="D920" s="1" t="s">
        <v>2324</v>
      </c>
      <c r="E920" s="1" t="s">
        <v>2323</v>
      </c>
      <c r="F920" s="1" t="s">
        <v>2324</v>
      </c>
      <c r="G920" s="1" t="s">
        <v>33</v>
      </c>
      <c r="H920" s="1" t="s">
        <v>15</v>
      </c>
      <c r="I920" s="1" t="s">
        <v>98</v>
      </c>
      <c r="J920" s="1" t="s">
        <v>2420</v>
      </c>
      <c r="K920" s="1" t="str">
        <f>VLOOKUP(A:A,[1]Sheet1!$A:$AA,27,0)</f>
        <v>Core Regular（生意店）</v>
      </c>
      <c r="L920" s="1" t="s">
        <v>17</v>
      </c>
      <c r="M920" s="1" t="s">
        <v>18</v>
      </c>
    </row>
    <row r="921" spans="1:13" s="1" customFormat="1" ht="11.25">
      <c r="A921" s="1" t="s">
        <v>2544</v>
      </c>
      <c r="B921" s="1" t="s">
        <v>2545</v>
      </c>
      <c r="C921" s="1" t="s">
        <v>2343</v>
      </c>
      <c r="D921" s="1" t="s">
        <v>1774</v>
      </c>
      <c r="E921" s="1" t="s">
        <v>2343</v>
      </c>
      <c r="F921" s="1" t="s">
        <v>1774</v>
      </c>
      <c r="G921" s="1" t="s">
        <v>33</v>
      </c>
      <c r="H921" s="1" t="s">
        <v>15</v>
      </c>
      <c r="I921" s="1" t="s">
        <v>98</v>
      </c>
      <c r="J921" s="1" t="s">
        <v>2483</v>
      </c>
      <c r="K921" s="1" t="str">
        <f>VLOOKUP(A:A,[1]Sheet1!$A:$AA,27,0)</f>
        <v>Other Regular（常规店）</v>
      </c>
      <c r="L921" s="1" t="s">
        <v>17</v>
      </c>
      <c r="M921" s="1" t="s">
        <v>37</v>
      </c>
    </row>
    <row r="922" spans="1:13" s="1" customFormat="1" ht="11.25">
      <c r="A922" s="1" t="s">
        <v>2546</v>
      </c>
      <c r="B922" s="1" t="s">
        <v>2547</v>
      </c>
      <c r="C922" s="1" t="s">
        <v>1773</v>
      </c>
      <c r="D922" s="1" t="s">
        <v>1774</v>
      </c>
      <c r="E922" s="1" t="s">
        <v>2302</v>
      </c>
      <c r="F922" s="1" t="s">
        <v>2303</v>
      </c>
      <c r="G922" s="1" t="s">
        <v>243</v>
      </c>
      <c r="H922" s="1" t="s">
        <v>15</v>
      </c>
      <c r="I922" s="1" t="s">
        <v>98</v>
      </c>
      <c r="J922" s="1" t="s">
        <v>2304</v>
      </c>
      <c r="K922" s="1" t="str">
        <f>VLOOKUP(A:A,[1]Sheet1!$A:$AA,27,0)</f>
        <v>BIG 300（核心店铺）</v>
      </c>
      <c r="L922" s="1" t="s">
        <v>244</v>
      </c>
      <c r="M922" s="1" t="s">
        <v>37</v>
      </c>
    </row>
    <row r="923" spans="1:13" s="1" customFormat="1" ht="11.25">
      <c r="A923" s="1" t="s">
        <v>2548</v>
      </c>
      <c r="B923" s="1" t="s">
        <v>2549</v>
      </c>
      <c r="C923" s="1" t="s">
        <v>2354</v>
      </c>
      <c r="D923" s="1" t="s">
        <v>2308</v>
      </c>
      <c r="E923" s="1" t="s">
        <v>2354</v>
      </c>
      <c r="F923" s="1" t="s">
        <v>2308</v>
      </c>
      <c r="G923" s="1" t="s">
        <v>33</v>
      </c>
      <c r="H923" s="1" t="s">
        <v>15</v>
      </c>
      <c r="I923" s="1" t="s">
        <v>98</v>
      </c>
      <c r="J923" s="1" t="s">
        <v>2425</v>
      </c>
      <c r="K923" s="1" t="str">
        <f>VLOOKUP(A:A,[1]Sheet1!$A:$AA,27,0)</f>
        <v>BIG 300（核心店铺）</v>
      </c>
      <c r="L923" s="1" t="s">
        <v>17</v>
      </c>
      <c r="M923" s="1" t="s">
        <v>5544</v>
      </c>
    </row>
    <row r="924" spans="1:13" s="1" customFormat="1" ht="11.25">
      <c r="A924" s="1" t="s">
        <v>2550</v>
      </c>
      <c r="B924" s="1" t="s">
        <v>2551</v>
      </c>
      <c r="C924" s="1" t="s">
        <v>1773</v>
      </c>
      <c r="D924" s="1" t="s">
        <v>1774</v>
      </c>
      <c r="E924" s="1" t="s">
        <v>2552</v>
      </c>
      <c r="F924" s="1" t="s">
        <v>2553</v>
      </c>
      <c r="G924" s="1" t="s">
        <v>243</v>
      </c>
      <c r="H924" s="1" t="s">
        <v>15</v>
      </c>
      <c r="I924" s="1" t="s">
        <v>98</v>
      </c>
      <c r="J924" s="1" t="s">
        <v>2444</v>
      </c>
      <c r="K924" s="1" t="str">
        <f>VLOOKUP(A:A,[1]Sheet1!$A:$AA,27,0)</f>
        <v>BIG 300（核心店铺）</v>
      </c>
      <c r="L924" s="1" t="s">
        <v>244</v>
      </c>
      <c r="M924" s="1" t="s">
        <v>18</v>
      </c>
    </row>
    <row r="925" spans="1:13" s="1" customFormat="1" ht="11.25">
      <c r="A925" s="1" t="s">
        <v>2554</v>
      </c>
      <c r="B925" s="1" t="s">
        <v>2555</v>
      </c>
      <c r="C925" s="1" t="s">
        <v>2343</v>
      </c>
      <c r="D925" s="1" t="s">
        <v>1774</v>
      </c>
      <c r="E925" s="1" t="s">
        <v>2343</v>
      </c>
      <c r="F925" s="1" t="s">
        <v>1774</v>
      </c>
      <c r="G925" s="1" t="s">
        <v>33</v>
      </c>
      <c r="H925" s="1" t="s">
        <v>15</v>
      </c>
      <c r="I925" s="1" t="s">
        <v>98</v>
      </c>
      <c r="J925" s="1" t="s">
        <v>2444</v>
      </c>
      <c r="K925" s="1" t="str">
        <f>VLOOKUP(A:A,[1]Sheet1!$A:$AA,27,0)</f>
        <v>Core Regular（生意店）</v>
      </c>
      <c r="L925" s="1" t="s">
        <v>17</v>
      </c>
      <c r="M925" s="1" t="s">
        <v>37</v>
      </c>
    </row>
    <row r="926" spans="1:13" s="1" customFormat="1" ht="11.25">
      <c r="A926" s="1" t="s">
        <v>2556</v>
      </c>
      <c r="B926" s="1" t="s">
        <v>2557</v>
      </c>
      <c r="C926" s="1" t="s">
        <v>2354</v>
      </c>
      <c r="D926" s="1" t="s">
        <v>2308</v>
      </c>
      <c r="E926" s="1" t="s">
        <v>2354</v>
      </c>
      <c r="F926" s="1" t="s">
        <v>2308</v>
      </c>
      <c r="G926" s="1" t="s">
        <v>33</v>
      </c>
      <c r="H926" s="1" t="s">
        <v>15</v>
      </c>
      <c r="I926" s="1" t="s">
        <v>98</v>
      </c>
      <c r="J926" s="1" t="s">
        <v>2349</v>
      </c>
      <c r="K926" s="1" t="str">
        <f>VLOOKUP(A:A,[1]Sheet1!$A:$AA,27,0)</f>
        <v>BIG 300（核心店铺）</v>
      </c>
      <c r="L926" s="1" t="s">
        <v>17</v>
      </c>
      <c r="M926" s="1" t="s">
        <v>18</v>
      </c>
    </row>
    <row r="927" spans="1:13" s="1" customFormat="1" ht="11.25">
      <c r="A927" s="1" t="s">
        <v>2558</v>
      </c>
      <c r="B927" s="1" t="s">
        <v>2559</v>
      </c>
      <c r="C927" s="1" t="s">
        <v>2388</v>
      </c>
      <c r="D927" s="1" t="s">
        <v>2324</v>
      </c>
      <c r="E927" s="1" t="s">
        <v>2389</v>
      </c>
      <c r="F927" s="1" t="s">
        <v>2390</v>
      </c>
      <c r="G927" s="1" t="s">
        <v>243</v>
      </c>
      <c r="H927" s="1" t="s">
        <v>15</v>
      </c>
      <c r="I927" s="1" t="s">
        <v>98</v>
      </c>
      <c r="J927" s="1" t="s">
        <v>2391</v>
      </c>
      <c r="K927" s="1" t="str">
        <f>VLOOKUP(A:A,[1]Sheet1!$A:$AA,27,0)</f>
        <v>BIG 300（核心店铺）</v>
      </c>
      <c r="L927" s="1" t="s">
        <v>244</v>
      </c>
      <c r="M927" s="1" t="s">
        <v>37</v>
      </c>
    </row>
    <row r="928" spans="1:13" s="1" customFormat="1" ht="11.25">
      <c r="A928" s="1" t="s">
        <v>2560</v>
      </c>
      <c r="B928" s="1" t="s">
        <v>2561</v>
      </c>
      <c r="C928" s="1" t="s">
        <v>2388</v>
      </c>
      <c r="D928" s="1" t="s">
        <v>2324</v>
      </c>
      <c r="E928" s="1" t="s">
        <v>2389</v>
      </c>
      <c r="F928" s="1" t="s">
        <v>2390</v>
      </c>
      <c r="G928" s="1" t="s">
        <v>243</v>
      </c>
      <c r="H928" s="1" t="s">
        <v>15</v>
      </c>
      <c r="I928" s="1" t="s">
        <v>98</v>
      </c>
      <c r="J928" s="1" t="s">
        <v>2391</v>
      </c>
      <c r="K928" s="1" t="str">
        <f>VLOOKUP(A:A,[1]Sheet1!$A:$AA,27,0)</f>
        <v>Other Regular（常规店）</v>
      </c>
      <c r="L928" s="1" t="s">
        <v>244</v>
      </c>
      <c r="M928" s="1" t="s">
        <v>37</v>
      </c>
    </row>
    <row r="929" spans="1:13" s="1" customFormat="1" ht="11.25">
      <c r="A929" s="1" t="s">
        <v>2562</v>
      </c>
      <c r="B929" s="1" t="s">
        <v>2563</v>
      </c>
      <c r="C929" s="1" t="s">
        <v>2323</v>
      </c>
      <c r="D929" s="1" t="s">
        <v>2324</v>
      </c>
      <c r="E929" s="1" t="s">
        <v>2323</v>
      </c>
      <c r="F929" s="1" t="s">
        <v>2324</v>
      </c>
      <c r="G929" s="1" t="s">
        <v>33</v>
      </c>
      <c r="H929" s="1" t="s">
        <v>15</v>
      </c>
      <c r="I929" s="1" t="s">
        <v>98</v>
      </c>
      <c r="J929" s="1" t="s">
        <v>2325</v>
      </c>
      <c r="K929" s="1" t="str">
        <f>VLOOKUP(A:A,[1]Sheet1!$A:$AA,27,0)</f>
        <v>BIG 300（核心店铺）</v>
      </c>
      <c r="L929" s="1" t="s">
        <v>17</v>
      </c>
      <c r="M929" s="1" t="s">
        <v>5541</v>
      </c>
    </row>
    <row r="930" spans="1:13" s="1" customFormat="1" ht="11.25">
      <c r="A930" s="1" t="s">
        <v>2564</v>
      </c>
      <c r="B930" s="1" t="s">
        <v>2565</v>
      </c>
      <c r="C930" s="1" t="s">
        <v>1773</v>
      </c>
      <c r="D930" s="1" t="s">
        <v>1774</v>
      </c>
      <c r="E930" s="1" t="s">
        <v>2566</v>
      </c>
      <c r="F930" s="1" t="s">
        <v>2567</v>
      </c>
      <c r="G930" s="1" t="s">
        <v>243</v>
      </c>
      <c r="H930" s="1" t="s">
        <v>15</v>
      </c>
      <c r="I930" s="1" t="s">
        <v>98</v>
      </c>
      <c r="J930" s="1" t="s">
        <v>1777</v>
      </c>
      <c r="K930" s="1" t="str">
        <f>VLOOKUP(A:A,[1]Sheet1!$A:$AA,27,0)</f>
        <v>Core Regular（生意店）</v>
      </c>
      <c r="L930" s="1" t="s">
        <v>244</v>
      </c>
      <c r="M930" s="1" t="s">
        <v>37</v>
      </c>
    </row>
    <row r="931" spans="1:13" s="1" customFormat="1" ht="11.25">
      <c r="A931" s="1" t="s">
        <v>2568</v>
      </c>
      <c r="B931" s="1" t="s">
        <v>2569</v>
      </c>
      <c r="C931" s="1" t="s">
        <v>2323</v>
      </c>
      <c r="D931" s="1" t="s">
        <v>2324</v>
      </c>
      <c r="E931" s="1" t="s">
        <v>2323</v>
      </c>
      <c r="F931" s="1" t="s">
        <v>2324</v>
      </c>
      <c r="G931" s="1" t="s">
        <v>33</v>
      </c>
      <c r="H931" s="1" t="s">
        <v>15</v>
      </c>
      <c r="I931" s="1" t="s">
        <v>98</v>
      </c>
      <c r="J931" s="1" t="s">
        <v>2325</v>
      </c>
      <c r="K931" s="1" t="str">
        <f>VLOOKUP(A:A,[1]Sheet1!$A:$AA,27,0)</f>
        <v>Core Regular（生意店）</v>
      </c>
      <c r="L931" s="1" t="s">
        <v>17</v>
      </c>
      <c r="M931" s="1" t="s">
        <v>5541</v>
      </c>
    </row>
    <row r="932" spans="1:13" s="1" customFormat="1" ht="11.25">
      <c r="A932" s="1" t="s">
        <v>2570</v>
      </c>
      <c r="B932" s="1" t="s">
        <v>2571</v>
      </c>
      <c r="C932" s="1" t="s">
        <v>2323</v>
      </c>
      <c r="D932" s="1" t="s">
        <v>2324</v>
      </c>
      <c r="E932" s="1" t="s">
        <v>2323</v>
      </c>
      <c r="F932" s="1" t="s">
        <v>2324</v>
      </c>
      <c r="G932" s="1" t="s">
        <v>33</v>
      </c>
      <c r="H932" s="1" t="s">
        <v>15</v>
      </c>
      <c r="I932" s="1" t="s">
        <v>98</v>
      </c>
      <c r="J932" s="1" t="s">
        <v>2420</v>
      </c>
      <c r="K932" s="1" t="str">
        <f>VLOOKUP(A:A,[1]Sheet1!$A:$AA,27,0)</f>
        <v>BIG 300（核心店铺）</v>
      </c>
      <c r="L932" s="1" t="s">
        <v>17</v>
      </c>
      <c r="M932" s="1" t="s">
        <v>18</v>
      </c>
    </row>
    <row r="933" spans="1:13" s="1" customFormat="1" ht="11.25">
      <c r="A933" s="1" t="s">
        <v>2572</v>
      </c>
      <c r="B933" s="1" t="s">
        <v>2573</v>
      </c>
      <c r="C933" s="1" t="s">
        <v>2307</v>
      </c>
      <c r="D933" s="1" t="s">
        <v>2308</v>
      </c>
      <c r="E933" s="1" t="s">
        <v>2574</v>
      </c>
      <c r="F933" s="1" t="s">
        <v>2575</v>
      </c>
      <c r="G933" s="1" t="s">
        <v>243</v>
      </c>
      <c r="H933" s="1" t="s">
        <v>15</v>
      </c>
      <c r="I933" s="1" t="s">
        <v>98</v>
      </c>
      <c r="J933" s="1" t="s">
        <v>2425</v>
      </c>
      <c r="K933" s="1" t="str">
        <f>VLOOKUP(A:A,[1]Sheet1!$A:$AA,27,0)</f>
        <v>BIG 300（核心店铺）</v>
      </c>
      <c r="L933" s="1" t="s">
        <v>244</v>
      </c>
      <c r="M933" s="1" t="s">
        <v>37</v>
      </c>
    </row>
    <row r="934" spans="1:13" s="1" customFormat="1" ht="11.25">
      <c r="A934" s="1" t="s">
        <v>2576</v>
      </c>
      <c r="B934" s="1" t="s">
        <v>2577</v>
      </c>
      <c r="C934" s="1" t="s">
        <v>1773</v>
      </c>
      <c r="D934" s="1" t="s">
        <v>1774</v>
      </c>
      <c r="E934" s="1" t="s">
        <v>2578</v>
      </c>
      <c r="F934" s="1" t="s">
        <v>2579</v>
      </c>
      <c r="G934" s="1" t="s">
        <v>243</v>
      </c>
      <c r="H934" s="1" t="s">
        <v>15</v>
      </c>
      <c r="I934" s="1" t="s">
        <v>98</v>
      </c>
      <c r="J934" s="1" t="s">
        <v>2344</v>
      </c>
      <c r="K934" s="1" t="str">
        <f>VLOOKUP(A:A,[1]Sheet1!$A:$AA,27,0)</f>
        <v>Core Regular（生意店）</v>
      </c>
      <c r="L934" s="1" t="s">
        <v>244</v>
      </c>
      <c r="M934" s="1" t="s">
        <v>37</v>
      </c>
    </row>
    <row r="935" spans="1:13" s="1" customFormat="1" ht="11.25">
      <c r="A935" s="1" t="s">
        <v>2580</v>
      </c>
      <c r="B935" s="1" t="s">
        <v>2581</v>
      </c>
      <c r="C935" s="1" t="s">
        <v>2307</v>
      </c>
      <c r="D935" s="1" t="s">
        <v>2308</v>
      </c>
      <c r="E935" s="1" t="s">
        <v>2582</v>
      </c>
      <c r="F935" s="1" t="s">
        <v>2583</v>
      </c>
      <c r="G935" s="1" t="s">
        <v>243</v>
      </c>
      <c r="H935" s="1" t="s">
        <v>15</v>
      </c>
      <c r="I935" s="1" t="s">
        <v>98</v>
      </c>
      <c r="J935" s="1" t="s">
        <v>2425</v>
      </c>
      <c r="K935" s="1" t="str">
        <f>VLOOKUP(A:A,[1]Sheet1!$A:$AA,27,0)</f>
        <v>Core Regular（主力店）</v>
      </c>
      <c r="L935" s="1" t="s">
        <v>244</v>
      </c>
      <c r="M935" s="1" t="s">
        <v>37</v>
      </c>
    </row>
    <row r="936" spans="1:13" s="1" customFormat="1" ht="11.25">
      <c r="A936" s="1" t="s">
        <v>2584</v>
      </c>
      <c r="B936" s="1" t="s">
        <v>2585</v>
      </c>
      <c r="C936" s="1" t="s">
        <v>77</v>
      </c>
      <c r="D936" s="1" t="s">
        <v>78</v>
      </c>
      <c r="E936" s="1" t="s">
        <v>77</v>
      </c>
      <c r="F936" s="1" t="s">
        <v>78</v>
      </c>
      <c r="G936" s="1" t="s">
        <v>14</v>
      </c>
      <c r="H936" s="1" t="s">
        <v>15</v>
      </c>
      <c r="I936" s="1" t="s">
        <v>98</v>
      </c>
      <c r="J936" s="1" t="s">
        <v>99</v>
      </c>
      <c r="K936" s="1" t="str">
        <f>VLOOKUP(A:A,[1]Sheet1!$A:$AA,27,0)</f>
        <v>BIG 300（核心店铺）</v>
      </c>
      <c r="L936" s="1" t="s">
        <v>17</v>
      </c>
      <c r="M936" s="1" t="s">
        <v>2586</v>
      </c>
    </row>
    <row r="937" spans="1:13" s="1" customFormat="1" ht="11.25">
      <c r="A937" s="1" t="s">
        <v>2587</v>
      </c>
      <c r="B937" s="1" t="s">
        <v>2588</v>
      </c>
      <c r="C937" s="1" t="s">
        <v>77</v>
      </c>
      <c r="D937" s="1" t="s">
        <v>78</v>
      </c>
      <c r="E937" s="1" t="s">
        <v>77</v>
      </c>
      <c r="F937" s="1" t="s">
        <v>78</v>
      </c>
      <c r="G937" s="1" t="s">
        <v>14</v>
      </c>
      <c r="H937" s="1" t="s">
        <v>15</v>
      </c>
      <c r="I937" s="1" t="s">
        <v>98</v>
      </c>
      <c r="J937" s="1" t="s">
        <v>99</v>
      </c>
      <c r="K937" s="1" t="str">
        <f>VLOOKUP(A:A,[1]Sheet1!$A:$AA,27,0)</f>
        <v>BIG 300（核心店铺）</v>
      </c>
      <c r="L937" s="1" t="s">
        <v>17</v>
      </c>
      <c r="M937" s="1" t="s">
        <v>37</v>
      </c>
    </row>
    <row r="938" spans="1:13" s="1" customFormat="1" ht="11.25">
      <c r="A938" s="1" t="s">
        <v>2589</v>
      </c>
      <c r="B938" s="1" t="s">
        <v>2590</v>
      </c>
      <c r="C938" s="1" t="s">
        <v>1773</v>
      </c>
      <c r="D938" s="1" t="s">
        <v>1774</v>
      </c>
      <c r="E938" s="1" t="s">
        <v>2591</v>
      </c>
      <c r="F938" s="1" t="s">
        <v>2592</v>
      </c>
      <c r="G938" s="1" t="s">
        <v>243</v>
      </c>
      <c r="H938" s="1" t="s">
        <v>15</v>
      </c>
      <c r="I938" s="1" t="s">
        <v>98</v>
      </c>
      <c r="J938" s="1" t="s">
        <v>99</v>
      </c>
      <c r="K938" s="1" t="str">
        <f>VLOOKUP(A:A,[1]Sheet1!$A:$AA,27,0)</f>
        <v>Other Regular（基础店）</v>
      </c>
      <c r="L938" s="1" t="s">
        <v>244</v>
      </c>
      <c r="M938" s="1" t="s">
        <v>37</v>
      </c>
    </row>
    <row r="939" spans="1:13" s="1" customFormat="1" ht="11.25">
      <c r="A939" s="1" t="s">
        <v>2593</v>
      </c>
      <c r="B939" s="1" t="s">
        <v>2594</v>
      </c>
      <c r="C939" s="1" t="s">
        <v>1773</v>
      </c>
      <c r="D939" s="1" t="s">
        <v>1774</v>
      </c>
      <c r="E939" s="1" t="s">
        <v>2367</v>
      </c>
      <c r="F939" s="1" t="s">
        <v>2368</v>
      </c>
      <c r="G939" s="1" t="s">
        <v>243</v>
      </c>
      <c r="H939" s="1" t="s">
        <v>15</v>
      </c>
      <c r="I939" s="1" t="s">
        <v>98</v>
      </c>
      <c r="J939" s="1" t="s">
        <v>2369</v>
      </c>
      <c r="K939" s="1" t="str">
        <f>VLOOKUP(A:A,[1]Sheet1!$A:$AA,27,0)</f>
        <v>Core Regular（生意店）</v>
      </c>
      <c r="L939" s="1" t="s">
        <v>244</v>
      </c>
      <c r="M939" s="1" t="s">
        <v>37</v>
      </c>
    </row>
    <row r="940" spans="1:13" s="1" customFormat="1" ht="11.25">
      <c r="A940" s="1" t="s">
        <v>2595</v>
      </c>
      <c r="B940" s="1" t="s">
        <v>2596</v>
      </c>
      <c r="C940" s="1" t="s">
        <v>1773</v>
      </c>
      <c r="D940" s="1" t="s">
        <v>1774</v>
      </c>
      <c r="E940" s="1" t="s">
        <v>2597</v>
      </c>
      <c r="F940" s="1" t="s">
        <v>2598</v>
      </c>
      <c r="G940" s="1" t="s">
        <v>243</v>
      </c>
      <c r="H940" s="1" t="s">
        <v>15</v>
      </c>
      <c r="I940" s="1" t="s">
        <v>98</v>
      </c>
      <c r="J940" s="1" t="s">
        <v>99</v>
      </c>
      <c r="K940" s="1" t="str">
        <f>VLOOKUP(A:A,[1]Sheet1!$A:$AA,27,0)</f>
        <v>Core Regular（生意店）</v>
      </c>
      <c r="L940" s="1" t="s">
        <v>244</v>
      </c>
      <c r="M940" s="1" t="s">
        <v>37</v>
      </c>
    </row>
    <row r="941" spans="1:13" s="1" customFormat="1" ht="11.25">
      <c r="A941" s="1" t="s">
        <v>2599</v>
      </c>
      <c r="B941" s="1" t="s">
        <v>2600</v>
      </c>
      <c r="C941" s="1" t="s">
        <v>2354</v>
      </c>
      <c r="D941" s="1" t="s">
        <v>2308</v>
      </c>
      <c r="E941" s="1" t="s">
        <v>2354</v>
      </c>
      <c r="F941" s="1" t="s">
        <v>2308</v>
      </c>
      <c r="G941" s="1" t="s">
        <v>33</v>
      </c>
      <c r="H941" s="1" t="s">
        <v>15</v>
      </c>
      <c r="I941" s="1" t="s">
        <v>98</v>
      </c>
      <c r="J941" s="1" t="s">
        <v>2349</v>
      </c>
      <c r="K941" s="1" t="str">
        <f>VLOOKUP(A:A,[1]Sheet1!$A:$AA,27,0)</f>
        <v>BIG 300（核心店铺）</v>
      </c>
      <c r="L941" s="1" t="s">
        <v>17</v>
      </c>
      <c r="M941" s="1" t="s">
        <v>37</v>
      </c>
    </row>
    <row r="942" spans="1:13" s="1" customFormat="1" ht="11.25">
      <c r="A942" s="1" t="s">
        <v>2601</v>
      </c>
      <c r="B942" s="1" t="s">
        <v>2602</v>
      </c>
      <c r="C942" s="1" t="s">
        <v>1773</v>
      </c>
      <c r="D942" s="1" t="s">
        <v>1774</v>
      </c>
      <c r="E942" s="1" t="s">
        <v>2367</v>
      </c>
      <c r="F942" s="1" t="s">
        <v>2368</v>
      </c>
      <c r="G942" s="1" t="s">
        <v>243</v>
      </c>
      <c r="H942" s="1" t="s">
        <v>15</v>
      </c>
      <c r="I942" s="1" t="s">
        <v>98</v>
      </c>
      <c r="J942" s="1" t="s">
        <v>2369</v>
      </c>
      <c r="K942" s="1" t="str">
        <f>VLOOKUP(A:A,[1]Sheet1!$A:$AA,27,0)</f>
        <v>Core Regular（生意店）</v>
      </c>
      <c r="L942" s="1" t="s">
        <v>244</v>
      </c>
      <c r="M942" s="1" t="s">
        <v>37</v>
      </c>
    </row>
    <row r="943" spans="1:13" s="1" customFormat="1" ht="11.25">
      <c r="A943" s="1" t="s">
        <v>2603</v>
      </c>
      <c r="B943" s="1" t="s">
        <v>2604</v>
      </c>
      <c r="C943" s="1" t="s">
        <v>1773</v>
      </c>
      <c r="D943" s="1" t="s">
        <v>1774</v>
      </c>
      <c r="E943" s="1" t="s">
        <v>2367</v>
      </c>
      <c r="F943" s="1" t="s">
        <v>2368</v>
      </c>
      <c r="G943" s="1" t="s">
        <v>243</v>
      </c>
      <c r="H943" s="1" t="s">
        <v>15</v>
      </c>
      <c r="I943" s="1" t="s">
        <v>98</v>
      </c>
      <c r="J943" s="1" t="s">
        <v>2369</v>
      </c>
      <c r="K943" s="1" t="str">
        <f>VLOOKUP(A:A,[1]Sheet1!$A:$AA,27,0)</f>
        <v>Other Regular（基础店）</v>
      </c>
      <c r="L943" s="1" t="s">
        <v>244</v>
      </c>
      <c r="M943" s="1" t="s">
        <v>37</v>
      </c>
    </row>
    <row r="944" spans="1:13" s="1" customFormat="1" ht="11.25">
      <c r="A944" s="1" t="s">
        <v>2605</v>
      </c>
      <c r="B944" s="1" t="s">
        <v>2606</v>
      </c>
      <c r="C944" s="1" t="s">
        <v>2388</v>
      </c>
      <c r="D944" s="1" t="s">
        <v>2324</v>
      </c>
      <c r="E944" s="1" t="s">
        <v>2607</v>
      </c>
      <c r="F944" s="1" t="s">
        <v>2608</v>
      </c>
      <c r="G944" s="1" t="s">
        <v>243</v>
      </c>
      <c r="H944" s="1" t="s">
        <v>15</v>
      </c>
      <c r="I944" s="1" t="s">
        <v>98</v>
      </c>
      <c r="J944" s="1" t="s">
        <v>2420</v>
      </c>
      <c r="K944" s="1" t="str">
        <f>VLOOKUP(A:A,[1]Sheet1!$A:$AA,27,0)</f>
        <v>Core Regular（生意店）</v>
      </c>
      <c r="L944" s="1" t="s">
        <v>244</v>
      </c>
      <c r="M944" s="1" t="s">
        <v>37</v>
      </c>
    </row>
    <row r="945" spans="1:13" s="1" customFormat="1" ht="11.25">
      <c r="A945" s="1" t="s">
        <v>2609</v>
      </c>
      <c r="B945" s="1" t="s">
        <v>2610</v>
      </c>
      <c r="C945" s="1" t="s">
        <v>1773</v>
      </c>
      <c r="D945" s="1" t="s">
        <v>1774</v>
      </c>
      <c r="E945" s="1" t="s">
        <v>2410</v>
      </c>
      <c r="F945" s="1" t="s">
        <v>2411</v>
      </c>
      <c r="G945" s="1" t="s">
        <v>243</v>
      </c>
      <c r="H945" s="1" t="s">
        <v>15</v>
      </c>
      <c r="I945" s="1" t="s">
        <v>98</v>
      </c>
      <c r="J945" s="1" t="s">
        <v>2344</v>
      </c>
      <c r="K945" s="1" t="str">
        <f>VLOOKUP(A:A,[1]Sheet1!$A:$AA,27,0)</f>
        <v>Other Regular（基础店）</v>
      </c>
      <c r="L945" s="1" t="s">
        <v>244</v>
      </c>
      <c r="M945" s="1" t="s">
        <v>37</v>
      </c>
    </row>
    <row r="946" spans="1:13" s="1" customFormat="1" ht="11.25">
      <c r="A946" s="1" t="s">
        <v>2611</v>
      </c>
      <c r="B946" s="1" t="s">
        <v>2612</v>
      </c>
      <c r="C946" s="1" t="s">
        <v>2323</v>
      </c>
      <c r="D946" s="1" t="s">
        <v>2324</v>
      </c>
      <c r="E946" s="1" t="s">
        <v>2323</v>
      </c>
      <c r="F946" s="1" t="s">
        <v>2324</v>
      </c>
      <c r="G946" s="1" t="s">
        <v>33</v>
      </c>
      <c r="H946" s="1" t="s">
        <v>15</v>
      </c>
      <c r="I946" s="1" t="s">
        <v>98</v>
      </c>
      <c r="J946" s="1" t="s">
        <v>2325</v>
      </c>
      <c r="K946" s="1" t="str">
        <f>VLOOKUP(A:A,[1]Sheet1!$A:$AA,27,0)</f>
        <v>Other Regular（常规店）</v>
      </c>
      <c r="L946" s="1" t="s">
        <v>17</v>
      </c>
      <c r="M946" s="1" t="s">
        <v>5541</v>
      </c>
    </row>
    <row r="947" spans="1:13" s="1" customFormat="1" ht="11.25">
      <c r="A947" s="1" t="s">
        <v>2613</v>
      </c>
      <c r="B947" s="1" t="s">
        <v>2614</v>
      </c>
      <c r="C947" s="1" t="s">
        <v>2388</v>
      </c>
      <c r="D947" s="1" t="s">
        <v>2324</v>
      </c>
      <c r="E947" s="1" t="s">
        <v>2615</v>
      </c>
      <c r="F947" s="1" t="s">
        <v>2616</v>
      </c>
      <c r="G947" s="1" t="s">
        <v>243</v>
      </c>
      <c r="H947" s="1" t="s">
        <v>15</v>
      </c>
      <c r="I947" s="1" t="s">
        <v>98</v>
      </c>
      <c r="J947" s="1" t="s">
        <v>2420</v>
      </c>
      <c r="K947" s="1" t="str">
        <f>VLOOKUP(A:A,[1]Sheet1!$A:$AA,27,0)</f>
        <v>Other Regular（常规店）</v>
      </c>
      <c r="L947" s="1" t="s">
        <v>244</v>
      </c>
      <c r="M947" s="1" t="s">
        <v>37</v>
      </c>
    </row>
    <row r="948" spans="1:13" s="1" customFormat="1" ht="11.25">
      <c r="A948" s="1" t="s">
        <v>2617</v>
      </c>
      <c r="B948" s="1" t="s">
        <v>2618</v>
      </c>
      <c r="C948" s="1" t="s">
        <v>1773</v>
      </c>
      <c r="D948" s="1" t="s">
        <v>1774</v>
      </c>
      <c r="E948" s="1" t="s">
        <v>2302</v>
      </c>
      <c r="F948" s="1" t="s">
        <v>2303</v>
      </c>
      <c r="G948" s="1" t="s">
        <v>243</v>
      </c>
      <c r="H948" s="1" t="s">
        <v>15</v>
      </c>
      <c r="I948" s="1" t="s">
        <v>98</v>
      </c>
      <c r="J948" s="1" t="s">
        <v>2304</v>
      </c>
      <c r="K948" s="1" t="str">
        <f>VLOOKUP(A:A,[1]Sheet1!$A:$AA,27,0)</f>
        <v>BIG 300（核心店铺）</v>
      </c>
      <c r="L948" s="1" t="s">
        <v>244</v>
      </c>
      <c r="M948" s="1" t="s">
        <v>37</v>
      </c>
    </row>
    <row r="949" spans="1:13" s="1" customFormat="1" ht="11.25">
      <c r="A949" s="1" t="s">
        <v>2619</v>
      </c>
      <c r="B949" s="1" t="s">
        <v>2620</v>
      </c>
      <c r="C949" s="1" t="s">
        <v>1773</v>
      </c>
      <c r="D949" s="1" t="s">
        <v>1774</v>
      </c>
      <c r="E949" s="1" t="s">
        <v>2566</v>
      </c>
      <c r="F949" s="1" t="s">
        <v>2567</v>
      </c>
      <c r="G949" s="1" t="s">
        <v>243</v>
      </c>
      <c r="H949" s="1" t="s">
        <v>15</v>
      </c>
      <c r="I949" s="1" t="s">
        <v>98</v>
      </c>
      <c r="J949" s="1" t="s">
        <v>1777</v>
      </c>
      <c r="K949" s="1" t="str">
        <f>VLOOKUP(A:A,[1]Sheet1!$A:$AA,27,0)</f>
        <v>Core Regular（生意店）</v>
      </c>
      <c r="L949" s="1" t="s">
        <v>244</v>
      </c>
      <c r="M949" s="1" t="s">
        <v>37</v>
      </c>
    </row>
    <row r="950" spans="1:13" s="1" customFormat="1" ht="11.25">
      <c r="A950" s="1" t="s">
        <v>2621</v>
      </c>
      <c r="B950" s="1" t="s">
        <v>2622</v>
      </c>
      <c r="C950" s="1" t="s">
        <v>2323</v>
      </c>
      <c r="D950" s="1" t="s">
        <v>2324</v>
      </c>
      <c r="E950" s="1" t="s">
        <v>2323</v>
      </c>
      <c r="F950" s="1" t="s">
        <v>2324</v>
      </c>
      <c r="G950" s="1" t="s">
        <v>33</v>
      </c>
      <c r="H950" s="1" t="s">
        <v>15</v>
      </c>
      <c r="I950" s="1" t="s">
        <v>98</v>
      </c>
      <c r="J950" s="1" t="s">
        <v>2420</v>
      </c>
      <c r="K950" s="1" t="str">
        <f>VLOOKUP(A:A,[1]Sheet1!$A:$AA,27,0)</f>
        <v>Core Regular（生意店）</v>
      </c>
      <c r="L950" s="1" t="s">
        <v>17</v>
      </c>
      <c r="M950" s="1" t="s">
        <v>5541</v>
      </c>
    </row>
    <row r="951" spans="1:13" s="1" customFormat="1" ht="11.25">
      <c r="A951" s="1" t="s">
        <v>2623</v>
      </c>
      <c r="B951" s="1" t="s">
        <v>2624</v>
      </c>
      <c r="C951" s="1" t="s">
        <v>1773</v>
      </c>
      <c r="D951" s="1" t="s">
        <v>1774</v>
      </c>
      <c r="E951" s="1" t="s">
        <v>2591</v>
      </c>
      <c r="F951" s="1" t="s">
        <v>2592</v>
      </c>
      <c r="G951" s="1" t="s">
        <v>243</v>
      </c>
      <c r="H951" s="1" t="s">
        <v>15</v>
      </c>
      <c r="I951" s="1" t="s">
        <v>98</v>
      </c>
      <c r="J951" s="1" t="s">
        <v>99</v>
      </c>
      <c r="K951" s="1" t="str">
        <f>VLOOKUP(A:A,[1]Sheet1!$A:$AA,27,0)</f>
        <v>Core Regular（生意店）</v>
      </c>
      <c r="L951" s="1" t="s">
        <v>244</v>
      </c>
      <c r="M951" s="1" t="s">
        <v>37</v>
      </c>
    </row>
    <row r="952" spans="1:13" s="1" customFormat="1" ht="11.25">
      <c r="A952" s="1" t="s">
        <v>2625</v>
      </c>
      <c r="B952" s="1" t="s">
        <v>2626</v>
      </c>
      <c r="C952" s="1" t="s">
        <v>1773</v>
      </c>
      <c r="D952" s="1" t="s">
        <v>1774</v>
      </c>
      <c r="E952" s="1" t="s">
        <v>2414</v>
      </c>
      <c r="F952" s="1" t="s">
        <v>2415</v>
      </c>
      <c r="G952" s="1" t="s">
        <v>243</v>
      </c>
      <c r="H952" s="1" t="s">
        <v>15</v>
      </c>
      <c r="I952" s="1" t="s">
        <v>98</v>
      </c>
      <c r="J952" s="1" t="s">
        <v>99</v>
      </c>
      <c r="K952" s="1" t="str">
        <f>VLOOKUP(A:A,[1]Sheet1!$A:$AA,27,0)</f>
        <v>Other Regular（常规店）</v>
      </c>
      <c r="L952" s="1" t="s">
        <v>244</v>
      </c>
      <c r="M952" s="1" t="s">
        <v>37</v>
      </c>
    </row>
    <row r="953" spans="1:13" s="1" customFormat="1" ht="11.25">
      <c r="A953" s="1" t="s">
        <v>2627</v>
      </c>
      <c r="B953" s="1" t="s">
        <v>2628</v>
      </c>
      <c r="C953" s="1" t="s">
        <v>2307</v>
      </c>
      <c r="D953" s="1" t="s">
        <v>2308</v>
      </c>
      <c r="E953" s="1" t="s">
        <v>2309</v>
      </c>
      <c r="F953" s="1" t="s">
        <v>2310</v>
      </c>
      <c r="G953" s="1" t="s">
        <v>243</v>
      </c>
      <c r="H953" s="1" t="s">
        <v>15</v>
      </c>
      <c r="I953" s="1" t="s">
        <v>98</v>
      </c>
      <c r="J953" s="1" t="s">
        <v>2311</v>
      </c>
      <c r="K953" s="1" t="str">
        <f>VLOOKUP(A:A,[1]Sheet1!$A:$AA,27,0)</f>
        <v>Other Regular（常规店）</v>
      </c>
      <c r="L953" s="1" t="s">
        <v>244</v>
      </c>
      <c r="M953" s="1" t="s">
        <v>37</v>
      </c>
    </row>
    <row r="954" spans="1:13" s="1" customFormat="1" ht="11.25">
      <c r="A954" s="1" t="s">
        <v>2629</v>
      </c>
      <c r="B954" s="1" t="s">
        <v>2630</v>
      </c>
      <c r="C954" s="1" t="s">
        <v>1773</v>
      </c>
      <c r="D954" s="1" t="s">
        <v>1774</v>
      </c>
      <c r="E954" s="1" t="s">
        <v>2357</v>
      </c>
      <c r="F954" s="1" t="s">
        <v>2358</v>
      </c>
      <c r="G954" s="1" t="s">
        <v>243</v>
      </c>
      <c r="H954" s="1" t="s">
        <v>15</v>
      </c>
      <c r="I954" s="1" t="s">
        <v>98</v>
      </c>
      <c r="J954" s="1" t="s">
        <v>2359</v>
      </c>
      <c r="K954" s="1" t="str">
        <f>VLOOKUP(A:A,[1]Sheet1!$A:$AA,27,0)</f>
        <v>Other Regular（基础店）</v>
      </c>
      <c r="L954" s="1" t="s">
        <v>244</v>
      </c>
      <c r="M954" s="1" t="s">
        <v>37</v>
      </c>
    </row>
    <row r="955" spans="1:13" s="1" customFormat="1" ht="11.25">
      <c r="A955" s="1" t="s">
        <v>2631</v>
      </c>
      <c r="B955" s="1" t="s">
        <v>2632</v>
      </c>
      <c r="C955" s="1" t="s">
        <v>2323</v>
      </c>
      <c r="D955" s="1" t="s">
        <v>2324</v>
      </c>
      <c r="E955" s="1" t="s">
        <v>2323</v>
      </c>
      <c r="F955" s="1" t="s">
        <v>2324</v>
      </c>
      <c r="G955" s="1" t="s">
        <v>33</v>
      </c>
      <c r="H955" s="1" t="s">
        <v>15</v>
      </c>
      <c r="I955" s="1" t="s">
        <v>98</v>
      </c>
      <c r="J955" s="1" t="s">
        <v>99</v>
      </c>
      <c r="K955" s="1" t="str">
        <f>VLOOKUP(A:A,[1]Sheet1!$A:$AA,27,0)</f>
        <v>Core Regular（生意店）</v>
      </c>
      <c r="L955" s="1" t="s">
        <v>17</v>
      </c>
      <c r="M955" s="1" t="s">
        <v>5544</v>
      </c>
    </row>
    <row r="956" spans="1:13" s="1" customFormat="1" ht="11.25">
      <c r="A956" s="1" t="s">
        <v>2633</v>
      </c>
      <c r="B956" s="1" t="s">
        <v>2634</v>
      </c>
      <c r="C956" s="1" t="s">
        <v>2343</v>
      </c>
      <c r="D956" s="1" t="s">
        <v>1774</v>
      </c>
      <c r="E956" s="1" t="s">
        <v>2343</v>
      </c>
      <c r="F956" s="1" t="s">
        <v>1774</v>
      </c>
      <c r="G956" s="1" t="s">
        <v>33</v>
      </c>
      <c r="H956" s="1" t="s">
        <v>15</v>
      </c>
      <c r="I956" s="1" t="s">
        <v>98</v>
      </c>
      <c r="J956" s="1" t="s">
        <v>2334</v>
      </c>
      <c r="K956" s="1" t="str">
        <f>VLOOKUP(A:A,[1]Sheet1!$A:$AA,27,0)</f>
        <v>Core Regular（生意店）</v>
      </c>
      <c r="L956" s="1" t="s">
        <v>17</v>
      </c>
      <c r="M956" s="1" t="s">
        <v>37</v>
      </c>
    </row>
    <row r="957" spans="1:13" s="1" customFormat="1" ht="11.25">
      <c r="A957" s="1" t="s">
        <v>2635</v>
      </c>
      <c r="B957" s="1" t="s">
        <v>2636</v>
      </c>
      <c r="C957" s="1" t="s">
        <v>2307</v>
      </c>
      <c r="D957" s="1" t="s">
        <v>2308</v>
      </c>
      <c r="E957" s="1" t="s">
        <v>2637</v>
      </c>
      <c r="F957" s="1" t="s">
        <v>2638</v>
      </c>
      <c r="G957" s="1" t="s">
        <v>243</v>
      </c>
      <c r="H957" s="1" t="s">
        <v>15</v>
      </c>
      <c r="I957" s="1" t="s">
        <v>98</v>
      </c>
      <c r="J957" s="1" t="s">
        <v>2349</v>
      </c>
      <c r="K957" s="1" t="str">
        <f>VLOOKUP(A:A,[1]Sheet1!$A:$AA,27,0)</f>
        <v>Core Regular（生意店）</v>
      </c>
      <c r="L957" s="1" t="s">
        <v>244</v>
      </c>
      <c r="M957" s="1" t="s">
        <v>18</v>
      </c>
    </row>
    <row r="958" spans="1:13" s="1" customFormat="1" ht="11.25">
      <c r="A958" s="1" t="s">
        <v>2639</v>
      </c>
      <c r="B958" s="1" t="s">
        <v>2640</v>
      </c>
      <c r="C958" s="1" t="s">
        <v>2343</v>
      </c>
      <c r="D958" s="1" t="s">
        <v>1774</v>
      </c>
      <c r="E958" s="1" t="s">
        <v>2343</v>
      </c>
      <c r="F958" s="1" t="s">
        <v>1774</v>
      </c>
      <c r="G958" s="1" t="s">
        <v>33</v>
      </c>
      <c r="H958" s="1" t="s">
        <v>15</v>
      </c>
      <c r="I958" s="1" t="s">
        <v>98</v>
      </c>
      <c r="J958" s="1" t="s">
        <v>2344</v>
      </c>
      <c r="K958" s="1" t="str">
        <f>VLOOKUP(A:A,[1]Sheet1!$A:$AA,27,0)</f>
        <v>Core Regular（生意店）</v>
      </c>
      <c r="L958" s="1" t="s">
        <v>17</v>
      </c>
      <c r="M958" s="1" t="s">
        <v>37</v>
      </c>
    </row>
    <row r="959" spans="1:13" s="1" customFormat="1" ht="11.25">
      <c r="A959" s="1" t="s">
        <v>2641</v>
      </c>
      <c r="B959" s="1" t="s">
        <v>2642</v>
      </c>
      <c r="C959" s="1" t="s">
        <v>2343</v>
      </c>
      <c r="D959" s="1" t="s">
        <v>1774</v>
      </c>
      <c r="E959" s="1" t="s">
        <v>2343</v>
      </c>
      <c r="F959" s="1" t="s">
        <v>1774</v>
      </c>
      <c r="G959" s="1" t="s">
        <v>33</v>
      </c>
      <c r="H959" s="1" t="s">
        <v>15</v>
      </c>
      <c r="I959" s="1" t="s">
        <v>98</v>
      </c>
      <c r="J959" s="1" t="s">
        <v>2304</v>
      </c>
      <c r="K959" s="1" t="str">
        <f>VLOOKUP(A:A,[1]Sheet1!$A:$AA,27,0)</f>
        <v>Core Regular（生意店）</v>
      </c>
      <c r="L959" s="1" t="s">
        <v>17</v>
      </c>
      <c r="M959" s="1" t="s">
        <v>37</v>
      </c>
    </row>
    <row r="960" spans="1:13" s="1" customFormat="1" ht="11.25">
      <c r="A960" s="1" t="s">
        <v>2643</v>
      </c>
      <c r="B960" s="1" t="s">
        <v>2644</v>
      </c>
      <c r="C960" s="1" t="s">
        <v>2388</v>
      </c>
      <c r="D960" s="1" t="s">
        <v>2324</v>
      </c>
      <c r="E960" s="1" t="s">
        <v>2473</v>
      </c>
      <c r="F960" s="1" t="s">
        <v>2474</v>
      </c>
      <c r="G960" s="1" t="s">
        <v>243</v>
      </c>
      <c r="H960" s="1" t="s">
        <v>15</v>
      </c>
      <c r="I960" s="1" t="s">
        <v>98</v>
      </c>
      <c r="J960" s="1" t="s">
        <v>2420</v>
      </c>
      <c r="K960" s="1" t="str">
        <f>VLOOKUP(A:A,[1]Sheet1!$A:$AA,27,0)</f>
        <v>Core Regular（生意店）</v>
      </c>
      <c r="L960" s="1" t="s">
        <v>244</v>
      </c>
      <c r="M960" s="1" t="s">
        <v>37</v>
      </c>
    </row>
    <row r="961" spans="1:13" s="1" customFormat="1" ht="11.25">
      <c r="A961" s="1" t="s">
        <v>2645</v>
      </c>
      <c r="B961" s="1" t="s">
        <v>2646</v>
      </c>
      <c r="C961" s="1" t="s">
        <v>2354</v>
      </c>
      <c r="D961" s="1" t="s">
        <v>2308</v>
      </c>
      <c r="E961" s="1" t="s">
        <v>2354</v>
      </c>
      <c r="F961" s="1" t="s">
        <v>2308</v>
      </c>
      <c r="G961" s="1" t="s">
        <v>33</v>
      </c>
      <c r="H961" s="1" t="s">
        <v>15</v>
      </c>
      <c r="I961" s="1" t="s">
        <v>98</v>
      </c>
      <c r="J961" s="1" t="s">
        <v>2362</v>
      </c>
      <c r="K961" s="1" t="str">
        <f>VLOOKUP(A:A,[1]Sheet1!$A:$AA,27,0)</f>
        <v>Core Regular（主力店）</v>
      </c>
      <c r="L961" s="1" t="s">
        <v>17</v>
      </c>
      <c r="M961" s="1" t="s">
        <v>18</v>
      </c>
    </row>
    <row r="962" spans="1:13" s="1" customFormat="1" ht="11.25">
      <c r="A962" s="1" t="s">
        <v>2647</v>
      </c>
      <c r="B962" s="1" t="s">
        <v>2648</v>
      </c>
      <c r="C962" s="1" t="s">
        <v>1773</v>
      </c>
      <c r="D962" s="1" t="s">
        <v>1774</v>
      </c>
      <c r="E962" s="1" t="s">
        <v>2367</v>
      </c>
      <c r="F962" s="1" t="s">
        <v>2368</v>
      </c>
      <c r="G962" s="1" t="s">
        <v>243</v>
      </c>
      <c r="H962" s="1" t="s">
        <v>15</v>
      </c>
      <c r="I962" s="1" t="s">
        <v>98</v>
      </c>
      <c r="J962" s="1" t="s">
        <v>2369</v>
      </c>
      <c r="K962" s="1" t="str">
        <f>VLOOKUP(A:A,[1]Sheet1!$A:$AA,27,0)</f>
        <v>Other Regular（常规店）</v>
      </c>
      <c r="L962" s="1" t="s">
        <v>244</v>
      </c>
      <c r="M962" s="1" t="s">
        <v>5541</v>
      </c>
    </row>
    <row r="963" spans="1:13" s="1" customFormat="1" ht="11.25">
      <c r="A963" s="1" t="s">
        <v>2649</v>
      </c>
      <c r="B963" s="1" t="s">
        <v>2650</v>
      </c>
      <c r="C963" s="1" t="s">
        <v>2307</v>
      </c>
      <c r="D963" s="1" t="s">
        <v>2308</v>
      </c>
      <c r="E963" s="1" t="s">
        <v>2309</v>
      </c>
      <c r="F963" s="1" t="s">
        <v>2310</v>
      </c>
      <c r="G963" s="1" t="s">
        <v>243</v>
      </c>
      <c r="H963" s="1" t="s">
        <v>15</v>
      </c>
      <c r="I963" s="1" t="s">
        <v>98</v>
      </c>
      <c r="J963" s="1" t="s">
        <v>2311</v>
      </c>
      <c r="K963" s="1" t="str">
        <f>VLOOKUP(A:A,[1]Sheet1!$A:$AA,27,0)</f>
        <v>BIG 300（核心店铺）</v>
      </c>
      <c r="L963" s="1" t="s">
        <v>244</v>
      </c>
      <c r="M963" s="1" t="s">
        <v>18</v>
      </c>
    </row>
    <row r="964" spans="1:13" s="1" customFormat="1" ht="11.25">
      <c r="A964" s="1" t="s">
        <v>2651</v>
      </c>
      <c r="B964" s="1" t="s">
        <v>2652</v>
      </c>
      <c r="C964" s="1" t="s">
        <v>1773</v>
      </c>
      <c r="D964" s="1" t="s">
        <v>1774</v>
      </c>
      <c r="E964" s="1" t="s">
        <v>2653</v>
      </c>
      <c r="F964" s="1" t="s">
        <v>2654</v>
      </c>
      <c r="G964" s="1" t="s">
        <v>243</v>
      </c>
      <c r="H964" s="1" t="s">
        <v>15</v>
      </c>
      <c r="I964" s="1" t="s">
        <v>98</v>
      </c>
      <c r="J964" s="1" t="s">
        <v>2304</v>
      </c>
      <c r="K964" s="1" t="str">
        <f>VLOOKUP(A:A,[1]Sheet1!$A:$AA,27,0)</f>
        <v>Core Regular（生意店）</v>
      </c>
      <c r="L964" s="1" t="s">
        <v>244</v>
      </c>
      <c r="M964" s="1" t="s">
        <v>5541</v>
      </c>
    </row>
    <row r="965" spans="1:13" s="1" customFormat="1" ht="11.25">
      <c r="A965" s="1" t="s">
        <v>2655</v>
      </c>
      <c r="B965" s="1" t="s">
        <v>2656</v>
      </c>
      <c r="C965" s="1" t="s">
        <v>1773</v>
      </c>
      <c r="D965" s="1" t="s">
        <v>1774</v>
      </c>
      <c r="E965" s="1" t="s">
        <v>2402</v>
      </c>
      <c r="F965" s="1" t="s">
        <v>2403</v>
      </c>
      <c r="G965" s="1" t="s">
        <v>243</v>
      </c>
      <c r="H965" s="1" t="s">
        <v>15</v>
      </c>
      <c r="I965" s="1" t="s">
        <v>98</v>
      </c>
      <c r="J965" s="1" t="s">
        <v>99</v>
      </c>
      <c r="K965" s="1" t="str">
        <f>VLOOKUP(A:A,[1]Sheet1!$A:$AA,27,0)</f>
        <v>Other Regular（常规店）</v>
      </c>
      <c r="L965" s="1" t="s">
        <v>244</v>
      </c>
      <c r="M965" s="1" t="s">
        <v>18</v>
      </c>
    </row>
    <row r="966" spans="1:13" s="1" customFormat="1" ht="11.25">
      <c r="A966" s="1" t="s">
        <v>2657</v>
      </c>
      <c r="B966" s="1" t="s">
        <v>2658</v>
      </c>
      <c r="C966" s="1" t="s">
        <v>2354</v>
      </c>
      <c r="D966" s="1" t="s">
        <v>2308</v>
      </c>
      <c r="E966" s="1" t="s">
        <v>2354</v>
      </c>
      <c r="F966" s="1" t="s">
        <v>2308</v>
      </c>
      <c r="G966" s="1" t="s">
        <v>33</v>
      </c>
      <c r="H966" s="1" t="s">
        <v>15</v>
      </c>
      <c r="I966" s="1" t="s">
        <v>98</v>
      </c>
      <c r="J966" s="1" t="s">
        <v>2349</v>
      </c>
      <c r="K966" s="1" t="str">
        <f>VLOOKUP(A:A,[1]Sheet1!$A:$AA,27,0)</f>
        <v>BIG 300（核心店铺）</v>
      </c>
      <c r="L966" s="1" t="s">
        <v>17</v>
      </c>
      <c r="M966" s="1" t="s">
        <v>18</v>
      </c>
    </row>
    <row r="967" spans="1:13" s="1" customFormat="1" ht="11.25">
      <c r="A967" s="1" t="s">
        <v>2659</v>
      </c>
      <c r="B967" s="1" t="s">
        <v>2660</v>
      </c>
      <c r="C967" s="1" t="s">
        <v>2307</v>
      </c>
      <c r="D967" s="1" t="s">
        <v>2308</v>
      </c>
      <c r="E967" s="1" t="s">
        <v>2661</v>
      </c>
      <c r="F967" s="1" t="s">
        <v>2662</v>
      </c>
      <c r="G967" s="1" t="s">
        <v>243</v>
      </c>
      <c r="H967" s="1" t="s">
        <v>15</v>
      </c>
      <c r="I967" s="1" t="s">
        <v>98</v>
      </c>
      <c r="J967" s="1" t="s">
        <v>2362</v>
      </c>
      <c r="K967" s="1" t="str">
        <f>VLOOKUP(A:A,[1]Sheet1!$A:$AA,27,0)</f>
        <v>Core Regular（主力店）</v>
      </c>
      <c r="L967" s="1" t="s">
        <v>244</v>
      </c>
      <c r="M967" s="1" t="s">
        <v>18</v>
      </c>
    </row>
    <row r="968" spans="1:13" s="1" customFormat="1" ht="11.25">
      <c r="A968" s="1" t="s">
        <v>2663</v>
      </c>
      <c r="B968" s="1" t="s">
        <v>2664</v>
      </c>
      <c r="C968" s="1" t="s">
        <v>1773</v>
      </c>
      <c r="D968" s="1" t="s">
        <v>1774</v>
      </c>
      <c r="E968" s="1" t="s">
        <v>2653</v>
      </c>
      <c r="F968" s="1" t="s">
        <v>2654</v>
      </c>
      <c r="G968" s="1" t="s">
        <v>243</v>
      </c>
      <c r="H968" s="1" t="s">
        <v>15</v>
      </c>
      <c r="I968" s="1" t="s">
        <v>98</v>
      </c>
      <c r="J968" s="1" t="s">
        <v>2304</v>
      </c>
      <c r="K968" s="1" t="str">
        <f>VLOOKUP(A:A,[1]Sheet1!$A:$AA,27,0)</f>
        <v>Core Regular（生意店）</v>
      </c>
      <c r="L968" s="1" t="s">
        <v>244</v>
      </c>
      <c r="M968" s="1" t="s">
        <v>5541</v>
      </c>
    </row>
    <row r="969" spans="1:13" s="1" customFormat="1" ht="11.25">
      <c r="A969" s="1" t="s">
        <v>2665</v>
      </c>
      <c r="B969" s="1" t="s">
        <v>2666</v>
      </c>
      <c r="C969" s="1" t="s">
        <v>1773</v>
      </c>
      <c r="D969" s="1" t="s">
        <v>1774</v>
      </c>
      <c r="E969" s="1" t="s">
        <v>2667</v>
      </c>
      <c r="F969" s="1" t="s">
        <v>2668</v>
      </c>
      <c r="G969" s="1" t="s">
        <v>243</v>
      </c>
      <c r="H969" s="1" t="s">
        <v>15</v>
      </c>
      <c r="I969" s="1" t="s">
        <v>98</v>
      </c>
      <c r="J969" s="1" t="s">
        <v>2344</v>
      </c>
      <c r="K969" s="1" t="str">
        <f>VLOOKUP(A:A,[1]Sheet1!$A:$AA,27,0)</f>
        <v>Core Regular（生意店）</v>
      </c>
      <c r="L969" s="1" t="s">
        <v>244</v>
      </c>
      <c r="M969" s="1" t="s">
        <v>5541</v>
      </c>
    </row>
    <row r="970" spans="1:13" s="1" customFormat="1" ht="11.25">
      <c r="A970" s="1" t="s">
        <v>2669</v>
      </c>
      <c r="B970" s="1" t="s">
        <v>2670</v>
      </c>
      <c r="C970" s="1" t="s">
        <v>1773</v>
      </c>
      <c r="D970" s="1" t="s">
        <v>1774</v>
      </c>
      <c r="E970" s="1" t="s">
        <v>2367</v>
      </c>
      <c r="F970" s="1" t="s">
        <v>2368</v>
      </c>
      <c r="G970" s="1" t="s">
        <v>243</v>
      </c>
      <c r="H970" s="1" t="s">
        <v>15</v>
      </c>
      <c r="I970" s="1" t="s">
        <v>98</v>
      </c>
      <c r="J970" s="1" t="s">
        <v>2369</v>
      </c>
      <c r="K970" s="1" t="str">
        <f>VLOOKUP(A:A,[1]Sheet1!$A:$AA,27,0)</f>
        <v>Other Regular（基础店）</v>
      </c>
      <c r="L970" s="1" t="s">
        <v>244</v>
      </c>
      <c r="M970" s="1" t="s">
        <v>18</v>
      </c>
    </row>
    <row r="971" spans="1:13" s="1" customFormat="1" ht="11.25">
      <c r="A971" s="1" t="s">
        <v>2671</v>
      </c>
      <c r="B971" s="1" t="s">
        <v>2672</v>
      </c>
      <c r="C971" s="1" t="s">
        <v>1773</v>
      </c>
      <c r="D971" s="1" t="s">
        <v>1774</v>
      </c>
      <c r="E971" s="1" t="s">
        <v>2673</v>
      </c>
      <c r="F971" s="1" t="s">
        <v>2674</v>
      </c>
      <c r="G971" s="1" t="s">
        <v>243</v>
      </c>
      <c r="H971" s="1" t="s">
        <v>15</v>
      </c>
      <c r="I971" s="1" t="s">
        <v>98</v>
      </c>
      <c r="J971" s="1" t="s">
        <v>99</v>
      </c>
      <c r="K971" s="1" t="str">
        <f>VLOOKUP(A:A,[1]Sheet1!$A:$AA,27,0)</f>
        <v>Other Regular（基础店）</v>
      </c>
      <c r="L971" s="1" t="s">
        <v>244</v>
      </c>
      <c r="M971" s="1" t="s">
        <v>37</v>
      </c>
    </row>
    <row r="972" spans="1:13" s="1" customFormat="1" ht="11.25">
      <c r="A972" s="1" t="s">
        <v>2675</v>
      </c>
      <c r="B972" s="1" t="s">
        <v>2676</v>
      </c>
      <c r="C972" s="1" t="s">
        <v>77</v>
      </c>
      <c r="D972" s="1" t="s">
        <v>78</v>
      </c>
      <c r="E972" s="1" t="s">
        <v>77</v>
      </c>
      <c r="F972" s="1" t="s">
        <v>78</v>
      </c>
      <c r="G972" s="1" t="s">
        <v>14</v>
      </c>
      <c r="H972" s="1" t="s">
        <v>15</v>
      </c>
      <c r="I972" s="1" t="s">
        <v>98</v>
      </c>
      <c r="J972" s="1" t="s">
        <v>99</v>
      </c>
      <c r="K972" s="1" t="str">
        <f>VLOOKUP(A:A,[1]Sheet1!$A:$AA,27,0)</f>
        <v>Core Regular（生意店）</v>
      </c>
      <c r="L972" s="1" t="s">
        <v>17</v>
      </c>
      <c r="M972" s="1" t="s">
        <v>18</v>
      </c>
    </row>
    <row r="973" spans="1:13" s="1" customFormat="1" ht="11.25">
      <c r="A973" s="1" t="s">
        <v>2677</v>
      </c>
      <c r="B973" s="1" t="s">
        <v>2678</v>
      </c>
      <c r="C973" s="1" t="s">
        <v>2354</v>
      </c>
      <c r="D973" s="1" t="s">
        <v>2308</v>
      </c>
      <c r="E973" s="1" t="s">
        <v>2354</v>
      </c>
      <c r="F973" s="1" t="s">
        <v>2308</v>
      </c>
      <c r="G973" s="1" t="s">
        <v>33</v>
      </c>
      <c r="H973" s="1" t="s">
        <v>15</v>
      </c>
      <c r="I973" s="1" t="s">
        <v>98</v>
      </c>
      <c r="J973" s="1" t="s">
        <v>2349</v>
      </c>
      <c r="K973" s="1" t="str">
        <f>VLOOKUP(A:A,[1]Sheet1!$A:$AA,27,0)</f>
        <v>Core Regular（生意店）</v>
      </c>
      <c r="L973" s="1" t="s">
        <v>17</v>
      </c>
      <c r="M973" s="1" t="s">
        <v>37</v>
      </c>
    </row>
    <row r="974" spans="1:13" s="1" customFormat="1" ht="11.25">
      <c r="A974" s="1" t="s">
        <v>2679</v>
      </c>
      <c r="B974" s="1" t="s">
        <v>2680</v>
      </c>
      <c r="C974" s="1" t="s">
        <v>2307</v>
      </c>
      <c r="D974" s="1" t="s">
        <v>2308</v>
      </c>
      <c r="E974" s="1" t="s">
        <v>2681</v>
      </c>
      <c r="F974" s="1" t="s">
        <v>2682</v>
      </c>
      <c r="G974" s="1" t="s">
        <v>243</v>
      </c>
      <c r="H974" s="1" t="s">
        <v>15</v>
      </c>
      <c r="I974" s="1" t="s">
        <v>98</v>
      </c>
      <c r="J974" s="1" t="s">
        <v>2425</v>
      </c>
      <c r="K974" s="1" t="str">
        <f>VLOOKUP(A:A,[1]Sheet1!$A:$AA,27,0)</f>
        <v>Core Regular（生意店）</v>
      </c>
      <c r="L974" s="1" t="s">
        <v>244</v>
      </c>
      <c r="M974" s="1" t="s">
        <v>5544</v>
      </c>
    </row>
    <row r="975" spans="1:13" s="1" customFormat="1" ht="11.25">
      <c r="A975" s="1" t="s">
        <v>2683</v>
      </c>
      <c r="B975" s="1" t="s">
        <v>2684</v>
      </c>
      <c r="C975" s="1" t="s">
        <v>77</v>
      </c>
      <c r="D975" s="1" t="s">
        <v>78</v>
      </c>
      <c r="E975" s="1" t="s">
        <v>77</v>
      </c>
      <c r="F975" s="1" t="s">
        <v>78</v>
      </c>
      <c r="G975" s="1" t="s">
        <v>14</v>
      </c>
      <c r="H975" s="1" t="s">
        <v>15</v>
      </c>
      <c r="I975" s="1" t="s">
        <v>98</v>
      </c>
      <c r="J975" s="1" t="s">
        <v>99</v>
      </c>
      <c r="K975" s="1" t="str">
        <f>VLOOKUP(A:A,[1]Sheet1!$A:$AA,27,0)</f>
        <v>Core Regular（生意店）</v>
      </c>
      <c r="L975" s="1" t="s">
        <v>17</v>
      </c>
      <c r="M975" s="1" t="s">
        <v>5541</v>
      </c>
    </row>
    <row r="976" spans="1:13" s="1" customFormat="1" ht="11.25">
      <c r="A976" s="1" t="s">
        <v>2685</v>
      </c>
      <c r="B976" s="1" t="s">
        <v>2686</v>
      </c>
      <c r="C976" s="1" t="s">
        <v>1773</v>
      </c>
      <c r="D976" s="1" t="s">
        <v>1774</v>
      </c>
      <c r="E976" s="1" t="s">
        <v>2597</v>
      </c>
      <c r="F976" s="1" t="s">
        <v>2598</v>
      </c>
      <c r="G976" s="1" t="s">
        <v>243</v>
      </c>
      <c r="H976" s="1" t="s">
        <v>15</v>
      </c>
      <c r="I976" s="1" t="s">
        <v>98</v>
      </c>
      <c r="J976" s="1" t="s">
        <v>99</v>
      </c>
      <c r="K976" s="1" t="str">
        <f>VLOOKUP(A:A,[1]Sheet1!$A:$AA,27,0)</f>
        <v>Other Regular（常规店）</v>
      </c>
      <c r="L976" s="1" t="s">
        <v>244</v>
      </c>
      <c r="M976" s="1" t="s">
        <v>5541</v>
      </c>
    </row>
    <row r="977" spans="1:13" s="1" customFormat="1" ht="11.25">
      <c r="A977" s="1" t="s">
        <v>2687</v>
      </c>
      <c r="B977" s="1" t="s">
        <v>2688</v>
      </c>
      <c r="C977" s="1" t="s">
        <v>1773</v>
      </c>
      <c r="D977" s="1" t="s">
        <v>1774</v>
      </c>
      <c r="E977" s="1" t="s">
        <v>2689</v>
      </c>
      <c r="F977" s="1" t="s">
        <v>2690</v>
      </c>
      <c r="G977" s="1" t="s">
        <v>243</v>
      </c>
      <c r="H977" s="1" t="s">
        <v>15</v>
      </c>
      <c r="I977" s="1" t="s">
        <v>98</v>
      </c>
      <c r="J977" s="1" t="s">
        <v>2334</v>
      </c>
      <c r="K977" s="1" t="str">
        <f>VLOOKUP(A:A,[1]Sheet1!$A:$AA,27,0)</f>
        <v>Core Regular（生意店）</v>
      </c>
      <c r="L977" s="1" t="s">
        <v>244</v>
      </c>
      <c r="M977" s="1" t="s">
        <v>5544</v>
      </c>
    </row>
    <row r="978" spans="1:13" s="1" customFormat="1" ht="11.25">
      <c r="A978" s="1" t="s">
        <v>2691</v>
      </c>
      <c r="B978" s="1" t="s">
        <v>2692</v>
      </c>
      <c r="C978" s="1" t="s">
        <v>1773</v>
      </c>
      <c r="D978" s="1" t="s">
        <v>1774</v>
      </c>
      <c r="E978" s="1" t="s">
        <v>2477</v>
      </c>
      <c r="F978" s="1" t="s">
        <v>2478</v>
      </c>
      <c r="G978" s="1" t="s">
        <v>243</v>
      </c>
      <c r="H978" s="1" t="s">
        <v>15</v>
      </c>
      <c r="I978" s="1" t="s">
        <v>98</v>
      </c>
      <c r="J978" s="1" t="s">
        <v>2304</v>
      </c>
      <c r="K978" s="1" t="str">
        <f>VLOOKUP(A:A,[1]Sheet1!$A:$AA,27,0)</f>
        <v>Other Regular（常规店）</v>
      </c>
      <c r="L978" s="1" t="s">
        <v>244</v>
      </c>
      <c r="M978" s="1" t="s">
        <v>37</v>
      </c>
    </row>
    <row r="979" spans="1:13" s="1" customFormat="1" ht="11.25">
      <c r="A979" s="1" t="s">
        <v>2693</v>
      </c>
      <c r="B979" s="1" t="s">
        <v>2694</v>
      </c>
      <c r="C979" s="1" t="s">
        <v>77</v>
      </c>
      <c r="D979" s="1" t="s">
        <v>78</v>
      </c>
      <c r="E979" s="1" t="s">
        <v>77</v>
      </c>
      <c r="F979" s="1" t="s">
        <v>78</v>
      </c>
      <c r="G979" s="1" t="s">
        <v>14</v>
      </c>
      <c r="H979" s="1" t="s">
        <v>15</v>
      </c>
      <c r="I979" s="1" t="s">
        <v>98</v>
      </c>
      <c r="J979" s="1" t="s">
        <v>99</v>
      </c>
      <c r="K979" s="1" t="str">
        <f>VLOOKUP(A:A,[1]Sheet1!$A:$AA,27,0)</f>
        <v>Other Regular（基础店）</v>
      </c>
      <c r="L979" s="1" t="s">
        <v>17</v>
      </c>
      <c r="M979" s="1" t="s">
        <v>5541</v>
      </c>
    </row>
    <row r="980" spans="1:13" s="1" customFormat="1" ht="11.25">
      <c r="A980" s="1" t="s">
        <v>2695</v>
      </c>
      <c r="B980" s="1" t="s">
        <v>2696</v>
      </c>
      <c r="C980" s="1" t="s">
        <v>77</v>
      </c>
      <c r="D980" s="1" t="s">
        <v>78</v>
      </c>
      <c r="E980" s="1" t="s">
        <v>77</v>
      </c>
      <c r="F980" s="1" t="s">
        <v>78</v>
      </c>
      <c r="G980" s="1" t="s">
        <v>14</v>
      </c>
      <c r="H980" s="1" t="s">
        <v>15</v>
      </c>
      <c r="I980" s="1" t="s">
        <v>98</v>
      </c>
      <c r="J980" s="1" t="s">
        <v>99</v>
      </c>
      <c r="K980" s="1" t="str">
        <f>VLOOKUP(A:A,[1]Sheet1!$A:$AA,27,0)</f>
        <v>Other Regular（基础店）</v>
      </c>
      <c r="L980" s="1" t="s">
        <v>17</v>
      </c>
      <c r="M980" s="1" t="s">
        <v>5541</v>
      </c>
    </row>
    <row r="981" spans="1:13" s="1" customFormat="1" ht="11.25">
      <c r="A981" s="1" t="s">
        <v>2697</v>
      </c>
      <c r="B981" s="1" t="s">
        <v>2698</v>
      </c>
      <c r="C981" s="1" t="s">
        <v>77</v>
      </c>
      <c r="D981" s="1" t="s">
        <v>78</v>
      </c>
      <c r="E981" s="1" t="s">
        <v>2699</v>
      </c>
      <c r="F981" s="1" t="s">
        <v>2700</v>
      </c>
      <c r="G981" s="1" t="s">
        <v>243</v>
      </c>
      <c r="H981" s="1" t="s">
        <v>15</v>
      </c>
      <c r="I981" s="1" t="s">
        <v>98</v>
      </c>
      <c r="J981" s="1" t="s">
        <v>2316</v>
      </c>
      <c r="K981" s="1" t="str">
        <f>VLOOKUP(A:A,[1]Sheet1!$A:$AA,27,0)</f>
        <v>Other Regular（常规店）</v>
      </c>
      <c r="L981" s="1" t="s">
        <v>244</v>
      </c>
      <c r="M981" s="1" t="s">
        <v>5541</v>
      </c>
    </row>
    <row r="982" spans="1:13" s="1" customFormat="1" ht="11.25">
      <c r="A982" s="1" t="s">
        <v>2701</v>
      </c>
      <c r="B982" s="1" t="s">
        <v>2702</v>
      </c>
      <c r="C982" s="1" t="s">
        <v>1773</v>
      </c>
      <c r="D982" s="1" t="s">
        <v>1774</v>
      </c>
      <c r="E982" s="1" t="s">
        <v>2357</v>
      </c>
      <c r="F982" s="1" t="s">
        <v>2358</v>
      </c>
      <c r="G982" s="1" t="s">
        <v>243</v>
      </c>
      <c r="H982" s="1" t="s">
        <v>15</v>
      </c>
      <c r="I982" s="1" t="s">
        <v>98</v>
      </c>
      <c r="J982" s="1" t="s">
        <v>2359</v>
      </c>
      <c r="K982" s="1" t="str">
        <f>VLOOKUP(A:A,[1]Sheet1!$A:$AA,27,0)</f>
        <v>Other Regular（基础店）</v>
      </c>
      <c r="L982" s="1" t="s">
        <v>244</v>
      </c>
      <c r="M982" s="1" t="s">
        <v>5544</v>
      </c>
    </row>
    <row r="983" spans="1:13" s="1" customFormat="1" ht="11.25">
      <c r="A983" s="1" t="s">
        <v>2703</v>
      </c>
      <c r="B983" s="1" t="s">
        <v>2704</v>
      </c>
      <c r="C983" s="1" t="s">
        <v>77</v>
      </c>
      <c r="D983" s="1" t="s">
        <v>78</v>
      </c>
      <c r="E983" s="1" t="s">
        <v>77</v>
      </c>
      <c r="F983" s="1" t="s">
        <v>78</v>
      </c>
      <c r="G983" s="1" t="s">
        <v>14</v>
      </c>
      <c r="H983" s="1" t="s">
        <v>15</v>
      </c>
      <c r="I983" s="1" t="s">
        <v>98</v>
      </c>
      <c r="J983" s="1" t="s">
        <v>99</v>
      </c>
      <c r="K983" s="1" t="str">
        <f>VLOOKUP(A:A,[1]Sheet1!$A:$AA,27,0)</f>
        <v>Core Regular（生意店）</v>
      </c>
      <c r="L983" s="1" t="s">
        <v>17</v>
      </c>
      <c r="M983" s="1" t="s">
        <v>5541</v>
      </c>
    </row>
    <row r="984" spans="1:13" s="1" customFormat="1" ht="11.25">
      <c r="A984" s="1" t="s">
        <v>2705</v>
      </c>
      <c r="B984" s="1" t="s">
        <v>2706</v>
      </c>
      <c r="C984" s="1" t="s">
        <v>77</v>
      </c>
      <c r="D984" s="1" t="s">
        <v>78</v>
      </c>
      <c r="E984" s="1" t="s">
        <v>77</v>
      </c>
      <c r="F984" s="1" t="s">
        <v>78</v>
      </c>
      <c r="G984" s="1" t="s">
        <v>14</v>
      </c>
      <c r="H984" s="1" t="s">
        <v>15</v>
      </c>
      <c r="I984" s="1" t="s">
        <v>98</v>
      </c>
      <c r="J984" s="1" t="s">
        <v>99</v>
      </c>
      <c r="K984" s="1" t="str">
        <f>VLOOKUP(A:A,[1]Sheet1!$A:$AA,27,0)</f>
        <v>Core Regular（生意店）</v>
      </c>
      <c r="L984" s="1" t="s">
        <v>17</v>
      </c>
      <c r="M984" s="1" t="s">
        <v>5541</v>
      </c>
    </row>
    <row r="985" spans="1:13" s="1" customFormat="1" ht="11.25">
      <c r="A985" s="1" t="s">
        <v>2707</v>
      </c>
      <c r="B985" s="1" t="s">
        <v>2708</v>
      </c>
      <c r="C985" s="1" t="s">
        <v>2323</v>
      </c>
      <c r="D985" s="1" t="s">
        <v>2324</v>
      </c>
      <c r="E985" s="1" t="s">
        <v>2323</v>
      </c>
      <c r="F985" s="1" t="s">
        <v>2324</v>
      </c>
      <c r="G985" s="1" t="s">
        <v>33</v>
      </c>
      <c r="H985" s="1" t="s">
        <v>15</v>
      </c>
      <c r="I985" s="1" t="s">
        <v>98</v>
      </c>
      <c r="J985" s="1" t="s">
        <v>99</v>
      </c>
      <c r="K985" s="1" t="str">
        <f>VLOOKUP(A:A,[1]Sheet1!$A:$AA,27,0)</f>
        <v>Other Regular（常规店）</v>
      </c>
      <c r="L985" s="1" t="s">
        <v>17</v>
      </c>
      <c r="M985" s="1" t="s">
        <v>18</v>
      </c>
    </row>
    <row r="986" spans="1:13" s="1" customFormat="1" ht="11.25">
      <c r="A986" s="1" t="s">
        <v>2709</v>
      </c>
      <c r="B986" s="1" t="s">
        <v>2710</v>
      </c>
      <c r="C986" s="1" t="s">
        <v>77</v>
      </c>
      <c r="D986" s="1" t="s">
        <v>78</v>
      </c>
      <c r="E986" s="1" t="s">
        <v>77</v>
      </c>
      <c r="F986" s="1" t="s">
        <v>78</v>
      </c>
      <c r="G986" s="1" t="s">
        <v>14</v>
      </c>
      <c r="H986" s="1" t="s">
        <v>15</v>
      </c>
      <c r="I986" s="1" t="s">
        <v>98</v>
      </c>
      <c r="J986" s="1" t="s">
        <v>99</v>
      </c>
      <c r="K986" s="1" t="str">
        <f>VLOOKUP(A:A,[1]Sheet1!$A:$AA,27,0)</f>
        <v>Core Regular（生意店）</v>
      </c>
      <c r="L986" s="1" t="s">
        <v>17</v>
      </c>
      <c r="M986" s="1" t="s">
        <v>5541</v>
      </c>
    </row>
    <row r="987" spans="1:13" s="1" customFormat="1" ht="11.25">
      <c r="A987" s="1" t="s">
        <v>2711</v>
      </c>
      <c r="B987" s="1" t="s">
        <v>2712</v>
      </c>
      <c r="C987" s="1" t="s">
        <v>77</v>
      </c>
      <c r="D987" s="1" t="s">
        <v>78</v>
      </c>
      <c r="E987" s="1" t="s">
        <v>77</v>
      </c>
      <c r="F987" s="1" t="s">
        <v>78</v>
      </c>
      <c r="G987" s="1" t="s">
        <v>14</v>
      </c>
      <c r="H987" s="1" t="s">
        <v>15</v>
      </c>
      <c r="I987" s="1" t="s">
        <v>98</v>
      </c>
      <c r="J987" s="1" t="s">
        <v>99</v>
      </c>
      <c r="K987" s="1" t="str">
        <f>VLOOKUP(A:A,[1]Sheet1!$A:$AA,27,0)</f>
        <v>Other Regular（常规店）</v>
      </c>
      <c r="L987" s="1" t="s">
        <v>17</v>
      </c>
      <c r="M987" s="1" t="s">
        <v>5541</v>
      </c>
    </row>
    <row r="988" spans="1:13" s="1" customFormat="1" ht="11.25">
      <c r="A988" s="1" t="s">
        <v>2713</v>
      </c>
      <c r="B988" s="1" t="s">
        <v>2714</v>
      </c>
      <c r="C988" s="1" t="s">
        <v>77</v>
      </c>
      <c r="D988" s="1" t="s">
        <v>78</v>
      </c>
      <c r="E988" s="1" t="s">
        <v>77</v>
      </c>
      <c r="F988" s="1" t="s">
        <v>78</v>
      </c>
      <c r="G988" s="1" t="s">
        <v>14</v>
      </c>
      <c r="H988" s="1" t="s">
        <v>15</v>
      </c>
      <c r="I988" s="1" t="s">
        <v>98</v>
      </c>
      <c r="J988" s="1" t="s">
        <v>99</v>
      </c>
      <c r="K988" s="1" t="str">
        <f>VLOOKUP(A:A,[1]Sheet1!$A:$AA,27,0)</f>
        <v>Other Regular（常规店）</v>
      </c>
      <c r="L988" s="1" t="s">
        <v>17</v>
      </c>
      <c r="M988" s="1" t="s">
        <v>5541</v>
      </c>
    </row>
    <row r="989" spans="1:13" s="1" customFormat="1" ht="11.25">
      <c r="A989" s="1" t="s">
        <v>2715</v>
      </c>
      <c r="B989" s="1" t="s">
        <v>2716</v>
      </c>
      <c r="C989" s="1" t="s">
        <v>77</v>
      </c>
      <c r="D989" s="1" t="s">
        <v>78</v>
      </c>
      <c r="E989" s="1" t="s">
        <v>77</v>
      </c>
      <c r="F989" s="1" t="s">
        <v>78</v>
      </c>
      <c r="G989" s="1" t="s">
        <v>14</v>
      </c>
      <c r="H989" s="1" t="s">
        <v>15</v>
      </c>
      <c r="I989" s="1" t="s">
        <v>98</v>
      </c>
      <c r="J989" s="1" t="s">
        <v>99</v>
      </c>
      <c r="K989" s="1" t="str">
        <f>VLOOKUP(A:A,[1]Sheet1!$A:$AA,27,0)</f>
        <v>Other Regular（基础店）</v>
      </c>
      <c r="L989" s="1" t="s">
        <v>17</v>
      </c>
      <c r="M989" s="1" t="s">
        <v>5541</v>
      </c>
    </row>
    <row r="990" spans="1:13" s="1" customFormat="1" ht="11.25">
      <c r="A990" s="1" t="s">
        <v>2717</v>
      </c>
      <c r="B990" s="1" t="s">
        <v>2718</v>
      </c>
      <c r="C990" s="1" t="s">
        <v>2343</v>
      </c>
      <c r="D990" s="1" t="s">
        <v>1774</v>
      </c>
      <c r="E990" s="1" t="s">
        <v>2343</v>
      </c>
      <c r="F990" s="1" t="s">
        <v>1774</v>
      </c>
      <c r="G990" s="1" t="s">
        <v>33</v>
      </c>
      <c r="H990" s="1" t="s">
        <v>15</v>
      </c>
      <c r="I990" s="1" t="s">
        <v>98</v>
      </c>
      <c r="J990" s="1" t="s">
        <v>99</v>
      </c>
      <c r="K990" s="1" t="str">
        <f>VLOOKUP(A:A,[1]Sheet1!$A:$AA,27,0)</f>
        <v>Other Regular（常规店）</v>
      </c>
      <c r="L990" s="1" t="s">
        <v>17</v>
      </c>
      <c r="M990" s="1" t="s">
        <v>5541</v>
      </c>
    </row>
    <row r="991" spans="1:13" s="1" customFormat="1" ht="11.25">
      <c r="A991" s="1" t="s">
        <v>2719</v>
      </c>
      <c r="B991" s="1" t="s">
        <v>2720</v>
      </c>
      <c r="C991" s="1" t="s">
        <v>77</v>
      </c>
      <c r="D991" s="1" t="s">
        <v>78</v>
      </c>
      <c r="E991" s="1" t="s">
        <v>77</v>
      </c>
      <c r="F991" s="1" t="s">
        <v>78</v>
      </c>
      <c r="G991" s="1" t="s">
        <v>14</v>
      </c>
      <c r="H991" s="1" t="s">
        <v>15</v>
      </c>
      <c r="I991" s="1" t="s">
        <v>98</v>
      </c>
      <c r="J991" s="1" t="s">
        <v>99</v>
      </c>
      <c r="K991" s="1" t="str">
        <f>VLOOKUP(A:A,[1]Sheet1!$A:$AA,27,0)</f>
        <v>Other Regular（常规店）</v>
      </c>
      <c r="L991" s="1" t="s">
        <v>17</v>
      </c>
      <c r="M991" s="1" t="s">
        <v>5541</v>
      </c>
    </row>
    <row r="992" spans="1:13" s="1" customFormat="1" ht="11.25">
      <c r="A992" s="1" t="s">
        <v>2721</v>
      </c>
      <c r="B992" s="1" t="s">
        <v>2722</v>
      </c>
      <c r="C992" s="1" t="s">
        <v>77</v>
      </c>
      <c r="D992" s="1" t="s">
        <v>78</v>
      </c>
      <c r="E992" s="1" t="s">
        <v>77</v>
      </c>
      <c r="F992" s="1" t="s">
        <v>78</v>
      </c>
      <c r="G992" s="1" t="s">
        <v>14</v>
      </c>
      <c r="H992" s="1" t="s">
        <v>15</v>
      </c>
      <c r="I992" s="1" t="s">
        <v>98</v>
      </c>
      <c r="J992" s="1" t="s">
        <v>99</v>
      </c>
      <c r="K992" s="1" t="str">
        <f>VLOOKUP(A:A,[1]Sheet1!$A:$AA,27,0)</f>
        <v>Other Regular（基础店）</v>
      </c>
      <c r="L992" s="1" t="s">
        <v>17</v>
      </c>
      <c r="M992" s="1" t="s">
        <v>5541</v>
      </c>
    </row>
    <row r="993" spans="1:13" s="1" customFormat="1" ht="11.25">
      <c r="A993" s="1" t="s">
        <v>2723</v>
      </c>
      <c r="B993" s="1" t="s">
        <v>2724</v>
      </c>
      <c r="C993" s="1" t="s">
        <v>77</v>
      </c>
      <c r="D993" s="1" t="s">
        <v>78</v>
      </c>
      <c r="E993" s="1" t="s">
        <v>77</v>
      </c>
      <c r="F993" s="1" t="s">
        <v>78</v>
      </c>
      <c r="G993" s="1" t="s">
        <v>14</v>
      </c>
      <c r="H993" s="1" t="s">
        <v>15</v>
      </c>
      <c r="I993" s="1" t="s">
        <v>98</v>
      </c>
      <c r="J993" s="1" t="s">
        <v>99</v>
      </c>
      <c r="K993" s="1" t="str">
        <f>VLOOKUP(A:A,[1]Sheet1!$A:$AA,27,0)</f>
        <v>Other Regular（基础店）</v>
      </c>
      <c r="L993" s="1" t="s">
        <v>17</v>
      </c>
      <c r="M993" s="1" t="s">
        <v>5544</v>
      </c>
    </row>
    <row r="994" spans="1:13" s="1" customFormat="1" ht="11.25">
      <c r="A994" s="1" t="s">
        <v>2725</v>
      </c>
      <c r="B994" s="1" t="s">
        <v>2726</v>
      </c>
      <c r="C994" s="1" t="s">
        <v>77</v>
      </c>
      <c r="D994" s="1" t="s">
        <v>78</v>
      </c>
      <c r="E994" s="1" t="s">
        <v>77</v>
      </c>
      <c r="F994" s="1" t="s">
        <v>78</v>
      </c>
      <c r="G994" s="1" t="s">
        <v>14</v>
      </c>
      <c r="H994" s="1" t="s">
        <v>15</v>
      </c>
      <c r="I994" s="1" t="s">
        <v>98</v>
      </c>
      <c r="J994" s="1" t="s">
        <v>99</v>
      </c>
      <c r="K994" s="1" t="str">
        <f>VLOOKUP(A:A,[1]Sheet1!$A:$AA,27,0)</f>
        <v>Other Regular（常规店）</v>
      </c>
      <c r="L994" s="1" t="s">
        <v>17</v>
      </c>
      <c r="M994" s="1" t="s">
        <v>5541</v>
      </c>
    </row>
    <row r="995" spans="1:13" s="1" customFormat="1" ht="11.25">
      <c r="A995" s="1" t="s">
        <v>2727</v>
      </c>
      <c r="B995" s="1" t="s">
        <v>2728</v>
      </c>
      <c r="C995" s="1" t="s">
        <v>2323</v>
      </c>
      <c r="D995" s="1" t="s">
        <v>2324</v>
      </c>
      <c r="E995" s="1" t="s">
        <v>2323</v>
      </c>
      <c r="F995" s="1" t="s">
        <v>2324</v>
      </c>
      <c r="G995" s="1" t="s">
        <v>33</v>
      </c>
      <c r="H995" s="1" t="s">
        <v>15</v>
      </c>
      <c r="I995" s="1" t="s">
        <v>98</v>
      </c>
      <c r="J995" s="1" t="s">
        <v>2325</v>
      </c>
      <c r="K995" s="1" t="str">
        <f>VLOOKUP(A:A,[1]Sheet1!$A:$AA,27,0)</f>
        <v>Other Regular（常规店）</v>
      </c>
      <c r="L995" s="1" t="s">
        <v>17</v>
      </c>
      <c r="M995" s="1" t="s">
        <v>5541</v>
      </c>
    </row>
    <row r="996" spans="1:13" s="1" customFormat="1" ht="11.25">
      <c r="A996" s="1" t="s">
        <v>2729</v>
      </c>
      <c r="B996" s="1" t="s">
        <v>2730</v>
      </c>
      <c r="C996" s="1" t="s">
        <v>2307</v>
      </c>
      <c r="D996" s="1" t="s">
        <v>2308</v>
      </c>
      <c r="E996" s="1" t="s">
        <v>2309</v>
      </c>
      <c r="F996" s="1" t="s">
        <v>2310</v>
      </c>
      <c r="G996" s="1" t="s">
        <v>243</v>
      </c>
      <c r="H996" s="1" t="s">
        <v>15</v>
      </c>
      <c r="I996" s="1" t="s">
        <v>98</v>
      </c>
      <c r="J996" s="1" t="s">
        <v>2311</v>
      </c>
      <c r="K996" s="1" t="str">
        <f>VLOOKUP(A:A,[1]Sheet1!$A:$AA,27,0)</f>
        <v>Core Regular（生意店）</v>
      </c>
      <c r="L996" s="1" t="s">
        <v>244</v>
      </c>
      <c r="M996" s="1" t="s">
        <v>5541</v>
      </c>
    </row>
    <row r="997" spans="1:13" s="1" customFormat="1" ht="11.25">
      <c r="A997" s="1" t="s">
        <v>2731</v>
      </c>
      <c r="B997" s="1" t="s">
        <v>2732</v>
      </c>
      <c r="C997" s="1" t="s">
        <v>1773</v>
      </c>
      <c r="D997" s="1" t="s">
        <v>1774</v>
      </c>
      <c r="E997" s="1" t="s">
        <v>2733</v>
      </c>
      <c r="F997" s="1" t="s">
        <v>2734</v>
      </c>
      <c r="G997" s="1" t="s">
        <v>243</v>
      </c>
      <c r="H997" s="1" t="s">
        <v>15</v>
      </c>
      <c r="I997" s="1" t="s">
        <v>98</v>
      </c>
      <c r="J997" s="1" t="s">
        <v>2391</v>
      </c>
      <c r="K997" s="1" t="str">
        <f>VLOOKUP(A:A,[1]Sheet1!$A:$AA,27,0)</f>
        <v>Other Regular（基础店）</v>
      </c>
      <c r="L997" s="1" t="s">
        <v>244</v>
      </c>
      <c r="M997" s="1" t="s">
        <v>5541</v>
      </c>
    </row>
    <row r="998" spans="1:13" s="1" customFormat="1" ht="11.25">
      <c r="A998" s="1" t="s">
        <v>2735</v>
      </c>
      <c r="B998" s="1" t="s">
        <v>2736</v>
      </c>
      <c r="C998" s="1" t="s">
        <v>2354</v>
      </c>
      <c r="D998" s="1" t="s">
        <v>2308</v>
      </c>
      <c r="E998" s="1" t="s">
        <v>2354</v>
      </c>
      <c r="F998" s="1" t="s">
        <v>2308</v>
      </c>
      <c r="G998" s="1" t="s">
        <v>33</v>
      </c>
      <c r="H998" s="1" t="s">
        <v>15</v>
      </c>
      <c r="I998" s="1" t="s">
        <v>98</v>
      </c>
      <c r="J998" s="1" t="s">
        <v>2425</v>
      </c>
      <c r="K998" s="1" t="str">
        <f>VLOOKUP(A:A,[1]Sheet1!$A:$AA,27,0)</f>
        <v>Core Regular（生意店）</v>
      </c>
      <c r="L998" s="1" t="s">
        <v>17</v>
      </c>
      <c r="M998" s="1" t="s">
        <v>5544</v>
      </c>
    </row>
    <row r="999" spans="1:13" s="1" customFormat="1" ht="11.25">
      <c r="A999" s="1" t="s">
        <v>2737</v>
      </c>
      <c r="B999" s="1" t="s">
        <v>2738</v>
      </c>
      <c r="C999" s="1" t="s">
        <v>2307</v>
      </c>
      <c r="D999" s="1" t="s">
        <v>2308</v>
      </c>
      <c r="E999" s="1" t="s">
        <v>2739</v>
      </c>
      <c r="F999" s="1" t="s">
        <v>2740</v>
      </c>
      <c r="G999" s="1" t="s">
        <v>243</v>
      </c>
      <c r="H999" s="1" t="s">
        <v>15</v>
      </c>
      <c r="I999" s="1" t="s">
        <v>98</v>
      </c>
      <c r="J999" s="1" t="s">
        <v>2349</v>
      </c>
      <c r="K999" s="1" t="str">
        <f>VLOOKUP(A:A,[1]Sheet1!$A:$AA,27,0)</f>
        <v>Core Regular（生意店）</v>
      </c>
      <c r="L999" s="1" t="s">
        <v>244</v>
      </c>
      <c r="M999" s="1" t="s">
        <v>5544</v>
      </c>
    </row>
    <row r="1000" spans="1:13" s="1" customFormat="1" ht="11.25">
      <c r="A1000" s="1" t="s">
        <v>2741</v>
      </c>
      <c r="B1000" s="1" t="s">
        <v>2742</v>
      </c>
      <c r="C1000" s="1" t="s">
        <v>1773</v>
      </c>
      <c r="D1000" s="1" t="s">
        <v>1774</v>
      </c>
      <c r="E1000" s="1" t="s">
        <v>2743</v>
      </c>
      <c r="F1000" s="1" t="s">
        <v>2744</v>
      </c>
      <c r="G1000" s="1" t="s">
        <v>243</v>
      </c>
      <c r="H1000" s="1" t="s">
        <v>15</v>
      </c>
      <c r="I1000" s="1" t="s">
        <v>98</v>
      </c>
      <c r="J1000" s="1" t="s">
        <v>2444</v>
      </c>
      <c r="K1000" s="1" t="str">
        <f>VLOOKUP(A:A,[1]Sheet1!$A:$AA,27,0)</f>
        <v>Other Regular（基础店）</v>
      </c>
      <c r="L1000" s="1" t="s">
        <v>244</v>
      </c>
      <c r="M1000" s="1" t="s">
        <v>5544</v>
      </c>
    </row>
    <row r="1001" spans="1:13" s="1" customFormat="1" ht="11.25">
      <c r="A1001" s="1" t="s">
        <v>2745</v>
      </c>
      <c r="B1001" s="1" t="s">
        <v>2746</v>
      </c>
      <c r="C1001" s="1" t="s">
        <v>2307</v>
      </c>
      <c r="D1001" s="1" t="s">
        <v>2308</v>
      </c>
      <c r="E1001" s="1" t="s">
        <v>2309</v>
      </c>
      <c r="F1001" s="1" t="s">
        <v>2310</v>
      </c>
      <c r="G1001" s="1" t="s">
        <v>243</v>
      </c>
      <c r="H1001" s="1" t="s">
        <v>15</v>
      </c>
      <c r="I1001" s="1" t="s">
        <v>98</v>
      </c>
      <c r="J1001" s="1" t="s">
        <v>2311</v>
      </c>
      <c r="K1001" s="1" t="str">
        <f>VLOOKUP(A:A,[1]Sheet1!$A:$AA,27,0)</f>
        <v>Other Regular（常规店）</v>
      </c>
      <c r="L1001" s="1" t="s">
        <v>244</v>
      </c>
      <c r="M1001" s="1" t="s">
        <v>18</v>
      </c>
    </row>
    <row r="1002" spans="1:13" s="1" customFormat="1" ht="11.25">
      <c r="A1002" s="1" t="s">
        <v>2747</v>
      </c>
      <c r="B1002" s="1" t="s">
        <v>2748</v>
      </c>
      <c r="C1002" s="1" t="s">
        <v>2307</v>
      </c>
      <c r="D1002" s="1" t="s">
        <v>2308</v>
      </c>
      <c r="E1002" s="1" t="s">
        <v>2749</v>
      </c>
      <c r="F1002" s="1" t="s">
        <v>2750</v>
      </c>
      <c r="G1002" s="1" t="s">
        <v>243</v>
      </c>
      <c r="H1002" s="1" t="s">
        <v>15</v>
      </c>
      <c r="I1002" s="1" t="s">
        <v>98</v>
      </c>
      <c r="J1002" s="1" t="s">
        <v>2349</v>
      </c>
      <c r="K1002" s="1" t="str">
        <f>VLOOKUP(A:A,[1]Sheet1!$A:$AA,27,0)</f>
        <v>Other Regular（常规店）</v>
      </c>
      <c r="L1002" s="1" t="s">
        <v>244</v>
      </c>
      <c r="M1002" s="1" t="s">
        <v>18</v>
      </c>
    </row>
    <row r="1003" spans="1:13" s="1" customFormat="1" ht="11.25">
      <c r="A1003" s="1" t="s">
        <v>2751</v>
      </c>
      <c r="B1003" s="1" t="s">
        <v>2752</v>
      </c>
      <c r="C1003" s="1" t="s">
        <v>77</v>
      </c>
      <c r="D1003" s="1" t="s">
        <v>78</v>
      </c>
      <c r="E1003" s="1" t="s">
        <v>77</v>
      </c>
      <c r="F1003" s="1" t="s">
        <v>78</v>
      </c>
      <c r="G1003" s="1" t="s">
        <v>14</v>
      </c>
      <c r="H1003" s="1" t="s">
        <v>15</v>
      </c>
      <c r="I1003" s="1" t="s">
        <v>98</v>
      </c>
      <c r="J1003" s="1" t="s">
        <v>99</v>
      </c>
      <c r="K1003" s="1" t="str">
        <f>VLOOKUP(A:A,[1]Sheet1!$A:$AA,27,0)</f>
        <v>Other Regular（常规店）</v>
      </c>
      <c r="L1003" s="1" t="s">
        <v>17</v>
      </c>
      <c r="M1003" s="1" t="s">
        <v>37</v>
      </c>
    </row>
    <row r="1004" spans="1:13" s="1" customFormat="1" ht="11.25">
      <c r="A1004" s="1" t="s">
        <v>2753</v>
      </c>
      <c r="B1004" s="1" t="s">
        <v>2754</v>
      </c>
      <c r="C1004" s="1" t="s">
        <v>2307</v>
      </c>
      <c r="D1004" s="1" t="s">
        <v>2308</v>
      </c>
      <c r="E1004" s="1" t="s">
        <v>2755</v>
      </c>
      <c r="F1004" s="1" t="s">
        <v>2756</v>
      </c>
      <c r="G1004" s="1" t="s">
        <v>243</v>
      </c>
      <c r="H1004" s="1" t="s">
        <v>15</v>
      </c>
      <c r="I1004" s="1" t="s">
        <v>98</v>
      </c>
      <c r="J1004" s="1" t="s">
        <v>2362</v>
      </c>
      <c r="K1004" s="1" t="str">
        <f>VLOOKUP(A:A,[1]Sheet1!$A:$AA,27,0)</f>
        <v>Other Regular（常规店）</v>
      </c>
      <c r="L1004" s="1" t="s">
        <v>244</v>
      </c>
      <c r="M1004" s="1" t="s">
        <v>5541</v>
      </c>
    </row>
    <row r="1005" spans="1:13" s="1" customFormat="1" ht="11.25">
      <c r="A1005" s="1" t="s">
        <v>2757</v>
      </c>
      <c r="B1005" s="1" t="s">
        <v>2758</v>
      </c>
      <c r="C1005" s="1" t="s">
        <v>2343</v>
      </c>
      <c r="D1005" s="1" t="s">
        <v>1774</v>
      </c>
      <c r="E1005" s="1" t="s">
        <v>2343</v>
      </c>
      <c r="F1005" s="1" t="s">
        <v>1774</v>
      </c>
      <c r="G1005" s="1" t="s">
        <v>33</v>
      </c>
      <c r="H1005" s="1" t="s">
        <v>15</v>
      </c>
      <c r="I1005" s="1" t="s">
        <v>98</v>
      </c>
      <c r="J1005" s="1" t="s">
        <v>1777</v>
      </c>
      <c r="K1005" s="1" t="str">
        <f>VLOOKUP(A:A,[1]Sheet1!$A:$AA,27,0)</f>
        <v>Other Regular（常规店）</v>
      </c>
      <c r="L1005" s="1" t="s">
        <v>17</v>
      </c>
      <c r="M1005" s="1" t="s">
        <v>5541</v>
      </c>
    </row>
    <row r="1006" spans="1:13" s="1" customFormat="1" ht="11.25">
      <c r="A1006" s="1" t="s">
        <v>2759</v>
      </c>
      <c r="B1006" s="1" t="s">
        <v>2760</v>
      </c>
      <c r="C1006" s="1" t="s">
        <v>2307</v>
      </c>
      <c r="D1006" s="1" t="s">
        <v>2308</v>
      </c>
      <c r="E1006" s="1" t="s">
        <v>2574</v>
      </c>
      <c r="F1006" s="1" t="s">
        <v>2575</v>
      </c>
      <c r="G1006" s="1" t="s">
        <v>243</v>
      </c>
      <c r="H1006" s="1" t="s">
        <v>15</v>
      </c>
      <c r="I1006" s="1" t="s">
        <v>98</v>
      </c>
      <c r="J1006" s="1" t="s">
        <v>2425</v>
      </c>
      <c r="K1006" s="1" t="str">
        <f>VLOOKUP(A:A,[1]Sheet1!$A:$AA,27,0)</f>
        <v>Other Regular（常规店）</v>
      </c>
      <c r="L1006" s="1" t="s">
        <v>244</v>
      </c>
      <c r="M1006" s="1" t="s">
        <v>5544</v>
      </c>
    </row>
    <row r="1007" spans="1:13" s="1" customFormat="1" ht="11.25">
      <c r="A1007" s="1" t="s">
        <v>2761</v>
      </c>
      <c r="B1007" s="1" t="s">
        <v>2762</v>
      </c>
      <c r="C1007" s="1" t="s">
        <v>2307</v>
      </c>
      <c r="D1007" s="1" t="s">
        <v>2308</v>
      </c>
      <c r="E1007" s="1" t="s">
        <v>2763</v>
      </c>
      <c r="F1007" s="1" t="s">
        <v>2764</v>
      </c>
      <c r="G1007" s="1" t="s">
        <v>243</v>
      </c>
      <c r="H1007" s="1" t="s">
        <v>15</v>
      </c>
      <c r="I1007" s="1" t="s">
        <v>98</v>
      </c>
      <c r="J1007" s="1" t="s">
        <v>2425</v>
      </c>
      <c r="K1007" s="1" t="str">
        <f>VLOOKUP(A:A,[1]Sheet1!$A:$AA,27,0)</f>
        <v>Core Regular（生意店）</v>
      </c>
      <c r="L1007" s="1" t="s">
        <v>244</v>
      </c>
      <c r="M1007" s="1" t="s">
        <v>18</v>
      </c>
    </row>
    <row r="1008" spans="1:13" s="1" customFormat="1" ht="11.25">
      <c r="A1008" s="1" t="s">
        <v>2765</v>
      </c>
      <c r="B1008" s="1" t="s">
        <v>2766</v>
      </c>
      <c r="C1008" s="1" t="s">
        <v>2307</v>
      </c>
      <c r="D1008" s="1" t="s">
        <v>2308</v>
      </c>
      <c r="E1008" s="1" t="s">
        <v>2767</v>
      </c>
      <c r="F1008" s="1" t="s">
        <v>2768</v>
      </c>
      <c r="G1008" s="1" t="s">
        <v>243</v>
      </c>
      <c r="H1008" s="1" t="s">
        <v>15</v>
      </c>
      <c r="I1008" s="1" t="s">
        <v>98</v>
      </c>
      <c r="J1008" s="1" t="s">
        <v>2304</v>
      </c>
      <c r="K1008" s="1" t="str">
        <f>VLOOKUP(A:A,[1]Sheet1!$A:$AA,27,0)</f>
        <v>Other Regular（基础店）</v>
      </c>
      <c r="L1008" s="1" t="s">
        <v>244</v>
      </c>
      <c r="M1008" s="1" t="s">
        <v>5544</v>
      </c>
    </row>
    <row r="1009" spans="1:13" s="1" customFormat="1" ht="11.25">
      <c r="A1009" s="1" t="s">
        <v>2769</v>
      </c>
      <c r="B1009" s="1" t="s">
        <v>2770</v>
      </c>
      <c r="C1009" s="1" t="s">
        <v>1773</v>
      </c>
      <c r="D1009" s="1" t="s">
        <v>1774</v>
      </c>
      <c r="E1009" s="1" t="s">
        <v>2328</v>
      </c>
      <c r="F1009" s="1" t="s">
        <v>2329</v>
      </c>
      <c r="G1009" s="1" t="s">
        <v>243</v>
      </c>
      <c r="H1009" s="1" t="s">
        <v>15</v>
      </c>
      <c r="I1009" s="1" t="s">
        <v>98</v>
      </c>
      <c r="J1009" s="1" t="s">
        <v>2316</v>
      </c>
      <c r="K1009" s="1" t="str">
        <f>VLOOKUP(A:A,[1]Sheet1!$A:$AA,27,0)</f>
        <v>Core Regular（生意店）</v>
      </c>
      <c r="L1009" s="1" t="s">
        <v>244</v>
      </c>
      <c r="M1009" s="1" t="s">
        <v>5541</v>
      </c>
    </row>
    <row r="1010" spans="1:13" s="1" customFormat="1" ht="11.25">
      <c r="A1010" s="1" t="s">
        <v>2771</v>
      </c>
      <c r="B1010" s="1" t="s">
        <v>2772</v>
      </c>
      <c r="C1010" s="1" t="s">
        <v>2307</v>
      </c>
      <c r="D1010" s="1" t="s">
        <v>2308</v>
      </c>
      <c r="E1010" s="1" t="s">
        <v>2773</v>
      </c>
      <c r="F1010" s="1" t="s">
        <v>2774</v>
      </c>
      <c r="G1010" s="1" t="s">
        <v>243</v>
      </c>
      <c r="H1010" s="1" t="s">
        <v>15</v>
      </c>
      <c r="I1010" s="1" t="s">
        <v>98</v>
      </c>
      <c r="J1010" s="1" t="s">
        <v>2362</v>
      </c>
      <c r="K1010" s="1" t="str">
        <f>VLOOKUP(A:A,[1]Sheet1!$A:$AA,27,0)</f>
        <v>Core Regular（生意店）</v>
      </c>
      <c r="L1010" s="1" t="s">
        <v>244</v>
      </c>
      <c r="M1010" s="1" t="s">
        <v>5541</v>
      </c>
    </row>
    <row r="1011" spans="1:13" s="1" customFormat="1" ht="11.25">
      <c r="A1011" s="1" t="s">
        <v>2775</v>
      </c>
      <c r="B1011" s="1" t="s">
        <v>2776</v>
      </c>
      <c r="C1011" s="1" t="s">
        <v>2307</v>
      </c>
      <c r="D1011" s="1" t="s">
        <v>2308</v>
      </c>
      <c r="E1011" s="1" t="s">
        <v>2309</v>
      </c>
      <c r="F1011" s="1" t="s">
        <v>2310</v>
      </c>
      <c r="G1011" s="1" t="s">
        <v>243</v>
      </c>
      <c r="H1011" s="1" t="s">
        <v>15</v>
      </c>
      <c r="I1011" s="1" t="s">
        <v>98</v>
      </c>
      <c r="J1011" s="1" t="s">
        <v>2311</v>
      </c>
      <c r="K1011" s="1" t="str">
        <f>VLOOKUP(A:A,[1]Sheet1!$A:$AA,27,0)</f>
        <v>Core Regular（主力店）</v>
      </c>
      <c r="L1011" s="1" t="s">
        <v>244</v>
      </c>
      <c r="M1011" s="1" t="s">
        <v>18</v>
      </c>
    </row>
    <row r="1012" spans="1:13" s="1" customFormat="1" ht="11.25">
      <c r="A1012" s="1" t="s">
        <v>2777</v>
      </c>
      <c r="B1012" s="1" t="s">
        <v>2778</v>
      </c>
      <c r="C1012" s="1" t="s">
        <v>1773</v>
      </c>
      <c r="D1012" s="1" t="s">
        <v>1774</v>
      </c>
      <c r="E1012" s="1" t="s">
        <v>2367</v>
      </c>
      <c r="F1012" s="1" t="s">
        <v>2368</v>
      </c>
      <c r="G1012" s="1" t="s">
        <v>243</v>
      </c>
      <c r="H1012" s="1" t="s">
        <v>15</v>
      </c>
      <c r="I1012" s="1" t="s">
        <v>98</v>
      </c>
      <c r="J1012" s="1" t="s">
        <v>2369</v>
      </c>
      <c r="K1012" s="1" t="str">
        <f>VLOOKUP(A:A,[1]Sheet1!$A:$AA,27,0)</f>
        <v>Core Regular（生意店）</v>
      </c>
      <c r="L1012" s="1" t="s">
        <v>244</v>
      </c>
      <c r="M1012" s="1" t="s">
        <v>18</v>
      </c>
    </row>
    <row r="1013" spans="1:13" s="1" customFormat="1" ht="11.25">
      <c r="A1013" s="1" t="s">
        <v>2779</v>
      </c>
      <c r="B1013" s="1" t="s">
        <v>2780</v>
      </c>
      <c r="C1013" s="1" t="s">
        <v>1773</v>
      </c>
      <c r="D1013" s="1" t="s">
        <v>1774</v>
      </c>
      <c r="E1013" s="1" t="s">
        <v>2457</v>
      </c>
      <c r="F1013" s="1" t="s">
        <v>2458</v>
      </c>
      <c r="G1013" s="1" t="s">
        <v>243</v>
      </c>
      <c r="H1013" s="1" t="s">
        <v>15</v>
      </c>
      <c r="I1013" s="1" t="s">
        <v>98</v>
      </c>
      <c r="J1013" s="1" t="s">
        <v>99</v>
      </c>
      <c r="K1013" s="1" t="str">
        <f>VLOOKUP(A:A,[1]Sheet1!$A:$AA,27,0)</f>
        <v>Other Regular（常规店）</v>
      </c>
      <c r="L1013" s="1" t="s">
        <v>244</v>
      </c>
      <c r="M1013" s="1" t="s">
        <v>5543</v>
      </c>
    </row>
    <row r="1014" spans="1:13" s="1" customFormat="1" ht="11.25">
      <c r="A1014" s="1" t="s">
        <v>2781</v>
      </c>
      <c r="B1014" s="1" t="s">
        <v>2782</v>
      </c>
      <c r="C1014" s="1" t="s">
        <v>2354</v>
      </c>
      <c r="D1014" s="1" t="s">
        <v>2308</v>
      </c>
      <c r="E1014" s="1" t="s">
        <v>2354</v>
      </c>
      <c r="F1014" s="1" t="s">
        <v>2308</v>
      </c>
      <c r="G1014" s="1" t="s">
        <v>33</v>
      </c>
      <c r="H1014" s="1" t="s">
        <v>15</v>
      </c>
      <c r="I1014" s="1" t="s">
        <v>98</v>
      </c>
      <c r="J1014" s="1" t="s">
        <v>2362</v>
      </c>
      <c r="K1014" s="1" t="str">
        <f>VLOOKUP(A:A,[1]Sheet1!$A:$AA,27,0)</f>
        <v>BIG 300（核心店铺）</v>
      </c>
      <c r="L1014" s="1" t="s">
        <v>17</v>
      </c>
      <c r="M1014" s="1" t="s">
        <v>2586</v>
      </c>
    </row>
    <row r="1015" spans="1:13" s="1" customFormat="1" ht="11.25">
      <c r="A1015" s="1" t="s">
        <v>2783</v>
      </c>
      <c r="B1015" s="1" t="s">
        <v>2784</v>
      </c>
      <c r="C1015" s="1" t="s">
        <v>1773</v>
      </c>
      <c r="D1015" s="1" t="s">
        <v>1774</v>
      </c>
      <c r="E1015" s="1" t="s">
        <v>2785</v>
      </c>
      <c r="F1015" s="1" t="s">
        <v>2786</v>
      </c>
      <c r="G1015" s="1" t="s">
        <v>243</v>
      </c>
      <c r="H1015" s="1" t="s">
        <v>15</v>
      </c>
      <c r="I1015" s="1" t="s">
        <v>98</v>
      </c>
      <c r="J1015" s="1" t="s">
        <v>2787</v>
      </c>
      <c r="K1015" s="1" t="str">
        <f>VLOOKUP(A:A,[1]Sheet1!$A:$AA,27,0)</f>
        <v>Other Regular（基础店）</v>
      </c>
      <c r="L1015" s="1" t="s">
        <v>244</v>
      </c>
      <c r="M1015" s="1" t="s">
        <v>5543</v>
      </c>
    </row>
    <row r="1016" spans="1:13" s="1" customFormat="1" ht="11.25">
      <c r="A1016" s="1" t="s">
        <v>2788</v>
      </c>
      <c r="B1016" s="1" t="s">
        <v>2789</v>
      </c>
      <c r="C1016" s="1" t="s">
        <v>77</v>
      </c>
      <c r="D1016" s="1" t="s">
        <v>78</v>
      </c>
      <c r="E1016" s="1" t="s">
        <v>77</v>
      </c>
      <c r="F1016" s="1" t="s">
        <v>78</v>
      </c>
      <c r="G1016" s="1" t="s">
        <v>14</v>
      </c>
      <c r="H1016" s="1" t="s">
        <v>15</v>
      </c>
      <c r="I1016" s="1" t="s">
        <v>98</v>
      </c>
      <c r="J1016" s="1" t="s">
        <v>99</v>
      </c>
      <c r="K1016" s="1" t="str">
        <f>VLOOKUP(A:A,[1]Sheet1!$A:$AA,27,0)</f>
        <v>Core Regular（生意店）</v>
      </c>
      <c r="L1016" s="1" t="s">
        <v>17</v>
      </c>
      <c r="M1016" s="1" t="s">
        <v>5543</v>
      </c>
    </row>
    <row r="1017" spans="1:13" s="1" customFormat="1" ht="11.25">
      <c r="A1017" s="1" t="s">
        <v>2790</v>
      </c>
      <c r="B1017" s="1" t="s">
        <v>2791</v>
      </c>
      <c r="C1017" s="1" t="s">
        <v>77</v>
      </c>
      <c r="D1017" s="1" t="s">
        <v>78</v>
      </c>
      <c r="E1017" s="1" t="s">
        <v>77</v>
      </c>
      <c r="F1017" s="1" t="s">
        <v>78</v>
      </c>
      <c r="G1017" s="1" t="s">
        <v>14</v>
      </c>
      <c r="H1017" s="1" t="s">
        <v>15</v>
      </c>
      <c r="I1017" s="1" t="s">
        <v>98</v>
      </c>
      <c r="J1017" s="1" t="s">
        <v>99</v>
      </c>
      <c r="K1017" s="1" t="str">
        <f>VLOOKUP(A:A,[1]Sheet1!$A:$AA,27,0)</f>
        <v>Core Regular（生意店）</v>
      </c>
      <c r="L1017" s="1" t="s">
        <v>17</v>
      </c>
      <c r="M1017" s="1" t="s">
        <v>5543</v>
      </c>
    </row>
    <row r="1018" spans="1:13" s="1" customFormat="1" ht="11.25">
      <c r="A1018" s="1" t="s">
        <v>2792</v>
      </c>
      <c r="B1018" s="1" t="s">
        <v>2793</v>
      </c>
      <c r="C1018" s="1" t="s">
        <v>77</v>
      </c>
      <c r="D1018" s="1" t="s">
        <v>78</v>
      </c>
      <c r="E1018" s="1" t="s">
        <v>77</v>
      </c>
      <c r="F1018" s="1" t="s">
        <v>78</v>
      </c>
      <c r="G1018" s="1" t="s">
        <v>14</v>
      </c>
      <c r="H1018" s="1" t="s">
        <v>15</v>
      </c>
      <c r="I1018" s="1" t="s">
        <v>98</v>
      </c>
      <c r="J1018" s="1" t="s">
        <v>2420</v>
      </c>
      <c r="K1018" s="1" t="str">
        <f>VLOOKUP(A:A,[1]Sheet1!$A:$AA,27,0)</f>
        <v>Core Regular（生意店）</v>
      </c>
      <c r="L1018" s="1" t="s">
        <v>17</v>
      </c>
      <c r="M1018" s="1" t="s">
        <v>5543</v>
      </c>
    </row>
    <row r="1019" spans="1:13" s="1" customFormat="1" ht="11.25">
      <c r="A1019" s="1" t="s">
        <v>2794</v>
      </c>
      <c r="B1019" s="1" t="s">
        <v>2795</v>
      </c>
      <c r="C1019" s="1" t="s">
        <v>77</v>
      </c>
      <c r="D1019" s="1" t="s">
        <v>78</v>
      </c>
      <c r="E1019" s="1" t="s">
        <v>77</v>
      </c>
      <c r="F1019" s="1" t="s">
        <v>78</v>
      </c>
      <c r="G1019" s="1" t="s">
        <v>14</v>
      </c>
      <c r="H1019" s="1" t="s">
        <v>15</v>
      </c>
      <c r="I1019" s="1" t="s">
        <v>98</v>
      </c>
      <c r="J1019" s="1" t="s">
        <v>99</v>
      </c>
      <c r="K1019" s="1" t="str">
        <f>VLOOKUP(A:A,[1]Sheet1!$A:$AA,27,0)</f>
        <v>Core Regular（生意店）</v>
      </c>
      <c r="L1019" s="1" t="s">
        <v>17</v>
      </c>
      <c r="M1019" s="1" t="s">
        <v>5543</v>
      </c>
    </row>
    <row r="1020" spans="1:13" s="1" customFormat="1" ht="11.25">
      <c r="A1020" s="1" t="s">
        <v>2796</v>
      </c>
      <c r="B1020" s="1" t="s">
        <v>2797</v>
      </c>
      <c r="C1020" s="1" t="s">
        <v>77</v>
      </c>
      <c r="D1020" s="1" t="s">
        <v>78</v>
      </c>
      <c r="E1020" s="1" t="s">
        <v>77</v>
      </c>
      <c r="F1020" s="1" t="s">
        <v>78</v>
      </c>
      <c r="G1020" s="1" t="s">
        <v>14</v>
      </c>
      <c r="H1020" s="1" t="s">
        <v>15</v>
      </c>
      <c r="I1020" s="1" t="s">
        <v>98</v>
      </c>
      <c r="J1020" s="1" t="s">
        <v>99</v>
      </c>
      <c r="K1020" s="1" t="str">
        <f>VLOOKUP(A:A,[1]Sheet1!$A:$AA,27,0)</f>
        <v>Core Regular（生意店）</v>
      </c>
      <c r="L1020" s="1" t="s">
        <v>17</v>
      </c>
      <c r="M1020" s="1" t="s">
        <v>5543</v>
      </c>
    </row>
    <row r="1021" spans="1:13" s="1" customFormat="1" ht="11.25">
      <c r="A1021" s="1" t="s">
        <v>2798</v>
      </c>
      <c r="B1021" s="1" t="s">
        <v>2799</v>
      </c>
      <c r="C1021" s="1" t="s">
        <v>1556</v>
      </c>
      <c r="D1021" s="1" t="s">
        <v>1557</v>
      </c>
      <c r="E1021" s="1" t="s">
        <v>1556</v>
      </c>
      <c r="F1021" s="1" t="s">
        <v>1557</v>
      </c>
      <c r="G1021" s="1" t="s">
        <v>33</v>
      </c>
      <c r="H1021" s="1" t="s">
        <v>104</v>
      </c>
      <c r="I1021" s="1" t="s">
        <v>105</v>
      </c>
      <c r="J1021" s="1" t="s">
        <v>106</v>
      </c>
      <c r="K1021" s="1" t="str">
        <f>VLOOKUP(A:A,[1]Sheet1!$A:$AA,27,0)</f>
        <v>Core Regular（生意店）</v>
      </c>
      <c r="L1021" s="1" t="s">
        <v>17</v>
      </c>
      <c r="M1021" s="1" t="s">
        <v>18</v>
      </c>
    </row>
    <row r="1022" spans="1:13" s="1" customFormat="1" ht="11.25">
      <c r="A1022" s="1" t="s">
        <v>2800</v>
      </c>
      <c r="B1022" s="1" t="s">
        <v>2801</v>
      </c>
      <c r="C1022" s="1" t="s">
        <v>1556</v>
      </c>
      <c r="D1022" s="1" t="s">
        <v>1557</v>
      </c>
      <c r="E1022" s="1" t="s">
        <v>1556</v>
      </c>
      <c r="F1022" s="1" t="s">
        <v>1557</v>
      </c>
      <c r="G1022" s="1" t="s">
        <v>33</v>
      </c>
      <c r="H1022" s="1" t="s">
        <v>104</v>
      </c>
      <c r="I1022" s="1" t="s">
        <v>105</v>
      </c>
      <c r="J1022" s="1" t="s">
        <v>106</v>
      </c>
      <c r="K1022" s="1" t="str">
        <f>VLOOKUP(A:A,[1]Sheet1!$A:$AA,27,0)</f>
        <v>Core Regular（生意店）</v>
      </c>
      <c r="L1022" s="1" t="s">
        <v>17</v>
      </c>
      <c r="M1022" s="1" t="s">
        <v>18</v>
      </c>
    </row>
    <row r="1023" spans="1:13" s="1" customFormat="1" ht="11.25">
      <c r="A1023" s="1" t="s">
        <v>2802</v>
      </c>
      <c r="B1023" s="1" t="s">
        <v>2803</v>
      </c>
      <c r="C1023" s="1" t="s">
        <v>1556</v>
      </c>
      <c r="D1023" s="1" t="s">
        <v>1557</v>
      </c>
      <c r="E1023" s="1" t="s">
        <v>1556</v>
      </c>
      <c r="F1023" s="1" t="s">
        <v>1557</v>
      </c>
      <c r="G1023" s="1" t="s">
        <v>33</v>
      </c>
      <c r="H1023" s="1" t="s">
        <v>104</v>
      </c>
      <c r="I1023" s="1" t="s">
        <v>105</v>
      </c>
      <c r="J1023" s="1" t="s">
        <v>106</v>
      </c>
      <c r="K1023" s="1" t="str">
        <f>VLOOKUP(A:A,[1]Sheet1!$A:$AA,27,0)</f>
        <v>Core Regular（生意店）</v>
      </c>
      <c r="L1023" s="1" t="s">
        <v>17</v>
      </c>
      <c r="M1023" s="1" t="s">
        <v>18</v>
      </c>
    </row>
    <row r="1024" spans="1:13" s="1" customFormat="1" ht="11.25">
      <c r="A1024" s="1" t="s">
        <v>2804</v>
      </c>
      <c r="B1024" s="1" t="s">
        <v>2805</v>
      </c>
      <c r="C1024" s="1" t="s">
        <v>2806</v>
      </c>
      <c r="D1024" s="1" t="s">
        <v>1557</v>
      </c>
      <c r="E1024" s="1" t="s">
        <v>2807</v>
      </c>
      <c r="F1024" s="1" t="s">
        <v>2808</v>
      </c>
      <c r="G1024" s="1" t="s">
        <v>243</v>
      </c>
      <c r="H1024" s="1" t="s">
        <v>104</v>
      </c>
      <c r="I1024" s="1" t="s">
        <v>105</v>
      </c>
      <c r="J1024" s="1" t="s">
        <v>2809</v>
      </c>
      <c r="K1024" s="1" t="str">
        <f>VLOOKUP(A:A,[1]Sheet1!$A:$AA,27,0)</f>
        <v>BIG 300（核心店铺）</v>
      </c>
      <c r="L1024" s="1" t="s">
        <v>244</v>
      </c>
      <c r="M1024" s="1" t="s">
        <v>37</v>
      </c>
    </row>
    <row r="1025" spans="1:13" s="1" customFormat="1" ht="11.25">
      <c r="A1025" s="1" t="s">
        <v>2810</v>
      </c>
      <c r="B1025" s="1" t="s">
        <v>2811</v>
      </c>
      <c r="C1025" s="1" t="s">
        <v>102</v>
      </c>
      <c r="D1025" s="1" t="s">
        <v>103</v>
      </c>
      <c r="E1025" s="1" t="s">
        <v>102</v>
      </c>
      <c r="F1025" s="1" t="s">
        <v>103</v>
      </c>
      <c r="G1025" s="1" t="s">
        <v>14</v>
      </c>
      <c r="H1025" s="1" t="s">
        <v>104</v>
      </c>
      <c r="I1025" s="1" t="s">
        <v>105</v>
      </c>
      <c r="J1025" s="1" t="s">
        <v>106</v>
      </c>
      <c r="K1025" s="1" t="str">
        <f>VLOOKUP(A:A,[1]Sheet1!$A:$AA,27,0)</f>
        <v>BIG 300（核心店铺）</v>
      </c>
      <c r="L1025" s="1" t="s">
        <v>17</v>
      </c>
      <c r="M1025" s="1" t="s">
        <v>37</v>
      </c>
    </row>
    <row r="1026" spans="1:13" s="1" customFormat="1" ht="11.25">
      <c r="A1026" s="1" t="s">
        <v>2812</v>
      </c>
      <c r="B1026" s="1" t="s">
        <v>2813</v>
      </c>
      <c r="C1026" s="1" t="s">
        <v>2806</v>
      </c>
      <c r="D1026" s="1" t="s">
        <v>1557</v>
      </c>
      <c r="E1026" s="1" t="s">
        <v>2814</v>
      </c>
      <c r="F1026" s="1" t="s">
        <v>2815</v>
      </c>
      <c r="G1026" s="1" t="s">
        <v>243</v>
      </c>
      <c r="H1026" s="1" t="s">
        <v>104</v>
      </c>
      <c r="I1026" s="1" t="s">
        <v>105</v>
      </c>
      <c r="J1026" s="1" t="s">
        <v>2816</v>
      </c>
      <c r="K1026" s="1" t="str">
        <f>VLOOKUP(A:A,[1]Sheet1!$A:$AA,27,0)</f>
        <v>BIG 300（核心店铺）</v>
      </c>
      <c r="L1026" s="1" t="s">
        <v>244</v>
      </c>
      <c r="M1026" s="1" t="s">
        <v>18</v>
      </c>
    </row>
    <row r="1027" spans="1:13" s="1" customFormat="1" ht="11.25">
      <c r="A1027" s="1" t="s">
        <v>2817</v>
      </c>
      <c r="B1027" s="1" t="s">
        <v>2818</v>
      </c>
      <c r="C1027" s="1" t="s">
        <v>1556</v>
      </c>
      <c r="D1027" s="1" t="s">
        <v>1557</v>
      </c>
      <c r="E1027" s="1" t="s">
        <v>1556</v>
      </c>
      <c r="F1027" s="1" t="s">
        <v>1557</v>
      </c>
      <c r="G1027" s="1" t="s">
        <v>33</v>
      </c>
      <c r="H1027" s="1" t="s">
        <v>104</v>
      </c>
      <c r="I1027" s="1" t="s">
        <v>105</v>
      </c>
      <c r="J1027" s="1" t="s">
        <v>2819</v>
      </c>
      <c r="K1027" s="1" t="str">
        <f>VLOOKUP(A:A,[1]Sheet1!$A:$AA,27,0)</f>
        <v>Core Regular（生意店）</v>
      </c>
      <c r="L1027" s="1" t="s">
        <v>17</v>
      </c>
      <c r="M1027" s="1" t="s">
        <v>5541</v>
      </c>
    </row>
    <row r="1028" spans="1:13" s="1" customFormat="1" ht="11.25">
      <c r="A1028" s="1" t="s">
        <v>2820</v>
      </c>
      <c r="B1028" s="1" t="s">
        <v>2821</v>
      </c>
      <c r="C1028" s="1" t="s">
        <v>2806</v>
      </c>
      <c r="D1028" s="1" t="s">
        <v>1557</v>
      </c>
      <c r="E1028" s="1" t="s">
        <v>2822</v>
      </c>
      <c r="F1028" s="1" t="s">
        <v>2823</v>
      </c>
      <c r="G1028" s="1" t="s">
        <v>243</v>
      </c>
      <c r="H1028" s="1" t="s">
        <v>104</v>
      </c>
      <c r="I1028" s="1" t="s">
        <v>105</v>
      </c>
      <c r="J1028" s="1" t="s">
        <v>2809</v>
      </c>
      <c r="K1028" s="1" t="str">
        <f>VLOOKUP(A:A,[1]Sheet1!$A:$AA,27,0)</f>
        <v>Core Regular（主力店）</v>
      </c>
      <c r="L1028" s="1" t="s">
        <v>244</v>
      </c>
      <c r="M1028" s="1" t="s">
        <v>37</v>
      </c>
    </row>
    <row r="1029" spans="1:13" s="1" customFormat="1" ht="11.25">
      <c r="A1029" s="1" t="s">
        <v>2824</v>
      </c>
      <c r="B1029" s="1" t="s">
        <v>2825</v>
      </c>
      <c r="C1029" s="1" t="s">
        <v>2806</v>
      </c>
      <c r="D1029" s="1" t="s">
        <v>1557</v>
      </c>
      <c r="E1029" s="1" t="s">
        <v>2826</v>
      </c>
      <c r="F1029" s="1" t="s">
        <v>2827</v>
      </c>
      <c r="G1029" s="1" t="s">
        <v>243</v>
      </c>
      <c r="H1029" s="1" t="s">
        <v>104</v>
      </c>
      <c r="I1029" s="1" t="s">
        <v>105</v>
      </c>
      <c r="J1029" s="1" t="s">
        <v>2809</v>
      </c>
      <c r="K1029" s="1" t="str">
        <f>VLOOKUP(A:A,[1]Sheet1!$A:$AA,27,0)</f>
        <v>Core Regular（主力店）</v>
      </c>
      <c r="L1029" s="1" t="s">
        <v>244</v>
      </c>
      <c r="M1029" s="1" t="s">
        <v>5543</v>
      </c>
    </row>
    <row r="1030" spans="1:13" s="1" customFormat="1" ht="11.25">
      <c r="A1030" s="1" t="s">
        <v>2828</v>
      </c>
      <c r="B1030" s="1" t="s">
        <v>2829</v>
      </c>
      <c r="C1030" s="1" t="s">
        <v>1556</v>
      </c>
      <c r="D1030" s="1" t="s">
        <v>1557</v>
      </c>
      <c r="E1030" s="1" t="s">
        <v>1556</v>
      </c>
      <c r="F1030" s="1" t="s">
        <v>1557</v>
      </c>
      <c r="G1030" s="1" t="s">
        <v>33</v>
      </c>
      <c r="H1030" s="1" t="s">
        <v>104</v>
      </c>
      <c r="I1030" s="1" t="s">
        <v>105</v>
      </c>
      <c r="J1030" s="1" t="s">
        <v>106</v>
      </c>
      <c r="K1030" s="1" t="str">
        <f>VLOOKUP(A:A,[1]Sheet1!$A:$AA,27,0)</f>
        <v>BIG 300（核心店铺）</v>
      </c>
      <c r="L1030" s="1" t="s">
        <v>17</v>
      </c>
      <c r="M1030" s="1" t="s">
        <v>18</v>
      </c>
    </row>
    <row r="1031" spans="1:13" s="1" customFormat="1" ht="11.25">
      <c r="A1031" s="1" t="s">
        <v>2830</v>
      </c>
      <c r="B1031" s="1" t="s">
        <v>2831</v>
      </c>
      <c r="C1031" s="1" t="s">
        <v>1556</v>
      </c>
      <c r="D1031" s="1" t="s">
        <v>1557</v>
      </c>
      <c r="E1031" s="1" t="s">
        <v>1556</v>
      </c>
      <c r="F1031" s="1" t="s">
        <v>1557</v>
      </c>
      <c r="G1031" s="1" t="s">
        <v>33</v>
      </c>
      <c r="H1031" s="1" t="s">
        <v>104</v>
      </c>
      <c r="I1031" s="1" t="s">
        <v>105</v>
      </c>
      <c r="J1031" s="1" t="s">
        <v>106</v>
      </c>
      <c r="K1031" s="1" t="str">
        <f>VLOOKUP(A:A,[1]Sheet1!$A:$AA,27,0)</f>
        <v>Core Regular（生意店）</v>
      </c>
      <c r="L1031" s="1" t="s">
        <v>17</v>
      </c>
      <c r="M1031" s="1" t="s">
        <v>5541</v>
      </c>
    </row>
    <row r="1032" spans="1:13" s="1" customFormat="1" ht="11.25">
      <c r="A1032" s="1" t="s">
        <v>2832</v>
      </c>
      <c r="B1032" s="1" t="s">
        <v>2833</v>
      </c>
      <c r="C1032" s="1" t="s">
        <v>2806</v>
      </c>
      <c r="D1032" s="1" t="s">
        <v>1557</v>
      </c>
      <c r="E1032" s="1" t="s">
        <v>2834</v>
      </c>
      <c r="F1032" s="1" t="s">
        <v>2835</v>
      </c>
      <c r="G1032" s="1" t="s">
        <v>243</v>
      </c>
      <c r="H1032" s="1" t="s">
        <v>104</v>
      </c>
      <c r="I1032" s="1" t="s">
        <v>105</v>
      </c>
      <c r="J1032" s="1" t="s">
        <v>2836</v>
      </c>
      <c r="K1032" s="1" t="str">
        <f>VLOOKUP(A:A,[1]Sheet1!$A:$AA,27,0)</f>
        <v>Core Regular（生意店）</v>
      </c>
      <c r="L1032" s="1" t="s">
        <v>244</v>
      </c>
      <c r="M1032" s="1" t="s">
        <v>18</v>
      </c>
    </row>
    <row r="1033" spans="1:13" s="1" customFormat="1" ht="11.25">
      <c r="A1033" s="1" t="s">
        <v>2837</v>
      </c>
      <c r="B1033" s="1" t="s">
        <v>2838</v>
      </c>
      <c r="C1033" s="1" t="s">
        <v>2806</v>
      </c>
      <c r="D1033" s="1" t="s">
        <v>1557</v>
      </c>
      <c r="E1033" s="1" t="s">
        <v>2839</v>
      </c>
      <c r="F1033" s="1" t="s">
        <v>2840</v>
      </c>
      <c r="G1033" s="1" t="s">
        <v>243</v>
      </c>
      <c r="H1033" s="1" t="s">
        <v>104</v>
      </c>
      <c r="I1033" s="1" t="s">
        <v>105</v>
      </c>
      <c r="J1033" s="1" t="s">
        <v>106</v>
      </c>
      <c r="K1033" s="1" t="str">
        <f>VLOOKUP(A:A,[1]Sheet1!$A:$AA,27,0)</f>
        <v>Core Regular（生意店）</v>
      </c>
      <c r="L1033" s="1" t="s">
        <v>244</v>
      </c>
      <c r="M1033" s="1" t="s">
        <v>18</v>
      </c>
    </row>
    <row r="1034" spans="1:13" s="1" customFormat="1" ht="11.25">
      <c r="A1034" s="1" t="s">
        <v>2841</v>
      </c>
      <c r="B1034" s="1" t="s">
        <v>2842</v>
      </c>
      <c r="C1034" s="1" t="s">
        <v>1556</v>
      </c>
      <c r="D1034" s="1" t="s">
        <v>1557</v>
      </c>
      <c r="E1034" s="1" t="s">
        <v>1556</v>
      </c>
      <c r="F1034" s="1" t="s">
        <v>1557</v>
      </c>
      <c r="G1034" s="1" t="s">
        <v>33</v>
      </c>
      <c r="H1034" s="1" t="s">
        <v>104</v>
      </c>
      <c r="I1034" s="1" t="s">
        <v>105</v>
      </c>
      <c r="J1034" s="1" t="s">
        <v>2819</v>
      </c>
      <c r="K1034" s="1" t="str">
        <f>VLOOKUP(A:A,[1]Sheet1!$A:$AA,27,0)</f>
        <v>BIG 300（核心店铺）</v>
      </c>
      <c r="L1034" s="1" t="s">
        <v>17</v>
      </c>
      <c r="M1034" s="1" t="s">
        <v>18</v>
      </c>
    </row>
    <row r="1035" spans="1:13" s="1" customFormat="1" ht="11.25">
      <c r="A1035" s="1" t="s">
        <v>2843</v>
      </c>
      <c r="B1035" s="1" t="s">
        <v>2844</v>
      </c>
      <c r="C1035" s="1" t="s">
        <v>2806</v>
      </c>
      <c r="D1035" s="1" t="s">
        <v>1557</v>
      </c>
      <c r="E1035" s="1" t="s">
        <v>2807</v>
      </c>
      <c r="F1035" s="1" t="s">
        <v>2808</v>
      </c>
      <c r="G1035" s="1" t="s">
        <v>243</v>
      </c>
      <c r="H1035" s="1" t="s">
        <v>104</v>
      </c>
      <c r="I1035" s="1" t="s">
        <v>105</v>
      </c>
      <c r="J1035" s="1" t="s">
        <v>2809</v>
      </c>
      <c r="K1035" s="1" t="str">
        <f>VLOOKUP(A:A,[1]Sheet1!$A:$AA,27,0)</f>
        <v>Core Regular（生意店）</v>
      </c>
      <c r="L1035" s="1" t="s">
        <v>244</v>
      </c>
      <c r="M1035" s="1" t="s">
        <v>5541</v>
      </c>
    </row>
    <row r="1036" spans="1:13" s="1" customFormat="1" ht="11.25">
      <c r="A1036" s="1" t="s">
        <v>2845</v>
      </c>
      <c r="B1036" s="1" t="s">
        <v>2846</v>
      </c>
      <c r="C1036" s="1" t="s">
        <v>1556</v>
      </c>
      <c r="D1036" s="1" t="s">
        <v>1557</v>
      </c>
      <c r="E1036" s="1" t="s">
        <v>1556</v>
      </c>
      <c r="F1036" s="1" t="s">
        <v>1557</v>
      </c>
      <c r="G1036" s="1" t="s">
        <v>33</v>
      </c>
      <c r="H1036" s="1" t="s">
        <v>104</v>
      </c>
      <c r="I1036" s="1" t="s">
        <v>105</v>
      </c>
      <c r="J1036" s="1" t="s">
        <v>106</v>
      </c>
      <c r="K1036" s="1" t="str">
        <f>VLOOKUP(A:A,[1]Sheet1!$A:$AA,27,0)</f>
        <v>Other Regular（常规店）</v>
      </c>
      <c r="L1036" s="1" t="s">
        <v>17</v>
      </c>
      <c r="M1036" s="1" t="s">
        <v>5543</v>
      </c>
    </row>
    <row r="1037" spans="1:13" s="1" customFormat="1" ht="11.25">
      <c r="A1037" s="1" t="s">
        <v>2847</v>
      </c>
      <c r="B1037" s="1" t="s">
        <v>2848</v>
      </c>
      <c r="C1037" s="1" t="s">
        <v>2806</v>
      </c>
      <c r="D1037" s="1" t="s">
        <v>1557</v>
      </c>
      <c r="E1037" s="1" t="s">
        <v>2849</v>
      </c>
      <c r="F1037" s="1" t="s">
        <v>2850</v>
      </c>
      <c r="G1037" s="1" t="s">
        <v>243</v>
      </c>
      <c r="H1037" s="1" t="s">
        <v>104</v>
      </c>
      <c r="I1037" s="1" t="s">
        <v>105</v>
      </c>
      <c r="J1037" s="1" t="s">
        <v>106</v>
      </c>
      <c r="K1037" s="1" t="str">
        <f>VLOOKUP(A:A,[1]Sheet1!$A:$AA,27,0)</f>
        <v>Core Regular（生意店）</v>
      </c>
      <c r="L1037" s="1" t="s">
        <v>244</v>
      </c>
      <c r="M1037" s="1" t="s">
        <v>18</v>
      </c>
    </row>
    <row r="1038" spans="1:13" s="1" customFormat="1" ht="11.25">
      <c r="A1038" s="1" t="s">
        <v>2851</v>
      </c>
      <c r="B1038" s="1" t="s">
        <v>2852</v>
      </c>
      <c r="C1038" s="1" t="s">
        <v>1556</v>
      </c>
      <c r="D1038" s="1" t="s">
        <v>1557</v>
      </c>
      <c r="E1038" s="1" t="s">
        <v>1556</v>
      </c>
      <c r="F1038" s="1" t="s">
        <v>1557</v>
      </c>
      <c r="G1038" s="1" t="s">
        <v>33</v>
      </c>
      <c r="H1038" s="1" t="s">
        <v>104</v>
      </c>
      <c r="I1038" s="1" t="s">
        <v>105</v>
      </c>
      <c r="J1038" s="1" t="s">
        <v>2853</v>
      </c>
      <c r="K1038" s="1" t="str">
        <f>VLOOKUP(A:A,[1]Sheet1!$A:$AA,27,0)</f>
        <v>Core Regular（主力店）</v>
      </c>
      <c r="L1038" s="1" t="s">
        <v>17</v>
      </c>
      <c r="M1038" s="1" t="s">
        <v>37</v>
      </c>
    </row>
    <row r="1039" spans="1:13" s="1" customFormat="1" ht="11.25">
      <c r="A1039" s="1" t="s">
        <v>2854</v>
      </c>
      <c r="B1039" s="1" t="s">
        <v>2855</v>
      </c>
      <c r="C1039" s="1" t="s">
        <v>2806</v>
      </c>
      <c r="D1039" s="1" t="s">
        <v>1557</v>
      </c>
      <c r="E1039" s="1" t="s">
        <v>2856</v>
      </c>
      <c r="F1039" s="1" t="s">
        <v>2857</v>
      </c>
      <c r="G1039" s="1" t="s">
        <v>243</v>
      </c>
      <c r="H1039" s="1" t="s">
        <v>104</v>
      </c>
      <c r="I1039" s="1" t="s">
        <v>105</v>
      </c>
      <c r="J1039" s="1" t="s">
        <v>2819</v>
      </c>
      <c r="K1039" s="1" t="str">
        <f>VLOOKUP(A:A,[1]Sheet1!$A:$AA,27,0)</f>
        <v>Core Regular（生意店）</v>
      </c>
      <c r="L1039" s="1" t="s">
        <v>244</v>
      </c>
      <c r="M1039" s="1" t="s">
        <v>37</v>
      </c>
    </row>
    <row r="1040" spans="1:13" s="1" customFormat="1" ht="11.25">
      <c r="A1040" s="1" t="s">
        <v>2858</v>
      </c>
      <c r="B1040" s="1" t="s">
        <v>2859</v>
      </c>
      <c r="C1040" s="1" t="s">
        <v>1556</v>
      </c>
      <c r="D1040" s="1" t="s">
        <v>1557</v>
      </c>
      <c r="E1040" s="1" t="s">
        <v>1556</v>
      </c>
      <c r="F1040" s="1" t="s">
        <v>1557</v>
      </c>
      <c r="G1040" s="1" t="s">
        <v>33</v>
      </c>
      <c r="H1040" s="1" t="s">
        <v>104</v>
      </c>
      <c r="I1040" s="1" t="s">
        <v>105</v>
      </c>
      <c r="J1040" s="1" t="s">
        <v>106</v>
      </c>
      <c r="K1040" s="1" t="str">
        <f>VLOOKUP(A:A,[1]Sheet1!$A:$AA,27,0)</f>
        <v>Core Regular（生意店）</v>
      </c>
      <c r="L1040" s="1" t="s">
        <v>17</v>
      </c>
      <c r="M1040" s="1" t="s">
        <v>18</v>
      </c>
    </row>
    <row r="1041" spans="1:13" s="1" customFormat="1" ht="11.25">
      <c r="A1041" s="1" t="s">
        <v>2860</v>
      </c>
      <c r="B1041" s="1" t="s">
        <v>2861</v>
      </c>
      <c r="C1041" s="1" t="s">
        <v>1556</v>
      </c>
      <c r="D1041" s="1" t="s">
        <v>1557</v>
      </c>
      <c r="E1041" s="1" t="s">
        <v>1556</v>
      </c>
      <c r="F1041" s="1" t="s">
        <v>1557</v>
      </c>
      <c r="G1041" s="1" t="s">
        <v>33</v>
      </c>
      <c r="H1041" s="1" t="s">
        <v>104</v>
      </c>
      <c r="I1041" s="1" t="s">
        <v>105</v>
      </c>
      <c r="J1041" s="1" t="s">
        <v>106</v>
      </c>
      <c r="K1041" s="1" t="str">
        <f>VLOOKUP(A:A,[1]Sheet1!$A:$AA,27,0)</f>
        <v>Core Regular（生意店）</v>
      </c>
      <c r="L1041" s="1" t="s">
        <v>17</v>
      </c>
      <c r="M1041" s="1" t="s">
        <v>18</v>
      </c>
    </row>
    <row r="1042" spans="1:13" s="1" customFormat="1" ht="11.25">
      <c r="A1042" s="1" t="s">
        <v>2862</v>
      </c>
      <c r="B1042" s="1" t="s">
        <v>2863</v>
      </c>
      <c r="C1042" s="1" t="s">
        <v>2806</v>
      </c>
      <c r="D1042" s="1" t="s">
        <v>1557</v>
      </c>
      <c r="E1042" s="1" t="s">
        <v>2864</v>
      </c>
      <c r="F1042" s="1" t="s">
        <v>2865</v>
      </c>
      <c r="G1042" s="1" t="s">
        <v>243</v>
      </c>
      <c r="H1042" s="1" t="s">
        <v>104</v>
      </c>
      <c r="I1042" s="1" t="s">
        <v>105</v>
      </c>
      <c r="J1042" s="1" t="s">
        <v>106</v>
      </c>
      <c r="K1042" s="1" t="str">
        <f>VLOOKUP(A:A,[1]Sheet1!$A:$AA,27,0)</f>
        <v>Core Regular（主力店）</v>
      </c>
      <c r="L1042" s="1" t="s">
        <v>244</v>
      </c>
      <c r="M1042" s="1" t="s">
        <v>37</v>
      </c>
    </row>
    <row r="1043" spans="1:13" s="1" customFormat="1" ht="11.25">
      <c r="A1043" s="1" t="s">
        <v>2866</v>
      </c>
      <c r="B1043" s="1" t="s">
        <v>2867</v>
      </c>
      <c r="C1043" s="1" t="s">
        <v>2806</v>
      </c>
      <c r="D1043" s="1" t="s">
        <v>1557</v>
      </c>
      <c r="E1043" s="1" t="s">
        <v>2868</v>
      </c>
      <c r="F1043" s="1" t="s">
        <v>2869</v>
      </c>
      <c r="G1043" s="1" t="s">
        <v>243</v>
      </c>
      <c r="H1043" s="1" t="s">
        <v>104</v>
      </c>
      <c r="I1043" s="1" t="s">
        <v>105</v>
      </c>
      <c r="J1043" s="1" t="s">
        <v>106</v>
      </c>
      <c r="K1043" s="1" t="str">
        <f>VLOOKUP(A:A,[1]Sheet1!$A:$AA,27,0)</f>
        <v>BIG 300（核心店铺）</v>
      </c>
      <c r="L1043" s="1" t="s">
        <v>244</v>
      </c>
      <c r="M1043" s="1" t="s">
        <v>18</v>
      </c>
    </row>
    <row r="1044" spans="1:13" s="1" customFormat="1" ht="11.25">
      <c r="A1044" s="1" t="s">
        <v>2870</v>
      </c>
      <c r="B1044" s="1" t="s">
        <v>2871</v>
      </c>
      <c r="C1044" s="1" t="s">
        <v>2806</v>
      </c>
      <c r="D1044" s="1" t="s">
        <v>1557</v>
      </c>
      <c r="E1044" s="1" t="s">
        <v>2868</v>
      </c>
      <c r="F1044" s="1" t="s">
        <v>2869</v>
      </c>
      <c r="G1044" s="1" t="s">
        <v>243</v>
      </c>
      <c r="H1044" s="1" t="s">
        <v>104</v>
      </c>
      <c r="I1044" s="1" t="s">
        <v>105</v>
      </c>
      <c r="J1044" s="1" t="s">
        <v>106</v>
      </c>
      <c r="K1044" s="1" t="str">
        <f>VLOOKUP(A:A,[1]Sheet1!$A:$AA,27,0)</f>
        <v>Other Regular（基础店）</v>
      </c>
      <c r="L1044" s="1" t="s">
        <v>244</v>
      </c>
      <c r="M1044" s="1" t="s">
        <v>37</v>
      </c>
    </row>
    <row r="1045" spans="1:13" s="1" customFormat="1" ht="11.25">
      <c r="A1045" s="1" t="s">
        <v>2872</v>
      </c>
      <c r="B1045" s="1" t="s">
        <v>2873</v>
      </c>
      <c r="C1045" s="1" t="s">
        <v>2806</v>
      </c>
      <c r="D1045" s="1" t="s">
        <v>1557</v>
      </c>
      <c r="E1045" s="1" t="s">
        <v>2874</v>
      </c>
      <c r="F1045" s="1" t="s">
        <v>2875</v>
      </c>
      <c r="G1045" s="1" t="s">
        <v>243</v>
      </c>
      <c r="H1045" s="1" t="s">
        <v>104</v>
      </c>
      <c r="I1045" s="1" t="s">
        <v>105</v>
      </c>
      <c r="J1045" s="1" t="s">
        <v>2816</v>
      </c>
      <c r="K1045" s="1" t="str">
        <f>VLOOKUP(A:A,[1]Sheet1!$A:$AA,27,0)</f>
        <v>Core Regular（生意店）</v>
      </c>
      <c r="L1045" s="1" t="s">
        <v>244</v>
      </c>
      <c r="M1045" s="1" t="s">
        <v>5541</v>
      </c>
    </row>
    <row r="1046" spans="1:13" s="1" customFormat="1" ht="11.25">
      <c r="A1046" s="1" t="s">
        <v>2876</v>
      </c>
      <c r="B1046" s="1" t="s">
        <v>2877</v>
      </c>
      <c r="C1046" s="1" t="s">
        <v>1556</v>
      </c>
      <c r="D1046" s="1" t="s">
        <v>1557</v>
      </c>
      <c r="E1046" s="1" t="s">
        <v>1556</v>
      </c>
      <c r="F1046" s="1" t="s">
        <v>1557</v>
      </c>
      <c r="G1046" s="1" t="s">
        <v>33</v>
      </c>
      <c r="H1046" s="1" t="s">
        <v>104</v>
      </c>
      <c r="I1046" s="1" t="s">
        <v>105</v>
      </c>
      <c r="J1046" s="1" t="s">
        <v>2819</v>
      </c>
      <c r="K1046" s="1" t="str">
        <f>VLOOKUP(A:A,[1]Sheet1!$A:$AA,27,0)</f>
        <v>BIG 300（核心店铺）</v>
      </c>
      <c r="L1046" s="1" t="s">
        <v>17</v>
      </c>
      <c r="M1046" s="1" t="s">
        <v>18</v>
      </c>
    </row>
    <row r="1047" spans="1:13" s="1" customFormat="1" ht="11.25">
      <c r="A1047" s="1" t="s">
        <v>2878</v>
      </c>
      <c r="B1047" s="1" t="s">
        <v>2879</v>
      </c>
      <c r="C1047" s="1" t="s">
        <v>2806</v>
      </c>
      <c r="D1047" s="1" t="s">
        <v>1557</v>
      </c>
      <c r="E1047" s="1" t="s">
        <v>2839</v>
      </c>
      <c r="F1047" s="1" t="s">
        <v>2840</v>
      </c>
      <c r="G1047" s="1" t="s">
        <v>243</v>
      </c>
      <c r="H1047" s="1" t="s">
        <v>104</v>
      </c>
      <c r="I1047" s="1" t="s">
        <v>105</v>
      </c>
      <c r="J1047" s="1" t="s">
        <v>106</v>
      </c>
      <c r="K1047" s="1" t="str">
        <f>VLOOKUP(A:A,[1]Sheet1!$A:$AA,27,0)</f>
        <v>Other Regular（常规店）</v>
      </c>
      <c r="L1047" s="1" t="s">
        <v>244</v>
      </c>
      <c r="M1047" s="1" t="s">
        <v>37</v>
      </c>
    </row>
    <row r="1048" spans="1:13" s="1" customFormat="1" ht="11.25">
      <c r="A1048" s="1" t="s">
        <v>2880</v>
      </c>
      <c r="B1048" s="1" t="s">
        <v>2881</v>
      </c>
      <c r="C1048" s="1" t="s">
        <v>1556</v>
      </c>
      <c r="D1048" s="1" t="s">
        <v>1557</v>
      </c>
      <c r="E1048" s="1" t="s">
        <v>1556</v>
      </c>
      <c r="F1048" s="1" t="s">
        <v>1557</v>
      </c>
      <c r="G1048" s="1" t="s">
        <v>33</v>
      </c>
      <c r="H1048" s="1" t="s">
        <v>104</v>
      </c>
      <c r="I1048" s="1" t="s">
        <v>105</v>
      </c>
      <c r="J1048" s="1" t="s">
        <v>106</v>
      </c>
      <c r="K1048" s="1" t="str">
        <f>VLOOKUP(A:A,[1]Sheet1!$A:$AA,27,0)</f>
        <v>BIG 300（核心店铺）</v>
      </c>
      <c r="L1048" s="1" t="s">
        <v>17</v>
      </c>
      <c r="M1048" s="1" t="s">
        <v>37</v>
      </c>
    </row>
    <row r="1049" spans="1:13" s="1" customFormat="1" ht="11.25">
      <c r="A1049" s="1" t="s">
        <v>2882</v>
      </c>
      <c r="B1049" s="1" t="s">
        <v>2883</v>
      </c>
      <c r="C1049" s="1" t="s">
        <v>2806</v>
      </c>
      <c r="D1049" s="1" t="s">
        <v>1557</v>
      </c>
      <c r="E1049" s="1" t="s">
        <v>2884</v>
      </c>
      <c r="F1049" s="1" t="s">
        <v>2885</v>
      </c>
      <c r="G1049" s="1" t="s">
        <v>243</v>
      </c>
      <c r="H1049" s="1" t="s">
        <v>104</v>
      </c>
      <c r="I1049" s="1" t="s">
        <v>105</v>
      </c>
      <c r="J1049" s="1" t="s">
        <v>106</v>
      </c>
      <c r="K1049" s="1" t="str">
        <f>VLOOKUP(A:A,[1]Sheet1!$A:$AA,27,0)</f>
        <v>Core Regular（生意店）</v>
      </c>
      <c r="L1049" s="1" t="s">
        <v>244</v>
      </c>
      <c r="M1049" s="1" t="s">
        <v>37</v>
      </c>
    </row>
    <row r="1050" spans="1:13" s="1" customFormat="1" ht="11.25">
      <c r="A1050" s="1" t="s">
        <v>2886</v>
      </c>
      <c r="B1050" s="1" t="s">
        <v>2887</v>
      </c>
      <c r="C1050" s="1" t="s">
        <v>2806</v>
      </c>
      <c r="D1050" s="1" t="s">
        <v>1557</v>
      </c>
      <c r="E1050" s="1" t="s">
        <v>2888</v>
      </c>
      <c r="F1050" s="1" t="s">
        <v>2889</v>
      </c>
      <c r="G1050" s="1" t="s">
        <v>243</v>
      </c>
      <c r="H1050" s="1" t="s">
        <v>104</v>
      </c>
      <c r="I1050" s="1" t="s">
        <v>105</v>
      </c>
      <c r="J1050" s="1" t="s">
        <v>1558</v>
      </c>
      <c r="K1050" s="1" t="str">
        <f>VLOOKUP(A:A,[1]Sheet1!$A:$AA,27,0)</f>
        <v>Core Regular（生意店）</v>
      </c>
      <c r="L1050" s="1" t="s">
        <v>244</v>
      </c>
      <c r="M1050" s="1" t="s">
        <v>18</v>
      </c>
    </row>
    <row r="1051" spans="1:13" s="1" customFormat="1" ht="11.25">
      <c r="A1051" s="1" t="s">
        <v>2890</v>
      </c>
      <c r="B1051" s="1" t="s">
        <v>2891</v>
      </c>
      <c r="C1051" s="1" t="s">
        <v>1556</v>
      </c>
      <c r="D1051" s="1" t="s">
        <v>1557</v>
      </c>
      <c r="E1051" s="1" t="s">
        <v>1556</v>
      </c>
      <c r="F1051" s="1" t="s">
        <v>1557</v>
      </c>
      <c r="G1051" s="1" t="s">
        <v>33</v>
      </c>
      <c r="H1051" s="1" t="s">
        <v>104</v>
      </c>
      <c r="I1051" s="1" t="s">
        <v>105</v>
      </c>
      <c r="J1051" s="1" t="s">
        <v>106</v>
      </c>
      <c r="K1051" s="1" t="str">
        <f>VLOOKUP(A:A,[1]Sheet1!$A:$AA,27,0)</f>
        <v>Core Regular（生意店）</v>
      </c>
      <c r="L1051" s="1" t="s">
        <v>17</v>
      </c>
      <c r="M1051" s="1" t="s">
        <v>37</v>
      </c>
    </row>
    <row r="1052" spans="1:13" s="1" customFormat="1" ht="11.25">
      <c r="A1052" s="1" t="s">
        <v>2892</v>
      </c>
      <c r="B1052" s="1" t="s">
        <v>2893</v>
      </c>
      <c r="C1052" s="1" t="s">
        <v>2806</v>
      </c>
      <c r="D1052" s="1" t="s">
        <v>1557</v>
      </c>
      <c r="E1052" s="1" t="s">
        <v>2894</v>
      </c>
      <c r="F1052" s="1" t="s">
        <v>2895</v>
      </c>
      <c r="G1052" s="1" t="s">
        <v>243</v>
      </c>
      <c r="H1052" s="1" t="s">
        <v>104</v>
      </c>
      <c r="I1052" s="1" t="s">
        <v>105</v>
      </c>
      <c r="J1052" s="1" t="s">
        <v>2809</v>
      </c>
      <c r="K1052" s="1" t="str">
        <f>VLOOKUP(A:A,[1]Sheet1!$A:$AA,27,0)</f>
        <v>Core Regular（生意店）</v>
      </c>
      <c r="L1052" s="1" t="s">
        <v>244</v>
      </c>
      <c r="M1052" s="1" t="s">
        <v>37</v>
      </c>
    </row>
    <row r="1053" spans="1:13" s="1" customFormat="1" ht="11.25">
      <c r="A1053" s="1" t="s">
        <v>2896</v>
      </c>
      <c r="B1053" s="1" t="s">
        <v>2897</v>
      </c>
      <c r="C1053" s="1" t="s">
        <v>2806</v>
      </c>
      <c r="D1053" s="1" t="s">
        <v>1557</v>
      </c>
      <c r="E1053" s="1" t="s">
        <v>2898</v>
      </c>
      <c r="F1053" s="1" t="s">
        <v>2899</v>
      </c>
      <c r="G1053" s="1" t="s">
        <v>243</v>
      </c>
      <c r="H1053" s="1" t="s">
        <v>104</v>
      </c>
      <c r="I1053" s="1" t="s">
        <v>105</v>
      </c>
      <c r="J1053" s="1" t="s">
        <v>106</v>
      </c>
      <c r="K1053" s="1" t="str">
        <f>VLOOKUP(A:A,[1]Sheet1!$A:$AA,27,0)</f>
        <v>Core Regular（主力店）</v>
      </c>
      <c r="L1053" s="1" t="s">
        <v>244</v>
      </c>
      <c r="M1053" s="1" t="s">
        <v>18</v>
      </c>
    </row>
    <row r="1054" spans="1:13" s="1" customFormat="1" ht="11.25">
      <c r="A1054" s="1" t="s">
        <v>2900</v>
      </c>
      <c r="B1054" s="1" t="s">
        <v>2901</v>
      </c>
      <c r="C1054" s="1" t="s">
        <v>1556</v>
      </c>
      <c r="D1054" s="1" t="s">
        <v>1557</v>
      </c>
      <c r="E1054" s="1" t="s">
        <v>1556</v>
      </c>
      <c r="F1054" s="1" t="s">
        <v>1557</v>
      </c>
      <c r="G1054" s="1" t="s">
        <v>33</v>
      </c>
      <c r="H1054" s="1" t="s">
        <v>104</v>
      </c>
      <c r="I1054" s="1" t="s">
        <v>105</v>
      </c>
      <c r="J1054" s="1" t="s">
        <v>106</v>
      </c>
      <c r="K1054" s="1" t="str">
        <f>VLOOKUP(A:A,[1]Sheet1!$A:$AA,27,0)</f>
        <v>Core Regular（生意店）</v>
      </c>
      <c r="L1054" s="1" t="s">
        <v>17</v>
      </c>
      <c r="M1054" s="1" t="s">
        <v>18</v>
      </c>
    </row>
    <row r="1055" spans="1:13" s="1" customFormat="1" ht="11.25">
      <c r="A1055" s="1" t="s">
        <v>2902</v>
      </c>
      <c r="B1055" s="1" t="s">
        <v>2903</v>
      </c>
      <c r="C1055" s="1" t="s">
        <v>1556</v>
      </c>
      <c r="D1055" s="1" t="s">
        <v>1557</v>
      </c>
      <c r="E1055" s="1" t="s">
        <v>1556</v>
      </c>
      <c r="F1055" s="1" t="s">
        <v>1557</v>
      </c>
      <c r="G1055" s="1" t="s">
        <v>33</v>
      </c>
      <c r="H1055" s="1" t="s">
        <v>104</v>
      </c>
      <c r="I1055" s="1" t="s">
        <v>105</v>
      </c>
      <c r="J1055" s="1" t="s">
        <v>106</v>
      </c>
      <c r="K1055" s="1" t="str">
        <f>VLOOKUP(A:A,[1]Sheet1!$A:$AA,27,0)</f>
        <v>Core Regular（主力店）</v>
      </c>
      <c r="L1055" s="1" t="s">
        <v>17</v>
      </c>
      <c r="M1055" s="1" t="s">
        <v>37</v>
      </c>
    </row>
    <row r="1056" spans="1:13" s="1" customFormat="1" ht="11.25">
      <c r="A1056" s="1" t="s">
        <v>2904</v>
      </c>
      <c r="B1056" s="1" t="s">
        <v>2905</v>
      </c>
      <c r="C1056" s="1" t="s">
        <v>102</v>
      </c>
      <c r="D1056" s="1" t="s">
        <v>103</v>
      </c>
      <c r="E1056" s="1" t="s">
        <v>102</v>
      </c>
      <c r="F1056" s="1" t="s">
        <v>103</v>
      </c>
      <c r="G1056" s="1" t="s">
        <v>14</v>
      </c>
      <c r="H1056" s="1" t="s">
        <v>104</v>
      </c>
      <c r="I1056" s="1" t="s">
        <v>105</v>
      </c>
      <c r="J1056" s="1" t="s">
        <v>106</v>
      </c>
      <c r="K1056" s="1" t="str">
        <f>VLOOKUP(A:A,[1]Sheet1!$A:$AA,27,0)</f>
        <v>BIG 300（核心店铺）</v>
      </c>
      <c r="L1056" s="1" t="s">
        <v>17</v>
      </c>
      <c r="M1056" s="1" t="s">
        <v>18</v>
      </c>
    </row>
    <row r="1057" spans="1:13" s="1" customFormat="1" ht="11.25">
      <c r="A1057" s="1" t="s">
        <v>2906</v>
      </c>
      <c r="B1057" s="1" t="s">
        <v>2907</v>
      </c>
      <c r="C1057" s="1" t="s">
        <v>2806</v>
      </c>
      <c r="D1057" s="1" t="s">
        <v>1557</v>
      </c>
      <c r="E1057" s="1" t="s">
        <v>2908</v>
      </c>
      <c r="F1057" s="1" t="s">
        <v>2909</v>
      </c>
      <c r="G1057" s="1" t="s">
        <v>243</v>
      </c>
      <c r="H1057" s="1" t="s">
        <v>104</v>
      </c>
      <c r="I1057" s="1" t="s">
        <v>105</v>
      </c>
      <c r="J1057" s="1" t="s">
        <v>1558</v>
      </c>
      <c r="K1057" s="1" t="str">
        <f>VLOOKUP(A:A,[1]Sheet1!$A:$AA,27,0)</f>
        <v>Other Regular（常规店）</v>
      </c>
      <c r="L1057" s="1" t="s">
        <v>244</v>
      </c>
      <c r="M1057" s="1" t="s">
        <v>18</v>
      </c>
    </row>
    <row r="1058" spans="1:13" s="1" customFormat="1" ht="11.25">
      <c r="A1058" s="1" t="s">
        <v>2910</v>
      </c>
      <c r="B1058" s="1" t="s">
        <v>2911</v>
      </c>
      <c r="C1058" s="1" t="s">
        <v>1556</v>
      </c>
      <c r="D1058" s="1" t="s">
        <v>1557</v>
      </c>
      <c r="E1058" s="1" t="s">
        <v>1556</v>
      </c>
      <c r="F1058" s="1" t="s">
        <v>1557</v>
      </c>
      <c r="G1058" s="1" t="s">
        <v>33</v>
      </c>
      <c r="H1058" s="1" t="s">
        <v>104</v>
      </c>
      <c r="I1058" s="1" t="s">
        <v>105</v>
      </c>
      <c r="J1058" s="1" t="s">
        <v>106</v>
      </c>
      <c r="K1058" s="1" t="str">
        <f>VLOOKUP(A:A,[1]Sheet1!$A:$AA,27,0)</f>
        <v>Core Regular（生意店）</v>
      </c>
      <c r="L1058" s="1" t="s">
        <v>17</v>
      </c>
      <c r="M1058" s="1" t="s">
        <v>37</v>
      </c>
    </row>
    <row r="1059" spans="1:13" s="1" customFormat="1" ht="11.25">
      <c r="A1059" s="1" t="s">
        <v>2912</v>
      </c>
      <c r="B1059" s="1" t="s">
        <v>2913</v>
      </c>
      <c r="C1059" s="1" t="s">
        <v>1556</v>
      </c>
      <c r="D1059" s="1" t="s">
        <v>1557</v>
      </c>
      <c r="E1059" s="1" t="s">
        <v>1556</v>
      </c>
      <c r="F1059" s="1" t="s">
        <v>1557</v>
      </c>
      <c r="G1059" s="1" t="s">
        <v>33</v>
      </c>
      <c r="H1059" s="1" t="s">
        <v>104</v>
      </c>
      <c r="I1059" s="1" t="s">
        <v>105</v>
      </c>
      <c r="J1059" s="1" t="s">
        <v>106</v>
      </c>
      <c r="K1059" s="1" t="str">
        <f>VLOOKUP(A:A,[1]Sheet1!$A:$AA,27,0)</f>
        <v>Core Regular（生意店）</v>
      </c>
      <c r="L1059" s="1" t="s">
        <v>17</v>
      </c>
      <c r="M1059" s="1" t="s">
        <v>18</v>
      </c>
    </row>
    <row r="1060" spans="1:13" s="1" customFormat="1" ht="11.25">
      <c r="A1060" s="1" t="s">
        <v>2914</v>
      </c>
      <c r="B1060" s="1" t="s">
        <v>2915</v>
      </c>
      <c r="C1060" s="1" t="s">
        <v>1556</v>
      </c>
      <c r="D1060" s="1" t="s">
        <v>1557</v>
      </c>
      <c r="E1060" s="1" t="s">
        <v>1556</v>
      </c>
      <c r="F1060" s="1" t="s">
        <v>1557</v>
      </c>
      <c r="G1060" s="1" t="s">
        <v>33</v>
      </c>
      <c r="H1060" s="1" t="s">
        <v>104</v>
      </c>
      <c r="I1060" s="1" t="s">
        <v>105</v>
      </c>
      <c r="J1060" s="1" t="s">
        <v>106</v>
      </c>
      <c r="K1060" s="1" t="str">
        <f>VLOOKUP(A:A,[1]Sheet1!$A:$AA,27,0)</f>
        <v>Core Regular（生意店）</v>
      </c>
      <c r="L1060" s="1" t="s">
        <v>17</v>
      </c>
      <c r="M1060" s="1" t="s">
        <v>18</v>
      </c>
    </row>
    <row r="1061" spans="1:13" s="1" customFormat="1" ht="11.25">
      <c r="A1061" s="1" t="s">
        <v>2916</v>
      </c>
      <c r="B1061" s="1" t="s">
        <v>2917</v>
      </c>
      <c r="C1061" s="1" t="s">
        <v>1556</v>
      </c>
      <c r="D1061" s="1" t="s">
        <v>1557</v>
      </c>
      <c r="E1061" s="1" t="s">
        <v>1556</v>
      </c>
      <c r="F1061" s="1" t="s">
        <v>1557</v>
      </c>
      <c r="G1061" s="1" t="s">
        <v>33</v>
      </c>
      <c r="H1061" s="1" t="s">
        <v>104</v>
      </c>
      <c r="I1061" s="1" t="s">
        <v>105</v>
      </c>
      <c r="J1061" s="1" t="s">
        <v>2853</v>
      </c>
      <c r="K1061" s="1" t="str">
        <f>VLOOKUP(A:A,[1]Sheet1!$A:$AA,27,0)</f>
        <v>Other Regular（常规店）</v>
      </c>
      <c r="L1061" s="1" t="s">
        <v>17</v>
      </c>
      <c r="M1061" s="1" t="s">
        <v>37</v>
      </c>
    </row>
    <row r="1062" spans="1:13" s="1" customFormat="1" ht="11.25">
      <c r="A1062" s="1" t="s">
        <v>2918</v>
      </c>
      <c r="B1062" s="1" t="s">
        <v>2919</v>
      </c>
      <c r="C1062" s="1" t="s">
        <v>102</v>
      </c>
      <c r="D1062" s="1" t="s">
        <v>103</v>
      </c>
      <c r="E1062" s="1" t="s">
        <v>102</v>
      </c>
      <c r="F1062" s="1" t="s">
        <v>103</v>
      </c>
      <c r="G1062" s="1" t="s">
        <v>14</v>
      </c>
      <c r="H1062" s="1" t="s">
        <v>104</v>
      </c>
      <c r="I1062" s="1" t="s">
        <v>105</v>
      </c>
      <c r="J1062" s="1" t="s">
        <v>106</v>
      </c>
      <c r="K1062" s="1" t="str">
        <f>VLOOKUP(A:A,[1]Sheet1!$A:$AA,27,0)</f>
        <v>Core Regular（生意店）</v>
      </c>
      <c r="L1062" s="1" t="s">
        <v>17</v>
      </c>
      <c r="M1062" s="1" t="s">
        <v>18</v>
      </c>
    </row>
    <row r="1063" spans="1:13" s="1" customFormat="1" ht="11.25">
      <c r="A1063" s="1" t="s">
        <v>2920</v>
      </c>
      <c r="B1063" s="1" t="s">
        <v>2921</v>
      </c>
      <c r="C1063" s="1" t="s">
        <v>1556</v>
      </c>
      <c r="D1063" s="1" t="s">
        <v>1557</v>
      </c>
      <c r="E1063" s="1" t="s">
        <v>1556</v>
      </c>
      <c r="F1063" s="1" t="s">
        <v>1557</v>
      </c>
      <c r="G1063" s="1" t="s">
        <v>33</v>
      </c>
      <c r="H1063" s="1" t="s">
        <v>104</v>
      </c>
      <c r="I1063" s="1" t="s">
        <v>105</v>
      </c>
      <c r="J1063" s="1" t="s">
        <v>106</v>
      </c>
      <c r="K1063" s="1" t="str">
        <f>VLOOKUP(A:A,[1]Sheet1!$A:$AA,27,0)</f>
        <v>Core Regular（生意店）</v>
      </c>
      <c r="L1063" s="1" t="s">
        <v>17</v>
      </c>
      <c r="M1063" s="1" t="s">
        <v>5541</v>
      </c>
    </row>
    <row r="1064" spans="1:13" s="1" customFormat="1" ht="11.25">
      <c r="A1064" s="1" t="s">
        <v>100</v>
      </c>
      <c r="B1064" s="1" t="s">
        <v>101</v>
      </c>
      <c r="C1064" s="1" t="s">
        <v>102</v>
      </c>
      <c r="D1064" s="1" t="s">
        <v>103</v>
      </c>
      <c r="E1064" s="1" t="s">
        <v>102</v>
      </c>
      <c r="F1064" s="1" t="s">
        <v>103</v>
      </c>
      <c r="G1064" s="1" t="s">
        <v>14</v>
      </c>
      <c r="H1064" s="1" t="s">
        <v>104</v>
      </c>
      <c r="I1064" s="1" t="s">
        <v>105</v>
      </c>
      <c r="J1064" s="1" t="s">
        <v>106</v>
      </c>
      <c r="K1064" s="1" t="str">
        <f>VLOOKUP(A:A,[1]Sheet1!$A:$AA,27,0)</f>
        <v>60+（全国重点城市核心店）</v>
      </c>
      <c r="L1064" s="1" t="s">
        <v>17</v>
      </c>
      <c r="M1064" s="1" t="s">
        <v>18</v>
      </c>
    </row>
    <row r="1065" spans="1:13" s="1" customFormat="1" ht="11.25">
      <c r="A1065" s="1" t="s">
        <v>2922</v>
      </c>
      <c r="B1065" s="1" t="s">
        <v>2923</v>
      </c>
      <c r="C1065" s="1" t="s">
        <v>102</v>
      </c>
      <c r="D1065" s="1" t="s">
        <v>103</v>
      </c>
      <c r="E1065" s="1" t="s">
        <v>102</v>
      </c>
      <c r="F1065" s="1" t="s">
        <v>103</v>
      </c>
      <c r="G1065" s="1" t="s">
        <v>14</v>
      </c>
      <c r="H1065" s="1" t="s">
        <v>104</v>
      </c>
      <c r="I1065" s="1" t="s">
        <v>105</v>
      </c>
      <c r="J1065" s="1" t="s">
        <v>106</v>
      </c>
      <c r="K1065" s="1" t="str">
        <f>VLOOKUP(A:A,[1]Sheet1!$A:$AA,27,0)</f>
        <v>Other Regular（常规店）</v>
      </c>
      <c r="L1065" s="1" t="s">
        <v>17</v>
      </c>
      <c r="M1065" s="1" t="s">
        <v>18</v>
      </c>
    </row>
    <row r="1066" spans="1:13" s="1" customFormat="1" ht="11.25">
      <c r="A1066" s="1" t="s">
        <v>2924</v>
      </c>
      <c r="B1066" s="1" t="s">
        <v>2925</v>
      </c>
      <c r="C1066" s="1" t="s">
        <v>102</v>
      </c>
      <c r="D1066" s="1" t="s">
        <v>103</v>
      </c>
      <c r="E1066" s="1" t="s">
        <v>102</v>
      </c>
      <c r="F1066" s="1" t="s">
        <v>103</v>
      </c>
      <c r="G1066" s="1" t="s">
        <v>14</v>
      </c>
      <c r="H1066" s="1" t="s">
        <v>104</v>
      </c>
      <c r="I1066" s="1" t="s">
        <v>105</v>
      </c>
      <c r="J1066" s="1" t="s">
        <v>106</v>
      </c>
      <c r="K1066" s="1" t="str">
        <f>VLOOKUP(A:A,[1]Sheet1!$A:$AA,27,0)</f>
        <v>Other Regular（常规店）</v>
      </c>
      <c r="L1066" s="1" t="s">
        <v>17</v>
      </c>
      <c r="M1066" s="1" t="s">
        <v>5544</v>
      </c>
    </row>
    <row r="1067" spans="1:13" s="1" customFormat="1" ht="11.25">
      <c r="A1067" s="1" t="s">
        <v>2926</v>
      </c>
      <c r="B1067" s="1" t="s">
        <v>2927</v>
      </c>
      <c r="C1067" s="1" t="s">
        <v>2806</v>
      </c>
      <c r="D1067" s="1" t="s">
        <v>1557</v>
      </c>
      <c r="E1067" s="1" t="s">
        <v>2928</v>
      </c>
      <c r="F1067" s="1" t="s">
        <v>2929</v>
      </c>
      <c r="G1067" s="1" t="s">
        <v>243</v>
      </c>
      <c r="H1067" s="1" t="s">
        <v>104</v>
      </c>
      <c r="I1067" s="1" t="s">
        <v>105</v>
      </c>
      <c r="J1067" s="1" t="s">
        <v>2930</v>
      </c>
      <c r="K1067" s="1" t="str">
        <f>VLOOKUP(A:A,[1]Sheet1!$A:$AA,27,0)</f>
        <v>Core Regular（主力店）</v>
      </c>
      <c r="L1067" s="1" t="s">
        <v>244</v>
      </c>
      <c r="M1067" s="1" t="s">
        <v>18</v>
      </c>
    </row>
    <row r="1068" spans="1:13" s="1" customFormat="1" ht="11.25">
      <c r="A1068" s="1" t="s">
        <v>2931</v>
      </c>
      <c r="B1068" s="1" t="s">
        <v>2932</v>
      </c>
      <c r="C1068" s="1" t="s">
        <v>102</v>
      </c>
      <c r="D1068" s="1" t="s">
        <v>103</v>
      </c>
      <c r="E1068" s="1" t="s">
        <v>102</v>
      </c>
      <c r="F1068" s="1" t="s">
        <v>103</v>
      </c>
      <c r="G1068" s="1" t="s">
        <v>14</v>
      </c>
      <c r="H1068" s="1" t="s">
        <v>104</v>
      </c>
      <c r="I1068" s="1" t="s">
        <v>105</v>
      </c>
      <c r="J1068" s="1" t="s">
        <v>106</v>
      </c>
      <c r="K1068" s="1" t="str">
        <f>VLOOKUP(A:A,[1]Sheet1!$A:$AA,27,0)</f>
        <v>Other Regular（常规店）</v>
      </c>
      <c r="L1068" s="1" t="s">
        <v>17</v>
      </c>
      <c r="M1068" s="1" t="s">
        <v>18</v>
      </c>
    </row>
    <row r="1069" spans="1:13" s="1" customFormat="1" ht="11.25">
      <c r="A1069" s="1" t="s">
        <v>2933</v>
      </c>
      <c r="B1069" s="1" t="s">
        <v>2934</v>
      </c>
      <c r="C1069" s="1" t="s">
        <v>1556</v>
      </c>
      <c r="D1069" s="1" t="s">
        <v>1557</v>
      </c>
      <c r="E1069" s="1" t="s">
        <v>1556</v>
      </c>
      <c r="F1069" s="1" t="s">
        <v>1557</v>
      </c>
      <c r="G1069" s="1" t="s">
        <v>33</v>
      </c>
      <c r="H1069" s="1" t="s">
        <v>104</v>
      </c>
      <c r="I1069" s="1" t="s">
        <v>105</v>
      </c>
      <c r="J1069" s="1" t="s">
        <v>106</v>
      </c>
      <c r="K1069" s="1" t="str">
        <f>VLOOKUP(A:A,[1]Sheet1!$A:$AA,27,0)</f>
        <v>Core Regular（生意店）</v>
      </c>
      <c r="L1069" s="1" t="s">
        <v>17</v>
      </c>
      <c r="M1069" s="1" t="s">
        <v>18</v>
      </c>
    </row>
    <row r="1070" spans="1:13" s="1" customFormat="1" ht="11.25">
      <c r="A1070" s="1" t="s">
        <v>2935</v>
      </c>
      <c r="B1070" s="1" t="s">
        <v>2936</v>
      </c>
      <c r="C1070" s="1" t="s">
        <v>102</v>
      </c>
      <c r="D1070" s="1" t="s">
        <v>103</v>
      </c>
      <c r="E1070" s="1" t="s">
        <v>102</v>
      </c>
      <c r="F1070" s="1" t="s">
        <v>103</v>
      </c>
      <c r="G1070" s="1" t="s">
        <v>14</v>
      </c>
      <c r="H1070" s="1" t="s">
        <v>104</v>
      </c>
      <c r="I1070" s="1" t="s">
        <v>105</v>
      </c>
      <c r="J1070" s="1" t="s">
        <v>106</v>
      </c>
      <c r="K1070" s="1" t="str">
        <f>VLOOKUP(A:A,[1]Sheet1!$A:$AA,27,0)</f>
        <v>Other Regular（基础店）</v>
      </c>
      <c r="L1070" s="1" t="s">
        <v>17</v>
      </c>
      <c r="M1070" s="1" t="s">
        <v>18</v>
      </c>
    </row>
    <row r="1071" spans="1:13" s="1" customFormat="1" ht="11.25">
      <c r="A1071" s="1" t="s">
        <v>2937</v>
      </c>
      <c r="B1071" s="1" t="s">
        <v>2938</v>
      </c>
      <c r="C1071" s="1" t="s">
        <v>1556</v>
      </c>
      <c r="D1071" s="1" t="s">
        <v>1557</v>
      </c>
      <c r="E1071" s="1" t="s">
        <v>1556</v>
      </c>
      <c r="F1071" s="1" t="s">
        <v>1557</v>
      </c>
      <c r="G1071" s="1" t="s">
        <v>33</v>
      </c>
      <c r="H1071" s="1" t="s">
        <v>104</v>
      </c>
      <c r="I1071" s="1" t="s">
        <v>105</v>
      </c>
      <c r="J1071" s="1" t="s">
        <v>106</v>
      </c>
      <c r="K1071" s="1" t="str">
        <f>VLOOKUP(A:A,[1]Sheet1!$A:$AA,27,0)</f>
        <v>Other Regular（常规店）</v>
      </c>
      <c r="L1071" s="1" t="s">
        <v>17</v>
      </c>
      <c r="M1071" s="1" t="s">
        <v>18</v>
      </c>
    </row>
    <row r="1072" spans="1:13" s="1" customFormat="1" ht="11.25">
      <c r="A1072" s="1" t="s">
        <v>2939</v>
      </c>
      <c r="B1072" s="1" t="s">
        <v>2940</v>
      </c>
      <c r="C1072" s="1" t="s">
        <v>102</v>
      </c>
      <c r="D1072" s="1" t="s">
        <v>103</v>
      </c>
      <c r="E1072" s="1" t="s">
        <v>102</v>
      </c>
      <c r="F1072" s="1" t="s">
        <v>103</v>
      </c>
      <c r="G1072" s="1" t="s">
        <v>14</v>
      </c>
      <c r="H1072" s="1" t="s">
        <v>104</v>
      </c>
      <c r="I1072" s="1" t="s">
        <v>105</v>
      </c>
      <c r="J1072" s="1" t="s">
        <v>106</v>
      </c>
      <c r="K1072" s="1" t="str">
        <f>VLOOKUP(A:A,[1]Sheet1!$A:$AA,27,0)</f>
        <v>Other Regular（常规店）</v>
      </c>
      <c r="L1072" s="1" t="s">
        <v>17</v>
      </c>
      <c r="M1072" s="1" t="s">
        <v>18</v>
      </c>
    </row>
    <row r="1073" spans="1:13" s="1" customFormat="1" ht="11.25">
      <c r="A1073" s="1" t="s">
        <v>2941</v>
      </c>
      <c r="B1073" s="1" t="s">
        <v>2942</v>
      </c>
      <c r="C1073" s="1" t="s">
        <v>1556</v>
      </c>
      <c r="D1073" s="1" t="s">
        <v>1557</v>
      </c>
      <c r="E1073" s="1" t="s">
        <v>1556</v>
      </c>
      <c r="F1073" s="1" t="s">
        <v>1557</v>
      </c>
      <c r="G1073" s="1" t="s">
        <v>33</v>
      </c>
      <c r="H1073" s="1" t="s">
        <v>104</v>
      </c>
      <c r="I1073" s="1" t="s">
        <v>105</v>
      </c>
      <c r="J1073" s="1" t="s">
        <v>2853</v>
      </c>
      <c r="K1073" s="1" t="str">
        <f>VLOOKUP(A:A,[1]Sheet1!$A:$AA,27,0)</f>
        <v>Other Regular（基础店）</v>
      </c>
      <c r="L1073" s="1" t="s">
        <v>17</v>
      </c>
      <c r="M1073" s="1" t="s">
        <v>37</v>
      </c>
    </row>
    <row r="1074" spans="1:13" s="1" customFormat="1" ht="11.25">
      <c r="A1074" s="1" t="s">
        <v>2943</v>
      </c>
      <c r="B1074" s="1" t="s">
        <v>2944</v>
      </c>
      <c r="C1074" s="1" t="s">
        <v>102</v>
      </c>
      <c r="D1074" s="1" t="s">
        <v>103</v>
      </c>
      <c r="E1074" s="1" t="s">
        <v>102</v>
      </c>
      <c r="F1074" s="1" t="s">
        <v>103</v>
      </c>
      <c r="G1074" s="1" t="s">
        <v>14</v>
      </c>
      <c r="H1074" s="1" t="s">
        <v>104</v>
      </c>
      <c r="I1074" s="1" t="s">
        <v>105</v>
      </c>
      <c r="J1074" s="1" t="s">
        <v>106</v>
      </c>
      <c r="K1074" s="1" t="str">
        <f>VLOOKUP(A:A,[1]Sheet1!$A:$AA,27,0)</f>
        <v>Other Regular（常规店）</v>
      </c>
      <c r="L1074" s="1" t="s">
        <v>17</v>
      </c>
      <c r="M1074" s="1" t="s">
        <v>18</v>
      </c>
    </row>
    <row r="1075" spans="1:13" s="1" customFormat="1" ht="11.25">
      <c r="A1075" s="1" t="s">
        <v>2945</v>
      </c>
      <c r="B1075" s="1" t="s">
        <v>2946</v>
      </c>
      <c r="C1075" s="1" t="s">
        <v>1556</v>
      </c>
      <c r="D1075" s="1" t="s">
        <v>1557</v>
      </c>
      <c r="E1075" s="1" t="s">
        <v>1556</v>
      </c>
      <c r="F1075" s="1" t="s">
        <v>1557</v>
      </c>
      <c r="G1075" s="1" t="s">
        <v>33</v>
      </c>
      <c r="H1075" s="1" t="s">
        <v>104</v>
      </c>
      <c r="I1075" s="1" t="s">
        <v>105</v>
      </c>
      <c r="J1075" s="1" t="s">
        <v>1558</v>
      </c>
      <c r="K1075" s="1" t="str">
        <f>VLOOKUP(A:A,[1]Sheet1!$A:$AA,27,0)</f>
        <v>BIG 300（核心店铺）</v>
      </c>
      <c r="L1075" s="1" t="s">
        <v>17</v>
      </c>
      <c r="M1075" s="1" t="s">
        <v>18</v>
      </c>
    </row>
    <row r="1076" spans="1:13" s="1" customFormat="1" ht="11.25">
      <c r="A1076" s="1" t="s">
        <v>2947</v>
      </c>
      <c r="B1076" s="1" t="s">
        <v>2948</v>
      </c>
      <c r="C1076" s="1" t="s">
        <v>2806</v>
      </c>
      <c r="D1076" s="1" t="s">
        <v>1557</v>
      </c>
      <c r="E1076" s="1" t="s">
        <v>2949</v>
      </c>
      <c r="F1076" s="1" t="s">
        <v>2950</v>
      </c>
      <c r="G1076" s="1" t="s">
        <v>243</v>
      </c>
      <c r="H1076" s="1" t="s">
        <v>104</v>
      </c>
      <c r="I1076" s="1" t="s">
        <v>105</v>
      </c>
      <c r="J1076" s="1" t="s">
        <v>2951</v>
      </c>
      <c r="K1076" s="1" t="str">
        <f>VLOOKUP(A:A,[1]Sheet1!$A:$AA,27,0)</f>
        <v>Other Regular（常规店）</v>
      </c>
      <c r="L1076" s="1" t="s">
        <v>244</v>
      </c>
      <c r="M1076" s="1" t="s">
        <v>37</v>
      </c>
    </row>
    <row r="1077" spans="1:13" s="1" customFormat="1" ht="11.25">
      <c r="A1077" s="1" t="s">
        <v>2952</v>
      </c>
      <c r="B1077" s="1" t="s">
        <v>2953</v>
      </c>
      <c r="C1077" s="1" t="s">
        <v>1556</v>
      </c>
      <c r="D1077" s="1" t="s">
        <v>1557</v>
      </c>
      <c r="E1077" s="1" t="s">
        <v>1556</v>
      </c>
      <c r="F1077" s="1" t="s">
        <v>1557</v>
      </c>
      <c r="G1077" s="1" t="s">
        <v>33</v>
      </c>
      <c r="H1077" s="1" t="s">
        <v>104</v>
      </c>
      <c r="I1077" s="1" t="s">
        <v>105</v>
      </c>
      <c r="J1077" s="1" t="s">
        <v>106</v>
      </c>
      <c r="K1077" s="1" t="str">
        <f>VLOOKUP(A:A,[1]Sheet1!$A:$AA,27,0)</f>
        <v>BIG 300（核心店铺）</v>
      </c>
      <c r="L1077" s="1" t="s">
        <v>17</v>
      </c>
      <c r="M1077" s="1" t="s">
        <v>18</v>
      </c>
    </row>
    <row r="1078" spans="1:13" s="1" customFormat="1" ht="11.25">
      <c r="A1078" s="1" t="s">
        <v>2954</v>
      </c>
      <c r="B1078" s="1" t="s">
        <v>2955</v>
      </c>
      <c r="C1078" s="1" t="s">
        <v>2806</v>
      </c>
      <c r="D1078" s="1" t="s">
        <v>1557</v>
      </c>
      <c r="E1078" s="1" t="s">
        <v>2956</v>
      </c>
      <c r="F1078" s="1" t="s">
        <v>2957</v>
      </c>
      <c r="G1078" s="1" t="s">
        <v>243</v>
      </c>
      <c r="H1078" s="1" t="s">
        <v>104</v>
      </c>
      <c r="I1078" s="1" t="s">
        <v>105</v>
      </c>
      <c r="J1078" s="1" t="s">
        <v>106</v>
      </c>
      <c r="K1078" s="1" t="str">
        <f>VLOOKUP(A:A,[1]Sheet1!$A:$AA,27,0)</f>
        <v>Core Regular（生意店）</v>
      </c>
      <c r="L1078" s="1" t="s">
        <v>244</v>
      </c>
      <c r="M1078" s="1" t="s">
        <v>18</v>
      </c>
    </row>
    <row r="1079" spans="1:13" s="1" customFormat="1" ht="11.25">
      <c r="A1079" s="1" t="s">
        <v>2958</v>
      </c>
      <c r="B1079" s="1" t="s">
        <v>2959</v>
      </c>
      <c r="C1079" s="1" t="s">
        <v>2806</v>
      </c>
      <c r="D1079" s="1" t="s">
        <v>1557</v>
      </c>
      <c r="E1079" s="1" t="s">
        <v>2960</v>
      </c>
      <c r="F1079" s="1" t="s">
        <v>2961</v>
      </c>
      <c r="G1079" s="1" t="s">
        <v>243</v>
      </c>
      <c r="H1079" s="1" t="s">
        <v>104</v>
      </c>
      <c r="I1079" s="1" t="s">
        <v>105</v>
      </c>
      <c r="J1079" s="1" t="s">
        <v>2951</v>
      </c>
      <c r="K1079" s="1" t="str">
        <f>VLOOKUP(A:A,[1]Sheet1!$A:$AA,27,0)</f>
        <v>Core Regular（生意店）</v>
      </c>
      <c r="L1079" s="1" t="s">
        <v>244</v>
      </c>
      <c r="M1079" s="1" t="s">
        <v>5543</v>
      </c>
    </row>
    <row r="1080" spans="1:13" s="1" customFormat="1" ht="11.25">
      <c r="A1080" s="1" t="s">
        <v>2962</v>
      </c>
      <c r="B1080" s="1" t="s">
        <v>2963</v>
      </c>
      <c r="C1080" s="1" t="s">
        <v>2806</v>
      </c>
      <c r="D1080" s="1" t="s">
        <v>1557</v>
      </c>
      <c r="E1080" s="1" t="s">
        <v>2964</v>
      </c>
      <c r="F1080" s="1" t="s">
        <v>2965</v>
      </c>
      <c r="G1080" s="1" t="s">
        <v>243</v>
      </c>
      <c r="H1080" s="1" t="s">
        <v>104</v>
      </c>
      <c r="I1080" s="1" t="s">
        <v>105</v>
      </c>
      <c r="J1080" s="1" t="s">
        <v>106</v>
      </c>
      <c r="K1080" s="1" t="str">
        <f>VLOOKUP(A:A,[1]Sheet1!$A:$AA,27,0)</f>
        <v>Core Regular（生意店）</v>
      </c>
      <c r="L1080" s="1" t="s">
        <v>244</v>
      </c>
      <c r="M1080" s="1" t="s">
        <v>5543</v>
      </c>
    </row>
    <row r="1081" spans="1:13" s="1" customFormat="1" ht="11.25">
      <c r="A1081" s="1" t="s">
        <v>107</v>
      </c>
      <c r="B1081" s="1" t="s">
        <v>108</v>
      </c>
      <c r="C1081" s="1" t="s">
        <v>109</v>
      </c>
      <c r="D1081" s="1" t="s">
        <v>110</v>
      </c>
      <c r="E1081" s="1" t="s">
        <v>109</v>
      </c>
      <c r="F1081" s="1" t="s">
        <v>110</v>
      </c>
      <c r="G1081" s="1" t="s">
        <v>14</v>
      </c>
      <c r="H1081" s="1" t="s">
        <v>104</v>
      </c>
      <c r="I1081" s="1" t="s">
        <v>111</v>
      </c>
      <c r="J1081" s="1" t="s">
        <v>112</v>
      </c>
      <c r="K1081" s="1" t="str">
        <f>VLOOKUP(A:A,[1]Sheet1!$A:$AA,27,0)</f>
        <v>60+（全国重点城市核心店）</v>
      </c>
      <c r="L1081" s="1" t="s">
        <v>17</v>
      </c>
      <c r="M1081" s="1" t="s">
        <v>18</v>
      </c>
    </row>
    <row r="1082" spans="1:13" s="1" customFormat="1" ht="11.25">
      <c r="A1082" s="1" t="s">
        <v>2966</v>
      </c>
      <c r="B1082" s="1" t="s">
        <v>2967</v>
      </c>
      <c r="C1082" s="1" t="s">
        <v>2968</v>
      </c>
      <c r="D1082" s="1" t="s">
        <v>1557</v>
      </c>
      <c r="E1082" s="1" t="s">
        <v>2968</v>
      </c>
      <c r="F1082" s="1" t="s">
        <v>1557</v>
      </c>
      <c r="G1082" s="1" t="s">
        <v>33</v>
      </c>
      <c r="H1082" s="1" t="s">
        <v>104</v>
      </c>
      <c r="I1082" s="1" t="s">
        <v>2969</v>
      </c>
      <c r="J1082" s="1" t="s">
        <v>2970</v>
      </c>
      <c r="K1082" s="1" t="str">
        <f>VLOOKUP(A:A,[1]Sheet1!$A:$AA,27,0)</f>
        <v>BIG 300（核心店铺）</v>
      </c>
      <c r="L1082" s="1" t="s">
        <v>17</v>
      </c>
      <c r="M1082" s="1" t="s">
        <v>18</v>
      </c>
    </row>
    <row r="1083" spans="1:13" s="1" customFormat="1" ht="11.25">
      <c r="A1083" s="1" t="s">
        <v>2971</v>
      </c>
      <c r="B1083" s="1" t="s">
        <v>2972</v>
      </c>
      <c r="C1083" s="1" t="s">
        <v>109</v>
      </c>
      <c r="D1083" s="1" t="s">
        <v>110</v>
      </c>
      <c r="E1083" s="1" t="s">
        <v>109</v>
      </c>
      <c r="F1083" s="1" t="s">
        <v>110</v>
      </c>
      <c r="G1083" s="1" t="s">
        <v>14</v>
      </c>
      <c r="H1083" s="1" t="s">
        <v>104</v>
      </c>
      <c r="I1083" s="1" t="s">
        <v>111</v>
      </c>
      <c r="J1083" s="1" t="s">
        <v>112</v>
      </c>
      <c r="K1083" s="1" t="str">
        <f>VLOOKUP(A:A,[1]Sheet1!$A:$AA,27,0)</f>
        <v>Core Regular（主力店）</v>
      </c>
      <c r="L1083" s="1" t="s">
        <v>17</v>
      </c>
      <c r="M1083" s="1" t="s">
        <v>18</v>
      </c>
    </row>
    <row r="1084" spans="1:13" s="1" customFormat="1" ht="11.25">
      <c r="A1084" s="1" t="s">
        <v>2973</v>
      </c>
      <c r="B1084" s="1" t="s">
        <v>2974</v>
      </c>
      <c r="C1084" s="1" t="s">
        <v>109</v>
      </c>
      <c r="D1084" s="1" t="s">
        <v>110</v>
      </c>
      <c r="E1084" s="1" t="s">
        <v>109</v>
      </c>
      <c r="F1084" s="1" t="s">
        <v>110</v>
      </c>
      <c r="G1084" s="1" t="s">
        <v>14</v>
      </c>
      <c r="H1084" s="1" t="s">
        <v>104</v>
      </c>
      <c r="I1084" s="1" t="s">
        <v>111</v>
      </c>
      <c r="J1084" s="1" t="s">
        <v>112</v>
      </c>
      <c r="K1084" s="1" t="str">
        <f>VLOOKUP(A:A,[1]Sheet1!$A:$AA,27,0)</f>
        <v>Core Regular（生意店）</v>
      </c>
      <c r="L1084" s="1" t="s">
        <v>17</v>
      </c>
      <c r="M1084" s="1" t="s">
        <v>5541</v>
      </c>
    </row>
    <row r="1085" spans="1:13" s="1" customFormat="1" ht="11.25">
      <c r="A1085" s="1" t="s">
        <v>2975</v>
      </c>
      <c r="B1085" s="1" t="s">
        <v>2976</v>
      </c>
      <c r="C1085" s="1" t="s">
        <v>109</v>
      </c>
      <c r="D1085" s="1" t="s">
        <v>110</v>
      </c>
      <c r="E1085" s="1" t="s">
        <v>109</v>
      </c>
      <c r="F1085" s="1" t="s">
        <v>110</v>
      </c>
      <c r="G1085" s="1" t="s">
        <v>14</v>
      </c>
      <c r="H1085" s="1" t="s">
        <v>104</v>
      </c>
      <c r="I1085" s="1" t="s">
        <v>111</v>
      </c>
      <c r="J1085" s="1" t="s">
        <v>112</v>
      </c>
      <c r="K1085" s="1" t="str">
        <f>VLOOKUP(A:A,[1]Sheet1!$A:$AA,27,0)</f>
        <v>BIG 300（核心店铺）</v>
      </c>
      <c r="L1085" s="1" t="s">
        <v>17</v>
      </c>
      <c r="M1085" s="1" t="s">
        <v>18</v>
      </c>
    </row>
    <row r="1086" spans="1:13" s="1" customFormat="1" ht="11.25">
      <c r="A1086" s="1" t="s">
        <v>2977</v>
      </c>
      <c r="B1086" s="1" t="s">
        <v>2978</v>
      </c>
      <c r="C1086" s="1" t="s">
        <v>109</v>
      </c>
      <c r="D1086" s="1" t="s">
        <v>110</v>
      </c>
      <c r="E1086" s="1" t="s">
        <v>109</v>
      </c>
      <c r="F1086" s="1" t="s">
        <v>110</v>
      </c>
      <c r="G1086" s="1" t="s">
        <v>14</v>
      </c>
      <c r="H1086" s="1" t="s">
        <v>104</v>
      </c>
      <c r="I1086" s="1" t="s">
        <v>111</v>
      </c>
      <c r="J1086" s="1" t="s">
        <v>112</v>
      </c>
      <c r="K1086" s="1" t="str">
        <f>VLOOKUP(A:A,[1]Sheet1!$A:$AA,27,0)</f>
        <v>Core Regular（生意店）</v>
      </c>
      <c r="L1086" s="1" t="s">
        <v>17</v>
      </c>
      <c r="M1086" s="1" t="s">
        <v>18</v>
      </c>
    </row>
    <row r="1087" spans="1:13" s="1" customFormat="1" ht="11.25">
      <c r="A1087" s="1" t="s">
        <v>2979</v>
      </c>
      <c r="B1087" s="1" t="s">
        <v>2980</v>
      </c>
      <c r="C1087" s="1" t="s">
        <v>109</v>
      </c>
      <c r="D1087" s="1" t="s">
        <v>110</v>
      </c>
      <c r="E1087" s="1" t="s">
        <v>109</v>
      </c>
      <c r="F1087" s="1" t="s">
        <v>110</v>
      </c>
      <c r="G1087" s="1" t="s">
        <v>14</v>
      </c>
      <c r="H1087" s="1" t="s">
        <v>104</v>
      </c>
      <c r="I1087" s="1" t="s">
        <v>111</v>
      </c>
      <c r="J1087" s="1" t="s">
        <v>2981</v>
      </c>
      <c r="K1087" s="1" t="str">
        <f>VLOOKUP(A:A,[1]Sheet1!$A:$AA,27,0)</f>
        <v>Core Regular（生意店）</v>
      </c>
      <c r="L1087" s="1" t="s">
        <v>17</v>
      </c>
      <c r="M1087" s="1" t="s">
        <v>37</v>
      </c>
    </row>
    <row r="1088" spans="1:13" s="1" customFormat="1" ht="11.25">
      <c r="A1088" s="1" t="s">
        <v>2982</v>
      </c>
      <c r="B1088" s="1" t="s">
        <v>2983</v>
      </c>
      <c r="C1088" s="1" t="s">
        <v>109</v>
      </c>
      <c r="D1088" s="1" t="s">
        <v>110</v>
      </c>
      <c r="E1088" s="1" t="s">
        <v>109</v>
      </c>
      <c r="F1088" s="1" t="s">
        <v>110</v>
      </c>
      <c r="G1088" s="1" t="s">
        <v>14</v>
      </c>
      <c r="H1088" s="1" t="s">
        <v>104</v>
      </c>
      <c r="I1088" s="1" t="s">
        <v>111</v>
      </c>
      <c r="J1088" s="1" t="s">
        <v>112</v>
      </c>
      <c r="K1088" s="1" t="str">
        <f>VLOOKUP(A:A,[1]Sheet1!$A:$AA,27,0)</f>
        <v>Core Regular（主力店）</v>
      </c>
      <c r="L1088" s="1" t="s">
        <v>17</v>
      </c>
      <c r="M1088" s="1" t="s">
        <v>18</v>
      </c>
    </row>
    <row r="1089" spans="1:13" s="1" customFormat="1" ht="11.25">
      <c r="A1089" s="1" t="s">
        <v>2984</v>
      </c>
      <c r="B1089" s="1" t="s">
        <v>2985</v>
      </c>
      <c r="C1089" s="1" t="s">
        <v>109</v>
      </c>
      <c r="D1089" s="1" t="s">
        <v>110</v>
      </c>
      <c r="E1089" s="1" t="s">
        <v>109</v>
      </c>
      <c r="F1089" s="1" t="s">
        <v>110</v>
      </c>
      <c r="G1089" s="1" t="s">
        <v>14</v>
      </c>
      <c r="H1089" s="1" t="s">
        <v>104</v>
      </c>
      <c r="I1089" s="1" t="s">
        <v>111</v>
      </c>
      <c r="J1089" s="1" t="s">
        <v>112</v>
      </c>
      <c r="K1089" s="1" t="str">
        <f>VLOOKUP(A:A,[1]Sheet1!$A:$AA,27,0)</f>
        <v>BIG 300（核心店铺）</v>
      </c>
      <c r="L1089" s="1" t="s">
        <v>17</v>
      </c>
      <c r="M1089" s="1" t="s">
        <v>18</v>
      </c>
    </row>
    <row r="1090" spans="1:13" s="1" customFormat="1" ht="11.25">
      <c r="A1090" s="1" t="s">
        <v>2986</v>
      </c>
      <c r="B1090" s="1" t="s">
        <v>2987</v>
      </c>
      <c r="C1090" s="1" t="s">
        <v>109</v>
      </c>
      <c r="D1090" s="1" t="s">
        <v>110</v>
      </c>
      <c r="E1090" s="1" t="s">
        <v>2988</v>
      </c>
      <c r="F1090" s="1" t="s">
        <v>2989</v>
      </c>
      <c r="G1090" s="1" t="s">
        <v>243</v>
      </c>
      <c r="H1090" s="1" t="s">
        <v>104</v>
      </c>
      <c r="I1090" s="1" t="s">
        <v>111</v>
      </c>
      <c r="J1090" s="1" t="s">
        <v>2990</v>
      </c>
      <c r="K1090" s="1" t="str">
        <f>VLOOKUP(A:A,[1]Sheet1!$A:$AA,27,0)</f>
        <v>Other Regular（常规店）</v>
      </c>
      <c r="L1090" s="1" t="s">
        <v>244</v>
      </c>
      <c r="M1090" s="1" t="s">
        <v>37</v>
      </c>
    </row>
    <row r="1091" spans="1:13" s="1" customFormat="1" ht="11.25">
      <c r="A1091" s="1" t="s">
        <v>2991</v>
      </c>
      <c r="B1091" s="1" t="s">
        <v>2992</v>
      </c>
      <c r="C1091" s="1" t="s">
        <v>109</v>
      </c>
      <c r="D1091" s="1" t="s">
        <v>110</v>
      </c>
      <c r="E1091" s="1" t="s">
        <v>2993</v>
      </c>
      <c r="F1091" s="1" t="s">
        <v>2994</v>
      </c>
      <c r="G1091" s="1" t="s">
        <v>243</v>
      </c>
      <c r="H1091" s="1" t="s">
        <v>104</v>
      </c>
      <c r="I1091" s="1" t="s">
        <v>111</v>
      </c>
      <c r="J1091" s="1" t="s">
        <v>2995</v>
      </c>
      <c r="K1091" s="1" t="str">
        <f>VLOOKUP(A:A,[1]Sheet1!$A:$AA,27,0)</f>
        <v>Other Regular（常规店）</v>
      </c>
      <c r="L1091" s="1" t="s">
        <v>244</v>
      </c>
      <c r="M1091" s="1" t="s">
        <v>37</v>
      </c>
    </row>
    <row r="1092" spans="1:13" s="1" customFormat="1" ht="11.25">
      <c r="A1092" s="1" t="s">
        <v>2996</v>
      </c>
      <c r="B1092" s="1" t="s">
        <v>2997</v>
      </c>
      <c r="C1092" s="1" t="s">
        <v>109</v>
      </c>
      <c r="D1092" s="1" t="s">
        <v>110</v>
      </c>
      <c r="E1092" s="1" t="s">
        <v>2998</v>
      </c>
      <c r="F1092" s="1" t="s">
        <v>2999</v>
      </c>
      <c r="G1092" s="1" t="s">
        <v>243</v>
      </c>
      <c r="H1092" s="1" t="s">
        <v>104</v>
      </c>
      <c r="I1092" s="1" t="s">
        <v>111</v>
      </c>
      <c r="J1092" s="1" t="s">
        <v>3000</v>
      </c>
      <c r="K1092" s="1" t="str">
        <f>VLOOKUP(A:A,[1]Sheet1!$A:$AA,27,0)</f>
        <v>Other Regular（常规店）</v>
      </c>
      <c r="L1092" s="1" t="s">
        <v>244</v>
      </c>
      <c r="M1092" s="1" t="s">
        <v>37</v>
      </c>
    </row>
    <row r="1093" spans="1:13" s="1" customFormat="1" ht="11.25">
      <c r="A1093" s="1" t="s">
        <v>3001</v>
      </c>
      <c r="B1093" s="1" t="s">
        <v>3002</v>
      </c>
      <c r="C1093" s="1" t="s">
        <v>3003</v>
      </c>
      <c r="D1093" s="1" t="s">
        <v>1557</v>
      </c>
      <c r="E1093" s="1" t="s">
        <v>3004</v>
      </c>
      <c r="F1093" s="1" t="s">
        <v>3005</v>
      </c>
      <c r="G1093" s="1" t="s">
        <v>243</v>
      </c>
      <c r="H1093" s="1" t="s">
        <v>104</v>
      </c>
      <c r="I1093" s="1" t="s">
        <v>2969</v>
      </c>
      <c r="J1093" s="1" t="s">
        <v>2970</v>
      </c>
      <c r="K1093" s="1" t="str">
        <f>VLOOKUP(A:A,[1]Sheet1!$A:$AA,27,0)</f>
        <v>Core Regular（主力店）</v>
      </c>
      <c r="L1093" s="1" t="s">
        <v>244</v>
      </c>
      <c r="M1093" s="1" t="s">
        <v>18</v>
      </c>
    </row>
    <row r="1094" spans="1:13" s="1" customFormat="1" ht="11.25">
      <c r="A1094" s="1" t="s">
        <v>3006</v>
      </c>
      <c r="B1094" s="1" t="s">
        <v>3007</v>
      </c>
      <c r="C1094" s="1" t="s">
        <v>109</v>
      </c>
      <c r="D1094" s="1" t="s">
        <v>110</v>
      </c>
      <c r="E1094" s="1" t="s">
        <v>3008</v>
      </c>
      <c r="F1094" s="1" t="s">
        <v>3009</v>
      </c>
      <c r="G1094" s="1" t="s">
        <v>243</v>
      </c>
      <c r="H1094" s="1" t="s">
        <v>104</v>
      </c>
      <c r="I1094" s="1" t="s">
        <v>111</v>
      </c>
      <c r="J1094" s="1" t="s">
        <v>2995</v>
      </c>
      <c r="K1094" s="1" t="str">
        <f>VLOOKUP(A:A,[1]Sheet1!$A:$AA,27,0)</f>
        <v>Core Regular（生意店）</v>
      </c>
      <c r="L1094" s="1" t="s">
        <v>244</v>
      </c>
      <c r="M1094" s="1" t="s">
        <v>37</v>
      </c>
    </row>
    <row r="1095" spans="1:13" s="1" customFormat="1" ht="11.25">
      <c r="A1095" s="1" t="s">
        <v>3010</v>
      </c>
      <c r="B1095" s="1" t="s">
        <v>3011</v>
      </c>
      <c r="C1095" s="1" t="s">
        <v>109</v>
      </c>
      <c r="D1095" s="1" t="s">
        <v>110</v>
      </c>
      <c r="E1095" s="1" t="s">
        <v>109</v>
      </c>
      <c r="F1095" s="1" t="s">
        <v>110</v>
      </c>
      <c r="G1095" s="1" t="s">
        <v>14</v>
      </c>
      <c r="H1095" s="1" t="s">
        <v>104</v>
      </c>
      <c r="I1095" s="1" t="s">
        <v>111</v>
      </c>
      <c r="J1095" s="1" t="s">
        <v>112</v>
      </c>
      <c r="K1095" s="1" t="str">
        <f>VLOOKUP(A:A,[1]Sheet1!$A:$AA,27,0)</f>
        <v>Core Regular（生意店）</v>
      </c>
      <c r="L1095" s="1" t="s">
        <v>17</v>
      </c>
      <c r="M1095" s="1" t="s">
        <v>5541</v>
      </c>
    </row>
    <row r="1096" spans="1:13" s="1" customFormat="1" ht="11.25">
      <c r="A1096" s="1" t="s">
        <v>3012</v>
      </c>
      <c r="B1096" s="1" t="s">
        <v>3013</v>
      </c>
      <c r="C1096" s="1" t="s">
        <v>109</v>
      </c>
      <c r="D1096" s="1" t="s">
        <v>110</v>
      </c>
      <c r="E1096" s="1" t="s">
        <v>109</v>
      </c>
      <c r="F1096" s="1" t="s">
        <v>110</v>
      </c>
      <c r="G1096" s="1" t="s">
        <v>14</v>
      </c>
      <c r="H1096" s="1" t="s">
        <v>104</v>
      </c>
      <c r="I1096" s="1" t="s">
        <v>111</v>
      </c>
      <c r="J1096" s="1" t="s">
        <v>112</v>
      </c>
      <c r="K1096" s="1" t="str">
        <f>VLOOKUP(A:A,[1]Sheet1!$A:$AA,27,0)</f>
        <v>Other Regular（基础店）</v>
      </c>
      <c r="L1096" s="1" t="s">
        <v>17</v>
      </c>
      <c r="M1096" s="1" t="s">
        <v>37</v>
      </c>
    </row>
    <row r="1097" spans="1:13" s="1" customFormat="1" ht="11.25">
      <c r="A1097" s="1" t="s">
        <v>3014</v>
      </c>
      <c r="B1097" s="1" t="s">
        <v>3015</v>
      </c>
      <c r="C1097" s="1" t="s">
        <v>109</v>
      </c>
      <c r="D1097" s="1" t="s">
        <v>110</v>
      </c>
      <c r="E1097" s="1" t="s">
        <v>109</v>
      </c>
      <c r="F1097" s="1" t="s">
        <v>110</v>
      </c>
      <c r="G1097" s="1" t="s">
        <v>14</v>
      </c>
      <c r="H1097" s="1" t="s">
        <v>104</v>
      </c>
      <c r="I1097" s="1" t="s">
        <v>111</v>
      </c>
      <c r="J1097" s="1" t="s">
        <v>112</v>
      </c>
      <c r="K1097" s="1" t="str">
        <f>VLOOKUP(A:A,[1]Sheet1!$A:$AA,27,0)</f>
        <v>Core Regular（主力店）</v>
      </c>
      <c r="L1097" s="1" t="s">
        <v>17</v>
      </c>
      <c r="M1097" s="1" t="s">
        <v>37</v>
      </c>
    </row>
    <row r="1098" spans="1:13" s="1" customFormat="1" ht="11.25">
      <c r="A1098" s="1" t="s">
        <v>3016</v>
      </c>
      <c r="B1098" s="1" t="s">
        <v>3017</v>
      </c>
      <c r="C1098" s="1" t="s">
        <v>2968</v>
      </c>
      <c r="D1098" s="1" t="s">
        <v>1557</v>
      </c>
      <c r="E1098" s="1" t="s">
        <v>2968</v>
      </c>
      <c r="F1098" s="1" t="s">
        <v>1557</v>
      </c>
      <c r="G1098" s="1" t="s">
        <v>33</v>
      </c>
      <c r="H1098" s="1" t="s">
        <v>104</v>
      </c>
      <c r="I1098" s="1" t="s">
        <v>2969</v>
      </c>
      <c r="J1098" s="1" t="s">
        <v>2970</v>
      </c>
      <c r="K1098" s="1" t="str">
        <f>VLOOKUP(A:A,[1]Sheet1!$A:$AA,27,0)</f>
        <v>BIG 300（核心店铺）</v>
      </c>
      <c r="L1098" s="1" t="s">
        <v>17</v>
      </c>
      <c r="M1098" s="1" t="s">
        <v>5543</v>
      </c>
    </row>
    <row r="1099" spans="1:13" s="1" customFormat="1" ht="11.25">
      <c r="A1099" s="1" t="s">
        <v>3018</v>
      </c>
      <c r="B1099" s="1" t="s">
        <v>3019</v>
      </c>
      <c r="C1099" s="1" t="s">
        <v>109</v>
      </c>
      <c r="D1099" s="1" t="s">
        <v>110</v>
      </c>
      <c r="E1099" s="1" t="s">
        <v>3020</v>
      </c>
      <c r="F1099" s="1" t="s">
        <v>3021</v>
      </c>
      <c r="G1099" s="1" t="s">
        <v>243</v>
      </c>
      <c r="H1099" s="1" t="s">
        <v>104</v>
      </c>
      <c r="I1099" s="1" t="s">
        <v>111</v>
      </c>
      <c r="J1099" s="1" t="s">
        <v>3022</v>
      </c>
      <c r="K1099" s="1" t="str">
        <f>VLOOKUP(A:A,[1]Sheet1!$A:$AA,27,0)</f>
        <v>Other Regular（常规店）</v>
      </c>
      <c r="L1099" s="1" t="s">
        <v>244</v>
      </c>
      <c r="M1099" s="1" t="s">
        <v>37</v>
      </c>
    </row>
    <row r="1100" spans="1:13" s="1" customFormat="1" ht="11.25">
      <c r="A1100" s="1" t="s">
        <v>3023</v>
      </c>
      <c r="B1100" s="1" t="s">
        <v>3024</v>
      </c>
      <c r="C1100" s="1" t="s">
        <v>2968</v>
      </c>
      <c r="D1100" s="1" t="s">
        <v>1557</v>
      </c>
      <c r="E1100" s="1" t="s">
        <v>2968</v>
      </c>
      <c r="F1100" s="1" t="s">
        <v>1557</v>
      </c>
      <c r="G1100" s="1" t="s">
        <v>33</v>
      </c>
      <c r="H1100" s="1" t="s">
        <v>104</v>
      </c>
      <c r="I1100" s="1" t="s">
        <v>2969</v>
      </c>
      <c r="J1100" s="1" t="s">
        <v>2970</v>
      </c>
      <c r="K1100" s="1" t="str">
        <f>VLOOKUP(A:A,[1]Sheet1!$A:$AA,27,0)</f>
        <v>Core Regular（主力店）</v>
      </c>
      <c r="L1100" s="1" t="s">
        <v>17</v>
      </c>
      <c r="M1100" s="1" t="s">
        <v>18</v>
      </c>
    </row>
    <row r="1101" spans="1:13" s="1" customFormat="1" ht="11.25">
      <c r="A1101" s="1" t="s">
        <v>3025</v>
      </c>
      <c r="B1101" s="1" t="s">
        <v>3026</v>
      </c>
      <c r="C1101" s="1" t="s">
        <v>109</v>
      </c>
      <c r="D1101" s="1" t="s">
        <v>110</v>
      </c>
      <c r="E1101" s="1" t="s">
        <v>109</v>
      </c>
      <c r="F1101" s="1" t="s">
        <v>110</v>
      </c>
      <c r="G1101" s="1" t="s">
        <v>14</v>
      </c>
      <c r="H1101" s="1" t="s">
        <v>104</v>
      </c>
      <c r="I1101" s="1" t="s">
        <v>111</v>
      </c>
      <c r="J1101" s="1" t="s">
        <v>3000</v>
      </c>
      <c r="K1101" s="1" t="str">
        <f>VLOOKUP(A:A,[1]Sheet1!$A:$AA,27,0)</f>
        <v>Core Regular（生意店）</v>
      </c>
      <c r="L1101" s="1" t="s">
        <v>17</v>
      </c>
      <c r="M1101" s="1" t="s">
        <v>37</v>
      </c>
    </row>
    <row r="1102" spans="1:13" s="1" customFormat="1" ht="11.25">
      <c r="A1102" s="1" t="s">
        <v>3027</v>
      </c>
      <c r="B1102" s="1" t="s">
        <v>3028</v>
      </c>
      <c r="C1102" s="1" t="s">
        <v>109</v>
      </c>
      <c r="D1102" s="1" t="s">
        <v>110</v>
      </c>
      <c r="E1102" s="1" t="s">
        <v>3029</v>
      </c>
      <c r="F1102" s="1" t="s">
        <v>3030</v>
      </c>
      <c r="G1102" s="1" t="s">
        <v>243</v>
      </c>
      <c r="H1102" s="1" t="s">
        <v>104</v>
      </c>
      <c r="I1102" s="1" t="s">
        <v>111</v>
      </c>
      <c r="J1102" s="1" t="s">
        <v>112</v>
      </c>
      <c r="K1102" s="1" t="str">
        <f>VLOOKUP(A:A,[1]Sheet1!$A:$AA,27,0)</f>
        <v>Other Regular（常规店）</v>
      </c>
      <c r="L1102" s="1" t="s">
        <v>244</v>
      </c>
      <c r="M1102" s="1" t="s">
        <v>37</v>
      </c>
    </row>
    <row r="1103" spans="1:13" s="1" customFormat="1" ht="11.25">
      <c r="A1103" s="1" t="s">
        <v>3031</v>
      </c>
      <c r="B1103" s="1" t="s">
        <v>3032</v>
      </c>
      <c r="C1103" s="1" t="s">
        <v>109</v>
      </c>
      <c r="D1103" s="1" t="s">
        <v>110</v>
      </c>
      <c r="E1103" s="1" t="s">
        <v>2993</v>
      </c>
      <c r="F1103" s="1" t="s">
        <v>2994</v>
      </c>
      <c r="G1103" s="1" t="s">
        <v>243</v>
      </c>
      <c r="H1103" s="1" t="s">
        <v>104</v>
      </c>
      <c r="I1103" s="1" t="s">
        <v>111</v>
      </c>
      <c r="J1103" s="1" t="s">
        <v>2995</v>
      </c>
      <c r="K1103" s="1" t="str">
        <f>VLOOKUP(A:A,[1]Sheet1!$A:$AA,27,0)</f>
        <v>Core Regular（生意店）</v>
      </c>
      <c r="L1103" s="1" t="s">
        <v>244</v>
      </c>
      <c r="M1103" s="1" t="s">
        <v>37</v>
      </c>
    </row>
    <row r="1104" spans="1:13" s="1" customFormat="1" ht="11.25">
      <c r="A1104" s="1" t="s">
        <v>3033</v>
      </c>
      <c r="B1104" s="1" t="s">
        <v>3034</v>
      </c>
      <c r="C1104" s="1" t="s">
        <v>3003</v>
      </c>
      <c r="D1104" s="1" t="s">
        <v>1557</v>
      </c>
      <c r="E1104" s="1" t="s">
        <v>3035</v>
      </c>
      <c r="F1104" s="1" t="s">
        <v>3036</v>
      </c>
      <c r="G1104" s="1" t="s">
        <v>243</v>
      </c>
      <c r="H1104" s="1" t="s">
        <v>104</v>
      </c>
      <c r="I1104" s="1" t="s">
        <v>2969</v>
      </c>
      <c r="J1104" s="1" t="s">
        <v>3037</v>
      </c>
      <c r="K1104" s="1" t="str">
        <f>VLOOKUP(A:A,[1]Sheet1!$A:$AA,27,0)</f>
        <v>Core Regular（生意店）</v>
      </c>
      <c r="L1104" s="1" t="s">
        <v>244</v>
      </c>
      <c r="M1104" s="1" t="s">
        <v>18</v>
      </c>
    </row>
    <row r="1105" spans="1:13" s="1" customFormat="1" ht="11.25">
      <c r="A1105" s="1" t="s">
        <v>3038</v>
      </c>
      <c r="B1105" s="1" t="s">
        <v>3039</v>
      </c>
      <c r="C1105" s="1" t="s">
        <v>109</v>
      </c>
      <c r="D1105" s="1" t="s">
        <v>110</v>
      </c>
      <c r="E1105" s="1" t="s">
        <v>3040</v>
      </c>
      <c r="F1105" s="1" t="s">
        <v>3041</v>
      </c>
      <c r="G1105" s="1" t="s">
        <v>243</v>
      </c>
      <c r="H1105" s="1" t="s">
        <v>104</v>
      </c>
      <c r="I1105" s="1" t="s">
        <v>111</v>
      </c>
      <c r="J1105" s="1" t="s">
        <v>3000</v>
      </c>
      <c r="K1105" s="1" t="str">
        <f>VLOOKUP(A:A,[1]Sheet1!$A:$AA,27,0)</f>
        <v>Other Regular（基础店）</v>
      </c>
      <c r="L1105" s="1" t="s">
        <v>244</v>
      </c>
      <c r="M1105" s="1" t="s">
        <v>5541</v>
      </c>
    </row>
    <row r="1106" spans="1:13" s="1" customFormat="1" ht="11.25">
      <c r="A1106" s="1" t="s">
        <v>3042</v>
      </c>
      <c r="B1106" s="1" t="s">
        <v>3043</v>
      </c>
      <c r="C1106" s="1" t="s">
        <v>109</v>
      </c>
      <c r="D1106" s="1" t="s">
        <v>110</v>
      </c>
      <c r="E1106" s="1" t="s">
        <v>109</v>
      </c>
      <c r="F1106" s="1" t="s">
        <v>110</v>
      </c>
      <c r="G1106" s="1" t="s">
        <v>14</v>
      </c>
      <c r="H1106" s="1" t="s">
        <v>104</v>
      </c>
      <c r="I1106" s="1" t="s">
        <v>111</v>
      </c>
      <c r="J1106" s="1" t="s">
        <v>112</v>
      </c>
      <c r="K1106" s="1" t="str">
        <f>VLOOKUP(A:A,[1]Sheet1!$A:$AA,27,0)</f>
        <v>Other Regular（常规店）</v>
      </c>
      <c r="L1106" s="1" t="s">
        <v>17</v>
      </c>
      <c r="M1106" s="1" t="s">
        <v>5541</v>
      </c>
    </row>
    <row r="1107" spans="1:13" s="1" customFormat="1" ht="11.25">
      <c r="A1107" s="1" t="s">
        <v>3044</v>
      </c>
      <c r="B1107" s="1" t="s">
        <v>3045</v>
      </c>
      <c r="C1107" s="1" t="s">
        <v>109</v>
      </c>
      <c r="D1107" s="1" t="s">
        <v>110</v>
      </c>
      <c r="E1107" s="1" t="s">
        <v>3046</v>
      </c>
      <c r="F1107" s="1" t="s">
        <v>3047</v>
      </c>
      <c r="G1107" s="1" t="s">
        <v>243</v>
      </c>
      <c r="H1107" s="1" t="s">
        <v>104</v>
      </c>
      <c r="I1107" s="1" t="s">
        <v>111</v>
      </c>
      <c r="J1107" s="1" t="s">
        <v>3048</v>
      </c>
      <c r="K1107" s="1" t="str">
        <f>VLOOKUP(A:A,[1]Sheet1!$A:$AA,27,0)</f>
        <v>Other Regular（常规店）</v>
      </c>
      <c r="L1107" s="1" t="s">
        <v>244</v>
      </c>
      <c r="M1107" s="1" t="s">
        <v>37</v>
      </c>
    </row>
    <row r="1108" spans="1:13" s="1" customFormat="1" ht="11.25">
      <c r="A1108" s="1" t="s">
        <v>3049</v>
      </c>
      <c r="B1108" s="1" t="s">
        <v>3050</v>
      </c>
      <c r="C1108" s="1" t="s">
        <v>109</v>
      </c>
      <c r="D1108" s="1" t="s">
        <v>110</v>
      </c>
      <c r="E1108" s="1" t="s">
        <v>109</v>
      </c>
      <c r="F1108" s="1" t="s">
        <v>110</v>
      </c>
      <c r="G1108" s="1" t="s">
        <v>14</v>
      </c>
      <c r="H1108" s="1" t="s">
        <v>104</v>
      </c>
      <c r="I1108" s="1" t="s">
        <v>111</v>
      </c>
      <c r="J1108" s="1" t="s">
        <v>112</v>
      </c>
      <c r="K1108" s="1" t="str">
        <f>VLOOKUP(A:A,[1]Sheet1!$A:$AA,27,0)</f>
        <v>Other Regular（常规店）</v>
      </c>
      <c r="L1108" s="1" t="s">
        <v>17</v>
      </c>
      <c r="M1108" s="1" t="s">
        <v>37</v>
      </c>
    </row>
    <row r="1109" spans="1:13" s="1" customFormat="1" ht="11.25">
      <c r="A1109" s="1" t="s">
        <v>3051</v>
      </c>
      <c r="B1109" s="1" t="s">
        <v>3052</v>
      </c>
      <c r="C1109" s="1" t="s">
        <v>109</v>
      </c>
      <c r="D1109" s="1" t="s">
        <v>110</v>
      </c>
      <c r="E1109" s="1" t="s">
        <v>109</v>
      </c>
      <c r="F1109" s="1" t="s">
        <v>110</v>
      </c>
      <c r="G1109" s="1" t="s">
        <v>14</v>
      </c>
      <c r="H1109" s="1" t="s">
        <v>104</v>
      </c>
      <c r="I1109" s="1" t="s">
        <v>111</v>
      </c>
      <c r="J1109" s="1" t="s">
        <v>112</v>
      </c>
      <c r="K1109" s="1" t="str">
        <f>VLOOKUP(A:A,[1]Sheet1!$A:$AA,27,0)</f>
        <v>Other Regular（常规店）</v>
      </c>
      <c r="L1109" s="1" t="s">
        <v>17</v>
      </c>
      <c r="M1109" s="1" t="s">
        <v>18</v>
      </c>
    </row>
    <row r="1110" spans="1:13" s="1" customFormat="1" ht="11.25">
      <c r="A1110" s="1" t="s">
        <v>3053</v>
      </c>
      <c r="B1110" s="1" t="s">
        <v>3054</v>
      </c>
      <c r="C1110" s="1" t="s">
        <v>2968</v>
      </c>
      <c r="D1110" s="1" t="s">
        <v>1557</v>
      </c>
      <c r="E1110" s="1" t="s">
        <v>2968</v>
      </c>
      <c r="F1110" s="1" t="s">
        <v>1557</v>
      </c>
      <c r="G1110" s="1" t="s">
        <v>33</v>
      </c>
      <c r="H1110" s="1" t="s">
        <v>104</v>
      </c>
      <c r="I1110" s="1" t="s">
        <v>2969</v>
      </c>
      <c r="J1110" s="1" t="s">
        <v>2970</v>
      </c>
      <c r="K1110" s="1" t="str">
        <f>VLOOKUP(A:A,[1]Sheet1!$A:$AA,27,0)</f>
        <v>Other Regular（常规店）</v>
      </c>
      <c r="L1110" s="1" t="s">
        <v>17</v>
      </c>
      <c r="M1110" s="1" t="s">
        <v>18</v>
      </c>
    </row>
    <row r="1111" spans="1:13" s="1" customFormat="1" ht="11.25">
      <c r="A1111" s="1" t="s">
        <v>3055</v>
      </c>
      <c r="B1111" s="1" t="s">
        <v>3056</v>
      </c>
      <c r="C1111" s="1" t="s">
        <v>109</v>
      </c>
      <c r="D1111" s="1" t="s">
        <v>110</v>
      </c>
      <c r="E1111" s="1" t="s">
        <v>109</v>
      </c>
      <c r="F1111" s="1" t="s">
        <v>110</v>
      </c>
      <c r="G1111" s="1" t="s">
        <v>14</v>
      </c>
      <c r="H1111" s="1" t="s">
        <v>104</v>
      </c>
      <c r="I1111" s="1" t="s">
        <v>111</v>
      </c>
      <c r="J1111" s="1" t="s">
        <v>112</v>
      </c>
      <c r="K1111" s="1" t="str">
        <f>VLOOKUP(A:A,[1]Sheet1!$A:$AA,27,0)</f>
        <v>Core Regular（生意店）</v>
      </c>
      <c r="L1111" s="1" t="s">
        <v>17</v>
      </c>
      <c r="M1111" s="1" t="s">
        <v>5543</v>
      </c>
    </row>
    <row r="1112" spans="1:13" s="1" customFormat="1" ht="11.25">
      <c r="A1112" s="1" t="s">
        <v>3057</v>
      </c>
      <c r="B1112" s="1" t="s">
        <v>3058</v>
      </c>
      <c r="C1112" s="1" t="s">
        <v>109</v>
      </c>
      <c r="D1112" s="1" t="s">
        <v>110</v>
      </c>
      <c r="E1112" s="1" t="s">
        <v>109</v>
      </c>
      <c r="F1112" s="1" t="s">
        <v>110</v>
      </c>
      <c r="G1112" s="1" t="s">
        <v>14</v>
      </c>
      <c r="H1112" s="1" t="s">
        <v>104</v>
      </c>
      <c r="I1112" s="1" t="s">
        <v>111</v>
      </c>
      <c r="J1112" s="1" t="s">
        <v>112</v>
      </c>
      <c r="K1112" s="1" t="str">
        <f>VLOOKUP(A:A,[1]Sheet1!$A:$AA,27,0)</f>
        <v>Core Regular（生意店）</v>
      </c>
      <c r="L1112" s="1" t="s">
        <v>17</v>
      </c>
      <c r="M1112" s="1" t="s">
        <v>18</v>
      </c>
    </row>
    <row r="1113" spans="1:13" s="1" customFormat="1" ht="11.25">
      <c r="A1113" s="1" t="s">
        <v>3059</v>
      </c>
      <c r="B1113" s="1" t="s">
        <v>3060</v>
      </c>
      <c r="C1113" s="1" t="s">
        <v>3003</v>
      </c>
      <c r="D1113" s="1" t="s">
        <v>1557</v>
      </c>
      <c r="E1113" s="1" t="s">
        <v>3061</v>
      </c>
      <c r="F1113" s="1" t="s">
        <v>3062</v>
      </c>
      <c r="G1113" s="1" t="s">
        <v>243</v>
      </c>
      <c r="H1113" s="1" t="s">
        <v>104</v>
      </c>
      <c r="I1113" s="1" t="s">
        <v>2969</v>
      </c>
      <c r="J1113" s="1" t="s">
        <v>3063</v>
      </c>
      <c r="K1113" s="1" t="str">
        <f>VLOOKUP(A:A,[1]Sheet1!$A:$AA,27,0)</f>
        <v>Other Regular（常规店）</v>
      </c>
      <c r="L1113" s="1" t="s">
        <v>244</v>
      </c>
      <c r="M1113" s="1" t="s">
        <v>5543</v>
      </c>
    </row>
    <row r="1114" spans="1:13" s="1" customFormat="1" ht="11.25">
      <c r="A1114" s="1" t="s">
        <v>3064</v>
      </c>
      <c r="B1114" s="1" t="s">
        <v>3065</v>
      </c>
      <c r="C1114" s="1" t="s">
        <v>115</v>
      </c>
      <c r="D1114" s="1" t="s">
        <v>116</v>
      </c>
      <c r="E1114" s="1" t="s">
        <v>115</v>
      </c>
      <c r="F1114" s="1" t="s">
        <v>116</v>
      </c>
      <c r="G1114" s="1" t="s">
        <v>14</v>
      </c>
      <c r="H1114" s="1" t="s">
        <v>104</v>
      </c>
      <c r="I1114" s="1" t="s">
        <v>117</v>
      </c>
      <c r="J1114" s="1" t="s">
        <v>118</v>
      </c>
      <c r="K1114" s="1" t="str">
        <f>VLOOKUP(A:A,[1]Sheet1!$A:$AA,27,0)</f>
        <v>BIG 300（核心店铺）</v>
      </c>
      <c r="L1114" s="1" t="s">
        <v>17</v>
      </c>
      <c r="M1114" s="1" t="s">
        <v>18</v>
      </c>
    </row>
    <row r="1115" spans="1:13" s="1" customFormat="1" ht="11.25">
      <c r="A1115" s="1" t="s">
        <v>3066</v>
      </c>
      <c r="B1115" s="1" t="s">
        <v>3067</v>
      </c>
      <c r="C1115" s="1" t="s">
        <v>115</v>
      </c>
      <c r="D1115" s="1" t="s">
        <v>116</v>
      </c>
      <c r="E1115" s="1" t="s">
        <v>115</v>
      </c>
      <c r="F1115" s="1" t="s">
        <v>116</v>
      </c>
      <c r="G1115" s="1" t="s">
        <v>14</v>
      </c>
      <c r="H1115" s="1" t="s">
        <v>104</v>
      </c>
      <c r="I1115" s="1" t="s">
        <v>117</v>
      </c>
      <c r="J1115" s="1" t="s">
        <v>118</v>
      </c>
      <c r="K1115" s="1" t="str">
        <f>VLOOKUP(A:A,[1]Sheet1!$A:$AA,27,0)</f>
        <v>BIG 300（核心店铺）</v>
      </c>
      <c r="L1115" s="1" t="s">
        <v>17</v>
      </c>
      <c r="M1115" s="1" t="s">
        <v>18</v>
      </c>
    </row>
    <row r="1116" spans="1:13" s="1" customFormat="1" ht="11.25">
      <c r="A1116" s="1" t="s">
        <v>3068</v>
      </c>
      <c r="B1116" s="1" t="s">
        <v>3069</v>
      </c>
      <c r="C1116" s="1" t="s">
        <v>115</v>
      </c>
      <c r="D1116" s="1" t="s">
        <v>116</v>
      </c>
      <c r="E1116" s="1" t="s">
        <v>115</v>
      </c>
      <c r="F1116" s="1" t="s">
        <v>116</v>
      </c>
      <c r="G1116" s="1" t="s">
        <v>14</v>
      </c>
      <c r="H1116" s="1" t="s">
        <v>104</v>
      </c>
      <c r="I1116" s="1" t="s">
        <v>117</v>
      </c>
      <c r="J1116" s="1" t="s">
        <v>118</v>
      </c>
      <c r="K1116" s="1" t="str">
        <f>VLOOKUP(A:A,[1]Sheet1!$A:$AA,27,0)</f>
        <v>Core Regular（主力店）</v>
      </c>
      <c r="L1116" s="1" t="s">
        <v>17</v>
      </c>
      <c r="M1116" s="1" t="s">
        <v>18</v>
      </c>
    </row>
    <row r="1117" spans="1:13" s="1" customFormat="1" ht="11.25">
      <c r="A1117" s="1" t="s">
        <v>3070</v>
      </c>
      <c r="B1117" s="1" t="s">
        <v>3071</v>
      </c>
      <c r="C1117" s="1" t="s">
        <v>115</v>
      </c>
      <c r="D1117" s="1" t="s">
        <v>116</v>
      </c>
      <c r="E1117" s="1" t="s">
        <v>115</v>
      </c>
      <c r="F1117" s="1" t="s">
        <v>116</v>
      </c>
      <c r="G1117" s="1" t="s">
        <v>14</v>
      </c>
      <c r="H1117" s="1" t="s">
        <v>104</v>
      </c>
      <c r="I1117" s="1" t="s">
        <v>117</v>
      </c>
      <c r="J1117" s="1" t="s">
        <v>118</v>
      </c>
      <c r="K1117" s="1" t="str">
        <f>VLOOKUP(A:A,[1]Sheet1!$A:$AA,27,0)</f>
        <v>Core Regular（生意店）</v>
      </c>
      <c r="L1117" s="1" t="s">
        <v>17</v>
      </c>
      <c r="M1117" s="1" t="s">
        <v>18</v>
      </c>
    </row>
    <row r="1118" spans="1:13" s="1" customFormat="1" ht="11.25">
      <c r="A1118" s="1" t="s">
        <v>3072</v>
      </c>
      <c r="B1118" s="1" t="s">
        <v>3073</v>
      </c>
      <c r="C1118" s="1" t="s">
        <v>115</v>
      </c>
      <c r="D1118" s="1" t="s">
        <v>116</v>
      </c>
      <c r="E1118" s="1" t="s">
        <v>115</v>
      </c>
      <c r="F1118" s="1" t="s">
        <v>116</v>
      </c>
      <c r="G1118" s="1" t="s">
        <v>14</v>
      </c>
      <c r="H1118" s="1" t="s">
        <v>104</v>
      </c>
      <c r="I1118" s="1" t="s">
        <v>117</v>
      </c>
      <c r="J1118" s="1" t="s">
        <v>118</v>
      </c>
      <c r="K1118" s="1" t="str">
        <f>VLOOKUP(A:A,[1]Sheet1!$A:$AA,27,0)</f>
        <v>Core Regular（生意店）</v>
      </c>
      <c r="L1118" s="1" t="s">
        <v>17</v>
      </c>
      <c r="M1118" s="1" t="s">
        <v>18</v>
      </c>
    </row>
    <row r="1119" spans="1:13" s="1" customFormat="1" ht="11.25">
      <c r="A1119" s="1" t="s">
        <v>3074</v>
      </c>
      <c r="B1119" s="1" t="s">
        <v>3075</v>
      </c>
      <c r="C1119" s="1" t="s">
        <v>115</v>
      </c>
      <c r="D1119" s="1" t="s">
        <v>116</v>
      </c>
      <c r="E1119" s="1" t="s">
        <v>3076</v>
      </c>
      <c r="F1119" s="1" t="s">
        <v>3075</v>
      </c>
      <c r="G1119" s="1" t="s">
        <v>243</v>
      </c>
      <c r="H1119" s="1" t="s">
        <v>104</v>
      </c>
      <c r="I1119" s="1" t="s">
        <v>117</v>
      </c>
      <c r="J1119" s="1" t="s">
        <v>3077</v>
      </c>
      <c r="K1119" s="1" t="str">
        <f>VLOOKUP(A:A,[1]Sheet1!$A:$AA,27,0)</f>
        <v>Core Regular（生意店）</v>
      </c>
      <c r="L1119" s="1" t="s">
        <v>244</v>
      </c>
      <c r="M1119" s="1" t="s">
        <v>5543</v>
      </c>
    </row>
    <row r="1120" spans="1:13" s="1" customFormat="1" ht="11.25">
      <c r="A1120" s="1" t="s">
        <v>113</v>
      </c>
      <c r="B1120" s="1" t="s">
        <v>114</v>
      </c>
      <c r="C1120" s="1" t="s">
        <v>115</v>
      </c>
      <c r="D1120" s="1" t="s">
        <v>116</v>
      </c>
      <c r="E1120" s="1" t="s">
        <v>115</v>
      </c>
      <c r="F1120" s="1" t="s">
        <v>116</v>
      </c>
      <c r="G1120" s="1" t="s">
        <v>14</v>
      </c>
      <c r="H1120" s="1" t="s">
        <v>104</v>
      </c>
      <c r="I1120" s="1" t="s">
        <v>117</v>
      </c>
      <c r="J1120" s="1" t="s">
        <v>118</v>
      </c>
      <c r="K1120" s="1" t="str">
        <f>VLOOKUP(A:A,[1]Sheet1!$A:$AA,27,0)</f>
        <v>60+（全国重点城市核心店）</v>
      </c>
      <c r="L1120" s="1" t="s">
        <v>17</v>
      </c>
      <c r="M1120" s="1" t="s">
        <v>18</v>
      </c>
    </row>
    <row r="1121" spans="1:13" s="1" customFormat="1" ht="11.25">
      <c r="A1121" s="1" t="s">
        <v>3078</v>
      </c>
      <c r="B1121" s="1" t="s">
        <v>3079</v>
      </c>
      <c r="C1121" s="1" t="s">
        <v>115</v>
      </c>
      <c r="D1121" s="1" t="s">
        <v>116</v>
      </c>
      <c r="E1121" s="1" t="s">
        <v>115</v>
      </c>
      <c r="F1121" s="1" t="s">
        <v>116</v>
      </c>
      <c r="G1121" s="1" t="s">
        <v>14</v>
      </c>
      <c r="H1121" s="1" t="s">
        <v>104</v>
      </c>
      <c r="I1121" s="1" t="s">
        <v>117</v>
      </c>
      <c r="J1121" s="1" t="s">
        <v>3080</v>
      </c>
      <c r="K1121" s="1" t="str">
        <f>VLOOKUP(A:A,[1]Sheet1!$A:$AA,27,0)</f>
        <v>Core Regular（生意店）</v>
      </c>
      <c r="L1121" s="1" t="s">
        <v>17</v>
      </c>
      <c r="M1121" s="1" t="s">
        <v>5543</v>
      </c>
    </row>
    <row r="1122" spans="1:13" s="1" customFormat="1" ht="11.25">
      <c r="A1122" s="1" t="s">
        <v>3081</v>
      </c>
      <c r="B1122" s="1" t="s">
        <v>3082</v>
      </c>
      <c r="C1122" s="1" t="s">
        <v>3083</v>
      </c>
      <c r="D1122" s="1" t="s">
        <v>3084</v>
      </c>
      <c r="E1122" s="1" t="s">
        <v>3083</v>
      </c>
      <c r="F1122" s="1" t="s">
        <v>3084</v>
      </c>
      <c r="G1122" s="1" t="s">
        <v>33</v>
      </c>
      <c r="H1122" s="1" t="s">
        <v>104</v>
      </c>
      <c r="I1122" s="1" t="s">
        <v>3085</v>
      </c>
      <c r="J1122" s="1" t="s">
        <v>3086</v>
      </c>
      <c r="K1122" s="1" t="str">
        <f>VLOOKUP(A:A,[1]Sheet1!$A:$AA,27,0)</f>
        <v>Core Regular（生意店）</v>
      </c>
      <c r="L1122" s="1" t="s">
        <v>17</v>
      </c>
      <c r="M1122" s="1" t="s">
        <v>37</v>
      </c>
    </row>
    <row r="1123" spans="1:13" s="1" customFormat="1" ht="11.25">
      <c r="A1123" s="1" t="s">
        <v>3087</v>
      </c>
      <c r="B1123" s="1" t="s">
        <v>3088</v>
      </c>
      <c r="C1123" s="1" t="s">
        <v>115</v>
      </c>
      <c r="D1123" s="1" t="s">
        <v>116</v>
      </c>
      <c r="E1123" s="1" t="s">
        <v>3089</v>
      </c>
      <c r="F1123" s="1" t="s">
        <v>3090</v>
      </c>
      <c r="G1123" s="1" t="s">
        <v>243</v>
      </c>
      <c r="H1123" s="1" t="s">
        <v>104</v>
      </c>
      <c r="I1123" s="1" t="s">
        <v>117</v>
      </c>
      <c r="J1123" s="1" t="s">
        <v>3091</v>
      </c>
      <c r="K1123" s="1" t="str">
        <f>VLOOKUP(A:A,[1]Sheet1!$A:$AA,27,0)</f>
        <v>BIG 300（核心店铺）</v>
      </c>
      <c r="L1123" s="1" t="s">
        <v>244</v>
      </c>
      <c r="M1123" s="1" t="s">
        <v>18</v>
      </c>
    </row>
    <row r="1124" spans="1:13" s="1" customFormat="1" ht="11.25">
      <c r="A1124" s="1" t="s">
        <v>3092</v>
      </c>
      <c r="B1124" s="1" t="s">
        <v>3093</v>
      </c>
      <c r="C1124" s="1" t="s">
        <v>115</v>
      </c>
      <c r="D1124" s="1" t="s">
        <v>116</v>
      </c>
      <c r="E1124" s="1" t="s">
        <v>115</v>
      </c>
      <c r="F1124" s="1" t="s">
        <v>116</v>
      </c>
      <c r="G1124" s="1" t="s">
        <v>14</v>
      </c>
      <c r="H1124" s="1" t="s">
        <v>104</v>
      </c>
      <c r="I1124" s="1" t="s">
        <v>117</v>
      </c>
      <c r="J1124" s="1" t="s">
        <v>3094</v>
      </c>
      <c r="K1124" s="1" t="str">
        <f>VLOOKUP(A:A,[1]Sheet1!$A:$AA,27,0)</f>
        <v>Core Regular（生意店）</v>
      </c>
      <c r="L1124" s="1" t="s">
        <v>17</v>
      </c>
      <c r="M1124" s="1" t="s">
        <v>18</v>
      </c>
    </row>
    <row r="1125" spans="1:13" s="1" customFormat="1" ht="11.25">
      <c r="A1125" s="1" t="s">
        <v>3095</v>
      </c>
      <c r="B1125" s="1" t="s">
        <v>3096</v>
      </c>
      <c r="C1125" s="1" t="s">
        <v>115</v>
      </c>
      <c r="D1125" s="1" t="s">
        <v>116</v>
      </c>
      <c r="E1125" s="1" t="s">
        <v>3097</v>
      </c>
      <c r="F1125" s="1" t="s">
        <v>3098</v>
      </c>
      <c r="G1125" s="1" t="s">
        <v>243</v>
      </c>
      <c r="H1125" s="1" t="s">
        <v>104</v>
      </c>
      <c r="I1125" s="1" t="s">
        <v>117</v>
      </c>
      <c r="J1125" s="1" t="s">
        <v>3091</v>
      </c>
      <c r="K1125" s="1" t="str">
        <f>VLOOKUP(A:A,[1]Sheet1!$A:$AA,27,0)</f>
        <v>Core Regular（生意店）</v>
      </c>
      <c r="L1125" s="1" t="s">
        <v>244</v>
      </c>
      <c r="M1125" s="1" t="s">
        <v>37</v>
      </c>
    </row>
    <row r="1126" spans="1:13" s="1" customFormat="1" ht="11.25">
      <c r="A1126" s="1" t="s">
        <v>3099</v>
      </c>
      <c r="B1126" s="1" t="s">
        <v>3100</v>
      </c>
      <c r="C1126" s="1" t="s">
        <v>115</v>
      </c>
      <c r="D1126" s="1" t="s">
        <v>116</v>
      </c>
      <c r="E1126" s="1" t="s">
        <v>3101</v>
      </c>
      <c r="F1126" s="1" t="s">
        <v>3102</v>
      </c>
      <c r="G1126" s="1" t="s">
        <v>243</v>
      </c>
      <c r="H1126" s="1" t="s">
        <v>104</v>
      </c>
      <c r="I1126" s="1" t="s">
        <v>117</v>
      </c>
      <c r="J1126" s="1" t="s">
        <v>3103</v>
      </c>
      <c r="K1126" s="1" t="str">
        <f>VLOOKUP(A:A,[1]Sheet1!$A:$AA,27,0)</f>
        <v>Core Regular（生意店）</v>
      </c>
      <c r="L1126" s="1" t="s">
        <v>244</v>
      </c>
      <c r="M1126" s="1" t="s">
        <v>18</v>
      </c>
    </row>
    <row r="1127" spans="1:13" s="1" customFormat="1" ht="11.25">
      <c r="A1127" s="1" t="s">
        <v>3104</v>
      </c>
      <c r="B1127" s="1" t="s">
        <v>3105</v>
      </c>
      <c r="C1127" s="1" t="s">
        <v>115</v>
      </c>
      <c r="D1127" s="1" t="s">
        <v>116</v>
      </c>
      <c r="E1127" s="1" t="s">
        <v>3106</v>
      </c>
      <c r="F1127" s="1" t="s">
        <v>3105</v>
      </c>
      <c r="G1127" s="1" t="s">
        <v>243</v>
      </c>
      <c r="H1127" s="1" t="s">
        <v>104</v>
      </c>
      <c r="I1127" s="1" t="s">
        <v>117</v>
      </c>
      <c r="J1127" s="1" t="s">
        <v>3107</v>
      </c>
      <c r="K1127" s="1" t="str">
        <f>VLOOKUP(A:A,[1]Sheet1!$A:$AA,27,0)</f>
        <v>Core Regular（生意店）</v>
      </c>
      <c r="L1127" s="1" t="s">
        <v>244</v>
      </c>
      <c r="M1127" s="1" t="s">
        <v>5544</v>
      </c>
    </row>
    <row r="1128" spans="1:13" s="1" customFormat="1" ht="11.25">
      <c r="A1128" s="1" t="s">
        <v>3108</v>
      </c>
      <c r="B1128" s="1" t="s">
        <v>3109</v>
      </c>
      <c r="C1128" s="1" t="s">
        <v>115</v>
      </c>
      <c r="D1128" s="1" t="s">
        <v>116</v>
      </c>
      <c r="E1128" s="1" t="s">
        <v>3110</v>
      </c>
      <c r="F1128" s="1" t="s">
        <v>3111</v>
      </c>
      <c r="G1128" s="1" t="s">
        <v>243</v>
      </c>
      <c r="H1128" s="1" t="s">
        <v>104</v>
      </c>
      <c r="I1128" s="1" t="s">
        <v>117</v>
      </c>
      <c r="J1128" s="1" t="s">
        <v>3103</v>
      </c>
      <c r="K1128" s="1" t="str">
        <f>VLOOKUP(A:A,[1]Sheet1!$A:$AA,27,0)</f>
        <v>Core Regular（生意店）</v>
      </c>
      <c r="L1128" s="1" t="s">
        <v>244</v>
      </c>
      <c r="M1128" s="1" t="s">
        <v>18</v>
      </c>
    </row>
    <row r="1129" spans="1:13" s="1" customFormat="1" ht="11.25">
      <c r="A1129" s="1" t="s">
        <v>3112</v>
      </c>
      <c r="B1129" s="1" t="s">
        <v>3113</v>
      </c>
      <c r="C1129" s="1" t="s">
        <v>115</v>
      </c>
      <c r="D1129" s="1" t="s">
        <v>116</v>
      </c>
      <c r="E1129" s="1" t="s">
        <v>3114</v>
      </c>
      <c r="F1129" s="1" t="s">
        <v>3113</v>
      </c>
      <c r="G1129" s="1" t="s">
        <v>243</v>
      </c>
      <c r="H1129" s="1" t="s">
        <v>104</v>
      </c>
      <c r="I1129" s="1" t="s">
        <v>117</v>
      </c>
      <c r="J1129" s="1" t="s">
        <v>3080</v>
      </c>
      <c r="K1129" s="1" t="str">
        <f>VLOOKUP(A:A,[1]Sheet1!$A:$AA,27,0)</f>
        <v>Core Regular（生意店）</v>
      </c>
      <c r="L1129" s="1" t="s">
        <v>244</v>
      </c>
      <c r="M1129" s="1" t="s">
        <v>18</v>
      </c>
    </row>
    <row r="1130" spans="1:13" s="1" customFormat="1" ht="11.25">
      <c r="A1130" s="1" t="s">
        <v>3115</v>
      </c>
      <c r="B1130" s="1" t="s">
        <v>3116</v>
      </c>
      <c r="C1130" s="1" t="s">
        <v>115</v>
      </c>
      <c r="D1130" s="1" t="s">
        <v>116</v>
      </c>
      <c r="E1130" s="1" t="s">
        <v>3117</v>
      </c>
      <c r="F1130" s="1" t="s">
        <v>3118</v>
      </c>
      <c r="G1130" s="1" t="s">
        <v>243</v>
      </c>
      <c r="H1130" s="1" t="s">
        <v>104</v>
      </c>
      <c r="I1130" s="1" t="s">
        <v>117</v>
      </c>
      <c r="J1130" s="1" t="s">
        <v>3107</v>
      </c>
      <c r="K1130" s="1" t="str">
        <f>VLOOKUP(A:A,[1]Sheet1!$A:$AA,27,0)</f>
        <v>BIG 300（核心店铺）</v>
      </c>
      <c r="L1130" s="1" t="s">
        <v>244</v>
      </c>
      <c r="M1130" s="1" t="s">
        <v>18</v>
      </c>
    </row>
    <row r="1131" spans="1:13" s="1" customFormat="1" ht="11.25">
      <c r="A1131" s="1" t="s">
        <v>3119</v>
      </c>
      <c r="B1131" s="1" t="s">
        <v>3120</v>
      </c>
      <c r="C1131" s="1" t="s">
        <v>115</v>
      </c>
      <c r="D1131" s="1" t="s">
        <v>116</v>
      </c>
      <c r="E1131" s="1" t="s">
        <v>3121</v>
      </c>
      <c r="F1131" s="1" t="s">
        <v>3122</v>
      </c>
      <c r="G1131" s="1" t="s">
        <v>243</v>
      </c>
      <c r="H1131" s="1" t="s">
        <v>104</v>
      </c>
      <c r="I1131" s="1" t="s">
        <v>117</v>
      </c>
      <c r="J1131" s="1" t="s">
        <v>3123</v>
      </c>
      <c r="K1131" s="1" t="str">
        <f>VLOOKUP(A:A,[1]Sheet1!$A:$AA,27,0)</f>
        <v>Other Regular（基础店）</v>
      </c>
      <c r="L1131" s="1" t="s">
        <v>244</v>
      </c>
      <c r="M1131" s="1" t="s">
        <v>18</v>
      </c>
    </row>
    <row r="1132" spans="1:13" s="1" customFormat="1" ht="11.25">
      <c r="A1132" s="1" t="s">
        <v>3124</v>
      </c>
      <c r="B1132" s="1" t="s">
        <v>3125</v>
      </c>
      <c r="C1132" s="1" t="s">
        <v>115</v>
      </c>
      <c r="D1132" s="1" t="s">
        <v>116</v>
      </c>
      <c r="E1132" s="1" t="s">
        <v>115</v>
      </c>
      <c r="F1132" s="1" t="s">
        <v>116</v>
      </c>
      <c r="G1132" s="1" t="s">
        <v>14</v>
      </c>
      <c r="H1132" s="1" t="s">
        <v>104</v>
      </c>
      <c r="I1132" s="1" t="s">
        <v>117</v>
      </c>
      <c r="J1132" s="1" t="s">
        <v>118</v>
      </c>
      <c r="K1132" s="1" t="str">
        <f>VLOOKUP(A:A,[1]Sheet1!$A:$AA,27,0)</f>
        <v>Core Regular（主力店）</v>
      </c>
      <c r="L1132" s="1" t="s">
        <v>17</v>
      </c>
      <c r="M1132" s="1" t="s">
        <v>18</v>
      </c>
    </row>
    <row r="1133" spans="1:13" s="1" customFormat="1" ht="11.25">
      <c r="A1133" s="1" t="s">
        <v>3126</v>
      </c>
      <c r="B1133" s="1" t="s">
        <v>3127</v>
      </c>
      <c r="C1133" s="1" t="s">
        <v>115</v>
      </c>
      <c r="D1133" s="1" t="s">
        <v>116</v>
      </c>
      <c r="E1133" s="1" t="s">
        <v>3128</v>
      </c>
      <c r="F1133" s="1" t="s">
        <v>3129</v>
      </c>
      <c r="G1133" s="1" t="s">
        <v>243</v>
      </c>
      <c r="H1133" s="1" t="s">
        <v>104</v>
      </c>
      <c r="I1133" s="1" t="s">
        <v>117</v>
      </c>
      <c r="J1133" s="1" t="s">
        <v>3107</v>
      </c>
      <c r="K1133" s="1" t="str">
        <f>VLOOKUP(A:A,[1]Sheet1!$A:$AA,27,0)</f>
        <v>Core Regular（生意店）</v>
      </c>
      <c r="L1133" s="1" t="s">
        <v>244</v>
      </c>
      <c r="M1133" s="1" t="s">
        <v>5543</v>
      </c>
    </row>
    <row r="1134" spans="1:13" s="1" customFormat="1" ht="11.25">
      <c r="A1134" s="1" t="s">
        <v>3130</v>
      </c>
      <c r="B1134" s="1" t="s">
        <v>3131</v>
      </c>
      <c r="C1134" s="1" t="s">
        <v>115</v>
      </c>
      <c r="D1134" s="1" t="s">
        <v>116</v>
      </c>
      <c r="E1134" s="1" t="s">
        <v>3089</v>
      </c>
      <c r="F1134" s="1" t="s">
        <v>3090</v>
      </c>
      <c r="G1134" s="1" t="s">
        <v>243</v>
      </c>
      <c r="H1134" s="1" t="s">
        <v>104</v>
      </c>
      <c r="I1134" s="1" t="s">
        <v>117</v>
      </c>
      <c r="J1134" s="1" t="s">
        <v>3091</v>
      </c>
      <c r="K1134" s="1" t="str">
        <f>VLOOKUP(A:A,[1]Sheet1!$A:$AA,27,0)</f>
        <v>Core Regular（生意店）</v>
      </c>
      <c r="L1134" s="1" t="s">
        <v>244</v>
      </c>
      <c r="M1134" s="1" t="s">
        <v>37</v>
      </c>
    </row>
    <row r="1135" spans="1:13" s="1" customFormat="1" ht="11.25">
      <c r="A1135" s="1" t="s">
        <v>3132</v>
      </c>
      <c r="B1135" s="1" t="s">
        <v>3133</v>
      </c>
      <c r="C1135" s="1" t="s">
        <v>115</v>
      </c>
      <c r="D1135" s="1" t="s">
        <v>116</v>
      </c>
      <c r="E1135" s="1" t="s">
        <v>3134</v>
      </c>
      <c r="F1135" s="1" t="s">
        <v>3135</v>
      </c>
      <c r="G1135" s="1" t="s">
        <v>243</v>
      </c>
      <c r="H1135" s="1" t="s">
        <v>104</v>
      </c>
      <c r="I1135" s="1" t="s">
        <v>117</v>
      </c>
      <c r="J1135" s="1" t="s">
        <v>118</v>
      </c>
      <c r="K1135" s="1" t="str">
        <f>VLOOKUP(A:A,[1]Sheet1!$A:$AA,27,0)</f>
        <v>Other Regular（常规店）</v>
      </c>
      <c r="L1135" s="1" t="s">
        <v>244</v>
      </c>
      <c r="M1135" s="1" t="s">
        <v>37</v>
      </c>
    </row>
    <row r="1136" spans="1:13" s="1" customFormat="1" ht="11.25">
      <c r="A1136" s="1" t="s">
        <v>3136</v>
      </c>
      <c r="B1136" s="1" t="s">
        <v>3137</v>
      </c>
      <c r="C1136" s="1" t="s">
        <v>115</v>
      </c>
      <c r="D1136" s="1" t="s">
        <v>116</v>
      </c>
      <c r="E1136" s="1" t="s">
        <v>3138</v>
      </c>
      <c r="F1136" s="1" t="s">
        <v>3139</v>
      </c>
      <c r="G1136" s="1" t="s">
        <v>243</v>
      </c>
      <c r="H1136" s="1" t="s">
        <v>104</v>
      </c>
      <c r="I1136" s="1" t="s">
        <v>117</v>
      </c>
      <c r="J1136" s="1" t="s">
        <v>3091</v>
      </c>
      <c r="K1136" s="1" t="str">
        <f>VLOOKUP(A:A,[1]Sheet1!$A:$AA,27,0)</f>
        <v>Core Regular（主力店）</v>
      </c>
      <c r="L1136" s="1" t="s">
        <v>244</v>
      </c>
      <c r="M1136" s="1" t="s">
        <v>18</v>
      </c>
    </row>
    <row r="1137" spans="1:13" s="1" customFormat="1" ht="11.25">
      <c r="A1137" s="1" t="s">
        <v>3140</v>
      </c>
      <c r="B1137" s="1" t="s">
        <v>3141</v>
      </c>
      <c r="C1137" s="1" t="s">
        <v>115</v>
      </c>
      <c r="D1137" s="1" t="s">
        <v>116</v>
      </c>
      <c r="E1137" s="1" t="s">
        <v>3142</v>
      </c>
      <c r="F1137" s="1" t="s">
        <v>3143</v>
      </c>
      <c r="G1137" s="1" t="s">
        <v>243</v>
      </c>
      <c r="H1137" s="1" t="s">
        <v>104</v>
      </c>
      <c r="I1137" s="1" t="s">
        <v>117</v>
      </c>
      <c r="J1137" s="1" t="s">
        <v>3144</v>
      </c>
      <c r="K1137" s="1" t="str">
        <f>VLOOKUP(A:A,[1]Sheet1!$A:$AA,27,0)</f>
        <v>Other Regular（常规店）</v>
      </c>
      <c r="L1137" s="1" t="s">
        <v>244</v>
      </c>
      <c r="M1137" s="1" t="s">
        <v>5544</v>
      </c>
    </row>
    <row r="1138" spans="1:13" s="1" customFormat="1" ht="11.25">
      <c r="A1138" s="1" t="s">
        <v>3145</v>
      </c>
      <c r="B1138" s="1" t="s">
        <v>3146</v>
      </c>
      <c r="C1138" s="1" t="s">
        <v>115</v>
      </c>
      <c r="D1138" s="1" t="s">
        <v>116</v>
      </c>
      <c r="E1138" s="1" t="s">
        <v>115</v>
      </c>
      <c r="F1138" s="1" t="s">
        <v>116</v>
      </c>
      <c r="G1138" s="1" t="s">
        <v>14</v>
      </c>
      <c r="H1138" s="1" t="s">
        <v>104</v>
      </c>
      <c r="I1138" s="1" t="s">
        <v>117</v>
      </c>
      <c r="J1138" s="1" t="s">
        <v>118</v>
      </c>
      <c r="K1138" s="1" t="str">
        <f>VLOOKUP(A:A,[1]Sheet1!$A:$AA,27,0)</f>
        <v>Core Regular（生意店）</v>
      </c>
      <c r="L1138" s="1" t="s">
        <v>17</v>
      </c>
      <c r="M1138" s="1" t="s">
        <v>18</v>
      </c>
    </row>
    <row r="1139" spans="1:13" s="1" customFormat="1" ht="11.25">
      <c r="A1139" s="1" t="s">
        <v>3147</v>
      </c>
      <c r="B1139" s="1" t="s">
        <v>3148</v>
      </c>
      <c r="C1139" s="1" t="s">
        <v>115</v>
      </c>
      <c r="D1139" s="1" t="s">
        <v>116</v>
      </c>
      <c r="E1139" s="1" t="s">
        <v>3121</v>
      </c>
      <c r="F1139" s="1" t="s">
        <v>3122</v>
      </c>
      <c r="G1139" s="1" t="s">
        <v>243</v>
      </c>
      <c r="H1139" s="1" t="s">
        <v>104</v>
      </c>
      <c r="I1139" s="1" t="s">
        <v>117</v>
      </c>
      <c r="J1139" s="1" t="s">
        <v>3123</v>
      </c>
      <c r="K1139" s="1" t="str">
        <f>VLOOKUP(A:A,[1]Sheet1!$A:$AA,27,0)</f>
        <v>Other Regular（基础店）</v>
      </c>
      <c r="L1139" s="1" t="s">
        <v>244</v>
      </c>
      <c r="M1139" s="1" t="s">
        <v>37</v>
      </c>
    </row>
    <row r="1140" spans="1:13" s="1" customFormat="1" ht="11.25">
      <c r="A1140" s="1" t="s">
        <v>3149</v>
      </c>
      <c r="B1140" s="1" t="s">
        <v>3150</v>
      </c>
      <c r="C1140" s="1" t="s">
        <v>115</v>
      </c>
      <c r="D1140" s="1" t="s">
        <v>116</v>
      </c>
      <c r="E1140" s="1" t="s">
        <v>3151</v>
      </c>
      <c r="F1140" s="1" t="s">
        <v>3152</v>
      </c>
      <c r="G1140" s="1" t="s">
        <v>243</v>
      </c>
      <c r="H1140" s="1" t="s">
        <v>104</v>
      </c>
      <c r="I1140" s="1" t="s">
        <v>117</v>
      </c>
      <c r="J1140" s="1" t="s">
        <v>3107</v>
      </c>
      <c r="K1140" s="1" t="str">
        <f>VLOOKUP(A:A,[1]Sheet1!$A:$AA,27,0)</f>
        <v>Core Regular（生意店）</v>
      </c>
      <c r="L1140" s="1" t="s">
        <v>244</v>
      </c>
      <c r="M1140" s="1" t="s">
        <v>18</v>
      </c>
    </row>
    <row r="1141" spans="1:13" s="1" customFormat="1" ht="11.25">
      <c r="A1141" s="1" t="s">
        <v>3153</v>
      </c>
      <c r="B1141" s="1" t="s">
        <v>3154</v>
      </c>
      <c r="C1141" s="1" t="s">
        <v>3083</v>
      </c>
      <c r="D1141" s="1" t="s">
        <v>3084</v>
      </c>
      <c r="E1141" s="1" t="s">
        <v>3083</v>
      </c>
      <c r="F1141" s="1" t="s">
        <v>3084</v>
      </c>
      <c r="G1141" s="1" t="s">
        <v>33</v>
      </c>
      <c r="H1141" s="1" t="s">
        <v>104</v>
      </c>
      <c r="I1141" s="1" t="s">
        <v>3085</v>
      </c>
      <c r="J1141" s="1" t="s">
        <v>3086</v>
      </c>
      <c r="K1141" s="1" t="str">
        <f>VLOOKUP(A:A,[1]Sheet1!$A:$AA,27,0)</f>
        <v>Core Regular（生意店）</v>
      </c>
      <c r="L1141" s="1" t="s">
        <v>17</v>
      </c>
      <c r="M1141" s="1" t="s">
        <v>37</v>
      </c>
    </row>
    <row r="1142" spans="1:13" s="1" customFormat="1" ht="11.25">
      <c r="A1142" s="1" t="s">
        <v>3155</v>
      </c>
      <c r="B1142" s="1" t="s">
        <v>3156</v>
      </c>
      <c r="C1142" s="1" t="s">
        <v>115</v>
      </c>
      <c r="D1142" s="1" t="s">
        <v>116</v>
      </c>
      <c r="E1142" s="1" t="s">
        <v>115</v>
      </c>
      <c r="F1142" s="1" t="s">
        <v>116</v>
      </c>
      <c r="G1142" s="1" t="s">
        <v>14</v>
      </c>
      <c r="H1142" s="1" t="s">
        <v>104</v>
      </c>
      <c r="I1142" s="1" t="s">
        <v>117</v>
      </c>
      <c r="J1142" s="1" t="s">
        <v>118</v>
      </c>
      <c r="K1142" s="1" t="str">
        <f>VLOOKUP(A:A,[1]Sheet1!$A:$AA,27,0)</f>
        <v>Core Regular（生意店）</v>
      </c>
      <c r="L1142" s="1" t="s">
        <v>17</v>
      </c>
      <c r="M1142" s="1" t="s">
        <v>37</v>
      </c>
    </row>
    <row r="1143" spans="1:13" s="1" customFormat="1" ht="11.25">
      <c r="A1143" s="1" t="s">
        <v>3157</v>
      </c>
      <c r="B1143" s="1" t="s">
        <v>3158</v>
      </c>
      <c r="C1143" s="1" t="s">
        <v>115</v>
      </c>
      <c r="D1143" s="1" t="s">
        <v>116</v>
      </c>
      <c r="E1143" s="1" t="s">
        <v>3159</v>
      </c>
      <c r="F1143" s="1" t="s">
        <v>3160</v>
      </c>
      <c r="G1143" s="1" t="s">
        <v>243</v>
      </c>
      <c r="H1143" s="1" t="s">
        <v>104</v>
      </c>
      <c r="I1143" s="1" t="s">
        <v>117</v>
      </c>
      <c r="J1143" s="1" t="s">
        <v>3094</v>
      </c>
      <c r="K1143" s="1" t="str">
        <f>VLOOKUP(A:A,[1]Sheet1!$A:$AA,27,0)</f>
        <v>Core Regular（生意店）</v>
      </c>
      <c r="L1143" s="1" t="s">
        <v>244</v>
      </c>
      <c r="M1143" s="1" t="s">
        <v>5541</v>
      </c>
    </row>
    <row r="1144" spans="1:13" s="1" customFormat="1" ht="11.25">
      <c r="A1144" s="1" t="s">
        <v>3161</v>
      </c>
      <c r="B1144" s="1" t="s">
        <v>3162</v>
      </c>
      <c r="C1144" s="1" t="s">
        <v>115</v>
      </c>
      <c r="D1144" s="1" t="s">
        <v>116</v>
      </c>
      <c r="E1144" s="1" t="s">
        <v>3110</v>
      </c>
      <c r="F1144" s="1" t="s">
        <v>3111</v>
      </c>
      <c r="G1144" s="1" t="s">
        <v>243</v>
      </c>
      <c r="H1144" s="1" t="s">
        <v>104</v>
      </c>
      <c r="I1144" s="1" t="s">
        <v>117</v>
      </c>
      <c r="J1144" s="1" t="s">
        <v>3103</v>
      </c>
      <c r="K1144" s="1" t="str">
        <f>VLOOKUP(A:A,[1]Sheet1!$A:$AA,27,0)</f>
        <v>Core Regular（生意店）</v>
      </c>
      <c r="L1144" s="1" t="s">
        <v>244</v>
      </c>
      <c r="M1144" s="1" t="s">
        <v>5543</v>
      </c>
    </row>
    <row r="1145" spans="1:13" s="1" customFormat="1" ht="11.25">
      <c r="A1145" s="1" t="s">
        <v>3163</v>
      </c>
      <c r="B1145" s="1" t="s">
        <v>3164</v>
      </c>
      <c r="C1145" s="1" t="s">
        <v>115</v>
      </c>
      <c r="D1145" s="1" t="s">
        <v>116</v>
      </c>
      <c r="E1145" s="1" t="s">
        <v>3089</v>
      </c>
      <c r="F1145" s="1" t="s">
        <v>3090</v>
      </c>
      <c r="G1145" s="1" t="s">
        <v>243</v>
      </c>
      <c r="H1145" s="1" t="s">
        <v>104</v>
      </c>
      <c r="I1145" s="1" t="s">
        <v>117</v>
      </c>
      <c r="J1145" s="1" t="s">
        <v>3091</v>
      </c>
      <c r="K1145" s="1" t="str">
        <f>VLOOKUP(A:A,[1]Sheet1!$A:$AA,27,0)</f>
        <v>Core Regular（主力店）</v>
      </c>
      <c r="L1145" s="1" t="s">
        <v>244</v>
      </c>
      <c r="M1145" s="1" t="s">
        <v>37</v>
      </c>
    </row>
    <row r="1146" spans="1:13" s="1" customFormat="1" ht="11.25">
      <c r="A1146" s="1" t="s">
        <v>3165</v>
      </c>
      <c r="B1146" s="1" t="s">
        <v>3166</v>
      </c>
      <c r="C1146" s="1" t="s">
        <v>115</v>
      </c>
      <c r="D1146" s="1" t="s">
        <v>116</v>
      </c>
      <c r="E1146" s="1" t="s">
        <v>3089</v>
      </c>
      <c r="F1146" s="1" t="s">
        <v>3090</v>
      </c>
      <c r="G1146" s="1" t="s">
        <v>243</v>
      </c>
      <c r="H1146" s="1" t="s">
        <v>104</v>
      </c>
      <c r="I1146" s="1" t="s">
        <v>117</v>
      </c>
      <c r="J1146" s="1" t="s">
        <v>3091</v>
      </c>
      <c r="K1146" s="1" t="str">
        <f>VLOOKUP(A:A,[1]Sheet1!$A:$AA,27,0)</f>
        <v>Core Regular（生意店）</v>
      </c>
      <c r="L1146" s="1" t="s">
        <v>244</v>
      </c>
      <c r="M1146" s="1" t="s">
        <v>18</v>
      </c>
    </row>
    <row r="1147" spans="1:13" s="1" customFormat="1" ht="11.25">
      <c r="A1147" s="1" t="s">
        <v>3167</v>
      </c>
      <c r="B1147" s="1" t="s">
        <v>3168</v>
      </c>
      <c r="C1147" s="1" t="s">
        <v>115</v>
      </c>
      <c r="D1147" s="1" t="s">
        <v>116</v>
      </c>
      <c r="E1147" s="1" t="s">
        <v>115</v>
      </c>
      <c r="F1147" s="1" t="s">
        <v>116</v>
      </c>
      <c r="G1147" s="1" t="s">
        <v>14</v>
      </c>
      <c r="H1147" s="1" t="s">
        <v>104</v>
      </c>
      <c r="I1147" s="1" t="s">
        <v>117</v>
      </c>
      <c r="J1147" s="1" t="s">
        <v>3169</v>
      </c>
      <c r="K1147" s="1" t="str">
        <f>VLOOKUP(A:A,[1]Sheet1!$A:$AA,27,0)</f>
        <v>Core Regular（生意店）</v>
      </c>
      <c r="L1147" s="1" t="s">
        <v>17</v>
      </c>
      <c r="M1147" s="1" t="s">
        <v>37</v>
      </c>
    </row>
    <row r="1148" spans="1:13" s="1" customFormat="1" ht="11.25">
      <c r="A1148" s="1" t="s">
        <v>3170</v>
      </c>
      <c r="B1148" s="1" t="s">
        <v>3171</v>
      </c>
      <c r="C1148" s="1" t="s">
        <v>115</v>
      </c>
      <c r="D1148" s="1" t="s">
        <v>116</v>
      </c>
      <c r="E1148" s="1" t="s">
        <v>3121</v>
      </c>
      <c r="F1148" s="1" t="s">
        <v>3122</v>
      </c>
      <c r="G1148" s="1" t="s">
        <v>243</v>
      </c>
      <c r="H1148" s="1" t="s">
        <v>104</v>
      </c>
      <c r="I1148" s="1" t="s">
        <v>117</v>
      </c>
      <c r="J1148" s="1" t="s">
        <v>3123</v>
      </c>
      <c r="K1148" s="1" t="str">
        <f>VLOOKUP(A:A,[1]Sheet1!$A:$AA,27,0)</f>
        <v>Core Regular（生意店）</v>
      </c>
      <c r="L1148" s="1" t="s">
        <v>244</v>
      </c>
      <c r="M1148" s="1" t="s">
        <v>37</v>
      </c>
    </row>
    <row r="1149" spans="1:13" s="1" customFormat="1" ht="11.25">
      <c r="A1149" s="1" t="s">
        <v>3172</v>
      </c>
      <c r="B1149" s="1" t="s">
        <v>3173</v>
      </c>
      <c r="C1149" s="1" t="s">
        <v>115</v>
      </c>
      <c r="D1149" s="1" t="s">
        <v>116</v>
      </c>
      <c r="E1149" s="1" t="s">
        <v>3174</v>
      </c>
      <c r="F1149" s="1" t="s">
        <v>3175</v>
      </c>
      <c r="G1149" s="1" t="s">
        <v>243</v>
      </c>
      <c r="H1149" s="1" t="s">
        <v>104</v>
      </c>
      <c r="I1149" s="1" t="s">
        <v>117</v>
      </c>
      <c r="J1149" s="1" t="s">
        <v>3169</v>
      </c>
      <c r="K1149" s="1" t="str">
        <f>VLOOKUP(A:A,[1]Sheet1!$A:$AA,27,0)</f>
        <v>Other Regular（常规店）</v>
      </c>
      <c r="L1149" s="1" t="s">
        <v>244</v>
      </c>
      <c r="M1149" s="1" t="s">
        <v>37</v>
      </c>
    </row>
    <row r="1150" spans="1:13" s="1" customFormat="1" ht="11.25">
      <c r="A1150" s="1" t="s">
        <v>3176</v>
      </c>
      <c r="B1150" s="1" t="s">
        <v>3177</v>
      </c>
      <c r="C1150" s="1" t="s">
        <v>115</v>
      </c>
      <c r="D1150" s="1" t="s">
        <v>116</v>
      </c>
      <c r="E1150" s="1" t="s">
        <v>3178</v>
      </c>
      <c r="F1150" s="1" t="s">
        <v>3177</v>
      </c>
      <c r="G1150" s="1" t="s">
        <v>243</v>
      </c>
      <c r="H1150" s="1" t="s">
        <v>104</v>
      </c>
      <c r="I1150" s="1" t="s">
        <v>117</v>
      </c>
      <c r="J1150" s="1" t="s">
        <v>3179</v>
      </c>
      <c r="K1150" s="1" t="str">
        <f>VLOOKUP(A:A,[1]Sheet1!$A:$AA,27,0)</f>
        <v>Core Regular（生意店）</v>
      </c>
      <c r="L1150" s="1" t="s">
        <v>244</v>
      </c>
      <c r="M1150" s="1" t="s">
        <v>37</v>
      </c>
    </row>
    <row r="1151" spans="1:13" s="1" customFormat="1" ht="11.25">
      <c r="A1151" s="1" t="s">
        <v>3180</v>
      </c>
      <c r="B1151" s="1" t="s">
        <v>3181</v>
      </c>
      <c r="C1151" s="1" t="s">
        <v>115</v>
      </c>
      <c r="D1151" s="1" t="s">
        <v>116</v>
      </c>
      <c r="E1151" s="1" t="s">
        <v>3182</v>
      </c>
      <c r="F1151" s="1" t="s">
        <v>3183</v>
      </c>
      <c r="G1151" s="1" t="s">
        <v>243</v>
      </c>
      <c r="H1151" s="1" t="s">
        <v>104</v>
      </c>
      <c r="I1151" s="1" t="s">
        <v>117</v>
      </c>
      <c r="J1151" s="1" t="s">
        <v>3179</v>
      </c>
      <c r="K1151" s="1" t="str">
        <f>VLOOKUP(A:A,[1]Sheet1!$A:$AA,27,0)</f>
        <v>Core Regular（生意店）</v>
      </c>
      <c r="L1151" s="1" t="s">
        <v>244</v>
      </c>
      <c r="M1151" s="1" t="s">
        <v>37</v>
      </c>
    </row>
    <row r="1152" spans="1:13" s="1" customFormat="1" ht="11.25">
      <c r="A1152" s="1" t="s">
        <v>3184</v>
      </c>
      <c r="B1152" s="1" t="s">
        <v>3185</v>
      </c>
      <c r="C1152" s="1" t="s">
        <v>115</v>
      </c>
      <c r="D1152" s="1" t="s">
        <v>116</v>
      </c>
      <c r="E1152" s="1" t="s">
        <v>3097</v>
      </c>
      <c r="F1152" s="1" t="s">
        <v>3098</v>
      </c>
      <c r="G1152" s="1" t="s">
        <v>243</v>
      </c>
      <c r="H1152" s="1" t="s">
        <v>104</v>
      </c>
      <c r="I1152" s="1" t="s">
        <v>117</v>
      </c>
      <c r="J1152" s="1" t="s">
        <v>3091</v>
      </c>
      <c r="K1152" s="1" t="str">
        <f>VLOOKUP(A:A,[1]Sheet1!$A:$AA,27,0)</f>
        <v>Other Regular（基础店）</v>
      </c>
      <c r="L1152" s="1" t="s">
        <v>244</v>
      </c>
      <c r="M1152" s="1" t="s">
        <v>37</v>
      </c>
    </row>
    <row r="1153" spans="1:13" s="1" customFormat="1" ht="11.25">
      <c r="A1153" s="1" t="s">
        <v>3186</v>
      </c>
      <c r="B1153" s="1" t="s">
        <v>3187</v>
      </c>
      <c r="C1153" s="1" t="s">
        <v>115</v>
      </c>
      <c r="D1153" s="1" t="s">
        <v>116</v>
      </c>
      <c r="E1153" s="1" t="s">
        <v>115</v>
      </c>
      <c r="F1153" s="1" t="s">
        <v>116</v>
      </c>
      <c r="G1153" s="1" t="s">
        <v>14</v>
      </c>
      <c r="H1153" s="1" t="s">
        <v>104</v>
      </c>
      <c r="I1153" s="1" t="s">
        <v>117</v>
      </c>
      <c r="J1153" s="1" t="s">
        <v>118</v>
      </c>
      <c r="K1153" s="1" t="str">
        <f>VLOOKUP(A:A,[1]Sheet1!$A:$AA,27,0)</f>
        <v>BIG 300（核心店铺）</v>
      </c>
      <c r="L1153" s="1" t="s">
        <v>17</v>
      </c>
      <c r="M1153" s="1" t="s">
        <v>18</v>
      </c>
    </row>
    <row r="1154" spans="1:13" s="1" customFormat="1" ht="11.25">
      <c r="A1154" s="1" t="s">
        <v>3188</v>
      </c>
      <c r="B1154" s="1" t="s">
        <v>3189</v>
      </c>
      <c r="C1154" s="1" t="s">
        <v>3083</v>
      </c>
      <c r="D1154" s="1" t="s">
        <v>3084</v>
      </c>
      <c r="E1154" s="1" t="s">
        <v>3083</v>
      </c>
      <c r="F1154" s="1" t="s">
        <v>3084</v>
      </c>
      <c r="G1154" s="1" t="s">
        <v>33</v>
      </c>
      <c r="H1154" s="1" t="s">
        <v>104</v>
      </c>
      <c r="I1154" s="1" t="s">
        <v>3085</v>
      </c>
      <c r="J1154" s="1" t="s">
        <v>3086</v>
      </c>
      <c r="K1154" s="1" t="str">
        <f>VLOOKUP(A:A,[1]Sheet1!$A:$AA,27,0)</f>
        <v>Other Regular（常规店）</v>
      </c>
      <c r="L1154" s="1" t="s">
        <v>17</v>
      </c>
      <c r="M1154" s="1" t="s">
        <v>18</v>
      </c>
    </row>
    <row r="1155" spans="1:13" s="1" customFormat="1" ht="11.25">
      <c r="A1155" s="1" t="s">
        <v>3190</v>
      </c>
      <c r="B1155" s="1" t="s">
        <v>3191</v>
      </c>
      <c r="C1155" s="1" t="s">
        <v>115</v>
      </c>
      <c r="D1155" s="1" t="s">
        <v>116</v>
      </c>
      <c r="E1155" s="1" t="s">
        <v>3192</v>
      </c>
      <c r="F1155" s="1" t="s">
        <v>3193</v>
      </c>
      <c r="G1155" s="1" t="s">
        <v>243</v>
      </c>
      <c r="H1155" s="1" t="s">
        <v>104</v>
      </c>
      <c r="I1155" s="1" t="s">
        <v>117</v>
      </c>
      <c r="J1155" s="1" t="s">
        <v>3194</v>
      </c>
      <c r="K1155" s="1" t="str">
        <f>VLOOKUP(A:A,[1]Sheet1!$A:$AA,27,0)</f>
        <v>Other Regular（常规店）</v>
      </c>
      <c r="L1155" s="1" t="s">
        <v>244</v>
      </c>
      <c r="M1155" s="1" t="s">
        <v>18</v>
      </c>
    </row>
    <row r="1156" spans="1:13" s="1" customFormat="1" ht="11.25">
      <c r="A1156" s="1" t="s">
        <v>3195</v>
      </c>
      <c r="B1156" s="1" t="s">
        <v>3196</v>
      </c>
      <c r="C1156" s="1" t="s">
        <v>115</v>
      </c>
      <c r="D1156" s="1" t="s">
        <v>116</v>
      </c>
      <c r="E1156" s="1" t="s">
        <v>115</v>
      </c>
      <c r="F1156" s="1" t="s">
        <v>116</v>
      </c>
      <c r="G1156" s="1" t="s">
        <v>14</v>
      </c>
      <c r="H1156" s="1" t="s">
        <v>104</v>
      </c>
      <c r="I1156" s="1" t="s">
        <v>117</v>
      </c>
      <c r="J1156" s="1" t="s">
        <v>3091</v>
      </c>
      <c r="K1156" s="1" t="str">
        <f>VLOOKUP(A:A,[1]Sheet1!$A:$AA,27,0)</f>
        <v>Core Regular（生意店）</v>
      </c>
      <c r="L1156" s="1" t="s">
        <v>17</v>
      </c>
      <c r="M1156" s="1" t="s">
        <v>37</v>
      </c>
    </row>
    <row r="1157" spans="1:13" s="1" customFormat="1" ht="11.25">
      <c r="A1157" s="1" t="s">
        <v>3197</v>
      </c>
      <c r="B1157" s="1" t="s">
        <v>3198</v>
      </c>
      <c r="C1157" s="1" t="s">
        <v>115</v>
      </c>
      <c r="D1157" s="1" t="s">
        <v>116</v>
      </c>
      <c r="E1157" s="1" t="s">
        <v>3192</v>
      </c>
      <c r="F1157" s="1" t="s">
        <v>3193</v>
      </c>
      <c r="G1157" s="1" t="s">
        <v>243</v>
      </c>
      <c r="H1157" s="1" t="s">
        <v>104</v>
      </c>
      <c r="I1157" s="1" t="s">
        <v>117</v>
      </c>
      <c r="J1157" s="1" t="s">
        <v>3194</v>
      </c>
      <c r="K1157" s="1" t="str">
        <f>VLOOKUP(A:A,[1]Sheet1!$A:$AA,27,0)</f>
        <v>Core Regular（生意店）</v>
      </c>
      <c r="L1157" s="1" t="s">
        <v>244</v>
      </c>
      <c r="M1157" s="1" t="s">
        <v>5541</v>
      </c>
    </row>
    <row r="1158" spans="1:13" s="1" customFormat="1" ht="11.25">
      <c r="A1158" s="1" t="s">
        <v>3199</v>
      </c>
      <c r="B1158" s="1" t="s">
        <v>3200</v>
      </c>
      <c r="C1158" s="1" t="s">
        <v>115</v>
      </c>
      <c r="D1158" s="1" t="s">
        <v>116</v>
      </c>
      <c r="E1158" s="1" t="s">
        <v>3101</v>
      </c>
      <c r="F1158" s="1" t="s">
        <v>3102</v>
      </c>
      <c r="G1158" s="1" t="s">
        <v>243</v>
      </c>
      <c r="H1158" s="1" t="s">
        <v>104</v>
      </c>
      <c r="I1158" s="1" t="s">
        <v>117</v>
      </c>
      <c r="J1158" s="1" t="s">
        <v>3103</v>
      </c>
      <c r="K1158" s="1" t="str">
        <f>VLOOKUP(A:A,[1]Sheet1!$A:$AA,27,0)</f>
        <v>Other Regular（常规店）</v>
      </c>
      <c r="L1158" s="1" t="s">
        <v>244</v>
      </c>
      <c r="M1158" s="1" t="s">
        <v>5541</v>
      </c>
    </row>
    <row r="1159" spans="1:13" s="1" customFormat="1" ht="11.25">
      <c r="A1159" s="1" t="s">
        <v>3201</v>
      </c>
      <c r="B1159" s="1" t="s">
        <v>3202</v>
      </c>
      <c r="C1159" s="1" t="s">
        <v>115</v>
      </c>
      <c r="D1159" s="1" t="s">
        <v>116</v>
      </c>
      <c r="E1159" s="1" t="s">
        <v>3121</v>
      </c>
      <c r="F1159" s="1" t="s">
        <v>3122</v>
      </c>
      <c r="G1159" s="1" t="s">
        <v>243</v>
      </c>
      <c r="H1159" s="1" t="s">
        <v>104</v>
      </c>
      <c r="I1159" s="1" t="s">
        <v>117</v>
      </c>
      <c r="J1159" s="1" t="s">
        <v>3123</v>
      </c>
      <c r="K1159" s="1" t="str">
        <f>VLOOKUP(A:A,[1]Sheet1!$A:$AA,27,0)</f>
        <v>Other Regular（基础店）</v>
      </c>
      <c r="L1159" s="1" t="s">
        <v>244</v>
      </c>
      <c r="M1159" s="1" t="s">
        <v>18</v>
      </c>
    </row>
    <row r="1160" spans="1:13" s="1" customFormat="1" ht="11.25">
      <c r="A1160" s="1" t="s">
        <v>3203</v>
      </c>
      <c r="B1160" s="1" t="s">
        <v>3204</v>
      </c>
      <c r="C1160" s="1" t="s">
        <v>115</v>
      </c>
      <c r="D1160" s="1" t="s">
        <v>116</v>
      </c>
      <c r="E1160" s="1" t="s">
        <v>115</v>
      </c>
      <c r="F1160" s="1" t="s">
        <v>116</v>
      </c>
      <c r="G1160" s="1" t="s">
        <v>14</v>
      </c>
      <c r="H1160" s="1" t="s">
        <v>104</v>
      </c>
      <c r="I1160" s="1" t="s">
        <v>117</v>
      </c>
      <c r="J1160" s="1" t="s">
        <v>3205</v>
      </c>
      <c r="K1160" s="1" t="str">
        <f>VLOOKUP(A:A,[1]Sheet1!$A:$AA,27,0)</f>
        <v>Core Regular（主力店）</v>
      </c>
      <c r="L1160" s="1" t="s">
        <v>17</v>
      </c>
      <c r="M1160" s="1" t="s">
        <v>18</v>
      </c>
    </row>
    <row r="1161" spans="1:13" s="1" customFormat="1" ht="11.25">
      <c r="A1161" s="1" t="s">
        <v>3206</v>
      </c>
      <c r="B1161" s="1" t="s">
        <v>3207</v>
      </c>
      <c r="C1161" s="1" t="s">
        <v>115</v>
      </c>
      <c r="D1161" s="1" t="s">
        <v>116</v>
      </c>
      <c r="E1161" s="1" t="s">
        <v>3208</v>
      </c>
      <c r="F1161" s="1" t="s">
        <v>3209</v>
      </c>
      <c r="G1161" s="1" t="s">
        <v>243</v>
      </c>
      <c r="H1161" s="1" t="s">
        <v>104</v>
      </c>
      <c r="I1161" s="1" t="s">
        <v>117</v>
      </c>
      <c r="J1161" s="1" t="s">
        <v>3210</v>
      </c>
      <c r="K1161" s="1" t="str">
        <f>VLOOKUP(A:A,[1]Sheet1!$A:$AA,27,0)</f>
        <v>Core Regular（生意店）</v>
      </c>
      <c r="L1161" s="1" t="s">
        <v>244</v>
      </c>
      <c r="M1161" s="1" t="s">
        <v>5541</v>
      </c>
    </row>
    <row r="1162" spans="1:13" s="1" customFormat="1" ht="11.25">
      <c r="A1162" s="1" t="s">
        <v>3211</v>
      </c>
      <c r="B1162" s="1" t="s">
        <v>3212</v>
      </c>
      <c r="C1162" s="1" t="s">
        <v>115</v>
      </c>
      <c r="D1162" s="1" t="s">
        <v>116</v>
      </c>
      <c r="E1162" s="1" t="s">
        <v>3213</v>
      </c>
      <c r="F1162" s="1" t="s">
        <v>3214</v>
      </c>
      <c r="G1162" s="1" t="s">
        <v>243</v>
      </c>
      <c r="H1162" s="1" t="s">
        <v>104</v>
      </c>
      <c r="I1162" s="1" t="s">
        <v>117</v>
      </c>
      <c r="J1162" s="1" t="s">
        <v>3107</v>
      </c>
      <c r="K1162" s="1" t="str">
        <f>VLOOKUP(A:A,[1]Sheet1!$A:$AA,27,0)</f>
        <v>Other Regular（常规店）</v>
      </c>
      <c r="L1162" s="1" t="s">
        <v>244</v>
      </c>
      <c r="M1162" s="1" t="s">
        <v>18</v>
      </c>
    </row>
    <row r="1163" spans="1:13" s="1" customFormat="1" ht="11.25">
      <c r="A1163" s="1" t="s">
        <v>3215</v>
      </c>
      <c r="B1163" s="1" t="s">
        <v>3216</v>
      </c>
      <c r="C1163" s="1" t="s">
        <v>115</v>
      </c>
      <c r="D1163" s="1" t="s">
        <v>116</v>
      </c>
      <c r="E1163" s="1" t="s">
        <v>3182</v>
      </c>
      <c r="F1163" s="1" t="s">
        <v>3183</v>
      </c>
      <c r="G1163" s="1" t="s">
        <v>243</v>
      </c>
      <c r="H1163" s="1" t="s">
        <v>104</v>
      </c>
      <c r="I1163" s="1" t="s">
        <v>117</v>
      </c>
      <c r="J1163" s="1" t="s">
        <v>3179</v>
      </c>
      <c r="K1163" s="1" t="str">
        <f>VLOOKUP(A:A,[1]Sheet1!$A:$AA,27,0)</f>
        <v>Other Regular（常规店）</v>
      </c>
      <c r="L1163" s="1" t="s">
        <v>244</v>
      </c>
      <c r="M1163" s="1" t="s">
        <v>18</v>
      </c>
    </row>
    <row r="1164" spans="1:13" s="1" customFormat="1" ht="11.25">
      <c r="A1164" s="1" t="s">
        <v>3217</v>
      </c>
      <c r="B1164" s="1" t="s">
        <v>3218</v>
      </c>
      <c r="C1164" s="1" t="s">
        <v>115</v>
      </c>
      <c r="D1164" s="1" t="s">
        <v>116</v>
      </c>
      <c r="E1164" s="1" t="s">
        <v>115</v>
      </c>
      <c r="F1164" s="1" t="s">
        <v>116</v>
      </c>
      <c r="G1164" s="1" t="s">
        <v>14</v>
      </c>
      <c r="H1164" s="1" t="s">
        <v>104</v>
      </c>
      <c r="I1164" s="1" t="s">
        <v>117</v>
      </c>
      <c r="J1164" s="1" t="s">
        <v>3205</v>
      </c>
      <c r="K1164" s="1" t="str">
        <f>VLOOKUP(A:A,[1]Sheet1!$A:$AA,27,0)</f>
        <v>Other Regular（常规店）</v>
      </c>
      <c r="L1164" s="1" t="s">
        <v>17</v>
      </c>
      <c r="M1164" s="1" t="s">
        <v>37</v>
      </c>
    </row>
    <row r="1165" spans="1:13" s="1" customFormat="1" ht="11.25">
      <c r="A1165" s="1" t="s">
        <v>3219</v>
      </c>
      <c r="B1165" s="1" t="s">
        <v>3220</v>
      </c>
      <c r="C1165" s="1" t="s">
        <v>115</v>
      </c>
      <c r="D1165" s="1" t="s">
        <v>116</v>
      </c>
      <c r="E1165" s="1" t="s">
        <v>115</v>
      </c>
      <c r="F1165" s="1" t="s">
        <v>116</v>
      </c>
      <c r="G1165" s="1" t="s">
        <v>14</v>
      </c>
      <c r="H1165" s="1" t="s">
        <v>104</v>
      </c>
      <c r="I1165" s="1" t="s">
        <v>117</v>
      </c>
      <c r="J1165" s="1" t="s">
        <v>118</v>
      </c>
      <c r="K1165" s="1" t="str">
        <f>VLOOKUP(A:A,[1]Sheet1!$A:$AA,27,0)</f>
        <v>Core Regular（生意店）</v>
      </c>
      <c r="L1165" s="1" t="s">
        <v>17</v>
      </c>
      <c r="M1165" s="1" t="s">
        <v>5544</v>
      </c>
    </row>
    <row r="1166" spans="1:13" s="1" customFormat="1" ht="11.25">
      <c r="A1166" s="1" t="s">
        <v>3221</v>
      </c>
      <c r="B1166" s="1" t="s">
        <v>3222</v>
      </c>
      <c r="C1166" s="1" t="s">
        <v>115</v>
      </c>
      <c r="D1166" s="1" t="s">
        <v>116</v>
      </c>
      <c r="E1166" s="1" t="s">
        <v>3223</v>
      </c>
      <c r="F1166" s="1" t="s">
        <v>3224</v>
      </c>
      <c r="G1166" s="1" t="s">
        <v>243</v>
      </c>
      <c r="H1166" s="1" t="s">
        <v>104</v>
      </c>
      <c r="I1166" s="1" t="s">
        <v>117</v>
      </c>
      <c r="J1166" s="1" t="s">
        <v>118</v>
      </c>
      <c r="K1166" s="1" t="str">
        <f>VLOOKUP(A:A,[1]Sheet1!$A:$AA,27,0)</f>
        <v>Other Regular（常规店）</v>
      </c>
      <c r="L1166" s="1" t="s">
        <v>244</v>
      </c>
      <c r="M1166" s="1" t="s">
        <v>37</v>
      </c>
    </row>
    <row r="1167" spans="1:13" s="1" customFormat="1" ht="11.25">
      <c r="A1167" s="1" t="s">
        <v>3225</v>
      </c>
      <c r="B1167" s="1" t="s">
        <v>3226</v>
      </c>
      <c r="C1167" s="1" t="s">
        <v>115</v>
      </c>
      <c r="D1167" s="1" t="s">
        <v>116</v>
      </c>
      <c r="E1167" s="1" t="s">
        <v>3076</v>
      </c>
      <c r="F1167" s="1" t="s">
        <v>3075</v>
      </c>
      <c r="G1167" s="1" t="s">
        <v>243</v>
      </c>
      <c r="H1167" s="1" t="s">
        <v>104</v>
      </c>
      <c r="I1167" s="1" t="s">
        <v>117</v>
      </c>
      <c r="J1167" s="1" t="s">
        <v>3077</v>
      </c>
      <c r="K1167" s="1" t="str">
        <f>VLOOKUP(A:A,[1]Sheet1!$A:$AA,27,0)</f>
        <v>Core Regular（生意店）</v>
      </c>
      <c r="L1167" s="1" t="s">
        <v>244</v>
      </c>
      <c r="M1167" s="1" t="s">
        <v>5544</v>
      </c>
    </row>
    <row r="1168" spans="1:13" s="1" customFormat="1" ht="11.25">
      <c r="A1168" s="1" t="s">
        <v>3227</v>
      </c>
      <c r="B1168" s="1" t="s">
        <v>3228</v>
      </c>
      <c r="C1168" s="1" t="s">
        <v>115</v>
      </c>
      <c r="D1168" s="1" t="s">
        <v>116</v>
      </c>
      <c r="E1168" s="1" t="s">
        <v>3229</v>
      </c>
      <c r="F1168" s="1" t="s">
        <v>3230</v>
      </c>
      <c r="G1168" s="1" t="s">
        <v>243</v>
      </c>
      <c r="H1168" s="1" t="s">
        <v>104</v>
      </c>
      <c r="I1168" s="1" t="s">
        <v>117</v>
      </c>
      <c r="J1168" s="1" t="s">
        <v>118</v>
      </c>
      <c r="K1168" s="1" t="str">
        <f>VLOOKUP(A:A,[1]Sheet1!$A:$AA,27,0)</f>
        <v>Core Regular（生意店）</v>
      </c>
      <c r="L1168" s="1" t="s">
        <v>244</v>
      </c>
      <c r="M1168" s="1" t="s">
        <v>18</v>
      </c>
    </row>
    <row r="1169" spans="1:13" s="1" customFormat="1" ht="11.25">
      <c r="A1169" s="1" t="s">
        <v>3231</v>
      </c>
      <c r="B1169" s="1" t="s">
        <v>3232</v>
      </c>
      <c r="C1169" s="1" t="s">
        <v>115</v>
      </c>
      <c r="D1169" s="1" t="s">
        <v>116</v>
      </c>
      <c r="E1169" s="1" t="s">
        <v>115</v>
      </c>
      <c r="F1169" s="1" t="s">
        <v>116</v>
      </c>
      <c r="G1169" s="1" t="s">
        <v>14</v>
      </c>
      <c r="H1169" s="1" t="s">
        <v>104</v>
      </c>
      <c r="I1169" s="1" t="s">
        <v>117</v>
      </c>
      <c r="J1169" s="1" t="s">
        <v>3169</v>
      </c>
      <c r="K1169" s="1" t="str">
        <f>VLOOKUP(A:A,[1]Sheet1!$A:$AA,27,0)</f>
        <v>Core Regular（生意店）</v>
      </c>
      <c r="L1169" s="1" t="s">
        <v>17</v>
      </c>
      <c r="M1169" s="1" t="s">
        <v>18</v>
      </c>
    </row>
    <row r="1170" spans="1:13" s="1" customFormat="1" ht="11.25">
      <c r="A1170" s="1" t="s">
        <v>3233</v>
      </c>
      <c r="B1170" s="1" t="s">
        <v>3234</v>
      </c>
      <c r="C1170" s="1" t="s">
        <v>102</v>
      </c>
      <c r="D1170" s="1" t="s">
        <v>103</v>
      </c>
      <c r="E1170" s="1" t="s">
        <v>102</v>
      </c>
      <c r="F1170" s="1" t="s">
        <v>103</v>
      </c>
      <c r="G1170" s="1" t="s">
        <v>14</v>
      </c>
      <c r="H1170" s="1" t="s">
        <v>104</v>
      </c>
      <c r="I1170" s="1" t="s">
        <v>3085</v>
      </c>
      <c r="J1170" s="1" t="s">
        <v>3086</v>
      </c>
      <c r="K1170" s="1" t="str">
        <f>VLOOKUP(A:A,[1]Sheet1!$A:$AA,27,0)</f>
        <v>Core Regular（生意店）</v>
      </c>
      <c r="L1170" s="1" t="s">
        <v>17</v>
      </c>
      <c r="M1170" s="1" t="s">
        <v>18</v>
      </c>
    </row>
    <row r="1171" spans="1:13" s="1" customFormat="1" ht="11.25">
      <c r="A1171" s="1" t="s">
        <v>3235</v>
      </c>
      <c r="B1171" s="1" t="s">
        <v>3236</v>
      </c>
      <c r="C1171" s="1" t="s">
        <v>115</v>
      </c>
      <c r="D1171" s="1" t="s">
        <v>116</v>
      </c>
      <c r="E1171" s="1" t="s">
        <v>115</v>
      </c>
      <c r="F1171" s="1" t="s">
        <v>116</v>
      </c>
      <c r="G1171" s="1" t="s">
        <v>14</v>
      </c>
      <c r="H1171" s="1" t="s">
        <v>104</v>
      </c>
      <c r="I1171" s="1" t="s">
        <v>117</v>
      </c>
      <c r="J1171" s="1" t="s">
        <v>3080</v>
      </c>
      <c r="K1171" s="1" t="str">
        <f>VLOOKUP(A:A,[1]Sheet1!$A:$AA,27,0)</f>
        <v>Core Regular（生意店）</v>
      </c>
      <c r="L1171" s="1" t="s">
        <v>17</v>
      </c>
      <c r="M1171" s="1" t="s">
        <v>18</v>
      </c>
    </row>
    <row r="1172" spans="1:13" s="1" customFormat="1" ht="11.25">
      <c r="A1172" s="1" t="s">
        <v>3237</v>
      </c>
      <c r="B1172" s="1" t="s">
        <v>3238</v>
      </c>
      <c r="C1172" s="1" t="s">
        <v>115</v>
      </c>
      <c r="D1172" s="1" t="s">
        <v>116</v>
      </c>
      <c r="E1172" s="1" t="s">
        <v>3114</v>
      </c>
      <c r="F1172" s="1" t="s">
        <v>3113</v>
      </c>
      <c r="G1172" s="1" t="s">
        <v>243</v>
      </c>
      <c r="H1172" s="1" t="s">
        <v>104</v>
      </c>
      <c r="I1172" s="1" t="s">
        <v>117</v>
      </c>
      <c r="J1172" s="1" t="s">
        <v>3080</v>
      </c>
      <c r="K1172" s="1" t="str">
        <f>VLOOKUP(A:A,[1]Sheet1!$A:$AA,27,0)</f>
        <v>Other Regular（常规店）</v>
      </c>
      <c r="L1172" s="1" t="s">
        <v>244</v>
      </c>
      <c r="M1172" s="1" t="s">
        <v>18</v>
      </c>
    </row>
    <row r="1173" spans="1:13" s="1" customFormat="1" ht="11.25">
      <c r="A1173" s="1" t="s">
        <v>3239</v>
      </c>
      <c r="B1173" s="1" t="s">
        <v>3240</v>
      </c>
      <c r="C1173" s="1" t="s">
        <v>115</v>
      </c>
      <c r="D1173" s="1" t="s">
        <v>116</v>
      </c>
      <c r="E1173" s="1" t="s">
        <v>3182</v>
      </c>
      <c r="F1173" s="1" t="s">
        <v>3183</v>
      </c>
      <c r="G1173" s="1" t="s">
        <v>243</v>
      </c>
      <c r="H1173" s="1" t="s">
        <v>104</v>
      </c>
      <c r="I1173" s="1" t="s">
        <v>117</v>
      </c>
      <c r="J1173" s="1" t="s">
        <v>3179</v>
      </c>
      <c r="K1173" s="1" t="str">
        <f>VLOOKUP(A:A,[1]Sheet1!$A:$AA,27,0)</f>
        <v>Other Regular（常规店）</v>
      </c>
      <c r="L1173" s="1" t="s">
        <v>244</v>
      </c>
      <c r="M1173" s="1" t="s">
        <v>5543</v>
      </c>
    </row>
    <row r="1174" spans="1:13" s="1" customFormat="1" ht="11.25">
      <c r="A1174" s="1" t="s">
        <v>3241</v>
      </c>
      <c r="B1174" s="1" t="s">
        <v>3242</v>
      </c>
      <c r="C1174" s="1" t="s">
        <v>102</v>
      </c>
      <c r="D1174" s="1" t="s">
        <v>103</v>
      </c>
      <c r="E1174" s="1" t="s">
        <v>102</v>
      </c>
      <c r="F1174" s="1" t="s">
        <v>103</v>
      </c>
      <c r="G1174" s="1" t="s">
        <v>14</v>
      </c>
      <c r="H1174" s="1" t="s">
        <v>104</v>
      </c>
      <c r="I1174" s="1" t="s">
        <v>3085</v>
      </c>
      <c r="J1174" s="1" t="s">
        <v>3086</v>
      </c>
      <c r="K1174" s="1" t="str">
        <f>VLOOKUP(A:A,[1]Sheet1!$A:$AA,27,0)</f>
        <v>Other Regular（基础店）</v>
      </c>
      <c r="L1174" s="1" t="s">
        <v>17</v>
      </c>
      <c r="M1174" s="1" t="s">
        <v>5543</v>
      </c>
    </row>
    <row r="1175" spans="1:13" s="1" customFormat="1" ht="11.25">
      <c r="A1175" s="1" t="s">
        <v>3243</v>
      </c>
      <c r="B1175" s="1" t="s">
        <v>3244</v>
      </c>
      <c r="C1175" s="1" t="s">
        <v>115</v>
      </c>
      <c r="D1175" s="1" t="s">
        <v>116</v>
      </c>
      <c r="E1175" s="1" t="s">
        <v>115</v>
      </c>
      <c r="F1175" s="1" t="s">
        <v>116</v>
      </c>
      <c r="G1175" s="1" t="s">
        <v>14</v>
      </c>
      <c r="H1175" s="1" t="s">
        <v>104</v>
      </c>
      <c r="I1175" s="1" t="s">
        <v>117</v>
      </c>
      <c r="J1175" s="1" t="s">
        <v>3091</v>
      </c>
      <c r="K1175" s="1" t="str">
        <f>VLOOKUP(A:A,[1]Sheet1!$A:$AA,27,0)</f>
        <v>Core Regular（生意店）</v>
      </c>
      <c r="L1175" s="1" t="s">
        <v>17</v>
      </c>
      <c r="M1175" s="1" t="s">
        <v>5543</v>
      </c>
    </row>
    <row r="1176" spans="1:13" s="1" customFormat="1" ht="11.25">
      <c r="A1176" s="1" t="s">
        <v>3245</v>
      </c>
      <c r="B1176" s="1" t="s">
        <v>3246</v>
      </c>
      <c r="C1176" s="1" t="s">
        <v>115</v>
      </c>
      <c r="D1176" s="1" t="s">
        <v>116</v>
      </c>
      <c r="E1176" s="1" t="s">
        <v>3089</v>
      </c>
      <c r="F1176" s="1" t="s">
        <v>3090</v>
      </c>
      <c r="G1176" s="1" t="s">
        <v>243</v>
      </c>
      <c r="H1176" s="1" t="s">
        <v>104</v>
      </c>
      <c r="I1176" s="1" t="s">
        <v>117</v>
      </c>
      <c r="J1176" s="1" t="s">
        <v>3091</v>
      </c>
      <c r="K1176" s="1" t="str">
        <f>VLOOKUP(A:A,[1]Sheet1!$A:$AA,27,0)</f>
        <v>Core Regular（生意店）</v>
      </c>
      <c r="L1176" s="1" t="s">
        <v>244</v>
      </c>
      <c r="M1176" s="1" t="s">
        <v>5543</v>
      </c>
    </row>
    <row r="1177" spans="1:13" s="1" customFormat="1" ht="11.25">
      <c r="A1177" s="1" t="s">
        <v>3247</v>
      </c>
      <c r="B1177" s="1" t="s">
        <v>3248</v>
      </c>
      <c r="C1177" s="1" t="s">
        <v>115</v>
      </c>
      <c r="D1177" s="1" t="s">
        <v>116</v>
      </c>
      <c r="E1177" s="1" t="s">
        <v>3178</v>
      </c>
      <c r="F1177" s="1" t="s">
        <v>3177</v>
      </c>
      <c r="G1177" s="1" t="s">
        <v>243</v>
      </c>
      <c r="H1177" s="1" t="s">
        <v>104</v>
      </c>
      <c r="I1177" s="1" t="s">
        <v>117</v>
      </c>
      <c r="J1177" s="1" t="s">
        <v>3179</v>
      </c>
      <c r="K1177" s="1" t="str">
        <f>VLOOKUP(A:A,[1]Sheet1!$A:$AA,27,0)</f>
        <v>Other Regular（常规店）</v>
      </c>
      <c r="L1177" s="1" t="s">
        <v>244</v>
      </c>
      <c r="M1177" s="1" t="s">
        <v>5543</v>
      </c>
    </row>
    <row r="1178" spans="1:13" s="1" customFormat="1" ht="11.25">
      <c r="A1178" s="1" t="s">
        <v>3249</v>
      </c>
      <c r="B1178" s="1" t="s">
        <v>3250</v>
      </c>
      <c r="C1178" s="1" t="s">
        <v>3251</v>
      </c>
      <c r="D1178" s="1" t="s">
        <v>3252</v>
      </c>
      <c r="E1178" s="1" t="s">
        <v>3251</v>
      </c>
      <c r="F1178" s="1" t="s">
        <v>3252</v>
      </c>
      <c r="G1178" s="1" t="s">
        <v>33</v>
      </c>
      <c r="H1178" s="1" t="s">
        <v>123</v>
      </c>
      <c r="I1178" s="1" t="s">
        <v>124</v>
      </c>
      <c r="J1178" s="1" t="s">
        <v>125</v>
      </c>
      <c r="K1178" s="1" t="str">
        <f>VLOOKUP(A:A,[1]Sheet1!$A:$AA,27,0)</f>
        <v>Core Regular（生意店）</v>
      </c>
      <c r="L1178" s="1" t="s">
        <v>17</v>
      </c>
      <c r="M1178" s="1" t="s">
        <v>5541</v>
      </c>
    </row>
    <row r="1179" spans="1:13" s="1" customFormat="1" ht="11.25">
      <c r="A1179" s="1" t="s">
        <v>3253</v>
      </c>
      <c r="B1179" s="1" t="s">
        <v>3254</v>
      </c>
      <c r="C1179" s="1" t="s">
        <v>3251</v>
      </c>
      <c r="D1179" s="1" t="s">
        <v>3252</v>
      </c>
      <c r="E1179" s="1" t="s">
        <v>3251</v>
      </c>
      <c r="F1179" s="1" t="s">
        <v>3252</v>
      </c>
      <c r="G1179" s="1" t="s">
        <v>33</v>
      </c>
      <c r="H1179" s="1" t="s">
        <v>123</v>
      </c>
      <c r="I1179" s="1" t="s">
        <v>124</v>
      </c>
      <c r="J1179" s="1" t="s">
        <v>125</v>
      </c>
      <c r="K1179" s="1" t="str">
        <f>VLOOKUP(A:A,[1]Sheet1!$A:$AA,27,0)</f>
        <v>Other Regular（基础店）</v>
      </c>
      <c r="L1179" s="1" t="s">
        <v>17</v>
      </c>
      <c r="M1179" s="1" t="s">
        <v>37</v>
      </c>
    </row>
    <row r="1180" spans="1:13" s="1" customFormat="1" ht="11.25">
      <c r="A1180" s="1" t="s">
        <v>3255</v>
      </c>
      <c r="B1180" s="1" t="s">
        <v>3256</v>
      </c>
      <c r="C1180" s="1" t="s">
        <v>3251</v>
      </c>
      <c r="D1180" s="1" t="s">
        <v>3252</v>
      </c>
      <c r="E1180" s="1" t="s">
        <v>3251</v>
      </c>
      <c r="F1180" s="1" t="s">
        <v>3252</v>
      </c>
      <c r="G1180" s="1" t="s">
        <v>33</v>
      </c>
      <c r="H1180" s="1" t="s">
        <v>123</v>
      </c>
      <c r="I1180" s="1" t="s">
        <v>124</v>
      </c>
      <c r="J1180" s="1" t="s">
        <v>3257</v>
      </c>
      <c r="K1180" s="1" t="str">
        <f>VLOOKUP(A:A,[1]Sheet1!$A:$AA,27,0)</f>
        <v>BIG 300（核心店铺）</v>
      </c>
      <c r="L1180" s="1" t="s">
        <v>17</v>
      </c>
      <c r="M1180" s="1" t="s">
        <v>5541</v>
      </c>
    </row>
    <row r="1181" spans="1:13" s="1" customFormat="1" ht="11.25">
      <c r="A1181" s="1" t="s">
        <v>3258</v>
      </c>
      <c r="B1181" s="1" t="s">
        <v>3259</v>
      </c>
      <c r="C1181" s="1" t="s">
        <v>3251</v>
      </c>
      <c r="D1181" s="1" t="s">
        <v>3252</v>
      </c>
      <c r="E1181" s="1" t="s">
        <v>3251</v>
      </c>
      <c r="F1181" s="1" t="s">
        <v>3252</v>
      </c>
      <c r="G1181" s="1" t="s">
        <v>33</v>
      </c>
      <c r="H1181" s="1" t="s">
        <v>123</v>
      </c>
      <c r="I1181" s="1" t="s">
        <v>124</v>
      </c>
      <c r="J1181" s="1" t="s">
        <v>125</v>
      </c>
      <c r="K1181" s="1" t="str">
        <f>VLOOKUP(A:A,[1]Sheet1!$A:$AA,27,0)</f>
        <v>Other Regular（基础店）</v>
      </c>
      <c r="L1181" s="1" t="s">
        <v>17</v>
      </c>
      <c r="M1181" s="1" t="s">
        <v>37</v>
      </c>
    </row>
    <row r="1182" spans="1:13" s="1" customFormat="1" ht="11.25">
      <c r="A1182" s="1" t="s">
        <v>3260</v>
      </c>
      <c r="B1182" s="1" t="s">
        <v>3261</v>
      </c>
      <c r="C1182" s="1" t="s">
        <v>3251</v>
      </c>
      <c r="D1182" s="1" t="s">
        <v>3252</v>
      </c>
      <c r="E1182" s="1" t="s">
        <v>3251</v>
      </c>
      <c r="F1182" s="1" t="s">
        <v>3252</v>
      </c>
      <c r="G1182" s="1" t="s">
        <v>33</v>
      </c>
      <c r="H1182" s="1" t="s">
        <v>123</v>
      </c>
      <c r="I1182" s="1" t="s">
        <v>124</v>
      </c>
      <c r="J1182" s="1" t="s">
        <v>3262</v>
      </c>
      <c r="K1182" s="1" t="str">
        <f>VLOOKUP(A:A,[1]Sheet1!$A:$AA,27,0)</f>
        <v>Other Regular（基础店）</v>
      </c>
      <c r="L1182" s="1" t="s">
        <v>17</v>
      </c>
      <c r="M1182" s="1" t="s">
        <v>5541</v>
      </c>
    </row>
    <row r="1183" spans="1:13" s="1" customFormat="1" ht="11.25">
      <c r="A1183" s="1" t="s">
        <v>3263</v>
      </c>
      <c r="B1183" s="1" t="s">
        <v>3264</v>
      </c>
      <c r="C1183" s="1" t="s">
        <v>3251</v>
      </c>
      <c r="D1183" s="1" t="s">
        <v>3252</v>
      </c>
      <c r="E1183" s="1" t="s">
        <v>3251</v>
      </c>
      <c r="F1183" s="1" t="s">
        <v>3252</v>
      </c>
      <c r="G1183" s="1" t="s">
        <v>33</v>
      </c>
      <c r="H1183" s="1" t="s">
        <v>123</v>
      </c>
      <c r="I1183" s="1" t="s">
        <v>124</v>
      </c>
      <c r="J1183" s="1" t="s">
        <v>125</v>
      </c>
      <c r="K1183" s="1" t="str">
        <f>VLOOKUP(A:A,[1]Sheet1!$A:$AA,27,0)</f>
        <v>BIG 300（核心店铺）</v>
      </c>
      <c r="L1183" s="1" t="s">
        <v>17</v>
      </c>
      <c r="M1183" s="1" t="s">
        <v>5541</v>
      </c>
    </row>
    <row r="1184" spans="1:13" s="1" customFormat="1" ht="11.25">
      <c r="A1184" s="1" t="s">
        <v>3265</v>
      </c>
      <c r="B1184" s="1" t="s">
        <v>3266</v>
      </c>
      <c r="C1184" s="1" t="s">
        <v>3251</v>
      </c>
      <c r="D1184" s="1" t="s">
        <v>3252</v>
      </c>
      <c r="E1184" s="1" t="s">
        <v>3251</v>
      </c>
      <c r="F1184" s="1" t="s">
        <v>3252</v>
      </c>
      <c r="G1184" s="1" t="s">
        <v>33</v>
      </c>
      <c r="H1184" s="1" t="s">
        <v>123</v>
      </c>
      <c r="I1184" s="1" t="s">
        <v>124</v>
      </c>
      <c r="J1184" s="1" t="s">
        <v>125</v>
      </c>
      <c r="K1184" s="1" t="str">
        <f>VLOOKUP(A:A,[1]Sheet1!$A:$AA,27,0)</f>
        <v>Other Regular（基础店）</v>
      </c>
      <c r="L1184" s="1" t="s">
        <v>17</v>
      </c>
      <c r="M1184" s="1" t="s">
        <v>37</v>
      </c>
    </row>
    <row r="1185" spans="1:13" s="1" customFormat="1" ht="11.25">
      <c r="A1185" s="1" t="s">
        <v>3267</v>
      </c>
      <c r="B1185" s="1" t="s">
        <v>3268</v>
      </c>
      <c r="C1185" s="1" t="s">
        <v>121</v>
      </c>
      <c r="D1185" s="1" t="s">
        <v>122</v>
      </c>
      <c r="E1185" s="1" t="s">
        <v>3269</v>
      </c>
      <c r="F1185" s="1" t="s">
        <v>3270</v>
      </c>
      <c r="G1185" s="1" t="s">
        <v>243</v>
      </c>
      <c r="H1185" s="1" t="s">
        <v>123</v>
      </c>
      <c r="I1185" s="1" t="s">
        <v>3271</v>
      </c>
      <c r="J1185" s="1" t="s">
        <v>3271</v>
      </c>
      <c r="K1185" s="1" t="str">
        <f>VLOOKUP(A:A,[1]Sheet1!$A:$AA,27,0)</f>
        <v>Other Regular（基础店）</v>
      </c>
      <c r="L1185" s="1" t="s">
        <v>244</v>
      </c>
      <c r="M1185" s="1" t="s">
        <v>37</v>
      </c>
    </row>
    <row r="1186" spans="1:13" s="1" customFormat="1" ht="11.25">
      <c r="A1186" s="1" t="s">
        <v>3272</v>
      </c>
      <c r="B1186" s="1" t="s">
        <v>3273</v>
      </c>
      <c r="C1186" s="1" t="s">
        <v>121</v>
      </c>
      <c r="D1186" s="1" t="s">
        <v>122</v>
      </c>
      <c r="E1186" s="1" t="s">
        <v>3274</v>
      </c>
      <c r="F1186" s="1" t="s">
        <v>3275</v>
      </c>
      <c r="G1186" s="1" t="s">
        <v>243</v>
      </c>
      <c r="H1186" s="1" t="s">
        <v>123</v>
      </c>
      <c r="I1186" s="1" t="s">
        <v>3271</v>
      </c>
      <c r="J1186" s="1" t="s">
        <v>3271</v>
      </c>
      <c r="K1186" s="1" t="str">
        <f>VLOOKUP(A:A,[1]Sheet1!$A:$AA,27,0)</f>
        <v>Other Regular（基础店）</v>
      </c>
      <c r="L1186" s="1" t="s">
        <v>244</v>
      </c>
      <c r="M1186" s="1" t="s">
        <v>37</v>
      </c>
    </row>
    <row r="1187" spans="1:13" s="1" customFormat="1" ht="11.25">
      <c r="A1187" s="1" t="s">
        <v>3276</v>
      </c>
      <c r="B1187" s="1" t="s">
        <v>3277</v>
      </c>
      <c r="C1187" s="1" t="s">
        <v>3251</v>
      </c>
      <c r="D1187" s="1" t="s">
        <v>3252</v>
      </c>
      <c r="E1187" s="1" t="s">
        <v>3251</v>
      </c>
      <c r="F1187" s="1" t="s">
        <v>3252</v>
      </c>
      <c r="G1187" s="1" t="s">
        <v>33</v>
      </c>
      <c r="H1187" s="1" t="s">
        <v>123</v>
      </c>
      <c r="I1187" s="1" t="s">
        <v>124</v>
      </c>
      <c r="J1187" s="1" t="s">
        <v>125</v>
      </c>
      <c r="K1187" s="1" t="str">
        <f>VLOOKUP(A:A,[1]Sheet1!$A:$AA,27,0)</f>
        <v>Other Regular（基础店）</v>
      </c>
      <c r="L1187" s="1" t="s">
        <v>17</v>
      </c>
      <c r="M1187" s="1" t="s">
        <v>5543</v>
      </c>
    </row>
    <row r="1188" spans="1:13" s="1" customFormat="1" ht="11.25">
      <c r="A1188" s="1" t="s">
        <v>3278</v>
      </c>
      <c r="B1188" s="1" t="s">
        <v>3279</v>
      </c>
      <c r="C1188" s="1" t="s">
        <v>3251</v>
      </c>
      <c r="D1188" s="1" t="s">
        <v>3252</v>
      </c>
      <c r="E1188" s="1" t="s">
        <v>3251</v>
      </c>
      <c r="F1188" s="1" t="s">
        <v>3252</v>
      </c>
      <c r="G1188" s="1" t="s">
        <v>33</v>
      </c>
      <c r="H1188" s="1" t="s">
        <v>123</v>
      </c>
      <c r="I1188" s="1" t="s">
        <v>124</v>
      </c>
      <c r="J1188" s="1" t="s">
        <v>125</v>
      </c>
      <c r="K1188" s="1" t="str">
        <f>VLOOKUP(A:A,[1]Sheet1!$A:$AA,27,0)</f>
        <v>Other Regular（常规店）</v>
      </c>
      <c r="L1188" s="1" t="s">
        <v>17</v>
      </c>
      <c r="M1188" s="1" t="s">
        <v>37</v>
      </c>
    </row>
    <row r="1189" spans="1:13" s="1" customFormat="1" ht="11.25">
      <c r="A1189" s="1" t="s">
        <v>3280</v>
      </c>
      <c r="B1189" s="1" t="s">
        <v>3281</v>
      </c>
      <c r="C1189" s="1" t="s">
        <v>3251</v>
      </c>
      <c r="D1189" s="1" t="s">
        <v>3252</v>
      </c>
      <c r="E1189" s="1" t="s">
        <v>3251</v>
      </c>
      <c r="F1189" s="1" t="s">
        <v>3252</v>
      </c>
      <c r="G1189" s="1" t="s">
        <v>33</v>
      </c>
      <c r="H1189" s="1" t="s">
        <v>123</v>
      </c>
      <c r="I1189" s="1" t="s">
        <v>124</v>
      </c>
      <c r="J1189" s="1" t="s">
        <v>125</v>
      </c>
      <c r="K1189" s="1" t="str">
        <f>VLOOKUP(A:A,[1]Sheet1!$A:$AA,27,0)</f>
        <v>Other Regular（常规店）</v>
      </c>
      <c r="L1189" s="1" t="s">
        <v>17</v>
      </c>
      <c r="M1189" s="1" t="s">
        <v>37</v>
      </c>
    </row>
    <row r="1190" spans="1:13" s="1" customFormat="1" ht="11.25">
      <c r="A1190" s="1" t="s">
        <v>3282</v>
      </c>
      <c r="B1190" s="1" t="s">
        <v>3283</v>
      </c>
      <c r="C1190" s="1" t="s">
        <v>121</v>
      </c>
      <c r="D1190" s="1" t="s">
        <v>122</v>
      </c>
      <c r="E1190" s="1" t="s">
        <v>121</v>
      </c>
      <c r="F1190" s="1" t="s">
        <v>122</v>
      </c>
      <c r="G1190" s="1" t="s">
        <v>14</v>
      </c>
      <c r="H1190" s="1" t="s">
        <v>123</v>
      </c>
      <c r="I1190" s="1" t="s">
        <v>124</v>
      </c>
      <c r="J1190" s="1" t="s">
        <v>125</v>
      </c>
      <c r="K1190" s="1" t="str">
        <f>VLOOKUP(A:A,[1]Sheet1!$A:$AA,27,0)</f>
        <v>Other Regular（常规店）</v>
      </c>
      <c r="L1190" s="1" t="s">
        <v>17</v>
      </c>
      <c r="M1190" s="1" t="s">
        <v>5541</v>
      </c>
    </row>
    <row r="1191" spans="1:13" s="1" customFormat="1" ht="11.25">
      <c r="A1191" s="1" t="s">
        <v>3284</v>
      </c>
      <c r="B1191" s="1" t="s">
        <v>3285</v>
      </c>
      <c r="C1191" s="1" t="s">
        <v>3251</v>
      </c>
      <c r="D1191" s="1" t="s">
        <v>3252</v>
      </c>
      <c r="E1191" s="1" t="s">
        <v>3251</v>
      </c>
      <c r="F1191" s="1" t="s">
        <v>3252</v>
      </c>
      <c r="G1191" s="1" t="s">
        <v>33</v>
      </c>
      <c r="H1191" s="1" t="s">
        <v>123</v>
      </c>
      <c r="I1191" s="1" t="s">
        <v>124</v>
      </c>
      <c r="J1191" s="1" t="s">
        <v>125</v>
      </c>
      <c r="K1191" s="1" t="str">
        <f>VLOOKUP(A:A,[1]Sheet1!$A:$AA,27,0)</f>
        <v>Core Regular（生意店）</v>
      </c>
      <c r="L1191" s="1" t="s">
        <v>17</v>
      </c>
      <c r="M1191" s="1" t="s">
        <v>5541</v>
      </c>
    </row>
    <row r="1192" spans="1:13" s="1" customFormat="1" ht="11.25">
      <c r="A1192" s="1" t="s">
        <v>3286</v>
      </c>
      <c r="B1192" s="1" t="s">
        <v>3287</v>
      </c>
      <c r="C1192" s="1" t="s">
        <v>121</v>
      </c>
      <c r="D1192" s="1" t="s">
        <v>122</v>
      </c>
      <c r="E1192" s="1" t="s">
        <v>121</v>
      </c>
      <c r="F1192" s="1" t="s">
        <v>122</v>
      </c>
      <c r="G1192" s="1" t="s">
        <v>14</v>
      </c>
      <c r="H1192" s="1" t="s">
        <v>123</v>
      </c>
      <c r="I1192" s="1" t="s">
        <v>124</v>
      </c>
      <c r="J1192" s="1" t="s">
        <v>125</v>
      </c>
      <c r="K1192" s="1" t="str">
        <f>VLOOKUP(A:A,[1]Sheet1!$A:$AA,27,0)</f>
        <v>Other Regular（常规店）</v>
      </c>
      <c r="L1192" s="1" t="s">
        <v>17</v>
      </c>
      <c r="M1192" s="1" t="s">
        <v>5541</v>
      </c>
    </row>
    <row r="1193" spans="1:13" s="1" customFormat="1" ht="11.25">
      <c r="A1193" s="1" t="s">
        <v>3288</v>
      </c>
      <c r="B1193" s="1" t="s">
        <v>3289</v>
      </c>
      <c r="C1193" s="1" t="s">
        <v>121</v>
      </c>
      <c r="D1193" s="1" t="s">
        <v>122</v>
      </c>
      <c r="E1193" s="1" t="s">
        <v>121</v>
      </c>
      <c r="F1193" s="1" t="s">
        <v>122</v>
      </c>
      <c r="G1193" s="1" t="s">
        <v>14</v>
      </c>
      <c r="H1193" s="1" t="s">
        <v>123</v>
      </c>
      <c r="I1193" s="1" t="s">
        <v>124</v>
      </c>
      <c r="J1193" s="1" t="s">
        <v>125</v>
      </c>
      <c r="K1193" s="1" t="str">
        <f>VLOOKUP(A:A,[1]Sheet1!$A:$AA,27,0)</f>
        <v>Other Regular（基础店）</v>
      </c>
      <c r="L1193" s="1" t="s">
        <v>17</v>
      </c>
      <c r="M1193" s="1" t="s">
        <v>5541</v>
      </c>
    </row>
    <row r="1194" spans="1:13" s="1" customFormat="1" ht="11.25">
      <c r="A1194" s="1" t="s">
        <v>3290</v>
      </c>
      <c r="B1194" s="1" t="s">
        <v>3291</v>
      </c>
      <c r="C1194" s="1" t="s">
        <v>3292</v>
      </c>
      <c r="D1194" s="1" t="s">
        <v>3293</v>
      </c>
      <c r="E1194" s="1" t="s">
        <v>3292</v>
      </c>
      <c r="F1194" s="1" t="s">
        <v>3293</v>
      </c>
      <c r="G1194" s="1" t="s">
        <v>14</v>
      </c>
      <c r="H1194" s="1" t="s">
        <v>123</v>
      </c>
      <c r="I1194" s="1" t="s">
        <v>3271</v>
      </c>
      <c r="J1194" s="1" t="s">
        <v>3271</v>
      </c>
      <c r="K1194" s="1" t="str">
        <f>VLOOKUP(A:A,[1]Sheet1!$A:$AA,27,0)</f>
        <v>Other Regular（基础店）</v>
      </c>
      <c r="L1194" s="1" t="s">
        <v>17</v>
      </c>
      <c r="M1194" s="1" t="s">
        <v>5541</v>
      </c>
    </row>
    <row r="1195" spans="1:13" s="1" customFormat="1" ht="11.25">
      <c r="A1195" s="1" t="s">
        <v>3294</v>
      </c>
      <c r="B1195" s="1" t="s">
        <v>3295</v>
      </c>
      <c r="C1195" s="1" t="s">
        <v>121</v>
      </c>
      <c r="D1195" s="1" t="s">
        <v>122</v>
      </c>
      <c r="E1195" s="1" t="s">
        <v>121</v>
      </c>
      <c r="F1195" s="1" t="s">
        <v>122</v>
      </c>
      <c r="G1195" s="1" t="s">
        <v>14</v>
      </c>
      <c r="H1195" s="1" t="s">
        <v>123</v>
      </c>
      <c r="I1195" s="1" t="s">
        <v>124</v>
      </c>
      <c r="J1195" s="1" t="s">
        <v>125</v>
      </c>
      <c r="K1195" s="1" t="str">
        <f>VLOOKUP(A:A,[1]Sheet1!$A:$AA,27,0)</f>
        <v>Other Regular（基础店）</v>
      </c>
      <c r="L1195" s="1" t="s">
        <v>17</v>
      </c>
      <c r="M1195" s="1" t="s">
        <v>5541</v>
      </c>
    </row>
    <row r="1196" spans="1:13" s="1" customFormat="1" ht="11.25">
      <c r="A1196" s="1" t="s">
        <v>3296</v>
      </c>
      <c r="B1196" s="1" t="s">
        <v>3297</v>
      </c>
      <c r="C1196" s="1" t="s">
        <v>3292</v>
      </c>
      <c r="D1196" s="1" t="s">
        <v>3293</v>
      </c>
      <c r="E1196" s="1" t="s">
        <v>3292</v>
      </c>
      <c r="F1196" s="1" t="s">
        <v>3293</v>
      </c>
      <c r="G1196" s="1" t="s">
        <v>14</v>
      </c>
      <c r="H1196" s="1" t="s">
        <v>123</v>
      </c>
      <c r="I1196" s="1" t="s">
        <v>3271</v>
      </c>
      <c r="J1196" s="1" t="s">
        <v>3271</v>
      </c>
      <c r="K1196" s="1" t="str">
        <f>VLOOKUP(A:A,[1]Sheet1!$A:$AA,27,0)</f>
        <v>Core Regular（生意店）</v>
      </c>
      <c r="L1196" s="1" t="s">
        <v>17</v>
      </c>
      <c r="M1196" s="1" t="s">
        <v>5541</v>
      </c>
    </row>
    <row r="1197" spans="1:13" s="1" customFormat="1" ht="11.25">
      <c r="A1197" s="1" t="s">
        <v>3298</v>
      </c>
      <c r="B1197" s="1" t="s">
        <v>3299</v>
      </c>
      <c r="C1197" s="1" t="s">
        <v>121</v>
      </c>
      <c r="D1197" s="1" t="s">
        <v>122</v>
      </c>
      <c r="E1197" s="1" t="s">
        <v>121</v>
      </c>
      <c r="F1197" s="1" t="s">
        <v>122</v>
      </c>
      <c r="G1197" s="1" t="s">
        <v>14</v>
      </c>
      <c r="H1197" s="1" t="s">
        <v>123</v>
      </c>
      <c r="I1197" s="1" t="s">
        <v>124</v>
      </c>
      <c r="J1197" s="1" t="s">
        <v>125</v>
      </c>
      <c r="K1197" s="1" t="str">
        <f>VLOOKUP(A:A,[1]Sheet1!$A:$AA,27,0)</f>
        <v>Other Regular（基础店）</v>
      </c>
      <c r="L1197" s="1" t="s">
        <v>17</v>
      </c>
      <c r="M1197" s="1" t="s">
        <v>5541</v>
      </c>
    </row>
    <row r="1198" spans="1:13" s="1" customFormat="1" ht="11.25">
      <c r="A1198" s="1" t="s">
        <v>3300</v>
      </c>
      <c r="B1198" s="1" t="s">
        <v>3301</v>
      </c>
      <c r="C1198" s="1" t="s">
        <v>121</v>
      </c>
      <c r="D1198" s="1" t="s">
        <v>122</v>
      </c>
      <c r="E1198" s="1" t="s">
        <v>121</v>
      </c>
      <c r="F1198" s="1" t="s">
        <v>122</v>
      </c>
      <c r="G1198" s="1" t="s">
        <v>14</v>
      </c>
      <c r="H1198" s="1" t="s">
        <v>123</v>
      </c>
      <c r="I1198" s="1" t="s">
        <v>124</v>
      </c>
      <c r="J1198" s="1" t="s">
        <v>3302</v>
      </c>
      <c r="K1198" s="1" t="str">
        <f>VLOOKUP(A:A,[1]Sheet1!$A:$AA,27,0)</f>
        <v>Core Regular（生意店）</v>
      </c>
      <c r="L1198" s="1" t="s">
        <v>17</v>
      </c>
      <c r="M1198" s="1" t="s">
        <v>5541</v>
      </c>
    </row>
    <row r="1199" spans="1:13" s="1" customFormat="1" ht="11.25">
      <c r="A1199" s="1" t="s">
        <v>3303</v>
      </c>
      <c r="B1199" s="1" t="s">
        <v>3304</v>
      </c>
      <c r="C1199" s="1" t="s">
        <v>3292</v>
      </c>
      <c r="D1199" s="1" t="s">
        <v>3293</v>
      </c>
      <c r="E1199" s="1" t="s">
        <v>3292</v>
      </c>
      <c r="F1199" s="1" t="s">
        <v>3293</v>
      </c>
      <c r="G1199" s="1" t="s">
        <v>14</v>
      </c>
      <c r="H1199" s="1" t="s">
        <v>123</v>
      </c>
      <c r="I1199" s="1" t="s">
        <v>3271</v>
      </c>
      <c r="J1199" s="1" t="s">
        <v>3271</v>
      </c>
      <c r="K1199" s="1" t="str">
        <f>VLOOKUP(A:A,[1]Sheet1!$A:$AA,27,0)</f>
        <v>Other Regular（基础店）</v>
      </c>
      <c r="L1199" s="1" t="s">
        <v>17</v>
      </c>
      <c r="M1199" s="1" t="s">
        <v>5541</v>
      </c>
    </row>
    <row r="1200" spans="1:13" s="1" customFormat="1" ht="11.25">
      <c r="A1200" s="1" t="s">
        <v>3305</v>
      </c>
      <c r="B1200" s="1" t="s">
        <v>3306</v>
      </c>
      <c r="C1200" s="1" t="s">
        <v>121</v>
      </c>
      <c r="D1200" s="1" t="s">
        <v>122</v>
      </c>
      <c r="E1200" s="1" t="s">
        <v>121</v>
      </c>
      <c r="F1200" s="1" t="s">
        <v>122</v>
      </c>
      <c r="G1200" s="1" t="s">
        <v>14</v>
      </c>
      <c r="H1200" s="1" t="s">
        <v>123</v>
      </c>
      <c r="I1200" s="1" t="s">
        <v>124</v>
      </c>
      <c r="J1200" s="1" t="s">
        <v>125</v>
      </c>
      <c r="K1200" s="1" t="str">
        <f>VLOOKUP(A:A,[1]Sheet1!$A:$AA,27,0)</f>
        <v>Other Regular（基础店）</v>
      </c>
      <c r="L1200" s="1" t="s">
        <v>17</v>
      </c>
      <c r="M1200" s="1" t="s">
        <v>5541</v>
      </c>
    </row>
    <row r="1201" spans="1:13" s="1" customFormat="1" ht="11.25">
      <c r="A1201" s="1" t="s">
        <v>3307</v>
      </c>
      <c r="B1201" s="1" t="s">
        <v>3308</v>
      </c>
      <c r="C1201" s="1" t="s">
        <v>3292</v>
      </c>
      <c r="D1201" s="1" t="s">
        <v>3293</v>
      </c>
      <c r="E1201" s="1" t="s">
        <v>3292</v>
      </c>
      <c r="F1201" s="1" t="s">
        <v>3293</v>
      </c>
      <c r="G1201" s="1" t="s">
        <v>14</v>
      </c>
      <c r="H1201" s="1" t="s">
        <v>123</v>
      </c>
      <c r="I1201" s="1" t="s">
        <v>3271</v>
      </c>
      <c r="J1201" s="1" t="s">
        <v>3271</v>
      </c>
      <c r="K1201" s="1" t="str">
        <f>VLOOKUP(A:A,[1]Sheet1!$A:$AA,27,0)</f>
        <v>Core Regular（生意店）</v>
      </c>
      <c r="L1201" s="1" t="s">
        <v>17</v>
      </c>
      <c r="M1201" s="1" t="s">
        <v>5541</v>
      </c>
    </row>
    <row r="1202" spans="1:13" s="1" customFormat="1" ht="11.25">
      <c r="A1202" s="1" t="s">
        <v>3309</v>
      </c>
      <c r="B1202" s="1" t="s">
        <v>3310</v>
      </c>
      <c r="C1202" s="1" t="s">
        <v>3292</v>
      </c>
      <c r="D1202" s="1" t="s">
        <v>3293</v>
      </c>
      <c r="E1202" s="1" t="s">
        <v>3292</v>
      </c>
      <c r="F1202" s="1" t="s">
        <v>3293</v>
      </c>
      <c r="G1202" s="1" t="s">
        <v>14</v>
      </c>
      <c r="H1202" s="1" t="s">
        <v>123</v>
      </c>
      <c r="I1202" s="1" t="s">
        <v>3271</v>
      </c>
      <c r="J1202" s="1" t="s">
        <v>3271</v>
      </c>
      <c r="K1202" s="1" t="str">
        <f>VLOOKUP(A:A,[1]Sheet1!$A:$AA,27,0)</f>
        <v>BIG 300（核心店铺）</v>
      </c>
      <c r="L1202" s="1" t="s">
        <v>17</v>
      </c>
      <c r="M1202" s="1" t="s">
        <v>5541</v>
      </c>
    </row>
    <row r="1203" spans="1:13" s="1" customFormat="1" ht="11.25">
      <c r="A1203" s="1" t="s">
        <v>3311</v>
      </c>
      <c r="B1203" s="1" t="s">
        <v>3312</v>
      </c>
      <c r="C1203" s="1" t="s">
        <v>121</v>
      </c>
      <c r="D1203" s="1" t="s">
        <v>122</v>
      </c>
      <c r="E1203" s="1" t="s">
        <v>121</v>
      </c>
      <c r="F1203" s="1" t="s">
        <v>122</v>
      </c>
      <c r="G1203" s="1" t="s">
        <v>14</v>
      </c>
      <c r="H1203" s="1" t="s">
        <v>123</v>
      </c>
      <c r="I1203" s="1" t="s">
        <v>124</v>
      </c>
      <c r="J1203" s="1" t="s">
        <v>125</v>
      </c>
      <c r="K1203" s="1" t="str">
        <f>VLOOKUP(A:A,[1]Sheet1!$A:$AA,27,0)</f>
        <v>Other Regular（常规店）</v>
      </c>
      <c r="L1203" s="1" t="s">
        <v>17</v>
      </c>
      <c r="M1203" s="1" t="s">
        <v>5541</v>
      </c>
    </row>
    <row r="1204" spans="1:13" s="1" customFormat="1" ht="11.25">
      <c r="A1204" s="1" t="s">
        <v>3313</v>
      </c>
      <c r="B1204" s="1" t="s">
        <v>3314</v>
      </c>
      <c r="C1204" s="1" t="s">
        <v>3292</v>
      </c>
      <c r="D1204" s="1" t="s">
        <v>3293</v>
      </c>
      <c r="E1204" s="1" t="s">
        <v>3292</v>
      </c>
      <c r="F1204" s="1" t="s">
        <v>3293</v>
      </c>
      <c r="G1204" s="1" t="s">
        <v>14</v>
      </c>
      <c r="H1204" s="1" t="s">
        <v>123</v>
      </c>
      <c r="I1204" s="1" t="s">
        <v>3271</v>
      </c>
      <c r="J1204" s="1" t="s">
        <v>3271</v>
      </c>
      <c r="K1204" s="1" t="str">
        <f>VLOOKUP(A:A,[1]Sheet1!$A:$AA,27,0)</f>
        <v>Other Regular（基础店）</v>
      </c>
      <c r="L1204" s="1" t="s">
        <v>17</v>
      </c>
      <c r="M1204" s="1" t="s">
        <v>5541</v>
      </c>
    </row>
    <row r="1205" spans="1:13" s="1" customFormat="1" ht="11.25">
      <c r="A1205" s="1" t="s">
        <v>3315</v>
      </c>
      <c r="B1205" s="1" t="s">
        <v>3316</v>
      </c>
      <c r="C1205" s="1" t="s">
        <v>121</v>
      </c>
      <c r="D1205" s="1" t="s">
        <v>122</v>
      </c>
      <c r="E1205" s="1" t="s">
        <v>121</v>
      </c>
      <c r="F1205" s="1" t="s">
        <v>122</v>
      </c>
      <c r="G1205" s="1" t="s">
        <v>14</v>
      </c>
      <c r="H1205" s="1" t="s">
        <v>123</v>
      </c>
      <c r="I1205" s="1" t="s">
        <v>124</v>
      </c>
      <c r="J1205" s="1" t="s">
        <v>125</v>
      </c>
      <c r="K1205" s="1" t="str">
        <f>VLOOKUP(A:A,[1]Sheet1!$A:$AA,27,0)</f>
        <v>Other Regular（基础店）</v>
      </c>
      <c r="L1205" s="1" t="s">
        <v>17</v>
      </c>
      <c r="M1205" s="1" t="s">
        <v>5541</v>
      </c>
    </row>
    <row r="1206" spans="1:13" s="1" customFormat="1" ht="11.25">
      <c r="A1206" s="1" t="s">
        <v>3317</v>
      </c>
      <c r="B1206" s="1" t="s">
        <v>3318</v>
      </c>
      <c r="C1206" s="1" t="s">
        <v>121</v>
      </c>
      <c r="D1206" s="1" t="s">
        <v>122</v>
      </c>
      <c r="E1206" s="1" t="s">
        <v>3319</v>
      </c>
      <c r="F1206" s="1" t="s">
        <v>3320</v>
      </c>
      <c r="G1206" s="1" t="s">
        <v>243</v>
      </c>
      <c r="H1206" s="1" t="s">
        <v>123</v>
      </c>
      <c r="I1206" s="1" t="s">
        <v>3271</v>
      </c>
      <c r="J1206" s="1" t="s">
        <v>3271</v>
      </c>
      <c r="K1206" s="1" t="str">
        <f>VLOOKUP(A:A,[1]Sheet1!$A:$AA,27,0)</f>
        <v>Core Regular（生意店）</v>
      </c>
      <c r="L1206" s="1" t="s">
        <v>244</v>
      </c>
      <c r="M1206" s="1" t="s">
        <v>5541</v>
      </c>
    </row>
    <row r="1207" spans="1:13" s="1" customFormat="1" ht="11.25">
      <c r="A1207" s="1" t="s">
        <v>3321</v>
      </c>
      <c r="B1207" s="1" t="s">
        <v>3322</v>
      </c>
      <c r="C1207" s="1" t="s">
        <v>121</v>
      </c>
      <c r="D1207" s="1" t="s">
        <v>122</v>
      </c>
      <c r="E1207" s="1" t="s">
        <v>3319</v>
      </c>
      <c r="F1207" s="1" t="s">
        <v>3320</v>
      </c>
      <c r="G1207" s="1" t="s">
        <v>243</v>
      </c>
      <c r="H1207" s="1" t="s">
        <v>123</v>
      </c>
      <c r="I1207" s="1" t="s">
        <v>3271</v>
      </c>
      <c r="J1207" s="1" t="s">
        <v>3271</v>
      </c>
      <c r="K1207" s="1" t="str">
        <f>VLOOKUP(A:A,[1]Sheet1!$A:$AA,27,0)</f>
        <v>Core Regular（生意店）</v>
      </c>
      <c r="L1207" s="1" t="s">
        <v>244</v>
      </c>
      <c r="M1207" s="1" t="s">
        <v>5541</v>
      </c>
    </row>
    <row r="1208" spans="1:13" s="1" customFormat="1" ht="11.25">
      <c r="A1208" s="1" t="s">
        <v>3323</v>
      </c>
      <c r="B1208" s="1" t="s">
        <v>3324</v>
      </c>
      <c r="C1208" s="1" t="s">
        <v>3292</v>
      </c>
      <c r="D1208" s="1" t="s">
        <v>3293</v>
      </c>
      <c r="E1208" s="1" t="s">
        <v>3292</v>
      </c>
      <c r="F1208" s="1" t="s">
        <v>3293</v>
      </c>
      <c r="G1208" s="1" t="s">
        <v>14</v>
      </c>
      <c r="H1208" s="1" t="s">
        <v>123</v>
      </c>
      <c r="I1208" s="1" t="s">
        <v>3271</v>
      </c>
      <c r="J1208" s="1" t="s">
        <v>3271</v>
      </c>
      <c r="K1208" s="1" t="str">
        <f>VLOOKUP(A:A,[1]Sheet1!$A:$AA,27,0)</f>
        <v>Other Regular（常规店）</v>
      </c>
      <c r="L1208" s="1" t="s">
        <v>17</v>
      </c>
      <c r="M1208" s="1" t="s">
        <v>5541</v>
      </c>
    </row>
    <row r="1209" spans="1:13" s="1" customFormat="1" ht="11.25">
      <c r="A1209" s="1" t="s">
        <v>3325</v>
      </c>
      <c r="B1209" s="1" t="s">
        <v>3326</v>
      </c>
      <c r="C1209" s="1" t="s">
        <v>3251</v>
      </c>
      <c r="D1209" s="1" t="s">
        <v>3252</v>
      </c>
      <c r="E1209" s="1" t="s">
        <v>3251</v>
      </c>
      <c r="F1209" s="1" t="s">
        <v>3252</v>
      </c>
      <c r="G1209" s="1" t="s">
        <v>33</v>
      </c>
      <c r="H1209" s="1" t="s">
        <v>123</v>
      </c>
      <c r="I1209" s="1" t="s">
        <v>124</v>
      </c>
      <c r="J1209" s="1" t="s">
        <v>125</v>
      </c>
      <c r="K1209" s="1" t="str">
        <f>VLOOKUP(A:A,[1]Sheet1!$A:$AA,27,0)</f>
        <v>Other Regular（常规店）</v>
      </c>
      <c r="L1209" s="1" t="s">
        <v>17</v>
      </c>
      <c r="M1209" s="1" t="s">
        <v>5541</v>
      </c>
    </row>
    <row r="1210" spans="1:13" s="1" customFormat="1" ht="11.25">
      <c r="A1210" s="1" t="s">
        <v>3327</v>
      </c>
      <c r="B1210" s="1" t="s">
        <v>3328</v>
      </c>
      <c r="C1210" s="1" t="s">
        <v>3292</v>
      </c>
      <c r="D1210" s="1" t="s">
        <v>3293</v>
      </c>
      <c r="E1210" s="1" t="s">
        <v>3292</v>
      </c>
      <c r="F1210" s="1" t="s">
        <v>3293</v>
      </c>
      <c r="G1210" s="1" t="s">
        <v>14</v>
      </c>
      <c r="H1210" s="1" t="s">
        <v>123</v>
      </c>
      <c r="I1210" s="1" t="s">
        <v>3271</v>
      </c>
      <c r="J1210" s="1" t="s">
        <v>3271</v>
      </c>
      <c r="K1210" s="1" t="str">
        <f>VLOOKUP(A:A,[1]Sheet1!$A:$AA,27,0)</f>
        <v>Core Regular（生意店）</v>
      </c>
      <c r="L1210" s="1" t="s">
        <v>17</v>
      </c>
      <c r="M1210" s="1" t="s">
        <v>5541</v>
      </c>
    </row>
    <row r="1211" spans="1:13" s="1" customFormat="1" ht="11.25">
      <c r="A1211" s="1" t="s">
        <v>3329</v>
      </c>
      <c r="B1211" s="1" t="s">
        <v>3330</v>
      </c>
      <c r="C1211" s="1" t="s">
        <v>3292</v>
      </c>
      <c r="D1211" s="1" t="s">
        <v>3293</v>
      </c>
      <c r="E1211" s="1" t="s">
        <v>3292</v>
      </c>
      <c r="F1211" s="1" t="s">
        <v>3293</v>
      </c>
      <c r="G1211" s="1" t="s">
        <v>14</v>
      </c>
      <c r="H1211" s="1" t="s">
        <v>123</v>
      </c>
      <c r="I1211" s="1" t="s">
        <v>3271</v>
      </c>
      <c r="J1211" s="1" t="s">
        <v>3271</v>
      </c>
      <c r="K1211" s="1" t="str">
        <f>VLOOKUP(A:A,[1]Sheet1!$A:$AA,27,0)</f>
        <v>Core Regular（生意店）</v>
      </c>
      <c r="L1211" s="1" t="s">
        <v>17</v>
      </c>
      <c r="M1211" s="1" t="s">
        <v>5541</v>
      </c>
    </row>
    <row r="1212" spans="1:13" s="1" customFormat="1" ht="11.25">
      <c r="A1212" s="1" t="s">
        <v>3331</v>
      </c>
      <c r="B1212" s="1" t="s">
        <v>3332</v>
      </c>
      <c r="C1212" s="1" t="s">
        <v>3292</v>
      </c>
      <c r="D1212" s="1" t="s">
        <v>3293</v>
      </c>
      <c r="E1212" s="1" t="s">
        <v>3292</v>
      </c>
      <c r="F1212" s="1" t="s">
        <v>3293</v>
      </c>
      <c r="G1212" s="1" t="s">
        <v>14</v>
      </c>
      <c r="H1212" s="1" t="s">
        <v>123</v>
      </c>
      <c r="I1212" s="1" t="s">
        <v>3271</v>
      </c>
      <c r="J1212" s="1" t="s">
        <v>3271</v>
      </c>
      <c r="K1212" s="1" t="str">
        <f>VLOOKUP(A:A,[1]Sheet1!$A:$AA,27,0)</f>
        <v>Core Regular（生意店）</v>
      </c>
      <c r="L1212" s="1" t="s">
        <v>17</v>
      </c>
      <c r="M1212" s="1" t="s">
        <v>5541</v>
      </c>
    </row>
    <row r="1213" spans="1:13" s="1" customFormat="1" ht="11.25">
      <c r="A1213" s="1" t="s">
        <v>119</v>
      </c>
      <c r="B1213" s="1" t="s">
        <v>120</v>
      </c>
      <c r="C1213" s="1" t="s">
        <v>121</v>
      </c>
      <c r="D1213" s="1" t="s">
        <v>122</v>
      </c>
      <c r="E1213" s="1" t="s">
        <v>121</v>
      </c>
      <c r="F1213" s="1" t="s">
        <v>122</v>
      </c>
      <c r="G1213" s="1" t="s">
        <v>14</v>
      </c>
      <c r="H1213" s="1" t="s">
        <v>123</v>
      </c>
      <c r="I1213" s="1" t="s">
        <v>124</v>
      </c>
      <c r="J1213" s="1" t="s">
        <v>125</v>
      </c>
      <c r="K1213" s="2" t="s">
        <v>3333</v>
      </c>
      <c r="L1213" s="1" t="s">
        <v>17</v>
      </c>
      <c r="M1213" s="1" t="s">
        <v>5543</v>
      </c>
    </row>
    <row r="1214" spans="1:13" s="1" customFormat="1" ht="11.25">
      <c r="A1214" s="1" t="s">
        <v>3334</v>
      </c>
      <c r="B1214" s="1" t="s">
        <v>3335</v>
      </c>
      <c r="C1214" s="1" t="s">
        <v>3292</v>
      </c>
      <c r="D1214" s="1" t="s">
        <v>3293</v>
      </c>
      <c r="E1214" s="1" t="s">
        <v>3292</v>
      </c>
      <c r="F1214" s="1" t="s">
        <v>3293</v>
      </c>
      <c r="G1214" s="1" t="s">
        <v>14</v>
      </c>
      <c r="H1214" s="1" t="s">
        <v>123</v>
      </c>
      <c r="I1214" s="1" t="s">
        <v>3271</v>
      </c>
      <c r="J1214" s="1" t="s">
        <v>3271</v>
      </c>
      <c r="K1214" s="1" t="str">
        <f>VLOOKUP(A:A,[1]Sheet1!$A:$AA,27,0)</f>
        <v>Other Regular（常规店）</v>
      </c>
      <c r="L1214" s="1" t="s">
        <v>17</v>
      </c>
      <c r="M1214" s="1" t="s">
        <v>5543</v>
      </c>
    </row>
    <row r="1215" spans="1:13" s="1" customFormat="1" ht="11.25">
      <c r="A1215" s="1" t="s">
        <v>3336</v>
      </c>
      <c r="B1215" s="1" t="s">
        <v>3337</v>
      </c>
      <c r="C1215" s="1" t="s">
        <v>3292</v>
      </c>
      <c r="D1215" s="1" t="s">
        <v>3293</v>
      </c>
      <c r="E1215" s="1" t="s">
        <v>3292</v>
      </c>
      <c r="F1215" s="1" t="s">
        <v>3293</v>
      </c>
      <c r="G1215" s="1" t="s">
        <v>14</v>
      </c>
      <c r="H1215" s="1" t="s">
        <v>123</v>
      </c>
      <c r="I1215" s="1" t="s">
        <v>3271</v>
      </c>
      <c r="J1215" s="1" t="s">
        <v>3271</v>
      </c>
      <c r="K1215" s="1" t="str">
        <f>VLOOKUP(A:A,[1]Sheet1!$A:$AA,27,0)</f>
        <v>Other Regular（基础店）</v>
      </c>
      <c r="L1215" s="1" t="s">
        <v>17</v>
      </c>
      <c r="M1215" s="1" t="s">
        <v>5541</v>
      </c>
    </row>
    <row r="1216" spans="1:13" s="1" customFormat="1" ht="11.25">
      <c r="A1216" s="1" t="s">
        <v>3338</v>
      </c>
      <c r="B1216" s="1" t="s">
        <v>3339</v>
      </c>
      <c r="C1216" s="1" t="s">
        <v>121</v>
      </c>
      <c r="D1216" s="1" t="s">
        <v>122</v>
      </c>
      <c r="E1216" s="1" t="s">
        <v>121</v>
      </c>
      <c r="F1216" s="1" t="s">
        <v>122</v>
      </c>
      <c r="G1216" s="1" t="s">
        <v>14</v>
      </c>
      <c r="H1216" s="1" t="s">
        <v>123</v>
      </c>
      <c r="I1216" s="1" t="s">
        <v>124</v>
      </c>
      <c r="J1216" s="1" t="s">
        <v>125</v>
      </c>
      <c r="K1216" s="1" t="str">
        <f>VLOOKUP(A:A,[1]Sheet1!$A:$AA,27,0)</f>
        <v>Other Regular（基础店）</v>
      </c>
      <c r="L1216" s="1" t="s">
        <v>17</v>
      </c>
      <c r="M1216" s="1" t="s">
        <v>5541</v>
      </c>
    </row>
    <row r="1217" spans="1:13" s="1" customFormat="1" ht="11.25">
      <c r="A1217" s="1" t="s">
        <v>3340</v>
      </c>
      <c r="B1217" s="1" t="s">
        <v>3341</v>
      </c>
      <c r="C1217" s="1" t="s">
        <v>3292</v>
      </c>
      <c r="D1217" s="1" t="s">
        <v>3293</v>
      </c>
      <c r="E1217" s="1" t="s">
        <v>3292</v>
      </c>
      <c r="F1217" s="1" t="s">
        <v>3293</v>
      </c>
      <c r="G1217" s="1" t="s">
        <v>14</v>
      </c>
      <c r="H1217" s="1" t="s">
        <v>123</v>
      </c>
      <c r="I1217" s="1" t="s">
        <v>3271</v>
      </c>
      <c r="J1217" s="1" t="s">
        <v>3271</v>
      </c>
      <c r="K1217" s="1" t="str">
        <f>VLOOKUP(A:A,[1]Sheet1!$A:$AA,27,0)</f>
        <v>Other Regular（常规店）</v>
      </c>
      <c r="L1217" s="1" t="s">
        <v>17</v>
      </c>
      <c r="M1217" s="1" t="s">
        <v>5543</v>
      </c>
    </row>
    <row r="1218" spans="1:13" s="1" customFormat="1" ht="11.25">
      <c r="A1218" s="1" t="s">
        <v>3342</v>
      </c>
      <c r="B1218" s="1" t="s">
        <v>3343</v>
      </c>
      <c r="C1218" s="1" t="s">
        <v>121</v>
      </c>
      <c r="D1218" s="1" t="s">
        <v>122</v>
      </c>
      <c r="E1218" s="1" t="s">
        <v>121</v>
      </c>
      <c r="F1218" s="1" t="s">
        <v>122</v>
      </c>
      <c r="G1218" s="1" t="s">
        <v>14</v>
      </c>
      <c r="H1218" s="1" t="s">
        <v>123</v>
      </c>
      <c r="I1218" s="1" t="s">
        <v>124</v>
      </c>
      <c r="J1218" s="1" t="s">
        <v>125</v>
      </c>
      <c r="K1218" s="1" t="str">
        <f>VLOOKUP(A:A,[1]Sheet1!$A:$AA,27,0)</f>
        <v>Other Regular（基础店）</v>
      </c>
      <c r="L1218" s="1" t="s">
        <v>17</v>
      </c>
      <c r="M1218" s="1" t="s">
        <v>5543</v>
      </c>
    </row>
    <row r="1219" spans="1:13" s="1" customFormat="1" ht="11.25">
      <c r="A1219" s="1" t="s">
        <v>3344</v>
      </c>
      <c r="B1219" s="1" t="s">
        <v>3345</v>
      </c>
      <c r="C1219" s="1" t="s">
        <v>3251</v>
      </c>
      <c r="D1219" s="1" t="s">
        <v>3252</v>
      </c>
      <c r="E1219" s="1" t="s">
        <v>3251</v>
      </c>
      <c r="F1219" s="1" t="s">
        <v>3252</v>
      </c>
      <c r="G1219" s="1" t="s">
        <v>33</v>
      </c>
      <c r="H1219" s="1" t="s">
        <v>123</v>
      </c>
      <c r="I1219" s="1" t="s">
        <v>124</v>
      </c>
      <c r="J1219" s="1" t="s">
        <v>125</v>
      </c>
      <c r="K1219" s="1" t="str">
        <f>VLOOKUP(A:A,[1]Sheet1!$A:$AA,27,0)</f>
        <v>Other Regular（基础店）</v>
      </c>
      <c r="L1219" s="1" t="s">
        <v>17</v>
      </c>
      <c r="M1219" s="1" t="s">
        <v>5543</v>
      </c>
    </row>
    <row r="1220" spans="1:13" s="1" customFormat="1" ht="11.25">
      <c r="A1220" s="1" t="s">
        <v>3346</v>
      </c>
      <c r="B1220" s="1" t="s">
        <v>3347</v>
      </c>
      <c r="C1220" s="1" t="s">
        <v>3251</v>
      </c>
      <c r="D1220" s="1" t="s">
        <v>3252</v>
      </c>
      <c r="E1220" s="1" t="s">
        <v>3251</v>
      </c>
      <c r="F1220" s="1" t="s">
        <v>3252</v>
      </c>
      <c r="G1220" s="1" t="s">
        <v>33</v>
      </c>
      <c r="H1220" s="1" t="s">
        <v>123</v>
      </c>
      <c r="I1220" s="1" t="s">
        <v>124</v>
      </c>
      <c r="J1220" s="1" t="s">
        <v>3262</v>
      </c>
      <c r="K1220" s="1" t="str">
        <f>VLOOKUP(A:A,[1]Sheet1!$A:$AA,27,0)</f>
        <v>BIG 300（核心店铺）</v>
      </c>
      <c r="L1220" s="1" t="s">
        <v>17</v>
      </c>
      <c r="M1220" s="1" t="s">
        <v>5543</v>
      </c>
    </row>
    <row r="1221" spans="1:13" s="1" customFormat="1" ht="11.25">
      <c r="A1221" s="1" t="s">
        <v>3348</v>
      </c>
      <c r="B1221" s="1" t="s">
        <v>3349</v>
      </c>
      <c r="C1221" s="1" t="s">
        <v>3292</v>
      </c>
      <c r="D1221" s="1" t="s">
        <v>3293</v>
      </c>
      <c r="E1221" s="1" t="s">
        <v>3292</v>
      </c>
      <c r="F1221" s="1" t="s">
        <v>3293</v>
      </c>
      <c r="G1221" s="1" t="s">
        <v>14</v>
      </c>
      <c r="H1221" s="1" t="s">
        <v>123</v>
      </c>
      <c r="I1221" s="1" t="s">
        <v>3271</v>
      </c>
      <c r="J1221" s="1" t="s">
        <v>3271</v>
      </c>
      <c r="K1221" s="1" t="str">
        <f>VLOOKUP(A:A,[1]Sheet1!$A:$AA,27,0)</f>
        <v>Other Regular（基础店）</v>
      </c>
      <c r="L1221" s="1" t="s">
        <v>17</v>
      </c>
      <c r="M1221" s="1" t="s">
        <v>5543</v>
      </c>
    </row>
    <row r="1222" spans="1:13" s="1" customFormat="1" ht="11.25">
      <c r="A1222" s="1" t="s">
        <v>3350</v>
      </c>
      <c r="B1222" s="1" t="s">
        <v>3351</v>
      </c>
      <c r="C1222" s="1" t="s">
        <v>3251</v>
      </c>
      <c r="D1222" s="1" t="s">
        <v>3252</v>
      </c>
      <c r="E1222" s="1" t="s">
        <v>3251</v>
      </c>
      <c r="F1222" s="1" t="s">
        <v>3252</v>
      </c>
      <c r="G1222" s="1" t="s">
        <v>33</v>
      </c>
      <c r="H1222" s="1" t="s">
        <v>123</v>
      </c>
      <c r="I1222" s="1" t="s">
        <v>124</v>
      </c>
      <c r="J1222" s="1" t="s">
        <v>3257</v>
      </c>
      <c r="K1222" s="1" t="str">
        <f>VLOOKUP(A:A,[1]Sheet1!$A:$AA,27,0)</f>
        <v>BIG 300（核心店铺）</v>
      </c>
      <c r="L1222" s="1" t="s">
        <v>17</v>
      </c>
      <c r="M1222" s="1" t="s">
        <v>5545</v>
      </c>
    </row>
    <row r="1223" spans="1:13" s="1" customFormat="1" ht="11.25">
      <c r="A1223" s="1" t="s">
        <v>3352</v>
      </c>
      <c r="B1223" s="1" t="s">
        <v>3353</v>
      </c>
      <c r="C1223" s="1" t="s">
        <v>3354</v>
      </c>
      <c r="D1223" s="1" t="s">
        <v>3355</v>
      </c>
      <c r="E1223" s="1" t="s">
        <v>3354</v>
      </c>
      <c r="F1223" s="1" t="s">
        <v>3355</v>
      </c>
      <c r="G1223" s="1" t="s">
        <v>33</v>
      </c>
      <c r="H1223" s="1" t="s">
        <v>123</v>
      </c>
      <c r="I1223" s="1" t="s">
        <v>3271</v>
      </c>
      <c r="J1223" s="1" t="s">
        <v>3271</v>
      </c>
      <c r="K1223" s="1" t="str">
        <f>VLOOKUP(A:A,[1]Sheet1!$A:$AA,27,0)</f>
        <v>Core Regular（主力店）</v>
      </c>
      <c r="L1223" s="1" t="s">
        <v>17</v>
      </c>
      <c r="M1223" s="1" t="s">
        <v>18</v>
      </c>
    </row>
    <row r="1224" spans="1:13" s="1" customFormat="1" ht="11.25">
      <c r="A1224" s="1" t="s">
        <v>3356</v>
      </c>
      <c r="B1224" s="1" t="s">
        <v>3357</v>
      </c>
      <c r="C1224" s="1" t="s">
        <v>127</v>
      </c>
      <c r="D1224" s="1" t="s">
        <v>128</v>
      </c>
      <c r="E1224" s="1" t="s">
        <v>3358</v>
      </c>
      <c r="F1224" s="1" t="s">
        <v>3359</v>
      </c>
      <c r="G1224" s="1" t="s">
        <v>243</v>
      </c>
      <c r="H1224" s="1" t="s">
        <v>123</v>
      </c>
      <c r="I1224" s="1" t="s">
        <v>129</v>
      </c>
      <c r="J1224" s="1" t="s">
        <v>130</v>
      </c>
      <c r="K1224" s="1" t="str">
        <f>VLOOKUP(A:A,[1]Sheet1!$A:$AA,27,0)</f>
        <v>Other Regular（基础店）</v>
      </c>
      <c r="L1224" s="1" t="s">
        <v>244</v>
      </c>
      <c r="M1224" s="1" t="s">
        <v>5544</v>
      </c>
    </row>
    <row r="1225" spans="1:13" s="1" customFormat="1" ht="11.25">
      <c r="A1225" s="1" t="s">
        <v>3360</v>
      </c>
      <c r="B1225" s="1" t="s">
        <v>3361</v>
      </c>
      <c r="C1225" s="1" t="s">
        <v>127</v>
      </c>
      <c r="D1225" s="1" t="s">
        <v>128</v>
      </c>
      <c r="E1225" s="1" t="s">
        <v>3362</v>
      </c>
      <c r="F1225" s="1" t="s">
        <v>3363</v>
      </c>
      <c r="G1225" s="1" t="s">
        <v>243</v>
      </c>
      <c r="H1225" s="1" t="s">
        <v>123</v>
      </c>
      <c r="I1225" s="1" t="s">
        <v>129</v>
      </c>
      <c r="J1225" s="1" t="s">
        <v>3364</v>
      </c>
      <c r="K1225" s="1" t="str">
        <f>VLOOKUP(A:A,[1]Sheet1!$A:$AA,27,0)</f>
        <v>Other Regular（基础店）</v>
      </c>
      <c r="L1225" s="1" t="s">
        <v>244</v>
      </c>
      <c r="M1225" s="1" t="s">
        <v>5541</v>
      </c>
    </row>
    <row r="1226" spans="1:13" s="1" customFormat="1" ht="11.25">
      <c r="A1226" s="1" t="s">
        <v>3365</v>
      </c>
      <c r="B1226" s="1" t="s">
        <v>3366</v>
      </c>
      <c r="C1226" s="1" t="s">
        <v>355</v>
      </c>
      <c r="D1226" s="1" t="s">
        <v>356</v>
      </c>
      <c r="E1226" s="1" t="s">
        <v>355</v>
      </c>
      <c r="F1226" s="1" t="s">
        <v>356</v>
      </c>
      <c r="G1226" s="1" t="s">
        <v>33</v>
      </c>
      <c r="H1226" s="1" t="s">
        <v>123</v>
      </c>
      <c r="I1226" s="1" t="s">
        <v>129</v>
      </c>
      <c r="J1226" s="1" t="s">
        <v>3367</v>
      </c>
      <c r="K1226" s="1" t="str">
        <f>VLOOKUP(A:A,[1]Sheet1!$A:$AA,27,0)</f>
        <v>BIG 300（核心店铺）</v>
      </c>
      <c r="L1226" s="1" t="s">
        <v>17</v>
      </c>
      <c r="M1226" s="1" t="s">
        <v>37</v>
      </c>
    </row>
    <row r="1227" spans="1:13" s="1" customFormat="1" ht="11.25">
      <c r="A1227" s="1" t="s">
        <v>3368</v>
      </c>
      <c r="B1227" s="1" t="s">
        <v>3369</v>
      </c>
      <c r="C1227" s="1" t="s">
        <v>3370</v>
      </c>
      <c r="D1227" s="1" t="s">
        <v>3371</v>
      </c>
      <c r="E1227" s="1" t="s">
        <v>3370</v>
      </c>
      <c r="F1227" s="1" t="s">
        <v>3371</v>
      </c>
      <c r="G1227" s="1" t="s">
        <v>14</v>
      </c>
      <c r="H1227" s="1" t="s">
        <v>123</v>
      </c>
      <c r="I1227" s="1" t="s">
        <v>3372</v>
      </c>
      <c r="J1227" s="1" t="s">
        <v>3373</v>
      </c>
      <c r="K1227" s="1" t="str">
        <f>VLOOKUP(A:A,[1]Sheet1!$A:$AA,27,0)</f>
        <v>Core Regular（生意店）</v>
      </c>
      <c r="L1227" s="1" t="s">
        <v>17</v>
      </c>
      <c r="M1227" s="1" t="s">
        <v>5543</v>
      </c>
    </row>
    <row r="1228" spans="1:13" s="1" customFormat="1" ht="11.25">
      <c r="A1228" s="1" t="s">
        <v>3374</v>
      </c>
      <c r="B1228" s="1" t="s">
        <v>3375</v>
      </c>
      <c r="C1228" s="1" t="s">
        <v>127</v>
      </c>
      <c r="D1228" s="1" t="s">
        <v>128</v>
      </c>
      <c r="E1228" s="1" t="s">
        <v>3376</v>
      </c>
      <c r="F1228" s="1" t="s">
        <v>3377</v>
      </c>
      <c r="G1228" s="1" t="s">
        <v>243</v>
      </c>
      <c r="H1228" s="1" t="s">
        <v>123</v>
      </c>
      <c r="I1228" s="1" t="s">
        <v>129</v>
      </c>
      <c r="J1228" s="1" t="s">
        <v>3378</v>
      </c>
      <c r="K1228" s="1" t="str">
        <f>VLOOKUP(A:A,[1]Sheet1!$A:$AA,27,0)</f>
        <v>Other Regular（常规店）</v>
      </c>
      <c r="L1228" s="1" t="s">
        <v>244</v>
      </c>
      <c r="M1228" s="1" t="s">
        <v>37</v>
      </c>
    </row>
    <row r="1229" spans="1:13" s="1" customFormat="1" ht="11.25">
      <c r="A1229" s="1" t="s">
        <v>3379</v>
      </c>
      <c r="B1229" s="1" t="s">
        <v>3380</v>
      </c>
      <c r="C1229" s="1" t="s">
        <v>3381</v>
      </c>
      <c r="D1229" s="1" t="s">
        <v>356</v>
      </c>
      <c r="E1229" s="1" t="s">
        <v>3382</v>
      </c>
      <c r="F1229" s="1" t="s">
        <v>3383</v>
      </c>
      <c r="G1229" s="1" t="s">
        <v>243</v>
      </c>
      <c r="H1229" s="1" t="s">
        <v>123</v>
      </c>
      <c r="I1229" s="1" t="s">
        <v>129</v>
      </c>
      <c r="J1229" s="1" t="s">
        <v>3384</v>
      </c>
      <c r="K1229" s="1" t="str">
        <f>VLOOKUP(A:A,[1]Sheet1!$A:$AA,27,0)</f>
        <v>Other Regular（常规店）</v>
      </c>
      <c r="L1229" s="1" t="s">
        <v>244</v>
      </c>
      <c r="M1229" s="1" t="s">
        <v>37</v>
      </c>
    </row>
    <row r="1230" spans="1:13" s="1" customFormat="1" ht="11.25">
      <c r="A1230" s="1" t="s">
        <v>3385</v>
      </c>
      <c r="B1230" s="1" t="s">
        <v>3386</v>
      </c>
      <c r="C1230" s="1" t="s">
        <v>355</v>
      </c>
      <c r="D1230" s="1" t="s">
        <v>356</v>
      </c>
      <c r="E1230" s="1" t="s">
        <v>355</v>
      </c>
      <c r="F1230" s="1" t="s">
        <v>356</v>
      </c>
      <c r="G1230" s="1" t="s">
        <v>33</v>
      </c>
      <c r="H1230" s="1" t="s">
        <v>123</v>
      </c>
      <c r="I1230" s="1" t="s">
        <v>129</v>
      </c>
      <c r="J1230" s="1" t="s">
        <v>3378</v>
      </c>
      <c r="K1230" s="1" t="str">
        <f>VLOOKUP(A:A,[1]Sheet1!$A:$AA,27,0)</f>
        <v>Other Regular（常规店）</v>
      </c>
      <c r="L1230" s="1" t="s">
        <v>17</v>
      </c>
      <c r="M1230" s="1" t="s">
        <v>37</v>
      </c>
    </row>
    <row r="1231" spans="1:13" s="1" customFormat="1" ht="11.25">
      <c r="A1231" s="1" t="s">
        <v>3387</v>
      </c>
      <c r="B1231" s="1" t="s">
        <v>3388</v>
      </c>
      <c r="C1231" s="1" t="s">
        <v>127</v>
      </c>
      <c r="D1231" s="1" t="s">
        <v>128</v>
      </c>
      <c r="E1231" s="1" t="s">
        <v>3389</v>
      </c>
      <c r="F1231" s="1" t="s">
        <v>3388</v>
      </c>
      <c r="G1231" s="1" t="s">
        <v>243</v>
      </c>
      <c r="H1231" s="1" t="s">
        <v>123</v>
      </c>
      <c r="I1231" s="1" t="s">
        <v>129</v>
      </c>
      <c r="J1231" s="1" t="s">
        <v>130</v>
      </c>
      <c r="K1231" s="1" t="str">
        <f>VLOOKUP(A:A,[1]Sheet1!$A:$AA,27,0)</f>
        <v>Core Regular（生意店）</v>
      </c>
      <c r="L1231" s="1" t="s">
        <v>244</v>
      </c>
      <c r="M1231" s="1" t="s">
        <v>18</v>
      </c>
    </row>
    <row r="1232" spans="1:13" s="1" customFormat="1" ht="11.25">
      <c r="A1232" s="1" t="s">
        <v>3390</v>
      </c>
      <c r="B1232" s="1" t="s">
        <v>3391</v>
      </c>
      <c r="C1232" s="1" t="s">
        <v>355</v>
      </c>
      <c r="D1232" s="1" t="s">
        <v>356</v>
      </c>
      <c r="E1232" s="1" t="s">
        <v>355</v>
      </c>
      <c r="F1232" s="1" t="s">
        <v>356</v>
      </c>
      <c r="G1232" s="1" t="s">
        <v>33</v>
      </c>
      <c r="H1232" s="1" t="s">
        <v>123</v>
      </c>
      <c r="I1232" s="1" t="s">
        <v>129</v>
      </c>
      <c r="J1232" s="1" t="s">
        <v>3392</v>
      </c>
      <c r="K1232" s="1" t="str">
        <f>VLOOKUP(A:A,[1]Sheet1!$A:$AA,27,0)</f>
        <v>Core Regular（生意店）</v>
      </c>
      <c r="L1232" s="1" t="s">
        <v>17</v>
      </c>
      <c r="M1232" s="1" t="s">
        <v>18</v>
      </c>
    </row>
    <row r="1233" spans="1:13" s="1" customFormat="1" ht="11.25">
      <c r="A1233" s="1" t="s">
        <v>3393</v>
      </c>
      <c r="B1233" s="1" t="s">
        <v>3394</v>
      </c>
      <c r="C1233" s="1" t="s">
        <v>127</v>
      </c>
      <c r="D1233" s="1" t="s">
        <v>128</v>
      </c>
      <c r="E1233" s="1" t="s">
        <v>127</v>
      </c>
      <c r="F1233" s="1" t="s">
        <v>128</v>
      </c>
      <c r="G1233" s="1" t="s">
        <v>14</v>
      </c>
      <c r="H1233" s="1" t="s">
        <v>123</v>
      </c>
      <c r="I1233" s="1" t="s">
        <v>129</v>
      </c>
      <c r="J1233" s="1" t="s">
        <v>357</v>
      </c>
      <c r="K1233" s="1" t="str">
        <f>VLOOKUP(A:A,[1]Sheet1!$A:$AA,27,0)</f>
        <v>Core Regular（生意店）</v>
      </c>
      <c r="L1233" s="1" t="s">
        <v>17</v>
      </c>
      <c r="M1233" s="1" t="s">
        <v>37</v>
      </c>
    </row>
    <row r="1234" spans="1:13" s="1" customFormat="1" ht="11.25">
      <c r="A1234" s="1" t="s">
        <v>3395</v>
      </c>
      <c r="B1234" s="1" t="s">
        <v>3396</v>
      </c>
      <c r="C1234" s="1" t="s">
        <v>3381</v>
      </c>
      <c r="D1234" s="1" t="s">
        <v>356</v>
      </c>
      <c r="E1234" s="1" t="s">
        <v>3397</v>
      </c>
      <c r="F1234" s="1" t="s">
        <v>3398</v>
      </c>
      <c r="G1234" s="1" t="s">
        <v>243</v>
      </c>
      <c r="H1234" s="1" t="s">
        <v>123</v>
      </c>
      <c r="I1234" s="1" t="s">
        <v>129</v>
      </c>
      <c r="J1234" s="1" t="s">
        <v>3399</v>
      </c>
      <c r="K1234" s="1" t="str">
        <f>VLOOKUP(A:A,[1]Sheet1!$A:$AA,27,0)</f>
        <v>Core Regular（生意店）</v>
      </c>
      <c r="L1234" s="1" t="s">
        <v>244</v>
      </c>
      <c r="M1234" s="1" t="s">
        <v>5544</v>
      </c>
    </row>
    <row r="1235" spans="1:13" s="1" customFormat="1" ht="11.25">
      <c r="A1235" s="1" t="s">
        <v>3400</v>
      </c>
      <c r="B1235" s="1" t="s">
        <v>3401</v>
      </c>
      <c r="C1235" s="1" t="s">
        <v>3381</v>
      </c>
      <c r="D1235" s="1" t="s">
        <v>356</v>
      </c>
      <c r="E1235" s="1" t="s">
        <v>3402</v>
      </c>
      <c r="F1235" s="1" t="s">
        <v>3403</v>
      </c>
      <c r="G1235" s="1" t="s">
        <v>243</v>
      </c>
      <c r="H1235" s="1" t="s">
        <v>123</v>
      </c>
      <c r="I1235" s="1" t="s">
        <v>129</v>
      </c>
      <c r="J1235" s="1" t="s">
        <v>3404</v>
      </c>
      <c r="K1235" s="1" t="str">
        <f>VLOOKUP(A:A,[1]Sheet1!$A:$AA,27,0)</f>
        <v>Core Regular（生意店）</v>
      </c>
      <c r="L1235" s="1" t="s">
        <v>244</v>
      </c>
      <c r="M1235" s="1" t="s">
        <v>37</v>
      </c>
    </row>
    <row r="1236" spans="1:13" s="1" customFormat="1" ht="11.25">
      <c r="A1236" s="1" t="s">
        <v>3405</v>
      </c>
      <c r="B1236" s="1" t="s">
        <v>3406</v>
      </c>
      <c r="C1236" s="1" t="s">
        <v>127</v>
      </c>
      <c r="D1236" s="1" t="s">
        <v>128</v>
      </c>
      <c r="E1236" s="1" t="s">
        <v>3407</v>
      </c>
      <c r="F1236" s="1" t="s">
        <v>3408</v>
      </c>
      <c r="G1236" s="1" t="s">
        <v>243</v>
      </c>
      <c r="H1236" s="1" t="s">
        <v>123</v>
      </c>
      <c r="I1236" s="1" t="s">
        <v>129</v>
      </c>
      <c r="J1236" s="1" t="s">
        <v>3378</v>
      </c>
      <c r="K1236" s="1" t="str">
        <f>VLOOKUP(A:A,[1]Sheet1!$A:$AA,27,0)</f>
        <v>Other Regular（常规店）</v>
      </c>
      <c r="L1236" s="1" t="s">
        <v>244</v>
      </c>
      <c r="M1236" s="1" t="s">
        <v>18</v>
      </c>
    </row>
    <row r="1237" spans="1:13" s="1" customFormat="1" ht="11.25">
      <c r="A1237" s="1" t="s">
        <v>3409</v>
      </c>
      <c r="B1237" s="1" t="s">
        <v>3410</v>
      </c>
      <c r="C1237" s="1" t="s">
        <v>127</v>
      </c>
      <c r="D1237" s="1" t="s">
        <v>128</v>
      </c>
      <c r="E1237" s="1" t="s">
        <v>3411</v>
      </c>
      <c r="F1237" s="1" t="s">
        <v>3412</v>
      </c>
      <c r="G1237" s="1" t="s">
        <v>243</v>
      </c>
      <c r="H1237" s="1" t="s">
        <v>123</v>
      </c>
      <c r="I1237" s="1" t="s">
        <v>129</v>
      </c>
      <c r="J1237" s="1" t="s">
        <v>3413</v>
      </c>
      <c r="K1237" s="1" t="str">
        <f>VLOOKUP(A:A,[1]Sheet1!$A:$AA,27,0)</f>
        <v>Other Regular（常规店）</v>
      </c>
      <c r="L1237" s="1" t="s">
        <v>244</v>
      </c>
      <c r="M1237" s="1" t="s">
        <v>37</v>
      </c>
    </row>
    <row r="1238" spans="1:13" s="1" customFormat="1" ht="11.25">
      <c r="A1238" s="1" t="s">
        <v>3414</v>
      </c>
      <c r="B1238" s="1" t="s">
        <v>3415</v>
      </c>
      <c r="C1238" s="1" t="s">
        <v>127</v>
      </c>
      <c r="D1238" s="1" t="s">
        <v>128</v>
      </c>
      <c r="E1238" s="1" t="s">
        <v>3358</v>
      </c>
      <c r="F1238" s="1" t="s">
        <v>3359</v>
      </c>
      <c r="G1238" s="1" t="s">
        <v>243</v>
      </c>
      <c r="H1238" s="1" t="s">
        <v>123</v>
      </c>
      <c r="I1238" s="1" t="s">
        <v>129</v>
      </c>
      <c r="J1238" s="1" t="s">
        <v>130</v>
      </c>
      <c r="K1238" s="1" t="str">
        <f>VLOOKUP(A:A,[1]Sheet1!$A:$AA,27,0)</f>
        <v>Core Regular（生意店）</v>
      </c>
      <c r="L1238" s="1" t="s">
        <v>244</v>
      </c>
      <c r="M1238" s="1" t="s">
        <v>18</v>
      </c>
    </row>
    <row r="1239" spans="1:13" s="1" customFormat="1" ht="11.25">
      <c r="A1239" s="1" t="s">
        <v>3416</v>
      </c>
      <c r="B1239" s="1" t="s">
        <v>3417</v>
      </c>
      <c r="C1239" s="1" t="s">
        <v>127</v>
      </c>
      <c r="D1239" s="1" t="s">
        <v>128</v>
      </c>
      <c r="E1239" s="1" t="s">
        <v>3418</v>
      </c>
      <c r="F1239" s="1" t="s">
        <v>3419</v>
      </c>
      <c r="G1239" s="1" t="s">
        <v>243</v>
      </c>
      <c r="H1239" s="1" t="s">
        <v>123</v>
      </c>
      <c r="I1239" s="1" t="s">
        <v>129</v>
      </c>
      <c r="J1239" s="1" t="s">
        <v>3378</v>
      </c>
      <c r="K1239" s="1" t="str">
        <f>VLOOKUP(A:A,[1]Sheet1!$A:$AA,27,0)</f>
        <v>Other Regular（基础店）</v>
      </c>
      <c r="L1239" s="1" t="s">
        <v>244</v>
      </c>
      <c r="M1239" s="1" t="s">
        <v>37</v>
      </c>
    </row>
    <row r="1240" spans="1:13" s="1" customFormat="1" ht="11.25">
      <c r="A1240" s="1" t="s">
        <v>3420</v>
      </c>
      <c r="B1240" s="1" t="s">
        <v>3421</v>
      </c>
      <c r="C1240" s="1" t="s">
        <v>355</v>
      </c>
      <c r="D1240" s="1" t="s">
        <v>356</v>
      </c>
      <c r="E1240" s="1" t="s">
        <v>355</v>
      </c>
      <c r="F1240" s="1" t="s">
        <v>356</v>
      </c>
      <c r="G1240" s="1" t="s">
        <v>33</v>
      </c>
      <c r="H1240" s="1" t="s">
        <v>123</v>
      </c>
      <c r="I1240" s="1" t="s">
        <v>129</v>
      </c>
      <c r="J1240" s="1" t="s">
        <v>357</v>
      </c>
      <c r="K1240" s="1" t="str">
        <f>VLOOKUP(A:A,[1]Sheet1!$A:$AA,27,0)</f>
        <v>Core Regular（生意店）</v>
      </c>
      <c r="L1240" s="1" t="s">
        <v>17</v>
      </c>
      <c r="M1240" s="1" t="s">
        <v>18</v>
      </c>
    </row>
    <row r="1241" spans="1:13" s="1" customFormat="1" ht="11.25">
      <c r="A1241" s="1" t="s">
        <v>3422</v>
      </c>
      <c r="B1241" s="1" t="s">
        <v>3423</v>
      </c>
      <c r="C1241" s="1" t="s">
        <v>3381</v>
      </c>
      <c r="D1241" s="1" t="s">
        <v>356</v>
      </c>
      <c r="E1241" s="1" t="s">
        <v>3424</v>
      </c>
      <c r="F1241" s="1" t="s">
        <v>3425</v>
      </c>
      <c r="G1241" s="1" t="s">
        <v>243</v>
      </c>
      <c r="H1241" s="1" t="s">
        <v>123</v>
      </c>
      <c r="I1241" s="1" t="s">
        <v>129</v>
      </c>
      <c r="J1241" s="1" t="s">
        <v>357</v>
      </c>
      <c r="K1241" s="1" t="str">
        <f>VLOOKUP(A:A,[1]Sheet1!$A:$AA,27,0)</f>
        <v>BIG 300（核心店铺）</v>
      </c>
      <c r="L1241" s="1" t="s">
        <v>244</v>
      </c>
      <c r="M1241" s="1" t="s">
        <v>18</v>
      </c>
    </row>
    <row r="1242" spans="1:13" s="1" customFormat="1" ht="11.25">
      <c r="A1242" s="1" t="s">
        <v>3426</v>
      </c>
      <c r="B1242" s="1" t="s">
        <v>3427</v>
      </c>
      <c r="C1242" s="1" t="s">
        <v>3381</v>
      </c>
      <c r="D1242" s="1" t="s">
        <v>356</v>
      </c>
      <c r="E1242" s="1" t="s">
        <v>3428</v>
      </c>
      <c r="F1242" s="1" t="s">
        <v>3429</v>
      </c>
      <c r="G1242" s="1" t="s">
        <v>243</v>
      </c>
      <c r="H1242" s="1" t="s">
        <v>123</v>
      </c>
      <c r="I1242" s="1" t="s">
        <v>129</v>
      </c>
      <c r="J1242" s="1" t="s">
        <v>357</v>
      </c>
      <c r="K1242" s="1" t="str">
        <f>VLOOKUP(A:A,[1]Sheet1!$A:$AA,27,0)</f>
        <v>Core Regular（生意店）</v>
      </c>
      <c r="L1242" s="1" t="s">
        <v>244</v>
      </c>
      <c r="M1242" s="1" t="s">
        <v>5543</v>
      </c>
    </row>
    <row r="1243" spans="1:13" s="1" customFormat="1" ht="11.25">
      <c r="A1243" s="1" t="s">
        <v>3430</v>
      </c>
      <c r="B1243" s="1" t="s">
        <v>3431</v>
      </c>
      <c r="C1243" s="1" t="s">
        <v>127</v>
      </c>
      <c r="D1243" s="1" t="s">
        <v>128</v>
      </c>
      <c r="E1243" s="1" t="s">
        <v>3432</v>
      </c>
      <c r="F1243" s="1" t="s">
        <v>3433</v>
      </c>
      <c r="G1243" s="1" t="s">
        <v>243</v>
      </c>
      <c r="H1243" s="1" t="s">
        <v>123</v>
      </c>
      <c r="I1243" s="1" t="s">
        <v>129</v>
      </c>
      <c r="J1243" s="1" t="s">
        <v>130</v>
      </c>
      <c r="K1243" s="1" t="str">
        <f>VLOOKUP(A:A,[1]Sheet1!$A:$AA,27,0)</f>
        <v>Other Regular（常规店）</v>
      </c>
      <c r="L1243" s="1" t="s">
        <v>244</v>
      </c>
      <c r="M1243" s="1" t="s">
        <v>5544</v>
      </c>
    </row>
    <row r="1244" spans="1:13" s="1" customFormat="1" ht="11.25">
      <c r="A1244" s="1" t="s">
        <v>3434</v>
      </c>
      <c r="B1244" s="1" t="s">
        <v>3435</v>
      </c>
      <c r="C1244" s="1" t="s">
        <v>3381</v>
      </c>
      <c r="D1244" s="1" t="s">
        <v>356</v>
      </c>
      <c r="E1244" s="1" t="s">
        <v>3436</v>
      </c>
      <c r="F1244" s="1" t="s">
        <v>3437</v>
      </c>
      <c r="G1244" s="1" t="s">
        <v>243</v>
      </c>
      <c r="H1244" s="1" t="s">
        <v>123</v>
      </c>
      <c r="I1244" s="1" t="s">
        <v>129</v>
      </c>
      <c r="J1244" s="1" t="s">
        <v>3367</v>
      </c>
      <c r="K1244" s="1" t="str">
        <f>VLOOKUP(A:A,[1]Sheet1!$A:$AA,27,0)</f>
        <v>Core Regular（生意店）</v>
      </c>
      <c r="L1244" s="1" t="s">
        <v>244</v>
      </c>
      <c r="M1244" s="1" t="s">
        <v>18</v>
      </c>
    </row>
    <row r="1245" spans="1:13" s="1" customFormat="1" ht="11.25">
      <c r="A1245" s="1" t="s">
        <v>3438</v>
      </c>
      <c r="B1245" s="1" t="s">
        <v>3439</v>
      </c>
      <c r="C1245" s="1" t="s">
        <v>127</v>
      </c>
      <c r="D1245" s="1" t="s">
        <v>128</v>
      </c>
      <c r="E1245" s="1" t="s">
        <v>127</v>
      </c>
      <c r="F1245" s="1" t="s">
        <v>128</v>
      </c>
      <c r="G1245" s="1" t="s">
        <v>14</v>
      </c>
      <c r="H1245" s="1" t="s">
        <v>123</v>
      </c>
      <c r="I1245" s="1" t="s">
        <v>129</v>
      </c>
      <c r="J1245" s="1" t="s">
        <v>357</v>
      </c>
      <c r="K1245" s="1" t="str">
        <f>VLOOKUP(A:A,[1]Sheet1!$A:$AA,27,0)</f>
        <v>BIG 300（核心店铺）</v>
      </c>
      <c r="L1245" s="1" t="s">
        <v>17</v>
      </c>
      <c r="M1245" s="1" t="s">
        <v>5543</v>
      </c>
    </row>
    <row r="1246" spans="1:13" s="1" customFormat="1" ht="11.25">
      <c r="A1246" s="1" t="s">
        <v>3440</v>
      </c>
      <c r="B1246" s="1" t="s">
        <v>3441</v>
      </c>
      <c r="C1246" s="1" t="s">
        <v>3381</v>
      </c>
      <c r="D1246" s="1" t="s">
        <v>356</v>
      </c>
      <c r="E1246" s="1" t="s">
        <v>3442</v>
      </c>
      <c r="F1246" s="1" t="s">
        <v>3443</v>
      </c>
      <c r="G1246" s="1" t="s">
        <v>243</v>
      </c>
      <c r="H1246" s="1" t="s">
        <v>123</v>
      </c>
      <c r="I1246" s="1" t="s">
        <v>129</v>
      </c>
      <c r="J1246" s="1" t="s">
        <v>3444</v>
      </c>
      <c r="K1246" s="1" t="str">
        <f>VLOOKUP(A:A,[1]Sheet1!$A:$AA,27,0)</f>
        <v>Core Regular（生意店）</v>
      </c>
      <c r="L1246" s="1" t="s">
        <v>244</v>
      </c>
      <c r="M1246" s="1" t="s">
        <v>18</v>
      </c>
    </row>
    <row r="1247" spans="1:13" s="1" customFormat="1" ht="11.25">
      <c r="A1247" s="1" t="s">
        <v>3445</v>
      </c>
      <c r="B1247" s="1" t="s">
        <v>3446</v>
      </c>
      <c r="C1247" s="1" t="s">
        <v>355</v>
      </c>
      <c r="D1247" s="1" t="s">
        <v>356</v>
      </c>
      <c r="E1247" s="1" t="s">
        <v>355</v>
      </c>
      <c r="F1247" s="1" t="s">
        <v>356</v>
      </c>
      <c r="G1247" s="1" t="s">
        <v>33</v>
      </c>
      <c r="H1247" s="1" t="s">
        <v>123</v>
      </c>
      <c r="I1247" s="1" t="s">
        <v>129</v>
      </c>
      <c r="J1247" s="1" t="s">
        <v>130</v>
      </c>
      <c r="K1247" s="1" t="str">
        <f>VLOOKUP(A:A,[1]Sheet1!$A:$AA,27,0)</f>
        <v>Core Regular（生意店）</v>
      </c>
      <c r="L1247" s="1" t="s">
        <v>17</v>
      </c>
      <c r="M1247" s="1" t="s">
        <v>18</v>
      </c>
    </row>
    <row r="1248" spans="1:13" s="1" customFormat="1" ht="11.25">
      <c r="A1248" s="1" t="s">
        <v>3447</v>
      </c>
      <c r="B1248" s="1" t="s">
        <v>3448</v>
      </c>
      <c r="C1248" s="1" t="s">
        <v>355</v>
      </c>
      <c r="D1248" s="1" t="s">
        <v>356</v>
      </c>
      <c r="E1248" s="1" t="s">
        <v>355</v>
      </c>
      <c r="F1248" s="1" t="s">
        <v>356</v>
      </c>
      <c r="G1248" s="1" t="s">
        <v>33</v>
      </c>
      <c r="H1248" s="1" t="s">
        <v>123</v>
      </c>
      <c r="I1248" s="1" t="s">
        <v>129</v>
      </c>
      <c r="J1248" s="1" t="s">
        <v>130</v>
      </c>
      <c r="K1248" s="1" t="str">
        <f>VLOOKUP(A:A,[1]Sheet1!$A:$AA,27,0)</f>
        <v>Other Regular（常规店）</v>
      </c>
      <c r="L1248" s="1" t="s">
        <v>17</v>
      </c>
      <c r="M1248" s="1" t="s">
        <v>18</v>
      </c>
    </row>
    <row r="1249" spans="1:13" s="1" customFormat="1" ht="11.25">
      <c r="A1249" s="1" t="s">
        <v>3449</v>
      </c>
      <c r="B1249" s="1" t="s">
        <v>3450</v>
      </c>
      <c r="C1249" s="1" t="s">
        <v>355</v>
      </c>
      <c r="D1249" s="1" t="s">
        <v>356</v>
      </c>
      <c r="E1249" s="1" t="s">
        <v>355</v>
      </c>
      <c r="F1249" s="1" t="s">
        <v>356</v>
      </c>
      <c r="G1249" s="1" t="s">
        <v>33</v>
      </c>
      <c r="H1249" s="1" t="s">
        <v>123</v>
      </c>
      <c r="I1249" s="1" t="s">
        <v>129</v>
      </c>
      <c r="J1249" s="1" t="s">
        <v>357</v>
      </c>
      <c r="K1249" s="1" t="str">
        <f>VLOOKUP(A:A,[1]Sheet1!$A:$AA,27,0)</f>
        <v>Core Regular（主力店）</v>
      </c>
      <c r="L1249" s="1" t="s">
        <v>17</v>
      </c>
      <c r="M1249" s="1" t="s">
        <v>18</v>
      </c>
    </row>
    <row r="1250" spans="1:13" s="1" customFormat="1" ht="11.25">
      <c r="A1250" s="1" t="s">
        <v>3451</v>
      </c>
      <c r="B1250" s="1" t="s">
        <v>3452</v>
      </c>
      <c r="C1250" s="1" t="s">
        <v>3381</v>
      </c>
      <c r="D1250" s="1" t="s">
        <v>356</v>
      </c>
      <c r="E1250" s="1" t="s">
        <v>3453</v>
      </c>
      <c r="F1250" s="1" t="s">
        <v>3454</v>
      </c>
      <c r="G1250" s="1" t="s">
        <v>243</v>
      </c>
      <c r="H1250" s="1" t="s">
        <v>123</v>
      </c>
      <c r="I1250" s="1" t="s">
        <v>129</v>
      </c>
      <c r="J1250" s="1" t="s">
        <v>357</v>
      </c>
      <c r="K1250" s="1" t="str">
        <f>VLOOKUP(A:A,[1]Sheet1!$A:$AA,27,0)</f>
        <v>Core Regular（生意店）</v>
      </c>
      <c r="L1250" s="1" t="s">
        <v>244</v>
      </c>
      <c r="M1250" s="1" t="s">
        <v>18</v>
      </c>
    </row>
    <row r="1251" spans="1:13" s="1" customFormat="1" ht="11.25">
      <c r="A1251" s="1" t="s">
        <v>3455</v>
      </c>
      <c r="B1251" s="1" t="s">
        <v>3456</v>
      </c>
      <c r="C1251" s="1" t="s">
        <v>3381</v>
      </c>
      <c r="D1251" s="1" t="s">
        <v>356</v>
      </c>
      <c r="E1251" s="1" t="s">
        <v>3457</v>
      </c>
      <c r="F1251" s="1" t="s">
        <v>3458</v>
      </c>
      <c r="G1251" s="1" t="s">
        <v>243</v>
      </c>
      <c r="H1251" s="1" t="s">
        <v>123</v>
      </c>
      <c r="I1251" s="1" t="s">
        <v>129</v>
      </c>
      <c r="J1251" s="1" t="s">
        <v>3413</v>
      </c>
      <c r="K1251" s="1" t="str">
        <f>VLOOKUP(A:A,[1]Sheet1!$A:$AA,27,0)</f>
        <v>Core Regular（生意店）</v>
      </c>
      <c r="L1251" s="1" t="s">
        <v>244</v>
      </c>
      <c r="M1251" s="1" t="s">
        <v>5543</v>
      </c>
    </row>
    <row r="1252" spans="1:13" s="1" customFormat="1" ht="11.25">
      <c r="A1252" s="1" t="s">
        <v>3459</v>
      </c>
      <c r="B1252" s="1" t="s">
        <v>3460</v>
      </c>
      <c r="C1252" s="1" t="s">
        <v>127</v>
      </c>
      <c r="D1252" s="1" t="s">
        <v>128</v>
      </c>
      <c r="E1252" s="1" t="s">
        <v>127</v>
      </c>
      <c r="F1252" s="1" t="s">
        <v>128</v>
      </c>
      <c r="G1252" s="1" t="s">
        <v>14</v>
      </c>
      <c r="H1252" s="1" t="s">
        <v>123</v>
      </c>
      <c r="I1252" s="1" t="s">
        <v>129</v>
      </c>
      <c r="J1252" s="1" t="s">
        <v>130</v>
      </c>
      <c r="K1252" s="1" t="str">
        <f>VLOOKUP(A:A,[1]Sheet1!$A:$AA,27,0)</f>
        <v>BIG 300（核心店铺）</v>
      </c>
      <c r="L1252" s="1" t="s">
        <v>17</v>
      </c>
      <c r="M1252" s="1" t="s">
        <v>5541</v>
      </c>
    </row>
    <row r="1253" spans="1:13" s="1" customFormat="1" ht="11.25">
      <c r="A1253" s="1" t="s">
        <v>3461</v>
      </c>
      <c r="B1253" s="1" t="s">
        <v>3462</v>
      </c>
      <c r="C1253" s="1" t="s">
        <v>3381</v>
      </c>
      <c r="D1253" s="1" t="s">
        <v>356</v>
      </c>
      <c r="E1253" s="1" t="s">
        <v>3463</v>
      </c>
      <c r="F1253" s="1" t="s">
        <v>3464</v>
      </c>
      <c r="G1253" s="1" t="s">
        <v>243</v>
      </c>
      <c r="H1253" s="1" t="s">
        <v>123</v>
      </c>
      <c r="I1253" s="1" t="s">
        <v>129</v>
      </c>
      <c r="J1253" s="1" t="s">
        <v>3465</v>
      </c>
      <c r="K1253" s="1" t="str">
        <f>VLOOKUP(A:A,[1]Sheet1!$A:$AA,27,0)</f>
        <v>BIG 300（核心店铺）</v>
      </c>
      <c r="L1253" s="1" t="s">
        <v>244</v>
      </c>
      <c r="M1253" s="1" t="s">
        <v>18</v>
      </c>
    </row>
    <row r="1254" spans="1:13" s="1" customFormat="1" ht="11.25">
      <c r="A1254" s="1" t="s">
        <v>3466</v>
      </c>
      <c r="B1254" s="1" t="s">
        <v>3467</v>
      </c>
      <c r="C1254" s="1" t="s">
        <v>127</v>
      </c>
      <c r="D1254" s="1" t="s">
        <v>128</v>
      </c>
      <c r="E1254" s="1" t="s">
        <v>3468</v>
      </c>
      <c r="F1254" s="1" t="s">
        <v>3469</v>
      </c>
      <c r="G1254" s="1" t="s">
        <v>243</v>
      </c>
      <c r="H1254" s="1" t="s">
        <v>123</v>
      </c>
      <c r="I1254" s="1" t="s">
        <v>129</v>
      </c>
      <c r="J1254" s="1" t="s">
        <v>130</v>
      </c>
      <c r="K1254" s="1" t="str">
        <f>VLOOKUP(A:A,[1]Sheet1!$A:$AA,27,0)</f>
        <v>Core Regular（生意店）</v>
      </c>
      <c r="L1254" s="1" t="s">
        <v>244</v>
      </c>
      <c r="M1254" s="1" t="s">
        <v>18</v>
      </c>
    </row>
    <row r="1255" spans="1:13" s="1" customFormat="1" ht="11.25">
      <c r="A1255" s="1" t="s">
        <v>3470</v>
      </c>
      <c r="B1255" s="1" t="s">
        <v>3471</v>
      </c>
      <c r="C1255" s="1" t="s">
        <v>3381</v>
      </c>
      <c r="D1255" s="1" t="s">
        <v>356</v>
      </c>
      <c r="E1255" s="1" t="s">
        <v>3472</v>
      </c>
      <c r="F1255" s="1" t="s">
        <v>3473</v>
      </c>
      <c r="G1255" s="1" t="s">
        <v>243</v>
      </c>
      <c r="H1255" s="1" t="s">
        <v>123</v>
      </c>
      <c r="I1255" s="1" t="s">
        <v>129</v>
      </c>
      <c r="J1255" s="1" t="s">
        <v>3367</v>
      </c>
      <c r="K1255" s="1" t="str">
        <f>VLOOKUP(A:A,[1]Sheet1!$A:$AA,27,0)</f>
        <v>Core Regular（生意店）</v>
      </c>
      <c r="L1255" s="1" t="s">
        <v>244</v>
      </c>
      <c r="M1255" s="1" t="s">
        <v>37</v>
      </c>
    </row>
    <row r="1256" spans="1:13" s="1" customFormat="1" ht="11.25">
      <c r="A1256" s="1" t="s">
        <v>3474</v>
      </c>
      <c r="B1256" s="1" t="s">
        <v>3475</v>
      </c>
      <c r="C1256" s="1" t="s">
        <v>3370</v>
      </c>
      <c r="D1256" s="1" t="s">
        <v>3371</v>
      </c>
      <c r="E1256" s="1" t="s">
        <v>3370</v>
      </c>
      <c r="F1256" s="1" t="s">
        <v>3371</v>
      </c>
      <c r="G1256" s="1" t="s">
        <v>14</v>
      </c>
      <c r="H1256" s="1" t="s">
        <v>123</v>
      </c>
      <c r="I1256" s="1" t="s">
        <v>3372</v>
      </c>
      <c r="J1256" s="1" t="s">
        <v>3373</v>
      </c>
      <c r="K1256" s="1" t="str">
        <f>VLOOKUP(A:A,[1]Sheet1!$A:$AA,27,0)</f>
        <v>Core Regular（生意店）</v>
      </c>
      <c r="L1256" s="1" t="s">
        <v>17</v>
      </c>
      <c r="M1256" s="1" t="s">
        <v>18</v>
      </c>
    </row>
    <row r="1257" spans="1:13" s="1" customFormat="1" ht="11.25">
      <c r="A1257" s="1" t="s">
        <v>3476</v>
      </c>
      <c r="B1257" s="1" t="s">
        <v>3477</v>
      </c>
      <c r="C1257" s="1" t="s">
        <v>127</v>
      </c>
      <c r="D1257" s="1" t="s">
        <v>128</v>
      </c>
      <c r="E1257" s="1" t="s">
        <v>3478</v>
      </c>
      <c r="F1257" s="1" t="s">
        <v>3479</v>
      </c>
      <c r="G1257" s="1" t="s">
        <v>243</v>
      </c>
      <c r="H1257" s="1" t="s">
        <v>123</v>
      </c>
      <c r="I1257" s="1" t="s">
        <v>129</v>
      </c>
      <c r="J1257" s="1" t="s">
        <v>3413</v>
      </c>
      <c r="K1257" s="1" t="str">
        <f>VLOOKUP(A:A,[1]Sheet1!$A:$AA,27,0)</f>
        <v>Core Regular（生意店）</v>
      </c>
      <c r="L1257" s="1" t="s">
        <v>244</v>
      </c>
      <c r="M1257" s="1" t="s">
        <v>5544</v>
      </c>
    </row>
    <row r="1258" spans="1:13" s="1" customFormat="1" ht="11.25">
      <c r="A1258" s="1" t="s">
        <v>3480</v>
      </c>
      <c r="B1258" s="1" t="s">
        <v>3481</v>
      </c>
      <c r="C1258" s="1" t="s">
        <v>3381</v>
      </c>
      <c r="D1258" s="1" t="s">
        <v>356</v>
      </c>
      <c r="E1258" s="1" t="s">
        <v>3457</v>
      </c>
      <c r="F1258" s="1" t="s">
        <v>3458</v>
      </c>
      <c r="G1258" s="1" t="s">
        <v>243</v>
      </c>
      <c r="H1258" s="1" t="s">
        <v>123</v>
      </c>
      <c r="I1258" s="1" t="s">
        <v>129</v>
      </c>
      <c r="J1258" s="1" t="s">
        <v>3413</v>
      </c>
      <c r="K1258" s="1" t="str">
        <f>VLOOKUP(A:A,[1]Sheet1!$A:$AA,27,0)</f>
        <v>BIG 300（核心店铺）</v>
      </c>
      <c r="L1258" s="1" t="s">
        <v>244</v>
      </c>
      <c r="M1258" s="1" t="s">
        <v>18</v>
      </c>
    </row>
    <row r="1259" spans="1:13" s="1" customFormat="1" ht="11.25">
      <c r="A1259" s="1" t="s">
        <v>3482</v>
      </c>
      <c r="B1259" s="1" t="s">
        <v>3483</v>
      </c>
      <c r="C1259" s="1" t="s">
        <v>127</v>
      </c>
      <c r="D1259" s="1" t="s">
        <v>128</v>
      </c>
      <c r="E1259" s="1" t="s">
        <v>3484</v>
      </c>
      <c r="F1259" s="1" t="s">
        <v>3485</v>
      </c>
      <c r="G1259" s="1" t="s">
        <v>243</v>
      </c>
      <c r="H1259" s="1" t="s">
        <v>123</v>
      </c>
      <c r="I1259" s="1" t="s">
        <v>129</v>
      </c>
      <c r="J1259" s="1" t="s">
        <v>3367</v>
      </c>
      <c r="K1259" s="1" t="str">
        <f>VLOOKUP(A:A,[1]Sheet1!$A:$AA,27,0)</f>
        <v>Other Regular（基础店）</v>
      </c>
      <c r="L1259" s="1" t="s">
        <v>244</v>
      </c>
      <c r="M1259" s="1" t="s">
        <v>37</v>
      </c>
    </row>
    <row r="1260" spans="1:13" s="1" customFormat="1" ht="11.25">
      <c r="A1260" s="1" t="s">
        <v>3486</v>
      </c>
      <c r="B1260" s="1" t="s">
        <v>3487</v>
      </c>
      <c r="C1260" s="1" t="s">
        <v>127</v>
      </c>
      <c r="D1260" s="1" t="s">
        <v>128</v>
      </c>
      <c r="E1260" s="1" t="s">
        <v>3488</v>
      </c>
      <c r="F1260" s="1" t="s">
        <v>3489</v>
      </c>
      <c r="G1260" s="1" t="s">
        <v>243</v>
      </c>
      <c r="H1260" s="1" t="s">
        <v>123</v>
      </c>
      <c r="I1260" s="1" t="s">
        <v>129</v>
      </c>
      <c r="J1260" s="1" t="s">
        <v>3413</v>
      </c>
      <c r="K1260" s="1" t="str">
        <f>VLOOKUP(A:A,[1]Sheet1!$A:$AA,27,0)</f>
        <v>Other Regular（基础店）</v>
      </c>
      <c r="L1260" s="1" t="s">
        <v>244</v>
      </c>
      <c r="M1260" s="1" t="s">
        <v>37</v>
      </c>
    </row>
    <row r="1261" spans="1:13" s="1" customFormat="1" ht="11.25">
      <c r="A1261" s="1" t="s">
        <v>3490</v>
      </c>
      <c r="B1261" s="1" t="s">
        <v>3491</v>
      </c>
      <c r="C1261" s="1" t="s">
        <v>127</v>
      </c>
      <c r="D1261" s="1" t="s">
        <v>128</v>
      </c>
      <c r="E1261" s="1" t="s">
        <v>3376</v>
      </c>
      <c r="F1261" s="1" t="s">
        <v>3377</v>
      </c>
      <c r="G1261" s="1" t="s">
        <v>243</v>
      </c>
      <c r="H1261" s="1" t="s">
        <v>123</v>
      </c>
      <c r="I1261" s="1" t="s">
        <v>129</v>
      </c>
      <c r="J1261" s="1" t="s">
        <v>3378</v>
      </c>
      <c r="K1261" s="1" t="str">
        <f>VLOOKUP(A:A,[1]Sheet1!$A:$AA,27,0)</f>
        <v>Other Regular（基础店）</v>
      </c>
      <c r="L1261" s="1" t="s">
        <v>244</v>
      </c>
      <c r="M1261" s="1" t="s">
        <v>37</v>
      </c>
    </row>
    <row r="1262" spans="1:13" s="1" customFormat="1" ht="11.25">
      <c r="A1262" s="1" t="s">
        <v>3492</v>
      </c>
      <c r="B1262" s="1" t="s">
        <v>3493</v>
      </c>
      <c r="C1262" s="1" t="s">
        <v>127</v>
      </c>
      <c r="D1262" s="1" t="s">
        <v>128</v>
      </c>
      <c r="E1262" s="1" t="s">
        <v>3494</v>
      </c>
      <c r="F1262" s="1" t="s">
        <v>3495</v>
      </c>
      <c r="G1262" s="1" t="s">
        <v>243</v>
      </c>
      <c r="H1262" s="1" t="s">
        <v>123</v>
      </c>
      <c r="I1262" s="1" t="s">
        <v>129</v>
      </c>
      <c r="J1262" s="1" t="s">
        <v>3413</v>
      </c>
      <c r="K1262" s="1" t="str">
        <f>VLOOKUP(A:A,[1]Sheet1!$A:$AA,27,0)</f>
        <v>Other Regular（常规店）</v>
      </c>
      <c r="L1262" s="1" t="s">
        <v>244</v>
      </c>
      <c r="M1262" s="1" t="s">
        <v>37</v>
      </c>
    </row>
    <row r="1263" spans="1:13" s="1" customFormat="1" ht="11.25">
      <c r="A1263" s="1" t="s">
        <v>3496</v>
      </c>
      <c r="B1263" s="1" t="s">
        <v>126</v>
      </c>
      <c r="C1263" s="1" t="s">
        <v>127</v>
      </c>
      <c r="D1263" s="1" t="s">
        <v>128</v>
      </c>
      <c r="E1263" s="1" t="s">
        <v>127</v>
      </c>
      <c r="F1263" s="1" t="s">
        <v>128</v>
      </c>
      <c r="G1263" s="1" t="s">
        <v>14</v>
      </c>
      <c r="H1263" s="1" t="s">
        <v>123</v>
      </c>
      <c r="I1263" s="1" t="s">
        <v>129</v>
      </c>
      <c r="J1263" s="1" t="s">
        <v>130</v>
      </c>
      <c r="K1263" s="2" t="s">
        <v>263</v>
      </c>
      <c r="L1263" s="1" t="s">
        <v>17</v>
      </c>
      <c r="M1263" s="2" t="s">
        <v>5545</v>
      </c>
    </row>
    <row r="1264" spans="1:13" s="1" customFormat="1" ht="11.25">
      <c r="A1264" s="1" t="s">
        <v>3497</v>
      </c>
      <c r="B1264" s="1" t="s">
        <v>3498</v>
      </c>
      <c r="C1264" s="1" t="s">
        <v>3370</v>
      </c>
      <c r="D1264" s="1" t="s">
        <v>3371</v>
      </c>
      <c r="E1264" s="1" t="s">
        <v>3370</v>
      </c>
      <c r="F1264" s="1" t="s">
        <v>3371</v>
      </c>
      <c r="G1264" s="1" t="s">
        <v>14</v>
      </c>
      <c r="H1264" s="1" t="s">
        <v>123</v>
      </c>
      <c r="I1264" s="1" t="s">
        <v>3372</v>
      </c>
      <c r="J1264" s="1" t="s">
        <v>3373</v>
      </c>
      <c r="K1264" s="1" t="str">
        <f>VLOOKUP(A:A,[1]Sheet1!$A:$AA,27,0)</f>
        <v>Other Regular（基础店）</v>
      </c>
      <c r="L1264" s="1" t="s">
        <v>17</v>
      </c>
      <c r="M1264" s="1" t="s">
        <v>37</v>
      </c>
    </row>
    <row r="1265" spans="1:13" s="1" customFormat="1" ht="11.25">
      <c r="A1265" s="1" t="s">
        <v>3499</v>
      </c>
      <c r="B1265" s="1" t="s">
        <v>3500</v>
      </c>
      <c r="C1265" s="1" t="s">
        <v>127</v>
      </c>
      <c r="D1265" s="1" t="s">
        <v>128</v>
      </c>
      <c r="E1265" s="1" t="s">
        <v>3501</v>
      </c>
      <c r="F1265" s="1" t="s">
        <v>3502</v>
      </c>
      <c r="G1265" s="1" t="s">
        <v>243</v>
      </c>
      <c r="H1265" s="1" t="s">
        <v>123</v>
      </c>
      <c r="I1265" s="1" t="s">
        <v>129</v>
      </c>
      <c r="J1265" s="1" t="s">
        <v>3378</v>
      </c>
      <c r="K1265" s="1" t="str">
        <f>VLOOKUP(A:A,[1]Sheet1!$A:$AA,27,0)</f>
        <v>Other Regular（基础店）</v>
      </c>
      <c r="L1265" s="1" t="s">
        <v>244</v>
      </c>
      <c r="M1265" s="1" t="s">
        <v>37</v>
      </c>
    </row>
    <row r="1266" spans="1:13" s="1" customFormat="1" ht="11.25">
      <c r="A1266" s="1" t="s">
        <v>3503</v>
      </c>
      <c r="B1266" s="1" t="s">
        <v>3504</v>
      </c>
      <c r="C1266" s="1" t="s">
        <v>127</v>
      </c>
      <c r="D1266" s="1" t="s">
        <v>128</v>
      </c>
      <c r="E1266" s="1" t="s">
        <v>3505</v>
      </c>
      <c r="F1266" s="1" t="s">
        <v>3506</v>
      </c>
      <c r="G1266" s="1" t="s">
        <v>243</v>
      </c>
      <c r="H1266" s="1" t="s">
        <v>123</v>
      </c>
      <c r="I1266" s="1" t="s">
        <v>129</v>
      </c>
      <c r="J1266" s="1" t="s">
        <v>3507</v>
      </c>
      <c r="K1266" s="1" t="str">
        <f>VLOOKUP(A:A,[1]Sheet1!$A:$AA,27,0)</f>
        <v>Other Regular（常规店）</v>
      </c>
      <c r="L1266" s="1" t="s">
        <v>244</v>
      </c>
      <c r="M1266" s="1" t="s">
        <v>37</v>
      </c>
    </row>
    <row r="1267" spans="1:13" s="1" customFormat="1" ht="11.25">
      <c r="A1267" s="1" t="s">
        <v>3508</v>
      </c>
      <c r="B1267" s="1" t="s">
        <v>3509</v>
      </c>
      <c r="C1267" s="1" t="s">
        <v>127</v>
      </c>
      <c r="D1267" s="1" t="s">
        <v>128</v>
      </c>
      <c r="E1267" s="1" t="s">
        <v>3510</v>
      </c>
      <c r="F1267" s="1" t="s">
        <v>3511</v>
      </c>
      <c r="G1267" s="1" t="s">
        <v>243</v>
      </c>
      <c r="H1267" s="1" t="s">
        <v>123</v>
      </c>
      <c r="I1267" s="1" t="s">
        <v>129</v>
      </c>
      <c r="J1267" s="1" t="s">
        <v>357</v>
      </c>
      <c r="K1267" s="1" t="str">
        <f>VLOOKUP(A:A,[1]Sheet1!$A:$AA,27,0)</f>
        <v>Core Regular（生意店）</v>
      </c>
      <c r="L1267" s="1" t="s">
        <v>244</v>
      </c>
      <c r="M1267" s="1" t="s">
        <v>5543</v>
      </c>
    </row>
    <row r="1268" spans="1:13" s="1" customFormat="1" ht="11.25">
      <c r="A1268" s="1" t="s">
        <v>3512</v>
      </c>
      <c r="B1268" s="1" t="s">
        <v>3513</v>
      </c>
      <c r="C1268" s="1" t="s">
        <v>3370</v>
      </c>
      <c r="D1268" s="1" t="s">
        <v>3371</v>
      </c>
      <c r="E1268" s="1" t="s">
        <v>3370</v>
      </c>
      <c r="F1268" s="1" t="s">
        <v>3371</v>
      </c>
      <c r="G1268" s="1" t="s">
        <v>14</v>
      </c>
      <c r="H1268" s="1" t="s">
        <v>123</v>
      </c>
      <c r="I1268" s="1" t="s">
        <v>3372</v>
      </c>
      <c r="J1268" s="1" t="s">
        <v>3373</v>
      </c>
      <c r="K1268" s="1" t="str">
        <f>VLOOKUP(A:A,[1]Sheet1!$A:$AA,27,0)</f>
        <v>Other Regular（基础店）</v>
      </c>
      <c r="L1268" s="1" t="s">
        <v>17</v>
      </c>
      <c r="M1268" s="1" t="s">
        <v>5541</v>
      </c>
    </row>
    <row r="1269" spans="1:13" s="1" customFormat="1" ht="11.25">
      <c r="A1269" s="1" t="s">
        <v>3514</v>
      </c>
      <c r="B1269" s="1" t="s">
        <v>3515</v>
      </c>
      <c r="C1269" s="1" t="s">
        <v>355</v>
      </c>
      <c r="D1269" s="1" t="s">
        <v>356</v>
      </c>
      <c r="E1269" s="1" t="s">
        <v>355</v>
      </c>
      <c r="F1269" s="1" t="s">
        <v>356</v>
      </c>
      <c r="G1269" s="1" t="s">
        <v>33</v>
      </c>
      <c r="H1269" s="1" t="s">
        <v>123</v>
      </c>
      <c r="I1269" s="1" t="s">
        <v>129</v>
      </c>
      <c r="J1269" s="1" t="s">
        <v>3516</v>
      </c>
      <c r="K1269" s="1" t="str">
        <f>VLOOKUP(A:A,[1]Sheet1!$A:$AA,27,0)</f>
        <v>Other Regular（基础店）</v>
      </c>
      <c r="L1269" s="1" t="s">
        <v>17</v>
      </c>
      <c r="M1269" s="1" t="s">
        <v>37</v>
      </c>
    </row>
    <row r="1270" spans="1:13" s="1" customFormat="1" ht="11.25">
      <c r="A1270" s="1" t="s">
        <v>3517</v>
      </c>
      <c r="B1270" s="1" t="s">
        <v>3518</v>
      </c>
      <c r="C1270" s="1" t="s">
        <v>3370</v>
      </c>
      <c r="D1270" s="1" t="s">
        <v>3371</v>
      </c>
      <c r="E1270" s="1" t="s">
        <v>3370</v>
      </c>
      <c r="F1270" s="1" t="s">
        <v>3371</v>
      </c>
      <c r="G1270" s="1" t="s">
        <v>14</v>
      </c>
      <c r="H1270" s="1" t="s">
        <v>123</v>
      </c>
      <c r="I1270" s="1" t="s">
        <v>3372</v>
      </c>
      <c r="J1270" s="1" t="s">
        <v>3519</v>
      </c>
      <c r="K1270" s="1" t="str">
        <f>VLOOKUP(A:A,[1]Sheet1!$A:$AA,27,0)</f>
        <v>Other Regular（基础店）</v>
      </c>
      <c r="L1270" s="1" t="s">
        <v>17</v>
      </c>
      <c r="M1270" s="1" t="s">
        <v>37</v>
      </c>
    </row>
    <row r="1271" spans="1:13" s="1" customFormat="1" ht="11.25">
      <c r="A1271" s="1" t="s">
        <v>3520</v>
      </c>
      <c r="B1271" s="1" t="s">
        <v>3521</v>
      </c>
      <c r="C1271" s="1" t="s">
        <v>355</v>
      </c>
      <c r="D1271" s="1" t="s">
        <v>356</v>
      </c>
      <c r="E1271" s="1" t="s">
        <v>355</v>
      </c>
      <c r="F1271" s="1" t="s">
        <v>356</v>
      </c>
      <c r="G1271" s="1" t="s">
        <v>33</v>
      </c>
      <c r="H1271" s="1" t="s">
        <v>123</v>
      </c>
      <c r="I1271" s="1" t="s">
        <v>129</v>
      </c>
      <c r="J1271" s="1" t="s">
        <v>130</v>
      </c>
      <c r="K1271" s="1" t="str">
        <f>VLOOKUP(A:A,[1]Sheet1!$A:$AA,27,0)</f>
        <v>Other Regular（基础店）</v>
      </c>
      <c r="L1271" s="1" t="s">
        <v>17</v>
      </c>
      <c r="M1271" s="1" t="s">
        <v>5543</v>
      </c>
    </row>
    <row r="1272" spans="1:13" s="1" customFormat="1" ht="11.25">
      <c r="A1272" s="1" t="s">
        <v>3522</v>
      </c>
      <c r="B1272" s="1" t="s">
        <v>3523</v>
      </c>
      <c r="C1272" s="1" t="s">
        <v>127</v>
      </c>
      <c r="D1272" s="1" t="s">
        <v>128</v>
      </c>
      <c r="E1272" s="1" t="s">
        <v>3524</v>
      </c>
      <c r="F1272" s="1" t="s">
        <v>3525</v>
      </c>
      <c r="G1272" s="1" t="s">
        <v>243</v>
      </c>
      <c r="H1272" s="1" t="s">
        <v>123</v>
      </c>
      <c r="I1272" s="1" t="s">
        <v>129</v>
      </c>
      <c r="J1272" s="1" t="s">
        <v>3413</v>
      </c>
      <c r="K1272" s="1" t="str">
        <f>VLOOKUP(A:A,[1]Sheet1!$A:$AA,27,0)</f>
        <v>Other Regular（基础店）</v>
      </c>
      <c r="L1272" s="1" t="s">
        <v>244</v>
      </c>
      <c r="M1272" s="1" t="s">
        <v>37</v>
      </c>
    </row>
    <row r="1273" spans="1:13" s="1" customFormat="1" ht="11.25">
      <c r="A1273" s="1" t="s">
        <v>3526</v>
      </c>
      <c r="B1273" s="1" t="s">
        <v>3527</v>
      </c>
      <c r="C1273" s="1" t="s">
        <v>355</v>
      </c>
      <c r="D1273" s="1" t="s">
        <v>356</v>
      </c>
      <c r="E1273" s="1" t="s">
        <v>355</v>
      </c>
      <c r="F1273" s="1" t="s">
        <v>356</v>
      </c>
      <c r="G1273" s="1" t="s">
        <v>33</v>
      </c>
      <c r="H1273" s="1" t="s">
        <v>123</v>
      </c>
      <c r="I1273" s="1" t="s">
        <v>129</v>
      </c>
      <c r="J1273" s="1" t="s">
        <v>3392</v>
      </c>
      <c r="K1273" s="1" t="str">
        <f>VLOOKUP(A:A,[1]Sheet1!$A:$AA,27,0)</f>
        <v>Core Regular（生意店）</v>
      </c>
      <c r="L1273" s="1" t="s">
        <v>17</v>
      </c>
      <c r="M1273" s="1" t="s">
        <v>37</v>
      </c>
    </row>
    <row r="1274" spans="1:13" s="1" customFormat="1" ht="11.25">
      <c r="A1274" s="1" t="s">
        <v>3528</v>
      </c>
      <c r="B1274" s="1" t="s">
        <v>3529</v>
      </c>
      <c r="C1274" s="1" t="s">
        <v>3381</v>
      </c>
      <c r="D1274" s="1" t="s">
        <v>356</v>
      </c>
      <c r="E1274" s="1" t="s">
        <v>3530</v>
      </c>
      <c r="F1274" s="1" t="s">
        <v>3529</v>
      </c>
      <c r="G1274" s="1" t="s">
        <v>243</v>
      </c>
      <c r="H1274" s="1" t="s">
        <v>123</v>
      </c>
      <c r="I1274" s="1" t="s">
        <v>129</v>
      </c>
      <c r="J1274" s="1" t="s">
        <v>3465</v>
      </c>
      <c r="K1274" s="1" t="str">
        <f>VLOOKUP(A:A,[1]Sheet1!$A:$AA,27,0)</f>
        <v>Other Regular（常规店）</v>
      </c>
      <c r="L1274" s="1" t="s">
        <v>244</v>
      </c>
      <c r="M1274" s="1" t="s">
        <v>37</v>
      </c>
    </row>
    <row r="1275" spans="1:13" s="1" customFormat="1" ht="11.25">
      <c r="A1275" s="1" t="s">
        <v>3531</v>
      </c>
      <c r="B1275" s="1" t="s">
        <v>3532</v>
      </c>
      <c r="C1275" s="1" t="s">
        <v>127</v>
      </c>
      <c r="D1275" s="1" t="s">
        <v>128</v>
      </c>
      <c r="E1275" s="1" t="s">
        <v>3533</v>
      </c>
      <c r="F1275" s="1" t="s">
        <v>3534</v>
      </c>
      <c r="G1275" s="1" t="s">
        <v>243</v>
      </c>
      <c r="H1275" s="1" t="s">
        <v>123</v>
      </c>
      <c r="I1275" s="1" t="s">
        <v>129</v>
      </c>
      <c r="J1275" s="1" t="s">
        <v>3367</v>
      </c>
      <c r="K1275" s="1" t="str">
        <f>VLOOKUP(A:A,[1]Sheet1!$A:$AA,27,0)</f>
        <v>Core Regular（生意店）</v>
      </c>
      <c r="L1275" s="1" t="s">
        <v>244</v>
      </c>
      <c r="M1275" s="1" t="s">
        <v>18</v>
      </c>
    </row>
    <row r="1276" spans="1:13" s="1" customFormat="1" ht="11.25">
      <c r="A1276" s="1" t="s">
        <v>3535</v>
      </c>
      <c r="B1276" s="1" t="s">
        <v>3536</v>
      </c>
      <c r="C1276" s="1" t="s">
        <v>127</v>
      </c>
      <c r="D1276" s="1" t="s">
        <v>128</v>
      </c>
      <c r="E1276" s="1" t="s">
        <v>127</v>
      </c>
      <c r="F1276" s="1" t="s">
        <v>128</v>
      </c>
      <c r="G1276" s="1" t="s">
        <v>14</v>
      </c>
      <c r="H1276" s="1" t="s">
        <v>123</v>
      </c>
      <c r="I1276" s="1" t="s">
        <v>129</v>
      </c>
      <c r="J1276" s="1" t="s">
        <v>130</v>
      </c>
      <c r="K1276" s="1" t="str">
        <f>VLOOKUP(A:A,[1]Sheet1!$A:$AA,27,0)</f>
        <v>Core Regular（生意店）</v>
      </c>
      <c r="L1276" s="1" t="s">
        <v>17</v>
      </c>
      <c r="M1276" s="1" t="s">
        <v>18</v>
      </c>
    </row>
    <row r="1277" spans="1:13" s="1" customFormat="1" ht="11.25">
      <c r="A1277" s="1" t="s">
        <v>3537</v>
      </c>
      <c r="B1277" s="1" t="s">
        <v>3538</v>
      </c>
      <c r="C1277" s="1" t="s">
        <v>127</v>
      </c>
      <c r="D1277" s="1" t="s">
        <v>128</v>
      </c>
      <c r="E1277" s="1" t="s">
        <v>3533</v>
      </c>
      <c r="F1277" s="1" t="s">
        <v>3534</v>
      </c>
      <c r="G1277" s="1" t="s">
        <v>243</v>
      </c>
      <c r="H1277" s="1" t="s">
        <v>123</v>
      </c>
      <c r="I1277" s="1" t="s">
        <v>129</v>
      </c>
      <c r="J1277" s="1" t="s">
        <v>3367</v>
      </c>
      <c r="K1277" s="1" t="str">
        <f>VLOOKUP(A:A,[1]Sheet1!$A:$AA,27,0)</f>
        <v>Core Regular（生意店）</v>
      </c>
      <c r="L1277" s="1" t="s">
        <v>244</v>
      </c>
      <c r="M1277" s="1" t="s">
        <v>18</v>
      </c>
    </row>
    <row r="1278" spans="1:13" s="1" customFormat="1" ht="11.25">
      <c r="A1278" s="1" t="s">
        <v>3539</v>
      </c>
      <c r="B1278" s="1" t="s">
        <v>3540</v>
      </c>
      <c r="C1278" s="1" t="s">
        <v>127</v>
      </c>
      <c r="D1278" s="1" t="s">
        <v>128</v>
      </c>
      <c r="E1278" s="1" t="s">
        <v>3533</v>
      </c>
      <c r="F1278" s="1" t="s">
        <v>3534</v>
      </c>
      <c r="G1278" s="1" t="s">
        <v>243</v>
      </c>
      <c r="H1278" s="1" t="s">
        <v>123</v>
      </c>
      <c r="I1278" s="1" t="s">
        <v>129</v>
      </c>
      <c r="J1278" s="1" t="s">
        <v>3367</v>
      </c>
      <c r="K1278" s="1" t="str">
        <f>VLOOKUP(A:A,[1]Sheet1!$A:$AA,27,0)</f>
        <v>BIG 300（核心店铺）</v>
      </c>
      <c r="L1278" s="1" t="s">
        <v>244</v>
      </c>
      <c r="M1278" s="1" t="s">
        <v>18</v>
      </c>
    </row>
    <row r="1279" spans="1:13" s="1" customFormat="1" ht="11.25">
      <c r="A1279" s="1" t="s">
        <v>3541</v>
      </c>
      <c r="B1279" s="1" t="s">
        <v>3542</v>
      </c>
      <c r="C1279" s="1" t="s">
        <v>127</v>
      </c>
      <c r="D1279" s="1" t="s">
        <v>128</v>
      </c>
      <c r="E1279" s="1" t="s">
        <v>3543</v>
      </c>
      <c r="F1279" s="1" t="s">
        <v>3544</v>
      </c>
      <c r="G1279" s="1" t="s">
        <v>243</v>
      </c>
      <c r="H1279" s="1" t="s">
        <v>123</v>
      </c>
      <c r="I1279" s="1" t="s">
        <v>129</v>
      </c>
      <c r="J1279" s="1" t="s">
        <v>3516</v>
      </c>
      <c r="K1279" s="1" t="str">
        <f>VLOOKUP(A:A,[1]Sheet1!$A:$AA,27,0)</f>
        <v>Core Regular（生意店）</v>
      </c>
      <c r="L1279" s="1" t="s">
        <v>244</v>
      </c>
      <c r="M1279" s="1" t="s">
        <v>18</v>
      </c>
    </row>
    <row r="1280" spans="1:13" s="1" customFormat="1" ht="11.25">
      <c r="A1280" s="1" t="s">
        <v>3545</v>
      </c>
      <c r="B1280" s="1" t="s">
        <v>3546</v>
      </c>
      <c r="C1280" s="1" t="s">
        <v>127</v>
      </c>
      <c r="D1280" s="1" t="s">
        <v>128</v>
      </c>
      <c r="E1280" s="1" t="s">
        <v>3547</v>
      </c>
      <c r="F1280" s="1" t="s">
        <v>3548</v>
      </c>
      <c r="G1280" s="1" t="s">
        <v>243</v>
      </c>
      <c r="H1280" s="1" t="s">
        <v>123</v>
      </c>
      <c r="I1280" s="1" t="s">
        <v>129</v>
      </c>
      <c r="J1280" s="1" t="s">
        <v>3399</v>
      </c>
      <c r="K1280" s="1" t="str">
        <f>VLOOKUP(A:A,[1]Sheet1!$A:$AA,27,0)</f>
        <v>Core Regular（生意店）</v>
      </c>
      <c r="L1280" s="1" t="s">
        <v>244</v>
      </c>
      <c r="M1280" s="1" t="s">
        <v>18</v>
      </c>
    </row>
    <row r="1281" spans="1:13" s="1" customFormat="1" ht="11.25">
      <c r="A1281" s="1" t="s">
        <v>3549</v>
      </c>
      <c r="B1281" s="1" t="s">
        <v>3550</v>
      </c>
      <c r="C1281" s="1" t="s">
        <v>3381</v>
      </c>
      <c r="D1281" s="1" t="s">
        <v>356</v>
      </c>
      <c r="E1281" s="1" t="s">
        <v>3551</v>
      </c>
      <c r="F1281" s="1" t="s">
        <v>3552</v>
      </c>
      <c r="G1281" s="1" t="s">
        <v>243</v>
      </c>
      <c r="H1281" s="1" t="s">
        <v>123</v>
      </c>
      <c r="I1281" s="1" t="s">
        <v>129</v>
      </c>
      <c r="J1281" s="1" t="s">
        <v>3364</v>
      </c>
      <c r="K1281" s="1" t="str">
        <f>VLOOKUP(A:A,[1]Sheet1!$A:$AA,27,0)</f>
        <v>BIG 300（核心店铺）</v>
      </c>
      <c r="L1281" s="1" t="s">
        <v>244</v>
      </c>
      <c r="M1281" s="1" t="s">
        <v>18</v>
      </c>
    </row>
    <row r="1282" spans="1:13" s="1" customFormat="1" ht="11.25">
      <c r="A1282" s="1" t="s">
        <v>3553</v>
      </c>
      <c r="B1282" s="1" t="s">
        <v>3554</v>
      </c>
      <c r="C1282" s="1" t="s">
        <v>3370</v>
      </c>
      <c r="D1282" s="1" t="s">
        <v>3371</v>
      </c>
      <c r="E1282" s="1" t="s">
        <v>3370</v>
      </c>
      <c r="F1282" s="1" t="s">
        <v>3371</v>
      </c>
      <c r="G1282" s="1" t="s">
        <v>14</v>
      </c>
      <c r="H1282" s="1" t="s">
        <v>123</v>
      </c>
      <c r="I1282" s="1" t="s">
        <v>3372</v>
      </c>
      <c r="J1282" s="1" t="s">
        <v>3555</v>
      </c>
      <c r="K1282" s="1" t="str">
        <f>VLOOKUP(A:A,[1]Sheet1!$A:$AA,27,0)</f>
        <v>BIG 300（核心店铺）</v>
      </c>
      <c r="L1282" s="1" t="s">
        <v>17</v>
      </c>
      <c r="M1282" s="1" t="s">
        <v>18</v>
      </c>
    </row>
    <row r="1283" spans="1:13" s="1" customFormat="1" ht="11.25">
      <c r="A1283" s="1" t="s">
        <v>3556</v>
      </c>
      <c r="B1283" s="1" t="s">
        <v>3557</v>
      </c>
      <c r="C1283" s="1" t="s">
        <v>127</v>
      </c>
      <c r="D1283" s="1" t="s">
        <v>128</v>
      </c>
      <c r="E1283" s="1" t="s">
        <v>3533</v>
      </c>
      <c r="F1283" s="1" t="s">
        <v>3534</v>
      </c>
      <c r="G1283" s="1" t="s">
        <v>243</v>
      </c>
      <c r="H1283" s="1" t="s">
        <v>123</v>
      </c>
      <c r="I1283" s="1" t="s">
        <v>129</v>
      </c>
      <c r="J1283" s="1" t="s">
        <v>3367</v>
      </c>
      <c r="K1283" s="1" t="str">
        <f>VLOOKUP(A:A,[1]Sheet1!$A:$AA,27,0)</f>
        <v>Core Regular（生意店）</v>
      </c>
      <c r="L1283" s="1" t="s">
        <v>244</v>
      </c>
      <c r="M1283" s="1" t="s">
        <v>18</v>
      </c>
    </row>
    <row r="1284" spans="1:13" s="1" customFormat="1" ht="11.25">
      <c r="A1284" s="1" t="s">
        <v>3558</v>
      </c>
      <c r="B1284" s="1" t="s">
        <v>3559</v>
      </c>
      <c r="C1284" s="1" t="s">
        <v>127</v>
      </c>
      <c r="D1284" s="1" t="s">
        <v>128</v>
      </c>
      <c r="E1284" s="1" t="s">
        <v>3560</v>
      </c>
      <c r="F1284" s="1" t="s">
        <v>3561</v>
      </c>
      <c r="G1284" s="1" t="s">
        <v>243</v>
      </c>
      <c r="H1284" s="1" t="s">
        <v>123</v>
      </c>
      <c r="I1284" s="1" t="s">
        <v>129</v>
      </c>
      <c r="J1284" s="1" t="s">
        <v>3507</v>
      </c>
      <c r="K1284" s="1" t="str">
        <f>VLOOKUP(A:A,[1]Sheet1!$A:$AA,27,0)</f>
        <v>Other Regular（基础店）</v>
      </c>
      <c r="L1284" s="1" t="s">
        <v>244</v>
      </c>
      <c r="M1284" s="1" t="s">
        <v>5541</v>
      </c>
    </row>
    <row r="1285" spans="1:13" s="1" customFormat="1" ht="11.25">
      <c r="A1285" s="1" t="s">
        <v>3562</v>
      </c>
      <c r="B1285" s="1" t="s">
        <v>3563</v>
      </c>
      <c r="C1285" s="1" t="s">
        <v>127</v>
      </c>
      <c r="D1285" s="1" t="s">
        <v>128</v>
      </c>
      <c r="E1285" s="1" t="s">
        <v>3564</v>
      </c>
      <c r="F1285" s="1" t="s">
        <v>3565</v>
      </c>
      <c r="G1285" s="1" t="s">
        <v>243</v>
      </c>
      <c r="H1285" s="1" t="s">
        <v>123</v>
      </c>
      <c r="I1285" s="1" t="s">
        <v>129</v>
      </c>
      <c r="J1285" s="1" t="s">
        <v>3566</v>
      </c>
      <c r="K1285" s="1" t="str">
        <f>VLOOKUP(A:A,[1]Sheet1!$A:$AA,27,0)</f>
        <v>Other Regular（基础店）</v>
      </c>
      <c r="L1285" s="1" t="s">
        <v>244</v>
      </c>
      <c r="M1285" s="1" t="s">
        <v>5541</v>
      </c>
    </row>
    <row r="1286" spans="1:13" s="1" customFormat="1" ht="11.25">
      <c r="A1286" s="1" t="s">
        <v>3567</v>
      </c>
      <c r="B1286" s="1" t="s">
        <v>3568</v>
      </c>
      <c r="C1286" s="1" t="s">
        <v>127</v>
      </c>
      <c r="D1286" s="1" t="s">
        <v>128</v>
      </c>
      <c r="E1286" s="1" t="s">
        <v>3569</v>
      </c>
      <c r="F1286" s="1" t="s">
        <v>3570</v>
      </c>
      <c r="G1286" s="1" t="s">
        <v>243</v>
      </c>
      <c r="H1286" s="1" t="s">
        <v>123</v>
      </c>
      <c r="I1286" s="1" t="s">
        <v>129</v>
      </c>
      <c r="J1286" s="1" t="s">
        <v>3507</v>
      </c>
      <c r="K1286" s="1" t="str">
        <f>VLOOKUP(A:A,[1]Sheet1!$A:$AA,27,0)</f>
        <v>Core Regular（生意店）</v>
      </c>
      <c r="L1286" s="1" t="s">
        <v>244</v>
      </c>
      <c r="M1286" s="1" t="s">
        <v>5544</v>
      </c>
    </row>
    <row r="1287" spans="1:13" s="1" customFormat="1" ht="11.25">
      <c r="A1287" s="1" t="s">
        <v>3571</v>
      </c>
      <c r="B1287" s="1" t="s">
        <v>3572</v>
      </c>
      <c r="C1287" s="1" t="s">
        <v>127</v>
      </c>
      <c r="D1287" s="1" t="s">
        <v>128</v>
      </c>
      <c r="E1287" s="1" t="s">
        <v>3573</v>
      </c>
      <c r="F1287" s="1" t="s">
        <v>3574</v>
      </c>
      <c r="G1287" s="1" t="s">
        <v>243</v>
      </c>
      <c r="H1287" s="1" t="s">
        <v>123</v>
      </c>
      <c r="I1287" s="1" t="s">
        <v>129</v>
      </c>
      <c r="J1287" s="1" t="s">
        <v>3399</v>
      </c>
      <c r="K1287" s="1" t="str">
        <f>VLOOKUP(A:A,[1]Sheet1!$A:$AA,27,0)</f>
        <v>Other Regular（常规店）</v>
      </c>
      <c r="L1287" s="1" t="s">
        <v>244</v>
      </c>
      <c r="M1287" s="1" t="s">
        <v>5544</v>
      </c>
    </row>
    <row r="1288" spans="1:13" s="1" customFormat="1" ht="11.25">
      <c r="A1288" s="1" t="s">
        <v>3575</v>
      </c>
      <c r="B1288" s="1" t="s">
        <v>3576</v>
      </c>
      <c r="C1288" s="1" t="s">
        <v>127</v>
      </c>
      <c r="D1288" s="1" t="s">
        <v>128</v>
      </c>
      <c r="E1288" s="1" t="s">
        <v>127</v>
      </c>
      <c r="F1288" s="1" t="s">
        <v>128</v>
      </c>
      <c r="G1288" s="1" t="s">
        <v>14</v>
      </c>
      <c r="H1288" s="1" t="s">
        <v>123</v>
      </c>
      <c r="I1288" s="1" t="s">
        <v>129</v>
      </c>
      <c r="J1288" s="1" t="s">
        <v>130</v>
      </c>
      <c r="K1288" s="1" t="str">
        <f>VLOOKUP(A:A,[1]Sheet1!$A:$AA,27,0)</f>
        <v>BIG 300（核心店铺）</v>
      </c>
      <c r="L1288" s="1" t="s">
        <v>17</v>
      </c>
      <c r="M1288" s="1" t="s">
        <v>18</v>
      </c>
    </row>
    <row r="1289" spans="1:13" s="1" customFormat="1" ht="11.25">
      <c r="A1289" s="1" t="s">
        <v>3577</v>
      </c>
      <c r="B1289" s="1" t="s">
        <v>3578</v>
      </c>
      <c r="C1289" s="1" t="s">
        <v>127</v>
      </c>
      <c r="D1289" s="1" t="s">
        <v>128</v>
      </c>
      <c r="E1289" s="1" t="s">
        <v>127</v>
      </c>
      <c r="F1289" s="1" t="s">
        <v>128</v>
      </c>
      <c r="G1289" s="1" t="s">
        <v>14</v>
      </c>
      <c r="H1289" s="1" t="s">
        <v>123</v>
      </c>
      <c r="I1289" s="1" t="s">
        <v>129</v>
      </c>
      <c r="J1289" s="1" t="s">
        <v>357</v>
      </c>
      <c r="K1289" s="1" t="str">
        <f>VLOOKUP(A:A,[1]Sheet1!$A:$AA,27,0)</f>
        <v>Core Regular（生意店）</v>
      </c>
      <c r="L1289" s="1" t="s">
        <v>17</v>
      </c>
      <c r="M1289" s="1" t="s">
        <v>5543</v>
      </c>
    </row>
    <row r="1290" spans="1:13" s="1" customFormat="1" ht="11.25">
      <c r="A1290" s="1" t="s">
        <v>3579</v>
      </c>
      <c r="B1290" s="1" t="s">
        <v>3580</v>
      </c>
      <c r="C1290" s="1" t="s">
        <v>127</v>
      </c>
      <c r="D1290" s="1" t="s">
        <v>128</v>
      </c>
      <c r="E1290" s="1" t="s">
        <v>127</v>
      </c>
      <c r="F1290" s="1" t="s">
        <v>128</v>
      </c>
      <c r="G1290" s="1" t="s">
        <v>14</v>
      </c>
      <c r="H1290" s="1" t="s">
        <v>123</v>
      </c>
      <c r="I1290" s="1" t="s">
        <v>129</v>
      </c>
      <c r="J1290" s="1" t="s">
        <v>130</v>
      </c>
      <c r="K1290" s="1" t="str">
        <f>VLOOKUP(A:A,[1]Sheet1!$A:$AA,27,0)</f>
        <v>BIG 300（核心店铺）</v>
      </c>
      <c r="L1290" s="1" t="s">
        <v>17</v>
      </c>
      <c r="M1290" s="1" t="s">
        <v>18</v>
      </c>
    </row>
    <row r="1291" spans="1:13" s="1" customFormat="1" ht="11.25">
      <c r="A1291" s="1" t="s">
        <v>3581</v>
      </c>
      <c r="B1291" s="1" t="s">
        <v>3582</v>
      </c>
      <c r="C1291" s="1" t="s">
        <v>127</v>
      </c>
      <c r="D1291" s="1" t="s">
        <v>128</v>
      </c>
      <c r="E1291" s="1" t="s">
        <v>3583</v>
      </c>
      <c r="F1291" s="1" t="s">
        <v>3584</v>
      </c>
      <c r="G1291" s="1" t="s">
        <v>243</v>
      </c>
      <c r="H1291" s="1" t="s">
        <v>123</v>
      </c>
      <c r="I1291" s="1" t="s">
        <v>129</v>
      </c>
      <c r="J1291" s="1" t="s">
        <v>130</v>
      </c>
      <c r="K1291" s="1" t="str">
        <f>VLOOKUP(A:A,[1]Sheet1!$A:$AA,27,0)</f>
        <v>Other Regular（常规店）</v>
      </c>
      <c r="L1291" s="1" t="s">
        <v>244</v>
      </c>
      <c r="M1291" s="1" t="s">
        <v>5544</v>
      </c>
    </row>
    <row r="1292" spans="1:13" s="1" customFormat="1" ht="11.25">
      <c r="A1292" s="1" t="s">
        <v>3585</v>
      </c>
      <c r="B1292" s="1" t="s">
        <v>3586</v>
      </c>
      <c r="C1292" s="1" t="s">
        <v>3370</v>
      </c>
      <c r="D1292" s="1" t="s">
        <v>3371</v>
      </c>
      <c r="E1292" s="1" t="s">
        <v>3370</v>
      </c>
      <c r="F1292" s="1" t="s">
        <v>3371</v>
      </c>
      <c r="G1292" s="1" t="s">
        <v>14</v>
      </c>
      <c r="H1292" s="1" t="s">
        <v>123</v>
      </c>
      <c r="I1292" s="1" t="s">
        <v>3372</v>
      </c>
      <c r="J1292" s="1" t="s">
        <v>3587</v>
      </c>
      <c r="K1292" s="1" t="str">
        <f>VLOOKUP(A:A,[1]Sheet1!$A:$AA,27,0)</f>
        <v>Other Regular（基础店）</v>
      </c>
      <c r="L1292" s="1" t="s">
        <v>17</v>
      </c>
      <c r="M1292" s="1" t="s">
        <v>18</v>
      </c>
    </row>
    <row r="1293" spans="1:13" s="1" customFormat="1" ht="11.25">
      <c r="A1293" s="1" t="s">
        <v>3588</v>
      </c>
      <c r="B1293" s="1" t="s">
        <v>3589</v>
      </c>
      <c r="C1293" s="1" t="s">
        <v>3370</v>
      </c>
      <c r="D1293" s="1" t="s">
        <v>3371</v>
      </c>
      <c r="E1293" s="1" t="s">
        <v>3370</v>
      </c>
      <c r="F1293" s="1" t="s">
        <v>3371</v>
      </c>
      <c r="G1293" s="1" t="s">
        <v>14</v>
      </c>
      <c r="H1293" s="1" t="s">
        <v>123</v>
      </c>
      <c r="I1293" s="1" t="s">
        <v>3372</v>
      </c>
      <c r="J1293" s="1" t="s">
        <v>3519</v>
      </c>
      <c r="K1293" s="1" t="str">
        <f>VLOOKUP(A:A,[1]Sheet1!$A:$AA,27,0)</f>
        <v>Other Regular（基础店）</v>
      </c>
      <c r="L1293" s="1" t="s">
        <v>17</v>
      </c>
      <c r="M1293" s="1" t="s">
        <v>18</v>
      </c>
    </row>
    <row r="1294" spans="1:13" s="1" customFormat="1" ht="11.25">
      <c r="A1294" s="1" t="s">
        <v>3590</v>
      </c>
      <c r="B1294" s="1" t="s">
        <v>3591</v>
      </c>
      <c r="C1294" s="1" t="s">
        <v>127</v>
      </c>
      <c r="D1294" s="1" t="s">
        <v>128</v>
      </c>
      <c r="E1294" s="1" t="s">
        <v>3533</v>
      </c>
      <c r="F1294" s="1" t="s">
        <v>3534</v>
      </c>
      <c r="G1294" s="1" t="s">
        <v>243</v>
      </c>
      <c r="H1294" s="1" t="s">
        <v>123</v>
      </c>
      <c r="I1294" s="1" t="s">
        <v>129</v>
      </c>
      <c r="J1294" s="1" t="s">
        <v>3367</v>
      </c>
      <c r="K1294" s="1" t="str">
        <f>VLOOKUP(A:A,[1]Sheet1!$A:$AA,27,0)</f>
        <v>Core Regular（生意店）</v>
      </c>
      <c r="L1294" s="1" t="s">
        <v>244</v>
      </c>
      <c r="M1294" s="1" t="s">
        <v>18</v>
      </c>
    </row>
    <row r="1295" spans="1:13" s="1" customFormat="1" ht="11.25">
      <c r="A1295" s="1" t="s">
        <v>3592</v>
      </c>
      <c r="B1295" s="1" t="s">
        <v>3593</v>
      </c>
      <c r="C1295" s="1" t="s">
        <v>127</v>
      </c>
      <c r="D1295" s="1" t="s">
        <v>128</v>
      </c>
      <c r="E1295" s="1" t="s">
        <v>3594</v>
      </c>
      <c r="F1295" s="1" t="s">
        <v>3595</v>
      </c>
      <c r="G1295" s="1" t="s">
        <v>243</v>
      </c>
      <c r="H1295" s="1" t="s">
        <v>123</v>
      </c>
      <c r="I1295" s="1" t="s">
        <v>129</v>
      </c>
      <c r="J1295" s="1" t="s">
        <v>3516</v>
      </c>
      <c r="K1295" s="1" t="str">
        <f>VLOOKUP(A:A,[1]Sheet1!$A:$AA,27,0)</f>
        <v>Other Regular（基础店）</v>
      </c>
      <c r="L1295" s="1" t="s">
        <v>244</v>
      </c>
      <c r="M1295" s="1" t="s">
        <v>5544</v>
      </c>
    </row>
    <row r="1296" spans="1:13" s="1" customFormat="1" ht="11.25">
      <c r="A1296" s="1" t="s">
        <v>3596</v>
      </c>
      <c r="B1296" s="1" t="s">
        <v>3597</v>
      </c>
      <c r="C1296" s="1" t="s">
        <v>3381</v>
      </c>
      <c r="D1296" s="1" t="s">
        <v>356</v>
      </c>
      <c r="E1296" s="1" t="s">
        <v>3598</v>
      </c>
      <c r="F1296" s="1" t="s">
        <v>3599</v>
      </c>
      <c r="G1296" s="1" t="s">
        <v>243</v>
      </c>
      <c r="H1296" s="1" t="s">
        <v>123</v>
      </c>
      <c r="I1296" s="1" t="s">
        <v>129</v>
      </c>
      <c r="J1296" s="1" t="s">
        <v>3465</v>
      </c>
      <c r="K1296" s="1" t="str">
        <f>VLOOKUP(A:A,[1]Sheet1!$A:$AA,27,0)</f>
        <v>Core Regular（生意店）</v>
      </c>
      <c r="L1296" s="1" t="s">
        <v>244</v>
      </c>
      <c r="M1296" s="1" t="s">
        <v>18</v>
      </c>
    </row>
    <row r="1297" spans="1:13" s="1" customFormat="1" ht="11.25">
      <c r="A1297" s="1" t="s">
        <v>3600</v>
      </c>
      <c r="B1297" s="1" t="s">
        <v>3601</v>
      </c>
      <c r="C1297" s="1" t="s">
        <v>3381</v>
      </c>
      <c r="D1297" s="1" t="s">
        <v>356</v>
      </c>
      <c r="E1297" s="1" t="s">
        <v>3602</v>
      </c>
      <c r="F1297" s="1" t="s">
        <v>3603</v>
      </c>
      <c r="G1297" s="1" t="s">
        <v>243</v>
      </c>
      <c r="H1297" s="1" t="s">
        <v>123</v>
      </c>
      <c r="I1297" s="1" t="s">
        <v>129</v>
      </c>
      <c r="J1297" s="1" t="s">
        <v>357</v>
      </c>
      <c r="K1297" s="1" t="str">
        <f>VLOOKUP(A:A,[1]Sheet1!$A:$AA,27,0)</f>
        <v>Core Regular（生意店）</v>
      </c>
      <c r="L1297" s="1" t="s">
        <v>244</v>
      </c>
      <c r="M1297" s="1" t="s">
        <v>18</v>
      </c>
    </row>
    <row r="1298" spans="1:13" s="1" customFormat="1" ht="11.25">
      <c r="A1298" s="1" t="s">
        <v>3604</v>
      </c>
      <c r="B1298" s="1" t="s">
        <v>3605</v>
      </c>
      <c r="C1298" s="1" t="s">
        <v>127</v>
      </c>
      <c r="D1298" s="1" t="s">
        <v>128</v>
      </c>
      <c r="E1298" s="1" t="s">
        <v>3606</v>
      </c>
      <c r="F1298" s="1" t="s">
        <v>3607</v>
      </c>
      <c r="G1298" s="1" t="s">
        <v>243</v>
      </c>
      <c r="H1298" s="1" t="s">
        <v>123</v>
      </c>
      <c r="I1298" s="1" t="s">
        <v>129</v>
      </c>
      <c r="J1298" s="1" t="s">
        <v>3608</v>
      </c>
      <c r="K1298" s="1" t="str">
        <f>VLOOKUP(A:A,[1]Sheet1!$A:$AA,27,0)</f>
        <v>Other Regular（基础店）</v>
      </c>
      <c r="L1298" s="1" t="s">
        <v>244</v>
      </c>
      <c r="M1298" s="1" t="s">
        <v>5543</v>
      </c>
    </row>
    <row r="1299" spans="1:13" s="1" customFormat="1" ht="11.25">
      <c r="A1299" s="1" t="s">
        <v>3609</v>
      </c>
      <c r="B1299" s="1" t="s">
        <v>3610</v>
      </c>
      <c r="C1299" s="1" t="s">
        <v>3381</v>
      </c>
      <c r="D1299" s="1" t="s">
        <v>356</v>
      </c>
      <c r="E1299" s="1" t="s">
        <v>3611</v>
      </c>
      <c r="F1299" s="1" t="s">
        <v>3612</v>
      </c>
      <c r="G1299" s="1" t="s">
        <v>243</v>
      </c>
      <c r="H1299" s="1" t="s">
        <v>123</v>
      </c>
      <c r="I1299" s="1" t="s">
        <v>129</v>
      </c>
      <c r="J1299" s="1" t="s">
        <v>3378</v>
      </c>
      <c r="K1299" s="1" t="str">
        <f>VLOOKUP(A:A,[1]Sheet1!$A:$AA,27,0)</f>
        <v>Other Regular（基础店）</v>
      </c>
      <c r="L1299" s="1" t="s">
        <v>244</v>
      </c>
      <c r="M1299" s="1" t="s">
        <v>5543</v>
      </c>
    </row>
    <row r="1300" spans="1:13" s="1" customFormat="1" ht="11.25">
      <c r="A1300" s="1" t="s">
        <v>3613</v>
      </c>
      <c r="B1300" s="1" t="s">
        <v>3614</v>
      </c>
      <c r="C1300" s="1" t="s">
        <v>127</v>
      </c>
      <c r="D1300" s="1" t="s">
        <v>128</v>
      </c>
      <c r="E1300" s="1" t="s">
        <v>3468</v>
      </c>
      <c r="F1300" s="1" t="s">
        <v>3469</v>
      </c>
      <c r="G1300" s="1" t="s">
        <v>243</v>
      </c>
      <c r="H1300" s="1" t="s">
        <v>123</v>
      </c>
      <c r="I1300" s="1" t="s">
        <v>129</v>
      </c>
      <c r="J1300" s="1" t="s">
        <v>130</v>
      </c>
      <c r="K1300" s="1" t="str">
        <f>VLOOKUP(A:A,[1]Sheet1!$A:$AA,27,0)</f>
        <v>Core Regular（生意店）</v>
      </c>
      <c r="L1300" s="1" t="s">
        <v>244</v>
      </c>
      <c r="M1300" s="1" t="s">
        <v>5543</v>
      </c>
    </row>
    <row r="1301" spans="1:13" s="1" customFormat="1" ht="11.25">
      <c r="A1301" s="1" t="s">
        <v>3615</v>
      </c>
      <c r="B1301" s="1" t="s">
        <v>3616</v>
      </c>
      <c r="C1301" s="1" t="s">
        <v>127</v>
      </c>
      <c r="D1301" s="1" t="s">
        <v>128</v>
      </c>
      <c r="E1301" s="1" t="s">
        <v>127</v>
      </c>
      <c r="F1301" s="1" t="s">
        <v>128</v>
      </c>
      <c r="G1301" s="1" t="s">
        <v>14</v>
      </c>
      <c r="H1301" s="1" t="s">
        <v>123</v>
      </c>
      <c r="I1301" s="1" t="s">
        <v>129</v>
      </c>
      <c r="J1301" s="1" t="s">
        <v>130</v>
      </c>
      <c r="K1301" s="1" t="str">
        <f>VLOOKUP(A:A,[1]Sheet1!$A:$AA,27,0)</f>
        <v>Core Regular（生意店）</v>
      </c>
      <c r="L1301" s="1" t="s">
        <v>17</v>
      </c>
      <c r="M1301" s="1" t="s">
        <v>5543</v>
      </c>
    </row>
    <row r="1302" spans="1:13" s="1" customFormat="1" ht="11.25">
      <c r="A1302" s="1" t="s">
        <v>3617</v>
      </c>
      <c r="B1302" s="1" t="s">
        <v>3618</v>
      </c>
      <c r="C1302" s="1" t="s">
        <v>355</v>
      </c>
      <c r="D1302" s="1" t="s">
        <v>356</v>
      </c>
      <c r="E1302" s="1" t="s">
        <v>355</v>
      </c>
      <c r="F1302" s="1" t="s">
        <v>356</v>
      </c>
      <c r="G1302" s="1" t="s">
        <v>33</v>
      </c>
      <c r="H1302" s="1" t="s">
        <v>123</v>
      </c>
      <c r="I1302" s="1" t="s">
        <v>129</v>
      </c>
      <c r="J1302" s="1" t="s">
        <v>3378</v>
      </c>
      <c r="K1302" s="1" t="str">
        <f>VLOOKUP(A:A,[1]Sheet1!$A:$AA,27,0)</f>
        <v>Other Regular（常规店）</v>
      </c>
      <c r="L1302" s="1" t="s">
        <v>17</v>
      </c>
      <c r="M1302" s="1" t="s">
        <v>5543</v>
      </c>
    </row>
    <row r="1303" spans="1:13" s="1" customFormat="1" ht="11.25">
      <c r="A1303" s="1" t="s">
        <v>3619</v>
      </c>
      <c r="B1303" s="1" t="s">
        <v>3620</v>
      </c>
      <c r="C1303" s="1" t="s">
        <v>133</v>
      </c>
      <c r="D1303" s="1" t="s">
        <v>134</v>
      </c>
      <c r="E1303" s="1" t="s">
        <v>133</v>
      </c>
      <c r="F1303" s="1" t="s">
        <v>134</v>
      </c>
      <c r="G1303" s="1" t="s">
        <v>33</v>
      </c>
      <c r="H1303" s="1" t="s">
        <v>135</v>
      </c>
      <c r="I1303" s="1" t="s">
        <v>136</v>
      </c>
      <c r="J1303" s="1" t="s">
        <v>3621</v>
      </c>
      <c r="K1303" s="1" t="str">
        <f>VLOOKUP(A:A,[1]Sheet1!$A:$AA,27,0)</f>
        <v>Other Regular（常规店）</v>
      </c>
      <c r="L1303" s="1" t="s">
        <v>17</v>
      </c>
      <c r="M1303" s="1" t="s">
        <v>18</v>
      </c>
    </row>
    <row r="1304" spans="1:13" s="1" customFormat="1" ht="11.25">
      <c r="A1304" s="1" t="s">
        <v>3622</v>
      </c>
      <c r="B1304" s="1" t="s">
        <v>3623</v>
      </c>
      <c r="C1304" s="1" t="s">
        <v>3624</v>
      </c>
      <c r="D1304" s="1" t="s">
        <v>134</v>
      </c>
      <c r="E1304" s="1" t="s">
        <v>3625</v>
      </c>
      <c r="F1304" s="1" t="s">
        <v>3626</v>
      </c>
      <c r="G1304" s="1" t="s">
        <v>243</v>
      </c>
      <c r="H1304" s="1" t="s">
        <v>135</v>
      </c>
      <c r="I1304" s="1" t="s">
        <v>136</v>
      </c>
      <c r="J1304" s="1" t="s">
        <v>3627</v>
      </c>
      <c r="K1304" s="1" t="str">
        <f>VLOOKUP(A:A,[1]Sheet1!$A:$AA,27,0)</f>
        <v>Core Regular（生意店）</v>
      </c>
      <c r="L1304" s="1" t="s">
        <v>244</v>
      </c>
      <c r="M1304" s="1" t="s">
        <v>37</v>
      </c>
    </row>
    <row r="1305" spans="1:13" s="1" customFormat="1" ht="11.25">
      <c r="A1305" s="1" t="s">
        <v>3628</v>
      </c>
      <c r="B1305" s="1" t="s">
        <v>3629</v>
      </c>
      <c r="C1305" s="1" t="s">
        <v>3624</v>
      </c>
      <c r="D1305" s="1" t="s">
        <v>134</v>
      </c>
      <c r="E1305" s="1" t="s">
        <v>3630</v>
      </c>
      <c r="F1305" s="1" t="s">
        <v>3631</v>
      </c>
      <c r="G1305" s="1" t="s">
        <v>243</v>
      </c>
      <c r="H1305" s="1" t="s">
        <v>135</v>
      </c>
      <c r="I1305" s="1" t="s">
        <v>136</v>
      </c>
      <c r="J1305" s="1" t="s">
        <v>3632</v>
      </c>
      <c r="K1305" s="1" t="str">
        <f>VLOOKUP(A:A,[1]Sheet1!$A:$AA,27,0)</f>
        <v>Core Regular（主力店）</v>
      </c>
      <c r="L1305" s="1" t="s">
        <v>244</v>
      </c>
      <c r="M1305" s="1" t="s">
        <v>18</v>
      </c>
    </row>
    <row r="1306" spans="1:13" s="1" customFormat="1" ht="11.25">
      <c r="A1306" s="1" t="s">
        <v>3633</v>
      </c>
      <c r="B1306" s="1" t="s">
        <v>3634</v>
      </c>
      <c r="C1306" s="1" t="s">
        <v>133</v>
      </c>
      <c r="D1306" s="1" t="s">
        <v>134</v>
      </c>
      <c r="E1306" s="1" t="s">
        <v>133</v>
      </c>
      <c r="F1306" s="1" t="s">
        <v>134</v>
      </c>
      <c r="G1306" s="1" t="s">
        <v>33</v>
      </c>
      <c r="H1306" s="1" t="s">
        <v>135</v>
      </c>
      <c r="I1306" s="1" t="s">
        <v>136</v>
      </c>
      <c r="J1306" s="1" t="s">
        <v>3635</v>
      </c>
      <c r="K1306" s="1" t="str">
        <f>VLOOKUP(A:A,[1]Sheet1!$A:$AA,27,0)</f>
        <v>Other Regular（常规店）</v>
      </c>
      <c r="L1306" s="1" t="s">
        <v>17</v>
      </c>
      <c r="M1306" s="1" t="s">
        <v>18</v>
      </c>
    </row>
    <row r="1307" spans="1:13" s="1" customFormat="1" ht="11.25">
      <c r="A1307" s="1" t="s">
        <v>3636</v>
      </c>
      <c r="B1307" s="1" t="s">
        <v>3637</v>
      </c>
      <c r="C1307" s="1" t="s">
        <v>3624</v>
      </c>
      <c r="D1307" s="1" t="s">
        <v>134</v>
      </c>
      <c r="E1307" s="1" t="s">
        <v>3638</v>
      </c>
      <c r="F1307" s="1" t="s">
        <v>3639</v>
      </c>
      <c r="G1307" s="1" t="s">
        <v>243</v>
      </c>
      <c r="H1307" s="1" t="s">
        <v>135</v>
      </c>
      <c r="I1307" s="1" t="s">
        <v>136</v>
      </c>
      <c r="J1307" s="1" t="s">
        <v>137</v>
      </c>
      <c r="K1307" s="1" t="str">
        <f>VLOOKUP(A:A,[1]Sheet1!$A:$AA,27,0)</f>
        <v>Core Regular（生意店）</v>
      </c>
      <c r="L1307" s="1" t="s">
        <v>244</v>
      </c>
      <c r="M1307" s="1" t="s">
        <v>37</v>
      </c>
    </row>
    <row r="1308" spans="1:13" s="1" customFormat="1" ht="11.25">
      <c r="A1308" s="1" t="s">
        <v>3640</v>
      </c>
      <c r="B1308" s="1" t="s">
        <v>3641</v>
      </c>
      <c r="C1308" s="1" t="s">
        <v>133</v>
      </c>
      <c r="D1308" s="1" t="s">
        <v>134</v>
      </c>
      <c r="E1308" s="1" t="s">
        <v>133</v>
      </c>
      <c r="F1308" s="1" t="s">
        <v>134</v>
      </c>
      <c r="G1308" s="1" t="s">
        <v>33</v>
      </c>
      <c r="H1308" s="1" t="s">
        <v>135</v>
      </c>
      <c r="I1308" s="1" t="s">
        <v>136</v>
      </c>
      <c r="J1308" s="1" t="s">
        <v>3642</v>
      </c>
      <c r="K1308" s="1" t="str">
        <f>VLOOKUP(A:A,[1]Sheet1!$A:$AA,27,0)</f>
        <v>BIG 300（核心店铺）</v>
      </c>
      <c r="L1308" s="1" t="s">
        <v>17</v>
      </c>
      <c r="M1308" s="1" t="s">
        <v>37</v>
      </c>
    </row>
    <row r="1309" spans="1:13" s="1" customFormat="1" ht="11.25">
      <c r="A1309" s="1" t="s">
        <v>3643</v>
      </c>
      <c r="B1309" s="1" t="s">
        <v>3644</v>
      </c>
      <c r="C1309" s="1" t="s">
        <v>3624</v>
      </c>
      <c r="D1309" s="1" t="s">
        <v>134</v>
      </c>
      <c r="E1309" s="1" t="s">
        <v>3645</v>
      </c>
      <c r="F1309" s="1" t="s">
        <v>3646</v>
      </c>
      <c r="G1309" s="1" t="s">
        <v>243</v>
      </c>
      <c r="H1309" s="1" t="s">
        <v>135</v>
      </c>
      <c r="I1309" s="1" t="s">
        <v>136</v>
      </c>
      <c r="J1309" s="1" t="s">
        <v>3647</v>
      </c>
      <c r="K1309" s="1" t="str">
        <f>VLOOKUP(A:A,[1]Sheet1!$A:$AA,27,0)</f>
        <v>Core Regular（生意店）</v>
      </c>
      <c r="L1309" s="1" t="s">
        <v>244</v>
      </c>
      <c r="M1309" s="1" t="s">
        <v>5543</v>
      </c>
    </row>
    <row r="1310" spans="1:13" s="1" customFormat="1" ht="11.25">
      <c r="A1310" s="1" t="s">
        <v>131</v>
      </c>
      <c r="B1310" s="1" t="s">
        <v>132</v>
      </c>
      <c r="C1310" s="1" t="s">
        <v>133</v>
      </c>
      <c r="D1310" s="1" t="s">
        <v>134</v>
      </c>
      <c r="E1310" s="1" t="s">
        <v>133</v>
      </c>
      <c r="F1310" s="1" t="s">
        <v>134</v>
      </c>
      <c r="G1310" s="1" t="s">
        <v>33</v>
      </c>
      <c r="H1310" s="1" t="s">
        <v>135</v>
      </c>
      <c r="I1310" s="1" t="s">
        <v>136</v>
      </c>
      <c r="J1310" s="1" t="s">
        <v>137</v>
      </c>
      <c r="K1310" s="1" t="str">
        <f>VLOOKUP(A:A,[1]Sheet1!$A:$AA,27,0)</f>
        <v>60+（全国重点城市核心店）</v>
      </c>
      <c r="L1310" s="1" t="s">
        <v>17</v>
      </c>
      <c r="M1310" s="1" t="s">
        <v>37</v>
      </c>
    </row>
    <row r="1311" spans="1:13" s="1" customFormat="1" ht="11.25">
      <c r="A1311" s="1" t="s">
        <v>3648</v>
      </c>
      <c r="B1311" s="1" t="s">
        <v>3649</v>
      </c>
      <c r="C1311" s="1" t="s">
        <v>133</v>
      </c>
      <c r="D1311" s="1" t="s">
        <v>134</v>
      </c>
      <c r="E1311" s="1" t="s">
        <v>133</v>
      </c>
      <c r="F1311" s="1" t="s">
        <v>134</v>
      </c>
      <c r="G1311" s="1" t="s">
        <v>33</v>
      </c>
      <c r="H1311" s="1" t="s">
        <v>135</v>
      </c>
      <c r="I1311" s="1" t="s">
        <v>136</v>
      </c>
      <c r="J1311" s="1" t="s">
        <v>3632</v>
      </c>
      <c r="K1311" s="1" t="str">
        <f>VLOOKUP(A:A,[1]Sheet1!$A:$AA,27,0)</f>
        <v>Other Regular（常规店）</v>
      </c>
      <c r="L1311" s="1" t="s">
        <v>17</v>
      </c>
      <c r="M1311" s="1" t="s">
        <v>37</v>
      </c>
    </row>
    <row r="1312" spans="1:13" s="1" customFormat="1" ht="11.25">
      <c r="A1312" s="1" t="s">
        <v>3650</v>
      </c>
      <c r="B1312" s="1" t="s">
        <v>3651</v>
      </c>
      <c r="C1312" s="1" t="s">
        <v>3624</v>
      </c>
      <c r="D1312" s="1" t="s">
        <v>134</v>
      </c>
      <c r="E1312" s="1" t="s">
        <v>3652</v>
      </c>
      <c r="F1312" s="1" t="s">
        <v>3653</v>
      </c>
      <c r="G1312" s="1" t="s">
        <v>243</v>
      </c>
      <c r="H1312" s="1" t="s">
        <v>135</v>
      </c>
      <c r="I1312" s="1" t="s">
        <v>136</v>
      </c>
      <c r="J1312" s="1" t="s">
        <v>3632</v>
      </c>
      <c r="K1312" s="1" t="str">
        <f>VLOOKUP(A:A,[1]Sheet1!$A:$AA,27,0)</f>
        <v>Core Regular（生意店）</v>
      </c>
      <c r="L1312" s="1" t="s">
        <v>244</v>
      </c>
      <c r="M1312" s="1" t="s">
        <v>5541</v>
      </c>
    </row>
    <row r="1313" spans="1:13" s="1" customFormat="1" ht="11.25">
      <c r="A1313" s="1" t="s">
        <v>3654</v>
      </c>
      <c r="B1313" s="1" t="s">
        <v>3655</v>
      </c>
      <c r="C1313" s="1" t="s">
        <v>133</v>
      </c>
      <c r="D1313" s="1" t="s">
        <v>134</v>
      </c>
      <c r="E1313" s="1" t="s">
        <v>133</v>
      </c>
      <c r="F1313" s="1" t="s">
        <v>134</v>
      </c>
      <c r="G1313" s="1" t="s">
        <v>33</v>
      </c>
      <c r="H1313" s="1" t="s">
        <v>135</v>
      </c>
      <c r="I1313" s="1" t="s">
        <v>136</v>
      </c>
      <c r="J1313" s="1" t="s">
        <v>3642</v>
      </c>
      <c r="K1313" s="1" t="str">
        <f>VLOOKUP(A:A,[1]Sheet1!$A:$AA,27,0)</f>
        <v>Core Regular（生意店）</v>
      </c>
      <c r="L1313" s="1" t="s">
        <v>17</v>
      </c>
      <c r="M1313" s="1" t="s">
        <v>5543</v>
      </c>
    </row>
    <row r="1314" spans="1:13" s="1" customFormat="1" ht="11.25">
      <c r="A1314" s="1" t="s">
        <v>3656</v>
      </c>
      <c r="B1314" s="1" t="s">
        <v>3657</v>
      </c>
      <c r="C1314" s="1" t="s">
        <v>133</v>
      </c>
      <c r="D1314" s="1" t="s">
        <v>134</v>
      </c>
      <c r="E1314" s="1" t="s">
        <v>133</v>
      </c>
      <c r="F1314" s="1" t="s">
        <v>134</v>
      </c>
      <c r="G1314" s="1" t="s">
        <v>33</v>
      </c>
      <c r="H1314" s="1" t="s">
        <v>135</v>
      </c>
      <c r="I1314" s="1" t="s">
        <v>136</v>
      </c>
      <c r="J1314" s="1" t="s">
        <v>3621</v>
      </c>
      <c r="K1314" s="1" t="str">
        <f>VLOOKUP(A:A,[1]Sheet1!$A:$AA,27,0)</f>
        <v>Other Regular（基础店）</v>
      </c>
      <c r="L1314" s="1" t="s">
        <v>17</v>
      </c>
      <c r="M1314" s="1" t="s">
        <v>18</v>
      </c>
    </row>
    <row r="1315" spans="1:13" s="1" customFormat="1" ht="11.25">
      <c r="A1315" s="1" t="s">
        <v>3658</v>
      </c>
      <c r="B1315" s="1" t="s">
        <v>3659</v>
      </c>
      <c r="C1315" s="1" t="s">
        <v>3624</v>
      </c>
      <c r="D1315" s="1" t="s">
        <v>134</v>
      </c>
      <c r="E1315" s="1" t="s">
        <v>3660</v>
      </c>
      <c r="F1315" s="1" t="s">
        <v>3661</v>
      </c>
      <c r="G1315" s="1" t="s">
        <v>243</v>
      </c>
      <c r="H1315" s="1" t="s">
        <v>135</v>
      </c>
      <c r="I1315" s="1" t="s">
        <v>136</v>
      </c>
      <c r="J1315" s="1" t="s">
        <v>3642</v>
      </c>
      <c r="K1315" s="1" t="str">
        <f>VLOOKUP(A:A,[1]Sheet1!$A:$AA,27,0)</f>
        <v>Core Regular（生意店）</v>
      </c>
      <c r="L1315" s="1" t="s">
        <v>244</v>
      </c>
      <c r="M1315" s="1" t="s">
        <v>5541</v>
      </c>
    </row>
    <row r="1316" spans="1:13" s="1" customFormat="1" ht="11.25">
      <c r="A1316" s="1" t="s">
        <v>3662</v>
      </c>
      <c r="B1316" s="1" t="s">
        <v>3663</v>
      </c>
      <c r="C1316" s="1" t="s">
        <v>133</v>
      </c>
      <c r="D1316" s="1" t="s">
        <v>134</v>
      </c>
      <c r="E1316" s="1" t="s">
        <v>133</v>
      </c>
      <c r="F1316" s="1" t="s">
        <v>134</v>
      </c>
      <c r="G1316" s="1" t="s">
        <v>33</v>
      </c>
      <c r="H1316" s="1" t="s">
        <v>135</v>
      </c>
      <c r="I1316" s="1" t="s">
        <v>136</v>
      </c>
      <c r="J1316" s="1" t="s">
        <v>3642</v>
      </c>
      <c r="K1316" s="1" t="str">
        <f>VLOOKUP(A:A,[1]Sheet1!$A:$AA,27,0)</f>
        <v>Other Regular（常规店）</v>
      </c>
      <c r="L1316" s="1" t="s">
        <v>17</v>
      </c>
      <c r="M1316" s="1" t="s">
        <v>5541</v>
      </c>
    </row>
    <row r="1317" spans="1:13" s="1" customFormat="1" ht="11.25">
      <c r="A1317" s="1" t="s">
        <v>3664</v>
      </c>
      <c r="B1317" s="1" t="s">
        <v>3665</v>
      </c>
      <c r="C1317" s="1" t="s">
        <v>133</v>
      </c>
      <c r="D1317" s="1" t="s">
        <v>134</v>
      </c>
      <c r="E1317" s="1" t="s">
        <v>133</v>
      </c>
      <c r="F1317" s="1" t="s">
        <v>134</v>
      </c>
      <c r="G1317" s="1" t="s">
        <v>33</v>
      </c>
      <c r="H1317" s="1" t="s">
        <v>135</v>
      </c>
      <c r="I1317" s="1" t="s">
        <v>136</v>
      </c>
      <c r="J1317" s="1" t="s">
        <v>3642</v>
      </c>
      <c r="K1317" s="1" t="str">
        <f>VLOOKUP(A:A,[1]Sheet1!$A:$AA,27,0)</f>
        <v>Core Regular（生意店）</v>
      </c>
      <c r="L1317" s="1" t="s">
        <v>17</v>
      </c>
      <c r="M1317" s="1" t="s">
        <v>5541</v>
      </c>
    </row>
    <row r="1318" spans="1:13" s="1" customFormat="1" ht="11.25">
      <c r="A1318" s="1" t="s">
        <v>3666</v>
      </c>
      <c r="B1318" s="1" t="s">
        <v>3667</v>
      </c>
      <c r="C1318" s="1" t="s">
        <v>133</v>
      </c>
      <c r="D1318" s="1" t="s">
        <v>134</v>
      </c>
      <c r="E1318" s="1" t="s">
        <v>133</v>
      </c>
      <c r="F1318" s="1" t="s">
        <v>134</v>
      </c>
      <c r="G1318" s="1" t="s">
        <v>33</v>
      </c>
      <c r="H1318" s="1" t="s">
        <v>135</v>
      </c>
      <c r="I1318" s="1" t="s">
        <v>136</v>
      </c>
      <c r="J1318" s="1" t="s">
        <v>3647</v>
      </c>
      <c r="K1318" s="1" t="str">
        <f>VLOOKUP(A:A,[1]Sheet1!$A:$AA,27,0)</f>
        <v>Core Regular（生意店）</v>
      </c>
      <c r="L1318" s="1" t="s">
        <v>17</v>
      </c>
      <c r="M1318" s="1" t="s">
        <v>5541</v>
      </c>
    </row>
    <row r="1319" spans="1:13" s="1" customFormat="1" ht="11.25">
      <c r="A1319" s="1" t="s">
        <v>3668</v>
      </c>
      <c r="B1319" s="1" t="s">
        <v>3669</v>
      </c>
      <c r="C1319" s="1" t="s">
        <v>151</v>
      </c>
      <c r="D1319" s="1" t="s">
        <v>152</v>
      </c>
      <c r="E1319" s="1" t="s">
        <v>151</v>
      </c>
      <c r="F1319" s="1" t="s">
        <v>152</v>
      </c>
      <c r="G1319" s="1" t="s">
        <v>14</v>
      </c>
      <c r="H1319" s="1" t="s">
        <v>135</v>
      </c>
      <c r="I1319" s="1" t="s">
        <v>136</v>
      </c>
      <c r="J1319" s="1" t="s">
        <v>3642</v>
      </c>
      <c r="K1319" s="1" t="str">
        <f>VLOOKUP(A:A,[1]Sheet1!$A:$AA,27,0)</f>
        <v>Other Regular（基础店）</v>
      </c>
      <c r="L1319" s="1" t="s">
        <v>17</v>
      </c>
      <c r="M1319" s="1" t="s">
        <v>5541</v>
      </c>
    </row>
    <row r="1320" spans="1:13" s="1" customFormat="1" ht="11.25">
      <c r="A1320" s="1" t="s">
        <v>3670</v>
      </c>
      <c r="B1320" s="1" t="s">
        <v>3671</v>
      </c>
      <c r="C1320" s="1" t="s">
        <v>133</v>
      </c>
      <c r="D1320" s="1" t="s">
        <v>134</v>
      </c>
      <c r="E1320" s="1" t="s">
        <v>133</v>
      </c>
      <c r="F1320" s="1" t="s">
        <v>134</v>
      </c>
      <c r="G1320" s="1" t="s">
        <v>33</v>
      </c>
      <c r="H1320" s="1" t="s">
        <v>135</v>
      </c>
      <c r="I1320" s="1" t="s">
        <v>136</v>
      </c>
      <c r="J1320" s="1" t="s">
        <v>3642</v>
      </c>
      <c r="K1320" s="1" t="str">
        <f>VLOOKUP(A:A,[1]Sheet1!$A:$AA,27,0)</f>
        <v>Other Regular（常规店）</v>
      </c>
      <c r="L1320" s="1" t="s">
        <v>17</v>
      </c>
      <c r="M1320" s="1" t="s">
        <v>5544</v>
      </c>
    </row>
    <row r="1321" spans="1:13" s="1" customFormat="1" ht="11.25">
      <c r="A1321" s="1" t="s">
        <v>3672</v>
      </c>
      <c r="B1321" s="1" t="s">
        <v>3673</v>
      </c>
      <c r="C1321" s="1" t="s">
        <v>133</v>
      </c>
      <c r="D1321" s="1" t="s">
        <v>134</v>
      </c>
      <c r="E1321" s="1" t="s">
        <v>133</v>
      </c>
      <c r="F1321" s="1" t="s">
        <v>134</v>
      </c>
      <c r="G1321" s="1" t="s">
        <v>33</v>
      </c>
      <c r="H1321" s="1" t="s">
        <v>135</v>
      </c>
      <c r="I1321" s="1" t="s">
        <v>136</v>
      </c>
      <c r="J1321" s="1" t="s">
        <v>3621</v>
      </c>
      <c r="K1321" s="1" t="str">
        <f>VLOOKUP(A:A,[1]Sheet1!$A:$AA,27,0)</f>
        <v>Core Regular（生意店）</v>
      </c>
      <c r="L1321" s="1" t="s">
        <v>17</v>
      </c>
      <c r="M1321" s="1" t="s">
        <v>18</v>
      </c>
    </row>
    <row r="1322" spans="1:13" s="1" customFormat="1" ht="11.25">
      <c r="A1322" s="1" t="s">
        <v>3674</v>
      </c>
      <c r="B1322" s="1" t="s">
        <v>3675</v>
      </c>
      <c r="C1322" s="1" t="s">
        <v>133</v>
      </c>
      <c r="D1322" s="1" t="s">
        <v>134</v>
      </c>
      <c r="E1322" s="1" t="s">
        <v>133</v>
      </c>
      <c r="F1322" s="1" t="s">
        <v>134</v>
      </c>
      <c r="G1322" s="1" t="s">
        <v>33</v>
      </c>
      <c r="H1322" s="1" t="s">
        <v>135</v>
      </c>
      <c r="I1322" s="1" t="s">
        <v>136</v>
      </c>
      <c r="J1322" s="1" t="s">
        <v>3621</v>
      </c>
      <c r="K1322" s="1" t="str">
        <f>VLOOKUP(A:A,[1]Sheet1!$A:$AA,27,0)</f>
        <v>Core Regular（生意店）</v>
      </c>
      <c r="L1322" s="1" t="s">
        <v>17</v>
      </c>
      <c r="M1322" s="1" t="s">
        <v>5541</v>
      </c>
    </row>
    <row r="1323" spans="1:13" s="1" customFormat="1" ht="11.25">
      <c r="A1323" s="1" t="s">
        <v>3676</v>
      </c>
      <c r="B1323" s="1" t="s">
        <v>3677</v>
      </c>
      <c r="C1323" s="1" t="s">
        <v>133</v>
      </c>
      <c r="D1323" s="1" t="s">
        <v>134</v>
      </c>
      <c r="E1323" s="1" t="s">
        <v>133</v>
      </c>
      <c r="F1323" s="1" t="s">
        <v>134</v>
      </c>
      <c r="G1323" s="1" t="s">
        <v>33</v>
      </c>
      <c r="H1323" s="1" t="s">
        <v>135</v>
      </c>
      <c r="I1323" s="1" t="s">
        <v>136</v>
      </c>
      <c r="J1323" s="1" t="s">
        <v>3635</v>
      </c>
      <c r="K1323" s="1" t="str">
        <f>VLOOKUP(A:A,[1]Sheet1!$A:$AA,27,0)</f>
        <v>Core Regular（生意店）</v>
      </c>
      <c r="L1323" s="1" t="s">
        <v>17</v>
      </c>
      <c r="M1323" s="1" t="s">
        <v>5541</v>
      </c>
    </row>
    <row r="1324" spans="1:13" s="1" customFormat="1" ht="11.25">
      <c r="A1324" s="1" t="s">
        <v>3678</v>
      </c>
      <c r="B1324" s="1" t="s">
        <v>3679</v>
      </c>
      <c r="C1324" s="1" t="s">
        <v>133</v>
      </c>
      <c r="D1324" s="1" t="s">
        <v>134</v>
      </c>
      <c r="E1324" s="1" t="s">
        <v>133</v>
      </c>
      <c r="F1324" s="1" t="s">
        <v>134</v>
      </c>
      <c r="G1324" s="1" t="s">
        <v>33</v>
      </c>
      <c r="H1324" s="1" t="s">
        <v>135</v>
      </c>
      <c r="I1324" s="1" t="s">
        <v>136</v>
      </c>
      <c r="J1324" s="1" t="s">
        <v>3635</v>
      </c>
      <c r="K1324" s="1" t="str">
        <f>VLOOKUP(A:A,[1]Sheet1!$A:$AA,27,0)</f>
        <v>Core Regular（生意店）</v>
      </c>
      <c r="L1324" s="1" t="s">
        <v>17</v>
      </c>
      <c r="M1324" s="1" t="s">
        <v>5541</v>
      </c>
    </row>
    <row r="1325" spans="1:13" s="1" customFormat="1" ht="11.25">
      <c r="A1325" s="1" t="s">
        <v>3680</v>
      </c>
      <c r="B1325" s="1" t="s">
        <v>3681</v>
      </c>
      <c r="C1325" s="1" t="s">
        <v>133</v>
      </c>
      <c r="D1325" s="1" t="s">
        <v>134</v>
      </c>
      <c r="E1325" s="1" t="s">
        <v>133</v>
      </c>
      <c r="F1325" s="1" t="s">
        <v>134</v>
      </c>
      <c r="G1325" s="1" t="s">
        <v>33</v>
      </c>
      <c r="H1325" s="1" t="s">
        <v>135</v>
      </c>
      <c r="I1325" s="1" t="s">
        <v>136</v>
      </c>
      <c r="J1325" s="1" t="s">
        <v>3647</v>
      </c>
      <c r="K1325" s="1" t="str">
        <f>VLOOKUP(A:A,[1]Sheet1!$A:$AA,27,0)</f>
        <v>Core Regular（生意店）</v>
      </c>
      <c r="L1325" s="1" t="s">
        <v>17</v>
      </c>
      <c r="M1325" s="1" t="s">
        <v>5541</v>
      </c>
    </row>
    <row r="1326" spans="1:13" s="1" customFormat="1" ht="11.25">
      <c r="A1326" s="1" t="s">
        <v>3682</v>
      </c>
      <c r="B1326" s="1" t="s">
        <v>3683</v>
      </c>
      <c r="C1326" s="1" t="s">
        <v>133</v>
      </c>
      <c r="D1326" s="1" t="s">
        <v>134</v>
      </c>
      <c r="E1326" s="1" t="s">
        <v>133</v>
      </c>
      <c r="F1326" s="1" t="s">
        <v>134</v>
      </c>
      <c r="G1326" s="1" t="s">
        <v>33</v>
      </c>
      <c r="H1326" s="1" t="s">
        <v>135</v>
      </c>
      <c r="I1326" s="1" t="s">
        <v>136</v>
      </c>
      <c r="J1326" s="1" t="s">
        <v>137</v>
      </c>
      <c r="K1326" s="1" t="str">
        <f>VLOOKUP(A:A,[1]Sheet1!$A:$AA,27,0)</f>
        <v>Core Regular（生意店）</v>
      </c>
      <c r="L1326" s="1" t="s">
        <v>17</v>
      </c>
      <c r="M1326" s="1" t="s">
        <v>18</v>
      </c>
    </row>
    <row r="1327" spans="1:13" s="1" customFormat="1" ht="11.25">
      <c r="A1327" s="1" t="s">
        <v>3684</v>
      </c>
      <c r="B1327" s="1" t="s">
        <v>3685</v>
      </c>
      <c r="C1327" s="1" t="s">
        <v>3624</v>
      </c>
      <c r="D1327" s="1" t="s">
        <v>134</v>
      </c>
      <c r="E1327" s="1" t="s">
        <v>3686</v>
      </c>
      <c r="F1327" s="1" t="s">
        <v>3687</v>
      </c>
      <c r="G1327" s="1" t="s">
        <v>243</v>
      </c>
      <c r="H1327" s="1" t="s">
        <v>135</v>
      </c>
      <c r="I1327" s="1" t="s">
        <v>136</v>
      </c>
      <c r="J1327" s="1" t="s">
        <v>3621</v>
      </c>
      <c r="K1327" s="1" t="str">
        <f>VLOOKUP(A:A,[1]Sheet1!$A:$AA,27,0)</f>
        <v>Core Regular（生意店）</v>
      </c>
      <c r="L1327" s="1" t="s">
        <v>244</v>
      </c>
      <c r="M1327" s="1" t="s">
        <v>18</v>
      </c>
    </row>
    <row r="1328" spans="1:13" s="1" customFormat="1" ht="11.25">
      <c r="A1328" s="1" t="s">
        <v>3688</v>
      </c>
      <c r="B1328" s="1" t="s">
        <v>3689</v>
      </c>
      <c r="C1328" s="1" t="s">
        <v>133</v>
      </c>
      <c r="D1328" s="1" t="s">
        <v>134</v>
      </c>
      <c r="E1328" s="1" t="s">
        <v>133</v>
      </c>
      <c r="F1328" s="1" t="s">
        <v>134</v>
      </c>
      <c r="G1328" s="1" t="s">
        <v>33</v>
      </c>
      <c r="H1328" s="1" t="s">
        <v>135</v>
      </c>
      <c r="I1328" s="1" t="s">
        <v>136</v>
      </c>
      <c r="J1328" s="1" t="s">
        <v>3642</v>
      </c>
      <c r="K1328" s="1" t="str">
        <f>VLOOKUP(A:A,[1]Sheet1!$A:$AA,27,0)</f>
        <v>Core Regular（生意店）</v>
      </c>
      <c r="L1328" s="1" t="s">
        <v>17</v>
      </c>
      <c r="M1328" s="1" t="s">
        <v>5545</v>
      </c>
    </row>
    <row r="1329" spans="1:13" s="1" customFormat="1" ht="11.25">
      <c r="A1329" s="1" t="s">
        <v>3690</v>
      </c>
      <c r="B1329" s="1" t="s">
        <v>3691</v>
      </c>
      <c r="C1329" s="1" t="s">
        <v>133</v>
      </c>
      <c r="D1329" s="1" t="s">
        <v>134</v>
      </c>
      <c r="E1329" s="1" t="s">
        <v>133</v>
      </c>
      <c r="F1329" s="1" t="s">
        <v>134</v>
      </c>
      <c r="G1329" s="1" t="s">
        <v>33</v>
      </c>
      <c r="H1329" s="1" t="s">
        <v>135</v>
      </c>
      <c r="I1329" s="1" t="s">
        <v>136</v>
      </c>
      <c r="J1329" s="1" t="s">
        <v>3642</v>
      </c>
      <c r="K1329" s="1" t="str">
        <f>VLOOKUP(A:A,[1]Sheet1!$A:$AA,27,0)</f>
        <v>Core Regular（生意店）</v>
      </c>
      <c r="L1329" s="1" t="s">
        <v>17</v>
      </c>
      <c r="M1329" s="1" t="s">
        <v>5543</v>
      </c>
    </row>
    <row r="1330" spans="1:13" s="1" customFormat="1" ht="11.25">
      <c r="A1330" s="1" t="s">
        <v>3692</v>
      </c>
      <c r="B1330" s="1" t="s">
        <v>3693</v>
      </c>
      <c r="C1330" s="1" t="s">
        <v>133</v>
      </c>
      <c r="D1330" s="1" t="s">
        <v>134</v>
      </c>
      <c r="E1330" s="1" t="s">
        <v>133</v>
      </c>
      <c r="F1330" s="1" t="s">
        <v>134</v>
      </c>
      <c r="G1330" s="1" t="s">
        <v>33</v>
      </c>
      <c r="H1330" s="1" t="s">
        <v>135</v>
      </c>
      <c r="I1330" s="1" t="s">
        <v>136</v>
      </c>
      <c r="J1330" s="1" t="s">
        <v>3642</v>
      </c>
      <c r="K1330" s="1" t="str">
        <f>VLOOKUP(A:A,[1]Sheet1!$A:$AA,27,0)</f>
        <v>Core Regular（生意店）</v>
      </c>
      <c r="L1330" s="1" t="s">
        <v>17</v>
      </c>
      <c r="M1330" s="1" t="s">
        <v>5543</v>
      </c>
    </row>
    <row r="1331" spans="1:13" s="1" customFormat="1" ht="11.25">
      <c r="A1331" s="1" t="s">
        <v>3694</v>
      </c>
      <c r="B1331" s="1" t="s">
        <v>3695</v>
      </c>
      <c r="C1331" s="1" t="s">
        <v>133</v>
      </c>
      <c r="D1331" s="1" t="s">
        <v>134</v>
      </c>
      <c r="E1331" s="1" t="s">
        <v>133</v>
      </c>
      <c r="F1331" s="1" t="s">
        <v>134</v>
      </c>
      <c r="G1331" s="1" t="s">
        <v>33</v>
      </c>
      <c r="H1331" s="1" t="s">
        <v>135</v>
      </c>
      <c r="I1331" s="1" t="s">
        <v>136</v>
      </c>
      <c r="J1331" s="1" t="s">
        <v>137</v>
      </c>
      <c r="K1331" s="1" t="str">
        <f>VLOOKUP(A:A,[1]Sheet1!$A:$AA,27,0)</f>
        <v>Core Regular（生意店）</v>
      </c>
      <c r="L1331" s="1" t="s">
        <v>17</v>
      </c>
      <c r="M1331" s="1" t="s">
        <v>5543</v>
      </c>
    </row>
    <row r="1332" spans="1:13" s="1" customFormat="1" ht="11.25">
      <c r="A1332" s="1" t="s">
        <v>3696</v>
      </c>
      <c r="B1332" s="1" t="s">
        <v>3697</v>
      </c>
      <c r="C1332" s="1" t="s">
        <v>133</v>
      </c>
      <c r="D1332" s="1" t="s">
        <v>134</v>
      </c>
      <c r="E1332" s="1" t="s">
        <v>133</v>
      </c>
      <c r="F1332" s="1" t="s">
        <v>134</v>
      </c>
      <c r="G1332" s="1" t="s">
        <v>33</v>
      </c>
      <c r="H1332" s="1" t="s">
        <v>135</v>
      </c>
      <c r="I1332" s="1" t="s">
        <v>136</v>
      </c>
      <c r="J1332" s="1" t="s">
        <v>3642</v>
      </c>
      <c r="K1332" s="1" t="str">
        <f>VLOOKUP(A:A,[1]Sheet1!$A:$AA,27,0)</f>
        <v>Core Regular（生意店）</v>
      </c>
      <c r="L1332" s="1" t="s">
        <v>17</v>
      </c>
      <c r="M1332" s="1" t="s">
        <v>5543</v>
      </c>
    </row>
    <row r="1333" spans="1:13" s="1" customFormat="1" ht="11.25">
      <c r="A1333" s="1" t="s">
        <v>3698</v>
      </c>
      <c r="B1333" s="1" t="s">
        <v>3699</v>
      </c>
      <c r="C1333" s="1" t="s">
        <v>133</v>
      </c>
      <c r="D1333" s="1" t="s">
        <v>134</v>
      </c>
      <c r="E1333" s="1" t="s">
        <v>133</v>
      </c>
      <c r="F1333" s="1" t="s">
        <v>134</v>
      </c>
      <c r="G1333" s="1" t="s">
        <v>33</v>
      </c>
      <c r="H1333" s="1" t="s">
        <v>135</v>
      </c>
      <c r="I1333" s="1" t="s">
        <v>136</v>
      </c>
      <c r="J1333" s="1" t="s">
        <v>137</v>
      </c>
      <c r="K1333" s="1" t="str">
        <f>VLOOKUP(A:A,[1]Sheet1!$A:$AA,27,0)</f>
        <v>Core Regular（生意店）</v>
      </c>
      <c r="L1333" s="1" t="s">
        <v>17</v>
      </c>
      <c r="M1333" s="1" t="s">
        <v>5543</v>
      </c>
    </row>
    <row r="1334" spans="1:13" s="1" customFormat="1" ht="11.25">
      <c r="A1334" s="1" t="s">
        <v>3700</v>
      </c>
      <c r="B1334" s="1" t="s">
        <v>3701</v>
      </c>
      <c r="C1334" s="1" t="s">
        <v>133</v>
      </c>
      <c r="D1334" s="1" t="s">
        <v>134</v>
      </c>
      <c r="E1334" s="1" t="s">
        <v>133</v>
      </c>
      <c r="F1334" s="1" t="s">
        <v>134</v>
      </c>
      <c r="G1334" s="1" t="s">
        <v>33</v>
      </c>
      <c r="H1334" s="1" t="s">
        <v>135</v>
      </c>
      <c r="I1334" s="1" t="s">
        <v>136</v>
      </c>
      <c r="J1334" s="1" t="s">
        <v>3642</v>
      </c>
      <c r="K1334" s="1" t="str">
        <f>VLOOKUP(A:A,[1]Sheet1!$A:$AA,27,0)</f>
        <v>Core Regular（生意店）</v>
      </c>
      <c r="L1334" s="1" t="s">
        <v>17</v>
      </c>
      <c r="M1334" s="1" t="s">
        <v>5543</v>
      </c>
    </row>
    <row r="1335" spans="1:13" s="1" customFormat="1" ht="11.25">
      <c r="A1335" s="1" t="s">
        <v>3702</v>
      </c>
      <c r="B1335" s="1" t="s">
        <v>3703</v>
      </c>
      <c r="C1335" s="1" t="s">
        <v>133</v>
      </c>
      <c r="D1335" s="1" t="s">
        <v>134</v>
      </c>
      <c r="E1335" s="1" t="s">
        <v>133</v>
      </c>
      <c r="F1335" s="1" t="s">
        <v>134</v>
      </c>
      <c r="G1335" s="1" t="s">
        <v>33</v>
      </c>
      <c r="H1335" s="1" t="s">
        <v>135</v>
      </c>
      <c r="I1335" s="1" t="s">
        <v>136</v>
      </c>
      <c r="J1335" s="1" t="s">
        <v>3642</v>
      </c>
      <c r="K1335" s="1" t="str">
        <f>VLOOKUP(A:A,[1]Sheet1!$A:$AA,27,0)</f>
        <v>Other Regular（基础店）</v>
      </c>
      <c r="L1335" s="1" t="s">
        <v>17</v>
      </c>
      <c r="M1335" s="1" t="s">
        <v>5543</v>
      </c>
    </row>
    <row r="1336" spans="1:13" s="1" customFormat="1" ht="11.25">
      <c r="A1336" s="1" t="s">
        <v>3704</v>
      </c>
      <c r="B1336" s="1" t="s">
        <v>3705</v>
      </c>
      <c r="C1336" s="1" t="s">
        <v>140</v>
      </c>
      <c r="D1336" s="1" t="s">
        <v>141</v>
      </c>
      <c r="E1336" s="1" t="s">
        <v>140</v>
      </c>
      <c r="F1336" s="1" t="s">
        <v>141</v>
      </c>
      <c r="G1336" s="1" t="s">
        <v>33</v>
      </c>
      <c r="H1336" s="1" t="s">
        <v>135</v>
      </c>
      <c r="I1336" s="1" t="s">
        <v>142</v>
      </c>
      <c r="J1336" s="1" t="s">
        <v>148</v>
      </c>
      <c r="K1336" s="1" t="str">
        <f>VLOOKUP(A:A,[1]Sheet1!$A:$AA,27,0)</f>
        <v>BIG 300（核心店铺）</v>
      </c>
      <c r="L1336" s="1" t="s">
        <v>17</v>
      </c>
      <c r="M1336" s="1" t="s">
        <v>18</v>
      </c>
    </row>
    <row r="1337" spans="1:13" s="1" customFormat="1" ht="11.25">
      <c r="A1337" s="1" t="s">
        <v>3706</v>
      </c>
      <c r="B1337" s="1" t="s">
        <v>3707</v>
      </c>
      <c r="C1337" s="1" t="s">
        <v>140</v>
      </c>
      <c r="D1337" s="1" t="s">
        <v>141</v>
      </c>
      <c r="E1337" s="1" t="s">
        <v>140</v>
      </c>
      <c r="F1337" s="1" t="s">
        <v>141</v>
      </c>
      <c r="G1337" s="1" t="s">
        <v>33</v>
      </c>
      <c r="H1337" s="1" t="s">
        <v>135</v>
      </c>
      <c r="I1337" s="1" t="s">
        <v>142</v>
      </c>
      <c r="J1337" s="1" t="s">
        <v>3708</v>
      </c>
      <c r="K1337" s="1" t="str">
        <f>VLOOKUP(A:A,[1]Sheet1!$A:$AA,27,0)</f>
        <v>BIG 300（核心店铺）</v>
      </c>
      <c r="L1337" s="1" t="s">
        <v>17</v>
      </c>
      <c r="M1337" s="1" t="s">
        <v>5543</v>
      </c>
    </row>
    <row r="1338" spans="1:13" s="1" customFormat="1" ht="11.25">
      <c r="A1338" s="1" t="s">
        <v>3709</v>
      </c>
      <c r="B1338" s="1" t="s">
        <v>3710</v>
      </c>
      <c r="C1338" s="1" t="s">
        <v>3711</v>
      </c>
      <c r="D1338" s="1" t="s">
        <v>141</v>
      </c>
      <c r="E1338" s="1" t="s">
        <v>3712</v>
      </c>
      <c r="F1338" s="1" t="s">
        <v>3713</v>
      </c>
      <c r="G1338" s="1" t="s">
        <v>243</v>
      </c>
      <c r="H1338" s="1" t="s">
        <v>135</v>
      </c>
      <c r="I1338" s="1" t="s">
        <v>142</v>
      </c>
      <c r="J1338" s="1" t="s">
        <v>3714</v>
      </c>
      <c r="K1338" s="1" t="str">
        <f>VLOOKUP(A:A,[1]Sheet1!$A:$AA,27,0)</f>
        <v>Other Regular（常规店）</v>
      </c>
      <c r="L1338" s="1" t="s">
        <v>244</v>
      </c>
      <c r="M1338" s="1" t="s">
        <v>37</v>
      </c>
    </row>
    <row r="1339" spans="1:13" s="1" customFormat="1" ht="11.25">
      <c r="A1339" s="1" t="s">
        <v>3715</v>
      </c>
      <c r="B1339" s="1" t="s">
        <v>3716</v>
      </c>
      <c r="C1339" s="1" t="s">
        <v>3711</v>
      </c>
      <c r="D1339" s="1" t="s">
        <v>141</v>
      </c>
      <c r="E1339" s="1" t="s">
        <v>3717</v>
      </c>
      <c r="F1339" s="1" t="s">
        <v>3718</v>
      </c>
      <c r="G1339" s="1" t="s">
        <v>243</v>
      </c>
      <c r="H1339" s="1" t="s">
        <v>135</v>
      </c>
      <c r="I1339" s="1" t="s">
        <v>142</v>
      </c>
      <c r="J1339" s="1" t="s">
        <v>148</v>
      </c>
      <c r="K1339" s="1" t="str">
        <f>VLOOKUP(A:A,[1]Sheet1!$A:$AA,27,0)</f>
        <v>Core Regular（生意店）</v>
      </c>
      <c r="L1339" s="1" t="s">
        <v>244</v>
      </c>
      <c r="M1339" s="1" t="s">
        <v>37</v>
      </c>
    </row>
    <row r="1340" spans="1:13" s="1" customFormat="1" ht="11.25">
      <c r="A1340" s="1" t="s">
        <v>3719</v>
      </c>
      <c r="B1340" s="1" t="s">
        <v>3720</v>
      </c>
      <c r="C1340" s="1" t="s">
        <v>140</v>
      </c>
      <c r="D1340" s="1" t="s">
        <v>141</v>
      </c>
      <c r="E1340" s="1" t="s">
        <v>140</v>
      </c>
      <c r="F1340" s="1" t="s">
        <v>141</v>
      </c>
      <c r="G1340" s="1" t="s">
        <v>33</v>
      </c>
      <c r="H1340" s="1" t="s">
        <v>135</v>
      </c>
      <c r="I1340" s="1" t="s">
        <v>142</v>
      </c>
      <c r="J1340" s="1" t="s">
        <v>148</v>
      </c>
      <c r="K1340" s="1" t="str">
        <f>VLOOKUP(A:A,[1]Sheet1!$A:$AA,27,0)</f>
        <v>Core Regular（生意店）</v>
      </c>
      <c r="L1340" s="1" t="s">
        <v>17</v>
      </c>
      <c r="M1340" s="1" t="s">
        <v>5543</v>
      </c>
    </row>
    <row r="1341" spans="1:13" s="1" customFormat="1" ht="11.25">
      <c r="A1341" s="1" t="s">
        <v>3721</v>
      </c>
      <c r="B1341" s="1" t="s">
        <v>3722</v>
      </c>
      <c r="C1341" s="1" t="s">
        <v>140</v>
      </c>
      <c r="D1341" s="1" t="s">
        <v>141</v>
      </c>
      <c r="E1341" s="1" t="s">
        <v>140</v>
      </c>
      <c r="F1341" s="1" t="s">
        <v>141</v>
      </c>
      <c r="G1341" s="1" t="s">
        <v>33</v>
      </c>
      <c r="H1341" s="1" t="s">
        <v>135</v>
      </c>
      <c r="I1341" s="1" t="s">
        <v>142</v>
      </c>
      <c r="J1341" s="1" t="s">
        <v>148</v>
      </c>
      <c r="K1341" s="1" t="str">
        <f>VLOOKUP(A:A,[1]Sheet1!$A:$AA,27,0)</f>
        <v>Other Regular（基础店）</v>
      </c>
      <c r="L1341" s="1" t="s">
        <v>17</v>
      </c>
      <c r="M1341" s="1" t="s">
        <v>37</v>
      </c>
    </row>
    <row r="1342" spans="1:13" s="1" customFormat="1" ht="11.25">
      <c r="A1342" s="1" t="s">
        <v>3723</v>
      </c>
      <c r="B1342" s="1" t="s">
        <v>3724</v>
      </c>
      <c r="C1342" s="1" t="s">
        <v>140</v>
      </c>
      <c r="D1342" s="1" t="s">
        <v>141</v>
      </c>
      <c r="E1342" s="1" t="s">
        <v>140</v>
      </c>
      <c r="F1342" s="1" t="s">
        <v>141</v>
      </c>
      <c r="G1342" s="1" t="s">
        <v>33</v>
      </c>
      <c r="H1342" s="1" t="s">
        <v>135</v>
      </c>
      <c r="I1342" s="1" t="s">
        <v>142</v>
      </c>
      <c r="J1342" s="1" t="s">
        <v>148</v>
      </c>
      <c r="K1342" s="1" t="str">
        <f>VLOOKUP(A:A,[1]Sheet1!$A:$AA,27,0)</f>
        <v>Other Regular（基础店）</v>
      </c>
      <c r="L1342" s="1" t="s">
        <v>17</v>
      </c>
      <c r="M1342" s="1" t="s">
        <v>37</v>
      </c>
    </row>
    <row r="1343" spans="1:13" s="1" customFormat="1" ht="11.25">
      <c r="A1343" s="1" t="s">
        <v>3725</v>
      </c>
      <c r="B1343" s="1" t="s">
        <v>3726</v>
      </c>
      <c r="C1343" s="1" t="s">
        <v>140</v>
      </c>
      <c r="D1343" s="1" t="s">
        <v>141</v>
      </c>
      <c r="E1343" s="1" t="s">
        <v>140</v>
      </c>
      <c r="F1343" s="1" t="s">
        <v>141</v>
      </c>
      <c r="G1343" s="1" t="s">
        <v>33</v>
      </c>
      <c r="H1343" s="1" t="s">
        <v>135</v>
      </c>
      <c r="I1343" s="1" t="s">
        <v>142</v>
      </c>
      <c r="J1343" s="1" t="s">
        <v>3714</v>
      </c>
      <c r="K1343" s="1" t="str">
        <f>VLOOKUP(A:A,[1]Sheet1!$A:$AA,27,0)</f>
        <v>Core Regular（生意店）</v>
      </c>
      <c r="L1343" s="1" t="s">
        <v>17</v>
      </c>
      <c r="M1343" s="1" t="s">
        <v>5543</v>
      </c>
    </row>
    <row r="1344" spans="1:13" s="1" customFormat="1" ht="11.25">
      <c r="A1344" s="1" t="s">
        <v>3727</v>
      </c>
      <c r="B1344" s="1" t="s">
        <v>3728</v>
      </c>
      <c r="C1344" s="1" t="s">
        <v>140</v>
      </c>
      <c r="D1344" s="1" t="s">
        <v>141</v>
      </c>
      <c r="E1344" s="1" t="s">
        <v>140</v>
      </c>
      <c r="F1344" s="1" t="s">
        <v>141</v>
      </c>
      <c r="G1344" s="1" t="s">
        <v>33</v>
      </c>
      <c r="H1344" s="1" t="s">
        <v>135</v>
      </c>
      <c r="I1344" s="1" t="s">
        <v>142</v>
      </c>
      <c r="J1344" s="1" t="s">
        <v>3708</v>
      </c>
      <c r="K1344" s="1" t="str">
        <f>VLOOKUP(A:A,[1]Sheet1!$A:$AA,27,0)</f>
        <v>Core Regular（主力店）</v>
      </c>
      <c r="L1344" s="1" t="s">
        <v>17</v>
      </c>
      <c r="M1344" s="1" t="s">
        <v>5544</v>
      </c>
    </row>
    <row r="1345" spans="1:13" s="1" customFormat="1" ht="11.25">
      <c r="A1345" s="1" t="s">
        <v>3729</v>
      </c>
      <c r="B1345" s="1" t="s">
        <v>3730</v>
      </c>
      <c r="C1345" s="1" t="s">
        <v>140</v>
      </c>
      <c r="D1345" s="1" t="s">
        <v>141</v>
      </c>
      <c r="E1345" s="1" t="s">
        <v>140</v>
      </c>
      <c r="F1345" s="1" t="s">
        <v>141</v>
      </c>
      <c r="G1345" s="1" t="s">
        <v>33</v>
      </c>
      <c r="H1345" s="1" t="s">
        <v>135</v>
      </c>
      <c r="I1345" s="1" t="s">
        <v>142</v>
      </c>
      <c r="J1345" s="1" t="s">
        <v>148</v>
      </c>
      <c r="K1345" s="1" t="str">
        <f>VLOOKUP(A:A,[1]Sheet1!$A:$AA,27,0)</f>
        <v>Core Regular（生意店）</v>
      </c>
      <c r="L1345" s="1" t="s">
        <v>17</v>
      </c>
      <c r="M1345" s="1" t="s">
        <v>18</v>
      </c>
    </row>
    <row r="1346" spans="1:13" s="1" customFormat="1" ht="11.25">
      <c r="A1346" s="1" t="s">
        <v>3731</v>
      </c>
      <c r="B1346" s="1" t="s">
        <v>3732</v>
      </c>
      <c r="C1346" s="1" t="s">
        <v>3711</v>
      </c>
      <c r="D1346" s="1" t="s">
        <v>141</v>
      </c>
      <c r="E1346" s="1" t="s">
        <v>3733</v>
      </c>
      <c r="F1346" s="1" t="s">
        <v>3734</v>
      </c>
      <c r="G1346" s="1" t="s">
        <v>243</v>
      </c>
      <c r="H1346" s="1" t="s">
        <v>135</v>
      </c>
      <c r="I1346" s="1" t="s">
        <v>142</v>
      </c>
      <c r="J1346" s="1" t="s">
        <v>3735</v>
      </c>
      <c r="K1346" s="1" t="str">
        <f>VLOOKUP(A:A,[1]Sheet1!$A:$AA,27,0)</f>
        <v>Core Regular（生意店）</v>
      </c>
      <c r="L1346" s="1" t="s">
        <v>244</v>
      </c>
      <c r="M1346" s="1" t="s">
        <v>5543</v>
      </c>
    </row>
    <row r="1347" spans="1:13" s="1" customFormat="1" ht="11.25">
      <c r="A1347" s="1" t="s">
        <v>3736</v>
      </c>
      <c r="B1347" s="1" t="s">
        <v>3737</v>
      </c>
      <c r="C1347" s="1" t="s">
        <v>3738</v>
      </c>
      <c r="D1347" s="1" t="s">
        <v>3739</v>
      </c>
      <c r="E1347" s="1" t="s">
        <v>3738</v>
      </c>
      <c r="F1347" s="1" t="s">
        <v>3739</v>
      </c>
      <c r="G1347" s="1" t="s">
        <v>33</v>
      </c>
      <c r="H1347" s="1" t="s">
        <v>135</v>
      </c>
      <c r="I1347" s="1" t="s">
        <v>142</v>
      </c>
      <c r="J1347" s="1" t="s">
        <v>3740</v>
      </c>
      <c r="K1347" s="1" t="str">
        <f>VLOOKUP(A:A,[1]Sheet1!$A:$AA,27,0)</f>
        <v>Core Regular（生意店）</v>
      </c>
      <c r="L1347" s="1" t="s">
        <v>17</v>
      </c>
      <c r="M1347" s="1" t="s">
        <v>37</v>
      </c>
    </row>
    <row r="1348" spans="1:13" s="1" customFormat="1" ht="11.25">
      <c r="A1348" s="1" t="s">
        <v>3741</v>
      </c>
      <c r="B1348" s="1" t="s">
        <v>3742</v>
      </c>
      <c r="C1348" s="1" t="s">
        <v>3711</v>
      </c>
      <c r="D1348" s="1" t="s">
        <v>141</v>
      </c>
      <c r="E1348" s="1" t="s">
        <v>3743</v>
      </c>
      <c r="F1348" s="1" t="s">
        <v>3744</v>
      </c>
      <c r="G1348" s="1" t="s">
        <v>243</v>
      </c>
      <c r="H1348" s="1" t="s">
        <v>135</v>
      </c>
      <c r="I1348" s="1" t="s">
        <v>142</v>
      </c>
      <c r="J1348" s="1" t="s">
        <v>148</v>
      </c>
      <c r="K1348" s="1" t="str">
        <f>VLOOKUP(A:A,[1]Sheet1!$A:$AA,27,0)</f>
        <v>Core Regular（生意店）</v>
      </c>
      <c r="L1348" s="1" t="s">
        <v>244</v>
      </c>
      <c r="M1348" s="1" t="s">
        <v>37</v>
      </c>
    </row>
    <row r="1349" spans="1:13" s="1" customFormat="1" ht="11.25">
      <c r="A1349" s="1" t="s">
        <v>3745</v>
      </c>
      <c r="B1349" s="1" t="s">
        <v>3746</v>
      </c>
      <c r="C1349" s="1" t="s">
        <v>3711</v>
      </c>
      <c r="D1349" s="1" t="s">
        <v>141</v>
      </c>
      <c r="E1349" s="1" t="s">
        <v>3747</v>
      </c>
      <c r="F1349" s="1" t="s">
        <v>3748</v>
      </c>
      <c r="G1349" s="1" t="s">
        <v>243</v>
      </c>
      <c r="H1349" s="1" t="s">
        <v>135</v>
      </c>
      <c r="I1349" s="1" t="s">
        <v>142</v>
      </c>
      <c r="J1349" s="1" t="s">
        <v>3708</v>
      </c>
      <c r="K1349" s="1" t="str">
        <f>VLOOKUP(A:A,[1]Sheet1!$A:$AA,27,0)</f>
        <v>Core Regular（主力店）</v>
      </c>
      <c r="L1349" s="1" t="s">
        <v>244</v>
      </c>
      <c r="M1349" s="1" t="s">
        <v>5543</v>
      </c>
    </row>
    <row r="1350" spans="1:13" s="1" customFormat="1" ht="11.25">
      <c r="A1350" s="1" t="s">
        <v>3749</v>
      </c>
      <c r="B1350" s="1" t="s">
        <v>3750</v>
      </c>
      <c r="C1350" s="1" t="s">
        <v>140</v>
      </c>
      <c r="D1350" s="1" t="s">
        <v>141</v>
      </c>
      <c r="E1350" s="1" t="s">
        <v>140</v>
      </c>
      <c r="F1350" s="1" t="s">
        <v>141</v>
      </c>
      <c r="G1350" s="1" t="s">
        <v>33</v>
      </c>
      <c r="H1350" s="1" t="s">
        <v>135</v>
      </c>
      <c r="I1350" s="1" t="s">
        <v>142</v>
      </c>
      <c r="J1350" s="1" t="s">
        <v>3751</v>
      </c>
      <c r="K1350" s="1" t="str">
        <f>VLOOKUP(A:A,[1]Sheet1!$A:$AA,27,0)</f>
        <v>Core Regular（生意店）</v>
      </c>
      <c r="L1350" s="1" t="s">
        <v>17</v>
      </c>
      <c r="M1350" s="1" t="s">
        <v>5543</v>
      </c>
    </row>
    <row r="1351" spans="1:13" s="1" customFormat="1" ht="11.25">
      <c r="A1351" s="1" t="s">
        <v>3752</v>
      </c>
      <c r="B1351" s="1" t="s">
        <v>3753</v>
      </c>
      <c r="C1351" s="1" t="s">
        <v>140</v>
      </c>
      <c r="D1351" s="1" t="s">
        <v>141</v>
      </c>
      <c r="E1351" s="1" t="s">
        <v>140</v>
      </c>
      <c r="F1351" s="1" t="s">
        <v>141</v>
      </c>
      <c r="G1351" s="1" t="s">
        <v>33</v>
      </c>
      <c r="H1351" s="1" t="s">
        <v>135</v>
      </c>
      <c r="I1351" s="1" t="s">
        <v>142</v>
      </c>
      <c r="J1351" s="1" t="s">
        <v>3754</v>
      </c>
      <c r="K1351" s="1" t="str">
        <f>VLOOKUP(A:A,[1]Sheet1!$A:$AA,27,0)</f>
        <v>Core Regular（生意店）</v>
      </c>
      <c r="L1351" s="1" t="s">
        <v>17</v>
      </c>
      <c r="M1351" s="1" t="s">
        <v>18</v>
      </c>
    </row>
    <row r="1352" spans="1:13" s="1" customFormat="1" ht="11.25">
      <c r="A1352" s="1" t="s">
        <v>3755</v>
      </c>
      <c r="B1352" s="1" t="s">
        <v>3756</v>
      </c>
      <c r="C1352" s="1" t="s">
        <v>140</v>
      </c>
      <c r="D1352" s="1" t="s">
        <v>141</v>
      </c>
      <c r="E1352" s="1" t="s">
        <v>140</v>
      </c>
      <c r="F1352" s="1" t="s">
        <v>141</v>
      </c>
      <c r="G1352" s="1" t="s">
        <v>33</v>
      </c>
      <c r="H1352" s="1" t="s">
        <v>135</v>
      </c>
      <c r="I1352" s="1" t="s">
        <v>142</v>
      </c>
      <c r="J1352" s="1" t="s">
        <v>3714</v>
      </c>
      <c r="K1352" s="1" t="str">
        <f>VLOOKUP(A:A,[1]Sheet1!$A:$AA,27,0)</f>
        <v>Core Regular（生意店）</v>
      </c>
      <c r="L1352" s="1" t="s">
        <v>17</v>
      </c>
      <c r="M1352" s="1" t="s">
        <v>5544</v>
      </c>
    </row>
    <row r="1353" spans="1:13" s="1" customFormat="1" ht="11.25">
      <c r="A1353" s="1" t="s">
        <v>3757</v>
      </c>
      <c r="B1353" s="1" t="s">
        <v>3758</v>
      </c>
      <c r="C1353" s="1" t="s">
        <v>140</v>
      </c>
      <c r="D1353" s="1" t="s">
        <v>141</v>
      </c>
      <c r="E1353" s="1" t="s">
        <v>140</v>
      </c>
      <c r="F1353" s="1" t="s">
        <v>141</v>
      </c>
      <c r="G1353" s="1" t="s">
        <v>33</v>
      </c>
      <c r="H1353" s="1" t="s">
        <v>135</v>
      </c>
      <c r="I1353" s="1" t="s">
        <v>142</v>
      </c>
      <c r="J1353" s="1" t="s">
        <v>3754</v>
      </c>
      <c r="K1353" s="1" t="str">
        <f>VLOOKUP(A:A,[1]Sheet1!$A:$AA,27,0)</f>
        <v>Core Regular（生意店）</v>
      </c>
      <c r="L1353" s="1" t="s">
        <v>17</v>
      </c>
      <c r="M1353" s="1" t="s">
        <v>37</v>
      </c>
    </row>
    <row r="1354" spans="1:13" s="1" customFormat="1" ht="11.25">
      <c r="A1354" s="1" t="s">
        <v>3759</v>
      </c>
      <c r="B1354" s="1" t="s">
        <v>3760</v>
      </c>
      <c r="C1354" s="1" t="s">
        <v>140</v>
      </c>
      <c r="D1354" s="1" t="s">
        <v>141</v>
      </c>
      <c r="E1354" s="1" t="s">
        <v>140</v>
      </c>
      <c r="F1354" s="1" t="s">
        <v>141</v>
      </c>
      <c r="G1354" s="1" t="s">
        <v>33</v>
      </c>
      <c r="H1354" s="1" t="s">
        <v>135</v>
      </c>
      <c r="I1354" s="1" t="s">
        <v>142</v>
      </c>
      <c r="J1354" s="1" t="s">
        <v>3751</v>
      </c>
      <c r="K1354" s="1" t="str">
        <f>VLOOKUP(A:A,[1]Sheet1!$A:$AA,27,0)</f>
        <v>Core Regular（生意店）</v>
      </c>
      <c r="L1354" s="1" t="s">
        <v>17</v>
      </c>
      <c r="M1354" s="1" t="s">
        <v>5543</v>
      </c>
    </row>
    <row r="1355" spans="1:13" s="1" customFormat="1" ht="11.25">
      <c r="A1355" s="1" t="s">
        <v>3761</v>
      </c>
      <c r="B1355" s="1" t="s">
        <v>3762</v>
      </c>
      <c r="C1355" s="1" t="s">
        <v>3711</v>
      </c>
      <c r="D1355" s="1" t="s">
        <v>141</v>
      </c>
      <c r="E1355" s="1" t="s">
        <v>3763</v>
      </c>
      <c r="F1355" s="1" t="s">
        <v>3764</v>
      </c>
      <c r="G1355" s="1" t="s">
        <v>243</v>
      </c>
      <c r="H1355" s="1" t="s">
        <v>135</v>
      </c>
      <c r="I1355" s="1" t="s">
        <v>142</v>
      </c>
      <c r="J1355" s="1" t="s">
        <v>3765</v>
      </c>
      <c r="K1355" s="1" t="str">
        <f>VLOOKUP(A:A,[1]Sheet1!$A:$AA,27,0)</f>
        <v>Core Regular（生意店）</v>
      </c>
      <c r="L1355" s="1" t="s">
        <v>244</v>
      </c>
      <c r="M1355" s="1" t="s">
        <v>5541</v>
      </c>
    </row>
    <row r="1356" spans="1:13" s="1" customFormat="1" ht="11.25">
      <c r="A1356" s="1" t="s">
        <v>3766</v>
      </c>
      <c r="B1356" s="1" t="s">
        <v>3767</v>
      </c>
      <c r="C1356" s="1" t="s">
        <v>140</v>
      </c>
      <c r="D1356" s="1" t="s">
        <v>141</v>
      </c>
      <c r="E1356" s="1" t="s">
        <v>140</v>
      </c>
      <c r="F1356" s="1" t="s">
        <v>141</v>
      </c>
      <c r="G1356" s="1" t="s">
        <v>33</v>
      </c>
      <c r="H1356" s="1" t="s">
        <v>135</v>
      </c>
      <c r="I1356" s="1" t="s">
        <v>142</v>
      </c>
      <c r="J1356" s="1" t="s">
        <v>3714</v>
      </c>
      <c r="K1356" s="1" t="str">
        <f>VLOOKUP(A:A,[1]Sheet1!$A:$AA,27,0)</f>
        <v>Other Regular（常规店）</v>
      </c>
      <c r="L1356" s="1" t="s">
        <v>17</v>
      </c>
      <c r="M1356" s="1" t="s">
        <v>37</v>
      </c>
    </row>
    <row r="1357" spans="1:13" s="1" customFormat="1" ht="11.25">
      <c r="A1357" s="1" t="s">
        <v>3768</v>
      </c>
      <c r="B1357" s="1" t="s">
        <v>3769</v>
      </c>
      <c r="C1357" s="1" t="s">
        <v>140</v>
      </c>
      <c r="D1357" s="1" t="s">
        <v>141</v>
      </c>
      <c r="E1357" s="1" t="s">
        <v>140</v>
      </c>
      <c r="F1357" s="1" t="s">
        <v>141</v>
      </c>
      <c r="G1357" s="1" t="s">
        <v>33</v>
      </c>
      <c r="H1357" s="1" t="s">
        <v>135</v>
      </c>
      <c r="I1357" s="1" t="s">
        <v>142</v>
      </c>
      <c r="J1357" s="1" t="s">
        <v>148</v>
      </c>
      <c r="K1357" s="1" t="str">
        <f>VLOOKUP(A:A,[1]Sheet1!$A:$AA,27,0)</f>
        <v>Core Regular（生意店）</v>
      </c>
      <c r="L1357" s="1" t="s">
        <v>17</v>
      </c>
      <c r="M1357" s="1" t="s">
        <v>18</v>
      </c>
    </row>
    <row r="1358" spans="1:13" s="1" customFormat="1" ht="11.25">
      <c r="A1358" s="1" t="s">
        <v>3770</v>
      </c>
      <c r="B1358" s="1" t="s">
        <v>3771</v>
      </c>
      <c r="C1358" s="1" t="s">
        <v>3738</v>
      </c>
      <c r="D1358" s="1" t="s">
        <v>3739</v>
      </c>
      <c r="E1358" s="1" t="s">
        <v>3738</v>
      </c>
      <c r="F1358" s="1" t="s">
        <v>3739</v>
      </c>
      <c r="G1358" s="1" t="s">
        <v>33</v>
      </c>
      <c r="H1358" s="1" t="s">
        <v>135</v>
      </c>
      <c r="I1358" s="1" t="s">
        <v>142</v>
      </c>
      <c r="J1358" s="1" t="s">
        <v>3740</v>
      </c>
      <c r="K1358" s="1" t="str">
        <f>VLOOKUP(A:A,[1]Sheet1!$A:$AA,27,0)</f>
        <v>Other Regular（常规店）</v>
      </c>
      <c r="L1358" s="1" t="s">
        <v>17</v>
      </c>
      <c r="M1358" s="1" t="s">
        <v>5544</v>
      </c>
    </row>
    <row r="1359" spans="1:13" s="1" customFormat="1" ht="11.25">
      <c r="A1359" s="1" t="s">
        <v>3772</v>
      </c>
      <c r="B1359" s="1" t="s">
        <v>3773</v>
      </c>
      <c r="C1359" s="1" t="s">
        <v>140</v>
      </c>
      <c r="D1359" s="1" t="s">
        <v>141</v>
      </c>
      <c r="E1359" s="1" t="s">
        <v>140</v>
      </c>
      <c r="F1359" s="1" t="s">
        <v>141</v>
      </c>
      <c r="G1359" s="1" t="s">
        <v>33</v>
      </c>
      <c r="H1359" s="1" t="s">
        <v>135</v>
      </c>
      <c r="I1359" s="1" t="s">
        <v>142</v>
      </c>
      <c r="J1359" s="1" t="s">
        <v>148</v>
      </c>
      <c r="K1359" s="1" t="str">
        <f>VLOOKUP(A:A,[1]Sheet1!$A:$AA,27,0)</f>
        <v>Core Regular（生意店）</v>
      </c>
      <c r="L1359" s="1" t="s">
        <v>17</v>
      </c>
      <c r="M1359" s="1" t="s">
        <v>5541</v>
      </c>
    </row>
    <row r="1360" spans="1:13" s="1" customFormat="1" ht="11.25">
      <c r="A1360" s="1" t="s">
        <v>3774</v>
      </c>
      <c r="B1360" s="1" t="s">
        <v>3775</v>
      </c>
      <c r="C1360" s="1" t="s">
        <v>3738</v>
      </c>
      <c r="D1360" s="1" t="s">
        <v>3739</v>
      </c>
      <c r="E1360" s="1" t="s">
        <v>3738</v>
      </c>
      <c r="F1360" s="1" t="s">
        <v>3739</v>
      </c>
      <c r="G1360" s="1" t="s">
        <v>33</v>
      </c>
      <c r="H1360" s="1" t="s">
        <v>135</v>
      </c>
      <c r="I1360" s="1" t="s">
        <v>142</v>
      </c>
      <c r="J1360" s="1" t="s">
        <v>3776</v>
      </c>
      <c r="K1360" s="1" t="str">
        <f>VLOOKUP(A:A,[1]Sheet1!$A:$AA,27,0)</f>
        <v>BIG 300（核心店铺）</v>
      </c>
      <c r="L1360" s="1" t="s">
        <v>17</v>
      </c>
      <c r="M1360" s="1" t="s">
        <v>18</v>
      </c>
    </row>
    <row r="1361" spans="1:13" s="1" customFormat="1" ht="11.25">
      <c r="A1361" s="1" t="s">
        <v>3777</v>
      </c>
      <c r="B1361" s="1" t="s">
        <v>3778</v>
      </c>
      <c r="C1361" s="1" t="s">
        <v>3738</v>
      </c>
      <c r="D1361" s="1" t="s">
        <v>3739</v>
      </c>
      <c r="E1361" s="1" t="s">
        <v>3738</v>
      </c>
      <c r="F1361" s="1" t="s">
        <v>3739</v>
      </c>
      <c r="G1361" s="1" t="s">
        <v>33</v>
      </c>
      <c r="H1361" s="1" t="s">
        <v>135</v>
      </c>
      <c r="I1361" s="1" t="s">
        <v>142</v>
      </c>
      <c r="J1361" s="1" t="s">
        <v>3776</v>
      </c>
      <c r="K1361" s="1" t="str">
        <f>VLOOKUP(A:A,[1]Sheet1!$A:$AA,27,0)</f>
        <v>Core Regular（生意店）</v>
      </c>
      <c r="L1361" s="1" t="s">
        <v>17</v>
      </c>
      <c r="M1361" s="1" t="s">
        <v>18</v>
      </c>
    </row>
    <row r="1362" spans="1:13" s="1" customFormat="1" ht="11.25">
      <c r="A1362" s="1" t="s">
        <v>3779</v>
      </c>
      <c r="B1362" s="1" t="s">
        <v>3780</v>
      </c>
      <c r="C1362" s="1" t="s">
        <v>140</v>
      </c>
      <c r="D1362" s="1" t="s">
        <v>141</v>
      </c>
      <c r="E1362" s="1" t="s">
        <v>140</v>
      </c>
      <c r="F1362" s="1" t="s">
        <v>141</v>
      </c>
      <c r="G1362" s="1" t="s">
        <v>33</v>
      </c>
      <c r="H1362" s="1" t="s">
        <v>135</v>
      </c>
      <c r="I1362" s="1" t="s">
        <v>142</v>
      </c>
      <c r="J1362" s="1" t="s">
        <v>3751</v>
      </c>
      <c r="K1362" s="1" t="str">
        <f>VLOOKUP(A:A,[1]Sheet1!$A:$AA,27,0)</f>
        <v>Core Regular（生意店）</v>
      </c>
      <c r="L1362" s="1" t="s">
        <v>17</v>
      </c>
      <c r="M1362" s="1" t="s">
        <v>18</v>
      </c>
    </row>
    <row r="1363" spans="1:13" s="1" customFormat="1" ht="11.25">
      <c r="A1363" s="1" t="s">
        <v>3781</v>
      </c>
      <c r="B1363" s="1" t="s">
        <v>3782</v>
      </c>
      <c r="C1363" s="1" t="s">
        <v>3711</v>
      </c>
      <c r="D1363" s="1" t="s">
        <v>141</v>
      </c>
      <c r="E1363" s="1" t="s">
        <v>3783</v>
      </c>
      <c r="F1363" s="1" t="s">
        <v>3784</v>
      </c>
      <c r="G1363" s="1" t="s">
        <v>243</v>
      </c>
      <c r="H1363" s="1" t="s">
        <v>135</v>
      </c>
      <c r="I1363" s="1" t="s">
        <v>142</v>
      </c>
      <c r="J1363" s="1" t="s">
        <v>148</v>
      </c>
      <c r="K1363" s="1" t="str">
        <f>VLOOKUP(A:A,[1]Sheet1!$A:$AA,27,0)</f>
        <v>Core Regular（生意店）</v>
      </c>
      <c r="L1363" s="1" t="s">
        <v>244</v>
      </c>
      <c r="M1363" s="1" t="s">
        <v>37</v>
      </c>
    </row>
    <row r="1364" spans="1:13" s="1" customFormat="1" ht="11.25">
      <c r="A1364" s="1" t="s">
        <v>3785</v>
      </c>
      <c r="B1364" s="1" t="s">
        <v>3786</v>
      </c>
      <c r="C1364" s="1" t="s">
        <v>3711</v>
      </c>
      <c r="D1364" s="1" t="s">
        <v>141</v>
      </c>
      <c r="E1364" s="1" t="s">
        <v>3787</v>
      </c>
      <c r="F1364" s="1" t="s">
        <v>3788</v>
      </c>
      <c r="G1364" s="1" t="s">
        <v>243</v>
      </c>
      <c r="H1364" s="1" t="s">
        <v>135</v>
      </c>
      <c r="I1364" s="1" t="s">
        <v>142</v>
      </c>
      <c r="J1364" s="1" t="s">
        <v>143</v>
      </c>
      <c r="K1364" s="1" t="str">
        <f>VLOOKUP(A:A,[1]Sheet1!$A:$AA,27,0)</f>
        <v>Core Regular（主力店）</v>
      </c>
      <c r="L1364" s="1" t="s">
        <v>244</v>
      </c>
      <c r="M1364" s="1" t="s">
        <v>37</v>
      </c>
    </row>
    <row r="1365" spans="1:13" s="1" customFormat="1" ht="11.25">
      <c r="A1365" s="1" t="s">
        <v>3789</v>
      </c>
      <c r="B1365" s="1" t="s">
        <v>3790</v>
      </c>
      <c r="C1365" s="1" t="s">
        <v>140</v>
      </c>
      <c r="D1365" s="1" t="s">
        <v>141</v>
      </c>
      <c r="E1365" s="1" t="s">
        <v>140</v>
      </c>
      <c r="F1365" s="1" t="s">
        <v>141</v>
      </c>
      <c r="G1365" s="1" t="s">
        <v>33</v>
      </c>
      <c r="H1365" s="1" t="s">
        <v>135</v>
      </c>
      <c r="I1365" s="1" t="s">
        <v>142</v>
      </c>
      <c r="J1365" s="1" t="s">
        <v>3754</v>
      </c>
      <c r="K1365" s="1" t="str">
        <f>VLOOKUP(A:A,[1]Sheet1!$A:$AA,27,0)</f>
        <v>Core Regular（生意店）</v>
      </c>
      <c r="L1365" s="1" t="s">
        <v>17</v>
      </c>
      <c r="M1365" s="1" t="s">
        <v>37</v>
      </c>
    </row>
    <row r="1366" spans="1:13" s="1" customFormat="1" ht="11.25">
      <c r="A1366" s="1" t="s">
        <v>3791</v>
      </c>
      <c r="B1366" s="1" t="s">
        <v>3792</v>
      </c>
      <c r="C1366" s="1" t="s">
        <v>3711</v>
      </c>
      <c r="D1366" s="1" t="s">
        <v>141</v>
      </c>
      <c r="E1366" s="1" t="s">
        <v>3793</v>
      </c>
      <c r="F1366" s="1" t="s">
        <v>3794</v>
      </c>
      <c r="G1366" s="1" t="s">
        <v>243</v>
      </c>
      <c r="H1366" s="1" t="s">
        <v>135</v>
      </c>
      <c r="I1366" s="1" t="s">
        <v>142</v>
      </c>
      <c r="J1366" s="1" t="s">
        <v>3795</v>
      </c>
      <c r="K1366" s="1" t="str">
        <f>VLOOKUP(A:A,[1]Sheet1!$A:$AA,27,0)</f>
        <v>Core Regular（生意店）</v>
      </c>
      <c r="L1366" s="1" t="s">
        <v>244</v>
      </c>
      <c r="M1366" s="1" t="s">
        <v>5544</v>
      </c>
    </row>
    <row r="1367" spans="1:13" s="1" customFormat="1" ht="11.25">
      <c r="A1367" s="1" t="s">
        <v>3796</v>
      </c>
      <c r="B1367" s="1" t="s">
        <v>3797</v>
      </c>
      <c r="C1367" s="1" t="s">
        <v>3738</v>
      </c>
      <c r="D1367" s="1" t="s">
        <v>3739</v>
      </c>
      <c r="E1367" s="1" t="s">
        <v>3738</v>
      </c>
      <c r="F1367" s="1" t="s">
        <v>3739</v>
      </c>
      <c r="G1367" s="1" t="s">
        <v>33</v>
      </c>
      <c r="H1367" s="1" t="s">
        <v>135</v>
      </c>
      <c r="I1367" s="1" t="s">
        <v>142</v>
      </c>
      <c r="J1367" s="1" t="s">
        <v>3740</v>
      </c>
      <c r="K1367" s="1" t="str">
        <f>VLOOKUP(A:A,[1]Sheet1!$A:$AA,27,0)</f>
        <v>BIG 300（核心店铺）</v>
      </c>
      <c r="L1367" s="1" t="s">
        <v>17</v>
      </c>
      <c r="M1367" s="1" t="s">
        <v>18</v>
      </c>
    </row>
    <row r="1368" spans="1:13" s="1" customFormat="1" ht="11.25">
      <c r="A1368" s="1" t="s">
        <v>3798</v>
      </c>
      <c r="B1368" s="1" t="s">
        <v>3799</v>
      </c>
      <c r="C1368" s="1" t="s">
        <v>146</v>
      </c>
      <c r="D1368" s="1" t="s">
        <v>147</v>
      </c>
      <c r="E1368" s="1" t="s">
        <v>146</v>
      </c>
      <c r="F1368" s="1" t="s">
        <v>147</v>
      </c>
      <c r="G1368" s="1" t="s">
        <v>14</v>
      </c>
      <c r="H1368" s="1" t="s">
        <v>135</v>
      </c>
      <c r="I1368" s="1" t="s">
        <v>142</v>
      </c>
      <c r="J1368" s="1" t="s">
        <v>148</v>
      </c>
      <c r="K1368" s="1" t="str">
        <f>VLOOKUP(A:A,[1]Sheet1!$A:$AA,27,0)</f>
        <v>Core Regular（主力店）</v>
      </c>
      <c r="L1368" s="1" t="s">
        <v>17</v>
      </c>
      <c r="M1368" s="1" t="s">
        <v>5544</v>
      </c>
    </row>
    <row r="1369" spans="1:13" s="1" customFormat="1" ht="11.25">
      <c r="A1369" s="1" t="s">
        <v>3800</v>
      </c>
      <c r="B1369" s="1" t="s">
        <v>3801</v>
      </c>
      <c r="C1369" s="1" t="s">
        <v>3738</v>
      </c>
      <c r="D1369" s="1" t="s">
        <v>3739</v>
      </c>
      <c r="E1369" s="1" t="s">
        <v>3738</v>
      </c>
      <c r="F1369" s="1" t="s">
        <v>3739</v>
      </c>
      <c r="G1369" s="1" t="s">
        <v>33</v>
      </c>
      <c r="H1369" s="1" t="s">
        <v>135</v>
      </c>
      <c r="I1369" s="1" t="s">
        <v>142</v>
      </c>
      <c r="J1369" s="1" t="s">
        <v>3776</v>
      </c>
      <c r="K1369" s="1" t="str">
        <f>VLOOKUP(A:A,[1]Sheet1!$A:$AA,27,0)</f>
        <v>Core Regular（生意店）</v>
      </c>
      <c r="L1369" s="1" t="s">
        <v>17</v>
      </c>
      <c r="M1369" s="1" t="s">
        <v>5544</v>
      </c>
    </row>
    <row r="1370" spans="1:13" s="1" customFormat="1" ht="11.25">
      <c r="A1370" s="1" t="s">
        <v>3802</v>
      </c>
      <c r="B1370" s="1" t="s">
        <v>3803</v>
      </c>
      <c r="C1370" s="1" t="s">
        <v>140</v>
      </c>
      <c r="D1370" s="1" t="s">
        <v>141</v>
      </c>
      <c r="E1370" s="1" t="s">
        <v>140</v>
      </c>
      <c r="F1370" s="1" t="s">
        <v>141</v>
      </c>
      <c r="G1370" s="1" t="s">
        <v>33</v>
      </c>
      <c r="H1370" s="1" t="s">
        <v>135</v>
      </c>
      <c r="I1370" s="1" t="s">
        <v>142</v>
      </c>
      <c r="J1370" s="1" t="s">
        <v>148</v>
      </c>
      <c r="K1370" s="1" t="str">
        <f>VLOOKUP(A:A,[1]Sheet1!$A:$AA,27,0)</f>
        <v>Core Regular（生意店）</v>
      </c>
      <c r="L1370" s="1" t="s">
        <v>17</v>
      </c>
      <c r="M1370" s="1" t="s">
        <v>18</v>
      </c>
    </row>
    <row r="1371" spans="1:13" s="1" customFormat="1" ht="11.25">
      <c r="A1371" s="1" t="s">
        <v>3804</v>
      </c>
      <c r="B1371" s="1" t="s">
        <v>3805</v>
      </c>
      <c r="C1371" s="1" t="s">
        <v>140</v>
      </c>
      <c r="D1371" s="1" t="s">
        <v>141</v>
      </c>
      <c r="E1371" s="1" t="s">
        <v>140</v>
      </c>
      <c r="F1371" s="1" t="s">
        <v>141</v>
      </c>
      <c r="G1371" s="1" t="s">
        <v>33</v>
      </c>
      <c r="H1371" s="1" t="s">
        <v>135</v>
      </c>
      <c r="I1371" s="1" t="s">
        <v>142</v>
      </c>
      <c r="J1371" s="1" t="s">
        <v>3806</v>
      </c>
      <c r="K1371" s="1" t="str">
        <f>VLOOKUP(A:A,[1]Sheet1!$A:$AA,27,0)</f>
        <v>Core Regular（生意店）</v>
      </c>
      <c r="L1371" s="1" t="s">
        <v>17</v>
      </c>
      <c r="M1371" s="1" t="s">
        <v>37</v>
      </c>
    </row>
    <row r="1372" spans="1:13" s="1" customFormat="1" ht="11.25">
      <c r="A1372" s="1" t="s">
        <v>138</v>
      </c>
      <c r="B1372" s="1" t="s">
        <v>139</v>
      </c>
      <c r="C1372" s="1" t="s">
        <v>140</v>
      </c>
      <c r="D1372" s="1" t="s">
        <v>141</v>
      </c>
      <c r="E1372" s="1" t="s">
        <v>140</v>
      </c>
      <c r="F1372" s="1" t="s">
        <v>141</v>
      </c>
      <c r="G1372" s="1" t="s">
        <v>33</v>
      </c>
      <c r="H1372" s="1" t="s">
        <v>135</v>
      </c>
      <c r="I1372" s="1" t="s">
        <v>142</v>
      </c>
      <c r="J1372" s="1" t="s">
        <v>143</v>
      </c>
      <c r="K1372" s="1" t="str">
        <f>VLOOKUP(A:A,[1]Sheet1!$A:$AA,27,0)</f>
        <v>60+（全国重点城市核心店）</v>
      </c>
      <c r="L1372" s="1" t="s">
        <v>17</v>
      </c>
      <c r="M1372" s="1" t="s">
        <v>37</v>
      </c>
    </row>
    <row r="1373" spans="1:13" s="1" customFormat="1" ht="11.25">
      <c r="A1373" s="1" t="s">
        <v>3807</v>
      </c>
      <c r="B1373" s="1" t="s">
        <v>3808</v>
      </c>
      <c r="C1373" s="1" t="s">
        <v>146</v>
      </c>
      <c r="D1373" s="1" t="s">
        <v>147</v>
      </c>
      <c r="E1373" s="1" t="s">
        <v>146</v>
      </c>
      <c r="F1373" s="1" t="s">
        <v>147</v>
      </c>
      <c r="G1373" s="1" t="s">
        <v>14</v>
      </c>
      <c r="H1373" s="1" t="s">
        <v>135</v>
      </c>
      <c r="I1373" s="1" t="s">
        <v>142</v>
      </c>
      <c r="J1373" s="1" t="s">
        <v>148</v>
      </c>
      <c r="K1373" s="1" t="str">
        <f>VLOOKUP(A:A,[1]Sheet1!$A:$AA,27,0)</f>
        <v>Core Regular（生意店）</v>
      </c>
      <c r="L1373" s="1" t="s">
        <v>17</v>
      </c>
      <c r="M1373" s="1" t="s">
        <v>5543</v>
      </c>
    </row>
    <row r="1374" spans="1:13" s="1" customFormat="1" ht="11.25">
      <c r="A1374" s="1" t="s">
        <v>144</v>
      </c>
      <c r="B1374" s="1" t="s">
        <v>145</v>
      </c>
      <c r="C1374" s="1" t="s">
        <v>146</v>
      </c>
      <c r="D1374" s="1" t="s">
        <v>147</v>
      </c>
      <c r="E1374" s="1" t="s">
        <v>146</v>
      </c>
      <c r="F1374" s="1" t="s">
        <v>147</v>
      </c>
      <c r="G1374" s="1" t="s">
        <v>14</v>
      </c>
      <c r="H1374" s="1" t="s">
        <v>135</v>
      </c>
      <c r="I1374" s="1" t="s">
        <v>142</v>
      </c>
      <c r="J1374" s="1" t="s">
        <v>148</v>
      </c>
      <c r="K1374" s="1" t="str">
        <f>VLOOKUP(A:A,[1]Sheet1!$A:$AA,27,0)</f>
        <v>60+（全国重点城市核心店）</v>
      </c>
      <c r="L1374" s="1" t="s">
        <v>17</v>
      </c>
      <c r="M1374" s="1" t="s">
        <v>18</v>
      </c>
    </row>
    <row r="1375" spans="1:13" s="1" customFormat="1" ht="11.25">
      <c r="A1375" s="1" t="s">
        <v>3809</v>
      </c>
      <c r="B1375" s="1" t="s">
        <v>3810</v>
      </c>
      <c r="C1375" s="1" t="s">
        <v>140</v>
      </c>
      <c r="D1375" s="1" t="s">
        <v>141</v>
      </c>
      <c r="E1375" s="1" t="s">
        <v>140</v>
      </c>
      <c r="F1375" s="1" t="s">
        <v>141</v>
      </c>
      <c r="G1375" s="1" t="s">
        <v>33</v>
      </c>
      <c r="H1375" s="1" t="s">
        <v>135</v>
      </c>
      <c r="I1375" s="1" t="s">
        <v>142</v>
      </c>
      <c r="J1375" s="1" t="s">
        <v>3714</v>
      </c>
      <c r="K1375" s="1" t="str">
        <f>VLOOKUP(A:A,[1]Sheet1!$A:$AA,27,0)</f>
        <v>Other Regular（基础店）</v>
      </c>
      <c r="L1375" s="1" t="s">
        <v>17</v>
      </c>
      <c r="M1375" s="1" t="s">
        <v>37</v>
      </c>
    </row>
    <row r="1376" spans="1:13" s="1" customFormat="1" ht="11.25">
      <c r="A1376" s="1" t="s">
        <v>3811</v>
      </c>
      <c r="B1376" s="1" t="s">
        <v>3812</v>
      </c>
      <c r="C1376" s="1" t="s">
        <v>140</v>
      </c>
      <c r="D1376" s="1" t="s">
        <v>141</v>
      </c>
      <c r="E1376" s="1" t="s">
        <v>140</v>
      </c>
      <c r="F1376" s="1" t="s">
        <v>141</v>
      </c>
      <c r="G1376" s="1" t="s">
        <v>33</v>
      </c>
      <c r="H1376" s="1" t="s">
        <v>135</v>
      </c>
      <c r="I1376" s="1" t="s">
        <v>142</v>
      </c>
      <c r="J1376" s="1" t="s">
        <v>148</v>
      </c>
      <c r="K1376" s="1" t="str">
        <f>VLOOKUP(A:A,[1]Sheet1!$A:$AA,27,0)</f>
        <v>Core Regular（生意店）</v>
      </c>
      <c r="L1376" s="1" t="s">
        <v>17</v>
      </c>
      <c r="M1376" s="1" t="s">
        <v>37</v>
      </c>
    </row>
    <row r="1377" spans="1:13" s="1" customFormat="1" ht="11.25">
      <c r="A1377" s="1" t="s">
        <v>3813</v>
      </c>
      <c r="B1377" s="1" t="s">
        <v>3814</v>
      </c>
      <c r="C1377" s="1" t="s">
        <v>140</v>
      </c>
      <c r="D1377" s="1" t="s">
        <v>141</v>
      </c>
      <c r="E1377" s="1" t="s">
        <v>140</v>
      </c>
      <c r="F1377" s="1" t="s">
        <v>141</v>
      </c>
      <c r="G1377" s="1" t="s">
        <v>33</v>
      </c>
      <c r="H1377" s="1" t="s">
        <v>135</v>
      </c>
      <c r="I1377" s="1" t="s">
        <v>142</v>
      </c>
      <c r="J1377" s="1" t="s">
        <v>143</v>
      </c>
      <c r="K1377" s="1" t="str">
        <f>VLOOKUP(A:A,[1]Sheet1!$A:$AA,27,0)</f>
        <v>Core Regular（生意店）</v>
      </c>
      <c r="L1377" s="1" t="s">
        <v>17</v>
      </c>
      <c r="M1377" s="1" t="s">
        <v>5543</v>
      </c>
    </row>
    <row r="1378" spans="1:13" s="1" customFormat="1" ht="11.25">
      <c r="A1378" s="1" t="s">
        <v>3815</v>
      </c>
      <c r="B1378" s="1" t="s">
        <v>3816</v>
      </c>
      <c r="C1378" s="1" t="s">
        <v>140</v>
      </c>
      <c r="D1378" s="1" t="s">
        <v>141</v>
      </c>
      <c r="E1378" s="1" t="s">
        <v>140</v>
      </c>
      <c r="F1378" s="1" t="s">
        <v>141</v>
      </c>
      <c r="G1378" s="1" t="s">
        <v>33</v>
      </c>
      <c r="H1378" s="1" t="s">
        <v>135</v>
      </c>
      <c r="I1378" s="1" t="s">
        <v>142</v>
      </c>
      <c r="J1378" s="1" t="s">
        <v>143</v>
      </c>
      <c r="K1378" s="1" t="str">
        <f>VLOOKUP(A:A,[1]Sheet1!$A:$AA,27,0)</f>
        <v>Other Regular（基础店）</v>
      </c>
      <c r="L1378" s="1" t="s">
        <v>17</v>
      </c>
      <c r="M1378" s="1" t="s">
        <v>5541</v>
      </c>
    </row>
    <row r="1379" spans="1:13" s="1" customFormat="1" ht="11.25">
      <c r="A1379" s="1" t="s">
        <v>3817</v>
      </c>
      <c r="B1379" s="1" t="s">
        <v>3818</v>
      </c>
      <c r="C1379" s="1" t="s">
        <v>140</v>
      </c>
      <c r="D1379" s="1" t="s">
        <v>141</v>
      </c>
      <c r="E1379" s="1" t="s">
        <v>140</v>
      </c>
      <c r="F1379" s="1" t="s">
        <v>141</v>
      </c>
      <c r="G1379" s="1" t="s">
        <v>33</v>
      </c>
      <c r="H1379" s="1" t="s">
        <v>135</v>
      </c>
      <c r="I1379" s="1" t="s">
        <v>142</v>
      </c>
      <c r="J1379" s="1" t="s">
        <v>3819</v>
      </c>
      <c r="K1379" s="1" t="str">
        <f>VLOOKUP(A:A,[1]Sheet1!$A:$AA,27,0)</f>
        <v>Core Regular（生意店）</v>
      </c>
      <c r="L1379" s="1" t="s">
        <v>17</v>
      </c>
      <c r="M1379" s="1" t="s">
        <v>5544</v>
      </c>
    </row>
    <row r="1380" spans="1:13" s="1" customFormat="1" ht="11.25">
      <c r="A1380" s="1" t="s">
        <v>3820</v>
      </c>
      <c r="B1380" s="1" t="s">
        <v>3821</v>
      </c>
      <c r="C1380" s="1" t="s">
        <v>140</v>
      </c>
      <c r="D1380" s="1" t="s">
        <v>141</v>
      </c>
      <c r="E1380" s="1" t="s">
        <v>140</v>
      </c>
      <c r="F1380" s="1" t="s">
        <v>141</v>
      </c>
      <c r="G1380" s="1" t="s">
        <v>33</v>
      </c>
      <c r="H1380" s="1" t="s">
        <v>135</v>
      </c>
      <c r="I1380" s="1" t="s">
        <v>142</v>
      </c>
      <c r="J1380" s="1" t="s">
        <v>148</v>
      </c>
      <c r="K1380" s="1" t="str">
        <f>VLOOKUP(A:A,[1]Sheet1!$A:$AA,27,0)</f>
        <v>Other Regular（常规店）</v>
      </c>
      <c r="L1380" s="1" t="s">
        <v>17</v>
      </c>
      <c r="M1380" s="1" t="s">
        <v>5544</v>
      </c>
    </row>
    <row r="1381" spans="1:13" s="1" customFormat="1" ht="11.25">
      <c r="A1381" s="1" t="s">
        <v>3822</v>
      </c>
      <c r="B1381" s="1" t="s">
        <v>3823</v>
      </c>
      <c r="C1381" s="1" t="s">
        <v>3738</v>
      </c>
      <c r="D1381" s="1" t="s">
        <v>3739</v>
      </c>
      <c r="E1381" s="1" t="s">
        <v>3738</v>
      </c>
      <c r="F1381" s="1" t="s">
        <v>3739</v>
      </c>
      <c r="G1381" s="1" t="s">
        <v>33</v>
      </c>
      <c r="H1381" s="1" t="s">
        <v>135</v>
      </c>
      <c r="I1381" s="1" t="s">
        <v>142</v>
      </c>
      <c r="J1381" s="1" t="s">
        <v>3776</v>
      </c>
      <c r="K1381" s="1" t="str">
        <f>VLOOKUP(A:A,[1]Sheet1!$A:$AA,27,0)</f>
        <v>Other Regular（常规店）</v>
      </c>
      <c r="L1381" s="1" t="s">
        <v>17</v>
      </c>
      <c r="M1381" s="1" t="s">
        <v>37</v>
      </c>
    </row>
    <row r="1382" spans="1:13" s="1" customFormat="1" ht="11.25">
      <c r="A1382" s="1" t="s">
        <v>3824</v>
      </c>
      <c r="B1382" s="1" t="s">
        <v>3825</v>
      </c>
      <c r="C1382" s="1" t="s">
        <v>140</v>
      </c>
      <c r="D1382" s="1" t="s">
        <v>141</v>
      </c>
      <c r="E1382" s="1" t="s">
        <v>140</v>
      </c>
      <c r="F1382" s="1" t="s">
        <v>141</v>
      </c>
      <c r="G1382" s="1" t="s">
        <v>33</v>
      </c>
      <c r="H1382" s="1" t="s">
        <v>135</v>
      </c>
      <c r="I1382" s="1" t="s">
        <v>142</v>
      </c>
      <c r="J1382" s="1" t="s">
        <v>143</v>
      </c>
      <c r="K1382" s="1" t="str">
        <f>VLOOKUP(A:A,[1]Sheet1!$A:$AA,27,0)</f>
        <v>Core Regular（生意店）</v>
      </c>
      <c r="L1382" s="1" t="s">
        <v>17</v>
      </c>
      <c r="M1382" s="1" t="s">
        <v>5541</v>
      </c>
    </row>
    <row r="1383" spans="1:13" s="1" customFormat="1" ht="11.25">
      <c r="A1383" s="1" t="s">
        <v>3826</v>
      </c>
      <c r="B1383" s="1" t="s">
        <v>3827</v>
      </c>
      <c r="C1383" s="1" t="s">
        <v>146</v>
      </c>
      <c r="D1383" s="1" t="s">
        <v>147</v>
      </c>
      <c r="E1383" s="1" t="s">
        <v>146</v>
      </c>
      <c r="F1383" s="1" t="s">
        <v>147</v>
      </c>
      <c r="G1383" s="1" t="s">
        <v>14</v>
      </c>
      <c r="H1383" s="1" t="s">
        <v>135</v>
      </c>
      <c r="I1383" s="1" t="s">
        <v>142</v>
      </c>
      <c r="J1383" s="1" t="s">
        <v>148</v>
      </c>
      <c r="K1383" s="1" t="str">
        <f>VLOOKUP(A:A,[1]Sheet1!$A:$AA,27,0)</f>
        <v>BIG 300（核心店铺）</v>
      </c>
      <c r="L1383" s="1" t="s">
        <v>17</v>
      </c>
      <c r="M1383" s="1" t="s">
        <v>5541</v>
      </c>
    </row>
    <row r="1384" spans="1:13" s="1" customFormat="1" ht="11.25">
      <c r="A1384" s="1" t="s">
        <v>3828</v>
      </c>
      <c r="B1384" s="1" t="s">
        <v>3829</v>
      </c>
      <c r="C1384" s="1" t="s">
        <v>146</v>
      </c>
      <c r="D1384" s="1" t="s">
        <v>147</v>
      </c>
      <c r="E1384" s="1" t="s">
        <v>146</v>
      </c>
      <c r="F1384" s="1" t="s">
        <v>147</v>
      </c>
      <c r="G1384" s="1" t="s">
        <v>14</v>
      </c>
      <c r="H1384" s="1" t="s">
        <v>135</v>
      </c>
      <c r="I1384" s="1" t="s">
        <v>142</v>
      </c>
      <c r="J1384" s="1" t="s">
        <v>148</v>
      </c>
      <c r="K1384" s="1" t="str">
        <f>VLOOKUP(A:A,[1]Sheet1!$A:$AA,27,0)</f>
        <v>Core Regular（生意店）</v>
      </c>
      <c r="L1384" s="1" t="s">
        <v>17</v>
      </c>
      <c r="M1384" s="1" t="s">
        <v>5544</v>
      </c>
    </row>
    <row r="1385" spans="1:13" s="1" customFormat="1" ht="11.25">
      <c r="A1385" s="1" t="s">
        <v>3830</v>
      </c>
      <c r="B1385" s="1" t="s">
        <v>3831</v>
      </c>
      <c r="C1385" s="1" t="s">
        <v>140</v>
      </c>
      <c r="D1385" s="1" t="s">
        <v>141</v>
      </c>
      <c r="E1385" s="1" t="s">
        <v>140</v>
      </c>
      <c r="F1385" s="1" t="s">
        <v>141</v>
      </c>
      <c r="G1385" s="1" t="s">
        <v>33</v>
      </c>
      <c r="H1385" s="1" t="s">
        <v>135</v>
      </c>
      <c r="I1385" s="1" t="s">
        <v>142</v>
      </c>
      <c r="J1385" s="1" t="s">
        <v>3735</v>
      </c>
      <c r="K1385" s="1" t="str">
        <f>VLOOKUP(A:A,[1]Sheet1!$A:$AA,27,0)</f>
        <v>Other Regular（常规店）</v>
      </c>
      <c r="L1385" s="1" t="s">
        <v>17</v>
      </c>
      <c r="M1385" s="1" t="s">
        <v>5544</v>
      </c>
    </row>
    <row r="1386" spans="1:13" s="1" customFormat="1" ht="11.25">
      <c r="A1386" s="1" t="s">
        <v>3832</v>
      </c>
      <c r="B1386" s="1" t="s">
        <v>3833</v>
      </c>
      <c r="C1386" s="1" t="s">
        <v>146</v>
      </c>
      <c r="D1386" s="1" t="s">
        <v>147</v>
      </c>
      <c r="E1386" s="1" t="s">
        <v>146</v>
      </c>
      <c r="F1386" s="1" t="s">
        <v>147</v>
      </c>
      <c r="G1386" s="1" t="s">
        <v>14</v>
      </c>
      <c r="H1386" s="1" t="s">
        <v>135</v>
      </c>
      <c r="I1386" s="1" t="s">
        <v>142</v>
      </c>
      <c r="J1386" s="1" t="s">
        <v>148</v>
      </c>
      <c r="K1386" s="1" t="str">
        <f>VLOOKUP(A:A,[1]Sheet1!$A:$AA,27,0)</f>
        <v>Other Regular（常规店）</v>
      </c>
      <c r="L1386" s="1" t="s">
        <v>17</v>
      </c>
      <c r="M1386" s="1" t="s">
        <v>5544</v>
      </c>
    </row>
    <row r="1387" spans="1:13" s="1" customFormat="1" ht="11.25">
      <c r="A1387" s="1" t="s">
        <v>3834</v>
      </c>
      <c r="B1387" s="1" t="s">
        <v>3835</v>
      </c>
      <c r="C1387" s="1" t="s">
        <v>146</v>
      </c>
      <c r="D1387" s="1" t="s">
        <v>147</v>
      </c>
      <c r="E1387" s="1" t="s">
        <v>146</v>
      </c>
      <c r="F1387" s="1" t="s">
        <v>147</v>
      </c>
      <c r="G1387" s="1" t="s">
        <v>14</v>
      </c>
      <c r="H1387" s="1" t="s">
        <v>135</v>
      </c>
      <c r="I1387" s="1" t="s">
        <v>142</v>
      </c>
      <c r="J1387" s="1" t="s">
        <v>148</v>
      </c>
      <c r="K1387" s="1" t="str">
        <f>VLOOKUP(A:A,[1]Sheet1!$A:$AA,27,0)</f>
        <v>Other Regular（常规店）</v>
      </c>
      <c r="L1387" s="1" t="s">
        <v>17</v>
      </c>
      <c r="M1387" s="1" t="s">
        <v>5541</v>
      </c>
    </row>
    <row r="1388" spans="1:13" s="1" customFormat="1" ht="11.25">
      <c r="A1388" s="1" t="s">
        <v>3836</v>
      </c>
      <c r="B1388" s="1" t="s">
        <v>3837</v>
      </c>
      <c r="C1388" s="1" t="s">
        <v>146</v>
      </c>
      <c r="D1388" s="1" t="s">
        <v>147</v>
      </c>
      <c r="E1388" s="1" t="s">
        <v>146</v>
      </c>
      <c r="F1388" s="1" t="s">
        <v>147</v>
      </c>
      <c r="G1388" s="1" t="s">
        <v>14</v>
      </c>
      <c r="H1388" s="1" t="s">
        <v>135</v>
      </c>
      <c r="I1388" s="1" t="s">
        <v>142</v>
      </c>
      <c r="J1388" s="1" t="s">
        <v>148</v>
      </c>
      <c r="K1388" s="1" t="str">
        <f>VLOOKUP(A:A,[1]Sheet1!$A:$AA,27,0)</f>
        <v>BIG 300（核心店铺）</v>
      </c>
      <c r="L1388" s="1" t="s">
        <v>17</v>
      </c>
      <c r="M1388" s="1" t="s">
        <v>18</v>
      </c>
    </row>
    <row r="1389" spans="1:13" s="1" customFormat="1" ht="11.25">
      <c r="A1389" s="1" t="s">
        <v>3838</v>
      </c>
      <c r="B1389" s="1" t="s">
        <v>3839</v>
      </c>
      <c r="C1389" s="1" t="s">
        <v>140</v>
      </c>
      <c r="D1389" s="1" t="s">
        <v>141</v>
      </c>
      <c r="E1389" s="1" t="s">
        <v>140</v>
      </c>
      <c r="F1389" s="1" t="s">
        <v>141</v>
      </c>
      <c r="G1389" s="1" t="s">
        <v>33</v>
      </c>
      <c r="H1389" s="1" t="s">
        <v>135</v>
      </c>
      <c r="I1389" s="1" t="s">
        <v>142</v>
      </c>
      <c r="J1389" s="1" t="s">
        <v>3714</v>
      </c>
      <c r="K1389" s="1" t="str">
        <f>VLOOKUP(A:A,[1]Sheet1!$A:$AA,27,0)</f>
        <v>Core Regular（生意店）</v>
      </c>
      <c r="L1389" s="1" t="s">
        <v>17</v>
      </c>
      <c r="M1389" s="1" t="s">
        <v>5541</v>
      </c>
    </row>
    <row r="1390" spans="1:13" s="1" customFormat="1" ht="11.25">
      <c r="A1390" s="1" t="s">
        <v>3840</v>
      </c>
      <c r="B1390" s="1" t="s">
        <v>3841</v>
      </c>
      <c r="C1390" s="1" t="s">
        <v>140</v>
      </c>
      <c r="D1390" s="1" t="s">
        <v>141</v>
      </c>
      <c r="E1390" s="1" t="s">
        <v>140</v>
      </c>
      <c r="F1390" s="1" t="s">
        <v>141</v>
      </c>
      <c r="G1390" s="1" t="s">
        <v>33</v>
      </c>
      <c r="H1390" s="1" t="s">
        <v>135</v>
      </c>
      <c r="I1390" s="1" t="s">
        <v>142</v>
      </c>
      <c r="J1390" s="1" t="s">
        <v>3795</v>
      </c>
      <c r="K1390" s="1" t="str">
        <f>VLOOKUP(A:A,[1]Sheet1!$A:$AA,27,0)</f>
        <v>Core Regular（生意店）</v>
      </c>
      <c r="L1390" s="1" t="s">
        <v>17</v>
      </c>
      <c r="M1390" s="1" t="s">
        <v>18</v>
      </c>
    </row>
    <row r="1391" spans="1:13" s="1" customFormat="1" ht="11.25">
      <c r="A1391" s="1" t="s">
        <v>3842</v>
      </c>
      <c r="B1391" s="1" t="s">
        <v>3843</v>
      </c>
      <c r="C1391" s="1" t="s">
        <v>140</v>
      </c>
      <c r="D1391" s="1" t="s">
        <v>141</v>
      </c>
      <c r="E1391" s="1" t="s">
        <v>140</v>
      </c>
      <c r="F1391" s="1" t="s">
        <v>141</v>
      </c>
      <c r="G1391" s="1" t="s">
        <v>33</v>
      </c>
      <c r="H1391" s="1" t="s">
        <v>135</v>
      </c>
      <c r="I1391" s="1" t="s">
        <v>142</v>
      </c>
      <c r="J1391" s="1" t="s">
        <v>148</v>
      </c>
      <c r="K1391" s="1" t="str">
        <f>VLOOKUP(A:A,[1]Sheet1!$A:$AA,27,0)</f>
        <v>Core Regular（主力店）</v>
      </c>
      <c r="L1391" s="1" t="s">
        <v>17</v>
      </c>
      <c r="M1391" s="1" t="s">
        <v>5543</v>
      </c>
    </row>
    <row r="1392" spans="1:13" s="1" customFormat="1" ht="11.25">
      <c r="A1392" s="1" t="s">
        <v>3844</v>
      </c>
      <c r="B1392" s="1" t="s">
        <v>3845</v>
      </c>
      <c r="C1392" s="1" t="s">
        <v>140</v>
      </c>
      <c r="D1392" s="1" t="s">
        <v>141</v>
      </c>
      <c r="E1392" s="1" t="s">
        <v>140</v>
      </c>
      <c r="F1392" s="1" t="s">
        <v>141</v>
      </c>
      <c r="G1392" s="1" t="s">
        <v>33</v>
      </c>
      <c r="H1392" s="1" t="s">
        <v>135</v>
      </c>
      <c r="I1392" s="1" t="s">
        <v>142</v>
      </c>
      <c r="J1392" s="1" t="s">
        <v>3735</v>
      </c>
      <c r="K1392" s="1" t="str">
        <f>VLOOKUP(A:A,[1]Sheet1!$A:$AA,27,0)</f>
        <v>Other Regular（基础店）</v>
      </c>
      <c r="L1392" s="1" t="s">
        <v>17</v>
      </c>
      <c r="M1392" s="1" t="s">
        <v>5543</v>
      </c>
    </row>
    <row r="1393" spans="1:13" s="1" customFormat="1" ht="11.25">
      <c r="A1393" s="1" t="s">
        <v>3846</v>
      </c>
      <c r="B1393" s="1" t="s">
        <v>3847</v>
      </c>
      <c r="C1393" s="1" t="s">
        <v>3738</v>
      </c>
      <c r="D1393" s="1" t="s">
        <v>3739</v>
      </c>
      <c r="E1393" s="1" t="s">
        <v>3738</v>
      </c>
      <c r="F1393" s="1" t="s">
        <v>3739</v>
      </c>
      <c r="G1393" s="1" t="s">
        <v>33</v>
      </c>
      <c r="H1393" s="1" t="s">
        <v>135</v>
      </c>
      <c r="I1393" s="1" t="s">
        <v>142</v>
      </c>
      <c r="J1393" s="1" t="s">
        <v>3740</v>
      </c>
      <c r="K1393" s="1" t="str">
        <f>VLOOKUP(A:A,[1]Sheet1!$A:$AA,27,0)</f>
        <v>Other Regular（常规店）</v>
      </c>
      <c r="L1393" s="1" t="s">
        <v>17</v>
      </c>
      <c r="M1393" s="1" t="s">
        <v>5543</v>
      </c>
    </row>
    <row r="1394" spans="1:13" s="1" customFormat="1" ht="11.25">
      <c r="A1394" s="1" t="s">
        <v>3848</v>
      </c>
      <c r="B1394" s="1" t="s">
        <v>3849</v>
      </c>
      <c r="C1394" s="1" t="s">
        <v>146</v>
      </c>
      <c r="D1394" s="1" t="s">
        <v>147</v>
      </c>
      <c r="E1394" s="1" t="s">
        <v>146</v>
      </c>
      <c r="F1394" s="1" t="s">
        <v>147</v>
      </c>
      <c r="G1394" s="1" t="s">
        <v>14</v>
      </c>
      <c r="H1394" s="1" t="s">
        <v>135</v>
      </c>
      <c r="I1394" s="1" t="s">
        <v>142</v>
      </c>
      <c r="J1394" s="1" t="s">
        <v>148</v>
      </c>
      <c r="K1394" s="1" t="str">
        <f>VLOOKUP(A:A,[1]Sheet1!$A:$AA,27,0)</f>
        <v>Other Regular（基础店）</v>
      </c>
      <c r="L1394" s="1" t="s">
        <v>17</v>
      </c>
      <c r="M1394" s="1" t="s">
        <v>5543</v>
      </c>
    </row>
    <row r="1395" spans="1:13" s="1" customFormat="1" ht="11.25">
      <c r="A1395" s="1" t="s">
        <v>3850</v>
      </c>
      <c r="B1395" s="1" t="s">
        <v>3851</v>
      </c>
      <c r="C1395" s="1" t="s">
        <v>151</v>
      </c>
      <c r="D1395" s="1" t="s">
        <v>152</v>
      </c>
      <c r="E1395" s="1" t="s">
        <v>151</v>
      </c>
      <c r="F1395" s="1" t="s">
        <v>152</v>
      </c>
      <c r="G1395" s="1" t="s">
        <v>14</v>
      </c>
      <c r="H1395" s="1" t="s">
        <v>135</v>
      </c>
      <c r="I1395" s="1" t="s">
        <v>153</v>
      </c>
      <c r="J1395" s="1" t="s">
        <v>154</v>
      </c>
      <c r="K1395" s="1" t="str">
        <f>VLOOKUP(A:A,[1]Sheet1!$A:$AA,27,0)</f>
        <v>Other Regular（常规店）</v>
      </c>
      <c r="L1395" s="1" t="s">
        <v>17</v>
      </c>
      <c r="M1395" s="1" t="s">
        <v>37</v>
      </c>
    </row>
    <row r="1396" spans="1:13" s="1" customFormat="1" ht="11.25">
      <c r="A1396" s="1" t="s">
        <v>3852</v>
      </c>
      <c r="B1396" s="1" t="s">
        <v>3853</v>
      </c>
      <c r="C1396" s="1" t="s">
        <v>151</v>
      </c>
      <c r="D1396" s="1" t="s">
        <v>152</v>
      </c>
      <c r="E1396" s="1" t="s">
        <v>151</v>
      </c>
      <c r="F1396" s="1" t="s">
        <v>152</v>
      </c>
      <c r="G1396" s="1" t="s">
        <v>14</v>
      </c>
      <c r="H1396" s="1" t="s">
        <v>135</v>
      </c>
      <c r="I1396" s="1" t="s">
        <v>153</v>
      </c>
      <c r="J1396" s="1" t="s">
        <v>154</v>
      </c>
      <c r="K1396" s="1" t="str">
        <f>VLOOKUP(A:A,[1]Sheet1!$A:$AA,27,0)</f>
        <v>Core Regular（生意店）</v>
      </c>
      <c r="L1396" s="1" t="s">
        <v>17</v>
      </c>
      <c r="M1396" s="1" t="s">
        <v>5541</v>
      </c>
    </row>
    <row r="1397" spans="1:13" s="1" customFormat="1" ht="11.25">
      <c r="A1397" s="1" t="s">
        <v>3854</v>
      </c>
      <c r="B1397" s="1" t="s">
        <v>3855</v>
      </c>
      <c r="C1397" s="1" t="s">
        <v>3856</v>
      </c>
      <c r="D1397" s="1" t="s">
        <v>3857</v>
      </c>
      <c r="E1397" s="1" t="s">
        <v>3856</v>
      </c>
      <c r="F1397" s="1" t="s">
        <v>3857</v>
      </c>
      <c r="G1397" s="1" t="s">
        <v>33</v>
      </c>
      <c r="H1397" s="1" t="s">
        <v>135</v>
      </c>
      <c r="I1397" s="1" t="s">
        <v>153</v>
      </c>
      <c r="J1397" s="1" t="s">
        <v>157</v>
      </c>
      <c r="K1397" s="1" t="str">
        <f>VLOOKUP(A:A,[1]Sheet1!$A:$AA,27,0)</f>
        <v>Core Regular（生意店）</v>
      </c>
      <c r="L1397" s="1" t="s">
        <v>17</v>
      </c>
      <c r="M1397" s="1" t="s">
        <v>37</v>
      </c>
    </row>
    <row r="1398" spans="1:13" s="1" customFormat="1" ht="11.25">
      <c r="A1398" s="1" t="s">
        <v>3858</v>
      </c>
      <c r="B1398" s="1" t="s">
        <v>3859</v>
      </c>
      <c r="C1398" s="1" t="s">
        <v>151</v>
      </c>
      <c r="D1398" s="1" t="s">
        <v>152</v>
      </c>
      <c r="E1398" s="1" t="s">
        <v>151</v>
      </c>
      <c r="F1398" s="1" t="s">
        <v>152</v>
      </c>
      <c r="G1398" s="1" t="s">
        <v>14</v>
      </c>
      <c r="H1398" s="1" t="s">
        <v>135</v>
      </c>
      <c r="I1398" s="1" t="s">
        <v>153</v>
      </c>
      <c r="J1398" s="1" t="s">
        <v>154</v>
      </c>
      <c r="K1398" s="1" t="str">
        <f>VLOOKUP(A:A,[1]Sheet1!$A:$AA,27,0)</f>
        <v>Core Regular（生意店）</v>
      </c>
      <c r="L1398" s="1" t="s">
        <v>17</v>
      </c>
      <c r="M1398" s="1" t="s">
        <v>5541</v>
      </c>
    </row>
    <row r="1399" spans="1:13" s="1" customFormat="1" ht="11.25">
      <c r="A1399" s="1" t="s">
        <v>3860</v>
      </c>
      <c r="B1399" s="1" t="s">
        <v>3861</v>
      </c>
      <c r="C1399" s="1" t="s">
        <v>151</v>
      </c>
      <c r="D1399" s="1" t="s">
        <v>152</v>
      </c>
      <c r="E1399" s="1" t="s">
        <v>151</v>
      </c>
      <c r="F1399" s="1" t="s">
        <v>152</v>
      </c>
      <c r="G1399" s="1" t="s">
        <v>14</v>
      </c>
      <c r="H1399" s="1" t="s">
        <v>135</v>
      </c>
      <c r="I1399" s="1" t="s">
        <v>153</v>
      </c>
      <c r="J1399" s="1" t="s">
        <v>154</v>
      </c>
      <c r="K1399" s="1" t="str">
        <f>VLOOKUP(A:A,[1]Sheet1!$A:$AA,27,0)</f>
        <v>BIG 300（核心店铺）</v>
      </c>
      <c r="L1399" s="1" t="s">
        <v>17</v>
      </c>
      <c r="M1399" s="1" t="s">
        <v>37</v>
      </c>
    </row>
    <row r="1400" spans="1:13" s="1" customFormat="1" ht="11.25">
      <c r="A1400" s="1" t="s">
        <v>3862</v>
      </c>
      <c r="B1400" s="1" t="s">
        <v>3863</v>
      </c>
      <c r="C1400" s="1" t="s">
        <v>151</v>
      </c>
      <c r="D1400" s="1" t="s">
        <v>152</v>
      </c>
      <c r="E1400" s="1" t="s">
        <v>151</v>
      </c>
      <c r="F1400" s="1" t="s">
        <v>152</v>
      </c>
      <c r="G1400" s="1" t="s">
        <v>14</v>
      </c>
      <c r="H1400" s="1" t="s">
        <v>135</v>
      </c>
      <c r="I1400" s="1" t="s">
        <v>153</v>
      </c>
      <c r="J1400" s="1" t="s">
        <v>154</v>
      </c>
      <c r="K1400" s="1" t="str">
        <f>VLOOKUP(A:A,[1]Sheet1!$A:$AA,27,0)</f>
        <v>Core Regular（主力店）</v>
      </c>
      <c r="L1400" s="1" t="s">
        <v>17</v>
      </c>
      <c r="M1400" s="1" t="s">
        <v>18</v>
      </c>
    </row>
    <row r="1401" spans="1:13" s="1" customFormat="1" ht="11.25">
      <c r="A1401" s="1" t="s">
        <v>149</v>
      </c>
      <c r="B1401" s="1" t="s">
        <v>150</v>
      </c>
      <c r="C1401" s="1" t="s">
        <v>151</v>
      </c>
      <c r="D1401" s="1" t="s">
        <v>152</v>
      </c>
      <c r="E1401" s="1" t="s">
        <v>151</v>
      </c>
      <c r="F1401" s="1" t="s">
        <v>152</v>
      </c>
      <c r="G1401" s="1" t="s">
        <v>14</v>
      </c>
      <c r="H1401" s="1" t="s">
        <v>135</v>
      </c>
      <c r="I1401" s="1" t="s">
        <v>153</v>
      </c>
      <c r="J1401" s="1" t="s">
        <v>154</v>
      </c>
      <c r="K1401" s="2" t="s">
        <v>263</v>
      </c>
      <c r="L1401" s="1" t="s">
        <v>17</v>
      </c>
      <c r="M1401" s="1" t="s">
        <v>37</v>
      </c>
    </row>
    <row r="1402" spans="1:13" s="1" customFormat="1" ht="11.25">
      <c r="A1402" s="1" t="s">
        <v>3864</v>
      </c>
      <c r="B1402" s="1" t="s">
        <v>3865</v>
      </c>
      <c r="C1402" s="1" t="s">
        <v>151</v>
      </c>
      <c r="D1402" s="1" t="s">
        <v>152</v>
      </c>
      <c r="E1402" s="1" t="s">
        <v>151</v>
      </c>
      <c r="F1402" s="1" t="s">
        <v>152</v>
      </c>
      <c r="G1402" s="1" t="s">
        <v>14</v>
      </c>
      <c r="H1402" s="1" t="s">
        <v>135</v>
      </c>
      <c r="I1402" s="1" t="s">
        <v>153</v>
      </c>
      <c r="J1402" s="1" t="s">
        <v>154</v>
      </c>
      <c r="K1402" s="1" t="str">
        <f>VLOOKUP(A:A,[1]Sheet1!$A:$AA,27,0)</f>
        <v>Core Regular（生意店）</v>
      </c>
      <c r="L1402" s="1" t="s">
        <v>17</v>
      </c>
      <c r="M1402" s="1" t="s">
        <v>37</v>
      </c>
    </row>
    <row r="1403" spans="1:13" s="1" customFormat="1" ht="11.25">
      <c r="A1403" s="1" t="s">
        <v>3866</v>
      </c>
      <c r="B1403" s="1" t="s">
        <v>3867</v>
      </c>
      <c r="C1403" s="1" t="s">
        <v>3856</v>
      </c>
      <c r="D1403" s="1" t="s">
        <v>3857</v>
      </c>
      <c r="E1403" s="1" t="s">
        <v>3856</v>
      </c>
      <c r="F1403" s="1" t="s">
        <v>3857</v>
      </c>
      <c r="G1403" s="1" t="s">
        <v>33</v>
      </c>
      <c r="H1403" s="1" t="s">
        <v>135</v>
      </c>
      <c r="I1403" s="1" t="s">
        <v>153</v>
      </c>
      <c r="J1403" s="1" t="s">
        <v>3868</v>
      </c>
      <c r="K1403" s="1" t="str">
        <f>VLOOKUP(A:A,[1]Sheet1!$A:$AA,27,0)</f>
        <v>Other Regular（常规店）</v>
      </c>
      <c r="L1403" s="1" t="s">
        <v>17</v>
      </c>
      <c r="M1403" s="1" t="s">
        <v>37</v>
      </c>
    </row>
    <row r="1404" spans="1:13" s="1" customFormat="1" ht="11.25">
      <c r="A1404" s="1" t="s">
        <v>3869</v>
      </c>
      <c r="B1404" s="1" t="s">
        <v>3870</v>
      </c>
      <c r="C1404" s="1" t="s">
        <v>3871</v>
      </c>
      <c r="D1404" s="1" t="s">
        <v>3857</v>
      </c>
      <c r="E1404" s="1" t="s">
        <v>3872</v>
      </c>
      <c r="F1404" s="1" t="s">
        <v>3873</v>
      </c>
      <c r="G1404" s="1" t="s">
        <v>243</v>
      </c>
      <c r="H1404" s="1" t="s">
        <v>135</v>
      </c>
      <c r="I1404" s="1" t="s">
        <v>153</v>
      </c>
      <c r="J1404" s="1" t="s">
        <v>3874</v>
      </c>
      <c r="K1404" s="1" t="str">
        <f>VLOOKUP(A:A,[1]Sheet1!$A:$AA,27,0)</f>
        <v>Core Regular（生意店）</v>
      </c>
      <c r="L1404" s="1" t="s">
        <v>244</v>
      </c>
      <c r="M1404" s="1" t="s">
        <v>37</v>
      </c>
    </row>
    <row r="1405" spans="1:13" s="1" customFormat="1" ht="11.25">
      <c r="A1405" s="1" t="s">
        <v>3875</v>
      </c>
      <c r="B1405" s="1" t="s">
        <v>3876</v>
      </c>
      <c r="C1405" s="1" t="s">
        <v>151</v>
      </c>
      <c r="D1405" s="1" t="s">
        <v>152</v>
      </c>
      <c r="E1405" s="1" t="s">
        <v>151</v>
      </c>
      <c r="F1405" s="1" t="s">
        <v>152</v>
      </c>
      <c r="G1405" s="1" t="s">
        <v>14</v>
      </c>
      <c r="H1405" s="1" t="s">
        <v>135</v>
      </c>
      <c r="I1405" s="1" t="s">
        <v>153</v>
      </c>
      <c r="J1405" s="1" t="s">
        <v>154</v>
      </c>
      <c r="K1405" s="1" t="str">
        <f>VLOOKUP(A:A,[1]Sheet1!$A:$AA,27,0)</f>
        <v>Core Regular（生意店）</v>
      </c>
      <c r="L1405" s="1" t="s">
        <v>17</v>
      </c>
      <c r="M1405" s="1" t="s">
        <v>37</v>
      </c>
    </row>
    <row r="1406" spans="1:13" s="1" customFormat="1" ht="11.25">
      <c r="A1406" s="1" t="s">
        <v>3877</v>
      </c>
      <c r="B1406" s="1" t="s">
        <v>3878</v>
      </c>
      <c r="C1406" s="1" t="s">
        <v>151</v>
      </c>
      <c r="D1406" s="1" t="s">
        <v>152</v>
      </c>
      <c r="E1406" s="1" t="s">
        <v>151</v>
      </c>
      <c r="F1406" s="1" t="s">
        <v>152</v>
      </c>
      <c r="G1406" s="1" t="s">
        <v>14</v>
      </c>
      <c r="H1406" s="1" t="s">
        <v>135</v>
      </c>
      <c r="I1406" s="1" t="s">
        <v>153</v>
      </c>
      <c r="J1406" s="1" t="s">
        <v>154</v>
      </c>
      <c r="K1406" s="1" t="str">
        <f>VLOOKUP(A:A,[1]Sheet1!$A:$AA,27,0)</f>
        <v>Core Regular（生意店）</v>
      </c>
      <c r="L1406" s="1" t="s">
        <v>17</v>
      </c>
      <c r="M1406" s="1" t="s">
        <v>37</v>
      </c>
    </row>
    <row r="1407" spans="1:13" s="1" customFormat="1" ht="11.25">
      <c r="A1407" s="1" t="s">
        <v>3879</v>
      </c>
      <c r="B1407" s="1" t="s">
        <v>3880</v>
      </c>
      <c r="C1407" s="1" t="s">
        <v>151</v>
      </c>
      <c r="D1407" s="1" t="s">
        <v>152</v>
      </c>
      <c r="E1407" s="1" t="s">
        <v>151</v>
      </c>
      <c r="F1407" s="1" t="s">
        <v>152</v>
      </c>
      <c r="G1407" s="1" t="s">
        <v>14</v>
      </c>
      <c r="H1407" s="1" t="s">
        <v>135</v>
      </c>
      <c r="I1407" s="1" t="s">
        <v>153</v>
      </c>
      <c r="J1407" s="1" t="s">
        <v>154</v>
      </c>
      <c r="K1407" s="1" t="str">
        <f>VLOOKUP(A:A,[1]Sheet1!$A:$AA,27,0)</f>
        <v>Core Regular（生意店）</v>
      </c>
      <c r="L1407" s="1" t="s">
        <v>17</v>
      </c>
      <c r="M1407" s="1" t="s">
        <v>37</v>
      </c>
    </row>
    <row r="1408" spans="1:13" s="1" customFormat="1" ht="11.25">
      <c r="A1408" s="1" t="s">
        <v>3881</v>
      </c>
      <c r="B1408" s="1" t="s">
        <v>3882</v>
      </c>
      <c r="C1408" s="1" t="s">
        <v>151</v>
      </c>
      <c r="D1408" s="1" t="s">
        <v>152</v>
      </c>
      <c r="E1408" s="1" t="s">
        <v>151</v>
      </c>
      <c r="F1408" s="1" t="s">
        <v>152</v>
      </c>
      <c r="G1408" s="1" t="s">
        <v>14</v>
      </c>
      <c r="H1408" s="1" t="s">
        <v>135</v>
      </c>
      <c r="I1408" s="1" t="s">
        <v>153</v>
      </c>
      <c r="J1408" s="1" t="s">
        <v>154</v>
      </c>
      <c r="K1408" s="1" t="str">
        <f>VLOOKUP(A:A,[1]Sheet1!$A:$AA,27,0)</f>
        <v>BIG 300（核心店铺）</v>
      </c>
      <c r="L1408" s="1" t="s">
        <v>17</v>
      </c>
      <c r="M1408" s="1" t="s">
        <v>18</v>
      </c>
    </row>
    <row r="1409" spans="1:13" s="1" customFormat="1" ht="11.25">
      <c r="A1409" s="1" t="s">
        <v>3883</v>
      </c>
      <c r="B1409" s="1" t="s">
        <v>3884</v>
      </c>
      <c r="C1409" s="1" t="s">
        <v>3856</v>
      </c>
      <c r="D1409" s="1" t="s">
        <v>3857</v>
      </c>
      <c r="E1409" s="1" t="s">
        <v>3856</v>
      </c>
      <c r="F1409" s="1" t="s">
        <v>3857</v>
      </c>
      <c r="G1409" s="1" t="s">
        <v>33</v>
      </c>
      <c r="H1409" s="1" t="s">
        <v>135</v>
      </c>
      <c r="I1409" s="1" t="s">
        <v>153</v>
      </c>
      <c r="J1409" s="1" t="s">
        <v>3868</v>
      </c>
      <c r="K1409" s="1" t="str">
        <f>VLOOKUP(A:A,[1]Sheet1!$A:$AA,27,0)</f>
        <v>Core Regular（主力店）</v>
      </c>
      <c r="L1409" s="1" t="s">
        <v>17</v>
      </c>
      <c r="M1409" s="1" t="s">
        <v>37</v>
      </c>
    </row>
    <row r="1410" spans="1:13" s="1" customFormat="1" ht="11.25">
      <c r="A1410" s="1" t="s">
        <v>3885</v>
      </c>
      <c r="B1410" s="1" t="s">
        <v>3886</v>
      </c>
      <c r="C1410" s="1" t="s">
        <v>3871</v>
      </c>
      <c r="D1410" s="1" t="s">
        <v>3857</v>
      </c>
      <c r="E1410" s="1" t="s">
        <v>3887</v>
      </c>
      <c r="F1410" s="1" t="s">
        <v>3888</v>
      </c>
      <c r="G1410" s="1" t="s">
        <v>243</v>
      </c>
      <c r="H1410" s="1" t="s">
        <v>135</v>
      </c>
      <c r="I1410" s="1" t="s">
        <v>153</v>
      </c>
      <c r="J1410" s="1" t="s">
        <v>3868</v>
      </c>
      <c r="K1410" s="1" t="str">
        <f>VLOOKUP(A:A,[1]Sheet1!$A:$AA,27,0)</f>
        <v>Other Regular（常规店）</v>
      </c>
      <c r="L1410" s="1" t="s">
        <v>244</v>
      </c>
      <c r="M1410" s="1" t="s">
        <v>37</v>
      </c>
    </row>
    <row r="1411" spans="1:13" s="1" customFormat="1" ht="11.25">
      <c r="A1411" s="1" t="s">
        <v>3889</v>
      </c>
      <c r="B1411" s="1" t="s">
        <v>3890</v>
      </c>
      <c r="C1411" s="1" t="s">
        <v>3871</v>
      </c>
      <c r="D1411" s="1" t="s">
        <v>3857</v>
      </c>
      <c r="E1411" s="1" t="s">
        <v>3891</v>
      </c>
      <c r="F1411" s="1" t="s">
        <v>3892</v>
      </c>
      <c r="G1411" s="1" t="s">
        <v>243</v>
      </c>
      <c r="H1411" s="1" t="s">
        <v>135</v>
      </c>
      <c r="I1411" s="1" t="s">
        <v>153</v>
      </c>
      <c r="J1411" s="1" t="s">
        <v>2787</v>
      </c>
      <c r="K1411" s="1" t="str">
        <f>VLOOKUP(A:A,[1]Sheet1!$A:$AA,27,0)</f>
        <v>Other Regular（基础店）</v>
      </c>
      <c r="L1411" s="1" t="s">
        <v>244</v>
      </c>
      <c r="M1411" s="1" t="s">
        <v>18</v>
      </c>
    </row>
    <row r="1412" spans="1:13" s="1" customFormat="1" ht="11.25">
      <c r="A1412" s="1" t="s">
        <v>3893</v>
      </c>
      <c r="B1412" s="1" t="s">
        <v>3894</v>
      </c>
      <c r="C1412" s="1" t="s">
        <v>3856</v>
      </c>
      <c r="D1412" s="1" t="s">
        <v>3857</v>
      </c>
      <c r="E1412" s="1" t="s">
        <v>3856</v>
      </c>
      <c r="F1412" s="1" t="s">
        <v>3857</v>
      </c>
      <c r="G1412" s="1" t="s">
        <v>33</v>
      </c>
      <c r="H1412" s="1" t="s">
        <v>135</v>
      </c>
      <c r="I1412" s="1" t="s">
        <v>153</v>
      </c>
      <c r="J1412" s="1" t="s">
        <v>3868</v>
      </c>
      <c r="K1412" s="1" t="str">
        <f>VLOOKUP(A:A,[1]Sheet1!$A:$AA,27,0)</f>
        <v>BIG 300（核心店铺）</v>
      </c>
      <c r="L1412" s="1" t="s">
        <v>17</v>
      </c>
      <c r="M1412" s="1" t="s">
        <v>18</v>
      </c>
    </row>
    <row r="1413" spans="1:13" s="1" customFormat="1" ht="11.25">
      <c r="A1413" s="1" t="s">
        <v>3895</v>
      </c>
      <c r="B1413" s="1" t="s">
        <v>3896</v>
      </c>
      <c r="C1413" s="1" t="s">
        <v>3856</v>
      </c>
      <c r="D1413" s="1" t="s">
        <v>3857</v>
      </c>
      <c r="E1413" s="1" t="s">
        <v>3856</v>
      </c>
      <c r="F1413" s="1" t="s">
        <v>3857</v>
      </c>
      <c r="G1413" s="1" t="s">
        <v>33</v>
      </c>
      <c r="H1413" s="1" t="s">
        <v>135</v>
      </c>
      <c r="I1413" s="1" t="s">
        <v>153</v>
      </c>
      <c r="J1413" s="1" t="s">
        <v>3868</v>
      </c>
      <c r="K1413" s="1" t="str">
        <f>VLOOKUP(A:A,[1]Sheet1!$A:$AA,27,0)</f>
        <v>Core Regular（生意店）</v>
      </c>
      <c r="L1413" s="1" t="s">
        <v>17</v>
      </c>
      <c r="M1413" s="1" t="s">
        <v>18</v>
      </c>
    </row>
    <row r="1414" spans="1:13" s="1" customFormat="1" ht="11.25">
      <c r="A1414" s="1" t="s">
        <v>3897</v>
      </c>
      <c r="B1414" s="1" t="s">
        <v>3898</v>
      </c>
      <c r="C1414" s="1" t="s">
        <v>151</v>
      </c>
      <c r="D1414" s="1" t="s">
        <v>152</v>
      </c>
      <c r="E1414" s="1" t="s">
        <v>151</v>
      </c>
      <c r="F1414" s="1" t="s">
        <v>152</v>
      </c>
      <c r="G1414" s="1" t="s">
        <v>14</v>
      </c>
      <c r="H1414" s="1" t="s">
        <v>135</v>
      </c>
      <c r="I1414" s="1" t="s">
        <v>153</v>
      </c>
      <c r="J1414" s="1" t="s">
        <v>154</v>
      </c>
      <c r="K1414" s="1" t="str">
        <f>VLOOKUP(A:A,[1]Sheet1!$A:$AA,27,0)</f>
        <v>Core Regular（生意店）</v>
      </c>
      <c r="L1414" s="1" t="s">
        <v>17</v>
      </c>
      <c r="M1414" s="1" t="s">
        <v>37</v>
      </c>
    </row>
    <row r="1415" spans="1:13" s="1" customFormat="1" ht="11.25">
      <c r="A1415" s="1" t="s">
        <v>3899</v>
      </c>
      <c r="B1415" s="1" t="s">
        <v>3900</v>
      </c>
      <c r="C1415" s="1" t="s">
        <v>3856</v>
      </c>
      <c r="D1415" s="1" t="s">
        <v>3857</v>
      </c>
      <c r="E1415" s="1" t="s">
        <v>3856</v>
      </c>
      <c r="F1415" s="1" t="s">
        <v>3857</v>
      </c>
      <c r="G1415" s="1" t="s">
        <v>33</v>
      </c>
      <c r="H1415" s="1" t="s">
        <v>135</v>
      </c>
      <c r="I1415" s="1" t="s">
        <v>153</v>
      </c>
      <c r="J1415" s="1" t="s">
        <v>3868</v>
      </c>
      <c r="K1415" s="1" t="str">
        <f>VLOOKUP(A:A,[1]Sheet1!$A:$AA,27,0)</f>
        <v>Other Regular（基础店）</v>
      </c>
      <c r="L1415" s="1" t="s">
        <v>17</v>
      </c>
      <c r="M1415" s="1" t="s">
        <v>37</v>
      </c>
    </row>
    <row r="1416" spans="1:13" s="1" customFormat="1" ht="11.25">
      <c r="A1416" s="1" t="s">
        <v>3901</v>
      </c>
      <c r="B1416" s="1" t="s">
        <v>3902</v>
      </c>
      <c r="C1416" s="1" t="s">
        <v>151</v>
      </c>
      <c r="D1416" s="1" t="s">
        <v>152</v>
      </c>
      <c r="E1416" s="1" t="s">
        <v>151</v>
      </c>
      <c r="F1416" s="1" t="s">
        <v>152</v>
      </c>
      <c r="G1416" s="1" t="s">
        <v>14</v>
      </c>
      <c r="H1416" s="1" t="s">
        <v>135</v>
      </c>
      <c r="I1416" s="1" t="s">
        <v>153</v>
      </c>
      <c r="J1416" s="1" t="s">
        <v>154</v>
      </c>
      <c r="K1416" s="1" t="str">
        <f>VLOOKUP(A:A,[1]Sheet1!$A:$AA,27,0)</f>
        <v>Core Regular（生意店）</v>
      </c>
      <c r="L1416" s="1" t="s">
        <v>17</v>
      </c>
      <c r="M1416" s="1" t="s">
        <v>5541</v>
      </c>
    </row>
    <row r="1417" spans="1:13" s="1" customFormat="1" ht="11.25">
      <c r="A1417" s="1" t="s">
        <v>3903</v>
      </c>
      <c r="B1417" s="1" t="s">
        <v>3904</v>
      </c>
      <c r="C1417" s="1" t="s">
        <v>3856</v>
      </c>
      <c r="D1417" s="1" t="s">
        <v>3857</v>
      </c>
      <c r="E1417" s="1" t="s">
        <v>3856</v>
      </c>
      <c r="F1417" s="1" t="s">
        <v>3857</v>
      </c>
      <c r="G1417" s="1" t="s">
        <v>33</v>
      </c>
      <c r="H1417" s="1" t="s">
        <v>135</v>
      </c>
      <c r="I1417" s="1" t="s">
        <v>153</v>
      </c>
      <c r="J1417" s="1" t="s">
        <v>3905</v>
      </c>
      <c r="K1417" s="1" t="str">
        <f>VLOOKUP(A:A,[1]Sheet1!$A:$AA,27,0)</f>
        <v>BIG 300（核心店铺）</v>
      </c>
      <c r="L1417" s="1" t="s">
        <v>17</v>
      </c>
      <c r="M1417" s="1" t="s">
        <v>18</v>
      </c>
    </row>
    <row r="1418" spans="1:13" s="1" customFormat="1" ht="11.25">
      <c r="A1418" s="1" t="s">
        <v>3906</v>
      </c>
      <c r="B1418" s="1" t="s">
        <v>3907</v>
      </c>
      <c r="C1418" s="1" t="s">
        <v>3856</v>
      </c>
      <c r="D1418" s="1" t="s">
        <v>3857</v>
      </c>
      <c r="E1418" s="1" t="s">
        <v>3856</v>
      </c>
      <c r="F1418" s="1" t="s">
        <v>3857</v>
      </c>
      <c r="G1418" s="1" t="s">
        <v>33</v>
      </c>
      <c r="H1418" s="1" t="s">
        <v>135</v>
      </c>
      <c r="I1418" s="1" t="s">
        <v>153</v>
      </c>
      <c r="J1418" s="1" t="s">
        <v>154</v>
      </c>
      <c r="K1418" s="1" t="str">
        <f>VLOOKUP(A:A,[1]Sheet1!$A:$AA,27,0)</f>
        <v>Other Regular（常规店）</v>
      </c>
      <c r="L1418" s="1" t="s">
        <v>17</v>
      </c>
      <c r="M1418" s="1" t="s">
        <v>37</v>
      </c>
    </row>
    <row r="1419" spans="1:13" s="1" customFormat="1" ht="11.25">
      <c r="A1419" s="1" t="s">
        <v>3908</v>
      </c>
      <c r="B1419" s="1" t="s">
        <v>3909</v>
      </c>
      <c r="C1419" s="1" t="s">
        <v>3871</v>
      </c>
      <c r="D1419" s="1" t="s">
        <v>3857</v>
      </c>
      <c r="E1419" s="1" t="s">
        <v>3910</v>
      </c>
      <c r="F1419" s="1" t="s">
        <v>3911</v>
      </c>
      <c r="G1419" s="1" t="s">
        <v>243</v>
      </c>
      <c r="H1419" s="1" t="s">
        <v>135</v>
      </c>
      <c r="I1419" s="1" t="s">
        <v>153</v>
      </c>
      <c r="J1419" s="1" t="s">
        <v>154</v>
      </c>
      <c r="K1419" s="1" t="str">
        <f>VLOOKUP(A:A,[1]Sheet1!$A:$AA,27,0)</f>
        <v>Core Regular（生意店）</v>
      </c>
      <c r="L1419" s="1" t="s">
        <v>244</v>
      </c>
      <c r="M1419" s="1" t="s">
        <v>37</v>
      </c>
    </row>
    <row r="1420" spans="1:13" s="1" customFormat="1" ht="11.25">
      <c r="A1420" s="1" t="s">
        <v>3912</v>
      </c>
      <c r="B1420" s="1" t="s">
        <v>3913</v>
      </c>
      <c r="C1420" s="1" t="s">
        <v>3871</v>
      </c>
      <c r="D1420" s="1" t="s">
        <v>3857</v>
      </c>
      <c r="E1420" s="1" t="s">
        <v>3914</v>
      </c>
      <c r="F1420" s="1" t="s">
        <v>3915</v>
      </c>
      <c r="G1420" s="1" t="s">
        <v>243</v>
      </c>
      <c r="H1420" s="1" t="s">
        <v>135</v>
      </c>
      <c r="I1420" s="1" t="s">
        <v>153</v>
      </c>
      <c r="J1420" s="1" t="s">
        <v>3916</v>
      </c>
      <c r="K1420" s="1" t="str">
        <f>VLOOKUP(A:A,[1]Sheet1!$A:$AA,27,0)</f>
        <v>Core Regular（生意店）</v>
      </c>
      <c r="L1420" s="1" t="s">
        <v>244</v>
      </c>
      <c r="M1420" s="1" t="s">
        <v>37</v>
      </c>
    </row>
    <row r="1421" spans="1:13" s="1" customFormat="1" ht="11.25">
      <c r="A1421" s="1" t="s">
        <v>155</v>
      </c>
      <c r="B1421" s="1" t="s">
        <v>156</v>
      </c>
      <c r="C1421" s="1" t="s">
        <v>151</v>
      </c>
      <c r="D1421" s="1" t="s">
        <v>152</v>
      </c>
      <c r="E1421" s="1" t="s">
        <v>151</v>
      </c>
      <c r="F1421" s="1" t="s">
        <v>152</v>
      </c>
      <c r="G1421" s="1" t="s">
        <v>14</v>
      </c>
      <c r="H1421" s="1" t="s">
        <v>135</v>
      </c>
      <c r="I1421" s="1" t="s">
        <v>153</v>
      </c>
      <c r="J1421" s="1" t="s">
        <v>157</v>
      </c>
      <c r="K1421" s="1" t="str">
        <f>VLOOKUP(A:A,[1]Sheet1!$A:$AA,27,0)</f>
        <v>60+（全国重点城市核心店）</v>
      </c>
      <c r="L1421" s="1" t="s">
        <v>17</v>
      </c>
      <c r="M1421" s="1" t="s">
        <v>37</v>
      </c>
    </row>
    <row r="1422" spans="1:13" s="1" customFormat="1" ht="11.25">
      <c r="A1422" s="1" t="s">
        <v>3917</v>
      </c>
      <c r="B1422" s="1" t="s">
        <v>3918</v>
      </c>
      <c r="C1422" s="1" t="s">
        <v>3856</v>
      </c>
      <c r="D1422" s="1" t="s">
        <v>3857</v>
      </c>
      <c r="E1422" s="1" t="s">
        <v>3856</v>
      </c>
      <c r="F1422" s="1" t="s">
        <v>3857</v>
      </c>
      <c r="G1422" s="1" t="s">
        <v>33</v>
      </c>
      <c r="H1422" s="1" t="s">
        <v>135</v>
      </c>
      <c r="I1422" s="1" t="s">
        <v>153</v>
      </c>
      <c r="J1422" s="1" t="s">
        <v>3874</v>
      </c>
      <c r="K1422" s="1" t="str">
        <f>VLOOKUP(A:A,[1]Sheet1!$A:$AA,27,0)</f>
        <v>Other Regular（常规店）</v>
      </c>
      <c r="L1422" s="1" t="s">
        <v>17</v>
      </c>
      <c r="M1422" s="1" t="s">
        <v>18</v>
      </c>
    </row>
    <row r="1423" spans="1:13" s="1" customFormat="1" ht="11.25">
      <c r="A1423" s="1" t="s">
        <v>3919</v>
      </c>
      <c r="B1423" s="1" t="s">
        <v>3920</v>
      </c>
      <c r="C1423" s="1" t="s">
        <v>3871</v>
      </c>
      <c r="D1423" s="1" t="s">
        <v>3857</v>
      </c>
      <c r="E1423" s="1" t="s">
        <v>3921</v>
      </c>
      <c r="F1423" s="1" t="s">
        <v>3922</v>
      </c>
      <c r="G1423" s="1" t="s">
        <v>243</v>
      </c>
      <c r="H1423" s="1" t="s">
        <v>135</v>
      </c>
      <c r="I1423" s="1" t="s">
        <v>153</v>
      </c>
      <c r="J1423" s="1" t="s">
        <v>3923</v>
      </c>
      <c r="K1423" s="1" t="str">
        <f>VLOOKUP(A:A,[1]Sheet1!$A:$AA,27,0)</f>
        <v>Other Regular（常规店）</v>
      </c>
      <c r="L1423" s="1" t="s">
        <v>244</v>
      </c>
      <c r="M1423" s="1" t="s">
        <v>37</v>
      </c>
    </row>
    <row r="1424" spans="1:13" s="1" customFormat="1" ht="11.25">
      <c r="A1424" s="1" t="s">
        <v>3924</v>
      </c>
      <c r="B1424" s="1" t="s">
        <v>3925</v>
      </c>
      <c r="C1424" s="1" t="s">
        <v>3871</v>
      </c>
      <c r="D1424" s="1" t="s">
        <v>3857</v>
      </c>
      <c r="E1424" s="1" t="s">
        <v>3926</v>
      </c>
      <c r="F1424" s="1" t="s">
        <v>3927</v>
      </c>
      <c r="G1424" s="1" t="s">
        <v>243</v>
      </c>
      <c r="H1424" s="1" t="s">
        <v>135</v>
      </c>
      <c r="I1424" s="1" t="s">
        <v>153</v>
      </c>
      <c r="J1424" s="1" t="s">
        <v>3905</v>
      </c>
      <c r="K1424" s="1" t="str">
        <f>VLOOKUP(A:A,[1]Sheet1!$A:$AA,27,0)</f>
        <v>Other Regular（常规店）</v>
      </c>
      <c r="L1424" s="1" t="s">
        <v>244</v>
      </c>
      <c r="M1424" s="1" t="s">
        <v>37</v>
      </c>
    </row>
    <row r="1425" spans="1:13" s="1" customFormat="1" ht="11.25">
      <c r="A1425" s="1" t="s">
        <v>3928</v>
      </c>
      <c r="B1425" s="1" t="s">
        <v>3929</v>
      </c>
      <c r="C1425" s="1" t="s">
        <v>151</v>
      </c>
      <c r="D1425" s="1" t="s">
        <v>152</v>
      </c>
      <c r="E1425" s="1" t="s">
        <v>151</v>
      </c>
      <c r="F1425" s="1" t="s">
        <v>152</v>
      </c>
      <c r="G1425" s="1" t="s">
        <v>14</v>
      </c>
      <c r="H1425" s="1" t="s">
        <v>135</v>
      </c>
      <c r="I1425" s="1" t="s">
        <v>153</v>
      </c>
      <c r="J1425" s="1" t="s">
        <v>154</v>
      </c>
      <c r="K1425" s="1" t="str">
        <f>VLOOKUP(A:A,[1]Sheet1!$A:$AA,27,0)</f>
        <v>BIG 300（核心店铺）</v>
      </c>
      <c r="L1425" s="1" t="s">
        <v>17</v>
      </c>
      <c r="M1425" s="1" t="s">
        <v>37</v>
      </c>
    </row>
    <row r="1426" spans="1:13" s="1" customFormat="1" ht="11.25">
      <c r="A1426" s="1" t="s">
        <v>3930</v>
      </c>
      <c r="B1426" s="1" t="s">
        <v>3931</v>
      </c>
      <c r="C1426" s="1" t="s">
        <v>3856</v>
      </c>
      <c r="D1426" s="1" t="s">
        <v>3857</v>
      </c>
      <c r="E1426" s="1" t="s">
        <v>3856</v>
      </c>
      <c r="F1426" s="1" t="s">
        <v>3857</v>
      </c>
      <c r="G1426" s="1" t="s">
        <v>33</v>
      </c>
      <c r="H1426" s="1" t="s">
        <v>135</v>
      </c>
      <c r="I1426" s="1" t="s">
        <v>153</v>
      </c>
      <c r="J1426" s="1" t="s">
        <v>157</v>
      </c>
      <c r="K1426" s="1" t="str">
        <f>VLOOKUP(A:A,[1]Sheet1!$A:$AA,27,0)</f>
        <v>BIG 300（核心店铺）</v>
      </c>
      <c r="L1426" s="1" t="s">
        <v>17</v>
      </c>
      <c r="M1426" s="1" t="s">
        <v>37</v>
      </c>
    </row>
    <row r="1427" spans="1:13" s="1" customFormat="1" ht="11.25">
      <c r="A1427" s="1" t="s">
        <v>3932</v>
      </c>
      <c r="B1427" s="1" t="s">
        <v>3933</v>
      </c>
      <c r="C1427" s="1" t="s">
        <v>151</v>
      </c>
      <c r="D1427" s="1" t="s">
        <v>152</v>
      </c>
      <c r="E1427" s="1" t="s">
        <v>151</v>
      </c>
      <c r="F1427" s="1" t="s">
        <v>152</v>
      </c>
      <c r="G1427" s="1" t="s">
        <v>14</v>
      </c>
      <c r="H1427" s="1" t="s">
        <v>135</v>
      </c>
      <c r="I1427" s="1" t="s">
        <v>153</v>
      </c>
      <c r="J1427" s="1" t="s">
        <v>154</v>
      </c>
      <c r="K1427" s="1" t="str">
        <f>VLOOKUP(A:A,[1]Sheet1!$A:$AA,27,0)</f>
        <v>Other Regular（常规店）</v>
      </c>
      <c r="L1427" s="1" t="s">
        <v>17</v>
      </c>
      <c r="M1427" s="1" t="s">
        <v>5541</v>
      </c>
    </row>
    <row r="1428" spans="1:13" s="1" customFormat="1" ht="11.25">
      <c r="A1428" s="1" t="s">
        <v>3934</v>
      </c>
      <c r="B1428" s="1" t="s">
        <v>3935</v>
      </c>
      <c r="C1428" s="1" t="s">
        <v>3871</v>
      </c>
      <c r="D1428" s="1" t="s">
        <v>3857</v>
      </c>
      <c r="E1428" s="1" t="s">
        <v>3936</v>
      </c>
      <c r="F1428" s="1" t="s">
        <v>3937</v>
      </c>
      <c r="G1428" s="1" t="s">
        <v>243</v>
      </c>
      <c r="H1428" s="1" t="s">
        <v>135</v>
      </c>
      <c r="I1428" s="1" t="s">
        <v>153</v>
      </c>
      <c r="J1428" s="1" t="s">
        <v>154</v>
      </c>
      <c r="K1428" s="1" t="str">
        <f>VLOOKUP(A:A,[1]Sheet1!$A:$AA,27,0)</f>
        <v>Core Regular（生意店）</v>
      </c>
      <c r="L1428" s="1" t="s">
        <v>244</v>
      </c>
      <c r="M1428" s="1" t="s">
        <v>37</v>
      </c>
    </row>
    <row r="1429" spans="1:13" s="1" customFormat="1" ht="11.25">
      <c r="A1429" s="1" t="s">
        <v>3938</v>
      </c>
      <c r="B1429" s="1" t="s">
        <v>3939</v>
      </c>
      <c r="C1429" s="1" t="s">
        <v>3856</v>
      </c>
      <c r="D1429" s="1" t="s">
        <v>3857</v>
      </c>
      <c r="E1429" s="1" t="s">
        <v>3856</v>
      </c>
      <c r="F1429" s="1" t="s">
        <v>3857</v>
      </c>
      <c r="G1429" s="1" t="s">
        <v>33</v>
      </c>
      <c r="H1429" s="1" t="s">
        <v>135</v>
      </c>
      <c r="I1429" s="1" t="s">
        <v>153</v>
      </c>
      <c r="J1429" s="1" t="s">
        <v>3923</v>
      </c>
      <c r="K1429" s="1" t="str">
        <f>VLOOKUP(A:A,[1]Sheet1!$A:$AA,27,0)</f>
        <v>Core Regular（主力店）</v>
      </c>
      <c r="L1429" s="1" t="s">
        <v>17</v>
      </c>
      <c r="M1429" s="1" t="s">
        <v>37</v>
      </c>
    </row>
    <row r="1430" spans="1:13" s="1" customFormat="1" ht="11.25">
      <c r="A1430" s="1" t="s">
        <v>3940</v>
      </c>
      <c r="B1430" s="1" t="s">
        <v>3941</v>
      </c>
      <c r="C1430" s="1" t="s">
        <v>3856</v>
      </c>
      <c r="D1430" s="1" t="s">
        <v>3857</v>
      </c>
      <c r="E1430" s="1" t="s">
        <v>3856</v>
      </c>
      <c r="F1430" s="1" t="s">
        <v>3857</v>
      </c>
      <c r="G1430" s="1" t="s">
        <v>33</v>
      </c>
      <c r="H1430" s="1" t="s">
        <v>135</v>
      </c>
      <c r="I1430" s="1" t="s">
        <v>153</v>
      </c>
      <c r="J1430" s="1" t="s">
        <v>3923</v>
      </c>
      <c r="K1430" s="1" t="str">
        <f>VLOOKUP(A:A,[1]Sheet1!$A:$AA,27,0)</f>
        <v>Core Regular（生意店）</v>
      </c>
      <c r="L1430" s="1" t="s">
        <v>17</v>
      </c>
      <c r="M1430" s="1" t="s">
        <v>37</v>
      </c>
    </row>
    <row r="1431" spans="1:13" s="1" customFormat="1" ht="11.25">
      <c r="A1431" s="1" t="s">
        <v>3942</v>
      </c>
      <c r="B1431" s="1" t="s">
        <v>3943</v>
      </c>
      <c r="C1431" s="1" t="s">
        <v>3856</v>
      </c>
      <c r="D1431" s="1" t="s">
        <v>3857</v>
      </c>
      <c r="E1431" s="1" t="s">
        <v>3856</v>
      </c>
      <c r="F1431" s="1" t="s">
        <v>3857</v>
      </c>
      <c r="G1431" s="1" t="s">
        <v>33</v>
      </c>
      <c r="H1431" s="1" t="s">
        <v>135</v>
      </c>
      <c r="I1431" s="1" t="s">
        <v>153</v>
      </c>
      <c r="J1431" s="1" t="s">
        <v>3923</v>
      </c>
      <c r="K1431" s="1" t="str">
        <f>VLOOKUP(A:A,[1]Sheet1!$A:$AA,27,0)</f>
        <v>Core Regular（生意店）</v>
      </c>
      <c r="L1431" s="1" t="s">
        <v>17</v>
      </c>
      <c r="M1431" s="1" t="s">
        <v>37</v>
      </c>
    </row>
    <row r="1432" spans="1:13" s="1" customFormat="1" ht="11.25">
      <c r="A1432" s="1" t="s">
        <v>3944</v>
      </c>
      <c r="B1432" s="1" t="s">
        <v>3945</v>
      </c>
      <c r="C1432" s="1" t="s">
        <v>3856</v>
      </c>
      <c r="D1432" s="1" t="s">
        <v>3857</v>
      </c>
      <c r="E1432" s="1" t="s">
        <v>3856</v>
      </c>
      <c r="F1432" s="1" t="s">
        <v>3857</v>
      </c>
      <c r="G1432" s="1" t="s">
        <v>33</v>
      </c>
      <c r="H1432" s="1" t="s">
        <v>135</v>
      </c>
      <c r="I1432" s="1" t="s">
        <v>153</v>
      </c>
      <c r="J1432" s="1" t="s">
        <v>3868</v>
      </c>
      <c r="K1432" s="1" t="str">
        <f>VLOOKUP(A:A,[1]Sheet1!$A:$AA,27,0)</f>
        <v>Core Regular（生意店）</v>
      </c>
      <c r="L1432" s="1" t="s">
        <v>17</v>
      </c>
      <c r="M1432" s="1" t="s">
        <v>37</v>
      </c>
    </row>
    <row r="1433" spans="1:13" s="1" customFormat="1" ht="11.25">
      <c r="A1433" s="1" t="s">
        <v>3946</v>
      </c>
      <c r="B1433" s="1" t="s">
        <v>3947</v>
      </c>
      <c r="C1433" s="1" t="s">
        <v>3856</v>
      </c>
      <c r="D1433" s="1" t="s">
        <v>3857</v>
      </c>
      <c r="E1433" s="1" t="s">
        <v>3856</v>
      </c>
      <c r="F1433" s="1" t="s">
        <v>3857</v>
      </c>
      <c r="G1433" s="1" t="s">
        <v>33</v>
      </c>
      <c r="H1433" s="1" t="s">
        <v>135</v>
      </c>
      <c r="I1433" s="1" t="s">
        <v>153</v>
      </c>
      <c r="J1433" s="1" t="s">
        <v>3948</v>
      </c>
      <c r="K1433" s="1" t="str">
        <f>VLOOKUP(A:A,[1]Sheet1!$A:$AA,27,0)</f>
        <v>Core Regular（生意店）</v>
      </c>
      <c r="L1433" s="1" t="s">
        <v>17</v>
      </c>
      <c r="M1433" s="1" t="s">
        <v>5541</v>
      </c>
    </row>
    <row r="1434" spans="1:13" s="1" customFormat="1" ht="11.25">
      <c r="A1434" s="1" t="s">
        <v>3949</v>
      </c>
      <c r="B1434" s="1" t="s">
        <v>3950</v>
      </c>
      <c r="C1434" s="1" t="s">
        <v>3856</v>
      </c>
      <c r="D1434" s="1" t="s">
        <v>3857</v>
      </c>
      <c r="E1434" s="1" t="s">
        <v>3856</v>
      </c>
      <c r="F1434" s="1" t="s">
        <v>3857</v>
      </c>
      <c r="G1434" s="1" t="s">
        <v>33</v>
      </c>
      <c r="H1434" s="1" t="s">
        <v>135</v>
      </c>
      <c r="I1434" s="1" t="s">
        <v>153</v>
      </c>
      <c r="J1434" s="1" t="s">
        <v>3905</v>
      </c>
      <c r="K1434" s="1" t="str">
        <f>VLOOKUP(A:A,[1]Sheet1!$A:$AA,27,0)</f>
        <v>Core Regular（生意店）</v>
      </c>
      <c r="L1434" s="1" t="s">
        <v>17</v>
      </c>
      <c r="M1434" s="1" t="s">
        <v>18</v>
      </c>
    </row>
    <row r="1435" spans="1:13" s="1" customFormat="1" ht="11.25">
      <c r="A1435" s="1" t="s">
        <v>3951</v>
      </c>
      <c r="B1435" s="1" t="s">
        <v>3952</v>
      </c>
      <c r="C1435" s="1" t="s">
        <v>3856</v>
      </c>
      <c r="D1435" s="1" t="s">
        <v>3857</v>
      </c>
      <c r="E1435" s="1" t="s">
        <v>3856</v>
      </c>
      <c r="F1435" s="1" t="s">
        <v>3857</v>
      </c>
      <c r="G1435" s="1" t="s">
        <v>33</v>
      </c>
      <c r="H1435" s="1" t="s">
        <v>135</v>
      </c>
      <c r="I1435" s="1" t="s">
        <v>153</v>
      </c>
      <c r="J1435" s="1" t="s">
        <v>157</v>
      </c>
      <c r="K1435" s="1" t="str">
        <f>VLOOKUP(A:A,[1]Sheet1!$A:$AA,27,0)</f>
        <v>Core Regular（生意店）</v>
      </c>
      <c r="L1435" s="1" t="s">
        <v>17</v>
      </c>
      <c r="M1435" s="1" t="s">
        <v>37</v>
      </c>
    </row>
    <row r="1436" spans="1:13" s="1" customFormat="1" ht="11.25">
      <c r="A1436" s="1" t="s">
        <v>3953</v>
      </c>
      <c r="B1436" s="1" t="s">
        <v>3954</v>
      </c>
      <c r="C1436" s="1" t="s">
        <v>3871</v>
      </c>
      <c r="D1436" s="1" t="s">
        <v>3857</v>
      </c>
      <c r="E1436" s="1" t="s">
        <v>3955</v>
      </c>
      <c r="F1436" s="1" t="s">
        <v>3956</v>
      </c>
      <c r="G1436" s="1" t="s">
        <v>243</v>
      </c>
      <c r="H1436" s="1" t="s">
        <v>135</v>
      </c>
      <c r="I1436" s="1" t="s">
        <v>153</v>
      </c>
      <c r="J1436" s="1" t="s">
        <v>3905</v>
      </c>
      <c r="K1436" s="1" t="str">
        <f>VLOOKUP(A:A,[1]Sheet1!$A:$AA,27,0)</f>
        <v>Other Regular（基础店）</v>
      </c>
      <c r="L1436" s="1" t="s">
        <v>244</v>
      </c>
      <c r="M1436" s="1" t="s">
        <v>37</v>
      </c>
    </row>
    <row r="1437" spans="1:13" s="1" customFormat="1" ht="11.25">
      <c r="A1437" s="1" t="s">
        <v>3957</v>
      </c>
      <c r="B1437" s="1" t="s">
        <v>3958</v>
      </c>
      <c r="C1437" s="1" t="s">
        <v>3856</v>
      </c>
      <c r="D1437" s="1" t="s">
        <v>3857</v>
      </c>
      <c r="E1437" s="1" t="s">
        <v>3856</v>
      </c>
      <c r="F1437" s="1" t="s">
        <v>3857</v>
      </c>
      <c r="G1437" s="1" t="s">
        <v>33</v>
      </c>
      <c r="H1437" s="1" t="s">
        <v>135</v>
      </c>
      <c r="I1437" s="1" t="s">
        <v>153</v>
      </c>
      <c r="J1437" s="1" t="s">
        <v>157</v>
      </c>
      <c r="K1437" s="1" t="str">
        <f>VLOOKUP(A:A,[1]Sheet1!$A:$AA,27,0)</f>
        <v>Core Regular（生意店）</v>
      </c>
      <c r="L1437" s="1" t="s">
        <v>17</v>
      </c>
      <c r="M1437" s="1" t="s">
        <v>37</v>
      </c>
    </row>
    <row r="1438" spans="1:13" s="1" customFormat="1" ht="11.25">
      <c r="A1438" s="1" t="s">
        <v>3959</v>
      </c>
      <c r="B1438" s="1" t="s">
        <v>3960</v>
      </c>
      <c r="C1438" s="1" t="s">
        <v>3856</v>
      </c>
      <c r="D1438" s="1" t="s">
        <v>3857</v>
      </c>
      <c r="E1438" s="1" t="s">
        <v>3856</v>
      </c>
      <c r="F1438" s="1" t="s">
        <v>3857</v>
      </c>
      <c r="G1438" s="1" t="s">
        <v>33</v>
      </c>
      <c r="H1438" s="1" t="s">
        <v>135</v>
      </c>
      <c r="I1438" s="1" t="s">
        <v>153</v>
      </c>
      <c r="J1438" s="1" t="s">
        <v>2787</v>
      </c>
      <c r="K1438" s="1" t="str">
        <f>VLOOKUP(A:A,[1]Sheet1!$A:$AA,27,0)</f>
        <v>Other Regular（常规店）</v>
      </c>
      <c r="L1438" s="1" t="s">
        <v>17</v>
      </c>
      <c r="M1438" s="1" t="s">
        <v>37</v>
      </c>
    </row>
    <row r="1439" spans="1:13" s="1" customFormat="1" ht="11.25">
      <c r="A1439" s="1" t="s">
        <v>3961</v>
      </c>
      <c r="B1439" s="1" t="s">
        <v>3962</v>
      </c>
      <c r="C1439" s="1" t="s">
        <v>151</v>
      </c>
      <c r="D1439" s="1" t="s">
        <v>152</v>
      </c>
      <c r="E1439" s="1" t="s">
        <v>151</v>
      </c>
      <c r="F1439" s="1" t="s">
        <v>152</v>
      </c>
      <c r="G1439" s="1" t="s">
        <v>14</v>
      </c>
      <c r="H1439" s="1" t="s">
        <v>135</v>
      </c>
      <c r="I1439" s="1" t="s">
        <v>153</v>
      </c>
      <c r="J1439" s="1" t="s">
        <v>154</v>
      </c>
      <c r="K1439" s="1" t="str">
        <f>VLOOKUP(A:A,[1]Sheet1!$A:$AA,27,0)</f>
        <v>Core Regular（生意店）</v>
      </c>
      <c r="L1439" s="1" t="s">
        <v>17</v>
      </c>
      <c r="M1439" s="1" t="s">
        <v>37</v>
      </c>
    </row>
    <row r="1440" spans="1:13" s="1" customFormat="1" ht="11.25">
      <c r="A1440" s="1" t="s">
        <v>3963</v>
      </c>
      <c r="B1440" s="1" t="s">
        <v>3964</v>
      </c>
      <c r="C1440" s="1" t="s">
        <v>3871</v>
      </c>
      <c r="D1440" s="1" t="s">
        <v>3857</v>
      </c>
      <c r="E1440" s="1" t="s">
        <v>3965</v>
      </c>
      <c r="F1440" s="1" t="s">
        <v>3966</v>
      </c>
      <c r="G1440" s="1" t="s">
        <v>243</v>
      </c>
      <c r="H1440" s="1" t="s">
        <v>135</v>
      </c>
      <c r="I1440" s="1" t="s">
        <v>153</v>
      </c>
      <c r="J1440" s="1" t="s">
        <v>2787</v>
      </c>
      <c r="K1440" s="1" t="str">
        <f>VLOOKUP(A:A,[1]Sheet1!$A:$AA,27,0)</f>
        <v>Core Regular（生意店）</v>
      </c>
      <c r="L1440" s="1" t="s">
        <v>244</v>
      </c>
      <c r="M1440" s="1" t="s">
        <v>5541</v>
      </c>
    </row>
    <row r="1441" spans="1:13" s="1" customFormat="1" ht="11.25">
      <c r="A1441" s="1" t="s">
        <v>3967</v>
      </c>
      <c r="B1441" s="1" t="s">
        <v>3968</v>
      </c>
      <c r="C1441" s="1" t="s">
        <v>3856</v>
      </c>
      <c r="D1441" s="1" t="s">
        <v>3857</v>
      </c>
      <c r="E1441" s="1" t="s">
        <v>3856</v>
      </c>
      <c r="F1441" s="1" t="s">
        <v>3857</v>
      </c>
      <c r="G1441" s="1" t="s">
        <v>33</v>
      </c>
      <c r="H1441" s="1" t="s">
        <v>135</v>
      </c>
      <c r="I1441" s="1" t="s">
        <v>153</v>
      </c>
      <c r="J1441" s="1" t="s">
        <v>3948</v>
      </c>
      <c r="K1441" s="1" t="str">
        <f>VLOOKUP(A:A,[1]Sheet1!$A:$AA,27,0)</f>
        <v>Core Regular（生意店）</v>
      </c>
      <c r="L1441" s="1" t="s">
        <v>17</v>
      </c>
      <c r="M1441" s="1" t="s">
        <v>37</v>
      </c>
    </row>
    <row r="1442" spans="1:13" s="1" customFormat="1" ht="11.25">
      <c r="A1442" s="1" t="s">
        <v>3969</v>
      </c>
      <c r="B1442" s="1" t="s">
        <v>3970</v>
      </c>
      <c r="C1442" s="1" t="s">
        <v>3856</v>
      </c>
      <c r="D1442" s="1" t="s">
        <v>3857</v>
      </c>
      <c r="E1442" s="1" t="s">
        <v>3856</v>
      </c>
      <c r="F1442" s="1" t="s">
        <v>3857</v>
      </c>
      <c r="G1442" s="1" t="s">
        <v>33</v>
      </c>
      <c r="H1442" s="1" t="s">
        <v>135</v>
      </c>
      <c r="I1442" s="1" t="s">
        <v>153</v>
      </c>
      <c r="J1442" s="1" t="s">
        <v>3868</v>
      </c>
      <c r="K1442" s="1" t="str">
        <f>VLOOKUP(A:A,[1]Sheet1!$A:$AA,27,0)</f>
        <v>Core Regular（生意店）</v>
      </c>
      <c r="L1442" s="1" t="s">
        <v>17</v>
      </c>
      <c r="M1442" s="1" t="s">
        <v>18</v>
      </c>
    </row>
    <row r="1443" spans="1:13" s="1" customFormat="1" ht="11.25">
      <c r="A1443" s="1" t="s">
        <v>3971</v>
      </c>
      <c r="B1443" s="1" t="s">
        <v>3972</v>
      </c>
      <c r="C1443" s="1" t="s">
        <v>3856</v>
      </c>
      <c r="D1443" s="1" t="s">
        <v>3857</v>
      </c>
      <c r="E1443" s="1" t="s">
        <v>3856</v>
      </c>
      <c r="F1443" s="1" t="s">
        <v>3857</v>
      </c>
      <c r="G1443" s="1" t="s">
        <v>33</v>
      </c>
      <c r="H1443" s="1" t="s">
        <v>135</v>
      </c>
      <c r="I1443" s="1" t="s">
        <v>153</v>
      </c>
      <c r="J1443" s="1" t="s">
        <v>3905</v>
      </c>
      <c r="K1443" s="1" t="str">
        <f>VLOOKUP(A:A,[1]Sheet1!$A:$AA,27,0)</f>
        <v>Core Regular（生意店）</v>
      </c>
      <c r="L1443" s="1" t="s">
        <v>17</v>
      </c>
      <c r="M1443" s="1" t="s">
        <v>37</v>
      </c>
    </row>
    <row r="1444" spans="1:13" s="1" customFormat="1" ht="11.25">
      <c r="A1444" s="1" t="s">
        <v>3973</v>
      </c>
      <c r="B1444" s="1" t="s">
        <v>3974</v>
      </c>
      <c r="C1444" s="1" t="s">
        <v>3871</v>
      </c>
      <c r="D1444" s="1" t="s">
        <v>3857</v>
      </c>
      <c r="E1444" s="1" t="s">
        <v>3975</v>
      </c>
      <c r="F1444" s="1" t="s">
        <v>3976</v>
      </c>
      <c r="G1444" s="1" t="s">
        <v>243</v>
      </c>
      <c r="H1444" s="1" t="s">
        <v>135</v>
      </c>
      <c r="I1444" s="1" t="s">
        <v>153</v>
      </c>
      <c r="J1444" s="1" t="s">
        <v>154</v>
      </c>
      <c r="K1444" s="1" t="str">
        <f>VLOOKUP(A:A,[1]Sheet1!$A:$AA,27,0)</f>
        <v>Core Regular（生意店）</v>
      </c>
      <c r="L1444" s="1" t="s">
        <v>244</v>
      </c>
      <c r="M1444" s="1" t="s">
        <v>37</v>
      </c>
    </row>
    <row r="1445" spans="1:13" s="1" customFormat="1" ht="11.25">
      <c r="A1445" s="1" t="s">
        <v>3977</v>
      </c>
      <c r="B1445" s="1" t="s">
        <v>3978</v>
      </c>
      <c r="C1445" s="1" t="s">
        <v>3856</v>
      </c>
      <c r="D1445" s="1" t="s">
        <v>3857</v>
      </c>
      <c r="E1445" s="1" t="s">
        <v>3856</v>
      </c>
      <c r="F1445" s="1" t="s">
        <v>3857</v>
      </c>
      <c r="G1445" s="1" t="s">
        <v>33</v>
      </c>
      <c r="H1445" s="1" t="s">
        <v>135</v>
      </c>
      <c r="I1445" s="1" t="s">
        <v>153</v>
      </c>
      <c r="J1445" s="1" t="s">
        <v>157</v>
      </c>
      <c r="K1445" s="1" t="str">
        <f>VLOOKUP(A:A,[1]Sheet1!$A:$AA,27,0)</f>
        <v>Core Regular（生意店）</v>
      </c>
      <c r="L1445" s="1" t="s">
        <v>17</v>
      </c>
      <c r="M1445" s="1" t="s">
        <v>37</v>
      </c>
    </row>
    <row r="1446" spans="1:13" s="1" customFormat="1" ht="11.25">
      <c r="A1446" s="1" t="s">
        <v>3979</v>
      </c>
      <c r="B1446" s="1" t="s">
        <v>3980</v>
      </c>
      <c r="C1446" s="1" t="s">
        <v>3856</v>
      </c>
      <c r="D1446" s="1" t="s">
        <v>3857</v>
      </c>
      <c r="E1446" s="1" t="s">
        <v>3856</v>
      </c>
      <c r="F1446" s="1" t="s">
        <v>3857</v>
      </c>
      <c r="G1446" s="1" t="s">
        <v>33</v>
      </c>
      <c r="H1446" s="1" t="s">
        <v>135</v>
      </c>
      <c r="I1446" s="1" t="s">
        <v>153</v>
      </c>
      <c r="J1446" s="1" t="s">
        <v>2787</v>
      </c>
      <c r="K1446" s="1" t="str">
        <f>VLOOKUP(A:A,[1]Sheet1!$A:$AA,27,0)</f>
        <v>BIG 300（核心店铺）</v>
      </c>
      <c r="L1446" s="1" t="s">
        <v>17</v>
      </c>
      <c r="M1446" s="1" t="s">
        <v>5541</v>
      </c>
    </row>
    <row r="1447" spans="1:13" s="1" customFormat="1" ht="11.25">
      <c r="A1447" s="1" t="s">
        <v>3981</v>
      </c>
      <c r="B1447" s="1" t="s">
        <v>3982</v>
      </c>
      <c r="C1447" s="1" t="s">
        <v>151</v>
      </c>
      <c r="D1447" s="1" t="s">
        <v>152</v>
      </c>
      <c r="E1447" s="1" t="s">
        <v>151</v>
      </c>
      <c r="F1447" s="1" t="s">
        <v>152</v>
      </c>
      <c r="G1447" s="1" t="s">
        <v>14</v>
      </c>
      <c r="H1447" s="1" t="s">
        <v>135</v>
      </c>
      <c r="I1447" s="1" t="s">
        <v>153</v>
      </c>
      <c r="J1447" s="1" t="s">
        <v>154</v>
      </c>
      <c r="K1447" s="1" t="str">
        <f>VLOOKUP(A:A,[1]Sheet1!$A:$AA,27,0)</f>
        <v>Core Regular（主力店）</v>
      </c>
      <c r="L1447" s="1" t="s">
        <v>17</v>
      </c>
      <c r="M1447" s="1" t="s">
        <v>5544</v>
      </c>
    </row>
    <row r="1448" spans="1:13" s="1" customFormat="1" ht="11.25">
      <c r="A1448" s="1" t="s">
        <v>3983</v>
      </c>
      <c r="B1448" s="1" t="s">
        <v>3984</v>
      </c>
      <c r="C1448" s="1" t="s">
        <v>151</v>
      </c>
      <c r="D1448" s="1" t="s">
        <v>152</v>
      </c>
      <c r="E1448" s="1" t="s">
        <v>3985</v>
      </c>
      <c r="F1448" s="1" t="s">
        <v>3986</v>
      </c>
      <c r="G1448" s="1" t="s">
        <v>243</v>
      </c>
      <c r="H1448" s="1" t="s">
        <v>135</v>
      </c>
      <c r="I1448" s="1" t="s">
        <v>153</v>
      </c>
      <c r="J1448" s="1" t="s">
        <v>154</v>
      </c>
      <c r="K1448" s="1" t="str">
        <f>VLOOKUP(A:A,[1]Sheet1!$A:$AA,27,0)</f>
        <v>Core Regular（生意店）</v>
      </c>
      <c r="L1448" s="1" t="s">
        <v>244</v>
      </c>
      <c r="M1448" s="1" t="s">
        <v>37</v>
      </c>
    </row>
    <row r="1449" spans="1:13" s="1" customFormat="1" ht="11.25">
      <c r="A1449" s="1" t="s">
        <v>3987</v>
      </c>
      <c r="B1449" s="1" t="s">
        <v>3988</v>
      </c>
      <c r="C1449" s="1" t="s">
        <v>3856</v>
      </c>
      <c r="D1449" s="1" t="s">
        <v>3857</v>
      </c>
      <c r="E1449" s="1" t="s">
        <v>3856</v>
      </c>
      <c r="F1449" s="1" t="s">
        <v>3857</v>
      </c>
      <c r="G1449" s="1" t="s">
        <v>33</v>
      </c>
      <c r="H1449" s="1" t="s">
        <v>135</v>
      </c>
      <c r="I1449" s="1" t="s">
        <v>153</v>
      </c>
      <c r="J1449" s="1" t="s">
        <v>3874</v>
      </c>
      <c r="K1449" s="1" t="str">
        <f>VLOOKUP(A:A,[1]Sheet1!$A:$AA,27,0)</f>
        <v>Core Regular（生意店）</v>
      </c>
      <c r="L1449" s="1" t="s">
        <v>17</v>
      </c>
      <c r="M1449" s="1" t="s">
        <v>37</v>
      </c>
    </row>
    <row r="1450" spans="1:13" s="1" customFormat="1" ht="11.25">
      <c r="A1450" s="1" t="s">
        <v>3989</v>
      </c>
      <c r="B1450" s="1" t="s">
        <v>3990</v>
      </c>
      <c r="C1450" s="1" t="s">
        <v>3856</v>
      </c>
      <c r="D1450" s="1" t="s">
        <v>3857</v>
      </c>
      <c r="E1450" s="1" t="s">
        <v>3856</v>
      </c>
      <c r="F1450" s="1" t="s">
        <v>3857</v>
      </c>
      <c r="G1450" s="1" t="s">
        <v>33</v>
      </c>
      <c r="H1450" s="1" t="s">
        <v>135</v>
      </c>
      <c r="I1450" s="1" t="s">
        <v>153</v>
      </c>
      <c r="J1450" s="1" t="s">
        <v>3923</v>
      </c>
      <c r="K1450" s="1" t="str">
        <f>VLOOKUP(A:A,[1]Sheet1!$A:$AA,27,0)</f>
        <v>Core Regular（生意店）</v>
      </c>
      <c r="L1450" s="1" t="s">
        <v>17</v>
      </c>
      <c r="M1450" s="1" t="s">
        <v>37</v>
      </c>
    </row>
    <row r="1451" spans="1:13" s="1" customFormat="1" ht="11.25">
      <c r="A1451" s="1" t="s">
        <v>3991</v>
      </c>
      <c r="B1451" s="1" t="s">
        <v>3992</v>
      </c>
      <c r="C1451" s="1" t="s">
        <v>3871</v>
      </c>
      <c r="D1451" s="1" t="s">
        <v>3857</v>
      </c>
      <c r="E1451" s="1" t="s">
        <v>3975</v>
      </c>
      <c r="F1451" s="1" t="s">
        <v>3976</v>
      </c>
      <c r="G1451" s="1" t="s">
        <v>243</v>
      </c>
      <c r="H1451" s="1" t="s">
        <v>135</v>
      </c>
      <c r="I1451" s="1" t="s">
        <v>153</v>
      </c>
      <c r="J1451" s="1" t="s">
        <v>154</v>
      </c>
      <c r="K1451" s="1" t="str">
        <f>VLOOKUP(A:A,[1]Sheet1!$A:$AA,27,0)</f>
        <v>Core Regular（生意店）</v>
      </c>
      <c r="L1451" s="1" t="s">
        <v>244</v>
      </c>
      <c r="M1451" s="1" t="s">
        <v>18</v>
      </c>
    </row>
    <row r="1452" spans="1:13" s="1" customFormat="1" ht="11.25">
      <c r="A1452" s="1" t="s">
        <v>3993</v>
      </c>
      <c r="B1452" s="1" t="s">
        <v>3994</v>
      </c>
      <c r="C1452" s="1" t="s">
        <v>3856</v>
      </c>
      <c r="D1452" s="1" t="s">
        <v>3857</v>
      </c>
      <c r="E1452" s="1" t="s">
        <v>3856</v>
      </c>
      <c r="F1452" s="1" t="s">
        <v>3857</v>
      </c>
      <c r="G1452" s="1" t="s">
        <v>33</v>
      </c>
      <c r="H1452" s="1" t="s">
        <v>135</v>
      </c>
      <c r="I1452" s="1" t="s">
        <v>153</v>
      </c>
      <c r="J1452" s="1" t="s">
        <v>3868</v>
      </c>
      <c r="K1452" s="1" t="str">
        <f>VLOOKUP(A:A,[1]Sheet1!$A:$AA,27,0)</f>
        <v>Core Regular（主力店）</v>
      </c>
      <c r="L1452" s="1" t="s">
        <v>17</v>
      </c>
      <c r="M1452" s="1" t="s">
        <v>37</v>
      </c>
    </row>
    <row r="1453" spans="1:13" s="1" customFormat="1" ht="11.25">
      <c r="A1453" s="1" t="s">
        <v>3995</v>
      </c>
      <c r="B1453" s="1" t="s">
        <v>3996</v>
      </c>
      <c r="C1453" s="1" t="s">
        <v>3856</v>
      </c>
      <c r="D1453" s="1" t="s">
        <v>3857</v>
      </c>
      <c r="E1453" s="1" t="s">
        <v>3856</v>
      </c>
      <c r="F1453" s="1" t="s">
        <v>3857</v>
      </c>
      <c r="G1453" s="1" t="s">
        <v>33</v>
      </c>
      <c r="H1453" s="1" t="s">
        <v>135</v>
      </c>
      <c r="I1453" s="1" t="s">
        <v>153</v>
      </c>
      <c r="J1453" s="1" t="s">
        <v>3868</v>
      </c>
      <c r="K1453" s="1" t="str">
        <f>VLOOKUP(A:A,[1]Sheet1!$A:$AA,27,0)</f>
        <v>Core Regular（生意店）</v>
      </c>
      <c r="L1453" s="1" t="s">
        <v>17</v>
      </c>
      <c r="M1453" s="1" t="s">
        <v>37</v>
      </c>
    </row>
    <row r="1454" spans="1:13" s="1" customFormat="1" ht="11.25">
      <c r="A1454" s="1" t="s">
        <v>3997</v>
      </c>
      <c r="B1454" s="1" t="s">
        <v>3998</v>
      </c>
      <c r="C1454" s="1" t="s">
        <v>3856</v>
      </c>
      <c r="D1454" s="1" t="s">
        <v>3857</v>
      </c>
      <c r="E1454" s="1" t="s">
        <v>3856</v>
      </c>
      <c r="F1454" s="1" t="s">
        <v>3857</v>
      </c>
      <c r="G1454" s="1" t="s">
        <v>33</v>
      </c>
      <c r="H1454" s="1" t="s">
        <v>135</v>
      </c>
      <c r="I1454" s="1" t="s">
        <v>153</v>
      </c>
      <c r="J1454" s="1" t="s">
        <v>3948</v>
      </c>
      <c r="K1454" s="1" t="str">
        <f>VLOOKUP(A:A,[1]Sheet1!$A:$AA,27,0)</f>
        <v>Other Regular（常规店）</v>
      </c>
      <c r="L1454" s="1" t="s">
        <v>17</v>
      </c>
      <c r="M1454" s="1" t="s">
        <v>37</v>
      </c>
    </row>
    <row r="1455" spans="1:13" s="1" customFormat="1" ht="11.25">
      <c r="A1455" s="1" t="s">
        <v>3999</v>
      </c>
      <c r="B1455" s="1" t="s">
        <v>4000</v>
      </c>
      <c r="C1455" s="1" t="s">
        <v>151</v>
      </c>
      <c r="D1455" s="1" t="s">
        <v>152</v>
      </c>
      <c r="E1455" s="1" t="s">
        <v>151</v>
      </c>
      <c r="F1455" s="1" t="s">
        <v>152</v>
      </c>
      <c r="G1455" s="1" t="s">
        <v>14</v>
      </c>
      <c r="H1455" s="1" t="s">
        <v>135</v>
      </c>
      <c r="I1455" s="1" t="s">
        <v>153</v>
      </c>
      <c r="J1455" s="1" t="s">
        <v>154</v>
      </c>
      <c r="K1455" s="1" t="str">
        <f>VLOOKUP(A:A,[1]Sheet1!$A:$AA,27,0)</f>
        <v>Core Regular（生意店）</v>
      </c>
      <c r="L1455" s="1" t="s">
        <v>17</v>
      </c>
      <c r="M1455" s="1" t="s">
        <v>37</v>
      </c>
    </row>
    <row r="1456" spans="1:13" s="1" customFormat="1" ht="11.25">
      <c r="A1456" s="1" t="s">
        <v>4001</v>
      </c>
      <c r="B1456" s="1" t="s">
        <v>4002</v>
      </c>
      <c r="C1456" s="1" t="s">
        <v>151</v>
      </c>
      <c r="D1456" s="1" t="s">
        <v>152</v>
      </c>
      <c r="E1456" s="1" t="s">
        <v>151</v>
      </c>
      <c r="F1456" s="1" t="s">
        <v>152</v>
      </c>
      <c r="G1456" s="1" t="s">
        <v>14</v>
      </c>
      <c r="H1456" s="1" t="s">
        <v>135</v>
      </c>
      <c r="I1456" s="1" t="s">
        <v>153</v>
      </c>
      <c r="J1456" s="1" t="s">
        <v>154</v>
      </c>
      <c r="K1456" s="1" t="str">
        <f>VLOOKUP(A:A,[1]Sheet1!$A:$AA,27,0)</f>
        <v>Core Regular（生意店）</v>
      </c>
      <c r="L1456" s="1" t="s">
        <v>17</v>
      </c>
      <c r="M1456" s="1" t="s">
        <v>5541</v>
      </c>
    </row>
    <row r="1457" spans="1:13" s="1" customFormat="1" ht="11.25">
      <c r="A1457" s="1" t="s">
        <v>4003</v>
      </c>
      <c r="B1457" s="1" t="s">
        <v>4004</v>
      </c>
      <c r="C1457" s="1" t="s">
        <v>3856</v>
      </c>
      <c r="D1457" s="1" t="s">
        <v>3857</v>
      </c>
      <c r="E1457" s="1" t="s">
        <v>3856</v>
      </c>
      <c r="F1457" s="1" t="s">
        <v>3857</v>
      </c>
      <c r="G1457" s="1" t="s">
        <v>33</v>
      </c>
      <c r="H1457" s="1" t="s">
        <v>135</v>
      </c>
      <c r="I1457" s="1" t="s">
        <v>153</v>
      </c>
      <c r="J1457" s="1" t="s">
        <v>3916</v>
      </c>
      <c r="K1457" s="1" t="str">
        <f>VLOOKUP(A:A,[1]Sheet1!$A:$AA,27,0)</f>
        <v>Other Regular（常规店）</v>
      </c>
      <c r="L1457" s="1" t="s">
        <v>17</v>
      </c>
      <c r="M1457" s="1" t="s">
        <v>18</v>
      </c>
    </row>
    <row r="1458" spans="1:13" s="1" customFormat="1" ht="11.25">
      <c r="A1458" s="1" t="s">
        <v>4005</v>
      </c>
      <c r="B1458" s="1" t="s">
        <v>4006</v>
      </c>
      <c r="C1458" s="1" t="s">
        <v>3871</v>
      </c>
      <c r="D1458" s="1" t="s">
        <v>3857</v>
      </c>
      <c r="E1458" s="1" t="s">
        <v>4007</v>
      </c>
      <c r="F1458" s="1" t="s">
        <v>4008</v>
      </c>
      <c r="G1458" s="1" t="s">
        <v>243</v>
      </c>
      <c r="H1458" s="1" t="s">
        <v>135</v>
      </c>
      <c r="I1458" s="1" t="s">
        <v>153</v>
      </c>
      <c r="J1458" s="1" t="s">
        <v>4009</v>
      </c>
      <c r="K1458" s="1" t="str">
        <f>VLOOKUP(A:A,[1]Sheet1!$A:$AA,27,0)</f>
        <v>Other Regular（常规店）</v>
      </c>
      <c r="L1458" s="1" t="s">
        <v>244</v>
      </c>
      <c r="M1458" s="1" t="s">
        <v>37</v>
      </c>
    </row>
    <row r="1459" spans="1:13" s="1" customFormat="1" ht="11.25">
      <c r="A1459" s="1" t="s">
        <v>4010</v>
      </c>
      <c r="B1459" s="1" t="s">
        <v>4011</v>
      </c>
      <c r="C1459" s="1" t="s">
        <v>151</v>
      </c>
      <c r="D1459" s="1" t="s">
        <v>152</v>
      </c>
      <c r="E1459" s="1" t="s">
        <v>151</v>
      </c>
      <c r="F1459" s="1" t="s">
        <v>152</v>
      </c>
      <c r="G1459" s="1" t="s">
        <v>14</v>
      </c>
      <c r="H1459" s="1" t="s">
        <v>135</v>
      </c>
      <c r="I1459" s="1" t="s">
        <v>153</v>
      </c>
      <c r="J1459" s="1" t="s">
        <v>154</v>
      </c>
      <c r="K1459" s="1" t="str">
        <f>VLOOKUP(A:A,[1]Sheet1!$A:$AA,27,0)</f>
        <v>Core Regular（生意店）</v>
      </c>
      <c r="L1459" s="1" t="s">
        <v>17</v>
      </c>
      <c r="M1459" s="1" t="s">
        <v>5544</v>
      </c>
    </row>
    <row r="1460" spans="1:13" s="1" customFormat="1" ht="11.25">
      <c r="A1460" s="1" t="s">
        <v>4012</v>
      </c>
      <c r="B1460" s="1" t="s">
        <v>4013</v>
      </c>
      <c r="C1460" s="1" t="s">
        <v>3856</v>
      </c>
      <c r="D1460" s="1" t="s">
        <v>3857</v>
      </c>
      <c r="E1460" s="1" t="s">
        <v>3856</v>
      </c>
      <c r="F1460" s="1" t="s">
        <v>3857</v>
      </c>
      <c r="G1460" s="1" t="s">
        <v>33</v>
      </c>
      <c r="H1460" s="1" t="s">
        <v>135</v>
      </c>
      <c r="I1460" s="1" t="s">
        <v>153</v>
      </c>
      <c r="J1460" s="1" t="s">
        <v>3874</v>
      </c>
      <c r="K1460" s="1" t="str">
        <f>VLOOKUP(A:A,[1]Sheet1!$A:$AA,27,0)</f>
        <v>Core Regular（生意店）</v>
      </c>
      <c r="L1460" s="1" t="s">
        <v>17</v>
      </c>
      <c r="M1460" s="1" t="s">
        <v>18</v>
      </c>
    </row>
    <row r="1461" spans="1:13" s="1" customFormat="1" ht="11.25">
      <c r="A1461" s="1" t="s">
        <v>4014</v>
      </c>
      <c r="B1461" s="1" t="s">
        <v>4015</v>
      </c>
      <c r="C1461" s="1" t="s">
        <v>3871</v>
      </c>
      <c r="D1461" s="1" t="s">
        <v>3857</v>
      </c>
      <c r="E1461" s="1" t="s">
        <v>4016</v>
      </c>
      <c r="F1461" s="1" t="s">
        <v>4017</v>
      </c>
      <c r="G1461" s="1" t="s">
        <v>243</v>
      </c>
      <c r="H1461" s="1" t="s">
        <v>135</v>
      </c>
      <c r="I1461" s="1" t="s">
        <v>153</v>
      </c>
      <c r="J1461" s="1" t="s">
        <v>4009</v>
      </c>
      <c r="K1461" s="1" t="str">
        <f>VLOOKUP(A:A,[1]Sheet1!$A:$AA,27,0)</f>
        <v>Other Regular（常规店）</v>
      </c>
      <c r="L1461" s="1" t="s">
        <v>244</v>
      </c>
      <c r="M1461" s="1" t="s">
        <v>37</v>
      </c>
    </row>
    <row r="1462" spans="1:13" s="1" customFormat="1" ht="11.25">
      <c r="A1462" s="1" t="s">
        <v>4018</v>
      </c>
      <c r="B1462" s="1" t="s">
        <v>4019</v>
      </c>
      <c r="C1462" s="1" t="s">
        <v>3856</v>
      </c>
      <c r="D1462" s="1" t="s">
        <v>3857</v>
      </c>
      <c r="E1462" s="1" t="s">
        <v>3856</v>
      </c>
      <c r="F1462" s="1" t="s">
        <v>3857</v>
      </c>
      <c r="G1462" s="1" t="s">
        <v>33</v>
      </c>
      <c r="H1462" s="1" t="s">
        <v>135</v>
      </c>
      <c r="I1462" s="1" t="s">
        <v>153</v>
      </c>
      <c r="J1462" s="1" t="s">
        <v>157</v>
      </c>
      <c r="K1462" s="1" t="str">
        <f>VLOOKUP(A:A,[1]Sheet1!$A:$AA,27,0)</f>
        <v>Core Regular（生意店）</v>
      </c>
      <c r="L1462" s="1" t="s">
        <v>17</v>
      </c>
      <c r="M1462" s="1" t="s">
        <v>37</v>
      </c>
    </row>
    <row r="1463" spans="1:13" s="1" customFormat="1" ht="11.25">
      <c r="A1463" s="1" t="s">
        <v>4020</v>
      </c>
      <c r="B1463" s="1" t="s">
        <v>4021</v>
      </c>
      <c r="C1463" s="1" t="s">
        <v>3856</v>
      </c>
      <c r="D1463" s="1" t="s">
        <v>3857</v>
      </c>
      <c r="E1463" s="1" t="s">
        <v>3856</v>
      </c>
      <c r="F1463" s="1" t="s">
        <v>3857</v>
      </c>
      <c r="G1463" s="1" t="s">
        <v>33</v>
      </c>
      <c r="H1463" s="1" t="s">
        <v>135</v>
      </c>
      <c r="I1463" s="1" t="s">
        <v>153</v>
      </c>
      <c r="J1463" s="1" t="s">
        <v>4009</v>
      </c>
      <c r="K1463" s="1" t="str">
        <f>VLOOKUP(A:A,[1]Sheet1!$A:$AA,27,0)</f>
        <v>Other Regular（常规店）</v>
      </c>
      <c r="L1463" s="1" t="s">
        <v>17</v>
      </c>
      <c r="M1463" s="1" t="s">
        <v>5541</v>
      </c>
    </row>
    <row r="1464" spans="1:13" s="1" customFormat="1" ht="11.25">
      <c r="A1464" s="1" t="s">
        <v>4022</v>
      </c>
      <c r="B1464" s="1" t="s">
        <v>4023</v>
      </c>
      <c r="C1464" s="1" t="s">
        <v>3856</v>
      </c>
      <c r="D1464" s="1" t="s">
        <v>3857</v>
      </c>
      <c r="E1464" s="1" t="s">
        <v>3856</v>
      </c>
      <c r="F1464" s="1" t="s">
        <v>3857</v>
      </c>
      <c r="G1464" s="1" t="s">
        <v>33</v>
      </c>
      <c r="H1464" s="1" t="s">
        <v>135</v>
      </c>
      <c r="I1464" s="1" t="s">
        <v>153</v>
      </c>
      <c r="J1464" s="1" t="s">
        <v>3948</v>
      </c>
      <c r="K1464" s="1" t="str">
        <f>VLOOKUP(A:A,[1]Sheet1!$A:$AA,27,0)</f>
        <v>Core Regular（生意店）</v>
      </c>
      <c r="L1464" s="1" t="s">
        <v>17</v>
      </c>
      <c r="M1464" s="1" t="s">
        <v>37</v>
      </c>
    </row>
    <row r="1465" spans="1:13" s="1" customFormat="1" ht="11.25">
      <c r="A1465" s="1" t="s">
        <v>4024</v>
      </c>
      <c r="B1465" s="1" t="s">
        <v>4025</v>
      </c>
      <c r="C1465" s="1" t="s">
        <v>151</v>
      </c>
      <c r="D1465" s="1" t="s">
        <v>152</v>
      </c>
      <c r="E1465" s="1" t="s">
        <v>151</v>
      </c>
      <c r="F1465" s="1" t="s">
        <v>152</v>
      </c>
      <c r="G1465" s="1" t="s">
        <v>14</v>
      </c>
      <c r="H1465" s="1" t="s">
        <v>135</v>
      </c>
      <c r="I1465" s="1" t="s">
        <v>153</v>
      </c>
      <c r="J1465" s="1" t="s">
        <v>154</v>
      </c>
      <c r="K1465" s="1" t="str">
        <f>VLOOKUP(A:A,[1]Sheet1!$A:$AA,27,0)</f>
        <v>BIG 300（核心店铺）</v>
      </c>
      <c r="L1465" s="1" t="s">
        <v>17</v>
      </c>
      <c r="M1465" s="1" t="s">
        <v>37</v>
      </c>
    </row>
    <row r="1466" spans="1:13" s="1" customFormat="1" ht="11.25">
      <c r="A1466" s="1" t="s">
        <v>4026</v>
      </c>
      <c r="B1466" s="1" t="s">
        <v>4027</v>
      </c>
      <c r="C1466" s="1" t="s">
        <v>151</v>
      </c>
      <c r="D1466" s="1" t="s">
        <v>152</v>
      </c>
      <c r="E1466" s="1" t="s">
        <v>151</v>
      </c>
      <c r="F1466" s="1" t="s">
        <v>152</v>
      </c>
      <c r="G1466" s="1" t="s">
        <v>14</v>
      </c>
      <c r="H1466" s="1" t="s">
        <v>135</v>
      </c>
      <c r="I1466" s="1" t="s">
        <v>153</v>
      </c>
      <c r="J1466" s="1" t="s">
        <v>154</v>
      </c>
      <c r="K1466" s="1" t="str">
        <f>VLOOKUP(A:A,[1]Sheet1!$A:$AA,27,0)</f>
        <v>Other Regular（基础店）</v>
      </c>
      <c r="L1466" s="1" t="s">
        <v>17</v>
      </c>
      <c r="M1466" s="1" t="s">
        <v>37</v>
      </c>
    </row>
    <row r="1467" spans="1:13" s="1" customFormat="1" ht="11.25">
      <c r="A1467" s="1" t="s">
        <v>4028</v>
      </c>
      <c r="B1467" s="1" t="s">
        <v>4029</v>
      </c>
      <c r="C1467" s="1" t="s">
        <v>3856</v>
      </c>
      <c r="D1467" s="1" t="s">
        <v>3857</v>
      </c>
      <c r="E1467" s="1" t="s">
        <v>3856</v>
      </c>
      <c r="F1467" s="1" t="s">
        <v>3857</v>
      </c>
      <c r="G1467" s="1" t="s">
        <v>33</v>
      </c>
      <c r="H1467" s="1" t="s">
        <v>135</v>
      </c>
      <c r="I1467" s="1" t="s">
        <v>153</v>
      </c>
      <c r="J1467" s="1" t="s">
        <v>4030</v>
      </c>
      <c r="K1467" s="1" t="str">
        <f>VLOOKUP(A:A,[1]Sheet1!$A:$AA,27,0)</f>
        <v>Other Regular（常规店）</v>
      </c>
      <c r="L1467" s="1" t="s">
        <v>17</v>
      </c>
      <c r="M1467" s="1" t="s">
        <v>5541</v>
      </c>
    </row>
    <row r="1468" spans="1:13" s="1" customFormat="1" ht="11.25">
      <c r="A1468" s="1" t="s">
        <v>4031</v>
      </c>
      <c r="B1468" s="1" t="s">
        <v>4032</v>
      </c>
      <c r="C1468" s="1" t="s">
        <v>151</v>
      </c>
      <c r="D1468" s="1" t="s">
        <v>152</v>
      </c>
      <c r="E1468" s="1" t="s">
        <v>151</v>
      </c>
      <c r="F1468" s="1" t="s">
        <v>152</v>
      </c>
      <c r="G1468" s="1" t="s">
        <v>14</v>
      </c>
      <c r="H1468" s="1" t="s">
        <v>135</v>
      </c>
      <c r="I1468" s="1" t="s">
        <v>153</v>
      </c>
      <c r="J1468" s="1" t="s">
        <v>154</v>
      </c>
      <c r="K1468" s="1" t="str">
        <f>VLOOKUP(A:A,[1]Sheet1!$A:$AA,27,0)</f>
        <v>Core Regular（生意店）</v>
      </c>
      <c r="L1468" s="1" t="s">
        <v>17</v>
      </c>
      <c r="M1468" s="1" t="s">
        <v>5541</v>
      </c>
    </row>
    <row r="1469" spans="1:13" s="1" customFormat="1" ht="11.25">
      <c r="A1469" s="1" t="s">
        <v>4033</v>
      </c>
      <c r="B1469" s="1" t="s">
        <v>4034</v>
      </c>
      <c r="C1469" s="1" t="s">
        <v>3856</v>
      </c>
      <c r="D1469" s="1" t="s">
        <v>3857</v>
      </c>
      <c r="E1469" s="1" t="s">
        <v>3856</v>
      </c>
      <c r="F1469" s="1" t="s">
        <v>3857</v>
      </c>
      <c r="G1469" s="1" t="s">
        <v>33</v>
      </c>
      <c r="H1469" s="1" t="s">
        <v>135</v>
      </c>
      <c r="I1469" s="1" t="s">
        <v>153</v>
      </c>
      <c r="J1469" s="1" t="s">
        <v>3916</v>
      </c>
      <c r="K1469" s="1" t="str">
        <f>VLOOKUP(A:A,[1]Sheet1!$A:$AA,27,0)</f>
        <v>Core Regular（生意店）</v>
      </c>
      <c r="L1469" s="1" t="s">
        <v>17</v>
      </c>
      <c r="M1469" s="1" t="s">
        <v>5544</v>
      </c>
    </row>
    <row r="1470" spans="1:13" s="1" customFormat="1" ht="11.25">
      <c r="A1470" s="1" t="s">
        <v>4035</v>
      </c>
      <c r="B1470" s="1" t="s">
        <v>4036</v>
      </c>
      <c r="C1470" s="1" t="s">
        <v>151</v>
      </c>
      <c r="D1470" s="1" t="s">
        <v>152</v>
      </c>
      <c r="E1470" s="1" t="s">
        <v>151</v>
      </c>
      <c r="F1470" s="1" t="s">
        <v>152</v>
      </c>
      <c r="G1470" s="1" t="s">
        <v>14</v>
      </c>
      <c r="H1470" s="1" t="s">
        <v>135</v>
      </c>
      <c r="I1470" s="1" t="s">
        <v>153</v>
      </c>
      <c r="J1470" s="1" t="s">
        <v>154</v>
      </c>
      <c r="K1470" s="1" t="str">
        <f>VLOOKUP(A:A,[1]Sheet1!$A:$AA,27,0)</f>
        <v>Other Regular（常规店）</v>
      </c>
      <c r="L1470" s="1" t="s">
        <v>17</v>
      </c>
      <c r="M1470" s="1" t="s">
        <v>5544</v>
      </c>
    </row>
    <row r="1471" spans="1:13" s="1" customFormat="1" ht="11.25">
      <c r="A1471" s="1" t="s">
        <v>4037</v>
      </c>
      <c r="B1471" s="1" t="s">
        <v>4038</v>
      </c>
      <c r="C1471" s="1" t="s">
        <v>151</v>
      </c>
      <c r="D1471" s="1" t="s">
        <v>152</v>
      </c>
      <c r="E1471" s="1" t="s">
        <v>151</v>
      </c>
      <c r="F1471" s="1" t="s">
        <v>152</v>
      </c>
      <c r="G1471" s="1" t="s">
        <v>14</v>
      </c>
      <c r="H1471" s="1" t="s">
        <v>135</v>
      </c>
      <c r="I1471" s="1" t="s">
        <v>153</v>
      </c>
      <c r="J1471" s="1" t="s">
        <v>154</v>
      </c>
      <c r="K1471" s="1" t="str">
        <f>VLOOKUP(A:A,[1]Sheet1!$A:$AA,27,0)</f>
        <v>Core Regular（生意店）</v>
      </c>
      <c r="L1471" s="1" t="s">
        <v>17</v>
      </c>
      <c r="M1471" s="1" t="s">
        <v>5544</v>
      </c>
    </row>
    <row r="1472" spans="1:13" s="1" customFormat="1" ht="11.25">
      <c r="A1472" s="1" t="s">
        <v>4039</v>
      </c>
      <c r="B1472" s="1" t="s">
        <v>4040</v>
      </c>
      <c r="C1472" s="1" t="s">
        <v>151</v>
      </c>
      <c r="D1472" s="1" t="s">
        <v>152</v>
      </c>
      <c r="E1472" s="1" t="s">
        <v>151</v>
      </c>
      <c r="F1472" s="1" t="s">
        <v>152</v>
      </c>
      <c r="G1472" s="1" t="s">
        <v>14</v>
      </c>
      <c r="H1472" s="1" t="s">
        <v>135</v>
      </c>
      <c r="I1472" s="1" t="s">
        <v>153</v>
      </c>
      <c r="J1472" s="1" t="s">
        <v>154</v>
      </c>
      <c r="K1472" s="1" t="str">
        <f>VLOOKUP(A:A,[1]Sheet1!$A:$AA,27,0)</f>
        <v>Core Regular（生意店）</v>
      </c>
      <c r="L1472" s="1" t="s">
        <v>17</v>
      </c>
      <c r="M1472" s="1" t="s">
        <v>5544</v>
      </c>
    </row>
    <row r="1473" spans="1:13" s="1" customFormat="1" ht="11.25">
      <c r="A1473" s="1" t="s">
        <v>4041</v>
      </c>
      <c r="B1473" s="1" t="s">
        <v>4042</v>
      </c>
      <c r="C1473" s="1" t="s">
        <v>3856</v>
      </c>
      <c r="D1473" s="1" t="s">
        <v>3857</v>
      </c>
      <c r="E1473" s="1" t="s">
        <v>3856</v>
      </c>
      <c r="F1473" s="1" t="s">
        <v>3857</v>
      </c>
      <c r="G1473" s="1" t="s">
        <v>33</v>
      </c>
      <c r="H1473" s="1" t="s">
        <v>135</v>
      </c>
      <c r="I1473" s="1" t="s">
        <v>153</v>
      </c>
      <c r="J1473" s="1" t="s">
        <v>4043</v>
      </c>
      <c r="K1473" s="1" t="str">
        <f>VLOOKUP(A:A,[1]Sheet1!$A:$AA,27,0)</f>
        <v>Core Regular（生意店）</v>
      </c>
      <c r="L1473" s="1" t="s">
        <v>17</v>
      </c>
      <c r="M1473" s="1" t="s">
        <v>5541</v>
      </c>
    </row>
    <row r="1474" spans="1:13" s="1" customFormat="1" ht="11.25">
      <c r="A1474" s="1" t="s">
        <v>4044</v>
      </c>
      <c r="B1474" s="1" t="s">
        <v>4045</v>
      </c>
      <c r="C1474" s="1" t="s">
        <v>3871</v>
      </c>
      <c r="D1474" s="1" t="s">
        <v>3857</v>
      </c>
      <c r="E1474" s="1" t="s">
        <v>4046</v>
      </c>
      <c r="F1474" s="1" t="s">
        <v>4047</v>
      </c>
      <c r="G1474" s="1" t="s">
        <v>243</v>
      </c>
      <c r="H1474" s="1" t="s">
        <v>135</v>
      </c>
      <c r="I1474" s="1" t="s">
        <v>153</v>
      </c>
      <c r="J1474" s="1" t="s">
        <v>3868</v>
      </c>
      <c r="K1474" s="1" t="str">
        <f>VLOOKUP(A:A,[1]Sheet1!$A:$AA,27,0)</f>
        <v>Other Regular（常规店）</v>
      </c>
      <c r="L1474" s="1" t="s">
        <v>244</v>
      </c>
      <c r="M1474" s="1" t="s">
        <v>5543</v>
      </c>
    </row>
    <row r="1475" spans="1:13" s="1" customFormat="1" ht="11.25">
      <c r="A1475" s="1" t="s">
        <v>4048</v>
      </c>
      <c r="B1475" s="1" t="s">
        <v>4049</v>
      </c>
      <c r="C1475" s="1" t="s">
        <v>3856</v>
      </c>
      <c r="D1475" s="1" t="s">
        <v>3857</v>
      </c>
      <c r="E1475" s="1" t="s">
        <v>3856</v>
      </c>
      <c r="F1475" s="1" t="s">
        <v>3857</v>
      </c>
      <c r="G1475" s="1" t="s">
        <v>33</v>
      </c>
      <c r="H1475" s="1" t="s">
        <v>135</v>
      </c>
      <c r="I1475" s="1" t="s">
        <v>153</v>
      </c>
      <c r="J1475" s="1" t="s">
        <v>157</v>
      </c>
      <c r="K1475" s="1" t="str">
        <f>VLOOKUP(A:A,[1]Sheet1!$A:$AA,27,0)</f>
        <v>Other Regular（基础店）</v>
      </c>
      <c r="L1475" s="1" t="s">
        <v>17</v>
      </c>
      <c r="M1475" s="1" t="s">
        <v>2586</v>
      </c>
    </row>
    <row r="1476" spans="1:13" s="1" customFormat="1" ht="11.25">
      <c r="A1476" s="1" t="s">
        <v>4050</v>
      </c>
      <c r="B1476" s="1" t="s">
        <v>4051</v>
      </c>
      <c r="C1476" s="1" t="s">
        <v>3856</v>
      </c>
      <c r="D1476" s="1" t="s">
        <v>3857</v>
      </c>
      <c r="E1476" s="1" t="s">
        <v>3856</v>
      </c>
      <c r="F1476" s="1" t="s">
        <v>3857</v>
      </c>
      <c r="G1476" s="1" t="s">
        <v>33</v>
      </c>
      <c r="H1476" s="1" t="s">
        <v>135</v>
      </c>
      <c r="I1476" s="1" t="s">
        <v>153</v>
      </c>
      <c r="J1476" s="1" t="s">
        <v>3874</v>
      </c>
      <c r="K1476" s="1" t="str">
        <f>VLOOKUP(A:A,[1]Sheet1!$A:$AA,27,0)</f>
        <v>Other Regular（基础店）</v>
      </c>
      <c r="L1476" s="1" t="s">
        <v>17</v>
      </c>
      <c r="M1476" s="1" t="s">
        <v>2586</v>
      </c>
    </row>
    <row r="1477" spans="1:13" s="1" customFormat="1" ht="11.25">
      <c r="A1477" s="1" t="s">
        <v>4052</v>
      </c>
      <c r="B1477" s="1" t="s">
        <v>4053</v>
      </c>
      <c r="C1477" s="1" t="s">
        <v>3856</v>
      </c>
      <c r="D1477" s="1" t="s">
        <v>3857</v>
      </c>
      <c r="E1477" s="1" t="s">
        <v>3856</v>
      </c>
      <c r="F1477" s="1" t="s">
        <v>3857</v>
      </c>
      <c r="G1477" s="1" t="s">
        <v>33</v>
      </c>
      <c r="H1477" s="1" t="s">
        <v>135</v>
      </c>
      <c r="I1477" s="1" t="s">
        <v>153</v>
      </c>
      <c r="J1477" s="1" t="s">
        <v>154</v>
      </c>
      <c r="K1477" s="1" t="str">
        <f>VLOOKUP(A:A,[1]Sheet1!$A:$AA,27,0)</f>
        <v>Core Regular（生意店）</v>
      </c>
      <c r="L1477" s="1" t="s">
        <v>17</v>
      </c>
      <c r="M1477" s="1" t="s">
        <v>5543</v>
      </c>
    </row>
    <row r="1478" spans="1:13" s="1" customFormat="1" ht="11.25">
      <c r="A1478" s="1" t="s">
        <v>4054</v>
      </c>
      <c r="B1478" s="1" t="s">
        <v>4055</v>
      </c>
      <c r="C1478" s="1" t="s">
        <v>3871</v>
      </c>
      <c r="D1478" s="1" t="s">
        <v>3857</v>
      </c>
      <c r="E1478" s="1" t="s">
        <v>4056</v>
      </c>
      <c r="F1478" s="1" t="s">
        <v>4057</v>
      </c>
      <c r="G1478" s="1" t="s">
        <v>243</v>
      </c>
      <c r="H1478" s="1" t="s">
        <v>135</v>
      </c>
      <c r="I1478" s="1" t="s">
        <v>153</v>
      </c>
      <c r="J1478" s="1" t="s">
        <v>4058</v>
      </c>
      <c r="K1478" s="1" t="str">
        <f>VLOOKUP(A:A,[1]Sheet1!$A:$AA,27,0)</f>
        <v>Core Regular（生意店）</v>
      </c>
      <c r="L1478" s="1" t="s">
        <v>244</v>
      </c>
      <c r="M1478" s="1" t="s">
        <v>5543</v>
      </c>
    </row>
    <row r="1479" spans="1:13" s="1" customFormat="1" ht="11.25">
      <c r="A1479" s="1" t="s">
        <v>4059</v>
      </c>
      <c r="B1479" s="1" t="s">
        <v>4060</v>
      </c>
      <c r="C1479" s="1" t="s">
        <v>3856</v>
      </c>
      <c r="D1479" s="1" t="s">
        <v>3857</v>
      </c>
      <c r="E1479" s="1" t="s">
        <v>3856</v>
      </c>
      <c r="F1479" s="1" t="s">
        <v>3857</v>
      </c>
      <c r="G1479" s="1" t="s">
        <v>33</v>
      </c>
      <c r="H1479" s="1" t="s">
        <v>135</v>
      </c>
      <c r="I1479" s="1" t="s">
        <v>153</v>
      </c>
      <c r="J1479" s="1" t="s">
        <v>2787</v>
      </c>
      <c r="K1479" s="1" t="str">
        <f>VLOOKUP(A:A,[1]Sheet1!$A:$AA,27,0)</f>
        <v>Other Regular（基础店）</v>
      </c>
      <c r="L1479" s="1" t="s">
        <v>17</v>
      </c>
      <c r="M1479" s="1" t="s">
        <v>5543</v>
      </c>
    </row>
    <row r="1480" spans="1:13" s="1" customFormat="1" ht="11.25">
      <c r="A1480" s="1" t="s">
        <v>4061</v>
      </c>
      <c r="B1480" s="1" t="s">
        <v>4062</v>
      </c>
      <c r="C1480" s="1" t="s">
        <v>3856</v>
      </c>
      <c r="D1480" s="1" t="s">
        <v>3857</v>
      </c>
      <c r="E1480" s="1" t="s">
        <v>3856</v>
      </c>
      <c r="F1480" s="1" t="s">
        <v>3857</v>
      </c>
      <c r="G1480" s="1" t="s">
        <v>33</v>
      </c>
      <c r="H1480" s="1" t="s">
        <v>135</v>
      </c>
      <c r="I1480" s="1" t="s">
        <v>153</v>
      </c>
      <c r="J1480" s="1" t="s">
        <v>2787</v>
      </c>
      <c r="K1480" s="1" t="str">
        <f>VLOOKUP(A:A,[1]Sheet1!$A:$AA,27,0)</f>
        <v>Other Regular（基础店）</v>
      </c>
      <c r="L1480" s="1" t="s">
        <v>17</v>
      </c>
      <c r="M1480" s="1" t="s">
        <v>5543</v>
      </c>
    </row>
    <row r="1481" spans="1:13" s="1" customFormat="1" ht="11.25">
      <c r="A1481" s="1" t="s">
        <v>4063</v>
      </c>
      <c r="B1481" s="1" t="s">
        <v>4064</v>
      </c>
      <c r="C1481" s="1" t="s">
        <v>3856</v>
      </c>
      <c r="D1481" s="1" t="s">
        <v>3857</v>
      </c>
      <c r="E1481" s="1" t="s">
        <v>3856</v>
      </c>
      <c r="F1481" s="1" t="s">
        <v>3857</v>
      </c>
      <c r="G1481" s="1" t="s">
        <v>33</v>
      </c>
      <c r="H1481" s="1" t="s">
        <v>135</v>
      </c>
      <c r="I1481" s="1" t="s">
        <v>153</v>
      </c>
      <c r="J1481" s="1" t="s">
        <v>3868</v>
      </c>
      <c r="K1481" s="1" t="str">
        <f>VLOOKUP(A:A,[1]Sheet1!$A:$AA,27,0)</f>
        <v>Other Regular（常规店）</v>
      </c>
      <c r="L1481" s="1" t="s">
        <v>17</v>
      </c>
      <c r="M1481" s="1" t="s">
        <v>5543</v>
      </c>
    </row>
    <row r="1482" spans="1:13" s="1" customFormat="1" ht="11.25">
      <c r="A1482" s="1" t="s">
        <v>4065</v>
      </c>
      <c r="B1482" s="1" t="s">
        <v>4066</v>
      </c>
      <c r="C1482" s="1" t="s">
        <v>3856</v>
      </c>
      <c r="D1482" s="1" t="s">
        <v>3857</v>
      </c>
      <c r="E1482" s="1" t="s">
        <v>3856</v>
      </c>
      <c r="F1482" s="1" t="s">
        <v>3857</v>
      </c>
      <c r="G1482" s="1" t="s">
        <v>33</v>
      </c>
      <c r="H1482" s="1" t="s">
        <v>135</v>
      </c>
      <c r="I1482" s="1" t="s">
        <v>153</v>
      </c>
      <c r="J1482" s="1" t="s">
        <v>157</v>
      </c>
      <c r="K1482" s="1" t="str">
        <f>VLOOKUP(A:A,[1]Sheet1!$A:$AA,27,0)</f>
        <v>Other Regular（基础店）</v>
      </c>
      <c r="L1482" s="1" t="s">
        <v>17</v>
      </c>
      <c r="M1482" s="1" t="s">
        <v>5543</v>
      </c>
    </row>
    <row r="1483" spans="1:13" s="1" customFormat="1" ht="11.25">
      <c r="A1483" s="1" t="s">
        <v>4067</v>
      </c>
      <c r="B1483" s="1" t="s">
        <v>4068</v>
      </c>
      <c r="C1483" s="1" t="s">
        <v>3856</v>
      </c>
      <c r="D1483" s="1" t="s">
        <v>3857</v>
      </c>
      <c r="E1483" s="1" t="s">
        <v>3856</v>
      </c>
      <c r="F1483" s="1" t="s">
        <v>3857</v>
      </c>
      <c r="G1483" s="1" t="s">
        <v>33</v>
      </c>
      <c r="H1483" s="1" t="s">
        <v>135</v>
      </c>
      <c r="I1483" s="1" t="s">
        <v>153</v>
      </c>
      <c r="J1483" s="1" t="s">
        <v>157</v>
      </c>
      <c r="K1483" s="1" t="str">
        <f>VLOOKUP(A:A,[1]Sheet1!$A:$AA,27,0)</f>
        <v>Other Regular（基础店）</v>
      </c>
      <c r="L1483" s="1" t="s">
        <v>17</v>
      </c>
      <c r="M1483" s="1" t="s">
        <v>5543</v>
      </c>
    </row>
    <row r="1484" spans="1:13" s="1" customFormat="1" ht="11.25">
      <c r="A1484" s="1" t="s">
        <v>4069</v>
      </c>
      <c r="B1484" s="1" t="s">
        <v>4070</v>
      </c>
      <c r="C1484" s="1" t="s">
        <v>3856</v>
      </c>
      <c r="D1484" s="1" t="s">
        <v>3857</v>
      </c>
      <c r="E1484" s="1" t="s">
        <v>3856</v>
      </c>
      <c r="F1484" s="1" t="s">
        <v>3857</v>
      </c>
      <c r="G1484" s="1" t="s">
        <v>33</v>
      </c>
      <c r="H1484" s="1" t="s">
        <v>135</v>
      </c>
      <c r="I1484" s="1" t="s">
        <v>153</v>
      </c>
      <c r="J1484" s="1" t="s">
        <v>3923</v>
      </c>
      <c r="K1484" s="1" t="str">
        <f>VLOOKUP(A:A,[1]Sheet1!$A:$AA,27,0)</f>
        <v>Core Regular（生意店）</v>
      </c>
      <c r="L1484" s="1" t="s">
        <v>17</v>
      </c>
      <c r="M1484" s="1" t="s">
        <v>5543</v>
      </c>
    </row>
    <row r="1485" spans="1:13" s="1" customFormat="1" ht="11.25">
      <c r="A1485" s="1" t="s">
        <v>4071</v>
      </c>
      <c r="B1485" s="1" t="s">
        <v>4072</v>
      </c>
      <c r="C1485" s="1" t="s">
        <v>3856</v>
      </c>
      <c r="D1485" s="1" t="s">
        <v>3857</v>
      </c>
      <c r="E1485" s="1" t="s">
        <v>3856</v>
      </c>
      <c r="F1485" s="1" t="s">
        <v>3857</v>
      </c>
      <c r="G1485" s="1" t="s">
        <v>33</v>
      </c>
      <c r="H1485" s="1" t="s">
        <v>135</v>
      </c>
      <c r="I1485" s="1" t="s">
        <v>153</v>
      </c>
      <c r="J1485" s="1" t="s">
        <v>154</v>
      </c>
      <c r="K1485" s="1" t="str">
        <f>VLOOKUP(A:A,[1]Sheet1!$A:$AA,27,0)</f>
        <v>Other Regular（基础店）</v>
      </c>
      <c r="L1485" s="1" t="s">
        <v>17</v>
      </c>
      <c r="M1485" s="1" t="s">
        <v>5543</v>
      </c>
    </row>
    <row r="1486" spans="1:13" s="1" customFormat="1" ht="11.25">
      <c r="A1486" s="1" t="s">
        <v>4073</v>
      </c>
      <c r="B1486" s="1" t="s">
        <v>4074</v>
      </c>
      <c r="C1486" s="1" t="s">
        <v>3856</v>
      </c>
      <c r="D1486" s="1" t="s">
        <v>3857</v>
      </c>
      <c r="E1486" s="1" t="s">
        <v>3856</v>
      </c>
      <c r="F1486" s="1" t="s">
        <v>3857</v>
      </c>
      <c r="G1486" s="1" t="s">
        <v>33</v>
      </c>
      <c r="H1486" s="1" t="s">
        <v>135</v>
      </c>
      <c r="I1486" s="1" t="s">
        <v>153</v>
      </c>
      <c r="J1486" s="1" t="s">
        <v>154</v>
      </c>
      <c r="K1486" s="1" t="str">
        <f>VLOOKUP(A:A,[1]Sheet1!$A:$AA,27,0)</f>
        <v>Other Regular（基础店）</v>
      </c>
      <c r="L1486" s="1" t="s">
        <v>17</v>
      </c>
      <c r="M1486" s="1" t="s">
        <v>5543</v>
      </c>
    </row>
    <row r="1487" spans="1:13" s="1" customFormat="1" ht="11.25">
      <c r="A1487" s="1" t="s">
        <v>4075</v>
      </c>
      <c r="B1487" s="1" t="s">
        <v>4076</v>
      </c>
      <c r="C1487" s="1" t="s">
        <v>3856</v>
      </c>
      <c r="D1487" s="1" t="s">
        <v>3857</v>
      </c>
      <c r="E1487" s="1" t="s">
        <v>3856</v>
      </c>
      <c r="F1487" s="1" t="s">
        <v>3857</v>
      </c>
      <c r="G1487" s="1" t="s">
        <v>33</v>
      </c>
      <c r="H1487" s="1" t="s">
        <v>135</v>
      </c>
      <c r="I1487" s="1" t="s">
        <v>153</v>
      </c>
      <c r="J1487" s="1" t="s">
        <v>154</v>
      </c>
      <c r="K1487" s="1" t="str">
        <f>VLOOKUP(A:A,[1]Sheet1!$A:$AA,27,0)</f>
        <v>Other Regular（基础店）</v>
      </c>
      <c r="L1487" s="1" t="s">
        <v>17</v>
      </c>
      <c r="M1487" s="1" t="s">
        <v>5543</v>
      </c>
    </row>
    <row r="1488" spans="1:13" s="1" customFormat="1" ht="11.25">
      <c r="A1488" s="1" t="s">
        <v>4077</v>
      </c>
      <c r="B1488" s="1" t="s">
        <v>4078</v>
      </c>
      <c r="C1488" s="1" t="s">
        <v>3856</v>
      </c>
      <c r="D1488" s="1" t="s">
        <v>3857</v>
      </c>
      <c r="E1488" s="1" t="s">
        <v>3856</v>
      </c>
      <c r="F1488" s="1" t="s">
        <v>3857</v>
      </c>
      <c r="G1488" s="1" t="s">
        <v>33</v>
      </c>
      <c r="H1488" s="1" t="s">
        <v>135</v>
      </c>
      <c r="I1488" s="1" t="s">
        <v>153</v>
      </c>
      <c r="J1488" s="1" t="s">
        <v>154</v>
      </c>
      <c r="K1488" s="1" t="str">
        <f>VLOOKUP(A:A,[1]Sheet1!$A:$AA,27,0)</f>
        <v>Other Regular（基础店）</v>
      </c>
      <c r="L1488" s="1" t="s">
        <v>17</v>
      </c>
      <c r="M1488" s="1" t="s">
        <v>5543</v>
      </c>
    </row>
    <row r="1489" spans="1:13" s="1" customFormat="1" ht="11.25">
      <c r="A1489" s="1" t="s">
        <v>4079</v>
      </c>
      <c r="B1489" s="1" t="s">
        <v>4080</v>
      </c>
      <c r="C1489" s="1" t="s">
        <v>160</v>
      </c>
      <c r="D1489" s="1" t="s">
        <v>161</v>
      </c>
      <c r="E1489" s="1" t="s">
        <v>160</v>
      </c>
      <c r="F1489" s="1" t="s">
        <v>161</v>
      </c>
      <c r="G1489" s="1" t="s">
        <v>14</v>
      </c>
      <c r="H1489" s="1" t="s">
        <v>162</v>
      </c>
      <c r="I1489" s="1" t="s">
        <v>163</v>
      </c>
      <c r="J1489" s="1" t="s">
        <v>164</v>
      </c>
      <c r="K1489" s="1" t="str">
        <f>VLOOKUP(A:A,[1]Sheet1!$A:$AA,27,0)</f>
        <v>Core Regular（生意店）</v>
      </c>
      <c r="L1489" s="1" t="s">
        <v>17</v>
      </c>
      <c r="M1489" s="1" t="s">
        <v>37</v>
      </c>
    </row>
    <row r="1490" spans="1:13" s="1" customFormat="1" ht="11.25">
      <c r="A1490" s="1" t="s">
        <v>4081</v>
      </c>
      <c r="B1490" s="1" t="s">
        <v>4082</v>
      </c>
      <c r="C1490" s="1" t="s">
        <v>160</v>
      </c>
      <c r="D1490" s="1" t="s">
        <v>161</v>
      </c>
      <c r="E1490" s="1" t="s">
        <v>160</v>
      </c>
      <c r="F1490" s="1" t="s">
        <v>161</v>
      </c>
      <c r="G1490" s="1" t="s">
        <v>14</v>
      </c>
      <c r="H1490" s="1" t="s">
        <v>162</v>
      </c>
      <c r="I1490" s="1" t="s">
        <v>163</v>
      </c>
      <c r="J1490" s="1" t="s">
        <v>164</v>
      </c>
      <c r="K1490" s="1" t="str">
        <f>VLOOKUP(A:A,[1]Sheet1!$A:$AA,27,0)</f>
        <v>Core Regular（生意店）</v>
      </c>
      <c r="L1490" s="1" t="s">
        <v>17</v>
      </c>
      <c r="M1490" s="1" t="s">
        <v>5541</v>
      </c>
    </row>
    <row r="1491" spans="1:13" s="1" customFormat="1" ht="11.25">
      <c r="A1491" s="1" t="s">
        <v>4083</v>
      </c>
      <c r="B1491" s="1" t="s">
        <v>4084</v>
      </c>
      <c r="C1491" s="1" t="s">
        <v>4085</v>
      </c>
      <c r="D1491" s="1" t="s">
        <v>4086</v>
      </c>
      <c r="E1491" s="1" t="s">
        <v>4087</v>
      </c>
      <c r="F1491" s="1" t="s">
        <v>4088</v>
      </c>
      <c r="G1491" s="1" t="s">
        <v>243</v>
      </c>
      <c r="H1491" s="1" t="s">
        <v>162</v>
      </c>
      <c r="I1491" s="1" t="s">
        <v>163</v>
      </c>
      <c r="J1491" s="1" t="s">
        <v>164</v>
      </c>
      <c r="K1491" s="1" t="str">
        <f>VLOOKUP(A:A,[1]Sheet1!$A:$AA,27,0)</f>
        <v>Core Regular（生意店）</v>
      </c>
      <c r="L1491" s="1" t="s">
        <v>244</v>
      </c>
      <c r="M1491" s="1" t="s">
        <v>37</v>
      </c>
    </row>
    <row r="1492" spans="1:13" s="1" customFormat="1" ht="11.25">
      <c r="A1492" s="1" t="s">
        <v>4089</v>
      </c>
      <c r="B1492" s="1" t="s">
        <v>4090</v>
      </c>
      <c r="C1492" s="1" t="s">
        <v>177</v>
      </c>
      <c r="D1492" s="1" t="s">
        <v>178</v>
      </c>
      <c r="E1492" s="1" t="s">
        <v>177</v>
      </c>
      <c r="F1492" s="1" t="s">
        <v>178</v>
      </c>
      <c r="G1492" s="1" t="s">
        <v>33</v>
      </c>
      <c r="H1492" s="1" t="s">
        <v>162</v>
      </c>
      <c r="I1492" s="1" t="s">
        <v>163</v>
      </c>
      <c r="J1492" s="1" t="s">
        <v>164</v>
      </c>
      <c r="K1492" s="1" t="str">
        <f>VLOOKUP(A:A,[1]Sheet1!$A:$AA,27,0)</f>
        <v>Core Regular（生意店）</v>
      </c>
      <c r="L1492" s="1" t="s">
        <v>17</v>
      </c>
      <c r="M1492" s="1" t="s">
        <v>5543</v>
      </c>
    </row>
    <row r="1493" spans="1:13" s="1" customFormat="1" ht="11.25">
      <c r="A1493" s="1" t="s">
        <v>4091</v>
      </c>
      <c r="B1493" s="1" t="s">
        <v>4092</v>
      </c>
      <c r="C1493" s="1" t="s">
        <v>167</v>
      </c>
      <c r="D1493" s="1" t="s">
        <v>168</v>
      </c>
      <c r="E1493" s="1" t="s">
        <v>167</v>
      </c>
      <c r="F1493" s="1" t="s">
        <v>168</v>
      </c>
      <c r="G1493" s="1" t="s">
        <v>33</v>
      </c>
      <c r="H1493" s="1" t="s">
        <v>162</v>
      </c>
      <c r="I1493" s="1" t="s">
        <v>163</v>
      </c>
      <c r="J1493" s="1" t="s">
        <v>169</v>
      </c>
      <c r="K1493" s="1" t="str">
        <f>VLOOKUP(A:A,[1]Sheet1!$A:$AA,27,0)</f>
        <v>Other Regular（基础店）</v>
      </c>
      <c r="L1493" s="1" t="s">
        <v>17</v>
      </c>
      <c r="M1493" s="1" t="s">
        <v>37</v>
      </c>
    </row>
    <row r="1494" spans="1:13" s="1" customFormat="1" ht="11.25">
      <c r="A1494" s="1" t="s">
        <v>4093</v>
      </c>
      <c r="B1494" s="1" t="s">
        <v>4094</v>
      </c>
      <c r="C1494" s="1" t="s">
        <v>4095</v>
      </c>
      <c r="D1494" s="1" t="s">
        <v>4096</v>
      </c>
      <c r="E1494" s="1" t="s">
        <v>4095</v>
      </c>
      <c r="F1494" s="1" t="s">
        <v>4096</v>
      </c>
      <c r="G1494" s="1" t="s">
        <v>33</v>
      </c>
      <c r="H1494" s="1" t="s">
        <v>162</v>
      </c>
      <c r="I1494" s="1" t="s">
        <v>163</v>
      </c>
      <c r="J1494" s="1" t="s">
        <v>4097</v>
      </c>
      <c r="K1494" s="1" t="str">
        <f>VLOOKUP(A:A,[1]Sheet1!$A:$AA,27,0)</f>
        <v>Core Regular（生意店）</v>
      </c>
      <c r="L1494" s="1" t="s">
        <v>17</v>
      </c>
      <c r="M1494" s="1" t="s">
        <v>37</v>
      </c>
    </row>
    <row r="1495" spans="1:13" s="1" customFormat="1" ht="11.25">
      <c r="A1495" s="1" t="s">
        <v>4098</v>
      </c>
      <c r="B1495" s="1" t="s">
        <v>4099</v>
      </c>
      <c r="C1495" s="1" t="s">
        <v>4100</v>
      </c>
      <c r="D1495" s="1" t="s">
        <v>4101</v>
      </c>
      <c r="E1495" s="1" t="s">
        <v>4102</v>
      </c>
      <c r="F1495" s="1" t="s">
        <v>4103</v>
      </c>
      <c r="G1495" s="1" t="s">
        <v>243</v>
      </c>
      <c r="H1495" s="1" t="s">
        <v>162</v>
      </c>
      <c r="I1495" s="1" t="s">
        <v>163</v>
      </c>
      <c r="J1495" s="1" t="s">
        <v>179</v>
      </c>
      <c r="K1495" s="1" t="str">
        <f>VLOOKUP(A:A,[1]Sheet1!$A:$AA,27,0)</f>
        <v>BIG 300（核心店铺）</v>
      </c>
      <c r="L1495" s="1" t="s">
        <v>244</v>
      </c>
      <c r="M1495" s="1" t="s">
        <v>5541</v>
      </c>
    </row>
    <row r="1496" spans="1:13" s="1" customFormat="1" ht="11.25">
      <c r="A1496" s="1" t="s">
        <v>4104</v>
      </c>
      <c r="B1496" s="1" t="s">
        <v>4105</v>
      </c>
      <c r="C1496" s="1" t="s">
        <v>160</v>
      </c>
      <c r="D1496" s="1" t="s">
        <v>161</v>
      </c>
      <c r="E1496" s="1" t="s">
        <v>160</v>
      </c>
      <c r="F1496" s="1" t="s">
        <v>161</v>
      </c>
      <c r="G1496" s="1" t="s">
        <v>14</v>
      </c>
      <c r="H1496" s="1" t="s">
        <v>162</v>
      </c>
      <c r="I1496" s="1" t="s">
        <v>163</v>
      </c>
      <c r="J1496" s="1" t="s">
        <v>164</v>
      </c>
      <c r="K1496" s="1" t="str">
        <f>VLOOKUP(A:A,[1]Sheet1!$A:$AA,27,0)</f>
        <v>Core Regular（生意店）</v>
      </c>
      <c r="L1496" s="1" t="s">
        <v>17</v>
      </c>
      <c r="M1496" s="1" t="s">
        <v>5541</v>
      </c>
    </row>
    <row r="1497" spans="1:13" s="1" customFormat="1" ht="11.25">
      <c r="A1497" s="1" t="s">
        <v>4106</v>
      </c>
      <c r="B1497" s="1" t="s">
        <v>4107</v>
      </c>
      <c r="C1497" s="1" t="s">
        <v>160</v>
      </c>
      <c r="D1497" s="1" t="s">
        <v>161</v>
      </c>
      <c r="E1497" s="1" t="s">
        <v>160</v>
      </c>
      <c r="F1497" s="1" t="s">
        <v>161</v>
      </c>
      <c r="G1497" s="1" t="s">
        <v>14</v>
      </c>
      <c r="H1497" s="1" t="s">
        <v>162</v>
      </c>
      <c r="I1497" s="1" t="s">
        <v>163</v>
      </c>
      <c r="J1497" s="1" t="s">
        <v>164</v>
      </c>
      <c r="K1497" s="1" t="str">
        <f>VLOOKUP(A:A,[1]Sheet1!$A:$AA,27,0)</f>
        <v>Other Regular（基础店）</v>
      </c>
      <c r="L1497" s="1" t="s">
        <v>17</v>
      </c>
      <c r="M1497" s="1" t="s">
        <v>5541</v>
      </c>
    </row>
    <row r="1498" spans="1:13" s="1" customFormat="1" ht="11.25">
      <c r="A1498" s="1" t="s">
        <v>158</v>
      </c>
      <c r="B1498" s="1" t="s">
        <v>159</v>
      </c>
      <c r="C1498" s="1" t="s">
        <v>160</v>
      </c>
      <c r="D1498" s="1" t="s">
        <v>161</v>
      </c>
      <c r="E1498" s="1" t="s">
        <v>160</v>
      </c>
      <c r="F1498" s="1" t="s">
        <v>161</v>
      </c>
      <c r="G1498" s="1" t="s">
        <v>14</v>
      </c>
      <c r="H1498" s="1" t="s">
        <v>162</v>
      </c>
      <c r="I1498" s="1" t="s">
        <v>163</v>
      </c>
      <c r="J1498" s="1" t="s">
        <v>164</v>
      </c>
      <c r="K1498" s="1" t="str">
        <f>VLOOKUP(A:A,[1]Sheet1!$A:$AA,27,0)</f>
        <v>60+（全国重点城市核心店）</v>
      </c>
      <c r="L1498" s="1" t="s">
        <v>17</v>
      </c>
      <c r="M1498" s="1" t="s">
        <v>18</v>
      </c>
    </row>
    <row r="1499" spans="1:13" s="1" customFormat="1" ht="11.25">
      <c r="A1499" s="1" t="s">
        <v>4108</v>
      </c>
      <c r="B1499" s="1" t="s">
        <v>4109</v>
      </c>
      <c r="C1499" s="1" t="s">
        <v>160</v>
      </c>
      <c r="D1499" s="1" t="s">
        <v>161</v>
      </c>
      <c r="E1499" s="1" t="s">
        <v>160</v>
      </c>
      <c r="F1499" s="1" t="s">
        <v>161</v>
      </c>
      <c r="G1499" s="1" t="s">
        <v>14</v>
      </c>
      <c r="H1499" s="1" t="s">
        <v>162</v>
      </c>
      <c r="I1499" s="1" t="s">
        <v>163</v>
      </c>
      <c r="J1499" s="1" t="s">
        <v>164</v>
      </c>
      <c r="K1499" s="1" t="str">
        <f>VLOOKUP(A:A,[1]Sheet1!$A:$AA,27,0)</f>
        <v>Core Regular（生意店）</v>
      </c>
      <c r="L1499" s="1" t="s">
        <v>17</v>
      </c>
      <c r="M1499" s="1" t="s">
        <v>5543</v>
      </c>
    </row>
    <row r="1500" spans="1:13" s="1" customFormat="1" ht="11.25">
      <c r="A1500" s="1" t="s">
        <v>4110</v>
      </c>
      <c r="B1500" s="1" t="s">
        <v>4111</v>
      </c>
      <c r="C1500" s="1" t="s">
        <v>4112</v>
      </c>
      <c r="D1500" s="1" t="s">
        <v>178</v>
      </c>
      <c r="E1500" s="1" t="s">
        <v>4113</v>
      </c>
      <c r="F1500" s="1" t="s">
        <v>4114</v>
      </c>
      <c r="G1500" s="1" t="s">
        <v>243</v>
      </c>
      <c r="H1500" s="1" t="s">
        <v>162</v>
      </c>
      <c r="I1500" s="1" t="s">
        <v>163</v>
      </c>
      <c r="J1500" s="1" t="s">
        <v>164</v>
      </c>
      <c r="K1500" s="1" t="str">
        <f>VLOOKUP(A:A,[1]Sheet1!$A:$AA,27,0)</f>
        <v>Core Regular（主力店）</v>
      </c>
      <c r="L1500" s="1" t="s">
        <v>244</v>
      </c>
      <c r="M1500" s="1" t="s">
        <v>18</v>
      </c>
    </row>
    <row r="1501" spans="1:13" s="1" customFormat="1" ht="11.25">
      <c r="A1501" s="1" t="s">
        <v>4115</v>
      </c>
      <c r="B1501" s="1" t="s">
        <v>4116</v>
      </c>
      <c r="C1501" s="1" t="s">
        <v>4117</v>
      </c>
      <c r="D1501" s="1" t="s">
        <v>4118</v>
      </c>
      <c r="E1501" s="1" t="s">
        <v>4119</v>
      </c>
      <c r="F1501" s="1" t="s">
        <v>4120</v>
      </c>
      <c r="G1501" s="1" t="s">
        <v>243</v>
      </c>
      <c r="H1501" s="1" t="s">
        <v>162</v>
      </c>
      <c r="I1501" s="1" t="s">
        <v>163</v>
      </c>
      <c r="J1501" s="1" t="s">
        <v>4121</v>
      </c>
      <c r="K1501" s="1" t="str">
        <f>VLOOKUP(A:A,[1]Sheet1!$A:$AA,27,0)</f>
        <v>Other Regular（常规店）</v>
      </c>
      <c r="L1501" s="1" t="s">
        <v>244</v>
      </c>
      <c r="M1501" s="1" t="s">
        <v>5544</v>
      </c>
    </row>
    <row r="1502" spans="1:13" s="1" customFormat="1" ht="11.25">
      <c r="A1502" s="1" t="s">
        <v>4122</v>
      </c>
      <c r="B1502" s="1" t="s">
        <v>4123</v>
      </c>
      <c r="C1502" s="1" t="s">
        <v>167</v>
      </c>
      <c r="D1502" s="1" t="s">
        <v>168</v>
      </c>
      <c r="E1502" s="1" t="s">
        <v>167</v>
      </c>
      <c r="F1502" s="1" t="s">
        <v>168</v>
      </c>
      <c r="G1502" s="1" t="s">
        <v>33</v>
      </c>
      <c r="H1502" s="1" t="s">
        <v>162</v>
      </c>
      <c r="I1502" s="1" t="s">
        <v>163</v>
      </c>
      <c r="J1502" s="1" t="s">
        <v>169</v>
      </c>
      <c r="K1502" s="1" t="str">
        <f>VLOOKUP(A:A,[1]Sheet1!$A:$AA,27,0)</f>
        <v>Other Regular（常规店）</v>
      </c>
      <c r="L1502" s="1" t="s">
        <v>17</v>
      </c>
      <c r="M1502" s="1" t="s">
        <v>37</v>
      </c>
    </row>
    <row r="1503" spans="1:13" s="1" customFormat="1" ht="11.25">
      <c r="A1503" s="1" t="s">
        <v>4124</v>
      </c>
      <c r="B1503" s="1" t="s">
        <v>4125</v>
      </c>
      <c r="C1503" s="1" t="s">
        <v>177</v>
      </c>
      <c r="D1503" s="1" t="s">
        <v>178</v>
      </c>
      <c r="E1503" s="1" t="s">
        <v>177</v>
      </c>
      <c r="F1503" s="1" t="s">
        <v>178</v>
      </c>
      <c r="G1503" s="1" t="s">
        <v>33</v>
      </c>
      <c r="H1503" s="1" t="s">
        <v>162</v>
      </c>
      <c r="I1503" s="1" t="s">
        <v>163</v>
      </c>
      <c r="J1503" s="1" t="s">
        <v>4121</v>
      </c>
      <c r="K1503" s="1" t="str">
        <f>VLOOKUP(A:A,[1]Sheet1!$A:$AA,27,0)</f>
        <v>BIG 300（核心店铺）</v>
      </c>
      <c r="L1503" s="1" t="s">
        <v>17</v>
      </c>
      <c r="M1503" s="1" t="s">
        <v>37</v>
      </c>
    </row>
    <row r="1504" spans="1:13" s="1" customFormat="1" ht="11.25">
      <c r="A1504" s="1" t="s">
        <v>4126</v>
      </c>
      <c r="B1504" s="1" t="s">
        <v>4127</v>
      </c>
      <c r="C1504" s="1" t="s">
        <v>160</v>
      </c>
      <c r="D1504" s="1" t="s">
        <v>161</v>
      </c>
      <c r="E1504" s="1" t="s">
        <v>160</v>
      </c>
      <c r="F1504" s="1" t="s">
        <v>161</v>
      </c>
      <c r="G1504" s="1" t="s">
        <v>14</v>
      </c>
      <c r="H1504" s="1" t="s">
        <v>162</v>
      </c>
      <c r="I1504" s="1" t="s">
        <v>163</v>
      </c>
      <c r="J1504" s="1" t="s">
        <v>164</v>
      </c>
      <c r="K1504" s="1" t="str">
        <f>VLOOKUP(A:A,[1]Sheet1!$A:$AA,27,0)</f>
        <v>Core Regular（生意店）</v>
      </c>
      <c r="L1504" s="1" t="s">
        <v>17</v>
      </c>
      <c r="M1504" s="1" t="s">
        <v>5541</v>
      </c>
    </row>
    <row r="1505" spans="1:13" s="1" customFormat="1" ht="11.25">
      <c r="A1505" s="1" t="s">
        <v>4128</v>
      </c>
      <c r="B1505" s="1" t="s">
        <v>4129</v>
      </c>
      <c r="C1505" s="1" t="s">
        <v>177</v>
      </c>
      <c r="D1505" s="1" t="s">
        <v>178</v>
      </c>
      <c r="E1505" s="1" t="s">
        <v>177</v>
      </c>
      <c r="F1505" s="1" t="s">
        <v>178</v>
      </c>
      <c r="G1505" s="1" t="s">
        <v>33</v>
      </c>
      <c r="H1505" s="1" t="s">
        <v>162</v>
      </c>
      <c r="I1505" s="1" t="s">
        <v>163</v>
      </c>
      <c r="J1505" s="1" t="s">
        <v>4130</v>
      </c>
      <c r="K1505" s="1" t="str">
        <f>VLOOKUP(A:A,[1]Sheet1!$A:$AA,27,0)</f>
        <v>Core Regular（生意店）</v>
      </c>
      <c r="L1505" s="1" t="s">
        <v>17</v>
      </c>
      <c r="M1505" s="1" t="s">
        <v>37</v>
      </c>
    </row>
    <row r="1506" spans="1:13" s="1" customFormat="1" ht="11.25">
      <c r="A1506" s="1" t="s">
        <v>4131</v>
      </c>
      <c r="B1506" s="1" t="s">
        <v>4132</v>
      </c>
      <c r="C1506" s="1" t="s">
        <v>167</v>
      </c>
      <c r="D1506" s="1" t="s">
        <v>168</v>
      </c>
      <c r="E1506" s="1" t="s">
        <v>167</v>
      </c>
      <c r="F1506" s="1" t="s">
        <v>168</v>
      </c>
      <c r="G1506" s="1" t="s">
        <v>33</v>
      </c>
      <c r="H1506" s="1" t="s">
        <v>162</v>
      </c>
      <c r="I1506" s="1" t="s">
        <v>163</v>
      </c>
      <c r="J1506" s="1" t="s">
        <v>169</v>
      </c>
      <c r="K1506" s="1" t="str">
        <f>VLOOKUP(A:A,[1]Sheet1!$A:$AA,27,0)</f>
        <v>Other Regular（基础店）</v>
      </c>
      <c r="L1506" s="1" t="s">
        <v>17</v>
      </c>
      <c r="M1506" s="1" t="s">
        <v>5541</v>
      </c>
    </row>
    <row r="1507" spans="1:13" s="1" customFormat="1" ht="11.25">
      <c r="A1507" s="1" t="s">
        <v>4133</v>
      </c>
      <c r="B1507" s="1" t="s">
        <v>4134</v>
      </c>
      <c r="C1507" s="1" t="s">
        <v>160</v>
      </c>
      <c r="D1507" s="1" t="s">
        <v>161</v>
      </c>
      <c r="E1507" s="1" t="s">
        <v>160</v>
      </c>
      <c r="F1507" s="1" t="s">
        <v>161</v>
      </c>
      <c r="G1507" s="1" t="s">
        <v>14</v>
      </c>
      <c r="H1507" s="1" t="s">
        <v>162</v>
      </c>
      <c r="I1507" s="1" t="s">
        <v>163</v>
      </c>
      <c r="J1507" s="1" t="s">
        <v>164</v>
      </c>
      <c r="K1507" s="1" t="str">
        <f>VLOOKUP(A:A,[1]Sheet1!$A:$AA,27,0)</f>
        <v>Core Regular（生意店）</v>
      </c>
      <c r="L1507" s="1" t="s">
        <v>17</v>
      </c>
      <c r="M1507" s="1" t="s">
        <v>5543</v>
      </c>
    </row>
    <row r="1508" spans="1:13" s="1" customFormat="1" ht="11.25">
      <c r="A1508" s="1" t="s">
        <v>4135</v>
      </c>
      <c r="B1508" s="1" t="s">
        <v>4136</v>
      </c>
      <c r="C1508" s="1" t="s">
        <v>160</v>
      </c>
      <c r="D1508" s="1" t="s">
        <v>161</v>
      </c>
      <c r="E1508" s="1" t="s">
        <v>4137</v>
      </c>
      <c r="F1508" s="1" t="s">
        <v>4138</v>
      </c>
      <c r="G1508" s="1" t="s">
        <v>243</v>
      </c>
      <c r="H1508" s="1" t="s">
        <v>162</v>
      </c>
      <c r="I1508" s="1" t="s">
        <v>163</v>
      </c>
      <c r="J1508" s="1" t="s">
        <v>4139</v>
      </c>
      <c r="K1508" s="1" t="str">
        <f>VLOOKUP(A:A,[1]Sheet1!$A:$AA,27,0)</f>
        <v>Core Regular（生意店）</v>
      </c>
      <c r="L1508" s="1" t="s">
        <v>244</v>
      </c>
      <c r="M1508" s="1" t="s">
        <v>37</v>
      </c>
    </row>
    <row r="1509" spans="1:13" s="1" customFormat="1" ht="11.25">
      <c r="A1509" s="1" t="s">
        <v>4140</v>
      </c>
      <c r="B1509" s="1" t="s">
        <v>4141</v>
      </c>
      <c r="C1509" s="1" t="s">
        <v>4112</v>
      </c>
      <c r="D1509" s="1" t="s">
        <v>178</v>
      </c>
      <c r="E1509" s="1" t="s">
        <v>4142</v>
      </c>
      <c r="F1509" s="1" t="s">
        <v>4143</v>
      </c>
      <c r="G1509" s="1" t="s">
        <v>243</v>
      </c>
      <c r="H1509" s="1" t="s">
        <v>162</v>
      </c>
      <c r="I1509" s="1" t="s">
        <v>163</v>
      </c>
      <c r="J1509" s="1" t="s">
        <v>4144</v>
      </c>
      <c r="K1509" s="1" t="str">
        <f>VLOOKUP(A:A,[1]Sheet1!$A:$AA,27,0)</f>
        <v>Core Regular（生意店）</v>
      </c>
      <c r="L1509" s="1" t="s">
        <v>244</v>
      </c>
      <c r="M1509" s="1" t="s">
        <v>37</v>
      </c>
    </row>
    <row r="1510" spans="1:13" s="1" customFormat="1" ht="11.25">
      <c r="A1510" s="1" t="s">
        <v>4145</v>
      </c>
      <c r="B1510" s="1" t="s">
        <v>4146</v>
      </c>
      <c r="C1510" s="1" t="s">
        <v>177</v>
      </c>
      <c r="D1510" s="1" t="s">
        <v>178</v>
      </c>
      <c r="E1510" s="1" t="s">
        <v>177</v>
      </c>
      <c r="F1510" s="1" t="s">
        <v>178</v>
      </c>
      <c r="G1510" s="1" t="s">
        <v>33</v>
      </c>
      <c r="H1510" s="1" t="s">
        <v>162</v>
      </c>
      <c r="I1510" s="1" t="s">
        <v>163</v>
      </c>
      <c r="J1510" s="1" t="s">
        <v>164</v>
      </c>
      <c r="K1510" s="1" t="str">
        <f>VLOOKUP(A:A,[1]Sheet1!$A:$AA,27,0)</f>
        <v>Core Regular（生意店）</v>
      </c>
      <c r="L1510" s="1" t="s">
        <v>17</v>
      </c>
      <c r="M1510" s="1" t="s">
        <v>37</v>
      </c>
    </row>
    <row r="1511" spans="1:13" s="1" customFormat="1" ht="11.25">
      <c r="A1511" s="1" t="s">
        <v>4147</v>
      </c>
      <c r="B1511" s="1" t="s">
        <v>4148</v>
      </c>
      <c r="C1511" s="1" t="s">
        <v>177</v>
      </c>
      <c r="D1511" s="1" t="s">
        <v>178</v>
      </c>
      <c r="E1511" s="1" t="s">
        <v>177</v>
      </c>
      <c r="F1511" s="1" t="s">
        <v>178</v>
      </c>
      <c r="G1511" s="1" t="s">
        <v>33</v>
      </c>
      <c r="H1511" s="1" t="s">
        <v>162</v>
      </c>
      <c r="I1511" s="1" t="s">
        <v>163</v>
      </c>
      <c r="J1511" s="1" t="s">
        <v>179</v>
      </c>
      <c r="K1511" s="1" t="str">
        <f>VLOOKUP(A:A,[1]Sheet1!$A:$AA,27,0)</f>
        <v>Core Regular（生意店）</v>
      </c>
      <c r="L1511" s="1" t="s">
        <v>17</v>
      </c>
      <c r="M1511" s="1" t="s">
        <v>37</v>
      </c>
    </row>
    <row r="1512" spans="1:13" s="1" customFormat="1" ht="11.25">
      <c r="A1512" s="1" t="s">
        <v>4149</v>
      </c>
      <c r="B1512" s="1" t="s">
        <v>4150</v>
      </c>
      <c r="C1512" s="1" t="s">
        <v>167</v>
      </c>
      <c r="D1512" s="1" t="s">
        <v>168</v>
      </c>
      <c r="E1512" s="1" t="s">
        <v>167</v>
      </c>
      <c r="F1512" s="1" t="s">
        <v>168</v>
      </c>
      <c r="G1512" s="1" t="s">
        <v>33</v>
      </c>
      <c r="H1512" s="1" t="s">
        <v>162</v>
      </c>
      <c r="I1512" s="1" t="s">
        <v>163</v>
      </c>
      <c r="J1512" s="1" t="s">
        <v>169</v>
      </c>
      <c r="K1512" s="1" t="str">
        <f>VLOOKUP(A:A,[1]Sheet1!$A:$AA,27,0)</f>
        <v>Core Regular（生意店）</v>
      </c>
      <c r="L1512" s="1" t="s">
        <v>17</v>
      </c>
      <c r="M1512" s="1" t="s">
        <v>37</v>
      </c>
    </row>
    <row r="1513" spans="1:13" s="1" customFormat="1" ht="11.25">
      <c r="A1513" s="1" t="s">
        <v>4151</v>
      </c>
      <c r="B1513" s="1" t="s">
        <v>4152</v>
      </c>
      <c r="C1513" s="1" t="s">
        <v>4112</v>
      </c>
      <c r="D1513" s="1" t="s">
        <v>178</v>
      </c>
      <c r="E1513" s="1" t="s">
        <v>4153</v>
      </c>
      <c r="F1513" s="1" t="s">
        <v>4154</v>
      </c>
      <c r="G1513" s="1" t="s">
        <v>243</v>
      </c>
      <c r="H1513" s="1" t="s">
        <v>162</v>
      </c>
      <c r="I1513" s="1" t="s">
        <v>163</v>
      </c>
      <c r="J1513" s="1" t="s">
        <v>4130</v>
      </c>
      <c r="K1513" s="1" t="str">
        <f>VLOOKUP(A:A,[1]Sheet1!$A:$AA,27,0)</f>
        <v>Other Regular（常规店）</v>
      </c>
      <c r="L1513" s="1" t="s">
        <v>244</v>
      </c>
      <c r="M1513" s="1" t="s">
        <v>37</v>
      </c>
    </row>
    <row r="1514" spans="1:13" s="1" customFormat="1" ht="11.25">
      <c r="A1514" s="1" t="s">
        <v>4155</v>
      </c>
      <c r="B1514" s="1" t="s">
        <v>4156</v>
      </c>
      <c r="C1514" s="1" t="s">
        <v>167</v>
      </c>
      <c r="D1514" s="1" t="s">
        <v>168</v>
      </c>
      <c r="E1514" s="1" t="s">
        <v>167</v>
      </c>
      <c r="F1514" s="1" t="s">
        <v>168</v>
      </c>
      <c r="G1514" s="1" t="s">
        <v>33</v>
      </c>
      <c r="H1514" s="1" t="s">
        <v>162</v>
      </c>
      <c r="I1514" s="1" t="s">
        <v>163</v>
      </c>
      <c r="J1514" s="1" t="s">
        <v>4157</v>
      </c>
      <c r="K1514" s="1" t="str">
        <f>VLOOKUP(A:A,[1]Sheet1!$A:$AA,27,0)</f>
        <v>Core Regular（生意店）</v>
      </c>
      <c r="L1514" s="1" t="s">
        <v>17</v>
      </c>
      <c r="M1514" s="1" t="s">
        <v>37</v>
      </c>
    </row>
    <row r="1515" spans="1:13" s="1" customFormat="1" ht="11.25">
      <c r="A1515" s="1" t="s">
        <v>4158</v>
      </c>
      <c r="B1515" s="1" t="s">
        <v>4159</v>
      </c>
      <c r="C1515" s="1" t="s">
        <v>160</v>
      </c>
      <c r="D1515" s="1" t="s">
        <v>161</v>
      </c>
      <c r="E1515" s="1" t="s">
        <v>4160</v>
      </c>
      <c r="F1515" s="1" t="s">
        <v>4161</v>
      </c>
      <c r="G1515" s="1" t="s">
        <v>243</v>
      </c>
      <c r="H1515" s="1" t="s">
        <v>162</v>
      </c>
      <c r="I1515" s="1" t="s">
        <v>163</v>
      </c>
      <c r="J1515" s="1" t="s">
        <v>4162</v>
      </c>
      <c r="K1515" s="1" t="str">
        <f>VLOOKUP(A:A,[1]Sheet1!$A:$AA,27,0)</f>
        <v>Other Regular（基础店）</v>
      </c>
      <c r="L1515" s="1" t="s">
        <v>244</v>
      </c>
      <c r="M1515" s="1" t="s">
        <v>37</v>
      </c>
    </row>
    <row r="1516" spans="1:13" s="1" customFormat="1" ht="11.25">
      <c r="A1516" s="1" t="s">
        <v>4163</v>
      </c>
      <c r="B1516" s="1" t="s">
        <v>4164</v>
      </c>
      <c r="C1516" s="1" t="s">
        <v>177</v>
      </c>
      <c r="D1516" s="1" t="s">
        <v>178</v>
      </c>
      <c r="E1516" s="1" t="s">
        <v>177</v>
      </c>
      <c r="F1516" s="1" t="s">
        <v>178</v>
      </c>
      <c r="G1516" s="1" t="s">
        <v>33</v>
      </c>
      <c r="H1516" s="1" t="s">
        <v>162</v>
      </c>
      <c r="I1516" s="1" t="s">
        <v>163</v>
      </c>
      <c r="J1516" s="1" t="s">
        <v>4165</v>
      </c>
      <c r="K1516" s="1" t="str">
        <f>VLOOKUP(A:A,[1]Sheet1!$A:$AA,27,0)</f>
        <v>Core Regular（生意店）</v>
      </c>
      <c r="L1516" s="1" t="s">
        <v>17</v>
      </c>
      <c r="M1516" s="1" t="s">
        <v>37</v>
      </c>
    </row>
    <row r="1517" spans="1:13" s="1" customFormat="1" ht="11.25">
      <c r="A1517" s="1" t="s">
        <v>4166</v>
      </c>
      <c r="B1517" s="1" t="s">
        <v>4167</v>
      </c>
      <c r="C1517" s="1" t="s">
        <v>160</v>
      </c>
      <c r="D1517" s="1" t="s">
        <v>161</v>
      </c>
      <c r="E1517" s="1" t="s">
        <v>160</v>
      </c>
      <c r="F1517" s="1" t="s">
        <v>161</v>
      </c>
      <c r="G1517" s="1" t="s">
        <v>14</v>
      </c>
      <c r="H1517" s="1" t="s">
        <v>162</v>
      </c>
      <c r="I1517" s="1" t="s">
        <v>163</v>
      </c>
      <c r="J1517" s="1" t="s">
        <v>164</v>
      </c>
      <c r="K1517" s="1" t="str">
        <f>VLOOKUP(A:A,[1]Sheet1!$A:$AA,27,0)</f>
        <v>Other Regular（常规店）</v>
      </c>
      <c r="L1517" s="1" t="s">
        <v>17</v>
      </c>
      <c r="M1517" s="1" t="s">
        <v>37</v>
      </c>
    </row>
    <row r="1518" spans="1:13" s="1" customFormat="1" ht="11.25">
      <c r="A1518" s="1" t="s">
        <v>4168</v>
      </c>
      <c r="B1518" s="1" t="s">
        <v>4169</v>
      </c>
      <c r="C1518" s="1" t="s">
        <v>4112</v>
      </c>
      <c r="D1518" s="1" t="s">
        <v>178</v>
      </c>
      <c r="E1518" s="1" t="s">
        <v>4170</v>
      </c>
      <c r="F1518" s="1" t="s">
        <v>4171</v>
      </c>
      <c r="G1518" s="1" t="s">
        <v>243</v>
      </c>
      <c r="H1518" s="1" t="s">
        <v>162</v>
      </c>
      <c r="I1518" s="1" t="s">
        <v>163</v>
      </c>
      <c r="J1518" s="1" t="s">
        <v>4172</v>
      </c>
      <c r="K1518" s="1" t="str">
        <f>VLOOKUP(A:A,[1]Sheet1!$A:$AA,27,0)</f>
        <v>Core Regular（生意店）</v>
      </c>
      <c r="L1518" s="1" t="s">
        <v>244</v>
      </c>
      <c r="M1518" s="1" t="s">
        <v>18</v>
      </c>
    </row>
    <row r="1519" spans="1:13" s="1" customFormat="1" ht="11.25">
      <c r="A1519" s="1" t="s">
        <v>4173</v>
      </c>
      <c r="B1519" s="1" t="s">
        <v>4174</v>
      </c>
      <c r="C1519" s="1" t="s">
        <v>167</v>
      </c>
      <c r="D1519" s="1" t="s">
        <v>168</v>
      </c>
      <c r="E1519" s="1" t="s">
        <v>167</v>
      </c>
      <c r="F1519" s="1" t="s">
        <v>168</v>
      </c>
      <c r="G1519" s="1" t="s">
        <v>33</v>
      </c>
      <c r="H1519" s="1" t="s">
        <v>162</v>
      </c>
      <c r="I1519" s="1" t="s">
        <v>163</v>
      </c>
      <c r="J1519" s="1" t="s">
        <v>169</v>
      </c>
      <c r="K1519" s="1" t="str">
        <f>VLOOKUP(A:A,[1]Sheet1!$A:$AA,27,0)</f>
        <v>Other Regular（基础店）</v>
      </c>
      <c r="L1519" s="1" t="s">
        <v>17</v>
      </c>
      <c r="M1519" s="1" t="s">
        <v>5541</v>
      </c>
    </row>
    <row r="1520" spans="1:13" s="1" customFormat="1" ht="11.25">
      <c r="A1520" s="1" t="s">
        <v>4175</v>
      </c>
      <c r="B1520" s="1" t="s">
        <v>4176</v>
      </c>
      <c r="C1520" s="1" t="s">
        <v>172</v>
      </c>
      <c r="D1520" s="1" t="s">
        <v>173</v>
      </c>
      <c r="E1520" s="1" t="s">
        <v>172</v>
      </c>
      <c r="F1520" s="1" t="s">
        <v>173</v>
      </c>
      <c r="G1520" s="1" t="s">
        <v>33</v>
      </c>
      <c r="H1520" s="1" t="s">
        <v>162</v>
      </c>
      <c r="I1520" s="1" t="s">
        <v>163</v>
      </c>
      <c r="J1520" s="1" t="s">
        <v>4177</v>
      </c>
      <c r="K1520" s="1" t="str">
        <f>VLOOKUP(A:A,[1]Sheet1!$A:$AA,27,0)</f>
        <v>Core Regular（生意店）</v>
      </c>
      <c r="L1520" s="1" t="s">
        <v>17</v>
      </c>
      <c r="M1520" s="1" t="s">
        <v>37</v>
      </c>
    </row>
    <row r="1521" spans="1:13" s="1" customFormat="1" ht="11.25">
      <c r="A1521" s="1" t="s">
        <v>165</v>
      </c>
      <c r="B1521" s="1" t="s">
        <v>166</v>
      </c>
      <c r="C1521" s="1" t="s">
        <v>167</v>
      </c>
      <c r="D1521" s="1" t="s">
        <v>168</v>
      </c>
      <c r="E1521" s="1" t="s">
        <v>167</v>
      </c>
      <c r="F1521" s="1" t="s">
        <v>168</v>
      </c>
      <c r="G1521" s="1" t="s">
        <v>33</v>
      </c>
      <c r="H1521" s="1" t="s">
        <v>162</v>
      </c>
      <c r="I1521" s="1" t="s">
        <v>163</v>
      </c>
      <c r="J1521" s="1" t="s">
        <v>169</v>
      </c>
      <c r="K1521" s="1" t="str">
        <f>VLOOKUP(A:A,[1]Sheet1!$A:$AA,27,0)</f>
        <v>60+（全国重点城市核心店）</v>
      </c>
      <c r="L1521" s="1" t="s">
        <v>17</v>
      </c>
      <c r="M1521" s="1" t="s">
        <v>18</v>
      </c>
    </row>
    <row r="1522" spans="1:13" s="1" customFormat="1" ht="11.25">
      <c r="A1522" s="1" t="s">
        <v>4178</v>
      </c>
      <c r="B1522" s="1" t="s">
        <v>4179</v>
      </c>
      <c r="C1522" s="1" t="s">
        <v>160</v>
      </c>
      <c r="D1522" s="1" t="s">
        <v>161</v>
      </c>
      <c r="E1522" s="1" t="s">
        <v>160</v>
      </c>
      <c r="F1522" s="1" t="s">
        <v>161</v>
      </c>
      <c r="G1522" s="1" t="s">
        <v>14</v>
      </c>
      <c r="H1522" s="1" t="s">
        <v>162</v>
      </c>
      <c r="I1522" s="1" t="s">
        <v>163</v>
      </c>
      <c r="J1522" s="1" t="s">
        <v>164</v>
      </c>
      <c r="K1522" s="1" t="str">
        <f>VLOOKUP(A:A,[1]Sheet1!$A:$AA,27,0)</f>
        <v>BIG 300（核心店铺）</v>
      </c>
      <c r="L1522" s="1" t="s">
        <v>17</v>
      </c>
      <c r="M1522" s="1" t="s">
        <v>5541</v>
      </c>
    </row>
    <row r="1523" spans="1:13" s="1" customFormat="1" ht="11.25">
      <c r="A1523" s="1" t="s">
        <v>4180</v>
      </c>
      <c r="B1523" s="1" t="s">
        <v>4181</v>
      </c>
      <c r="C1523" s="1" t="s">
        <v>177</v>
      </c>
      <c r="D1523" s="1" t="s">
        <v>178</v>
      </c>
      <c r="E1523" s="1" t="s">
        <v>177</v>
      </c>
      <c r="F1523" s="1" t="s">
        <v>178</v>
      </c>
      <c r="G1523" s="1" t="s">
        <v>33</v>
      </c>
      <c r="H1523" s="1" t="s">
        <v>162</v>
      </c>
      <c r="I1523" s="1" t="s">
        <v>163</v>
      </c>
      <c r="J1523" s="1" t="s">
        <v>179</v>
      </c>
      <c r="K1523" s="1" t="str">
        <f>VLOOKUP(A:A,[1]Sheet1!$A:$AA,27,0)</f>
        <v>Other Regular（常规店）</v>
      </c>
      <c r="L1523" s="1" t="s">
        <v>17</v>
      </c>
      <c r="M1523" s="1" t="s">
        <v>5543</v>
      </c>
    </row>
    <row r="1524" spans="1:13" s="1" customFormat="1" ht="11.25">
      <c r="A1524" s="1" t="s">
        <v>4182</v>
      </c>
      <c r="B1524" s="1" t="s">
        <v>4183</v>
      </c>
      <c r="C1524" s="1" t="s">
        <v>4184</v>
      </c>
      <c r="D1524" s="1" t="s">
        <v>4185</v>
      </c>
      <c r="E1524" s="1" t="s">
        <v>4186</v>
      </c>
      <c r="F1524" s="1" t="s">
        <v>4187</v>
      </c>
      <c r="G1524" s="1" t="s">
        <v>243</v>
      </c>
      <c r="H1524" s="1" t="s">
        <v>162</v>
      </c>
      <c r="I1524" s="1" t="s">
        <v>163</v>
      </c>
      <c r="J1524" s="1" t="s">
        <v>169</v>
      </c>
      <c r="K1524" s="1" t="str">
        <f>VLOOKUP(A:A,[1]Sheet1!$A:$AA,27,0)</f>
        <v>Core Regular（生意店）</v>
      </c>
      <c r="L1524" s="1" t="s">
        <v>244</v>
      </c>
      <c r="M1524" s="1" t="s">
        <v>5544</v>
      </c>
    </row>
    <row r="1525" spans="1:13" s="1" customFormat="1" ht="11.25">
      <c r="A1525" s="1" t="s">
        <v>4188</v>
      </c>
      <c r="B1525" s="1" t="s">
        <v>4189</v>
      </c>
      <c r="C1525" s="1" t="s">
        <v>167</v>
      </c>
      <c r="D1525" s="1" t="s">
        <v>168</v>
      </c>
      <c r="E1525" s="1" t="s">
        <v>167</v>
      </c>
      <c r="F1525" s="1" t="s">
        <v>168</v>
      </c>
      <c r="G1525" s="1" t="s">
        <v>33</v>
      </c>
      <c r="H1525" s="1" t="s">
        <v>162</v>
      </c>
      <c r="I1525" s="1" t="s">
        <v>163</v>
      </c>
      <c r="J1525" s="1" t="s">
        <v>169</v>
      </c>
      <c r="K1525" s="1" t="str">
        <f>VLOOKUP(A:A,[1]Sheet1!$A:$AA,27,0)</f>
        <v>Other Regular（常规店）</v>
      </c>
      <c r="L1525" s="1" t="s">
        <v>17</v>
      </c>
      <c r="M1525" s="1" t="s">
        <v>5541</v>
      </c>
    </row>
    <row r="1526" spans="1:13" s="1" customFormat="1" ht="11.25">
      <c r="A1526" s="1" t="s">
        <v>4190</v>
      </c>
      <c r="B1526" s="1" t="s">
        <v>4191</v>
      </c>
      <c r="C1526" s="1" t="s">
        <v>167</v>
      </c>
      <c r="D1526" s="1" t="s">
        <v>168</v>
      </c>
      <c r="E1526" s="1" t="s">
        <v>167</v>
      </c>
      <c r="F1526" s="1" t="s">
        <v>168</v>
      </c>
      <c r="G1526" s="1" t="s">
        <v>33</v>
      </c>
      <c r="H1526" s="1" t="s">
        <v>162</v>
      </c>
      <c r="I1526" s="1" t="s">
        <v>163</v>
      </c>
      <c r="J1526" s="1" t="s">
        <v>169</v>
      </c>
      <c r="K1526" s="1" t="str">
        <f>VLOOKUP(A:A,[1]Sheet1!$A:$AA,27,0)</f>
        <v>Core Regular（生意店）</v>
      </c>
      <c r="L1526" s="1" t="s">
        <v>17</v>
      </c>
      <c r="M1526" s="1" t="s">
        <v>37</v>
      </c>
    </row>
    <row r="1527" spans="1:13" s="1" customFormat="1" ht="11.25">
      <c r="A1527" s="1" t="s">
        <v>4192</v>
      </c>
      <c r="B1527" s="1" t="s">
        <v>4193</v>
      </c>
      <c r="C1527" s="1" t="s">
        <v>177</v>
      </c>
      <c r="D1527" s="1" t="s">
        <v>178</v>
      </c>
      <c r="E1527" s="1" t="s">
        <v>177</v>
      </c>
      <c r="F1527" s="1" t="s">
        <v>178</v>
      </c>
      <c r="G1527" s="1" t="s">
        <v>33</v>
      </c>
      <c r="H1527" s="1" t="s">
        <v>162</v>
      </c>
      <c r="I1527" s="1" t="s">
        <v>163</v>
      </c>
      <c r="J1527" s="1" t="s">
        <v>4194</v>
      </c>
      <c r="K1527" s="1" t="str">
        <f>VLOOKUP(A:A,[1]Sheet1!$A:$AA,27,0)</f>
        <v>Core Regular（生意店）</v>
      </c>
      <c r="L1527" s="1" t="s">
        <v>17</v>
      </c>
      <c r="M1527" s="1" t="s">
        <v>37</v>
      </c>
    </row>
    <row r="1528" spans="1:13" s="1" customFormat="1" ht="11.25">
      <c r="A1528" s="1" t="s">
        <v>4195</v>
      </c>
      <c r="B1528" s="1" t="s">
        <v>4196</v>
      </c>
      <c r="C1528" s="1" t="s">
        <v>160</v>
      </c>
      <c r="D1528" s="1" t="s">
        <v>161</v>
      </c>
      <c r="E1528" s="1" t="s">
        <v>4197</v>
      </c>
      <c r="F1528" s="1" t="s">
        <v>4198</v>
      </c>
      <c r="G1528" s="1" t="s">
        <v>243</v>
      </c>
      <c r="H1528" s="1" t="s">
        <v>162</v>
      </c>
      <c r="I1528" s="1" t="s">
        <v>163</v>
      </c>
      <c r="J1528" s="1" t="s">
        <v>4139</v>
      </c>
      <c r="K1528" s="1" t="str">
        <f>VLOOKUP(A:A,[1]Sheet1!$A:$AA,27,0)</f>
        <v>Other Regular（基础店）</v>
      </c>
      <c r="L1528" s="1" t="s">
        <v>244</v>
      </c>
      <c r="M1528" s="1" t="s">
        <v>37</v>
      </c>
    </row>
    <row r="1529" spans="1:13" s="1" customFormat="1" ht="11.25">
      <c r="A1529" s="1" t="s">
        <v>4199</v>
      </c>
      <c r="B1529" s="1" t="s">
        <v>4200</v>
      </c>
      <c r="C1529" s="1" t="s">
        <v>4095</v>
      </c>
      <c r="D1529" s="1" t="s">
        <v>4096</v>
      </c>
      <c r="E1529" s="1" t="s">
        <v>4095</v>
      </c>
      <c r="F1529" s="1" t="s">
        <v>4096</v>
      </c>
      <c r="G1529" s="1" t="s">
        <v>33</v>
      </c>
      <c r="H1529" s="1" t="s">
        <v>162</v>
      </c>
      <c r="I1529" s="1" t="s">
        <v>163</v>
      </c>
      <c r="J1529" s="1" t="s">
        <v>4097</v>
      </c>
      <c r="K1529" s="1" t="str">
        <f>VLOOKUP(A:A,[1]Sheet1!$A:$AA,27,0)</f>
        <v>Other Regular（常规店）</v>
      </c>
      <c r="L1529" s="1" t="s">
        <v>17</v>
      </c>
      <c r="M1529" s="1" t="s">
        <v>5541</v>
      </c>
    </row>
    <row r="1530" spans="1:13" s="1" customFormat="1" ht="11.25">
      <c r="A1530" s="1" t="s">
        <v>4201</v>
      </c>
      <c r="B1530" s="1" t="s">
        <v>4202</v>
      </c>
      <c r="C1530" s="1" t="s">
        <v>172</v>
      </c>
      <c r="D1530" s="1" t="s">
        <v>173</v>
      </c>
      <c r="E1530" s="1" t="s">
        <v>172</v>
      </c>
      <c r="F1530" s="1" t="s">
        <v>173</v>
      </c>
      <c r="G1530" s="1" t="s">
        <v>33</v>
      </c>
      <c r="H1530" s="1" t="s">
        <v>162</v>
      </c>
      <c r="I1530" s="1" t="s">
        <v>163</v>
      </c>
      <c r="J1530" s="1" t="s">
        <v>4203</v>
      </c>
      <c r="K1530" s="1" t="str">
        <f>VLOOKUP(A:A,[1]Sheet1!$A:$AA,27,0)</f>
        <v>Other Regular（基础店）</v>
      </c>
      <c r="L1530" s="1" t="s">
        <v>17</v>
      </c>
      <c r="M1530" s="1" t="s">
        <v>5541</v>
      </c>
    </row>
    <row r="1531" spans="1:13" s="1" customFormat="1" ht="11.25">
      <c r="A1531" s="1" t="s">
        <v>4204</v>
      </c>
      <c r="B1531" s="1" t="s">
        <v>4205</v>
      </c>
      <c r="C1531" s="1" t="s">
        <v>177</v>
      </c>
      <c r="D1531" s="1" t="s">
        <v>178</v>
      </c>
      <c r="E1531" s="1" t="s">
        <v>177</v>
      </c>
      <c r="F1531" s="1" t="s">
        <v>178</v>
      </c>
      <c r="G1531" s="1" t="s">
        <v>33</v>
      </c>
      <c r="H1531" s="1" t="s">
        <v>162</v>
      </c>
      <c r="I1531" s="1" t="s">
        <v>163</v>
      </c>
      <c r="J1531" s="1" t="s">
        <v>164</v>
      </c>
      <c r="K1531" s="1" t="str">
        <f>VLOOKUP(A:A,[1]Sheet1!$A:$AA,27,0)</f>
        <v>Core Regular（生意店）</v>
      </c>
      <c r="L1531" s="1" t="s">
        <v>17</v>
      </c>
      <c r="M1531" s="1" t="s">
        <v>18</v>
      </c>
    </row>
    <row r="1532" spans="1:13" s="1" customFormat="1" ht="11.25">
      <c r="A1532" s="1" t="s">
        <v>4206</v>
      </c>
      <c r="B1532" s="1" t="s">
        <v>4207</v>
      </c>
      <c r="C1532" s="1" t="s">
        <v>4112</v>
      </c>
      <c r="D1532" s="1" t="s">
        <v>178</v>
      </c>
      <c r="E1532" s="1" t="s">
        <v>4208</v>
      </c>
      <c r="F1532" s="1" t="s">
        <v>4209</v>
      </c>
      <c r="G1532" s="1" t="s">
        <v>243</v>
      </c>
      <c r="H1532" s="1" t="s">
        <v>162</v>
      </c>
      <c r="I1532" s="1" t="s">
        <v>163</v>
      </c>
      <c r="J1532" s="1" t="s">
        <v>4130</v>
      </c>
      <c r="K1532" s="1" t="str">
        <f>VLOOKUP(A:A,[1]Sheet1!$A:$AA,27,0)</f>
        <v>Core Regular（生意店）</v>
      </c>
      <c r="L1532" s="1" t="s">
        <v>244</v>
      </c>
      <c r="M1532" s="1" t="s">
        <v>5543</v>
      </c>
    </row>
    <row r="1533" spans="1:13" s="1" customFormat="1" ht="11.25">
      <c r="A1533" s="1" t="s">
        <v>4210</v>
      </c>
      <c r="B1533" s="1" t="s">
        <v>4211</v>
      </c>
      <c r="C1533" s="1" t="s">
        <v>177</v>
      </c>
      <c r="D1533" s="1" t="s">
        <v>178</v>
      </c>
      <c r="E1533" s="1" t="s">
        <v>177</v>
      </c>
      <c r="F1533" s="1" t="s">
        <v>178</v>
      </c>
      <c r="G1533" s="1" t="s">
        <v>33</v>
      </c>
      <c r="H1533" s="1" t="s">
        <v>162</v>
      </c>
      <c r="I1533" s="1" t="s">
        <v>163</v>
      </c>
      <c r="J1533" s="1" t="s">
        <v>4121</v>
      </c>
      <c r="K1533" s="1" t="str">
        <f>VLOOKUP(A:A,[1]Sheet1!$A:$AA,27,0)</f>
        <v>Core Regular（生意店）</v>
      </c>
      <c r="L1533" s="1" t="s">
        <v>17</v>
      </c>
      <c r="M1533" s="1" t="s">
        <v>5543</v>
      </c>
    </row>
    <row r="1534" spans="1:13" s="1" customFormat="1" ht="11.25">
      <c r="A1534" s="1" t="s">
        <v>4212</v>
      </c>
      <c r="B1534" s="1" t="s">
        <v>4213</v>
      </c>
      <c r="C1534" s="1" t="s">
        <v>4095</v>
      </c>
      <c r="D1534" s="1" t="s">
        <v>4096</v>
      </c>
      <c r="E1534" s="1" t="s">
        <v>4095</v>
      </c>
      <c r="F1534" s="1" t="s">
        <v>4096</v>
      </c>
      <c r="G1534" s="1" t="s">
        <v>33</v>
      </c>
      <c r="H1534" s="1" t="s">
        <v>162</v>
      </c>
      <c r="I1534" s="1" t="s">
        <v>163</v>
      </c>
      <c r="J1534" s="1" t="s">
        <v>4097</v>
      </c>
      <c r="K1534" s="1" t="str">
        <f>VLOOKUP(A:A,[1]Sheet1!$A:$AA,27,0)</f>
        <v>Core Regular（生意店）</v>
      </c>
      <c r="L1534" s="1" t="s">
        <v>17</v>
      </c>
      <c r="M1534" s="1" t="s">
        <v>37</v>
      </c>
    </row>
    <row r="1535" spans="1:13" s="1" customFormat="1" ht="11.25">
      <c r="A1535" s="1" t="s">
        <v>4214</v>
      </c>
      <c r="B1535" s="1" t="s">
        <v>4215</v>
      </c>
      <c r="C1535" s="1" t="s">
        <v>160</v>
      </c>
      <c r="D1535" s="1" t="s">
        <v>161</v>
      </c>
      <c r="E1535" s="1" t="s">
        <v>160</v>
      </c>
      <c r="F1535" s="1" t="s">
        <v>161</v>
      </c>
      <c r="G1535" s="1" t="s">
        <v>14</v>
      </c>
      <c r="H1535" s="1" t="s">
        <v>162</v>
      </c>
      <c r="I1535" s="1" t="s">
        <v>163</v>
      </c>
      <c r="J1535" s="1" t="s">
        <v>164</v>
      </c>
      <c r="K1535" s="1" t="str">
        <f>VLOOKUP(A:A,[1]Sheet1!$A:$AA,27,0)</f>
        <v>BIG 300（核心店铺）</v>
      </c>
      <c r="L1535" s="1" t="s">
        <v>17</v>
      </c>
      <c r="M1535" s="1" t="s">
        <v>37</v>
      </c>
    </row>
    <row r="1536" spans="1:13" s="1" customFormat="1" ht="11.25">
      <c r="A1536" s="1" t="s">
        <v>4216</v>
      </c>
      <c r="B1536" s="1" t="s">
        <v>4217</v>
      </c>
      <c r="C1536" s="1" t="s">
        <v>167</v>
      </c>
      <c r="D1536" s="1" t="s">
        <v>168</v>
      </c>
      <c r="E1536" s="1" t="s">
        <v>167</v>
      </c>
      <c r="F1536" s="1" t="s">
        <v>168</v>
      </c>
      <c r="G1536" s="1" t="s">
        <v>33</v>
      </c>
      <c r="H1536" s="1" t="s">
        <v>162</v>
      </c>
      <c r="I1536" s="1" t="s">
        <v>163</v>
      </c>
      <c r="J1536" s="1" t="s">
        <v>169</v>
      </c>
      <c r="K1536" s="1" t="str">
        <f>VLOOKUP(A:A,[1]Sheet1!$A:$AA,27,0)</f>
        <v>Other Regular（基础店）</v>
      </c>
      <c r="L1536" s="1" t="s">
        <v>17</v>
      </c>
      <c r="M1536" s="1" t="s">
        <v>5541</v>
      </c>
    </row>
    <row r="1537" spans="1:13" s="1" customFormat="1" ht="11.25">
      <c r="A1537" s="1" t="s">
        <v>4218</v>
      </c>
      <c r="B1537" s="1" t="s">
        <v>4219</v>
      </c>
      <c r="C1537" s="1" t="s">
        <v>4117</v>
      </c>
      <c r="D1537" s="1" t="s">
        <v>4118</v>
      </c>
      <c r="E1537" s="1" t="s">
        <v>4220</v>
      </c>
      <c r="F1537" s="1" t="s">
        <v>4221</v>
      </c>
      <c r="G1537" s="1" t="s">
        <v>243</v>
      </c>
      <c r="H1537" s="1" t="s">
        <v>162</v>
      </c>
      <c r="I1537" s="1" t="s">
        <v>163</v>
      </c>
      <c r="J1537" s="1" t="s">
        <v>4121</v>
      </c>
      <c r="K1537" s="1" t="str">
        <f>VLOOKUP(A:A,[1]Sheet1!$A:$AA,27,0)</f>
        <v>Core Regular（生意店）</v>
      </c>
      <c r="L1537" s="1" t="s">
        <v>244</v>
      </c>
      <c r="M1537" s="1" t="s">
        <v>37</v>
      </c>
    </row>
    <row r="1538" spans="1:13" s="1" customFormat="1" ht="11.25">
      <c r="A1538" s="1" t="s">
        <v>4222</v>
      </c>
      <c r="B1538" s="1" t="s">
        <v>4223</v>
      </c>
      <c r="C1538" s="1" t="s">
        <v>177</v>
      </c>
      <c r="D1538" s="1" t="s">
        <v>178</v>
      </c>
      <c r="E1538" s="1" t="s">
        <v>177</v>
      </c>
      <c r="F1538" s="1" t="s">
        <v>178</v>
      </c>
      <c r="G1538" s="1" t="s">
        <v>33</v>
      </c>
      <c r="H1538" s="1" t="s">
        <v>162</v>
      </c>
      <c r="I1538" s="1" t="s">
        <v>163</v>
      </c>
      <c r="J1538" s="1" t="s">
        <v>4165</v>
      </c>
      <c r="K1538" s="1" t="str">
        <f>VLOOKUP(A:A,[1]Sheet1!$A:$AA,27,0)</f>
        <v>Core Regular（生意店）</v>
      </c>
      <c r="L1538" s="1" t="s">
        <v>17</v>
      </c>
      <c r="M1538" s="1" t="s">
        <v>37</v>
      </c>
    </row>
    <row r="1539" spans="1:13" s="1" customFormat="1" ht="11.25">
      <c r="A1539" s="1" t="s">
        <v>4224</v>
      </c>
      <c r="B1539" s="1" t="s">
        <v>4225</v>
      </c>
      <c r="C1539" s="1" t="s">
        <v>4100</v>
      </c>
      <c r="D1539" s="1" t="s">
        <v>4101</v>
      </c>
      <c r="E1539" s="1" t="s">
        <v>4102</v>
      </c>
      <c r="F1539" s="1" t="s">
        <v>4103</v>
      </c>
      <c r="G1539" s="1" t="s">
        <v>243</v>
      </c>
      <c r="H1539" s="1" t="s">
        <v>162</v>
      </c>
      <c r="I1539" s="1" t="s">
        <v>163</v>
      </c>
      <c r="J1539" s="1" t="s">
        <v>179</v>
      </c>
      <c r="K1539" s="1" t="str">
        <f>VLOOKUP(A:A,[1]Sheet1!$A:$AA,27,0)</f>
        <v>Core Regular（生意店）</v>
      </c>
      <c r="L1539" s="1" t="s">
        <v>244</v>
      </c>
      <c r="M1539" s="1" t="s">
        <v>37</v>
      </c>
    </row>
    <row r="1540" spans="1:13" s="1" customFormat="1" ht="11.25">
      <c r="A1540" s="1" t="s">
        <v>4226</v>
      </c>
      <c r="B1540" s="1" t="s">
        <v>4227</v>
      </c>
      <c r="C1540" s="1" t="s">
        <v>172</v>
      </c>
      <c r="D1540" s="1" t="s">
        <v>173</v>
      </c>
      <c r="E1540" s="1" t="s">
        <v>172</v>
      </c>
      <c r="F1540" s="1" t="s">
        <v>173</v>
      </c>
      <c r="G1540" s="1" t="s">
        <v>33</v>
      </c>
      <c r="H1540" s="1" t="s">
        <v>162</v>
      </c>
      <c r="I1540" s="1" t="s">
        <v>163</v>
      </c>
      <c r="J1540" s="1" t="s">
        <v>174</v>
      </c>
      <c r="K1540" s="1" t="str">
        <f>VLOOKUP(A:A,[1]Sheet1!$A:$AA,27,0)</f>
        <v>Other Regular（常规店）</v>
      </c>
      <c r="L1540" s="1" t="s">
        <v>17</v>
      </c>
      <c r="M1540" s="1" t="s">
        <v>18</v>
      </c>
    </row>
    <row r="1541" spans="1:13" s="1" customFormat="1" ht="11.25">
      <c r="A1541" s="1" t="s">
        <v>4228</v>
      </c>
      <c r="B1541" s="1" t="s">
        <v>4229</v>
      </c>
      <c r="C1541" s="1" t="s">
        <v>4095</v>
      </c>
      <c r="D1541" s="1" t="s">
        <v>4096</v>
      </c>
      <c r="E1541" s="1" t="s">
        <v>4095</v>
      </c>
      <c r="F1541" s="1" t="s">
        <v>4096</v>
      </c>
      <c r="G1541" s="1" t="s">
        <v>33</v>
      </c>
      <c r="H1541" s="1" t="s">
        <v>162</v>
      </c>
      <c r="I1541" s="1" t="s">
        <v>163</v>
      </c>
      <c r="J1541" s="1" t="s">
        <v>4097</v>
      </c>
      <c r="K1541" s="1" t="str">
        <f>VLOOKUP(A:A,[1]Sheet1!$A:$AA,27,0)</f>
        <v>Core Regular（生意店）</v>
      </c>
      <c r="L1541" s="1" t="s">
        <v>17</v>
      </c>
      <c r="M1541" s="1" t="s">
        <v>5541</v>
      </c>
    </row>
    <row r="1542" spans="1:13" s="1" customFormat="1" ht="11.25">
      <c r="A1542" s="1" t="s">
        <v>4230</v>
      </c>
      <c r="B1542" s="1" t="s">
        <v>4231</v>
      </c>
      <c r="C1542" s="1" t="s">
        <v>172</v>
      </c>
      <c r="D1542" s="1" t="s">
        <v>173</v>
      </c>
      <c r="E1542" s="1" t="s">
        <v>172</v>
      </c>
      <c r="F1542" s="1" t="s">
        <v>173</v>
      </c>
      <c r="G1542" s="1" t="s">
        <v>33</v>
      </c>
      <c r="H1542" s="1" t="s">
        <v>162</v>
      </c>
      <c r="I1542" s="1" t="s">
        <v>163</v>
      </c>
      <c r="J1542" s="1" t="s">
        <v>4203</v>
      </c>
      <c r="K1542" s="1" t="str">
        <f>VLOOKUP(A:A,[1]Sheet1!$A:$AA,27,0)</f>
        <v>Core Regular（生意店）</v>
      </c>
      <c r="L1542" s="1" t="s">
        <v>17</v>
      </c>
      <c r="M1542" s="1" t="s">
        <v>5544</v>
      </c>
    </row>
    <row r="1543" spans="1:13" s="1" customFormat="1" ht="11.25">
      <c r="A1543" s="1" t="s">
        <v>4232</v>
      </c>
      <c r="B1543" s="1" t="s">
        <v>4233</v>
      </c>
      <c r="C1543" s="1" t="s">
        <v>172</v>
      </c>
      <c r="D1543" s="1" t="s">
        <v>173</v>
      </c>
      <c r="E1543" s="1" t="s">
        <v>172</v>
      </c>
      <c r="F1543" s="1" t="s">
        <v>173</v>
      </c>
      <c r="G1543" s="1" t="s">
        <v>33</v>
      </c>
      <c r="H1543" s="1" t="s">
        <v>162</v>
      </c>
      <c r="I1543" s="1" t="s">
        <v>163</v>
      </c>
      <c r="J1543" s="1" t="s">
        <v>174</v>
      </c>
      <c r="K1543" s="1" t="str">
        <f>VLOOKUP(A:A,[1]Sheet1!$A:$AA,27,0)</f>
        <v>Other Regular（常规店）</v>
      </c>
      <c r="L1543" s="1" t="s">
        <v>17</v>
      </c>
      <c r="M1543" s="1" t="s">
        <v>37</v>
      </c>
    </row>
    <row r="1544" spans="1:13" s="1" customFormat="1" ht="11.25">
      <c r="A1544" s="1" t="s">
        <v>170</v>
      </c>
      <c r="B1544" s="1" t="s">
        <v>171</v>
      </c>
      <c r="C1544" s="1" t="s">
        <v>172</v>
      </c>
      <c r="D1544" s="1" t="s">
        <v>173</v>
      </c>
      <c r="E1544" s="1" t="s">
        <v>172</v>
      </c>
      <c r="F1544" s="1" t="s">
        <v>173</v>
      </c>
      <c r="G1544" s="1" t="s">
        <v>33</v>
      </c>
      <c r="H1544" s="1" t="s">
        <v>162</v>
      </c>
      <c r="I1544" s="1" t="s">
        <v>163</v>
      </c>
      <c r="J1544" s="1" t="s">
        <v>174</v>
      </c>
      <c r="K1544" s="1" t="str">
        <f>VLOOKUP(A:A,[1]Sheet1!$A:$AA,27,0)</f>
        <v>60+（全国重点城市核心店）</v>
      </c>
      <c r="L1544" s="1" t="s">
        <v>17</v>
      </c>
      <c r="M1544" s="1" t="s">
        <v>37</v>
      </c>
    </row>
    <row r="1545" spans="1:13" s="1" customFormat="1" ht="11.25">
      <c r="A1545" s="1" t="s">
        <v>4234</v>
      </c>
      <c r="B1545" s="1" t="s">
        <v>4235</v>
      </c>
      <c r="C1545" s="1" t="s">
        <v>167</v>
      </c>
      <c r="D1545" s="1" t="s">
        <v>168</v>
      </c>
      <c r="E1545" s="1" t="s">
        <v>167</v>
      </c>
      <c r="F1545" s="1" t="s">
        <v>168</v>
      </c>
      <c r="G1545" s="1" t="s">
        <v>33</v>
      </c>
      <c r="H1545" s="1" t="s">
        <v>162</v>
      </c>
      <c r="I1545" s="1" t="s">
        <v>163</v>
      </c>
      <c r="J1545" s="1" t="s">
        <v>169</v>
      </c>
      <c r="K1545" s="1" t="str">
        <f>VLOOKUP(A:A,[1]Sheet1!$A:$AA,27,0)</f>
        <v>Other Regular（常规店）</v>
      </c>
      <c r="L1545" s="1" t="s">
        <v>17</v>
      </c>
      <c r="M1545" s="1" t="s">
        <v>5541</v>
      </c>
    </row>
    <row r="1546" spans="1:13" s="1" customFormat="1" ht="11.25">
      <c r="A1546" s="1" t="s">
        <v>4236</v>
      </c>
      <c r="B1546" s="1" t="s">
        <v>4237</v>
      </c>
      <c r="C1546" s="1" t="s">
        <v>4085</v>
      </c>
      <c r="D1546" s="1" t="s">
        <v>4086</v>
      </c>
      <c r="E1546" s="1" t="s">
        <v>4087</v>
      </c>
      <c r="F1546" s="1" t="s">
        <v>4088</v>
      </c>
      <c r="G1546" s="1" t="s">
        <v>243</v>
      </c>
      <c r="H1546" s="1" t="s">
        <v>162</v>
      </c>
      <c r="I1546" s="1" t="s">
        <v>163</v>
      </c>
      <c r="J1546" s="1" t="s">
        <v>164</v>
      </c>
      <c r="K1546" s="1" t="str">
        <f>VLOOKUP(A:A,[1]Sheet1!$A:$AA,27,0)</f>
        <v>Core Regular（生意店）</v>
      </c>
      <c r="L1546" s="1" t="s">
        <v>244</v>
      </c>
      <c r="M1546" s="1" t="s">
        <v>37</v>
      </c>
    </row>
    <row r="1547" spans="1:13" s="1" customFormat="1" ht="11.25">
      <c r="A1547" s="1" t="s">
        <v>4238</v>
      </c>
      <c r="B1547" s="1" t="s">
        <v>4239</v>
      </c>
      <c r="C1547" s="1" t="s">
        <v>4100</v>
      </c>
      <c r="D1547" s="1" t="s">
        <v>4101</v>
      </c>
      <c r="E1547" s="1" t="s">
        <v>4102</v>
      </c>
      <c r="F1547" s="1" t="s">
        <v>4103</v>
      </c>
      <c r="G1547" s="1" t="s">
        <v>243</v>
      </c>
      <c r="H1547" s="1" t="s">
        <v>162</v>
      </c>
      <c r="I1547" s="1" t="s">
        <v>163</v>
      </c>
      <c r="J1547" s="1" t="s">
        <v>179</v>
      </c>
      <c r="K1547" s="1" t="str">
        <f>VLOOKUP(A:A,[1]Sheet1!$A:$AA,27,0)</f>
        <v>Core Regular（生意店）</v>
      </c>
      <c r="L1547" s="1" t="s">
        <v>244</v>
      </c>
      <c r="M1547" s="1" t="s">
        <v>37</v>
      </c>
    </row>
    <row r="1548" spans="1:13" s="1" customFormat="1" ht="11.25">
      <c r="A1548" s="1" t="s">
        <v>4240</v>
      </c>
      <c r="B1548" s="1" t="s">
        <v>4241</v>
      </c>
      <c r="C1548" s="1" t="s">
        <v>4095</v>
      </c>
      <c r="D1548" s="1" t="s">
        <v>4096</v>
      </c>
      <c r="E1548" s="1" t="s">
        <v>4095</v>
      </c>
      <c r="F1548" s="1" t="s">
        <v>4096</v>
      </c>
      <c r="G1548" s="1" t="s">
        <v>33</v>
      </c>
      <c r="H1548" s="1" t="s">
        <v>162</v>
      </c>
      <c r="I1548" s="1" t="s">
        <v>163</v>
      </c>
      <c r="J1548" s="1" t="s">
        <v>4097</v>
      </c>
      <c r="K1548" s="1" t="str">
        <f>VLOOKUP(A:A,[1]Sheet1!$A:$AA,27,0)</f>
        <v>Core Regular（生意店）</v>
      </c>
      <c r="L1548" s="1" t="s">
        <v>17</v>
      </c>
      <c r="M1548" s="1" t="s">
        <v>37</v>
      </c>
    </row>
    <row r="1549" spans="1:13" s="1" customFormat="1" ht="11.25">
      <c r="A1549" s="1" t="s">
        <v>4242</v>
      </c>
      <c r="B1549" s="1" t="s">
        <v>4243</v>
      </c>
      <c r="C1549" s="1" t="s">
        <v>4085</v>
      </c>
      <c r="D1549" s="1" t="s">
        <v>4086</v>
      </c>
      <c r="E1549" s="1" t="s">
        <v>4087</v>
      </c>
      <c r="F1549" s="1" t="s">
        <v>4088</v>
      </c>
      <c r="G1549" s="1" t="s">
        <v>243</v>
      </c>
      <c r="H1549" s="1" t="s">
        <v>162</v>
      </c>
      <c r="I1549" s="1" t="s">
        <v>163</v>
      </c>
      <c r="J1549" s="1" t="s">
        <v>164</v>
      </c>
      <c r="K1549" s="1" t="str">
        <f>VLOOKUP(A:A,[1]Sheet1!$A:$AA,27,0)</f>
        <v>BIG 300（核心店铺）</v>
      </c>
      <c r="L1549" s="1" t="s">
        <v>244</v>
      </c>
      <c r="M1549" s="1" t="s">
        <v>18</v>
      </c>
    </row>
    <row r="1550" spans="1:13" s="1" customFormat="1" ht="11.25">
      <c r="A1550" s="1" t="s">
        <v>4244</v>
      </c>
      <c r="B1550" s="1" t="s">
        <v>4245</v>
      </c>
      <c r="C1550" s="1" t="s">
        <v>167</v>
      </c>
      <c r="D1550" s="1" t="s">
        <v>168</v>
      </c>
      <c r="E1550" s="1" t="s">
        <v>167</v>
      </c>
      <c r="F1550" s="1" t="s">
        <v>168</v>
      </c>
      <c r="G1550" s="1" t="s">
        <v>33</v>
      </c>
      <c r="H1550" s="1" t="s">
        <v>162</v>
      </c>
      <c r="I1550" s="1" t="s">
        <v>163</v>
      </c>
      <c r="J1550" s="1" t="s">
        <v>4246</v>
      </c>
      <c r="K1550" s="1" t="str">
        <f>VLOOKUP(A:A,[1]Sheet1!$A:$AA,27,0)</f>
        <v>Core Regular（生意店）</v>
      </c>
      <c r="L1550" s="1" t="s">
        <v>17</v>
      </c>
      <c r="M1550" s="1" t="s">
        <v>18</v>
      </c>
    </row>
    <row r="1551" spans="1:13" s="1" customFormat="1" ht="11.25">
      <c r="A1551" s="1" t="s">
        <v>4247</v>
      </c>
      <c r="B1551" s="1" t="s">
        <v>4248</v>
      </c>
      <c r="C1551" s="1" t="s">
        <v>4117</v>
      </c>
      <c r="D1551" s="1" t="s">
        <v>4118</v>
      </c>
      <c r="E1551" s="1" t="s">
        <v>4220</v>
      </c>
      <c r="F1551" s="1" t="s">
        <v>4221</v>
      </c>
      <c r="G1551" s="1" t="s">
        <v>243</v>
      </c>
      <c r="H1551" s="1" t="s">
        <v>162</v>
      </c>
      <c r="I1551" s="1" t="s">
        <v>163</v>
      </c>
      <c r="J1551" s="1" t="s">
        <v>4121</v>
      </c>
      <c r="K1551" s="1" t="str">
        <f>VLOOKUP(A:A,[1]Sheet1!$A:$AA,27,0)</f>
        <v>Other Regular（常规店）</v>
      </c>
      <c r="L1551" s="1" t="s">
        <v>244</v>
      </c>
      <c r="M1551" s="1" t="s">
        <v>18</v>
      </c>
    </row>
    <row r="1552" spans="1:13" s="1" customFormat="1" ht="11.25">
      <c r="A1552" s="1" t="s">
        <v>4249</v>
      </c>
      <c r="B1552" s="1" t="s">
        <v>4250</v>
      </c>
      <c r="C1552" s="1" t="s">
        <v>160</v>
      </c>
      <c r="D1552" s="1" t="s">
        <v>161</v>
      </c>
      <c r="E1552" s="1" t="s">
        <v>160</v>
      </c>
      <c r="F1552" s="1" t="s">
        <v>161</v>
      </c>
      <c r="G1552" s="1" t="s">
        <v>14</v>
      </c>
      <c r="H1552" s="1" t="s">
        <v>162</v>
      </c>
      <c r="I1552" s="1" t="s">
        <v>163</v>
      </c>
      <c r="J1552" s="1" t="s">
        <v>164</v>
      </c>
      <c r="K1552" s="1" t="str">
        <f>VLOOKUP(A:A,[1]Sheet1!$A:$AA,27,0)</f>
        <v>Core Regular（生意店）</v>
      </c>
      <c r="L1552" s="1" t="s">
        <v>17</v>
      </c>
      <c r="M1552" s="1" t="s">
        <v>37</v>
      </c>
    </row>
    <row r="1553" spans="1:13" s="1" customFormat="1" ht="11.25">
      <c r="A1553" s="1" t="s">
        <v>4251</v>
      </c>
      <c r="B1553" s="1" t="s">
        <v>4252</v>
      </c>
      <c r="C1553" s="1" t="s">
        <v>177</v>
      </c>
      <c r="D1553" s="1" t="s">
        <v>178</v>
      </c>
      <c r="E1553" s="1" t="s">
        <v>177</v>
      </c>
      <c r="F1553" s="1" t="s">
        <v>178</v>
      </c>
      <c r="G1553" s="1" t="s">
        <v>33</v>
      </c>
      <c r="H1553" s="1" t="s">
        <v>162</v>
      </c>
      <c r="I1553" s="1" t="s">
        <v>163</v>
      </c>
      <c r="J1553" s="1" t="s">
        <v>179</v>
      </c>
      <c r="K1553" s="1" t="str">
        <f>VLOOKUP(A:A,[1]Sheet1!$A:$AA,27,0)</f>
        <v>Core Regular（生意店）</v>
      </c>
      <c r="L1553" s="1" t="s">
        <v>17</v>
      </c>
      <c r="M1553" s="1" t="s">
        <v>5543</v>
      </c>
    </row>
    <row r="1554" spans="1:13" s="1" customFormat="1" ht="11.25">
      <c r="A1554" s="1" t="s">
        <v>4253</v>
      </c>
      <c r="B1554" s="1" t="s">
        <v>4254</v>
      </c>
      <c r="C1554" s="1" t="s">
        <v>172</v>
      </c>
      <c r="D1554" s="1" t="s">
        <v>173</v>
      </c>
      <c r="E1554" s="1" t="s">
        <v>172</v>
      </c>
      <c r="F1554" s="1" t="s">
        <v>173</v>
      </c>
      <c r="G1554" s="1" t="s">
        <v>33</v>
      </c>
      <c r="H1554" s="1" t="s">
        <v>162</v>
      </c>
      <c r="I1554" s="1" t="s">
        <v>163</v>
      </c>
      <c r="J1554" s="1" t="s">
        <v>4203</v>
      </c>
      <c r="K1554" s="1" t="str">
        <f>VLOOKUP(A:A,[1]Sheet1!$A:$AA,27,0)</f>
        <v>BIG 300（核心店铺）</v>
      </c>
      <c r="L1554" s="1" t="s">
        <v>17</v>
      </c>
      <c r="M1554" s="1" t="s">
        <v>18</v>
      </c>
    </row>
    <row r="1555" spans="1:13" s="1" customFormat="1" ht="11.25">
      <c r="A1555" s="1" t="s">
        <v>4255</v>
      </c>
      <c r="B1555" s="1" t="s">
        <v>4256</v>
      </c>
      <c r="C1555" s="1" t="s">
        <v>167</v>
      </c>
      <c r="D1555" s="1" t="s">
        <v>168</v>
      </c>
      <c r="E1555" s="1" t="s">
        <v>167</v>
      </c>
      <c r="F1555" s="1" t="s">
        <v>168</v>
      </c>
      <c r="G1555" s="1" t="s">
        <v>33</v>
      </c>
      <c r="H1555" s="1" t="s">
        <v>162</v>
      </c>
      <c r="I1555" s="1" t="s">
        <v>163</v>
      </c>
      <c r="J1555" s="1" t="s">
        <v>169</v>
      </c>
      <c r="K1555" s="1" t="str">
        <f>VLOOKUP(A:A,[1]Sheet1!$A:$AA,27,0)</f>
        <v>Core Regular（生意店）</v>
      </c>
      <c r="L1555" s="1" t="s">
        <v>17</v>
      </c>
      <c r="M1555" s="1" t="s">
        <v>37</v>
      </c>
    </row>
    <row r="1556" spans="1:13" s="1" customFormat="1" ht="11.25">
      <c r="A1556" s="1" t="s">
        <v>4257</v>
      </c>
      <c r="B1556" s="1" t="s">
        <v>4258</v>
      </c>
      <c r="C1556" s="1" t="s">
        <v>160</v>
      </c>
      <c r="D1556" s="1" t="s">
        <v>161</v>
      </c>
      <c r="E1556" s="1" t="s">
        <v>160</v>
      </c>
      <c r="F1556" s="1" t="s">
        <v>161</v>
      </c>
      <c r="G1556" s="1" t="s">
        <v>14</v>
      </c>
      <c r="H1556" s="1" t="s">
        <v>162</v>
      </c>
      <c r="I1556" s="1" t="s">
        <v>163</v>
      </c>
      <c r="J1556" s="1" t="s">
        <v>164</v>
      </c>
      <c r="K1556" s="1" t="str">
        <f>VLOOKUP(A:A,[1]Sheet1!$A:$AA,27,0)</f>
        <v>Core Regular（生意店）</v>
      </c>
      <c r="L1556" s="1" t="s">
        <v>17</v>
      </c>
      <c r="M1556" s="1" t="s">
        <v>5541</v>
      </c>
    </row>
    <row r="1557" spans="1:13" s="1" customFormat="1" ht="11.25">
      <c r="A1557" s="1" t="s">
        <v>4259</v>
      </c>
      <c r="B1557" s="1" t="s">
        <v>4260</v>
      </c>
      <c r="C1557" s="1" t="s">
        <v>167</v>
      </c>
      <c r="D1557" s="1" t="s">
        <v>168</v>
      </c>
      <c r="E1557" s="1" t="s">
        <v>167</v>
      </c>
      <c r="F1557" s="1" t="s">
        <v>168</v>
      </c>
      <c r="G1557" s="1" t="s">
        <v>33</v>
      </c>
      <c r="H1557" s="1" t="s">
        <v>162</v>
      </c>
      <c r="I1557" s="1" t="s">
        <v>163</v>
      </c>
      <c r="J1557" s="1" t="s">
        <v>169</v>
      </c>
      <c r="K1557" s="1" t="str">
        <f>VLOOKUP(A:A,[1]Sheet1!$A:$AA,27,0)</f>
        <v>Other Regular（常规店）</v>
      </c>
      <c r="L1557" s="1" t="s">
        <v>17</v>
      </c>
      <c r="M1557" s="1" t="s">
        <v>5541</v>
      </c>
    </row>
    <row r="1558" spans="1:13" s="1" customFormat="1" ht="11.25">
      <c r="A1558" s="1" t="s">
        <v>4261</v>
      </c>
      <c r="B1558" s="1" t="s">
        <v>4262</v>
      </c>
      <c r="C1558" s="1" t="s">
        <v>4095</v>
      </c>
      <c r="D1558" s="1" t="s">
        <v>4096</v>
      </c>
      <c r="E1558" s="1" t="s">
        <v>4095</v>
      </c>
      <c r="F1558" s="1" t="s">
        <v>4096</v>
      </c>
      <c r="G1558" s="1" t="s">
        <v>33</v>
      </c>
      <c r="H1558" s="1" t="s">
        <v>162</v>
      </c>
      <c r="I1558" s="1" t="s">
        <v>163</v>
      </c>
      <c r="J1558" s="1" t="s">
        <v>4097</v>
      </c>
      <c r="K1558" s="1" t="str">
        <f>VLOOKUP(A:A,[1]Sheet1!$A:$AA,27,0)</f>
        <v>BIG 300（核心店铺）</v>
      </c>
      <c r="L1558" s="1" t="s">
        <v>17</v>
      </c>
      <c r="M1558" s="1" t="s">
        <v>37</v>
      </c>
    </row>
    <row r="1559" spans="1:13" s="1" customFormat="1" ht="11.25">
      <c r="A1559" s="1" t="s">
        <v>4263</v>
      </c>
      <c r="B1559" s="1" t="s">
        <v>4264</v>
      </c>
      <c r="C1559" s="1" t="s">
        <v>160</v>
      </c>
      <c r="D1559" s="1" t="s">
        <v>161</v>
      </c>
      <c r="E1559" s="1" t="s">
        <v>4197</v>
      </c>
      <c r="F1559" s="1" t="s">
        <v>4198</v>
      </c>
      <c r="G1559" s="1" t="s">
        <v>243</v>
      </c>
      <c r="H1559" s="1" t="s">
        <v>162</v>
      </c>
      <c r="I1559" s="1" t="s">
        <v>163</v>
      </c>
      <c r="J1559" s="1" t="s">
        <v>4139</v>
      </c>
      <c r="K1559" s="1" t="str">
        <f>VLOOKUP(A:A,[1]Sheet1!$A:$AA,27,0)</f>
        <v>Other Regular（常规店）</v>
      </c>
      <c r="L1559" s="1" t="s">
        <v>244</v>
      </c>
      <c r="M1559" s="1" t="s">
        <v>5543</v>
      </c>
    </row>
    <row r="1560" spans="1:13" s="1" customFormat="1" ht="11.25">
      <c r="A1560" s="1" t="s">
        <v>4265</v>
      </c>
      <c r="B1560" s="1" t="s">
        <v>4266</v>
      </c>
      <c r="C1560" s="1" t="s">
        <v>177</v>
      </c>
      <c r="D1560" s="1" t="s">
        <v>178</v>
      </c>
      <c r="E1560" s="1" t="s">
        <v>177</v>
      </c>
      <c r="F1560" s="1" t="s">
        <v>178</v>
      </c>
      <c r="G1560" s="1" t="s">
        <v>33</v>
      </c>
      <c r="H1560" s="1" t="s">
        <v>162</v>
      </c>
      <c r="I1560" s="1" t="s">
        <v>163</v>
      </c>
      <c r="J1560" s="1" t="s">
        <v>4130</v>
      </c>
      <c r="K1560" s="1" t="str">
        <f>VLOOKUP(A:A,[1]Sheet1!$A:$AA,27,0)</f>
        <v>BIG 300（核心店铺）</v>
      </c>
      <c r="L1560" s="1" t="s">
        <v>17</v>
      </c>
      <c r="M1560" s="1" t="s">
        <v>37</v>
      </c>
    </row>
    <row r="1561" spans="1:13" s="1" customFormat="1" ht="11.25">
      <c r="A1561" s="1" t="s">
        <v>4267</v>
      </c>
      <c r="B1561" s="1" t="s">
        <v>4268</v>
      </c>
      <c r="C1561" s="1" t="s">
        <v>167</v>
      </c>
      <c r="D1561" s="1" t="s">
        <v>168</v>
      </c>
      <c r="E1561" s="1" t="s">
        <v>167</v>
      </c>
      <c r="F1561" s="1" t="s">
        <v>168</v>
      </c>
      <c r="G1561" s="1" t="s">
        <v>33</v>
      </c>
      <c r="H1561" s="1" t="s">
        <v>162</v>
      </c>
      <c r="I1561" s="1" t="s">
        <v>163</v>
      </c>
      <c r="J1561" s="1" t="s">
        <v>169</v>
      </c>
      <c r="K1561" s="1" t="str">
        <f>VLOOKUP(A:A,[1]Sheet1!$A:$AA,27,0)</f>
        <v>Core Regular（生意店）</v>
      </c>
      <c r="L1561" s="1" t="s">
        <v>17</v>
      </c>
      <c r="M1561" s="1" t="s">
        <v>37</v>
      </c>
    </row>
    <row r="1562" spans="1:13" s="1" customFormat="1" ht="11.25">
      <c r="A1562" s="1" t="s">
        <v>4269</v>
      </c>
      <c r="B1562" s="1" t="s">
        <v>4270</v>
      </c>
      <c r="C1562" s="1" t="s">
        <v>4095</v>
      </c>
      <c r="D1562" s="1" t="s">
        <v>4096</v>
      </c>
      <c r="E1562" s="1" t="s">
        <v>4095</v>
      </c>
      <c r="F1562" s="1" t="s">
        <v>4096</v>
      </c>
      <c r="G1562" s="1" t="s">
        <v>33</v>
      </c>
      <c r="H1562" s="1" t="s">
        <v>162</v>
      </c>
      <c r="I1562" s="1" t="s">
        <v>163</v>
      </c>
      <c r="J1562" s="1" t="s">
        <v>4097</v>
      </c>
      <c r="K1562" s="1" t="str">
        <f>VLOOKUP(A:A,[1]Sheet1!$A:$AA,27,0)</f>
        <v>Other Regular（常规店）</v>
      </c>
      <c r="L1562" s="1" t="s">
        <v>17</v>
      </c>
      <c r="M1562" s="1" t="s">
        <v>37</v>
      </c>
    </row>
    <row r="1563" spans="1:13" s="1" customFormat="1" ht="11.25">
      <c r="A1563" s="1" t="s">
        <v>4271</v>
      </c>
      <c r="B1563" s="1" t="s">
        <v>4272</v>
      </c>
      <c r="C1563" s="1" t="s">
        <v>167</v>
      </c>
      <c r="D1563" s="1" t="s">
        <v>168</v>
      </c>
      <c r="E1563" s="1" t="s">
        <v>167</v>
      </c>
      <c r="F1563" s="1" t="s">
        <v>168</v>
      </c>
      <c r="G1563" s="1" t="s">
        <v>33</v>
      </c>
      <c r="H1563" s="1" t="s">
        <v>162</v>
      </c>
      <c r="I1563" s="1" t="s">
        <v>163</v>
      </c>
      <c r="J1563" s="1" t="s">
        <v>169</v>
      </c>
      <c r="K1563" s="1" t="str">
        <f>VLOOKUP(A:A,[1]Sheet1!$A:$AA,27,0)</f>
        <v>Core Regular（生意店）</v>
      </c>
      <c r="L1563" s="1" t="s">
        <v>17</v>
      </c>
      <c r="M1563" s="1" t="s">
        <v>5541</v>
      </c>
    </row>
    <row r="1564" spans="1:13" s="1" customFormat="1" ht="11.25">
      <c r="A1564" s="1" t="s">
        <v>4273</v>
      </c>
      <c r="B1564" s="1" t="s">
        <v>4274</v>
      </c>
      <c r="C1564" s="1" t="s">
        <v>172</v>
      </c>
      <c r="D1564" s="1" t="s">
        <v>173</v>
      </c>
      <c r="E1564" s="1" t="s">
        <v>172</v>
      </c>
      <c r="F1564" s="1" t="s">
        <v>173</v>
      </c>
      <c r="G1564" s="1" t="s">
        <v>33</v>
      </c>
      <c r="H1564" s="1" t="s">
        <v>162</v>
      </c>
      <c r="I1564" s="1" t="s">
        <v>163</v>
      </c>
      <c r="J1564" s="1" t="s">
        <v>179</v>
      </c>
      <c r="K1564" s="1" t="str">
        <f>VLOOKUP(A:A,[1]Sheet1!$A:$AA,27,0)</f>
        <v>Core Regular（生意店）</v>
      </c>
      <c r="L1564" s="1" t="s">
        <v>17</v>
      </c>
      <c r="M1564" s="1" t="s">
        <v>5543</v>
      </c>
    </row>
    <row r="1565" spans="1:13" s="1" customFormat="1" ht="11.25">
      <c r="A1565" s="1" t="s">
        <v>4275</v>
      </c>
      <c r="B1565" s="1" t="s">
        <v>4276</v>
      </c>
      <c r="C1565" s="1" t="s">
        <v>4184</v>
      </c>
      <c r="D1565" s="1" t="s">
        <v>4185</v>
      </c>
      <c r="E1565" s="1" t="s">
        <v>4277</v>
      </c>
      <c r="F1565" s="1" t="s">
        <v>4278</v>
      </c>
      <c r="G1565" s="1" t="s">
        <v>243</v>
      </c>
      <c r="H1565" s="1" t="s">
        <v>162</v>
      </c>
      <c r="I1565" s="1" t="s">
        <v>163</v>
      </c>
      <c r="J1565" s="1" t="s">
        <v>169</v>
      </c>
      <c r="K1565" s="1" t="str">
        <f>VLOOKUP(A:A,[1]Sheet1!$A:$AA,27,0)</f>
        <v>BIG 300（核心店铺）</v>
      </c>
      <c r="L1565" s="1" t="s">
        <v>244</v>
      </c>
      <c r="M1565" s="1" t="s">
        <v>5544</v>
      </c>
    </row>
    <row r="1566" spans="1:13" s="1" customFormat="1" ht="11.25">
      <c r="A1566" s="1" t="s">
        <v>4279</v>
      </c>
      <c r="B1566" s="1" t="s">
        <v>4280</v>
      </c>
      <c r="C1566" s="1" t="s">
        <v>4184</v>
      </c>
      <c r="D1566" s="1" t="s">
        <v>4185</v>
      </c>
      <c r="E1566" s="1" t="s">
        <v>4281</v>
      </c>
      <c r="F1566" s="1" t="s">
        <v>4282</v>
      </c>
      <c r="G1566" s="1" t="s">
        <v>243</v>
      </c>
      <c r="H1566" s="1" t="s">
        <v>162</v>
      </c>
      <c r="I1566" s="1" t="s">
        <v>163</v>
      </c>
      <c r="J1566" s="1" t="s">
        <v>169</v>
      </c>
      <c r="K1566" s="1" t="str">
        <f>VLOOKUP(A:A,[1]Sheet1!$A:$AA,27,0)</f>
        <v>Core Regular（生意店）</v>
      </c>
      <c r="L1566" s="1" t="s">
        <v>244</v>
      </c>
      <c r="M1566" s="1" t="s">
        <v>37</v>
      </c>
    </row>
    <row r="1567" spans="1:13" s="1" customFormat="1" ht="11.25">
      <c r="A1567" s="1" t="s">
        <v>4283</v>
      </c>
      <c r="B1567" s="1" t="s">
        <v>4284</v>
      </c>
      <c r="C1567" s="1" t="s">
        <v>4085</v>
      </c>
      <c r="D1567" s="1" t="s">
        <v>4086</v>
      </c>
      <c r="E1567" s="1" t="s">
        <v>4087</v>
      </c>
      <c r="F1567" s="1" t="s">
        <v>4088</v>
      </c>
      <c r="G1567" s="1" t="s">
        <v>243</v>
      </c>
      <c r="H1567" s="1" t="s">
        <v>162</v>
      </c>
      <c r="I1567" s="1" t="s">
        <v>163</v>
      </c>
      <c r="J1567" s="1" t="s">
        <v>164</v>
      </c>
      <c r="K1567" s="1" t="str">
        <f>VLOOKUP(A:A,[1]Sheet1!$A:$AA,27,0)</f>
        <v>Core Regular（生意店）</v>
      </c>
      <c r="L1567" s="1" t="s">
        <v>244</v>
      </c>
      <c r="M1567" s="1" t="s">
        <v>18</v>
      </c>
    </row>
    <row r="1568" spans="1:13" s="1" customFormat="1" ht="11.25">
      <c r="A1568" s="1" t="s">
        <v>4285</v>
      </c>
      <c r="B1568" s="1" t="s">
        <v>4286</v>
      </c>
      <c r="C1568" s="1" t="s">
        <v>167</v>
      </c>
      <c r="D1568" s="1" t="s">
        <v>168</v>
      </c>
      <c r="E1568" s="1" t="s">
        <v>167</v>
      </c>
      <c r="F1568" s="1" t="s">
        <v>168</v>
      </c>
      <c r="G1568" s="1" t="s">
        <v>33</v>
      </c>
      <c r="H1568" s="1" t="s">
        <v>162</v>
      </c>
      <c r="I1568" s="1" t="s">
        <v>163</v>
      </c>
      <c r="J1568" s="1" t="s">
        <v>4287</v>
      </c>
      <c r="K1568" s="1" t="str">
        <f>VLOOKUP(A:A,[1]Sheet1!$A:$AA,27,0)</f>
        <v>Other Regular（基础店）</v>
      </c>
      <c r="L1568" s="1" t="s">
        <v>17</v>
      </c>
      <c r="M1568" s="1" t="s">
        <v>18</v>
      </c>
    </row>
    <row r="1569" spans="1:13" s="1" customFormat="1" ht="11.25">
      <c r="A1569" s="1" t="s">
        <v>4288</v>
      </c>
      <c r="B1569" s="1" t="s">
        <v>4289</v>
      </c>
      <c r="C1569" s="1" t="s">
        <v>167</v>
      </c>
      <c r="D1569" s="1" t="s">
        <v>168</v>
      </c>
      <c r="E1569" s="1" t="s">
        <v>167</v>
      </c>
      <c r="F1569" s="1" t="s">
        <v>168</v>
      </c>
      <c r="G1569" s="1" t="s">
        <v>33</v>
      </c>
      <c r="H1569" s="1" t="s">
        <v>162</v>
      </c>
      <c r="I1569" s="1" t="s">
        <v>163</v>
      </c>
      <c r="J1569" s="1" t="s">
        <v>169</v>
      </c>
      <c r="K1569" s="1" t="str">
        <f>VLOOKUP(A:A,[1]Sheet1!$A:$AA,27,0)</f>
        <v>Core Regular（生意店）</v>
      </c>
      <c r="L1569" s="1" t="s">
        <v>17</v>
      </c>
      <c r="M1569" s="1" t="s">
        <v>37</v>
      </c>
    </row>
    <row r="1570" spans="1:13" s="1" customFormat="1" ht="11.25">
      <c r="A1570" s="1" t="s">
        <v>4290</v>
      </c>
      <c r="B1570" s="1" t="s">
        <v>4291</v>
      </c>
      <c r="C1570" s="1" t="s">
        <v>167</v>
      </c>
      <c r="D1570" s="1" t="s">
        <v>168</v>
      </c>
      <c r="E1570" s="1" t="s">
        <v>167</v>
      </c>
      <c r="F1570" s="1" t="s">
        <v>168</v>
      </c>
      <c r="G1570" s="1" t="s">
        <v>33</v>
      </c>
      <c r="H1570" s="1" t="s">
        <v>162</v>
      </c>
      <c r="I1570" s="1" t="s">
        <v>163</v>
      </c>
      <c r="J1570" s="1" t="s">
        <v>4292</v>
      </c>
      <c r="K1570" s="1" t="str">
        <f>VLOOKUP(A:A,[1]Sheet1!$A:$AA,27,0)</f>
        <v>Core Regular（生意店）</v>
      </c>
      <c r="L1570" s="1" t="s">
        <v>17</v>
      </c>
      <c r="M1570" s="1" t="s">
        <v>37</v>
      </c>
    </row>
    <row r="1571" spans="1:13" s="1" customFormat="1" ht="11.25">
      <c r="A1571" s="1" t="s">
        <v>175</v>
      </c>
      <c r="B1571" s="1" t="s">
        <v>176</v>
      </c>
      <c r="C1571" s="1" t="s">
        <v>177</v>
      </c>
      <c r="D1571" s="1" t="s">
        <v>178</v>
      </c>
      <c r="E1571" s="1" t="s">
        <v>177</v>
      </c>
      <c r="F1571" s="1" t="s">
        <v>178</v>
      </c>
      <c r="G1571" s="1" t="s">
        <v>33</v>
      </c>
      <c r="H1571" s="1" t="s">
        <v>162</v>
      </c>
      <c r="I1571" s="1" t="s">
        <v>163</v>
      </c>
      <c r="J1571" s="1" t="s">
        <v>179</v>
      </c>
      <c r="K1571" s="1" t="str">
        <f>VLOOKUP(A:A,[1]Sheet1!$A:$AA,27,0)</f>
        <v>60+（全国重点城市核心店）</v>
      </c>
      <c r="L1571" s="1" t="s">
        <v>17</v>
      </c>
      <c r="M1571" s="1" t="s">
        <v>37</v>
      </c>
    </row>
    <row r="1572" spans="1:13" s="1" customFormat="1" ht="11.25">
      <c r="A1572" s="1" t="s">
        <v>4293</v>
      </c>
      <c r="B1572" s="1" t="s">
        <v>4294</v>
      </c>
      <c r="C1572" s="1" t="s">
        <v>160</v>
      </c>
      <c r="D1572" s="1" t="s">
        <v>161</v>
      </c>
      <c r="E1572" s="1" t="s">
        <v>160</v>
      </c>
      <c r="F1572" s="1" t="s">
        <v>161</v>
      </c>
      <c r="G1572" s="1" t="s">
        <v>14</v>
      </c>
      <c r="H1572" s="1" t="s">
        <v>162</v>
      </c>
      <c r="I1572" s="1" t="s">
        <v>163</v>
      </c>
      <c r="J1572" s="1" t="s">
        <v>164</v>
      </c>
      <c r="K1572" s="1" t="str">
        <f>VLOOKUP(A:A,[1]Sheet1!$A:$AA,27,0)</f>
        <v>BIG 300（核心店铺）</v>
      </c>
      <c r="L1572" s="1" t="s">
        <v>17</v>
      </c>
      <c r="M1572" s="1" t="s">
        <v>18</v>
      </c>
    </row>
    <row r="1573" spans="1:13" s="1" customFormat="1" ht="11.25">
      <c r="A1573" s="1" t="s">
        <v>4295</v>
      </c>
      <c r="B1573" s="1" t="s">
        <v>4296</v>
      </c>
      <c r="C1573" s="1" t="s">
        <v>4095</v>
      </c>
      <c r="D1573" s="1" t="s">
        <v>4096</v>
      </c>
      <c r="E1573" s="1" t="s">
        <v>4095</v>
      </c>
      <c r="F1573" s="1" t="s">
        <v>4096</v>
      </c>
      <c r="G1573" s="1" t="s">
        <v>33</v>
      </c>
      <c r="H1573" s="1" t="s">
        <v>162</v>
      </c>
      <c r="I1573" s="1" t="s">
        <v>163</v>
      </c>
      <c r="J1573" s="1" t="s">
        <v>4097</v>
      </c>
      <c r="K1573" s="1" t="str">
        <f>VLOOKUP(A:A,[1]Sheet1!$A:$AA,27,0)</f>
        <v>Core Regular（生意店）</v>
      </c>
      <c r="L1573" s="1" t="s">
        <v>17</v>
      </c>
      <c r="M1573" s="1" t="s">
        <v>37</v>
      </c>
    </row>
    <row r="1574" spans="1:13" s="1" customFormat="1" ht="11.25">
      <c r="A1574" s="1" t="s">
        <v>4297</v>
      </c>
      <c r="B1574" s="1" t="s">
        <v>4298</v>
      </c>
      <c r="C1574" s="1" t="s">
        <v>177</v>
      </c>
      <c r="D1574" s="1" t="s">
        <v>178</v>
      </c>
      <c r="E1574" s="1" t="s">
        <v>177</v>
      </c>
      <c r="F1574" s="1" t="s">
        <v>178</v>
      </c>
      <c r="G1574" s="1" t="s">
        <v>33</v>
      </c>
      <c r="H1574" s="1" t="s">
        <v>162</v>
      </c>
      <c r="I1574" s="1" t="s">
        <v>163</v>
      </c>
      <c r="J1574" s="1" t="s">
        <v>4130</v>
      </c>
      <c r="K1574" s="1" t="str">
        <f>VLOOKUP(A:A,[1]Sheet1!$A:$AA,27,0)</f>
        <v>Core Regular（生意店）</v>
      </c>
      <c r="L1574" s="1" t="s">
        <v>17</v>
      </c>
      <c r="M1574" s="1" t="s">
        <v>37</v>
      </c>
    </row>
    <row r="1575" spans="1:13" s="1" customFormat="1" ht="11.25">
      <c r="A1575" s="1" t="s">
        <v>4299</v>
      </c>
      <c r="B1575" s="1" t="s">
        <v>4300</v>
      </c>
      <c r="C1575" s="1" t="s">
        <v>4112</v>
      </c>
      <c r="D1575" s="1" t="s">
        <v>178</v>
      </c>
      <c r="E1575" s="1" t="s">
        <v>4113</v>
      </c>
      <c r="F1575" s="1" t="s">
        <v>4114</v>
      </c>
      <c r="G1575" s="1" t="s">
        <v>243</v>
      </c>
      <c r="H1575" s="1" t="s">
        <v>162</v>
      </c>
      <c r="I1575" s="1" t="s">
        <v>163</v>
      </c>
      <c r="J1575" s="1" t="s">
        <v>164</v>
      </c>
      <c r="K1575" s="1" t="str">
        <f>VLOOKUP(A:A,[1]Sheet1!$A:$AA,27,0)</f>
        <v>Core Regular（主力店）</v>
      </c>
      <c r="L1575" s="1" t="s">
        <v>244</v>
      </c>
      <c r="M1575" s="1" t="s">
        <v>18</v>
      </c>
    </row>
    <row r="1576" spans="1:13" s="1" customFormat="1" ht="11.25">
      <c r="A1576" s="1" t="s">
        <v>4301</v>
      </c>
      <c r="B1576" s="1" t="s">
        <v>4302</v>
      </c>
      <c r="C1576" s="1" t="s">
        <v>177</v>
      </c>
      <c r="D1576" s="1" t="s">
        <v>178</v>
      </c>
      <c r="E1576" s="1" t="s">
        <v>177</v>
      </c>
      <c r="F1576" s="1" t="s">
        <v>178</v>
      </c>
      <c r="G1576" s="1" t="s">
        <v>33</v>
      </c>
      <c r="H1576" s="1" t="s">
        <v>162</v>
      </c>
      <c r="I1576" s="1" t="s">
        <v>163</v>
      </c>
      <c r="J1576" s="1" t="s">
        <v>4172</v>
      </c>
      <c r="K1576" s="1" t="str">
        <f>VLOOKUP(A:A,[1]Sheet1!$A:$AA,27,0)</f>
        <v>Core Regular（主力店）</v>
      </c>
      <c r="L1576" s="1" t="s">
        <v>17</v>
      </c>
      <c r="M1576" s="1" t="s">
        <v>5543</v>
      </c>
    </row>
    <row r="1577" spans="1:13" s="1" customFormat="1" ht="11.25">
      <c r="A1577" s="1" t="s">
        <v>4303</v>
      </c>
      <c r="B1577" s="1" t="s">
        <v>4304</v>
      </c>
      <c r="C1577" s="1" t="s">
        <v>177</v>
      </c>
      <c r="D1577" s="1" t="s">
        <v>178</v>
      </c>
      <c r="E1577" s="1" t="s">
        <v>177</v>
      </c>
      <c r="F1577" s="1" t="s">
        <v>178</v>
      </c>
      <c r="G1577" s="1" t="s">
        <v>33</v>
      </c>
      <c r="H1577" s="1" t="s">
        <v>162</v>
      </c>
      <c r="I1577" s="1" t="s">
        <v>163</v>
      </c>
      <c r="J1577" s="1" t="s">
        <v>4172</v>
      </c>
      <c r="K1577" s="1" t="str">
        <f>VLOOKUP(A:A,[1]Sheet1!$A:$AA,27,0)</f>
        <v>BIG 300（核心店铺）</v>
      </c>
      <c r="L1577" s="1" t="s">
        <v>17</v>
      </c>
      <c r="M1577" s="1" t="s">
        <v>5543</v>
      </c>
    </row>
    <row r="1578" spans="1:13" s="1" customFormat="1" ht="11.25">
      <c r="A1578" s="1" t="s">
        <v>4305</v>
      </c>
      <c r="B1578" s="1" t="s">
        <v>4306</v>
      </c>
      <c r="C1578" s="1" t="s">
        <v>167</v>
      </c>
      <c r="D1578" s="1" t="s">
        <v>168</v>
      </c>
      <c r="E1578" s="1" t="s">
        <v>167</v>
      </c>
      <c r="F1578" s="1" t="s">
        <v>168</v>
      </c>
      <c r="G1578" s="1" t="s">
        <v>33</v>
      </c>
      <c r="H1578" s="1" t="s">
        <v>162</v>
      </c>
      <c r="I1578" s="1" t="s">
        <v>163</v>
      </c>
      <c r="J1578" s="1" t="s">
        <v>169</v>
      </c>
      <c r="K1578" s="1" t="str">
        <f>VLOOKUP(A:A,[1]Sheet1!$A:$AA,27,0)</f>
        <v>Other Regular（基础店）</v>
      </c>
      <c r="L1578" s="1" t="s">
        <v>17</v>
      </c>
      <c r="M1578" s="1" t="s">
        <v>37</v>
      </c>
    </row>
    <row r="1579" spans="1:13" s="1" customFormat="1" ht="11.25">
      <c r="A1579" s="1" t="s">
        <v>4307</v>
      </c>
      <c r="B1579" s="1" t="s">
        <v>4308</v>
      </c>
      <c r="C1579" s="1" t="s">
        <v>167</v>
      </c>
      <c r="D1579" s="1" t="s">
        <v>168</v>
      </c>
      <c r="E1579" s="1" t="s">
        <v>167</v>
      </c>
      <c r="F1579" s="1" t="s">
        <v>168</v>
      </c>
      <c r="G1579" s="1" t="s">
        <v>33</v>
      </c>
      <c r="H1579" s="1" t="s">
        <v>162</v>
      </c>
      <c r="I1579" s="1" t="s">
        <v>163</v>
      </c>
      <c r="J1579" s="1" t="s">
        <v>169</v>
      </c>
      <c r="K1579" s="1" t="str">
        <f>VLOOKUP(A:A,[1]Sheet1!$A:$AA,27,0)</f>
        <v>Core Regular（生意店）</v>
      </c>
      <c r="L1579" s="1" t="s">
        <v>17</v>
      </c>
      <c r="M1579" s="1" t="s">
        <v>5544</v>
      </c>
    </row>
    <row r="1580" spans="1:13" s="1" customFormat="1" ht="11.25">
      <c r="A1580" s="1" t="s">
        <v>4309</v>
      </c>
      <c r="B1580" s="1" t="s">
        <v>4310</v>
      </c>
      <c r="C1580" s="1" t="s">
        <v>167</v>
      </c>
      <c r="D1580" s="1" t="s">
        <v>168</v>
      </c>
      <c r="E1580" s="1" t="s">
        <v>167</v>
      </c>
      <c r="F1580" s="1" t="s">
        <v>168</v>
      </c>
      <c r="G1580" s="1" t="s">
        <v>33</v>
      </c>
      <c r="H1580" s="1" t="s">
        <v>162</v>
      </c>
      <c r="I1580" s="1" t="s">
        <v>163</v>
      </c>
      <c r="J1580" s="1" t="s">
        <v>169</v>
      </c>
      <c r="K1580" s="1" t="str">
        <f>VLOOKUP(A:A,[1]Sheet1!$A:$AA,27,0)</f>
        <v>Core Regular（生意店）</v>
      </c>
      <c r="L1580" s="1" t="s">
        <v>17</v>
      </c>
      <c r="M1580" s="1" t="s">
        <v>5544</v>
      </c>
    </row>
    <row r="1581" spans="1:13" s="1" customFormat="1" ht="11.25">
      <c r="A1581" s="1" t="s">
        <v>4311</v>
      </c>
      <c r="B1581" s="1" t="s">
        <v>4312</v>
      </c>
      <c r="C1581" s="1" t="s">
        <v>167</v>
      </c>
      <c r="D1581" s="1" t="s">
        <v>168</v>
      </c>
      <c r="E1581" s="1" t="s">
        <v>167</v>
      </c>
      <c r="F1581" s="1" t="s">
        <v>168</v>
      </c>
      <c r="G1581" s="1" t="s">
        <v>33</v>
      </c>
      <c r="H1581" s="1" t="s">
        <v>162</v>
      </c>
      <c r="I1581" s="1" t="s">
        <v>163</v>
      </c>
      <c r="J1581" s="1" t="s">
        <v>169</v>
      </c>
      <c r="K1581" s="1" t="str">
        <f>VLOOKUP(A:A,[1]Sheet1!$A:$AA,27,0)</f>
        <v>Core Regular（生意店）</v>
      </c>
      <c r="L1581" s="1" t="s">
        <v>17</v>
      </c>
      <c r="M1581" s="1" t="s">
        <v>37</v>
      </c>
    </row>
    <row r="1582" spans="1:13" s="1" customFormat="1" ht="11.25">
      <c r="A1582" s="1" t="s">
        <v>4313</v>
      </c>
      <c r="B1582" s="1" t="s">
        <v>4314</v>
      </c>
      <c r="C1582" s="1" t="s">
        <v>167</v>
      </c>
      <c r="D1582" s="1" t="s">
        <v>168</v>
      </c>
      <c r="E1582" s="1" t="s">
        <v>167</v>
      </c>
      <c r="F1582" s="1" t="s">
        <v>168</v>
      </c>
      <c r="G1582" s="1" t="s">
        <v>33</v>
      </c>
      <c r="H1582" s="1" t="s">
        <v>162</v>
      </c>
      <c r="I1582" s="1" t="s">
        <v>163</v>
      </c>
      <c r="J1582" s="1" t="s">
        <v>169</v>
      </c>
      <c r="K1582" s="1" t="str">
        <f>VLOOKUP(A:A,[1]Sheet1!$A:$AA,27,0)</f>
        <v>Core Regular（生意店）</v>
      </c>
      <c r="L1582" s="1" t="s">
        <v>17</v>
      </c>
      <c r="M1582" s="1" t="s">
        <v>5541</v>
      </c>
    </row>
    <row r="1583" spans="1:13" s="1" customFormat="1" ht="11.25">
      <c r="A1583" s="1" t="s">
        <v>4315</v>
      </c>
      <c r="B1583" s="1" t="s">
        <v>4316</v>
      </c>
      <c r="C1583" s="1" t="s">
        <v>167</v>
      </c>
      <c r="D1583" s="1" t="s">
        <v>168</v>
      </c>
      <c r="E1583" s="1" t="s">
        <v>167</v>
      </c>
      <c r="F1583" s="1" t="s">
        <v>168</v>
      </c>
      <c r="G1583" s="1" t="s">
        <v>33</v>
      </c>
      <c r="H1583" s="1" t="s">
        <v>162</v>
      </c>
      <c r="I1583" s="1" t="s">
        <v>163</v>
      </c>
      <c r="J1583" s="1" t="s">
        <v>169</v>
      </c>
      <c r="K1583" s="1" t="str">
        <f>VLOOKUP(A:A,[1]Sheet1!$A:$AA,27,0)</f>
        <v>Core Regular（生意店）</v>
      </c>
      <c r="L1583" s="1" t="s">
        <v>17</v>
      </c>
      <c r="M1583" s="1" t="s">
        <v>5541</v>
      </c>
    </row>
    <row r="1584" spans="1:13" s="1" customFormat="1" ht="11.25">
      <c r="A1584" s="1" t="s">
        <v>4317</v>
      </c>
      <c r="B1584" s="1" t="s">
        <v>4318</v>
      </c>
      <c r="C1584" s="1" t="s">
        <v>167</v>
      </c>
      <c r="D1584" s="1" t="s">
        <v>168</v>
      </c>
      <c r="E1584" s="1" t="s">
        <v>167</v>
      </c>
      <c r="F1584" s="1" t="s">
        <v>168</v>
      </c>
      <c r="G1584" s="1" t="s">
        <v>33</v>
      </c>
      <c r="H1584" s="1" t="s">
        <v>162</v>
      </c>
      <c r="I1584" s="1" t="s">
        <v>163</v>
      </c>
      <c r="J1584" s="1" t="s">
        <v>169</v>
      </c>
      <c r="K1584" s="1" t="str">
        <f>VLOOKUP(A:A,[1]Sheet1!$A:$AA,27,0)</f>
        <v>BIG 300（核心店铺）</v>
      </c>
      <c r="L1584" s="1" t="s">
        <v>17</v>
      </c>
      <c r="M1584" s="1" t="s">
        <v>18</v>
      </c>
    </row>
    <row r="1585" spans="1:13" s="1" customFormat="1" ht="11.25">
      <c r="A1585" s="1" t="s">
        <v>4319</v>
      </c>
      <c r="B1585" s="1" t="s">
        <v>4320</v>
      </c>
      <c r="C1585" s="1" t="s">
        <v>167</v>
      </c>
      <c r="D1585" s="1" t="s">
        <v>168</v>
      </c>
      <c r="E1585" s="1" t="s">
        <v>167</v>
      </c>
      <c r="F1585" s="1" t="s">
        <v>168</v>
      </c>
      <c r="G1585" s="1" t="s">
        <v>33</v>
      </c>
      <c r="H1585" s="1" t="s">
        <v>162</v>
      </c>
      <c r="I1585" s="1" t="s">
        <v>163</v>
      </c>
      <c r="J1585" s="1" t="s">
        <v>169</v>
      </c>
      <c r="K1585" s="1" t="str">
        <f>VLOOKUP(A:A,[1]Sheet1!$A:$AA,27,0)</f>
        <v>Core Regular（生意店）</v>
      </c>
      <c r="L1585" s="1" t="s">
        <v>17</v>
      </c>
      <c r="M1585" s="1" t="s">
        <v>5544</v>
      </c>
    </row>
    <row r="1586" spans="1:13" s="1" customFormat="1" ht="11.25">
      <c r="A1586" s="1" t="s">
        <v>4321</v>
      </c>
      <c r="B1586" s="1" t="s">
        <v>4322</v>
      </c>
      <c r="C1586" s="1" t="s">
        <v>167</v>
      </c>
      <c r="D1586" s="1" t="s">
        <v>168</v>
      </c>
      <c r="E1586" s="1" t="s">
        <v>167</v>
      </c>
      <c r="F1586" s="1" t="s">
        <v>168</v>
      </c>
      <c r="G1586" s="1" t="s">
        <v>33</v>
      </c>
      <c r="H1586" s="1" t="s">
        <v>162</v>
      </c>
      <c r="I1586" s="1" t="s">
        <v>163</v>
      </c>
      <c r="J1586" s="1" t="s">
        <v>169</v>
      </c>
      <c r="K1586" s="1" t="str">
        <f>VLOOKUP(A:A,[1]Sheet1!$A:$AA,27,0)</f>
        <v>Core Regular（生意店）</v>
      </c>
      <c r="L1586" s="1" t="s">
        <v>17</v>
      </c>
      <c r="M1586" s="1" t="s">
        <v>5541</v>
      </c>
    </row>
    <row r="1587" spans="1:13" s="1" customFormat="1" ht="11.25">
      <c r="A1587" s="1" t="s">
        <v>4323</v>
      </c>
      <c r="B1587" s="1" t="s">
        <v>4324</v>
      </c>
      <c r="C1587" s="1" t="s">
        <v>167</v>
      </c>
      <c r="D1587" s="1" t="s">
        <v>168</v>
      </c>
      <c r="E1587" s="1" t="s">
        <v>167</v>
      </c>
      <c r="F1587" s="1" t="s">
        <v>168</v>
      </c>
      <c r="G1587" s="1" t="s">
        <v>33</v>
      </c>
      <c r="H1587" s="1" t="s">
        <v>162</v>
      </c>
      <c r="I1587" s="1" t="s">
        <v>163</v>
      </c>
      <c r="J1587" s="1" t="s">
        <v>169</v>
      </c>
      <c r="K1587" s="1" t="str">
        <f>VLOOKUP(A:A,[1]Sheet1!$A:$AA,27,0)</f>
        <v>Core Regular（生意店）</v>
      </c>
      <c r="L1587" s="1" t="s">
        <v>17</v>
      </c>
      <c r="M1587" s="1" t="s">
        <v>5541</v>
      </c>
    </row>
    <row r="1588" spans="1:13" s="1" customFormat="1" ht="11.25">
      <c r="A1588" s="1" t="s">
        <v>4325</v>
      </c>
      <c r="B1588" s="1" t="s">
        <v>4326</v>
      </c>
      <c r="C1588" s="1" t="s">
        <v>167</v>
      </c>
      <c r="D1588" s="1" t="s">
        <v>168</v>
      </c>
      <c r="E1588" s="1" t="s">
        <v>167</v>
      </c>
      <c r="F1588" s="1" t="s">
        <v>168</v>
      </c>
      <c r="G1588" s="1" t="s">
        <v>33</v>
      </c>
      <c r="H1588" s="1" t="s">
        <v>162</v>
      </c>
      <c r="I1588" s="1" t="s">
        <v>163</v>
      </c>
      <c r="J1588" s="1" t="s">
        <v>169</v>
      </c>
      <c r="K1588" s="1" t="str">
        <f>VLOOKUP(A:A,[1]Sheet1!$A:$AA,27,0)</f>
        <v>Other Regular（常规店）</v>
      </c>
      <c r="L1588" s="1" t="s">
        <v>17</v>
      </c>
      <c r="M1588" s="1" t="s">
        <v>37</v>
      </c>
    </row>
    <row r="1589" spans="1:13" s="1" customFormat="1" ht="11.25">
      <c r="A1589" s="1" t="s">
        <v>4327</v>
      </c>
      <c r="B1589" s="1" t="s">
        <v>4328</v>
      </c>
      <c r="C1589" s="1" t="s">
        <v>167</v>
      </c>
      <c r="D1589" s="1" t="s">
        <v>168</v>
      </c>
      <c r="E1589" s="1" t="s">
        <v>167</v>
      </c>
      <c r="F1589" s="1" t="s">
        <v>168</v>
      </c>
      <c r="G1589" s="1" t="s">
        <v>33</v>
      </c>
      <c r="H1589" s="1" t="s">
        <v>162</v>
      </c>
      <c r="I1589" s="1" t="s">
        <v>163</v>
      </c>
      <c r="J1589" s="1" t="s">
        <v>169</v>
      </c>
      <c r="K1589" s="1" t="str">
        <f>VLOOKUP(A:A,[1]Sheet1!$A:$AA,27,0)</f>
        <v>Core Regular（主力店）</v>
      </c>
      <c r="L1589" s="1" t="s">
        <v>17</v>
      </c>
      <c r="M1589" s="1" t="s">
        <v>5544</v>
      </c>
    </row>
    <row r="1590" spans="1:13" s="1" customFormat="1" ht="11.25">
      <c r="A1590" s="1" t="s">
        <v>4329</v>
      </c>
      <c r="B1590" s="1" t="s">
        <v>4330</v>
      </c>
      <c r="C1590" s="1" t="s">
        <v>167</v>
      </c>
      <c r="D1590" s="1" t="s">
        <v>168</v>
      </c>
      <c r="E1590" s="1" t="s">
        <v>167</v>
      </c>
      <c r="F1590" s="1" t="s">
        <v>168</v>
      </c>
      <c r="G1590" s="1" t="s">
        <v>33</v>
      </c>
      <c r="H1590" s="1" t="s">
        <v>162</v>
      </c>
      <c r="I1590" s="1" t="s">
        <v>163</v>
      </c>
      <c r="J1590" s="1" t="s">
        <v>169</v>
      </c>
      <c r="K1590" s="1" t="str">
        <f>VLOOKUP(A:A,[1]Sheet1!$A:$AA,27,0)</f>
        <v>Core Regular（生意店）</v>
      </c>
      <c r="L1590" s="1" t="s">
        <v>17</v>
      </c>
      <c r="M1590" s="1" t="s">
        <v>37</v>
      </c>
    </row>
    <row r="1591" spans="1:13" s="1" customFormat="1" ht="11.25">
      <c r="A1591" s="1" t="s">
        <v>4331</v>
      </c>
      <c r="B1591" s="1" t="s">
        <v>4332</v>
      </c>
      <c r="C1591" s="1" t="s">
        <v>167</v>
      </c>
      <c r="D1591" s="1" t="s">
        <v>168</v>
      </c>
      <c r="E1591" s="1" t="s">
        <v>167</v>
      </c>
      <c r="F1591" s="1" t="s">
        <v>168</v>
      </c>
      <c r="G1591" s="1" t="s">
        <v>33</v>
      </c>
      <c r="H1591" s="1" t="s">
        <v>162</v>
      </c>
      <c r="I1591" s="1" t="s">
        <v>163</v>
      </c>
      <c r="J1591" s="1" t="s">
        <v>169</v>
      </c>
      <c r="K1591" s="1" t="str">
        <f>VLOOKUP(A:A,[1]Sheet1!$A:$AA,27,0)</f>
        <v>Core Regular（生意店）</v>
      </c>
      <c r="L1591" s="1" t="s">
        <v>17</v>
      </c>
      <c r="M1591" s="1" t="s">
        <v>18</v>
      </c>
    </row>
    <row r="1592" spans="1:13" s="1" customFormat="1" ht="11.25">
      <c r="A1592" s="1" t="s">
        <v>4333</v>
      </c>
      <c r="B1592" s="1" t="s">
        <v>4334</v>
      </c>
      <c r="C1592" s="1" t="s">
        <v>167</v>
      </c>
      <c r="D1592" s="1" t="s">
        <v>168</v>
      </c>
      <c r="E1592" s="1" t="s">
        <v>167</v>
      </c>
      <c r="F1592" s="1" t="s">
        <v>168</v>
      </c>
      <c r="G1592" s="1" t="s">
        <v>33</v>
      </c>
      <c r="H1592" s="1" t="s">
        <v>162</v>
      </c>
      <c r="I1592" s="1" t="s">
        <v>163</v>
      </c>
      <c r="J1592" s="1" t="s">
        <v>169</v>
      </c>
      <c r="K1592" s="1" t="str">
        <f>VLOOKUP(A:A,[1]Sheet1!$A:$AA,27,0)</f>
        <v>Other Regular（基础店）</v>
      </c>
      <c r="L1592" s="1" t="s">
        <v>17</v>
      </c>
      <c r="M1592" s="1" t="s">
        <v>5541</v>
      </c>
    </row>
    <row r="1593" spans="1:13" s="1" customFormat="1" ht="11.25">
      <c r="A1593" s="1" t="s">
        <v>4335</v>
      </c>
      <c r="B1593" s="1" t="s">
        <v>4336</v>
      </c>
      <c r="C1593" s="1" t="s">
        <v>167</v>
      </c>
      <c r="D1593" s="1" t="s">
        <v>168</v>
      </c>
      <c r="E1593" s="1" t="s">
        <v>167</v>
      </c>
      <c r="F1593" s="1" t="s">
        <v>168</v>
      </c>
      <c r="G1593" s="1" t="s">
        <v>33</v>
      </c>
      <c r="H1593" s="1" t="s">
        <v>162</v>
      </c>
      <c r="I1593" s="1" t="s">
        <v>163</v>
      </c>
      <c r="J1593" s="1" t="s">
        <v>169</v>
      </c>
      <c r="K1593" s="1" t="str">
        <f>VLOOKUP(A:A,[1]Sheet1!$A:$AA,27,0)</f>
        <v>Core Regular（生意店）</v>
      </c>
      <c r="L1593" s="1" t="s">
        <v>17</v>
      </c>
      <c r="M1593" s="1" t="s">
        <v>5544</v>
      </c>
    </row>
    <row r="1594" spans="1:13" s="1" customFormat="1" ht="11.25">
      <c r="A1594" s="1" t="s">
        <v>4337</v>
      </c>
      <c r="B1594" s="1" t="s">
        <v>4338</v>
      </c>
      <c r="C1594" s="1" t="s">
        <v>167</v>
      </c>
      <c r="D1594" s="1" t="s">
        <v>168</v>
      </c>
      <c r="E1594" s="1" t="s">
        <v>167</v>
      </c>
      <c r="F1594" s="1" t="s">
        <v>168</v>
      </c>
      <c r="G1594" s="1" t="s">
        <v>33</v>
      </c>
      <c r="H1594" s="1" t="s">
        <v>162</v>
      </c>
      <c r="I1594" s="1" t="s">
        <v>163</v>
      </c>
      <c r="J1594" s="1" t="s">
        <v>169</v>
      </c>
      <c r="K1594" s="1" t="str">
        <f>VLOOKUP(A:A,[1]Sheet1!$A:$AA,27,0)</f>
        <v>Other Regular（常规店）</v>
      </c>
      <c r="L1594" s="1" t="s">
        <v>17</v>
      </c>
      <c r="M1594" s="1" t="s">
        <v>5541</v>
      </c>
    </row>
    <row r="1595" spans="1:13" s="1" customFormat="1" ht="11.25">
      <c r="A1595" s="1" t="s">
        <v>4339</v>
      </c>
      <c r="B1595" s="1" t="s">
        <v>4340</v>
      </c>
      <c r="C1595" s="1" t="s">
        <v>167</v>
      </c>
      <c r="D1595" s="1" t="s">
        <v>168</v>
      </c>
      <c r="E1595" s="1" t="s">
        <v>167</v>
      </c>
      <c r="F1595" s="1" t="s">
        <v>168</v>
      </c>
      <c r="G1595" s="1" t="s">
        <v>33</v>
      </c>
      <c r="H1595" s="1" t="s">
        <v>162</v>
      </c>
      <c r="I1595" s="1" t="s">
        <v>163</v>
      </c>
      <c r="J1595" s="1" t="s">
        <v>169</v>
      </c>
      <c r="K1595" s="1" t="str">
        <f>VLOOKUP(A:A,[1]Sheet1!$A:$AA,27,0)</f>
        <v>Core Regular（生意店）</v>
      </c>
      <c r="L1595" s="1" t="s">
        <v>17</v>
      </c>
      <c r="M1595" s="1" t="s">
        <v>5544</v>
      </c>
    </row>
    <row r="1596" spans="1:13" s="1" customFormat="1" ht="11.25">
      <c r="A1596" s="1" t="s">
        <v>4341</v>
      </c>
      <c r="B1596" s="1" t="s">
        <v>4342</v>
      </c>
      <c r="C1596" s="1" t="s">
        <v>4184</v>
      </c>
      <c r="D1596" s="1" t="s">
        <v>4185</v>
      </c>
      <c r="E1596" s="1" t="s">
        <v>4343</v>
      </c>
      <c r="F1596" s="1" t="s">
        <v>4344</v>
      </c>
      <c r="G1596" s="1" t="s">
        <v>243</v>
      </c>
      <c r="H1596" s="1" t="s">
        <v>162</v>
      </c>
      <c r="I1596" s="1" t="s">
        <v>163</v>
      </c>
      <c r="J1596" s="1" t="s">
        <v>4345</v>
      </c>
      <c r="K1596" s="1" t="str">
        <f>VLOOKUP(A:A,[1]Sheet1!$A:$AA,27,0)</f>
        <v>Other Regular（常规店）</v>
      </c>
      <c r="L1596" s="1" t="s">
        <v>244</v>
      </c>
      <c r="M1596" s="1" t="s">
        <v>37</v>
      </c>
    </row>
    <row r="1597" spans="1:13" s="1" customFormat="1" ht="11.25">
      <c r="A1597" s="1" t="s">
        <v>4346</v>
      </c>
      <c r="B1597" s="1" t="s">
        <v>4347</v>
      </c>
      <c r="C1597" s="1" t="s">
        <v>167</v>
      </c>
      <c r="D1597" s="1" t="s">
        <v>168</v>
      </c>
      <c r="E1597" s="1" t="s">
        <v>167</v>
      </c>
      <c r="F1597" s="1" t="s">
        <v>168</v>
      </c>
      <c r="G1597" s="1" t="s">
        <v>33</v>
      </c>
      <c r="H1597" s="1" t="s">
        <v>162</v>
      </c>
      <c r="I1597" s="1" t="s">
        <v>163</v>
      </c>
      <c r="J1597" s="1" t="s">
        <v>4157</v>
      </c>
      <c r="K1597" s="1" t="str">
        <f>VLOOKUP(A:A,[1]Sheet1!$A:$AA,27,0)</f>
        <v>Core Regular（生意店）</v>
      </c>
      <c r="L1597" s="1" t="s">
        <v>17</v>
      </c>
      <c r="M1597" s="1" t="s">
        <v>37</v>
      </c>
    </row>
    <row r="1598" spans="1:13" s="1" customFormat="1" ht="11.25">
      <c r="A1598" s="1" t="s">
        <v>4348</v>
      </c>
      <c r="B1598" s="1" t="s">
        <v>4349</v>
      </c>
      <c r="C1598" s="1" t="s">
        <v>4184</v>
      </c>
      <c r="D1598" s="1" t="s">
        <v>4185</v>
      </c>
      <c r="E1598" s="1" t="s">
        <v>4350</v>
      </c>
      <c r="F1598" s="1" t="s">
        <v>4351</v>
      </c>
      <c r="G1598" s="1" t="s">
        <v>243</v>
      </c>
      <c r="H1598" s="1" t="s">
        <v>162</v>
      </c>
      <c r="I1598" s="1" t="s">
        <v>163</v>
      </c>
      <c r="J1598" s="1" t="s">
        <v>4345</v>
      </c>
      <c r="K1598" s="1" t="str">
        <f>VLOOKUP(A:A,[1]Sheet1!$A:$AA,27,0)</f>
        <v>Core Regular（生意店）</v>
      </c>
      <c r="L1598" s="1" t="s">
        <v>244</v>
      </c>
      <c r="M1598" s="1" t="s">
        <v>5543</v>
      </c>
    </row>
    <row r="1599" spans="1:13" s="1" customFormat="1" ht="11.25">
      <c r="A1599" s="1" t="s">
        <v>4352</v>
      </c>
      <c r="B1599" s="1" t="s">
        <v>4353</v>
      </c>
      <c r="C1599" s="1" t="s">
        <v>172</v>
      </c>
      <c r="D1599" s="1" t="s">
        <v>173</v>
      </c>
      <c r="E1599" s="1" t="s">
        <v>172</v>
      </c>
      <c r="F1599" s="1" t="s">
        <v>173</v>
      </c>
      <c r="G1599" s="1" t="s">
        <v>33</v>
      </c>
      <c r="H1599" s="1" t="s">
        <v>162</v>
      </c>
      <c r="I1599" s="1" t="s">
        <v>163</v>
      </c>
      <c r="J1599" s="1" t="s">
        <v>4177</v>
      </c>
      <c r="K1599" s="1" t="str">
        <f>VLOOKUP(A:A,[1]Sheet1!$A:$AA,27,0)</f>
        <v>Core Regular（生意店）</v>
      </c>
      <c r="L1599" s="1" t="s">
        <v>17</v>
      </c>
      <c r="M1599" s="1" t="s">
        <v>18</v>
      </c>
    </row>
    <row r="1600" spans="1:13" s="1" customFormat="1" ht="11.25">
      <c r="A1600" s="1" t="s">
        <v>4354</v>
      </c>
      <c r="B1600" s="1" t="s">
        <v>4355</v>
      </c>
      <c r="C1600" s="1" t="s">
        <v>172</v>
      </c>
      <c r="D1600" s="1" t="s">
        <v>173</v>
      </c>
      <c r="E1600" s="1" t="s">
        <v>172</v>
      </c>
      <c r="F1600" s="1" t="s">
        <v>173</v>
      </c>
      <c r="G1600" s="1" t="s">
        <v>33</v>
      </c>
      <c r="H1600" s="1" t="s">
        <v>162</v>
      </c>
      <c r="I1600" s="1" t="s">
        <v>163</v>
      </c>
      <c r="J1600" s="1" t="s">
        <v>4177</v>
      </c>
      <c r="K1600" s="1" t="str">
        <f>VLOOKUP(A:A,[1]Sheet1!$A:$AA,27,0)</f>
        <v>Core Regular（生意店）</v>
      </c>
      <c r="L1600" s="1" t="s">
        <v>17</v>
      </c>
      <c r="M1600" s="1" t="s">
        <v>5544</v>
      </c>
    </row>
    <row r="1601" spans="1:13" s="1" customFormat="1" ht="11.25">
      <c r="A1601" s="1" t="s">
        <v>4356</v>
      </c>
      <c r="B1601" s="1" t="s">
        <v>4357</v>
      </c>
      <c r="C1601" s="1" t="s">
        <v>172</v>
      </c>
      <c r="D1601" s="1" t="s">
        <v>173</v>
      </c>
      <c r="E1601" s="1" t="s">
        <v>172</v>
      </c>
      <c r="F1601" s="1" t="s">
        <v>173</v>
      </c>
      <c r="G1601" s="1" t="s">
        <v>33</v>
      </c>
      <c r="H1601" s="1" t="s">
        <v>162</v>
      </c>
      <c r="I1601" s="1" t="s">
        <v>163</v>
      </c>
      <c r="J1601" s="1" t="s">
        <v>4177</v>
      </c>
      <c r="K1601" s="1" t="str">
        <f>VLOOKUP(A:A,[1]Sheet1!$A:$AA,27,0)</f>
        <v>Other Regular（常规店）</v>
      </c>
      <c r="L1601" s="1" t="s">
        <v>17</v>
      </c>
      <c r="M1601" s="1" t="s">
        <v>37</v>
      </c>
    </row>
    <row r="1602" spans="1:13" s="1" customFormat="1" ht="11.25">
      <c r="A1602" s="1" t="s">
        <v>4358</v>
      </c>
      <c r="B1602" s="1" t="s">
        <v>4359</v>
      </c>
      <c r="C1602" s="1" t="s">
        <v>172</v>
      </c>
      <c r="D1602" s="1" t="s">
        <v>173</v>
      </c>
      <c r="E1602" s="1" t="s">
        <v>172</v>
      </c>
      <c r="F1602" s="1" t="s">
        <v>173</v>
      </c>
      <c r="G1602" s="1" t="s">
        <v>33</v>
      </c>
      <c r="H1602" s="1" t="s">
        <v>162</v>
      </c>
      <c r="I1602" s="1" t="s">
        <v>163</v>
      </c>
      <c r="J1602" s="1" t="s">
        <v>4177</v>
      </c>
      <c r="K1602" s="1" t="str">
        <f>VLOOKUP(A:A,[1]Sheet1!$A:$AA,27,0)</f>
        <v>Core Regular（生意店）</v>
      </c>
      <c r="L1602" s="1" t="s">
        <v>17</v>
      </c>
      <c r="M1602" s="1" t="s">
        <v>37</v>
      </c>
    </row>
    <row r="1603" spans="1:13" s="1" customFormat="1" ht="11.25">
      <c r="A1603" s="1" t="s">
        <v>4360</v>
      </c>
      <c r="B1603" s="1" t="s">
        <v>4361</v>
      </c>
      <c r="C1603" s="1" t="s">
        <v>4095</v>
      </c>
      <c r="D1603" s="1" t="s">
        <v>4096</v>
      </c>
      <c r="E1603" s="1" t="s">
        <v>4095</v>
      </c>
      <c r="F1603" s="1" t="s">
        <v>4096</v>
      </c>
      <c r="G1603" s="1" t="s">
        <v>33</v>
      </c>
      <c r="H1603" s="1" t="s">
        <v>162</v>
      </c>
      <c r="I1603" s="1" t="s">
        <v>163</v>
      </c>
      <c r="J1603" s="1" t="s">
        <v>4097</v>
      </c>
      <c r="K1603" s="1" t="str">
        <f>VLOOKUP(A:A,[1]Sheet1!$A:$AA,27,0)</f>
        <v>Core Regular（生意店）</v>
      </c>
      <c r="L1603" s="1" t="s">
        <v>17</v>
      </c>
      <c r="M1603" s="1" t="s">
        <v>18</v>
      </c>
    </row>
    <row r="1604" spans="1:13" s="1" customFormat="1" ht="11.25">
      <c r="A1604" s="1" t="s">
        <v>4362</v>
      </c>
      <c r="B1604" s="1" t="s">
        <v>4363</v>
      </c>
      <c r="C1604" s="1" t="s">
        <v>4095</v>
      </c>
      <c r="D1604" s="1" t="s">
        <v>4096</v>
      </c>
      <c r="E1604" s="1" t="s">
        <v>4095</v>
      </c>
      <c r="F1604" s="1" t="s">
        <v>4096</v>
      </c>
      <c r="G1604" s="1" t="s">
        <v>33</v>
      </c>
      <c r="H1604" s="1" t="s">
        <v>162</v>
      </c>
      <c r="I1604" s="1" t="s">
        <v>163</v>
      </c>
      <c r="J1604" s="1" t="s">
        <v>4097</v>
      </c>
      <c r="K1604" s="1" t="str">
        <f>VLOOKUP(A:A,[1]Sheet1!$A:$AA,27,0)</f>
        <v>Core Regular（主力店）</v>
      </c>
      <c r="L1604" s="1" t="s">
        <v>17</v>
      </c>
      <c r="M1604" s="1" t="s">
        <v>37</v>
      </c>
    </row>
    <row r="1605" spans="1:13" s="1" customFormat="1" ht="11.25">
      <c r="A1605" s="1" t="s">
        <v>4364</v>
      </c>
      <c r="B1605" s="1" t="s">
        <v>4365</v>
      </c>
      <c r="C1605" s="1" t="s">
        <v>4117</v>
      </c>
      <c r="D1605" s="1" t="s">
        <v>4118</v>
      </c>
      <c r="E1605" s="1" t="s">
        <v>4366</v>
      </c>
      <c r="F1605" s="1" t="s">
        <v>4367</v>
      </c>
      <c r="G1605" s="1" t="s">
        <v>243</v>
      </c>
      <c r="H1605" s="1" t="s">
        <v>162</v>
      </c>
      <c r="I1605" s="1" t="s">
        <v>163</v>
      </c>
      <c r="J1605" s="1" t="s">
        <v>4165</v>
      </c>
      <c r="K1605" s="1" t="str">
        <f>VLOOKUP(A:A,[1]Sheet1!$A:$AA,27,0)</f>
        <v>Core Regular（主力店）</v>
      </c>
      <c r="L1605" s="1" t="s">
        <v>244</v>
      </c>
      <c r="M1605" s="1" t="s">
        <v>18</v>
      </c>
    </row>
    <row r="1606" spans="1:13" s="1" customFormat="1" ht="11.25">
      <c r="A1606" s="1" t="s">
        <v>4368</v>
      </c>
      <c r="B1606" s="1" t="s">
        <v>4369</v>
      </c>
      <c r="C1606" s="1" t="s">
        <v>167</v>
      </c>
      <c r="D1606" s="1" t="s">
        <v>168</v>
      </c>
      <c r="E1606" s="1" t="s">
        <v>167</v>
      </c>
      <c r="F1606" s="1" t="s">
        <v>168</v>
      </c>
      <c r="G1606" s="1" t="s">
        <v>33</v>
      </c>
      <c r="H1606" s="1" t="s">
        <v>162</v>
      </c>
      <c r="I1606" s="1" t="s">
        <v>163</v>
      </c>
      <c r="J1606" s="1" t="s">
        <v>169</v>
      </c>
      <c r="K1606" s="1" t="str">
        <f>VLOOKUP(A:A,[1]Sheet1!$A:$AA,27,0)</f>
        <v>Core Regular（生意店）</v>
      </c>
      <c r="L1606" s="1" t="s">
        <v>17</v>
      </c>
      <c r="M1606" s="1" t="s">
        <v>5541</v>
      </c>
    </row>
    <row r="1607" spans="1:13" s="1" customFormat="1" ht="11.25">
      <c r="A1607" s="1" t="s">
        <v>4370</v>
      </c>
      <c r="B1607" s="1" t="s">
        <v>4371</v>
      </c>
      <c r="C1607" s="1" t="s">
        <v>167</v>
      </c>
      <c r="D1607" s="1" t="s">
        <v>168</v>
      </c>
      <c r="E1607" s="1" t="s">
        <v>167</v>
      </c>
      <c r="F1607" s="1" t="s">
        <v>168</v>
      </c>
      <c r="G1607" s="1" t="s">
        <v>33</v>
      </c>
      <c r="H1607" s="1" t="s">
        <v>162</v>
      </c>
      <c r="I1607" s="1" t="s">
        <v>163</v>
      </c>
      <c r="J1607" s="1" t="s">
        <v>169</v>
      </c>
      <c r="K1607" s="1" t="str">
        <f>VLOOKUP(A:A,[1]Sheet1!$A:$AA,27,0)</f>
        <v>Core Regular（生意店）</v>
      </c>
      <c r="L1607" s="1" t="s">
        <v>17</v>
      </c>
      <c r="M1607" s="1" t="s">
        <v>5543</v>
      </c>
    </row>
    <row r="1608" spans="1:13" s="1" customFormat="1" ht="11.25">
      <c r="A1608" s="1" t="s">
        <v>4372</v>
      </c>
      <c r="B1608" s="1" t="s">
        <v>4373</v>
      </c>
      <c r="C1608" s="1" t="s">
        <v>167</v>
      </c>
      <c r="D1608" s="1" t="s">
        <v>168</v>
      </c>
      <c r="E1608" s="1" t="s">
        <v>167</v>
      </c>
      <c r="F1608" s="1" t="s">
        <v>168</v>
      </c>
      <c r="G1608" s="1" t="s">
        <v>33</v>
      </c>
      <c r="H1608" s="1" t="s">
        <v>162</v>
      </c>
      <c r="I1608" s="1" t="s">
        <v>163</v>
      </c>
      <c r="J1608" s="1" t="s">
        <v>169</v>
      </c>
      <c r="K1608" s="1" t="str">
        <f>VLOOKUP(A:A,[1]Sheet1!$A:$AA,27,0)</f>
        <v>Other Regular（基础店）</v>
      </c>
      <c r="L1608" s="1" t="s">
        <v>17</v>
      </c>
      <c r="M1608" s="1" t="s">
        <v>5544</v>
      </c>
    </row>
    <row r="1609" spans="1:13" s="1" customFormat="1" ht="11.25">
      <c r="A1609" s="1" t="s">
        <v>4374</v>
      </c>
      <c r="B1609" s="1" t="s">
        <v>4375</v>
      </c>
      <c r="C1609" s="1" t="s">
        <v>167</v>
      </c>
      <c r="D1609" s="1" t="s">
        <v>168</v>
      </c>
      <c r="E1609" s="1" t="s">
        <v>167</v>
      </c>
      <c r="F1609" s="1" t="s">
        <v>168</v>
      </c>
      <c r="G1609" s="1" t="s">
        <v>33</v>
      </c>
      <c r="H1609" s="1" t="s">
        <v>162</v>
      </c>
      <c r="I1609" s="1" t="s">
        <v>163</v>
      </c>
      <c r="J1609" s="1" t="s">
        <v>169</v>
      </c>
      <c r="K1609" s="1" t="str">
        <f>VLOOKUP(A:A,[1]Sheet1!$A:$AA,27,0)</f>
        <v>Other Regular（基础店）</v>
      </c>
      <c r="L1609" s="1" t="s">
        <v>17</v>
      </c>
      <c r="M1609" s="1" t="s">
        <v>37</v>
      </c>
    </row>
    <row r="1610" spans="1:13" s="1" customFormat="1" ht="11.25">
      <c r="A1610" s="1" t="s">
        <v>4376</v>
      </c>
      <c r="B1610" s="1" t="s">
        <v>4377</v>
      </c>
      <c r="C1610" s="1" t="s">
        <v>172</v>
      </c>
      <c r="D1610" s="1" t="s">
        <v>173</v>
      </c>
      <c r="E1610" s="1" t="s">
        <v>172</v>
      </c>
      <c r="F1610" s="1" t="s">
        <v>173</v>
      </c>
      <c r="G1610" s="1" t="s">
        <v>33</v>
      </c>
      <c r="H1610" s="1" t="s">
        <v>162</v>
      </c>
      <c r="I1610" s="1" t="s">
        <v>163</v>
      </c>
      <c r="J1610" s="1" t="s">
        <v>174</v>
      </c>
      <c r="K1610" s="1" t="str">
        <f>VLOOKUP(A:A,[1]Sheet1!$A:$AA,27,0)</f>
        <v>Core Regular（生意店）</v>
      </c>
      <c r="L1610" s="1" t="s">
        <v>17</v>
      </c>
      <c r="M1610" s="1" t="s">
        <v>37</v>
      </c>
    </row>
    <row r="1611" spans="1:13" s="1" customFormat="1" ht="11.25">
      <c r="A1611" s="1" t="s">
        <v>4378</v>
      </c>
      <c r="B1611" s="1" t="s">
        <v>4379</v>
      </c>
      <c r="C1611" s="1" t="s">
        <v>160</v>
      </c>
      <c r="D1611" s="1" t="s">
        <v>161</v>
      </c>
      <c r="E1611" s="1" t="s">
        <v>4197</v>
      </c>
      <c r="F1611" s="1" t="s">
        <v>4198</v>
      </c>
      <c r="G1611" s="1" t="s">
        <v>243</v>
      </c>
      <c r="H1611" s="1" t="s">
        <v>162</v>
      </c>
      <c r="I1611" s="1" t="s">
        <v>163</v>
      </c>
      <c r="J1611" s="1" t="s">
        <v>4139</v>
      </c>
      <c r="K1611" s="1" t="str">
        <f>VLOOKUP(A:A,[1]Sheet1!$A:$AA,27,0)</f>
        <v>BIG 300（核心店铺）</v>
      </c>
      <c r="L1611" s="1" t="s">
        <v>244</v>
      </c>
      <c r="M1611" s="1" t="s">
        <v>18</v>
      </c>
    </row>
    <row r="1612" spans="1:13" s="1" customFormat="1" ht="11.25">
      <c r="A1612" s="1" t="s">
        <v>4380</v>
      </c>
      <c r="B1612" s="1" t="s">
        <v>4381</v>
      </c>
      <c r="C1612" s="1" t="s">
        <v>167</v>
      </c>
      <c r="D1612" s="1" t="s">
        <v>168</v>
      </c>
      <c r="E1612" s="1" t="s">
        <v>167</v>
      </c>
      <c r="F1612" s="1" t="s">
        <v>168</v>
      </c>
      <c r="G1612" s="1" t="s">
        <v>33</v>
      </c>
      <c r="H1612" s="1" t="s">
        <v>162</v>
      </c>
      <c r="I1612" s="1" t="s">
        <v>163</v>
      </c>
      <c r="J1612" s="1" t="s">
        <v>169</v>
      </c>
      <c r="K1612" s="1" t="str">
        <f>VLOOKUP(A:A,[1]Sheet1!$A:$AA,27,0)</f>
        <v>Other Regular（常规店）</v>
      </c>
      <c r="L1612" s="1" t="s">
        <v>17</v>
      </c>
      <c r="M1612" s="1" t="s">
        <v>37</v>
      </c>
    </row>
    <row r="1613" spans="1:13" s="1" customFormat="1" ht="11.25">
      <c r="A1613" s="1" t="s">
        <v>4382</v>
      </c>
      <c r="B1613" s="1" t="s">
        <v>4383</v>
      </c>
      <c r="C1613" s="1" t="s">
        <v>167</v>
      </c>
      <c r="D1613" s="1" t="s">
        <v>168</v>
      </c>
      <c r="E1613" s="1" t="s">
        <v>167</v>
      </c>
      <c r="F1613" s="1" t="s">
        <v>168</v>
      </c>
      <c r="G1613" s="1" t="s">
        <v>33</v>
      </c>
      <c r="H1613" s="1" t="s">
        <v>162</v>
      </c>
      <c r="I1613" s="1" t="s">
        <v>163</v>
      </c>
      <c r="J1613" s="1" t="s">
        <v>169</v>
      </c>
      <c r="K1613" s="1" t="str">
        <f>VLOOKUP(A:A,[1]Sheet1!$A:$AA,27,0)</f>
        <v>Other Regular（常规店）</v>
      </c>
      <c r="L1613" s="1" t="s">
        <v>17</v>
      </c>
      <c r="M1613" s="1" t="s">
        <v>5541</v>
      </c>
    </row>
    <row r="1614" spans="1:13" s="1" customFormat="1" ht="11.25">
      <c r="A1614" s="1" t="s">
        <v>4384</v>
      </c>
      <c r="B1614" s="1" t="s">
        <v>4385</v>
      </c>
      <c r="C1614" s="1" t="s">
        <v>172</v>
      </c>
      <c r="D1614" s="1" t="s">
        <v>173</v>
      </c>
      <c r="E1614" s="1" t="s">
        <v>172</v>
      </c>
      <c r="F1614" s="1" t="s">
        <v>173</v>
      </c>
      <c r="G1614" s="1" t="s">
        <v>33</v>
      </c>
      <c r="H1614" s="1" t="s">
        <v>162</v>
      </c>
      <c r="I1614" s="1" t="s">
        <v>163</v>
      </c>
      <c r="J1614" s="1" t="s">
        <v>4203</v>
      </c>
      <c r="K1614" s="1" t="str">
        <f>VLOOKUP(A:A,[1]Sheet1!$A:$AA,27,0)</f>
        <v>Core Regular（生意店）</v>
      </c>
      <c r="L1614" s="1" t="s">
        <v>17</v>
      </c>
      <c r="M1614" s="1" t="s">
        <v>37</v>
      </c>
    </row>
    <row r="1615" spans="1:13" s="1" customFormat="1" ht="11.25">
      <c r="A1615" s="1" t="s">
        <v>4386</v>
      </c>
      <c r="B1615" s="1" t="s">
        <v>4387</v>
      </c>
      <c r="C1615" s="1" t="s">
        <v>4085</v>
      </c>
      <c r="D1615" s="1" t="s">
        <v>4086</v>
      </c>
      <c r="E1615" s="1" t="s">
        <v>4087</v>
      </c>
      <c r="F1615" s="1" t="s">
        <v>4088</v>
      </c>
      <c r="G1615" s="1" t="s">
        <v>243</v>
      </c>
      <c r="H1615" s="1" t="s">
        <v>162</v>
      </c>
      <c r="I1615" s="1" t="s">
        <v>163</v>
      </c>
      <c r="J1615" s="1" t="s">
        <v>164</v>
      </c>
      <c r="K1615" s="1" t="str">
        <f>VLOOKUP(A:A,[1]Sheet1!$A:$AA,27,0)</f>
        <v>Core Regular（生意店）</v>
      </c>
      <c r="L1615" s="1" t="s">
        <v>244</v>
      </c>
      <c r="M1615" s="1" t="s">
        <v>18</v>
      </c>
    </row>
    <row r="1616" spans="1:13" s="1" customFormat="1" ht="11.25">
      <c r="A1616" s="1" t="s">
        <v>4388</v>
      </c>
      <c r="B1616" s="1" t="s">
        <v>4389</v>
      </c>
      <c r="C1616" s="1" t="s">
        <v>177</v>
      </c>
      <c r="D1616" s="1" t="s">
        <v>178</v>
      </c>
      <c r="E1616" s="1" t="s">
        <v>177</v>
      </c>
      <c r="F1616" s="1" t="s">
        <v>178</v>
      </c>
      <c r="G1616" s="1" t="s">
        <v>33</v>
      </c>
      <c r="H1616" s="1" t="s">
        <v>162</v>
      </c>
      <c r="I1616" s="1" t="s">
        <v>163</v>
      </c>
      <c r="J1616" s="1" t="s">
        <v>4121</v>
      </c>
      <c r="K1616" s="1" t="str">
        <f>VLOOKUP(A:A,[1]Sheet1!$A:$AA,27,0)</f>
        <v>Core Regular（主力店）</v>
      </c>
      <c r="L1616" s="1" t="s">
        <v>17</v>
      </c>
      <c r="M1616" s="1" t="s">
        <v>37</v>
      </c>
    </row>
    <row r="1617" spans="1:13" s="1" customFormat="1" ht="11.25">
      <c r="A1617" s="1" t="s">
        <v>4390</v>
      </c>
      <c r="B1617" s="1" t="s">
        <v>4391</v>
      </c>
      <c r="C1617" s="1" t="s">
        <v>172</v>
      </c>
      <c r="D1617" s="1" t="s">
        <v>173</v>
      </c>
      <c r="E1617" s="1" t="s">
        <v>172</v>
      </c>
      <c r="F1617" s="1" t="s">
        <v>173</v>
      </c>
      <c r="G1617" s="1" t="s">
        <v>33</v>
      </c>
      <c r="H1617" s="1" t="s">
        <v>162</v>
      </c>
      <c r="I1617" s="1" t="s">
        <v>163</v>
      </c>
      <c r="J1617" s="1" t="s">
        <v>4177</v>
      </c>
      <c r="K1617" s="1" t="str">
        <f>VLOOKUP(A:A,[1]Sheet1!$A:$AA,27,0)</f>
        <v>Core Regular（生意店）</v>
      </c>
      <c r="L1617" s="1" t="s">
        <v>17</v>
      </c>
      <c r="M1617" s="1" t="s">
        <v>37</v>
      </c>
    </row>
    <row r="1618" spans="1:13" s="1" customFormat="1" ht="11.25">
      <c r="A1618" s="1" t="s">
        <v>4392</v>
      </c>
      <c r="B1618" s="1" t="s">
        <v>4393</v>
      </c>
      <c r="C1618" s="1" t="s">
        <v>167</v>
      </c>
      <c r="D1618" s="1" t="s">
        <v>168</v>
      </c>
      <c r="E1618" s="1" t="s">
        <v>167</v>
      </c>
      <c r="F1618" s="1" t="s">
        <v>168</v>
      </c>
      <c r="G1618" s="1" t="s">
        <v>33</v>
      </c>
      <c r="H1618" s="1" t="s">
        <v>162</v>
      </c>
      <c r="I1618" s="1" t="s">
        <v>163</v>
      </c>
      <c r="J1618" s="1" t="s">
        <v>169</v>
      </c>
      <c r="K1618" s="1" t="str">
        <f>VLOOKUP(A:A,[1]Sheet1!$A:$AA,27,0)</f>
        <v>BIG 300（核心店铺）</v>
      </c>
      <c r="L1618" s="1" t="s">
        <v>17</v>
      </c>
      <c r="M1618" s="1" t="s">
        <v>5544</v>
      </c>
    </row>
    <row r="1619" spans="1:13" s="1" customFormat="1" ht="11.25">
      <c r="A1619" s="1" t="s">
        <v>4394</v>
      </c>
      <c r="B1619" s="1" t="s">
        <v>4395</v>
      </c>
      <c r="C1619" s="1" t="s">
        <v>177</v>
      </c>
      <c r="D1619" s="1" t="s">
        <v>178</v>
      </c>
      <c r="E1619" s="1" t="s">
        <v>177</v>
      </c>
      <c r="F1619" s="1" t="s">
        <v>178</v>
      </c>
      <c r="G1619" s="1" t="s">
        <v>33</v>
      </c>
      <c r="H1619" s="1" t="s">
        <v>162</v>
      </c>
      <c r="I1619" s="1" t="s">
        <v>163</v>
      </c>
      <c r="J1619" s="1" t="s">
        <v>4165</v>
      </c>
      <c r="K1619" s="1" t="str">
        <f>VLOOKUP(A:A,[1]Sheet1!$A:$AA,27,0)</f>
        <v>Core Regular（生意店）</v>
      </c>
      <c r="L1619" s="1" t="s">
        <v>17</v>
      </c>
      <c r="M1619" s="1" t="s">
        <v>37</v>
      </c>
    </row>
    <row r="1620" spans="1:13" s="1" customFormat="1" ht="11.25">
      <c r="A1620" s="1" t="s">
        <v>4396</v>
      </c>
      <c r="B1620" s="1" t="s">
        <v>4397</v>
      </c>
      <c r="C1620" s="1" t="s">
        <v>177</v>
      </c>
      <c r="D1620" s="1" t="s">
        <v>178</v>
      </c>
      <c r="E1620" s="1" t="s">
        <v>177</v>
      </c>
      <c r="F1620" s="1" t="s">
        <v>178</v>
      </c>
      <c r="G1620" s="1" t="s">
        <v>33</v>
      </c>
      <c r="H1620" s="1" t="s">
        <v>162</v>
      </c>
      <c r="I1620" s="1" t="s">
        <v>163</v>
      </c>
      <c r="J1620" s="1" t="s">
        <v>4194</v>
      </c>
      <c r="K1620" s="1" t="str">
        <f>VLOOKUP(A:A,[1]Sheet1!$A:$AA,27,0)</f>
        <v>BIG 300（核心店铺）</v>
      </c>
      <c r="L1620" s="1" t="s">
        <v>17</v>
      </c>
      <c r="M1620" s="1" t="s">
        <v>37</v>
      </c>
    </row>
    <row r="1621" spans="1:13" s="1" customFormat="1" ht="11.25">
      <c r="A1621" s="1" t="s">
        <v>4398</v>
      </c>
      <c r="B1621" s="1" t="s">
        <v>4399</v>
      </c>
      <c r="C1621" s="1" t="s">
        <v>177</v>
      </c>
      <c r="D1621" s="1" t="s">
        <v>178</v>
      </c>
      <c r="E1621" s="1" t="s">
        <v>177</v>
      </c>
      <c r="F1621" s="1" t="s">
        <v>178</v>
      </c>
      <c r="G1621" s="1" t="s">
        <v>33</v>
      </c>
      <c r="H1621" s="1" t="s">
        <v>162</v>
      </c>
      <c r="I1621" s="1" t="s">
        <v>163</v>
      </c>
      <c r="J1621" s="1" t="s">
        <v>4121</v>
      </c>
      <c r="K1621" s="1" t="str">
        <f>VLOOKUP(A:A,[1]Sheet1!$A:$AA,27,0)</f>
        <v>BIG 300（核心店铺）</v>
      </c>
      <c r="L1621" s="1" t="s">
        <v>17</v>
      </c>
      <c r="M1621" s="1" t="s">
        <v>5541</v>
      </c>
    </row>
    <row r="1622" spans="1:13" s="1" customFormat="1" ht="11.25">
      <c r="A1622" s="1" t="s">
        <v>4400</v>
      </c>
      <c r="B1622" s="1" t="s">
        <v>4401</v>
      </c>
      <c r="C1622" s="1" t="s">
        <v>172</v>
      </c>
      <c r="D1622" s="1" t="s">
        <v>173</v>
      </c>
      <c r="E1622" s="1" t="s">
        <v>172</v>
      </c>
      <c r="F1622" s="1" t="s">
        <v>173</v>
      </c>
      <c r="G1622" s="1" t="s">
        <v>33</v>
      </c>
      <c r="H1622" s="1" t="s">
        <v>162</v>
      </c>
      <c r="I1622" s="1" t="s">
        <v>163</v>
      </c>
      <c r="J1622" s="1" t="s">
        <v>179</v>
      </c>
      <c r="K1622" s="1" t="str">
        <f>VLOOKUP(A:A,[1]Sheet1!$A:$AA,27,0)</f>
        <v>Core Regular（生意店）</v>
      </c>
      <c r="L1622" s="1" t="s">
        <v>17</v>
      </c>
      <c r="M1622" s="1" t="s">
        <v>37</v>
      </c>
    </row>
    <row r="1623" spans="1:13" s="1" customFormat="1" ht="11.25">
      <c r="A1623" s="1" t="s">
        <v>4402</v>
      </c>
      <c r="B1623" s="1" t="s">
        <v>4403</v>
      </c>
      <c r="C1623" s="1" t="s">
        <v>172</v>
      </c>
      <c r="D1623" s="1" t="s">
        <v>173</v>
      </c>
      <c r="E1623" s="1" t="s">
        <v>172</v>
      </c>
      <c r="F1623" s="1" t="s">
        <v>173</v>
      </c>
      <c r="G1623" s="1" t="s">
        <v>33</v>
      </c>
      <c r="H1623" s="1" t="s">
        <v>162</v>
      </c>
      <c r="I1623" s="1" t="s">
        <v>163</v>
      </c>
      <c r="J1623" s="1" t="s">
        <v>179</v>
      </c>
      <c r="K1623" s="1" t="str">
        <f>VLOOKUP(A:A,[1]Sheet1!$A:$AA,27,0)</f>
        <v>Core Regular（生意店）</v>
      </c>
      <c r="L1623" s="1" t="s">
        <v>17</v>
      </c>
      <c r="M1623" s="1" t="s">
        <v>18</v>
      </c>
    </row>
    <row r="1624" spans="1:13" s="1" customFormat="1" ht="11.25">
      <c r="A1624" s="1" t="s">
        <v>4404</v>
      </c>
      <c r="B1624" s="1" t="s">
        <v>4405</v>
      </c>
      <c r="C1624" s="1" t="s">
        <v>4100</v>
      </c>
      <c r="D1624" s="1" t="s">
        <v>4101</v>
      </c>
      <c r="E1624" s="1" t="s">
        <v>4102</v>
      </c>
      <c r="F1624" s="1" t="s">
        <v>4103</v>
      </c>
      <c r="G1624" s="1" t="s">
        <v>243</v>
      </c>
      <c r="H1624" s="1" t="s">
        <v>162</v>
      </c>
      <c r="I1624" s="1" t="s">
        <v>163</v>
      </c>
      <c r="J1624" s="1" t="s">
        <v>179</v>
      </c>
      <c r="K1624" s="1" t="str">
        <f>VLOOKUP(A:A,[1]Sheet1!$A:$AA,27,0)</f>
        <v>Core Regular（生意店）</v>
      </c>
      <c r="L1624" s="1" t="s">
        <v>244</v>
      </c>
      <c r="M1624" s="1" t="s">
        <v>37</v>
      </c>
    </row>
    <row r="1625" spans="1:13" s="1" customFormat="1" ht="11.25">
      <c r="A1625" s="1" t="s">
        <v>4406</v>
      </c>
      <c r="B1625" s="1" t="s">
        <v>4407</v>
      </c>
      <c r="C1625" s="1" t="s">
        <v>167</v>
      </c>
      <c r="D1625" s="1" t="s">
        <v>168</v>
      </c>
      <c r="E1625" s="1" t="s">
        <v>167</v>
      </c>
      <c r="F1625" s="1" t="s">
        <v>168</v>
      </c>
      <c r="G1625" s="1" t="s">
        <v>33</v>
      </c>
      <c r="H1625" s="1" t="s">
        <v>162</v>
      </c>
      <c r="I1625" s="1" t="s">
        <v>163</v>
      </c>
      <c r="J1625" s="1" t="s">
        <v>169</v>
      </c>
      <c r="K1625" s="1" t="str">
        <f>VLOOKUP(A:A,[1]Sheet1!$A:$AA,27,0)</f>
        <v>Other Regular（常规店）</v>
      </c>
      <c r="L1625" s="1" t="s">
        <v>17</v>
      </c>
      <c r="M1625" s="1" t="s">
        <v>5541</v>
      </c>
    </row>
    <row r="1626" spans="1:13" s="1" customFormat="1" ht="11.25">
      <c r="A1626" s="1" t="s">
        <v>4408</v>
      </c>
      <c r="B1626" s="1" t="s">
        <v>4409</v>
      </c>
      <c r="C1626" s="1" t="s">
        <v>177</v>
      </c>
      <c r="D1626" s="1" t="s">
        <v>178</v>
      </c>
      <c r="E1626" s="1" t="s">
        <v>177</v>
      </c>
      <c r="F1626" s="1" t="s">
        <v>178</v>
      </c>
      <c r="G1626" s="1" t="s">
        <v>33</v>
      </c>
      <c r="H1626" s="1" t="s">
        <v>162</v>
      </c>
      <c r="I1626" s="1" t="s">
        <v>163</v>
      </c>
      <c r="J1626" s="1" t="s">
        <v>4165</v>
      </c>
      <c r="K1626" s="1" t="str">
        <f>VLOOKUP(A:A,[1]Sheet1!$A:$AA,27,0)</f>
        <v>Core Regular（生意店）</v>
      </c>
      <c r="L1626" s="1" t="s">
        <v>17</v>
      </c>
      <c r="M1626" s="1" t="s">
        <v>37</v>
      </c>
    </row>
    <row r="1627" spans="1:13" s="1" customFormat="1" ht="11.25">
      <c r="A1627" s="1" t="s">
        <v>4410</v>
      </c>
      <c r="B1627" s="1" t="s">
        <v>4411</v>
      </c>
      <c r="C1627" s="1" t="s">
        <v>4095</v>
      </c>
      <c r="D1627" s="1" t="s">
        <v>4096</v>
      </c>
      <c r="E1627" s="1" t="s">
        <v>4095</v>
      </c>
      <c r="F1627" s="1" t="s">
        <v>4096</v>
      </c>
      <c r="G1627" s="1" t="s">
        <v>33</v>
      </c>
      <c r="H1627" s="1" t="s">
        <v>162</v>
      </c>
      <c r="I1627" s="1" t="s">
        <v>163</v>
      </c>
      <c r="J1627" s="1" t="s">
        <v>4097</v>
      </c>
      <c r="K1627" s="1" t="str">
        <f>VLOOKUP(A:A,[1]Sheet1!$A:$AA,27,0)</f>
        <v>Core Regular（生意店）</v>
      </c>
      <c r="L1627" s="1" t="s">
        <v>17</v>
      </c>
      <c r="M1627" s="1" t="s">
        <v>37</v>
      </c>
    </row>
    <row r="1628" spans="1:13" s="1" customFormat="1" ht="11.25">
      <c r="A1628" s="1" t="s">
        <v>4412</v>
      </c>
      <c r="B1628" s="1" t="s">
        <v>4413</v>
      </c>
      <c r="C1628" s="1" t="s">
        <v>4095</v>
      </c>
      <c r="D1628" s="1" t="s">
        <v>4096</v>
      </c>
      <c r="E1628" s="1" t="s">
        <v>4095</v>
      </c>
      <c r="F1628" s="1" t="s">
        <v>4096</v>
      </c>
      <c r="G1628" s="1" t="s">
        <v>33</v>
      </c>
      <c r="H1628" s="1" t="s">
        <v>162</v>
      </c>
      <c r="I1628" s="1" t="s">
        <v>163</v>
      </c>
      <c r="J1628" s="1" t="s">
        <v>4097</v>
      </c>
      <c r="K1628" s="1" t="str">
        <f>VLOOKUP(A:A,[1]Sheet1!$A:$AA,27,0)</f>
        <v>Core Regular（生意店）</v>
      </c>
      <c r="L1628" s="1" t="s">
        <v>17</v>
      </c>
      <c r="M1628" s="1" t="s">
        <v>18</v>
      </c>
    </row>
    <row r="1629" spans="1:13" s="1" customFormat="1" ht="11.25">
      <c r="A1629" s="1" t="s">
        <v>4414</v>
      </c>
      <c r="B1629" s="1" t="s">
        <v>4415</v>
      </c>
      <c r="C1629" s="1" t="s">
        <v>167</v>
      </c>
      <c r="D1629" s="1" t="s">
        <v>168</v>
      </c>
      <c r="E1629" s="1" t="s">
        <v>167</v>
      </c>
      <c r="F1629" s="1" t="s">
        <v>168</v>
      </c>
      <c r="G1629" s="1" t="s">
        <v>33</v>
      </c>
      <c r="H1629" s="1" t="s">
        <v>162</v>
      </c>
      <c r="I1629" s="1" t="s">
        <v>163</v>
      </c>
      <c r="J1629" s="1" t="s">
        <v>4246</v>
      </c>
      <c r="K1629" s="1" t="str">
        <f>VLOOKUP(A:A,[1]Sheet1!$A:$AA,27,0)</f>
        <v>Other Regular（常规店）</v>
      </c>
      <c r="L1629" s="1" t="s">
        <v>17</v>
      </c>
      <c r="M1629" s="1" t="s">
        <v>5544</v>
      </c>
    </row>
    <row r="1630" spans="1:13" s="1" customFormat="1" ht="11.25">
      <c r="A1630" s="1" t="s">
        <v>4416</v>
      </c>
      <c r="B1630" s="1" t="s">
        <v>4417</v>
      </c>
      <c r="C1630" s="1" t="s">
        <v>4095</v>
      </c>
      <c r="D1630" s="1" t="s">
        <v>4096</v>
      </c>
      <c r="E1630" s="1" t="s">
        <v>4095</v>
      </c>
      <c r="F1630" s="1" t="s">
        <v>4096</v>
      </c>
      <c r="G1630" s="1" t="s">
        <v>33</v>
      </c>
      <c r="H1630" s="1" t="s">
        <v>162</v>
      </c>
      <c r="I1630" s="1" t="s">
        <v>163</v>
      </c>
      <c r="J1630" s="1" t="s">
        <v>4097</v>
      </c>
      <c r="K1630" s="1" t="str">
        <f>VLOOKUP(A:A,[1]Sheet1!$A:$AA,27,0)</f>
        <v>Core Regular（生意店）</v>
      </c>
      <c r="L1630" s="1" t="s">
        <v>17</v>
      </c>
      <c r="M1630" s="1" t="s">
        <v>37</v>
      </c>
    </row>
    <row r="1631" spans="1:13" s="1" customFormat="1" ht="11.25">
      <c r="A1631" s="1" t="s">
        <v>4418</v>
      </c>
      <c r="B1631" s="1" t="s">
        <v>4419</v>
      </c>
      <c r="C1631" s="1" t="s">
        <v>160</v>
      </c>
      <c r="D1631" s="1" t="s">
        <v>161</v>
      </c>
      <c r="E1631" s="1" t="s">
        <v>4197</v>
      </c>
      <c r="F1631" s="1" t="s">
        <v>4198</v>
      </c>
      <c r="G1631" s="1" t="s">
        <v>243</v>
      </c>
      <c r="H1631" s="1" t="s">
        <v>162</v>
      </c>
      <c r="I1631" s="1" t="s">
        <v>163</v>
      </c>
      <c r="J1631" s="1" t="s">
        <v>4139</v>
      </c>
      <c r="K1631" s="1" t="str">
        <f>VLOOKUP(A:A,[1]Sheet1!$A:$AA,27,0)</f>
        <v>Other Regular（常规店）</v>
      </c>
      <c r="L1631" s="1" t="s">
        <v>244</v>
      </c>
      <c r="M1631" s="1" t="s">
        <v>37</v>
      </c>
    </row>
    <row r="1632" spans="1:13" s="1" customFormat="1" ht="11.25">
      <c r="A1632" s="1" t="s">
        <v>4420</v>
      </c>
      <c r="B1632" s="1" t="s">
        <v>4421</v>
      </c>
      <c r="C1632" s="1" t="s">
        <v>172</v>
      </c>
      <c r="D1632" s="1" t="s">
        <v>173</v>
      </c>
      <c r="E1632" s="1" t="s">
        <v>172</v>
      </c>
      <c r="F1632" s="1" t="s">
        <v>173</v>
      </c>
      <c r="G1632" s="1" t="s">
        <v>33</v>
      </c>
      <c r="H1632" s="1" t="s">
        <v>162</v>
      </c>
      <c r="I1632" s="1" t="s">
        <v>163</v>
      </c>
      <c r="J1632" s="1" t="s">
        <v>4177</v>
      </c>
      <c r="K1632" s="1" t="str">
        <f>VLOOKUP(A:A,[1]Sheet1!$A:$AA,27,0)</f>
        <v>Other Regular（常规店）</v>
      </c>
      <c r="L1632" s="1" t="s">
        <v>17</v>
      </c>
      <c r="M1632" s="1" t="s">
        <v>37</v>
      </c>
    </row>
    <row r="1633" spans="1:13" s="1" customFormat="1" ht="11.25">
      <c r="A1633" s="1" t="s">
        <v>4422</v>
      </c>
      <c r="B1633" s="1" t="s">
        <v>4423</v>
      </c>
      <c r="C1633" s="1" t="s">
        <v>4184</v>
      </c>
      <c r="D1633" s="1" t="s">
        <v>4185</v>
      </c>
      <c r="E1633" s="1" t="s">
        <v>4424</v>
      </c>
      <c r="F1633" s="1" t="s">
        <v>4425</v>
      </c>
      <c r="G1633" s="1" t="s">
        <v>243</v>
      </c>
      <c r="H1633" s="1" t="s">
        <v>162</v>
      </c>
      <c r="I1633" s="1" t="s">
        <v>163</v>
      </c>
      <c r="J1633" s="1" t="s">
        <v>4292</v>
      </c>
      <c r="K1633" s="1" t="str">
        <f>VLOOKUP(A:A,[1]Sheet1!$A:$AA,27,0)</f>
        <v>Core Regular（主力店）</v>
      </c>
      <c r="L1633" s="1" t="s">
        <v>244</v>
      </c>
      <c r="M1633" s="1" t="s">
        <v>18</v>
      </c>
    </row>
    <row r="1634" spans="1:13" s="1" customFormat="1" ht="11.25">
      <c r="A1634" s="1" t="s">
        <v>4426</v>
      </c>
      <c r="B1634" s="1" t="s">
        <v>4427</v>
      </c>
      <c r="C1634" s="1" t="s">
        <v>160</v>
      </c>
      <c r="D1634" s="1" t="s">
        <v>161</v>
      </c>
      <c r="E1634" s="1" t="s">
        <v>160</v>
      </c>
      <c r="F1634" s="1" t="s">
        <v>161</v>
      </c>
      <c r="G1634" s="1" t="s">
        <v>14</v>
      </c>
      <c r="H1634" s="1" t="s">
        <v>162</v>
      </c>
      <c r="I1634" s="1" t="s">
        <v>163</v>
      </c>
      <c r="J1634" s="1" t="s">
        <v>164</v>
      </c>
      <c r="K1634" s="1" t="str">
        <f>VLOOKUP(A:A,[1]Sheet1!$A:$AA,27,0)</f>
        <v>Core Regular（生意店）</v>
      </c>
      <c r="L1634" s="1" t="s">
        <v>17</v>
      </c>
      <c r="M1634" s="1" t="s">
        <v>5541</v>
      </c>
    </row>
    <row r="1635" spans="1:13" s="1" customFormat="1" ht="11.25">
      <c r="A1635" s="1" t="s">
        <v>4428</v>
      </c>
      <c r="B1635" s="1" t="s">
        <v>4429</v>
      </c>
      <c r="C1635" s="1" t="s">
        <v>160</v>
      </c>
      <c r="D1635" s="1" t="s">
        <v>161</v>
      </c>
      <c r="E1635" s="1" t="s">
        <v>160</v>
      </c>
      <c r="F1635" s="1" t="s">
        <v>161</v>
      </c>
      <c r="G1635" s="1" t="s">
        <v>14</v>
      </c>
      <c r="H1635" s="1" t="s">
        <v>162</v>
      </c>
      <c r="I1635" s="1" t="s">
        <v>163</v>
      </c>
      <c r="J1635" s="1" t="s">
        <v>164</v>
      </c>
      <c r="K1635" s="1" t="str">
        <f>VLOOKUP(A:A,[1]Sheet1!$A:$AA,27,0)</f>
        <v>Other Regular（基础店）</v>
      </c>
      <c r="L1635" s="1" t="s">
        <v>17</v>
      </c>
      <c r="M1635" s="1" t="s">
        <v>37</v>
      </c>
    </row>
    <row r="1636" spans="1:13" s="1" customFormat="1" ht="11.25">
      <c r="A1636" s="1" t="s">
        <v>4430</v>
      </c>
      <c r="B1636" s="1" t="s">
        <v>4431</v>
      </c>
      <c r="C1636" s="1" t="s">
        <v>172</v>
      </c>
      <c r="D1636" s="1" t="s">
        <v>173</v>
      </c>
      <c r="E1636" s="1" t="s">
        <v>172</v>
      </c>
      <c r="F1636" s="1" t="s">
        <v>173</v>
      </c>
      <c r="G1636" s="1" t="s">
        <v>33</v>
      </c>
      <c r="H1636" s="1" t="s">
        <v>162</v>
      </c>
      <c r="I1636" s="1" t="s">
        <v>163</v>
      </c>
      <c r="J1636" s="1" t="s">
        <v>4177</v>
      </c>
      <c r="K1636" s="1" t="str">
        <f>VLOOKUP(A:A,[1]Sheet1!$A:$AA,27,0)</f>
        <v>BIG 300（核心店铺）</v>
      </c>
      <c r="L1636" s="1" t="s">
        <v>17</v>
      </c>
      <c r="M1636" s="1" t="s">
        <v>37</v>
      </c>
    </row>
    <row r="1637" spans="1:13" s="1" customFormat="1" ht="11.25">
      <c r="A1637" s="1" t="s">
        <v>4432</v>
      </c>
      <c r="B1637" s="1" t="s">
        <v>4433</v>
      </c>
      <c r="C1637" s="1" t="s">
        <v>167</v>
      </c>
      <c r="D1637" s="1" t="s">
        <v>168</v>
      </c>
      <c r="E1637" s="1" t="s">
        <v>167</v>
      </c>
      <c r="F1637" s="1" t="s">
        <v>168</v>
      </c>
      <c r="G1637" s="1" t="s">
        <v>33</v>
      </c>
      <c r="H1637" s="1" t="s">
        <v>162</v>
      </c>
      <c r="I1637" s="1" t="s">
        <v>163</v>
      </c>
      <c r="J1637" s="1" t="s">
        <v>169</v>
      </c>
      <c r="K1637" s="1" t="str">
        <f>VLOOKUP(A:A,[1]Sheet1!$A:$AA,27,0)</f>
        <v>Other Regular（常规店）</v>
      </c>
      <c r="L1637" s="1" t="s">
        <v>17</v>
      </c>
      <c r="M1637" s="1" t="s">
        <v>37</v>
      </c>
    </row>
    <row r="1638" spans="1:13" s="1" customFormat="1" ht="11.25">
      <c r="A1638" s="1" t="s">
        <v>4434</v>
      </c>
      <c r="B1638" s="1" t="s">
        <v>4435</v>
      </c>
      <c r="C1638" s="1" t="s">
        <v>167</v>
      </c>
      <c r="D1638" s="1" t="s">
        <v>168</v>
      </c>
      <c r="E1638" s="1" t="s">
        <v>167</v>
      </c>
      <c r="F1638" s="1" t="s">
        <v>168</v>
      </c>
      <c r="G1638" s="1" t="s">
        <v>33</v>
      </c>
      <c r="H1638" s="1" t="s">
        <v>162</v>
      </c>
      <c r="I1638" s="1" t="s">
        <v>163</v>
      </c>
      <c r="J1638" s="1" t="s">
        <v>169</v>
      </c>
      <c r="K1638" s="1" t="str">
        <f>VLOOKUP(A:A,[1]Sheet1!$A:$AA,27,0)</f>
        <v>Other Regular（基础店）</v>
      </c>
      <c r="L1638" s="1" t="s">
        <v>17</v>
      </c>
      <c r="M1638" s="1" t="s">
        <v>5544</v>
      </c>
    </row>
    <row r="1639" spans="1:13" s="1" customFormat="1" ht="11.25">
      <c r="A1639" s="1" t="s">
        <v>4436</v>
      </c>
      <c r="B1639" s="1" t="s">
        <v>1807</v>
      </c>
      <c r="C1639" s="1" t="s">
        <v>160</v>
      </c>
      <c r="D1639" s="1" t="s">
        <v>161</v>
      </c>
      <c r="E1639" s="1" t="s">
        <v>160</v>
      </c>
      <c r="F1639" s="1" t="s">
        <v>161</v>
      </c>
      <c r="G1639" s="1" t="s">
        <v>14</v>
      </c>
      <c r="H1639" s="1" t="s">
        <v>162</v>
      </c>
      <c r="I1639" s="1" t="s">
        <v>163</v>
      </c>
      <c r="J1639" s="1" t="s">
        <v>164</v>
      </c>
      <c r="K1639" s="1" t="str">
        <f>VLOOKUP(A:A,[1]Sheet1!$A:$AA,27,0)</f>
        <v>Core Regular（生意店）</v>
      </c>
      <c r="L1639" s="1" t="s">
        <v>17</v>
      </c>
      <c r="M1639" s="1" t="s">
        <v>37</v>
      </c>
    </row>
    <row r="1640" spans="1:13" s="1" customFormat="1" ht="11.25">
      <c r="A1640" s="1" t="s">
        <v>4437</v>
      </c>
      <c r="B1640" s="1" t="s">
        <v>4438</v>
      </c>
      <c r="C1640" s="1" t="s">
        <v>167</v>
      </c>
      <c r="D1640" s="1" t="s">
        <v>168</v>
      </c>
      <c r="E1640" s="1" t="s">
        <v>167</v>
      </c>
      <c r="F1640" s="1" t="s">
        <v>168</v>
      </c>
      <c r="G1640" s="1" t="s">
        <v>33</v>
      </c>
      <c r="H1640" s="1" t="s">
        <v>162</v>
      </c>
      <c r="I1640" s="1" t="s">
        <v>163</v>
      </c>
      <c r="J1640" s="1" t="s">
        <v>169</v>
      </c>
      <c r="K1640" s="1" t="str">
        <f>VLOOKUP(A:A,[1]Sheet1!$A:$AA,27,0)</f>
        <v>Core Regular（生意店）</v>
      </c>
      <c r="L1640" s="1" t="s">
        <v>17</v>
      </c>
      <c r="M1640" s="1" t="s">
        <v>37</v>
      </c>
    </row>
    <row r="1641" spans="1:13" s="1" customFormat="1" ht="11.25">
      <c r="A1641" s="1" t="s">
        <v>4439</v>
      </c>
      <c r="B1641" s="1" t="s">
        <v>4440</v>
      </c>
      <c r="C1641" s="1" t="s">
        <v>167</v>
      </c>
      <c r="D1641" s="1" t="s">
        <v>168</v>
      </c>
      <c r="E1641" s="1" t="s">
        <v>167</v>
      </c>
      <c r="F1641" s="1" t="s">
        <v>168</v>
      </c>
      <c r="G1641" s="1" t="s">
        <v>33</v>
      </c>
      <c r="H1641" s="1" t="s">
        <v>162</v>
      </c>
      <c r="I1641" s="1" t="s">
        <v>163</v>
      </c>
      <c r="J1641" s="1" t="s">
        <v>4246</v>
      </c>
      <c r="K1641" s="1" t="str">
        <f>VLOOKUP(A:A,[1]Sheet1!$A:$AA,27,0)</f>
        <v>Other Regular（常规店）</v>
      </c>
      <c r="L1641" s="1" t="s">
        <v>17</v>
      </c>
      <c r="M1641" s="1" t="s">
        <v>37</v>
      </c>
    </row>
    <row r="1642" spans="1:13" s="1" customFormat="1" ht="11.25">
      <c r="A1642" s="1" t="s">
        <v>4441</v>
      </c>
      <c r="B1642" s="1" t="s">
        <v>4442</v>
      </c>
      <c r="C1642" s="1" t="s">
        <v>4443</v>
      </c>
      <c r="D1642" s="1" t="s">
        <v>4096</v>
      </c>
      <c r="E1642" s="1" t="s">
        <v>4444</v>
      </c>
      <c r="F1642" s="1" t="s">
        <v>4445</v>
      </c>
      <c r="G1642" s="1" t="s">
        <v>243</v>
      </c>
      <c r="H1642" s="1" t="s">
        <v>162</v>
      </c>
      <c r="I1642" s="1" t="s">
        <v>163</v>
      </c>
      <c r="J1642" s="1" t="s">
        <v>4097</v>
      </c>
      <c r="K1642" s="1" t="str">
        <f>VLOOKUP(A:A,[1]Sheet1!$A:$AA,27,0)</f>
        <v>Other Regular（常规店）</v>
      </c>
      <c r="L1642" s="1" t="s">
        <v>244</v>
      </c>
      <c r="M1642" s="1" t="s">
        <v>37</v>
      </c>
    </row>
    <row r="1643" spans="1:13" s="1" customFormat="1" ht="11.25">
      <c r="A1643" s="1" t="s">
        <v>4446</v>
      </c>
      <c r="B1643" s="1" t="s">
        <v>4447</v>
      </c>
      <c r="C1643" s="1" t="s">
        <v>172</v>
      </c>
      <c r="D1643" s="1" t="s">
        <v>173</v>
      </c>
      <c r="E1643" s="1" t="s">
        <v>172</v>
      </c>
      <c r="F1643" s="1" t="s">
        <v>173</v>
      </c>
      <c r="G1643" s="1" t="s">
        <v>33</v>
      </c>
      <c r="H1643" s="1" t="s">
        <v>162</v>
      </c>
      <c r="I1643" s="1" t="s">
        <v>163</v>
      </c>
      <c r="J1643" s="1" t="s">
        <v>179</v>
      </c>
      <c r="K1643" s="1" t="str">
        <f>VLOOKUP(A:A,[1]Sheet1!$A:$AA,27,0)</f>
        <v>Core Regular（生意店）</v>
      </c>
      <c r="L1643" s="1" t="s">
        <v>17</v>
      </c>
      <c r="M1643" s="1" t="s">
        <v>37</v>
      </c>
    </row>
    <row r="1644" spans="1:13" s="1" customFormat="1" ht="11.25">
      <c r="A1644" s="1" t="s">
        <v>4448</v>
      </c>
      <c r="B1644" s="1" t="s">
        <v>4449</v>
      </c>
      <c r="C1644" s="1" t="s">
        <v>172</v>
      </c>
      <c r="D1644" s="1" t="s">
        <v>173</v>
      </c>
      <c r="E1644" s="1" t="s">
        <v>172</v>
      </c>
      <c r="F1644" s="1" t="s">
        <v>173</v>
      </c>
      <c r="G1644" s="1" t="s">
        <v>33</v>
      </c>
      <c r="H1644" s="1" t="s">
        <v>162</v>
      </c>
      <c r="I1644" s="1" t="s">
        <v>163</v>
      </c>
      <c r="J1644" s="1" t="s">
        <v>174</v>
      </c>
      <c r="K1644" s="1" t="str">
        <f>VLOOKUP(A:A,[1]Sheet1!$A:$AA,27,0)</f>
        <v>Other Regular（基础店）</v>
      </c>
      <c r="L1644" s="1" t="s">
        <v>17</v>
      </c>
      <c r="M1644" s="1" t="s">
        <v>5543</v>
      </c>
    </row>
    <row r="1645" spans="1:13" s="1" customFormat="1" ht="11.25">
      <c r="A1645" s="1" t="s">
        <v>4450</v>
      </c>
      <c r="B1645" s="1" t="s">
        <v>4451</v>
      </c>
      <c r="C1645" s="1" t="s">
        <v>167</v>
      </c>
      <c r="D1645" s="1" t="s">
        <v>168</v>
      </c>
      <c r="E1645" s="1" t="s">
        <v>167</v>
      </c>
      <c r="F1645" s="1" t="s">
        <v>168</v>
      </c>
      <c r="G1645" s="1" t="s">
        <v>33</v>
      </c>
      <c r="H1645" s="1" t="s">
        <v>162</v>
      </c>
      <c r="I1645" s="1" t="s">
        <v>163</v>
      </c>
      <c r="J1645" s="1" t="s">
        <v>169</v>
      </c>
      <c r="K1645" s="1" t="str">
        <f>VLOOKUP(A:A,[1]Sheet1!$A:$AA,27,0)</f>
        <v>Core Regular（生意店）</v>
      </c>
      <c r="L1645" s="1" t="s">
        <v>17</v>
      </c>
      <c r="M1645" s="1" t="s">
        <v>37</v>
      </c>
    </row>
    <row r="1646" spans="1:13" s="1" customFormat="1" ht="11.25">
      <c r="A1646" s="1" t="s">
        <v>4452</v>
      </c>
      <c r="B1646" s="1" t="s">
        <v>4453</v>
      </c>
      <c r="C1646" s="1" t="s">
        <v>4095</v>
      </c>
      <c r="D1646" s="1" t="s">
        <v>4096</v>
      </c>
      <c r="E1646" s="1" t="s">
        <v>4095</v>
      </c>
      <c r="F1646" s="1" t="s">
        <v>4096</v>
      </c>
      <c r="G1646" s="1" t="s">
        <v>33</v>
      </c>
      <c r="H1646" s="1" t="s">
        <v>162</v>
      </c>
      <c r="I1646" s="1" t="s">
        <v>163</v>
      </c>
      <c r="J1646" s="1" t="s">
        <v>4097</v>
      </c>
      <c r="K1646" s="1" t="str">
        <f>VLOOKUP(A:A,[1]Sheet1!$A:$AA,27,0)</f>
        <v>Other Regular（常规店）</v>
      </c>
      <c r="L1646" s="1" t="s">
        <v>17</v>
      </c>
      <c r="M1646" s="1" t="s">
        <v>37</v>
      </c>
    </row>
    <row r="1647" spans="1:13" s="1" customFormat="1" ht="11.25">
      <c r="A1647" s="1" t="s">
        <v>4454</v>
      </c>
      <c r="B1647" s="1" t="s">
        <v>4455</v>
      </c>
      <c r="C1647" s="1" t="s">
        <v>4095</v>
      </c>
      <c r="D1647" s="1" t="s">
        <v>4096</v>
      </c>
      <c r="E1647" s="1" t="s">
        <v>4095</v>
      </c>
      <c r="F1647" s="1" t="s">
        <v>4096</v>
      </c>
      <c r="G1647" s="1" t="s">
        <v>33</v>
      </c>
      <c r="H1647" s="1" t="s">
        <v>162</v>
      </c>
      <c r="I1647" s="1" t="s">
        <v>163</v>
      </c>
      <c r="J1647" s="1" t="s">
        <v>4097</v>
      </c>
      <c r="K1647" s="1" t="str">
        <f>VLOOKUP(A:A,[1]Sheet1!$A:$AA,27,0)</f>
        <v>Core Regular（生意店）</v>
      </c>
      <c r="L1647" s="1" t="s">
        <v>17</v>
      </c>
      <c r="M1647" s="1" t="s">
        <v>37</v>
      </c>
    </row>
    <row r="1648" spans="1:13" s="1" customFormat="1" ht="11.25">
      <c r="A1648" s="1" t="s">
        <v>4456</v>
      </c>
      <c r="B1648" s="1" t="s">
        <v>4457</v>
      </c>
      <c r="C1648" s="1" t="s">
        <v>172</v>
      </c>
      <c r="D1648" s="1" t="s">
        <v>173</v>
      </c>
      <c r="E1648" s="1" t="s">
        <v>172</v>
      </c>
      <c r="F1648" s="1" t="s">
        <v>173</v>
      </c>
      <c r="G1648" s="1" t="s">
        <v>33</v>
      </c>
      <c r="H1648" s="1" t="s">
        <v>162</v>
      </c>
      <c r="I1648" s="1" t="s">
        <v>163</v>
      </c>
      <c r="J1648" s="1" t="s">
        <v>179</v>
      </c>
      <c r="K1648" s="1" t="str">
        <f>VLOOKUP(A:A,[1]Sheet1!$A:$AA,27,0)</f>
        <v>Core Regular（生意店）</v>
      </c>
      <c r="L1648" s="1" t="s">
        <v>17</v>
      </c>
      <c r="M1648" s="1" t="s">
        <v>37</v>
      </c>
    </row>
    <row r="1649" spans="1:13" s="1" customFormat="1" ht="11.25">
      <c r="A1649" s="1" t="s">
        <v>4458</v>
      </c>
      <c r="B1649" s="1" t="s">
        <v>4459</v>
      </c>
      <c r="C1649" s="1" t="s">
        <v>172</v>
      </c>
      <c r="D1649" s="1" t="s">
        <v>173</v>
      </c>
      <c r="E1649" s="1" t="s">
        <v>172</v>
      </c>
      <c r="F1649" s="1" t="s">
        <v>173</v>
      </c>
      <c r="G1649" s="1" t="s">
        <v>33</v>
      </c>
      <c r="H1649" s="1" t="s">
        <v>162</v>
      </c>
      <c r="I1649" s="1" t="s">
        <v>163</v>
      </c>
      <c r="J1649" s="1" t="s">
        <v>179</v>
      </c>
      <c r="K1649" s="1" t="str">
        <f>VLOOKUP(A:A,[1]Sheet1!$A:$AA,27,0)</f>
        <v>Core Regular（生意店）</v>
      </c>
      <c r="L1649" s="1" t="s">
        <v>17</v>
      </c>
      <c r="M1649" s="1" t="s">
        <v>37</v>
      </c>
    </row>
    <row r="1650" spans="1:13" s="1" customFormat="1" ht="11.25">
      <c r="A1650" s="1" t="s">
        <v>4460</v>
      </c>
      <c r="B1650" s="1" t="s">
        <v>4461</v>
      </c>
      <c r="C1650" s="1" t="s">
        <v>172</v>
      </c>
      <c r="D1650" s="1" t="s">
        <v>173</v>
      </c>
      <c r="E1650" s="1" t="s">
        <v>172</v>
      </c>
      <c r="F1650" s="1" t="s">
        <v>173</v>
      </c>
      <c r="G1650" s="1" t="s">
        <v>33</v>
      </c>
      <c r="H1650" s="1" t="s">
        <v>162</v>
      </c>
      <c r="I1650" s="1" t="s">
        <v>163</v>
      </c>
      <c r="J1650" s="1" t="s">
        <v>4462</v>
      </c>
      <c r="K1650" s="1" t="str">
        <f>VLOOKUP(A:A,[1]Sheet1!$A:$AA,27,0)</f>
        <v>Other Regular（基础店）</v>
      </c>
      <c r="L1650" s="1" t="s">
        <v>17</v>
      </c>
      <c r="M1650" s="1" t="s">
        <v>37</v>
      </c>
    </row>
    <row r="1651" spans="1:13" s="1" customFormat="1" ht="11.25">
      <c r="A1651" s="1" t="s">
        <v>4463</v>
      </c>
      <c r="B1651" s="1" t="s">
        <v>4464</v>
      </c>
      <c r="C1651" s="1" t="s">
        <v>167</v>
      </c>
      <c r="D1651" s="1" t="s">
        <v>168</v>
      </c>
      <c r="E1651" s="1" t="s">
        <v>167</v>
      </c>
      <c r="F1651" s="1" t="s">
        <v>168</v>
      </c>
      <c r="G1651" s="1" t="s">
        <v>33</v>
      </c>
      <c r="H1651" s="1" t="s">
        <v>162</v>
      </c>
      <c r="I1651" s="1" t="s">
        <v>163</v>
      </c>
      <c r="J1651" s="1" t="s">
        <v>169</v>
      </c>
      <c r="K1651" s="1" t="str">
        <f>VLOOKUP(A:A,[1]Sheet1!$A:$AA,27,0)</f>
        <v>Core Regular（生意店）</v>
      </c>
      <c r="L1651" s="1" t="s">
        <v>17</v>
      </c>
      <c r="M1651" s="1" t="s">
        <v>37</v>
      </c>
    </row>
    <row r="1652" spans="1:13" s="1" customFormat="1" ht="11.25">
      <c r="A1652" s="1" t="s">
        <v>4465</v>
      </c>
      <c r="B1652" s="1" t="s">
        <v>4466</v>
      </c>
      <c r="C1652" s="1" t="s">
        <v>172</v>
      </c>
      <c r="D1652" s="1" t="s">
        <v>173</v>
      </c>
      <c r="E1652" s="1" t="s">
        <v>172</v>
      </c>
      <c r="F1652" s="1" t="s">
        <v>173</v>
      </c>
      <c r="G1652" s="1" t="s">
        <v>33</v>
      </c>
      <c r="H1652" s="1" t="s">
        <v>162</v>
      </c>
      <c r="I1652" s="1" t="s">
        <v>163</v>
      </c>
      <c r="J1652" s="1" t="s">
        <v>179</v>
      </c>
      <c r="K1652" s="1" t="str">
        <f>VLOOKUP(A:A,[1]Sheet1!$A:$AA,27,0)</f>
        <v>Core Regular（生意店）</v>
      </c>
      <c r="L1652" s="1" t="s">
        <v>17</v>
      </c>
      <c r="M1652" s="1" t="s">
        <v>37</v>
      </c>
    </row>
    <row r="1653" spans="1:13" s="1" customFormat="1" ht="11.25">
      <c r="A1653" s="1" t="s">
        <v>4467</v>
      </c>
      <c r="B1653" s="1" t="s">
        <v>4468</v>
      </c>
      <c r="C1653" s="1" t="s">
        <v>172</v>
      </c>
      <c r="D1653" s="1" t="s">
        <v>173</v>
      </c>
      <c r="E1653" s="1" t="s">
        <v>172</v>
      </c>
      <c r="F1653" s="1" t="s">
        <v>173</v>
      </c>
      <c r="G1653" s="1" t="s">
        <v>33</v>
      </c>
      <c r="H1653" s="1" t="s">
        <v>162</v>
      </c>
      <c r="I1653" s="1" t="s">
        <v>163</v>
      </c>
      <c r="J1653" s="1" t="s">
        <v>4462</v>
      </c>
      <c r="K1653" s="1" t="str">
        <f>VLOOKUP(A:A,[1]Sheet1!$A:$AA,27,0)</f>
        <v>Other Regular（基础店）</v>
      </c>
      <c r="L1653" s="1" t="s">
        <v>17</v>
      </c>
      <c r="M1653" s="1" t="s">
        <v>37</v>
      </c>
    </row>
    <row r="1654" spans="1:13" s="1" customFormat="1" ht="11.25">
      <c r="A1654" s="1" t="s">
        <v>4469</v>
      </c>
      <c r="B1654" s="1" t="s">
        <v>4470</v>
      </c>
      <c r="C1654" s="1" t="s">
        <v>172</v>
      </c>
      <c r="D1654" s="1" t="s">
        <v>173</v>
      </c>
      <c r="E1654" s="1" t="s">
        <v>172</v>
      </c>
      <c r="F1654" s="1" t="s">
        <v>173</v>
      </c>
      <c r="G1654" s="1" t="s">
        <v>33</v>
      </c>
      <c r="H1654" s="1" t="s">
        <v>162</v>
      </c>
      <c r="I1654" s="1" t="s">
        <v>163</v>
      </c>
      <c r="J1654" s="1" t="s">
        <v>4462</v>
      </c>
      <c r="K1654" s="1" t="str">
        <f>VLOOKUP(A:A,[1]Sheet1!$A:$AA,27,0)</f>
        <v>Other Regular（基础店）</v>
      </c>
      <c r="L1654" s="1" t="s">
        <v>17</v>
      </c>
      <c r="M1654" s="1" t="s">
        <v>37</v>
      </c>
    </row>
    <row r="1655" spans="1:13" s="1" customFormat="1" ht="11.25">
      <c r="A1655" s="1" t="s">
        <v>4471</v>
      </c>
      <c r="B1655" s="1" t="s">
        <v>4472</v>
      </c>
      <c r="C1655" s="1" t="s">
        <v>4443</v>
      </c>
      <c r="D1655" s="1" t="s">
        <v>4096</v>
      </c>
      <c r="E1655" s="1" t="s">
        <v>4473</v>
      </c>
      <c r="F1655" s="1" t="s">
        <v>4474</v>
      </c>
      <c r="G1655" s="1" t="s">
        <v>243</v>
      </c>
      <c r="H1655" s="1" t="s">
        <v>162</v>
      </c>
      <c r="I1655" s="1" t="s">
        <v>163</v>
      </c>
      <c r="J1655" s="1" t="s">
        <v>4097</v>
      </c>
      <c r="K1655" s="1" t="str">
        <f>VLOOKUP(A:A,[1]Sheet1!$A:$AA,27,0)</f>
        <v>Other Regular（常规店）</v>
      </c>
      <c r="L1655" s="1" t="s">
        <v>244</v>
      </c>
      <c r="M1655" s="1" t="s">
        <v>37</v>
      </c>
    </row>
    <row r="1656" spans="1:13" s="1" customFormat="1" ht="11.25">
      <c r="A1656" s="1" t="s">
        <v>4475</v>
      </c>
      <c r="B1656" s="1" t="s">
        <v>4476</v>
      </c>
      <c r="C1656" s="1" t="s">
        <v>177</v>
      </c>
      <c r="D1656" s="1" t="s">
        <v>178</v>
      </c>
      <c r="E1656" s="1" t="s">
        <v>177</v>
      </c>
      <c r="F1656" s="1" t="s">
        <v>178</v>
      </c>
      <c r="G1656" s="1" t="s">
        <v>33</v>
      </c>
      <c r="H1656" s="1" t="s">
        <v>162</v>
      </c>
      <c r="I1656" s="1" t="s">
        <v>163</v>
      </c>
      <c r="J1656" s="1" t="s">
        <v>4165</v>
      </c>
      <c r="K1656" s="1" t="str">
        <f>VLOOKUP(A:A,[1]Sheet1!$A:$AA,27,0)</f>
        <v>Core Regular（生意店）</v>
      </c>
      <c r="L1656" s="1" t="s">
        <v>17</v>
      </c>
      <c r="M1656" s="1" t="s">
        <v>37</v>
      </c>
    </row>
    <row r="1657" spans="1:13" s="1" customFormat="1" ht="11.25">
      <c r="A1657" s="1" t="s">
        <v>4477</v>
      </c>
      <c r="B1657" s="1" t="s">
        <v>4478</v>
      </c>
      <c r="C1657" s="1" t="s">
        <v>172</v>
      </c>
      <c r="D1657" s="1" t="s">
        <v>173</v>
      </c>
      <c r="E1657" s="1" t="s">
        <v>172</v>
      </c>
      <c r="F1657" s="1" t="s">
        <v>173</v>
      </c>
      <c r="G1657" s="1" t="s">
        <v>33</v>
      </c>
      <c r="H1657" s="1" t="s">
        <v>162</v>
      </c>
      <c r="I1657" s="1" t="s">
        <v>163</v>
      </c>
      <c r="J1657" s="1" t="s">
        <v>4177</v>
      </c>
      <c r="K1657" s="1" t="str">
        <f>VLOOKUP(A:A,[1]Sheet1!$A:$AA,27,0)</f>
        <v>Core Regular（生意店）</v>
      </c>
      <c r="L1657" s="1" t="s">
        <v>17</v>
      </c>
      <c r="M1657" s="1" t="s">
        <v>37</v>
      </c>
    </row>
    <row r="1658" spans="1:13" s="1" customFormat="1" ht="11.25">
      <c r="A1658" s="1" t="s">
        <v>4479</v>
      </c>
      <c r="B1658" s="1" t="s">
        <v>4480</v>
      </c>
      <c r="C1658" s="1" t="s">
        <v>172</v>
      </c>
      <c r="D1658" s="1" t="s">
        <v>173</v>
      </c>
      <c r="E1658" s="1" t="s">
        <v>172</v>
      </c>
      <c r="F1658" s="1" t="s">
        <v>173</v>
      </c>
      <c r="G1658" s="1" t="s">
        <v>33</v>
      </c>
      <c r="H1658" s="1" t="s">
        <v>162</v>
      </c>
      <c r="I1658" s="1" t="s">
        <v>163</v>
      </c>
      <c r="J1658" s="1" t="s">
        <v>179</v>
      </c>
      <c r="K1658" s="1" t="str">
        <f>VLOOKUP(A:A,[1]Sheet1!$A:$AA,27,0)</f>
        <v>Core Regular（生意店）</v>
      </c>
      <c r="L1658" s="1" t="s">
        <v>17</v>
      </c>
      <c r="M1658" s="1" t="s">
        <v>37</v>
      </c>
    </row>
    <row r="1659" spans="1:13" s="1" customFormat="1" ht="11.25">
      <c r="A1659" s="1" t="s">
        <v>4481</v>
      </c>
      <c r="B1659" s="1" t="s">
        <v>4482</v>
      </c>
      <c r="C1659" s="1" t="s">
        <v>172</v>
      </c>
      <c r="D1659" s="1" t="s">
        <v>173</v>
      </c>
      <c r="E1659" s="1" t="s">
        <v>172</v>
      </c>
      <c r="F1659" s="1" t="s">
        <v>173</v>
      </c>
      <c r="G1659" s="1" t="s">
        <v>33</v>
      </c>
      <c r="H1659" s="1" t="s">
        <v>162</v>
      </c>
      <c r="I1659" s="1" t="s">
        <v>163</v>
      </c>
      <c r="J1659" s="1" t="s">
        <v>4462</v>
      </c>
      <c r="K1659" s="1" t="str">
        <f>VLOOKUP(A:A,[1]Sheet1!$A:$AA,27,0)</f>
        <v>Other Regular（常规店）</v>
      </c>
      <c r="L1659" s="1" t="s">
        <v>17</v>
      </c>
      <c r="M1659" s="1" t="s">
        <v>37</v>
      </c>
    </row>
    <row r="1660" spans="1:13" s="1" customFormat="1" ht="11.25">
      <c r="A1660" s="1" t="s">
        <v>4483</v>
      </c>
      <c r="B1660" s="1" t="s">
        <v>4484</v>
      </c>
      <c r="C1660" s="1" t="s">
        <v>4095</v>
      </c>
      <c r="D1660" s="1" t="s">
        <v>4096</v>
      </c>
      <c r="E1660" s="1" t="s">
        <v>4095</v>
      </c>
      <c r="F1660" s="1" t="s">
        <v>4096</v>
      </c>
      <c r="G1660" s="1" t="s">
        <v>33</v>
      </c>
      <c r="H1660" s="1" t="s">
        <v>162</v>
      </c>
      <c r="I1660" s="1" t="s">
        <v>163</v>
      </c>
      <c r="J1660" s="1" t="s">
        <v>4097</v>
      </c>
      <c r="K1660" s="1" t="str">
        <f>VLOOKUP(A:A,[1]Sheet1!$A:$AA,27,0)</f>
        <v>Core Regular（生意店）</v>
      </c>
      <c r="L1660" s="1" t="s">
        <v>17</v>
      </c>
      <c r="M1660" s="1" t="s">
        <v>37</v>
      </c>
    </row>
    <row r="1661" spans="1:13" s="1" customFormat="1" ht="11.25">
      <c r="A1661" s="1" t="s">
        <v>4485</v>
      </c>
      <c r="B1661" s="1" t="s">
        <v>4486</v>
      </c>
      <c r="C1661" s="1" t="s">
        <v>167</v>
      </c>
      <c r="D1661" s="1" t="s">
        <v>168</v>
      </c>
      <c r="E1661" s="1" t="s">
        <v>167</v>
      </c>
      <c r="F1661" s="1" t="s">
        <v>168</v>
      </c>
      <c r="G1661" s="1" t="s">
        <v>33</v>
      </c>
      <c r="H1661" s="1" t="s">
        <v>162</v>
      </c>
      <c r="I1661" s="1" t="s">
        <v>163</v>
      </c>
      <c r="J1661" s="1" t="s">
        <v>169</v>
      </c>
      <c r="K1661" s="1" t="str">
        <f>VLOOKUP(A:A,[1]Sheet1!$A:$AA,27,0)</f>
        <v>Core Regular（生意店）</v>
      </c>
      <c r="L1661" s="1" t="s">
        <v>17</v>
      </c>
      <c r="M1661" s="1" t="s">
        <v>37</v>
      </c>
    </row>
    <row r="1662" spans="1:13" s="1" customFormat="1" ht="11.25">
      <c r="A1662" s="1" t="s">
        <v>4487</v>
      </c>
      <c r="B1662" s="1" t="s">
        <v>4488</v>
      </c>
      <c r="C1662" s="1" t="s">
        <v>167</v>
      </c>
      <c r="D1662" s="1" t="s">
        <v>168</v>
      </c>
      <c r="E1662" s="1" t="s">
        <v>167</v>
      </c>
      <c r="F1662" s="1" t="s">
        <v>168</v>
      </c>
      <c r="G1662" s="1" t="s">
        <v>33</v>
      </c>
      <c r="H1662" s="1" t="s">
        <v>162</v>
      </c>
      <c r="I1662" s="1" t="s">
        <v>163</v>
      </c>
      <c r="J1662" s="1" t="s">
        <v>169</v>
      </c>
      <c r="K1662" s="1" t="str">
        <f>VLOOKUP(A:A,[1]Sheet1!$A:$AA,27,0)</f>
        <v>BIG 300（核心店铺）</v>
      </c>
      <c r="L1662" s="1" t="s">
        <v>17</v>
      </c>
      <c r="M1662" s="1" t="s">
        <v>18</v>
      </c>
    </row>
    <row r="1663" spans="1:13" s="1" customFormat="1" ht="11.25">
      <c r="A1663" s="1" t="s">
        <v>4489</v>
      </c>
      <c r="B1663" s="1" t="s">
        <v>4490</v>
      </c>
      <c r="C1663" s="1" t="s">
        <v>160</v>
      </c>
      <c r="D1663" s="1" t="s">
        <v>161</v>
      </c>
      <c r="E1663" s="1" t="s">
        <v>160</v>
      </c>
      <c r="F1663" s="1" t="s">
        <v>161</v>
      </c>
      <c r="G1663" s="1" t="s">
        <v>14</v>
      </c>
      <c r="H1663" s="1" t="s">
        <v>162</v>
      </c>
      <c r="I1663" s="1" t="s">
        <v>163</v>
      </c>
      <c r="J1663" s="1" t="s">
        <v>164</v>
      </c>
      <c r="K1663" s="1" t="str">
        <f>VLOOKUP(A:A,[1]Sheet1!$A:$AA,27,0)</f>
        <v>Other Regular（基础店）</v>
      </c>
      <c r="L1663" s="1" t="s">
        <v>17</v>
      </c>
      <c r="M1663" s="1" t="s">
        <v>37</v>
      </c>
    </row>
    <row r="1664" spans="1:13" s="1" customFormat="1" ht="11.25">
      <c r="A1664" s="1" t="s">
        <v>4491</v>
      </c>
      <c r="B1664" s="1" t="s">
        <v>4492</v>
      </c>
      <c r="C1664" s="1" t="s">
        <v>177</v>
      </c>
      <c r="D1664" s="1" t="s">
        <v>178</v>
      </c>
      <c r="E1664" s="1" t="s">
        <v>177</v>
      </c>
      <c r="F1664" s="1" t="s">
        <v>178</v>
      </c>
      <c r="G1664" s="1" t="s">
        <v>33</v>
      </c>
      <c r="H1664" s="1" t="s">
        <v>162</v>
      </c>
      <c r="I1664" s="1" t="s">
        <v>163</v>
      </c>
      <c r="J1664" s="1" t="s">
        <v>4194</v>
      </c>
      <c r="K1664" s="1" t="str">
        <f>VLOOKUP(A:A,[1]Sheet1!$A:$AA,27,0)</f>
        <v>Other Regular（常规店）</v>
      </c>
      <c r="L1664" s="1" t="s">
        <v>17</v>
      </c>
      <c r="M1664" s="1" t="s">
        <v>37</v>
      </c>
    </row>
    <row r="1665" spans="1:13" s="1" customFormat="1" ht="11.25">
      <c r="A1665" s="1" t="s">
        <v>4493</v>
      </c>
      <c r="B1665" s="1" t="s">
        <v>4494</v>
      </c>
      <c r="C1665" s="1" t="s">
        <v>167</v>
      </c>
      <c r="D1665" s="1" t="s">
        <v>168</v>
      </c>
      <c r="E1665" s="1" t="s">
        <v>167</v>
      </c>
      <c r="F1665" s="1" t="s">
        <v>168</v>
      </c>
      <c r="G1665" s="1" t="s">
        <v>33</v>
      </c>
      <c r="H1665" s="1" t="s">
        <v>162</v>
      </c>
      <c r="I1665" s="1" t="s">
        <v>163</v>
      </c>
      <c r="J1665" s="1" t="s">
        <v>169</v>
      </c>
      <c r="K1665" s="1" t="str">
        <f>VLOOKUP(A:A,[1]Sheet1!$A:$AA,27,0)</f>
        <v>Core Regular（生意店）</v>
      </c>
      <c r="L1665" s="1" t="s">
        <v>17</v>
      </c>
      <c r="M1665" s="1" t="s">
        <v>18</v>
      </c>
    </row>
    <row r="1666" spans="1:13" s="1" customFormat="1" ht="11.25">
      <c r="A1666" s="1" t="s">
        <v>4495</v>
      </c>
      <c r="B1666" s="1" t="s">
        <v>4496</v>
      </c>
      <c r="C1666" s="1" t="s">
        <v>172</v>
      </c>
      <c r="D1666" s="1" t="s">
        <v>173</v>
      </c>
      <c r="E1666" s="1" t="s">
        <v>172</v>
      </c>
      <c r="F1666" s="1" t="s">
        <v>173</v>
      </c>
      <c r="G1666" s="1" t="s">
        <v>33</v>
      </c>
      <c r="H1666" s="1" t="s">
        <v>162</v>
      </c>
      <c r="I1666" s="1" t="s">
        <v>163</v>
      </c>
      <c r="J1666" s="1" t="s">
        <v>179</v>
      </c>
      <c r="K1666" s="1" t="str">
        <f>VLOOKUP(A:A,[1]Sheet1!$A:$AA,27,0)</f>
        <v>Core Regular（生意店）</v>
      </c>
      <c r="L1666" s="1" t="s">
        <v>17</v>
      </c>
      <c r="M1666" s="1" t="s">
        <v>18</v>
      </c>
    </row>
    <row r="1667" spans="1:13" s="1" customFormat="1" ht="11.25">
      <c r="A1667" s="1" t="s">
        <v>4497</v>
      </c>
      <c r="B1667" s="1" t="s">
        <v>4498</v>
      </c>
      <c r="C1667" s="1" t="s">
        <v>177</v>
      </c>
      <c r="D1667" s="1" t="s">
        <v>178</v>
      </c>
      <c r="E1667" s="1" t="s">
        <v>177</v>
      </c>
      <c r="F1667" s="1" t="s">
        <v>178</v>
      </c>
      <c r="G1667" s="1" t="s">
        <v>33</v>
      </c>
      <c r="H1667" s="1" t="s">
        <v>162</v>
      </c>
      <c r="I1667" s="1" t="s">
        <v>163</v>
      </c>
      <c r="J1667" s="1" t="s">
        <v>179</v>
      </c>
      <c r="K1667" s="1" t="str">
        <f>VLOOKUP(A:A,[1]Sheet1!$A:$AA,27,0)</f>
        <v>Core Regular（生意店）</v>
      </c>
      <c r="L1667" s="1" t="s">
        <v>17</v>
      </c>
      <c r="M1667" s="1" t="s">
        <v>37</v>
      </c>
    </row>
    <row r="1668" spans="1:13" s="1" customFormat="1" ht="11.25">
      <c r="A1668" s="1" t="s">
        <v>4499</v>
      </c>
      <c r="B1668" s="1" t="s">
        <v>4500</v>
      </c>
      <c r="C1668" s="1" t="s">
        <v>167</v>
      </c>
      <c r="D1668" s="1" t="s">
        <v>168</v>
      </c>
      <c r="E1668" s="1" t="s">
        <v>167</v>
      </c>
      <c r="F1668" s="1" t="s">
        <v>168</v>
      </c>
      <c r="G1668" s="1" t="s">
        <v>33</v>
      </c>
      <c r="H1668" s="1" t="s">
        <v>162</v>
      </c>
      <c r="I1668" s="1" t="s">
        <v>163</v>
      </c>
      <c r="J1668" s="1" t="s">
        <v>169</v>
      </c>
      <c r="K1668" s="1" t="str">
        <f>VLOOKUP(A:A,[1]Sheet1!$A:$AA,27,0)</f>
        <v>Other Regular（常规店）</v>
      </c>
      <c r="L1668" s="1" t="s">
        <v>17</v>
      </c>
      <c r="M1668" s="1" t="s">
        <v>37</v>
      </c>
    </row>
    <row r="1669" spans="1:13" s="1" customFormat="1" ht="11.25">
      <c r="A1669" s="1" t="s">
        <v>4501</v>
      </c>
      <c r="B1669" s="1" t="s">
        <v>4502</v>
      </c>
      <c r="C1669" s="1" t="s">
        <v>160</v>
      </c>
      <c r="D1669" s="1" t="s">
        <v>161</v>
      </c>
      <c r="E1669" s="1" t="s">
        <v>160</v>
      </c>
      <c r="F1669" s="1" t="s">
        <v>161</v>
      </c>
      <c r="G1669" s="1" t="s">
        <v>14</v>
      </c>
      <c r="H1669" s="1" t="s">
        <v>162</v>
      </c>
      <c r="I1669" s="1" t="s">
        <v>163</v>
      </c>
      <c r="J1669" s="1" t="s">
        <v>164</v>
      </c>
      <c r="K1669" s="1" t="str">
        <f>VLOOKUP(A:A,[1]Sheet1!$A:$AA,27,0)</f>
        <v>Core Regular（生意店）</v>
      </c>
      <c r="L1669" s="1" t="s">
        <v>17</v>
      </c>
      <c r="M1669" s="1" t="s">
        <v>37</v>
      </c>
    </row>
    <row r="1670" spans="1:13" s="1" customFormat="1" ht="11.25">
      <c r="A1670" s="1" t="s">
        <v>4503</v>
      </c>
      <c r="B1670" s="1" t="s">
        <v>4504</v>
      </c>
      <c r="C1670" s="1" t="s">
        <v>167</v>
      </c>
      <c r="D1670" s="1" t="s">
        <v>168</v>
      </c>
      <c r="E1670" s="1" t="s">
        <v>167</v>
      </c>
      <c r="F1670" s="1" t="s">
        <v>168</v>
      </c>
      <c r="G1670" s="1" t="s">
        <v>33</v>
      </c>
      <c r="H1670" s="1" t="s">
        <v>162</v>
      </c>
      <c r="I1670" s="1" t="s">
        <v>163</v>
      </c>
      <c r="J1670" s="1" t="s">
        <v>4292</v>
      </c>
      <c r="K1670" s="1" t="str">
        <f>VLOOKUP(A:A,[1]Sheet1!$A:$AA,27,0)</f>
        <v>Other Regular（常规店）</v>
      </c>
      <c r="L1670" s="1" t="s">
        <v>17</v>
      </c>
      <c r="M1670" s="1" t="s">
        <v>18</v>
      </c>
    </row>
    <row r="1671" spans="1:13" s="1" customFormat="1" ht="11.25">
      <c r="A1671" s="1" t="s">
        <v>4505</v>
      </c>
      <c r="B1671" s="1" t="s">
        <v>4506</v>
      </c>
      <c r="C1671" s="1" t="s">
        <v>167</v>
      </c>
      <c r="D1671" s="1" t="s">
        <v>168</v>
      </c>
      <c r="E1671" s="1" t="s">
        <v>167</v>
      </c>
      <c r="F1671" s="1" t="s">
        <v>168</v>
      </c>
      <c r="G1671" s="1" t="s">
        <v>33</v>
      </c>
      <c r="H1671" s="1" t="s">
        <v>162</v>
      </c>
      <c r="I1671" s="1" t="s">
        <v>163</v>
      </c>
      <c r="J1671" s="1" t="s">
        <v>4246</v>
      </c>
      <c r="K1671" s="1" t="str">
        <f>VLOOKUP(A:A,[1]Sheet1!$A:$AA,27,0)</f>
        <v>Other Regular（常规店）</v>
      </c>
      <c r="L1671" s="1" t="s">
        <v>17</v>
      </c>
      <c r="M1671" s="1" t="s">
        <v>5541</v>
      </c>
    </row>
    <row r="1672" spans="1:13" s="1" customFormat="1" ht="11.25">
      <c r="A1672" s="1" t="s">
        <v>4507</v>
      </c>
      <c r="B1672" s="1" t="s">
        <v>4508</v>
      </c>
      <c r="C1672" s="1" t="s">
        <v>172</v>
      </c>
      <c r="D1672" s="1" t="s">
        <v>173</v>
      </c>
      <c r="E1672" s="1" t="s">
        <v>172</v>
      </c>
      <c r="F1672" s="1" t="s">
        <v>173</v>
      </c>
      <c r="G1672" s="1" t="s">
        <v>33</v>
      </c>
      <c r="H1672" s="1" t="s">
        <v>162</v>
      </c>
      <c r="I1672" s="1" t="s">
        <v>163</v>
      </c>
      <c r="J1672" s="1" t="s">
        <v>4462</v>
      </c>
      <c r="K1672" s="1" t="str">
        <f>VLOOKUP(A:A,[1]Sheet1!$A:$AA,27,0)</f>
        <v>Core Regular（生意店）</v>
      </c>
      <c r="L1672" s="1" t="s">
        <v>17</v>
      </c>
      <c r="M1672" s="1" t="s">
        <v>18</v>
      </c>
    </row>
    <row r="1673" spans="1:13" s="1" customFormat="1" ht="11.25">
      <c r="A1673" s="1" t="s">
        <v>4509</v>
      </c>
      <c r="B1673" s="1" t="s">
        <v>4510</v>
      </c>
      <c r="C1673" s="1" t="s">
        <v>4117</v>
      </c>
      <c r="D1673" s="1" t="s">
        <v>4118</v>
      </c>
      <c r="E1673" s="1" t="s">
        <v>4511</v>
      </c>
      <c r="F1673" s="1" t="s">
        <v>4512</v>
      </c>
      <c r="G1673" s="1" t="s">
        <v>243</v>
      </c>
      <c r="H1673" s="1" t="s">
        <v>162</v>
      </c>
      <c r="I1673" s="1" t="s">
        <v>163</v>
      </c>
      <c r="J1673" s="1" t="s">
        <v>4194</v>
      </c>
      <c r="K1673" s="1" t="str">
        <f>VLOOKUP(A:A,[1]Sheet1!$A:$AA,27,0)</f>
        <v>Other Regular（基础店）</v>
      </c>
      <c r="L1673" s="1" t="s">
        <v>244</v>
      </c>
      <c r="M1673" s="1" t="s">
        <v>5541</v>
      </c>
    </row>
    <row r="1674" spans="1:13" s="1" customFormat="1" ht="11.25">
      <c r="A1674" s="1" t="s">
        <v>4513</v>
      </c>
      <c r="B1674" s="1" t="s">
        <v>4514</v>
      </c>
      <c r="C1674" s="1" t="s">
        <v>4117</v>
      </c>
      <c r="D1674" s="1" t="s">
        <v>4118</v>
      </c>
      <c r="E1674" s="1" t="s">
        <v>4515</v>
      </c>
      <c r="F1674" s="1" t="s">
        <v>4516</v>
      </c>
      <c r="G1674" s="1" t="s">
        <v>243</v>
      </c>
      <c r="H1674" s="1" t="s">
        <v>162</v>
      </c>
      <c r="I1674" s="1" t="s">
        <v>163</v>
      </c>
      <c r="J1674" s="1" t="s">
        <v>4194</v>
      </c>
      <c r="K1674" s="1" t="str">
        <f>VLOOKUP(A:A,[1]Sheet1!$A:$AA,27,0)</f>
        <v>Other Regular（常规店）</v>
      </c>
      <c r="L1674" s="1" t="s">
        <v>244</v>
      </c>
      <c r="M1674" s="1" t="s">
        <v>5541</v>
      </c>
    </row>
    <row r="1675" spans="1:13" s="1" customFormat="1" ht="11.25">
      <c r="A1675" s="1" t="s">
        <v>4517</v>
      </c>
      <c r="B1675" s="1" t="s">
        <v>4518</v>
      </c>
      <c r="C1675" s="1" t="s">
        <v>167</v>
      </c>
      <c r="D1675" s="1" t="s">
        <v>168</v>
      </c>
      <c r="E1675" s="1" t="s">
        <v>167</v>
      </c>
      <c r="F1675" s="1" t="s">
        <v>168</v>
      </c>
      <c r="G1675" s="1" t="s">
        <v>33</v>
      </c>
      <c r="H1675" s="1" t="s">
        <v>162</v>
      </c>
      <c r="I1675" s="1" t="s">
        <v>163</v>
      </c>
      <c r="J1675" s="1" t="s">
        <v>4287</v>
      </c>
      <c r="K1675" s="1" t="str">
        <f>VLOOKUP(A:A,[1]Sheet1!$A:$AA,27,0)</f>
        <v>Other Regular（基础店）</v>
      </c>
      <c r="L1675" s="1" t="s">
        <v>17</v>
      </c>
      <c r="M1675" s="1" t="s">
        <v>5541</v>
      </c>
    </row>
    <row r="1676" spans="1:13" s="1" customFormat="1" ht="11.25">
      <c r="A1676" s="1" t="s">
        <v>4519</v>
      </c>
      <c r="B1676" s="1" t="s">
        <v>4520</v>
      </c>
      <c r="C1676" s="1" t="s">
        <v>4095</v>
      </c>
      <c r="D1676" s="1" t="s">
        <v>4096</v>
      </c>
      <c r="E1676" s="1" t="s">
        <v>4095</v>
      </c>
      <c r="F1676" s="1" t="s">
        <v>4096</v>
      </c>
      <c r="G1676" s="1" t="s">
        <v>33</v>
      </c>
      <c r="H1676" s="1" t="s">
        <v>162</v>
      </c>
      <c r="I1676" s="1" t="s">
        <v>163</v>
      </c>
      <c r="J1676" s="1" t="s">
        <v>4097</v>
      </c>
      <c r="K1676" s="1" t="str">
        <f>VLOOKUP(A:A,[1]Sheet1!$A:$AA,27,0)</f>
        <v>Core Regular（生意店）</v>
      </c>
      <c r="L1676" s="1" t="s">
        <v>17</v>
      </c>
      <c r="M1676" s="1" t="s">
        <v>18</v>
      </c>
    </row>
    <row r="1677" spans="1:13" s="1" customFormat="1" ht="11.25">
      <c r="A1677" s="1" t="s">
        <v>4521</v>
      </c>
      <c r="B1677" s="1" t="s">
        <v>4522</v>
      </c>
      <c r="C1677" s="1" t="s">
        <v>4095</v>
      </c>
      <c r="D1677" s="1" t="s">
        <v>4096</v>
      </c>
      <c r="E1677" s="1" t="s">
        <v>4095</v>
      </c>
      <c r="F1677" s="1" t="s">
        <v>4096</v>
      </c>
      <c r="G1677" s="1" t="s">
        <v>33</v>
      </c>
      <c r="H1677" s="1" t="s">
        <v>162</v>
      </c>
      <c r="I1677" s="1" t="s">
        <v>163</v>
      </c>
      <c r="J1677" s="1" t="s">
        <v>4097</v>
      </c>
      <c r="K1677" s="1" t="str">
        <f>VLOOKUP(A:A,[1]Sheet1!$A:$AA,27,0)</f>
        <v>Core Regular（生意店）</v>
      </c>
      <c r="L1677" s="1" t="s">
        <v>17</v>
      </c>
      <c r="M1677" s="1" t="s">
        <v>18</v>
      </c>
    </row>
    <row r="1678" spans="1:13" s="1" customFormat="1" ht="11.25">
      <c r="A1678" s="1" t="s">
        <v>4523</v>
      </c>
      <c r="B1678" s="1" t="s">
        <v>4524</v>
      </c>
      <c r="C1678" s="1" t="s">
        <v>172</v>
      </c>
      <c r="D1678" s="1" t="s">
        <v>173</v>
      </c>
      <c r="E1678" s="1" t="s">
        <v>172</v>
      </c>
      <c r="F1678" s="1" t="s">
        <v>173</v>
      </c>
      <c r="G1678" s="1" t="s">
        <v>33</v>
      </c>
      <c r="H1678" s="1" t="s">
        <v>162</v>
      </c>
      <c r="I1678" s="1" t="s">
        <v>163</v>
      </c>
      <c r="J1678" s="1" t="s">
        <v>164</v>
      </c>
      <c r="K1678" s="1" t="str">
        <f>VLOOKUP(A:A,[1]Sheet1!$A:$AA,27,0)</f>
        <v>Core Regular（生意店）</v>
      </c>
      <c r="L1678" s="1" t="s">
        <v>17</v>
      </c>
      <c r="M1678" s="1" t="s">
        <v>18</v>
      </c>
    </row>
    <row r="1679" spans="1:13" s="1" customFormat="1" ht="11.25">
      <c r="A1679" s="1" t="s">
        <v>4525</v>
      </c>
      <c r="B1679" s="1" t="s">
        <v>4526</v>
      </c>
      <c r="C1679" s="1" t="s">
        <v>167</v>
      </c>
      <c r="D1679" s="1" t="s">
        <v>168</v>
      </c>
      <c r="E1679" s="1" t="s">
        <v>167</v>
      </c>
      <c r="F1679" s="1" t="s">
        <v>168</v>
      </c>
      <c r="G1679" s="1" t="s">
        <v>33</v>
      </c>
      <c r="H1679" s="1" t="s">
        <v>162</v>
      </c>
      <c r="I1679" s="1" t="s">
        <v>163</v>
      </c>
      <c r="J1679" s="1" t="s">
        <v>4292</v>
      </c>
      <c r="K1679" s="1" t="str">
        <f>VLOOKUP(A:A,[1]Sheet1!$A:$AA,27,0)</f>
        <v>Core Regular（生意店）</v>
      </c>
      <c r="L1679" s="1" t="s">
        <v>17</v>
      </c>
      <c r="M1679" s="1" t="s">
        <v>5541</v>
      </c>
    </row>
    <row r="1680" spans="1:13" s="1" customFormat="1" ht="11.25">
      <c r="A1680" s="1" t="s">
        <v>4527</v>
      </c>
      <c r="B1680" s="1" t="s">
        <v>4528</v>
      </c>
      <c r="C1680" s="1" t="s">
        <v>167</v>
      </c>
      <c r="D1680" s="1" t="s">
        <v>168</v>
      </c>
      <c r="E1680" s="1" t="s">
        <v>167</v>
      </c>
      <c r="F1680" s="1" t="s">
        <v>168</v>
      </c>
      <c r="G1680" s="1" t="s">
        <v>33</v>
      </c>
      <c r="H1680" s="1" t="s">
        <v>162</v>
      </c>
      <c r="I1680" s="1" t="s">
        <v>163</v>
      </c>
      <c r="J1680" s="1" t="s">
        <v>169</v>
      </c>
      <c r="K1680" s="1" t="str">
        <f>VLOOKUP(A:A,[1]Sheet1!$A:$AA,27,0)</f>
        <v>Other Regular（基础店）</v>
      </c>
      <c r="L1680" s="1" t="s">
        <v>17</v>
      </c>
      <c r="M1680" s="1" t="s">
        <v>5541</v>
      </c>
    </row>
    <row r="1681" spans="1:13" s="1" customFormat="1" ht="11.25">
      <c r="A1681" s="1" t="s">
        <v>4529</v>
      </c>
      <c r="B1681" s="1" t="s">
        <v>4530</v>
      </c>
      <c r="C1681" s="1" t="s">
        <v>167</v>
      </c>
      <c r="D1681" s="1" t="s">
        <v>168</v>
      </c>
      <c r="E1681" s="1" t="s">
        <v>167</v>
      </c>
      <c r="F1681" s="1" t="s">
        <v>168</v>
      </c>
      <c r="G1681" s="1" t="s">
        <v>33</v>
      </c>
      <c r="H1681" s="1" t="s">
        <v>162</v>
      </c>
      <c r="I1681" s="1" t="s">
        <v>163</v>
      </c>
      <c r="J1681" s="1" t="s">
        <v>169</v>
      </c>
      <c r="K1681" s="1" t="str">
        <f>VLOOKUP(A:A,[1]Sheet1!$A:$AA,27,0)</f>
        <v>Core Regular（生意店）</v>
      </c>
      <c r="L1681" s="1" t="s">
        <v>17</v>
      </c>
      <c r="M1681" s="1" t="s">
        <v>18</v>
      </c>
    </row>
    <row r="1682" spans="1:13" s="1" customFormat="1" ht="11.25">
      <c r="A1682" s="1" t="s">
        <v>4531</v>
      </c>
      <c r="B1682" s="1" t="s">
        <v>4532</v>
      </c>
      <c r="C1682" s="1" t="s">
        <v>4095</v>
      </c>
      <c r="D1682" s="1" t="s">
        <v>4096</v>
      </c>
      <c r="E1682" s="1" t="s">
        <v>4095</v>
      </c>
      <c r="F1682" s="1" t="s">
        <v>4096</v>
      </c>
      <c r="G1682" s="1" t="s">
        <v>33</v>
      </c>
      <c r="H1682" s="1" t="s">
        <v>162</v>
      </c>
      <c r="I1682" s="1" t="s">
        <v>163</v>
      </c>
      <c r="J1682" s="1" t="s">
        <v>4097</v>
      </c>
      <c r="K1682" s="1" t="str">
        <f>VLOOKUP(A:A,[1]Sheet1!$A:$AA,27,0)</f>
        <v>Other Regular（常规店）</v>
      </c>
      <c r="L1682" s="1" t="s">
        <v>17</v>
      </c>
      <c r="M1682" s="1" t="s">
        <v>5541</v>
      </c>
    </row>
    <row r="1683" spans="1:13" s="1" customFormat="1" ht="11.25">
      <c r="A1683" s="1" t="s">
        <v>4533</v>
      </c>
      <c r="B1683" s="1" t="s">
        <v>4534</v>
      </c>
      <c r="C1683" s="1" t="s">
        <v>4095</v>
      </c>
      <c r="D1683" s="1" t="s">
        <v>4096</v>
      </c>
      <c r="E1683" s="1" t="s">
        <v>4095</v>
      </c>
      <c r="F1683" s="1" t="s">
        <v>4096</v>
      </c>
      <c r="G1683" s="1" t="s">
        <v>33</v>
      </c>
      <c r="H1683" s="1" t="s">
        <v>162</v>
      </c>
      <c r="I1683" s="1" t="s">
        <v>163</v>
      </c>
      <c r="J1683" s="1" t="s">
        <v>4097</v>
      </c>
      <c r="K1683" s="1" t="str">
        <f>VLOOKUP(A:A,[1]Sheet1!$A:$AA,27,0)</f>
        <v>Core Regular（主力店）</v>
      </c>
      <c r="L1683" s="1" t="s">
        <v>17</v>
      </c>
      <c r="M1683" s="1" t="s">
        <v>18</v>
      </c>
    </row>
    <row r="1684" spans="1:13" s="1" customFormat="1" ht="11.25">
      <c r="A1684" s="1" t="s">
        <v>4535</v>
      </c>
      <c r="B1684" s="1" t="s">
        <v>4536</v>
      </c>
      <c r="C1684" s="1" t="s">
        <v>177</v>
      </c>
      <c r="D1684" s="1" t="s">
        <v>178</v>
      </c>
      <c r="E1684" s="1" t="s">
        <v>177</v>
      </c>
      <c r="F1684" s="1" t="s">
        <v>178</v>
      </c>
      <c r="G1684" s="1" t="s">
        <v>33</v>
      </c>
      <c r="H1684" s="1" t="s">
        <v>162</v>
      </c>
      <c r="I1684" s="1" t="s">
        <v>163</v>
      </c>
      <c r="J1684" s="1" t="s">
        <v>179</v>
      </c>
      <c r="K1684" s="1" t="str">
        <f>VLOOKUP(A:A,[1]Sheet1!$A:$AA,27,0)</f>
        <v>Core Regular（生意店）</v>
      </c>
      <c r="L1684" s="1" t="s">
        <v>17</v>
      </c>
      <c r="M1684" s="1" t="s">
        <v>5541</v>
      </c>
    </row>
    <row r="1685" spans="1:13" s="1" customFormat="1" ht="11.25">
      <c r="A1685" s="1" t="s">
        <v>4537</v>
      </c>
      <c r="B1685" s="1" t="s">
        <v>4538</v>
      </c>
      <c r="C1685" s="1" t="s">
        <v>167</v>
      </c>
      <c r="D1685" s="1" t="s">
        <v>168</v>
      </c>
      <c r="E1685" s="1" t="s">
        <v>167</v>
      </c>
      <c r="F1685" s="1" t="s">
        <v>168</v>
      </c>
      <c r="G1685" s="1" t="s">
        <v>33</v>
      </c>
      <c r="H1685" s="1" t="s">
        <v>162</v>
      </c>
      <c r="I1685" s="1" t="s">
        <v>163</v>
      </c>
      <c r="J1685" s="1" t="s">
        <v>169</v>
      </c>
      <c r="K1685" s="1" t="str">
        <f>VLOOKUP(A:A,[1]Sheet1!$A:$AA,27,0)</f>
        <v>Core Regular（生意店）</v>
      </c>
      <c r="L1685" s="1" t="s">
        <v>17</v>
      </c>
      <c r="M1685" s="1" t="s">
        <v>18</v>
      </c>
    </row>
    <row r="1686" spans="1:13" s="1" customFormat="1" ht="11.25">
      <c r="A1686" s="1" t="s">
        <v>4539</v>
      </c>
      <c r="B1686" s="1" t="s">
        <v>4540</v>
      </c>
      <c r="C1686" s="1" t="s">
        <v>167</v>
      </c>
      <c r="D1686" s="1" t="s">
        <v>168</v>
      </c>
      <c r="E1686" s="1" t="s">
        <v>167</v>
      </c>
      <c r="F1686" s="1" t="s">
        <v>168</v>
      </c>
      <c r="G1686" s="1" t="s">
        <v>33</v>
      </c>
      <c r="H1686" s="1" t="s">
        <v>162</v>
      </c>
      <c r="I1686" s="1" t="s">
        <v>163</v>
      </c>
      <c r="J1686" s="1" t="s">
        <v>169</v>
      </c>
      <c r="K1686" s="1" t="str">
        <f>VLOOKUP(A:A,[1]Sheet1!$A:$AA,27,0)</f>
        <v>Core Regular（生意店）</v>
      </c>
      <c r="L1686" s="1" t="s">
        <v>17</v>
      </c>
      <c r="M1686" s="1" t="s">
        <v>18</v>
      </c>
    </row>
    <row r="1687" spans="1:13" s="1" customFormat="1" ht="11.25">
      <c r="A1687" s="1" t="s">
        <v>4541</v>
      </c>
      <c r="B1687" s="1" t="s">
        <v>4542</v>
      </c>
      <c r="C1687" s="1" t="s">
        <v>160</v>
      </c>
      <c r="D1687" s="1" t="s">
        <v>161</v>
      </c>
      <c r="E1687" s="1" t="s">
        <v>160</v>
      </c>
      <c r="F1687" s="1" t="s">
        <v>161</v>
      </c>
      <c r="G1687" s="1" t="s">
        <v>14</v>
      </c>
      <c r="H1687" s="1" t="s">
        <v>162</v>
      </c>
      <c r="I1687" s="1" t="s">
        <v>163</v>
      </c>
      <c r="J1687" s="1" t="s">
        <v>164</v>
      </c>
      <c r="K1687" s="1" t="str">
        <f>VLOOKUP(A:A,[1]Sheet1!$A:$AA,27,0)</f>
        <v>Core Regular（生意店）</v>
      </c>
      <c r="L1687" s="1" t="s">
        <v>17</v>
      </c>
      <c r="M1687" s="1" t="s">
        <v>5541</v>
      </c>
    </row>
    <row r="1688" spans="1:13" s="1" customFormat="1" ht="11.25">
      <c r="A1688" s="1" t="s">
        <v>4543</v>
      </c>
      <c r="B1688" s="1" t="s">
        <v>4544</v>
      </c>
      <c r="C1688" s="1" t="s">
        <v>4095</v>
      </c>
      <c r="D1688" s="1" t="s">
        <v>4096</v>
      </c>
      <c r="E1688" s="1" t="s">
        <v>4095</v>
      </c>
      <c r="F1688" s="1" t="s">
        <v>4096</v>
      </c>
      <c r="G1688" s="1" t="s">
        <v>33</v>
      </c>
      <c r="H1688" s="1" t="s">
        <v>162</v>
      </c>
      <c r="I1688" s="1" t="s">
        <v>163</v>
      </c>
      <c r="J1688" s="1" t="s">
        <v>4097</v>
      </c>
      <c r="K1688" s="1" t="str">
        <f>VLOOKUP(A:A,[1]Sheet1!$A:$AA,27,0)</f>
        <v>Core Regular（生意店）</v>
      </c>
      <c r="L1688" s="1" t="s">
        <v>17</v>
      </c>
      <c r="M1688" s="1" t="s">
        <v>18</v>
      </c>
    </row>
    <row r="1689" spans="1:13" s="1" customFormat="1" ht="11.25">
      <c r="A1689" s="1" t="s">
        <v>4545</v>
      </c>
      <c r="B1689" s="1" t="s">
        <v>4546</v>
      </c>
      <c r="C1689" s="1" t="s">
        <v>172</v>
      </c>
      <c r="D1689" s="1" t="s">
        <v>173</v>
      </c>
      <c r="E1689" s="1" t="s">
        <v>172</v>
      </c>
      <c r="F1689" s="1" t="s">
        <v>173</v>
      </c>
      <c r="G1689" s="1" t="s">
        <v>33</v>
      </c>
      <c r="H1689" s="1" t="s">
        <v>162</v>
      </c>
      <c r="I1689" s="1" t="s">
        <v>163</v>
      </c>
      <c r="J1689" s="1" t="s">
        <v>4177</v>
      </c>
      <c r="K1689" s="1" t="str">
        <f>VLOOKUP(A:A,[1]Sheet1!$A:$AA,27,0)</f>
        <v>Core Regular（生意店）</v>
      </c>
      <c r="L1689" s="1" t="s">
        <v>17</v>
      </c>
      <c r="M1689" s="1" t="s">
        <v>5543</v>
      </c>
    </row>
    <row r="1690" spans="1:13" s="1" customFormat="1" ht="11.25">
      <c r="A1690" s="1" t="s">
        <v>4547</v>
      </c>
      <c r="B1690" s="1" t="s">
        <v>4548</v>
      </c>
      <c r="C1690" s="1" t="s">
        <v>172</v>
      </c>
      <c r="D1690" s="1" t="s">
        <v>173</v>
      </c>
      <c r="E1690" s="1" t="s">
        <v>172</v>
      </c>
      <c r="F1690" s="1" t="s">
        <v>173</v>
      </c>
      <c r="G1690" s="1" t="s">
        <v>33</v>
      </c>
      <c r="H1690" s="1" t="s">
        <v>162</v>
      </c>
      <c r="I1690" s="1" t="s">
        <v>163</v>
      </c>
      <c r="J1690" s="1" t="s">
        <v>4462</v>
      </c>
      <c r="K1690" s="1" t="str">
        <f>VLOOKUP(A:A,[1]Sheet1!$A:$AA,27,0)</f>
        <v>Other Regular（常规店）</v>
      </c>
      <c r="L1690" s="1" t="s">
        <v>17</v>
      </c>
      <c r="M1690" s="1" t="s">
        <v>18</v>
      </c>
    </row>
    <row r="1691" spans="1:13" s="1" customFormat="1" ht="11.25">
      <c r="A1691" s="1" t="s">
        <v>4549</v>
      </c>
      <c r="B1691" s="1" t="s">
        <v>4550</v>
      </c>
      <c r="C1691" s="1" t="s">
        <v>4112</v>
      </c>
      <c r="D1691" s="1" t="s">
        <v>178</v>
      </c>
      <c r="E1691" s="1" t="s">
        <v>4113</v>
      </c>
      <c r="F1691" s="1" t="s">
        <v>4114</v>
      </c>
      <c r="G1691" s="1" t="s">
        <v>243</v>
      </c>
      <c r="H1691" s="1" t="s">
        <v>162</v>
      </c>
      <c r="I1691" s="1" t="s">
        <v>163</v>
      </c>
      <c r="J1691" s="1" t="s">
        <v>164</v>
      </c>
      <c r="K1691" s="1" t="str">
        <f>VLOOKUP(A:A,[1]Sheet1!$A:$AA,27,0)</f>
        <v>Core Regular（生意店）</v>
      </c>
      <c r="L1691" s="1" t="s">
        <v>244</v>
      </c>
      <c r="M1691" s="1" t="s">
        <v>18</v>
      </c>
    </row>
    <row r="1692" spans="1:13" s="1" customFormat="1" ht="11.25">
      <c r="A1692" s="1" t="s">
        <v>4551</v>
      </c>
      <c r="B1692" s="1" t="s">
        <v>4552</v>
      </c>
      <c r="C1692" s="1" t="s">
        <v>167</v>
      </c>
      <c r="D1692" s="1" t="s">
        <v>168</v>
      </c>
      <c r="E1692" s="1" t="s">
        <v>167</v>
      </c>
      <c r="F1692" s="1" t="s">
        <v>168</v>
      </c>
      <c r="G1692" s="1" t="s">
        <v>33</v>
      </c>
      <c r="H1692" s="1" t="s">
        <v>162</v>
      </c>
      <c r="I1692" s="1" t="s">
        <v>163</v>
      </c>
      <c r="J1692" s="1" t="s">
        <v>169</v>
      </c>
      <c r="K1692" s="1" t="str">
        <f>VLOOKUP(A:A,[1]Sheet1!$A:$AA,27,0)</f>
        <v>Other Regular（基础店）</v>
      </c>
      <c r="L1692" s="1" t="s">
        <v>17</v>
      </c>
      <c r="M1692" s="1" t="s">
        <v>5541</v>
      </c>
    </row>
    <row r="1693" spans="1:13" s="1" customFormat="1" ht="11.25">
      <c r="A1693" s="1" t="s">
        <v>4553</v>
      </c>
      <c r="B1693" s="1" t="s">
        <v>4554</v>
      </c>
      <c r="C1693" s="1" t="s">
        <v>172</v>
      </c>
      <c r="D1693" s="1" t="s">
        <v>173</v>
      </c>
      <c r="E1693" s="1" t="s">
        <v>172</v>
      </c>
      <c r="F1693" s="1" t="s">
        <v>173</v>
      </c>
      <c r="G1693" s="1" t="s">
        <v>33</v>
      </c>
      <c r="H1693" s="1" t="s">
        <v>162</v>
      </c>
      <c r="I1693" s="1" t="s">
        <v>163</v>
      </c>
      <c r="J1693" s="1" t="s">
        <v>164</v>
      </c>
      <c r="K1693" s="1" t="str">
        <f>VLOOKUP(A:A,[1]Sheet1!$A:$AA,27,0)</f>
        <v>Other Regular（常规店）</v>
      </c>
      <c r="L1693" s="1" t="s">
        <v>17</v>
      </c>
      <c r="M1693" s="1" t="s">
        <v>18</v>
      </c>
    </row>
    <row r="1694" spans="1:13" s="1" customFormat="1" ht="11.25">
      <c r="A1694" s="1" t="s">
        <v>4555</v>
      </c>
      <c r="B1694" s="1" t="s">
        <v>4556</v>
      </c>
      <c r="C1694" s="1" t="s">
        <v>172</v>
      </c>
      <c r="D1694" s="1" t="s">
        <v>173</v>
      </c>
      <c r="E1694" s="1" t="s">
        <v>172</v>
      </c>
      <c r="F1694" s="1" t="s">
        <v>173</v>
      </c>
      <c r="G1694" s="1" t="s">
        <v>33</v>
      </c>
      <c r="H1694" s="1" t="s">
        <v>162</v>
      </c>
      <c r="I1694" s="1" t="s">
        <v>163</v>
      </c>
      <c r="J1694" s="1" t="s">
        <v>174</v>
      </c>
      <c r="K1694" s="1" t="str">
        <f>VLOOKUP(A:A,[1]Sheet1!$A:$AA,27,0)</f>
        <v>Other Regular（基础店）</v>
      </c>
      <c r="L1694" s="1" t="s">
        <v>17</v>
      </c>
      <c r="M1694" s="1" t="s">
        <v>18</v>
      </c>
    </row>
    <row r="1695" spans="1:13" s="1" customFormat="1" ht="11.25">
      <c r="A1695" s="1" t="s">
        <v>4557</v>
      </c>
      <c r="B1695" s="1" t="s">
        <v>4558</v>
      </c>
      <c r="C1695" s="1" t="s">
        <v>167</v>
      </c>
      <c r="D1695" s="1" t="s">
        <v>168</v>
      </c>
      <c r="E1695" s="1" t="s">
        <v>167</v>
      </c>
      <c r="F1695" s="1" t="s">
        <v>168</v>
      </c>
      <c r="G1695" s="1" t="s">
        <v>33</v>
      </c>
      <c r="H1695" s="1" t="s">
        <v>162</v>
      </c>
      <c r="I1695" s="1" t="s">
        <v>163</v>
      </c>
      <c r="J1695" s="1" t="s">
        <v>169</v>
      </c>
      <c r="K1695" s="1" t="str">
        <f>VLOOKUP(A:A,[1]Sheet1!$A:$AA,27,0)</f>
        <v>Other Regular（基础店）</v>
      </c>
      <c r="L1695" s="1" t="s">
        <v>17</v>
      </c>
      <c r="M1695" s="1" t="s">
        <v>5541</v>
      </c>
    </row>
    <row r="1696" spans="1:13" s="1" customFormat="1" ht="11.25">
      <c r="A1696" s="1" t="s">
        <v>4559</v>
      </c>
      <c r="B1696" s="1" t="s">
        <v>4560</v>
      </c>
      <c r="C1696" s="1" t="s">
        <v>4100</v>
      </c>
      <c r="D1696" s="1" t="s">
        <v>4101</v>
      </c>
      <c r="E1696" s="1" t="s">
        <v>4102</v>
      </c>
      <c r="F1696" s="1" t="s">
        <v>4103</v>
      </c>
      <c r="G1696" s="1" t="s">
        <v>243</v>
      </c>
      <c r="H1696" s="1" t="s">
        <v>162</v>
      </c>
      <c r="I1696" s="1" t="s">
        <v>163</v>
      </c>
      <c r="J1696" s="1" t="s">
        <v>179</v>
      </c>
      <c r="K1696" s="1" t="str">
        <f>VLOOKUP(A:A,[1]Sheet1!$A:$AA,27,0)</f>
        <v>Core Regular（生意店）</v>
      </c>
      <c r="L1696" s="1" t="s">
        <v>244</v>
      </c>
      <c r="M1696" s="1" t="s">
        <v>5541</v>
      </c>
    </row>
    <row r="1697" spans="1:13" s="1" customFormat="1" ht="11.25">
      <c r="A1697" s="1" t="s">
        <v>4561</v>
      </c>
      <c r="B1697" s="1" t="s">
        <v>4562</v>
      </c>
      <c r="C1697" s="1" t="s">
        <v>4184</v>
      </c>
      <c r="D1697" s="1" t="s">
        <v>4185</v>
      </c>
      <c r="E1697" s="1" t="s">
        <v>4563</v>
      </c>
      <c r="F1697" s="1" t="s">
        <v>4564</v>
      </c>
      <c r="G1697" s="1" t="s">
        <v>243</v>
      </c>
      <c r="H1697" s="1" t="s">
        <v>162</v>
      </c>
      <c r="I1697" s="1" t="s">
        <v>163</v>
      </c>
      <c r="J1697" s="1" t="s">
        <v>4292</v>
      </c>
      <c r="K1697" s="1" t="str">
        <f>VLOOKUP(A:A,[1]Sheet1!$A:$AA,27,0)</f>
        <v>Core Regular（生意店）</v>
      </c>
      <c r="L1697" s="1" t="s">
        <v>244</v>
      </c>
      <c r="M1697" s="1" t="s">
        <v>37</v>
      </c>
    </row>
    <row r="1698" spans="1:13" s="1" customFormat="1" ht="11.25">
      <c r="A1698" s="1" t="s">
        <v>4565</v>
      </c>
      <c r="B1698" s="1" t="s">
        <v>4566</v>
      </c>
      <c r="C1698" s="1" t="s">
        <v>167</v>
      </c>
      <c r="D1698" s="1" t="s">
        <v>168</v>
      </c>
      <c r="E1698" s="1" t="s">
        <v>167</v>
      </c>
      <c r="F1698" s="1" t="s">
        <v>168</v>
      </c>
      <c r="G1698" s="1" t="s">
        <v>33</v>
      </c>
      <c r="H1698" s="1" t="s">
        <v>162</v>
      </c>
      <c r="I1698" s="1" t="s">
        <v>163</v>
      </c>
      <c r="J1698" s="1" t="s">
        <v>4246</v>
      </c>
      <c r="K1698" s="1" t="str">
        <f>VLOOKUP(A:A,[1]Sheet1!$A:$AA,27,0)</f>
        <v>Core Regular（生意店）</v>
      </c>
      <c r="L1698" s="1" t="s">
        <v>17</v>
      </c>
      <c r="M1698" s="1" t="s">
        <v>37</v>
      </c>
    </row>
    <row r="1699" spans="1:13" s="1" customFormat="1" ht="11.25">
      <c r="A1699" s="1" t="s">
        <v>4567</v>
      </c>
      <c r="B1699" s="1" t="s">
        <v>4568</v>
      </c>
      <c r="C1699" s="1" t="s">
        <v>167</v>
      </c>
      <c r="D1699" s="1" t="s">
        <v>168</v>
      </c>
      <c r="E1699" s="1" t="s">
        <v>167</v>
      </c>
      <c r="F1699" s="1" t="s">
        <v>168</v>
      </c>
      <c r="G1699" s="1" t="s">
        <v>33</v>
      </c>
      <c r="H1699" s="1" t="s">
        <v>162</v>
      </c>
      <c r="I1699" s="1" t="s">
        <v>163</v>
      </c>
      <c r="J1699" s="1" t="s">
        <v>4287</v>
      </c>
      <c r="K1699" s="1" t="str">
        <f>VLOOKUP(A:A,[1]Sheet1!$A:$AA,27,0)</f>
        <v>Other Regular（常规店）</v>
      </c>
      <c r="L1699" s="1" t="s">
        <v>17</v>
      </c>
      <c r="M1699" s="1" t="s">
        <v>18</v>
      </c>
    </row>
    <row r="1700" spans="1:13" s="1" customFormat="1" ht="11.25">
      <c r="A1700" s="1" t="s">
        <v>4569</v>
      </c>
      <c r="B1700" s="1" t="s">
        <v>4570</v>
      </c>
      <c r="C1700" s="1" t="s">
        <v>172</v>
      </c>
      <c r="D1700" s="1" t="s">
        <v>173</v>
      </c>
      <c r="E1700" s="1" t="s">
        <v>172</v>
      </c>
      <c r="F1700" s="1" t="s">
        <v>173</v>
      </c>
      <c r="G1700" s="1" t="s">
        <v>33</v>
      </c>
      <c r="H1700" s="1" t="s">
        <v>162</v>
      </c>
      <c r="I1700" s="1" t="s">
        <v>163</v>
      </c>
      <c r="J1700" s="1" t="s">
        <v>174</v>
      </c>
      <c r="K1700" s="1" t="str">
        <f>VLOOKUP(A:A,[1]Sheet1!$A:$AA,27,0)</f>
        <v>Other Regular（基础店）</v>
      </c>
      <c r="L1700" s="1" t="s">
        <v>17</v>
      </c>
      <c r="M1700" s="1" t="s">
        <v>5544</v>
      </c>
    </row>
    <row r="1701" spans="1:13" s="1" customFormat="1" ht="11.25">
      <c r="A1701" s="1" t="s">
        <v>4571</v>
      </c>
      <c r="B1701" s="1" t="s">
        <v>4572</v>
      </c>
      <c r="C1701" s="1" t="s">
        <v>160</v>
      </c>
      <c r="D1701" s="1" t="s">
        <v>161</v>
      </c>
      <c r="E1701" s="1" t="s">
        <v>4573</v>
      </c>
      <c r="F1701" s="1" t="s">
        <v>4574</v>
      </c>
      <c r="G1701" s="1" t="s">
        <v>243</v>
      </c>
      <c r="H1701" s="1" t="s">
        <v>162</v>
      </c>
      <c r="I1701" s="1" t="s">
        <v>163</v>
      </c>
      <c r="J1701" s="1" t="s">
        <v>4287</v>
      </c>
      <c r="K1701" s="1" t="str">
        <f>VLOOKUP(A:A,[1]Sheet1!$A:$AA,27,0)</f>
        <v>Other Regular（基础店）</v>
      </c>
      <c r="L1701" s="1" t="s">
        <v>244</v>
      </c>
      <c r="M1701" s="1" t="s">
        <v>37</v>
      </c>
    </row>
    <row r="1702" spans="1:13" s="1" customFormat="1" ht="11.25">
      <c r="A1702" s="1" t="s">
        <v>4575</v>
      </c>
      <c r="B1702" s="1" t="s">
        <v>4576</v>
      </c>
      <c r="C1702" s="1" t="s">
        <v>167</v>
      </c>
      <c r="D1702" s="1" t="s">
        <v>168</v>
      </c>
      <c r="E1702" s="1" t="s">
        <v>167</v>
      </c>
      <c r="F1702" s="1" t="s">
        <v>168</v>
      </c>
      <c r="G1702" s="1" t="s">
        <v>33</v>
      </c>
      <c r="H1702" s="1" t="s">
        <v>162</v>
      </c>
      <c r="I1702" s="1" t="s">
        <v>163</v>
      </c>
      <c r="J1702" s="1" t="s">
        <v>169</v>
      </c>
      <c r="K1702" s="1" t="str">
        <f>VLOOKUP(A:A,[1]Sheet1!$A:$AA,27,0)</f>
        <v>Other Regular（常规店）</v>
      </c>
      <c r="L1702" s="1" t="s">
        <v>17</v>
      </c>
      <c r="M1702" s="1" t="s">
        <v>5544</v>
      </c>
    </row>
    <row r="1703" spans="1:13" s="1" customFormat="1" ht="11.25">
      <c r="A1703" s="1" t="s">
        <v>4577</v>
      </c>
      <c r="B1703" s="1" t="s">
        <v>4578</v>
      </c>
      <c r="C1703" s="1" t="s">
        <v>167</v>
      </c>
      <c r="D1703" s="1" t="s">
        <v>168</v>
      </c>
      <c r="E1703" s="1" t="s">
        <v>167</v>
      </c>
      <c r="F1703" s="1" t="s">
        <v>168</v>
      </c>
      <c r="G1703" s="1" t="s">
        <v>33</v>
      </c>
      <c r="H1703" s="1" t="s">
        <v>162</v>
      </c>
      <c r="I1703" s="1" t="s">
        <v>163</v>
      </c>
      <c r="J1703" s="1" t="s">
        <v>4246</v>
      </c>
      <c r="K1703" s="1" t="str">
        <f>VLOOKUP(A:A,[1]Sheet1!$A:$AA,27,0)</f>
        <v>Core Regular（生意店）</v>
      </c>
      <c r="L1703" s="1" t="s">
        <v>17</v>
      </c>
      <c r="M1703" s="1" t="s">
        <v>5544</v>
      </c>
    </row>
    <row r="1704" spans="1:13" s="1" customFormat="1" ht="11.25">
      <c r="A1704" s="1" t="s">
        <v>4579</v>
      </c>
      <c r="B1704" s="1" t="s">
        <v>4580</v>
      </c>
      <c r="C1704" s="1" t="s">
        <v>167</v>
      </c>
      <c r="D1704" s="1" t="s">
        <v>168</v>
      </c>
      <c r="E1704" s="1" t="s">
        <v>167</v>
      </c>
      <c r="F1704" s="1" t="s">
        <v>168</v>
      </c>
      <c r="G1704" s="1" t="s">
        <v>33</v>
      </c>
      <c r="H1704" s="1" t="s">
        <v>162</v>
      </c>
      <c r="I1704" s="1" t="s">
        <v>163</v>
      </c>
      <c r="J1704" s="1" t="s">
        <v>169</v>
      </c>
      <c r="K1704" s="1" t="str">
        <f>VLOOKUP(A:A,[1]Sheet1!$A:$AA,27,0)</f>
        <v>Other Regular（基础店）</v>
      </c>
      <c r="L1704" s="1" t="s">
        <v>17</v>
      </c>
      <c r="M1704" s="1" t="s">
        <v>5544</v>
      </c>
    </row>
    <row r="1705" spans="1:13" s="1" customFormat="1" ht="11.25">
      <c r="A1705" s="1" t="s">
        <v>4581</v>
      </c>
      <c r="B1705" s="1" t="s">
        <v>4582</v>
      </c>
      <c r="C1705" s="1" t="s">
        <v>4100</v>
      </c>
      <c r="D1705" s="1" t="s">
        <v>4101</v>
      </c>
      <c r="E1705" s="1" t="s">
        <v>4102</v>
      </c>
      <c r="F1705" s="1" t="s">
        <v>4103</v>
      </c>
      <c r="G1705" s="1" t="s">
        <v>243</v>
      </c>
      <c r="H1705" s="1" t="s">
        <v>162</v>
      </c>
      <c r="I1705" s="1" t="s">
        <v>163</v>
      </c>
      <c r="J1705" s="1" t="s">
        <v>179</v>
      </c>
      <c r="K1705" s="1" t="str">
        <f>VLOOKUP(A:A,[1]Sheet1!$A:$AA,27,0)</f>
        <v>Core Regular（生意店）</v>
      </c>
      <c r="L1705" s="1" t="s">
        <v>244</v>
      </c>
      <c r="M1705" s="1" t="s">
        <v>5541</v>
      </c>
    </row>
    <row r="1706" spans="1:13" s="1" customFormat="1" ht="11.25">
      <c r="A1706" s="1" t="s">
        <v>4583</v>
      </c>
      <c r="B1706" s="1" t="s">
        <v>4584</v>
      </c>
      <c r="C1706" s="1" t="s">
        <v>167</v>
      </c>
      <c r="D1706" s="1" t="s">
        <v>168</v>
      </c>
      <c r="E1706" s="1" t="s">
        <v>167</v>
      </c>
      <c r="F1706" s="1" t="s">
        <v>168</v>
      </c>
      <c r="G1706" s="1" t="s">
        <v>33</v>
      </c>
      <c r="H1706" s="1" t="s">
        <v>162</v>
      </c>
      <c r="I1706" s="1" t="s">
        <v>163</v>
      </c>
      <c r="J1706" s="1" t="s">
        <v>169</v>
      </c>
      <c r="K1706" s="1" t="str">
        <f>VLOOKUP(A:A,[1]Sheet1!$A:$AA,27,0)</f>
        <v>Other Regular（基础店）</v>
      </c>
      <c r="L1706" s="1" t="s">
        <v>17</v>
      </c>
      <c r="M1706" s="1" t="s">
        <v>18</v>
      </c>
    </row>
    <row r="1707" spans="1:13" s="1" customFormat="1" ht="11.25">
      <c r="A1707" s="1" t="s">
        <v>4585</v>
      </c>
      <c r="B1707" s="1" t="s">
        <v>4586</v>
      </c>
      <c r="C1707" s="1" t="s">
        <v>4095</v>
      </c>
      <c r="D1707" s="1" t="s">
        <v>4096</v>
      </c>
      <c r="E1707" s="1" t="s">
        <v>4095</v>
      </c>
      <c r="F1707" s="1" t="s">
        <v>4096</v>
      </c>
      <c r="G1707" s="1" t="s">
        <v>33</v>
      </c>
      <c r="H1707" s="1" t="s">
        <v>162</v>
      </c>
      <c r="I1707" s="1" t="s">
        <v>163</v>
      </c>
      <c r="J1707" s="1" t="s">
        <v>4097</v>
      </c>
      <c r="K1707" s="1" t="str">
        <f>VLOOKUP(A:A,[1]Sheet1!$A:$AA,27,0)</f>
        <v>Other Regular（常规店）</v>
      </c>
      <c r="L1707" s="1" t="s">
        <v>17</v>
      </c>
      <c r="M1707" s="1" t="s">
        <v>18</v>
      </c>
    </row>
    <row r="1708" spans="1:13" s="1" customFormat="1" ht="11.25">
      <c r="A1708" s="1" t="s">
        <v>4587</v>
      </c>
      <c r="B1708" s="1" t="s">
        <v>4588</v>
      </c>
      <c r="C1708" s="1" t="s">
        <v>167</v>
      </c>
      <c r="D1708" s="1" t="s">
        <v>168</v>
      </c>
      <c r="E1708" s="1" t="s">
        <v>167</v>
      </c>
      <c r="F1708" s="1" t="s">
        <v>168</v>
      </c>
      <c r="G1708" s="1" t="s">
        <v>33</v>
      </c>
      <c r="H1708" s="1" t="s">
        <v>162</v>
      </c>
      <c r="I1708" s="1" t="s">
        <v>163</v>
      </c>
      <c r="J1708" s="1" t="s">
        <v>4292</v>
      </c>
      <c r="K1708" s="1" t="str">
        <f>VLOOKUP(A:A,[1]Sheet1!$A:$AA,27,0)</f>
        <v>Other Regular（常规店）</v>
      </c>
      <c r="L1708" s="1" t="s">
        <v>17</v>
      </c>
      <c r="M1708" s="1" t="s">
        <v>5544</v>
      </c>
    </row>
    <row r="1709" spans="1:13" s="1" customFormat="1" ht="11.25">
      <c r="A1709" s="1" t="s">
        <v>4589</v>
      </c>
      <c r="B1709" s="1" t="s">
        <v>4590</v>
      </c>
      <c r="C1709" s="1" t="s">
        <v>177</v>
      </c>
      <c r="D1709" s="1" t="s">
        <v>178</v>
      </c>
      <c r="E1709" s="1" t="s">
        <v>177</v>
      </c>
      <c r="F1709" s="1" t="s">
        <v>178</v>
      </c>
      <c r="G1709" s="1" t="s">
        <v>33</v>
      </c>
      <c r="H1709" s="1" t="s">
        <v>162</v>
      </c>
      <c r="I1709" s="1" t="s">
        <v>163</v>
      </c>
      <c r="J1709" s="1" t="s">
        <v>4165</v>
      </c>
      <c r="K1709" s="1" t="str">
        <f>VLOOKUP(A:A,[1]Sheet1!$A:$AA,27,0)</f>
        <v>Other Regular（常规店）</v>
      </c>
      <c r="L1709" s="1" t="s">
        <v>17</v>
      </c>
      <c r="M1709" s="1" t="s">
        <v>5544</v>
      </c>
    </row>
    <row r="1710" spans="1:13" s="1" customFormat="1" ht="11.25">
      <c r="A1710" s="1" t="s">
        <v>4591</v>
      </c>
      <c r="B1710" s="1" t="s">
        <v>4592</v>
      </c>
      <c r="C1710" s="1" t="s">
        <v>160</v>
      </c>
      <c r="D1710" s="1" t="s">
        <v>161</v>
      </c>
      <c r="E1710" s="1" t="s">
        <v>160</v>
      </c>
      <c r="F1710" s="1" t="s">
        <v>161</v>
      </c>
      <c r="G1710" s="1" t="s">
        <v>14</v>
      </c>
      <c r="H1710" s="1" t="s">
        <v>162</v>
      </c>
      <c r="I1710" s="1" t="s">
        <v>163</v>
      </c>
      <c r="J1710" s="1" t="s">
        <v>164</v>
      </c>
      <c r="K1710" s="1" t="str">
        <f>VLOOKUP(A:A,[1]Sheet1!$A:$AA,27,0)</f>
        <v>Other Regular（基础店）</v>
      </c>
      <c r="L1710" s="1" t="s">
        <v>17</v>
      </c>
      <c r="M1710" s="1" t="s">
        <v>5541</v>
      </c>
    </row>
    <row r="1711" spans="1:13" s="1" customFormat="1" ht="11.25">
      <c r="A1711" s="1" t="s">
        <v>4593</v>
      </c>
      <c r="B1711" s="1" t="s">
        <v>4594</v>
      </c>
      <c r="C1711" s="1" t="s">
        <v>160</v>
      </c>
      <c r="D1711" s="1" t="s">
        <v>161</v>
      </c>
      <c r="E1711" s="1" t="s">
        <v>160</v>
      </c>
      <c r="F1711" s="1" t="s">
        <v>161</v>
      </c>
      <c r="G1711" s="1" t="s">
        <v>14</v>
      </c>
      <c r="H1711" s="1" t="s">
        <v>162</v>
      </c>
      <c r="I1711" s="1" t="s">
        <v>163</v>
      </c>
      <c r="J1711" s="1" t="s">
        <v>164</v>
      </c>
      <c r="K1711" s="1" t="str">
        <f>VLOOKUP(A:A,[1]Sheet1!$A:$AA,27,0)</f>
        <v>Other Regular（基础店）</v>
      </c>
      <c r="L1711" s="1" t="s">
        <v>17</v>
      </c>
      <c r="M1711" s="1" t="s">
        <v>5541</v>
      </c>
    </row>
    <row r="1712" spans="1:13" s="1" customFormat="1" ht="11.25">
      <c r="A1712" s="1" t="s">
        <v>4595</v>
      </c>
      <c r="B1712" s="1" t="s">
        <v>4596</v>
      </c>
      <c r="C1712" s="1" t="s">
        <v>167</v>
      </c>
      <c r="D1712" s="1" t="s">
        <v>168</v>
      </c>
      <c r="E1712" s="1" t="s">
        <v>167</v>
      </c>
      <c r="F1712" s="1" t="s">
        <v>168</v>
      </c>
      <c r="G1712" s="1" t="s">
        <v>33</v>
      </c>
      <c r="H1712" s="1" t="s">
        <v>162</v>
      </c>
      <c r="I1712" s="1" t="s">
        <v>163</v>
      </c>
      <c r="J1712" s="1" t="s">
        <v>169</v>
      </c>
      <c r="K1712" s="1" t="str">
        <f>VLOOKUP(A:A,[1]Sheet1!$A:$AA,27,0)</f>
        <v>Other Regular（基础店）</v>
      </c>
      <c r="L1712" s="1" t="s">
        <v>17</v>
      </c>
      <c r="M1712" s="1" t="s">
        <v>18</v>
      </c>
    </row>
    <row r="1713" spans="1:13" s="1" customFormat="1" ht="11.25">
      <c r="A1713" s="1" t="s">
        <v>4597</v>
      </c>
      <c r="B1713" s="1" t="s">
        <v>4598</v>
      </c>
      <c r="C1713" s="1" t="s">
        <v>177</v>
      </c>
      <c r="D1713" s="1" t="s">
        <v>178</v>
      </c>
      <c r="E1713" s="1" t="s">
        <v>177</v>
      </c>
      <c r="F1713" s="1" t="s">
        <v>178</v>
      </c>
      <c r="G1713" s="1" t="s">
        <v>33</v>
      </c>
      <c r="H1713" s="1" t="s">
        <v>162</v>
      </c>
      <c r="I1713" s="1" t="s">
        <v>163</v>
      </c>
      <c r="J1713" s="1" t="s">
        <v>179</v>
      </c>
      <c r="K1713" s="1" t="str">
        <f>VLOOKUP(A:A,[1]Sheet1!$A:$AA,27,0)</f>
        <v>Core Regular（生意店）</v>
      </c>
      <c r="L1713" s="1" t="s">
        <v>17</v>
      </c>
      <c r="M1713" s="1" t="s">
        <v>5541</v>
      </c>
    </row>
    <row r="1714" spans="1:13" s="1" customFormat="1" ht="11.25">
      <c r="A1714" s="1" t="s">
        <v>4599</v>
      </c>
      <c r="B1714" s="1" t="s">
        <v>4600</v>
      </c>
      <c r="C1714" s="1" t="s">
        <v>160</v>
      </c>
      <c r="D1714" s="1" t="s">
        <v>161</v>
      </c>
      <c r="E1714" s="1" t="s">
        <v>160</v>
      </c>
      <c r="F1714" s="1" t="s">
        <v>161</v>
      </c>
      <c r="G1714" s="1" t="s">
        <v>14</v>
      </c>
      <c r="H1714" s="1" t="s">
        <v>162</v>
      </c>
      <c r="I1714" s="1" t="s">
        <v>163</v>
      </c>
      <c r="J1714" s="1" t="s">
        <v>164</v>
      </c>
      <c r="K1714" s="1" t="str">
        <f>VLOOKUP(A:A,[1]Sheet1!$A:$AA,27,0)</f>
        <v>Other Regular（常规店）</v>
      </c>
      <c r="L1714" s="1" t="s">
        <v>17</v>
      </c>
      <c r="M1714" s="1" t="s">
        <v>18</v>
      </c>
    </row>
    <row r="1715" spans="1:13" s="1" customFormat="1" ht="11.25">
      <c r="A1715" s="1" t="s">
        <v>4601</v>
      </c>
      <c r="B1715" s="1" t="s">
        <v>4602</v>
      </c>
      <c r="C1715" s="1" t="s">
        <v>160</v>
      </c>
      <c r="D1715" s="1" t="s">
        <v>161</v>
      </c>
      <c r="E1715" s="1" t="s">
        <v>160</v>
      </c>
      <c r="F1715" s="1" t="s">
        <v>161</v>
      </c>
      <c r="G1715" s="1" t="s">
        <v>14</v>
      </c>
      <c r="H1715" s="1" t="s">
        <v>162</v>
      </c>
      <c r="I1715" s="1" t="s">
        <v>163</v>
      </c>
      <c r="J1715" s="1" t="s">
        <v>164</v>
      </c>
      <c r="K1715" s="1" t="str">
        <f>VLOOKUP(A:A,[1]Sheet1!$A:$AA,27,0)</f>
        <v>Core Regular（生意店）</v>
      </c>
      <c r="L1715" s="1" t="s">
        <v>17</v>
      </c>
      <c r="M1715" s="1" t="s">
        <v>18</v>
      </c>
    </row>
    <row r="1716" spans="1:13" s="1" customFormat="1" ht="11.25">
      <c r="A1716" s="1" t="s">
        <v>4603</v>
      </c>
      <c r="B1716" s="1" t="s">
        <v>4604</v>
      </c>
      <c r="C1716" s="1" t="s">
        <v>177</v>
      </c>
      <c r="D1716" s="1" t="s">
        <v>178</v>
      </c>
      <c r="E1716" s="1" t="s">
        <v>177</v>
      </c>
      <c r="F1716" s="1" t="s">
        <v>178</v>
      </c>
      <c r="G1716" s="1" t="s">
        <v>33</v>
      </c>
      <c r="H1716" s="1" t="s">
        <v>162</v>
      </c>
      <c r="I1716" s="1" t="s">
        <v>163</v>
      </c>
      <c r="J1716" s="1" t="s">
        <v>4130</v>
      </c>
      <c r="K1716" s="1" t="str">
        <f>VLOOKUP(A:A,[1]Sheet1!$A:$AA,27,0)</f>
        <v>Core Regular（生意店）</v>
      </c>
      <c r="L1716" s="1" t="s">
        <v>17</v>
      </c>
      <c r="M1716" s="1" t="s">
        <v>5541</v>
      </c>
    </row>
    <row r="1717" spans="1:13" s="1" customFormat="1" ht="11.25">
      <c r="A1717" s="1" t="s">
        <v>4605</v>
      </c>
      <c r="B1717" s="1" t="s">
        <v>4606</v>
      </c>
      <c r="C1717" s="1" t="s">
        <v>4085</v>
      </c>
      <c r="D1717" s="1" t="s">
        <v>4086</v>
      </c>
      <c r="E1717" s="1" t="s">
        <v>4087</v>
      </c>
      <c r="F1717" s="1" t="s">
        <v>4088</v>
      </c>
      <c r="G1717" s="1" t="s">
        <v>243</v>
      </c>
      <c r="H1717" s="1" t="s">
        <v>162</v>
      </c>
      <c r="I1717" s="1" t="s">
        <v>163</v>
      </c>
      <c r="J1717" s="1" t="s">
        <v>164</v>
      </c>
      <c r="K1717" s="1" t="str">
        <f>VLOOKUP(A:A,[1]Sheet1!$A:$AA,27,0)</f>
        <v>Core Regular（生意店）</v>
      </c>
      <c r="L1717" s="1" t="s">
        <v>244</v>
      </c>
      <c r="M1717" s="1" t="s">
        <v>18</v>
      </c>
    </row>
    <row r="1718" spans="1:13" s="1" customFormat="1" ht="11.25">
      <c r="A1718" s="1" t="s">
        <v>4607</v>
      </c>
      <c r="B1718" s="1" t="s">
        <v>4608</v>
      </c>
      <c r="C1718" s="1" t="s">
        <v>177</v>
      </c>
      <c r="D1718" s="1" t="s">
        <v>178</v>
      </c>
      <c r="E1718" s="1" t="s">
        <v>177</v>
      </c>
      <c r="F1718" s="1" t="s">
        <v>178</v>
      </c>
      <c r="G1718" s="1" t="s">
        <v>33</v>
      </c>
      <c r="H1718" s="1" t="s">
        <v>162</v>
      </c>
      <c r="I1718" s="1" t="s">
        <v>163</v>
      </c>
      <c r="J1718" s="1" t="s">
        <v>4194</v>
      </c>
      <c r="K1718" s="1" t="str">
        <f>VLOOKUP(A:A,[1]Sheet1!$A:$AA,27,0)</f>
        <v>Core Regular（主力店）</v>
      </c>
      <c r="L1718" s="1" t="s">
        <v>17</v>
      </c>
      <c r="M1718" s="1" t="s">
        <v>5541</v>
      </c>
    </row>
    <row r="1719" spans="1:13" s="1" customFormat="1" ht="11.25">
      <c r="A1719" s="1" t="s">
        <v>4609</v>
      </c>
      <c r="B1719" s="1" t="s">
        <v>4610</v>
      </c>
      <c r="C1719" s="1" t="s">
        <v>177</v>
      </c>
      <c r="D1719" s="1" t="s">
        <v>178</v>
      </c>
      <c r="E1719" s="1" t="s">
        <v>177</v>
      </c>
      <c r="F1719" s="1" t="s">
        <v>178</v>
      </c>
      <c r="G1719" s="1" t="s">
        <v>33</v>
      </c>
      <c r="H1719" s="1" t="s">
        <v>162</v>
      </c>
      <c r="I1719" s="1" t="s">
        <v>163</v>
      </c>
      <c r="J1719" s="1" t="s">
        <v>164</v>
      </c>
      <c r="K1719" s="1" t="str">
        <f>VLOOKUP(A:A,[1]Sheet1!$A:$AA,27,0)</f>
        <v>Other Regular（基础店）</v>
      </c>
      <c r="L1719" s="1" t="s">
        <v>17</v>
      </c>
      <c r="M1719" s="1" t="s">
        <v>5541</v>
      </c>
    </row>
    <row r="1720" spans="1:13" s="1" customFormat="1" ht="11.25">
      <c r="A1720" s="1" t="s">
        <v>4611</v>
      </c>
      <c r="B1720" s="1" t="s">
        <v>4612</v>
      </c>
      <c r="C1720" s="1" t="s">
        <v>160</v>
      </c>
      <c r="D1720" s="1" t="s">
        <v>161</v>
      </c>
      <c r="E1720" s="1" t="s">
        <v>160</v>
      </c>
      <c r="F1720" s="1" t="s">
        <v>161</v>
      </c>
      <c r="G1720" s="1" t="s">
        <v>14</v>
      </c>
      <c r="H1720" s="1" t="s">
        <v>162</v>
      </c>
      <c r="I1720" s="1" t="s">
        <v>163</v>
      </c>
      <c r="J1720" s="1" t="s">
        <v>164</v>
      </c>
      <c r="K1720" s="1" t="str">
        <f>VLOOKUP(A:A,[1]Sheet1!$A:$AA,27,0)</f>
        <v>Other Regular（基础店）</v>
      </c>
      <c r="L1720" s="1" t="s">
        <v>17</v>
      </c>
      <c r="M1720" s="1" t="s">
        <v>18</v>
      </c>
    </row>
    <row r="1721" spans="1:13" s="1" customFormat="1" ht="11.25">
      <c r="A1721" s="1" t="s">
        <v>4613</v>
      </c>
      <c r="B1721" s="1" t="s">
        <v>4614</v>
      </c>
      <c r="C1721" s="1" t="s">
        <v>167</v>
      </c>
      <c r="D1721" s="1" t="s">
        <v>168</v>
      </c>
      <c r="E1721" s="1" t="s">
        <v>167</v>
      </c>
      <c r="F1721" s="1" t="s">
        <v>168</v>
      </c>
      <c r="G1721" s="1" t="s">
        <v>33</v>
      </c>
      <c r="H1721" s="1" t="s">
        <v>162</v>
      </c>
      <c r="I1721" s="1" t="s">
        <v>163</v>
      </c>
      <c r="J1721" s="1" t="s">
        <v>169</v>
      </c>
      <c r="K1721" s="1" t="str">
        <f>VLOOKUP(A:A,[1]Sheet1!$A:$AA,27,0)</f>
        <v>Other Regular（基础店）</v>
      </c>
      <c r="L1721" s="1" t="s">
        <v>17</v>
      </c>
      <c r="M1721" s="1" t="s">
        <v>5544</v>
      </c>
    </row>
    <row r="1722" spans="1:13" s="1" customFormat="1" ht="11.25">
      <c r="A1722" s="1" t="s">
        <v>4615</v>
      </c>
      <c r="B1722" s="1" t="s">
        <v>4616</v>
      </c>
      <c r="C1722" s="1" t="s">
        <v>167</v>
      </c>
      <c r="D1722" s="1" t="s">
        <v>168</v>
      </c>
      <c r="E1722" s="1" t="s">
        <v>167</v>
      </c>
      <c r="F1722" s="1" t="s">
        <v>168</v>
      </c>
      <c r="G1722" s="1" t="s">
        <v>33</v>
      </c>
      <c r="H1722" s="1" t="s">
        <v>162</v>
      </c>
      <c r="I1722" s="1" t="s">
        <v>163</v>
      </c>
      <c r="J1722" s="1" t="s">
        <v>169</v>
      </c>
      <c r="K1722" s="1" t="str">
        <f>VLOOKUP(A:A,[1]Sheet1!$A:$AA,27,0)</f>
        <v>Other Regular（基础店）</v>
      </c>
      <c r="L1722" s="1" t="s">
        <v>17</v>
      </c>
      <c r="M1722" s="1" t="s">
        <v>5544</v>
      </c>
    </row>
    <row r="1723" spans="1:13" s="1" customFormat="1" ht="11.25">
      <c r="A1723" s="1" t="s">
        <v>4617</v>
      </c>
      <c r="B1723" s="1" t="s">
        <v>4618</v>
      </c>
      <c r="C1723" s="1" t="s">
        <v>177</v>
      </c>
      <c r="D1723" s="1" t="s">
        <v>178</v>
      </c>
      <c r="E1723" s="1" t="s">
        <v>177</v>
      </c>
      <c r="F1723" s="1" t="s">
        <v>178</v>
      </c>
      <c r="G1723" s="1" t="s">
        <v>33</v>
      </c>
      <c r="H1723" s="1" t="s">
        <v>162</v>
      </c>
      <c r="I1723" s="1" t="s">
        <v>163</v>
      </c>
      <c r="J1723" s="1" t="s">
        <v>179</v>
      </c>
      <c r="K1723" s="1" t="str">
        <f>VLOOKUP(A:A,[1]Sheet1!$A:$AA,27,0)</f>
        <v>BIG 300（核心店铺）</v>
      </c>
      <c r="L1723" s="1" t="s">
        <v>17</v>
      </c>
      <c r="M1723" s="1" t="s">
        <v>5544</v>
      </c>
    </row>
    <row r="1724" spans="1:13" s="1" customFormat="1" ht="11.25">
      <c r="A1724" s="1" t="s">
        <v>4619</v>
      </c>
      <c r="B1724" s="1" t="s">
        <v>4620</v>
      </c>
      <c r="C1724" s="1" t="s">
        <v>167</v>
      </c>
      <c r="D1724" s="1" t="s">
        <v>168</v>
      </c>
      <c r="E1724" s="1" t="s">
        <v>167</v>
      </c>
      <c r="F1724" s="1" t="s">
        <v>168</v>
      </c>
      <c r="G1724" s="1" t="s">
        <v>33</v>
      </c>
      <c r="H1724" s="1" t="s">
        <v>162</v>
      </c>
      <c r="I1724" s="1" t="s">
        <v>163</v>
      </c>
      <c r="J1724" s="1" t="s">
        <v>169</v>
      </c>
      <c r="K1724" s="1" t="str">
        <f>VLOOKUP(A:A,[1]Sheet1!$A:$AA,27,0)</f>
        <v>Other Regular（常规店）</v>
      </c>
      <c r="L1724" s="1" t="s">
        <v>17</v>
      </c>
      <c r="M1724" s="1" t="s">
        <v>5544</v>
      </c>
    </row>
    <row r="1725" spans="1:13" s="1" customFormat="1" ht="11.25">
      <c r="A1725" s="1" t="s">
        <v>4621</v>
      </c>
      <c r="B1725" s="1" t="s">
        <v>4622</v>
      </c>
      <c r="C1725" s="1" t="s">
        <v>160</v>
      </c>
      <c r="D1725" s="1" t="s">
        <v>161</v>
      </c>
      <c r="E1725" s="1" t="s">
        <v>160</v>
      </c>
      <c r="F1725" s="1" t="s">
        <v>161</v>
      </c>
      <c r="G1725" s="1" t="s">
        <v>14</v>
      </c>
      <c r="H1725" s="1" t="s">
        <v>162</v>
      </c>
      <c r="I1725" s="1" t="s">
        <v>163</v>
      </c>
      <c r="J1725" s="1" t="s">
        <v>164</v>
      </c>
      <c r="K1725" s="1" t="str">
        <f>VLOOKUP(A:A,[1]Sheet1!$A:$AA,27,0)</f>
        <v>Other Regular（基础店）</v>
      </c>
      <c r="L1725" s="1" t="s">
        <v>17</v>
      </c>
      <c r="M1725" s="1" t="s">
        <v>5541</v>
      </c>
    </row>
    <row r="1726" spans="1:13" s="1" customFormat="1" ht="11.25">
      <c r="A1726" s="1" t="s">
        <v>4623</v>
      </c>
      <c r="B1726" s="1" t="s">
        <v>4624</v>
      </c>
      <c r="C1726" s="1" t="s">
        <v>167</v>
      </c>
      <c r="D1726" s="1" t="s">
        <v>168</v>
      </c>
      <c r="E1726" s="1" t="s">
        <v>167</v>
      </c>
      <c r="F1726" s="1" t="s">
        <v>168</v>
      </c>
      <c r="G1726" s="1" t="s">
        <v>33</v>
      </c>
      <c r="H1726" s="1" t="s">
        <v>162</v>
      </c>
      <c r="I1726" s="1" t="s">
        <v>163</v>
      </c>
      <c r="J1726" s="1" t="s">
        <v>169</v>
      </c>
      <c r="K1726" s="1" t="str">
        <f>VLOOKUP(A:A,[1]Sheet1!$A:$AA,27,0)</f>
        <v>Other Regular（基础店）</v>
      </c>
      <c r="L1726" s="1" t="s">
        <v>17</v>
      </c>
      <c r="M1726" s="1" t="s">
        <v>5544</v>
      </c>
    </row>
    <row r="1727" spans="1:13" s="1" customFormat="1" ht="11.25">
      <c r="A1727" s="1" t="s">
        <v>4625</v>
      </c>
      <c r="B1727" s="1" t="s">
        <v>4626</v>
      </c>
      <c r="C1727" s="1" t="s">
        <v>167</v>
      </c>
      <c r="D1727" s="1" t="s">
        <v>168</v>
      </c>
      <c r="E1727" s="1" t="s">
        <v>167</v>
      </c>
      <c r="F1727" s="1" t="s">
        <v>168</v>
      </c>
      <c r="G1727" s="1" t="s">
        <v>33</v>
      </c>
      <c r="H1727" s="1" t="s">
        <v>162</v>
      </c>
      <c r="I1727" s="1" t="s">
        <v>163</v>
      </c>
      <c r="J1727" s="1" t="s">
        <v>169</v>
      </c>
      <c r="K1727" s="1" t="str">
        <f>VLOOKUP(A:A,[1]Sheet1!$A:$AA,27,0)</f>
        <v>Core Regular（生意店）</v>
      </c>
      <c r="L1727" s="1" t="s">
        <v>17</v>
      </c>
      <c r="M1727" s="1" t="s">
        <v>18</v>
      </c>
    </row>
    <row r="1728" spans="1:13" s="1" customFormat="1" ht="11.25">
      <c r="A1728" s="1" t="s">
        <v>4627</v>
      </c>
      <c r="B1728" s="1" t="s">
        <v>4628</v>
      </c>
      <c r="C1728" s="1" t="s">
        <v>160</v>
      </c>
      <c r="D1728" s="1" t="s">
        <v>161</v>
      </c>
      <c r="E1728" s="1" t="s">
        <v>4629</v>
      </c>
      <c r="F1728" s="1" t="s">
        <v>4630</v>
      </c>
      <c r="G1728" s="1" t="s">
        <v>243</v>
      </c>
      <c r="H1728" s="1" t="s">
        <v>162</v>
      </c>
      <c r="I1728" s="1" t="s">
        <v>163</v>
      </c>
      <c r="J1728" s="1" t="s">
        <v>4246</v>
      </c>
      <c r="K1728" s="1" t="str">
        <f>VLOOKUP(A:A,[1]Sheet1!$A:$AA,27,0)</f>
        <v>Core Regular（生意店）</v>
      </c>
      <c r="L1728" s="1" t="s">
        <v>244</v>
      </c>
      <c r="M1728" s="1" t="s">
        <v>37</v>
      </c>
    </row>
    <row r="1729" spans="1:13" s="1" customFormat="1" ht="11.25">
      <c r="A1729" s="1" t="s">
        <v>4631</v>
      </c>
      <c r="B1729" s="1" t="s">
        <v>4632</v>
      </c>
      <c r="C1729" s="1" t="s">
        <v>160</v>
      </c>
      <c r="D1729" s="1" t="s">
        <v>161</v>
      </c>
      <c r="E1729" s="1" t="s">
        <v>160</v>
      </c>
      <c r="F1729" s="1" t="s">
        <v>161</v>
      </c>
      <c r="G1729" s="1" t="s">
        <v>14</v>
      </c>
      <c r="H1729" s="1" t="s">
        <v>162</v>
      </c>
      <c r="I1729" s="1" t="s">
        <v>163</v>
      </c>
      <c r="J1729" s="1" t="s">
        <v>164</v>
      </c>
      <c r="K1729" s="1" t="str">
        <f>VLOOKUP(A:A,[1]Sheet1!$A:$AA,27,0)</f>
        <v>Other Regular（基础店）</v>
      </c>
      <c r="L1729" s="1" t="s">
        <v>17</v>
      </c>
      <c r="M1729" s="1" t="s">
        <v>18</v>
      </c>
    </row>
    <row r="1730" spans="1:13" s="1" customFormat="1" ht="11.25">
      <c r="A1730" s="1" t="s">
        <v>4633</v>
      </c>
      <c r="B1730" s="1" t="s">
        <v>4634</v>
      </c>
      <c r="C1730" s="1" t="s">
        <v>172</v>
      </c>
      <c r="D1730" s="1" t="s">
        <v>173</v>
      </c>
      <c r="E1730" s="1" t="s">
        <v>172</v>
      </c>
      <c r="F1730" s="1" t="s">
        <v>173</v>
      </c>
      <c r="G1730" s="1" t="s">
        <v>33</v>
      </c>
      <c r="H1730" s="1" t="s">
        <v>162</v>
      </c>
      <c r="I1730" s="1" t="s">
        <v>163</v>
      </c>
      <c r="J1730" s="1" t="s">
        <v>4177</v>
      </c>
      <c r="K1730" s="1" t="str">
        <f>VLOOKUP(A:A,[1]Sheet1!$A:$AA,27,0)</f>
        <v>Other Regular（基础店）</v>
      </c>
      <c r="L1730" s="1" t="s">
        <v>17</v>
      </c>
      <c r="M1730" s="1" t="s">
        <v>18</v>
      </c>
    </row>
    <row r="1731" spans="1:13" s="1" customFormat="1" ht="11.25">
      <c r="A1731" s="1" t="s">
        <v>4635</v>
      </c>
      <c r="B1731" s="1" t="s">
        <v>4636</v>
      </c>
      <c r="C1731" s="1" t="s">
        <v>172</v>
      </c>
      <c r="D1731" s="1" t="s">
        <v>173</v>
      </c>
      <c r="E1731" s="1" t="s">
        <v>172</v>
      </c>
      <c r="F1731" s="1" t="s">
        <v>173</v>
      </c>
      <c r="G1731" s="1" t="s">
        <v>33</v>
      </c>
      <c r="H1731" s="1" t="s">
        <v>162</v>
      </c>
      <c r="I1731" s="1" t="s">
        <v>163</v>
      </c>
      <c r="J1731" s="1" t="s">
        <v>4177</v>
      </c>
      <c r="K1731" s="1" t="str">
        <f>VLOOKUP(A:A,[1]Sheet1!$A:$AA,27,0)</f>
        <v>Other Regular（基础店）</v>
      </c>
      <c r="L1731" s="1" t="s">
        <v>17</v>
      </c>
      <c r="M1731" s="1" t="s">
        <v>18</v>
      </c>
    </row>
    <row r="1732" spans="1:13" s="1" customFormat="1" ht="11.25">
      <c r="A1732" s="1" t="s">
        <v>4637</v>
      </c>
      <c r="B1732" s="1" t="s">
        <v>4638</v>
      </c>
      <c r="C1732" s="1" t="s">
        <v>177</v>
      </c>
      <c r="D1732" s="1" t="s">
        <v>178</v>
      </c>
      <c r="E1732" s="1" t="s">
        <v>177</v>
      </c>
      <c r="F1732" s="1" t="s">
        <v>178</v>
      </c>
      <c r="G1732" s="1" t="s">
        <v>33</v>
      </c>
      <c r="H1732" s="1" t="s">
        <v>162</v>
      </c>
      <c r="I1732" s="1" t="s">
        <v>163</v>
      </c>
      <c r="J1732" s="1" t="s">
        <v>164</v>
      </c>
      <c r="K1732" s="1" t="str">
        <f>VLOOKUP(A:A,[1]Sheet1!$A:$AA,27,0)</f>
        <v>Core Regular（生意店）</v>
      </c>
      <c r="L1732" s="1" t="s">
        <v>17</v>
      </c>
      <c r="M1732" s="1" t="s">
        <v>5544</v>
      </c>
    </row>
    <row r="1733" spans="1:13" s="1" customFormat="1" ht="11.25">
      <c r="A1733" s="1" t="s">
        <v>4639</v>
      </c>
      <c r="B1733" s="1" t="s">
        <v>4227</v>
      </c>
      <c r="C1733" s="1" t="s">
        <v>172</v>
      </c>
      <c r="D1733" s="1" t="s">
        <v>173</v>
      </c>
      <c r="E1733" s="1" t="s">
        <v>172</v>
      </c>
      <c r="F1733" s="1" t="s">
        <v>173</v>
      </c>
      <c r="G1733" s="1" t="s">
        <v>33</v>
      </c>
      <c r="H1733" s="1" t="s">
        <v>162</v>
      </c>
      <c r="I1733" s="1" t="s">
        <v>163</v>
      </c>
      <c r="J1733" s="1" t="s">
        <v>174</v>
      </c>
      <c r="K1733" s="1" t="str">
        <f>VLOOKUP(A:A,[1]Sheet1!$A:$AA,27,0)</f>
        <v>Other Regular（基础店）</v>
      </c>
      <c r="L1733" s="1" t="s">
        <v>17</v>
      </c>
      <c r="M1733" s="1" t="s">
        <v>18</v>
      </c>
    </row>
    <row r="1734" spans="1:13" s="1" customFormat="1" ht="11.25">
      <c r="A1734" s="1" t="s">
        <v>4640</v>
      </c>
      <c r="B1734" s="1" t="s">
        <v>4641</v>
      </c>
      <c r="C1734" s="1" t="s">
        <v>172</v>
      </c>
      <c r="D1734" s="1" t="s">
        <v>173</v>
      </c>
      <c r="E1734" s="1" t="s">
        <v>172</v>
      </c>
      <c r="F1734" s="1" t="s">
        <v>173</v>
      </c>
      <c r="G1734" s="1" t="s">
        <v>33</v>
      </c>
      <c r="H1734" s="1" t="s">
        <v>162</v>
      </c>
      <c r="I1734" s="1" t="s">
        <v>163</v>
      </c>
      <c r="J1734" s="1" t="s">
        <v>174</v>
      </c>
      <c r="K1734" s="1" t="str">
        <f>VLOOKUP(A:A,[1]Sheet1!$A:$AA,27,0)</f>
        <v>Core Regular（生意店）</v>
      </c>
      <c r="L1734" s="1" t="s">
        <v>17</v>
      </c>
      <c r="M1734" s="1" t="s">
        <v>18</v>
      </c>
    </row>
    <row r="1735" spans="1:13" s="1" customFormat="1" ht="11.25">
      <c r="A1735" s="1" t="s">
        <v>4642</v>
      </c>
      <c r="B1735" s="1" t="s">
        <v>4643</v>
      </c>
      <c r="C1735" s="1" t="s">
        <v>167</v>
      </c>
      <c r="D1735" s="1" t="s">
        <v>168</v>
      </c>
      <c r="E1735" s="1" t="s">
        <v>167</v>
      </c>
      <c r="F1735" s="1" t="s">
        <v>168</v>
      </c>
      <c r="G1735" s="1" t="s">
        <v>33</v>
      </c>
      <c r="H1735" s="1" t="s">
        <v>162</v>
      </c>
      <c r="I1735" s="1" t="s">
        <v>163</v>
      </c>
      <c r="J1735" s="1" t="s">
        <v>4157</v>
      </c>
      <c r="K1735" s="1" t="str">
        <f>VLOOKUP(A:A,[1]Sheet1!$A:$AA,27,0)</f>
        <v>Core Regular（生意店）</v>
      </c>
      <c r="L1735" s="1" t="s">
        <v>17</v>
      </c>
      <c r="M1735" s="1" t="s">
        <v>5544</v>
      </c>
    </row>
    <row r="1736" spans="1:13" s="1" customFormat="1" ht="11.25">
      <c r="A1736" s="1" t="s">
        <v>4644</v>
      </c>
      <c r="B1736" s="1" t="s">
        <v>4645</v>
      </c>
      <c r="C1736" s="1" t="s">
        <v>172</v>
      </c>
      <c r="D1736" s="1" t="s">
        <v>173</v>
      </c>
      <c r="E1736" s="1" t="s">
        <v>172</v>
      </c>
      <c r="F1736" s="1" t="s">
        <v>173</v>
      </c>
      <c r="G1736" s="1" t="s">
        <v>33</v>
      </c>
      <c r="H1736" s="1" t="s">
        <v>162</v>
      </c>
      <c r="I1736" s="1" t="s">
        <v>163</v>
      </c>
      <c r="J1736" s="1" t="s">
        <v>4177</v>
      </c>
      <c r="K1736" s="1" t="str">
        <f>VLOOKUP(A:A,[1]Sheet1!$A:$AA,27,0)</f>
        <v>Core Regular（生意店）</v>
      </c>
      <c r="L1736" s="1" t="s">
        <v>17</v>
      </c>
      <c r="M1736" s="1" t="s">
        <v>18</v>
      </c>
    </row>
    <row r="1737" spans="1:13" s="1" customFormat="1" ht="11.25">
      <c r="A1737" s="1" t="s">
        <v>4646</v>
      </c>
      <c r="B1737" s="1" t="s">
        <v>4647</v>
      </c>
      <c r="C1737" s="1" t="s">
        <v>172</v>
      </c>
      <c r="D1737" s="1" t="s">
        <v>173</v>
      </c>
      <c r="E1737" s="1" t="s">
        <v>172</v>
      </c>
      <c r="F1737" s="1" t="s">
        <v>173</v>
      </c>
      <c r="G1737" s="1" t="s">
        <v>33</v>
      </c>
      <c r="H1737" s="1" t="s">
        <v>162</v>
      </c>
      <c r="I1737" s="1" t="s">
        <v>163</v>
      </c>
      <c r="J1737" s="1" t="s">
        <v>179</v>
      </c>
      <c r="K1737" s="1" t="str">
        <f>VLOOKUP(A:A,[1]Sheet1!$A:$AA,27,0)</f>
        <v>Other Regular（基础店）</v>
      </c>
      <c r="L1737" s="1" t="s">
        <v>17</v>
      </c>
      <c r="M1737" s="1" t="s">
        <v>18</v>
      </c>
    </row>
    <row r="1738" spans="1:13" s="1" customFormat="1" ht="11.25">
      <c r="A1738" s="1" t="s">
        <v>4648</v>
      </c>
      <c r="B1738" s="1" t="s">
        <v>4649</v>
      </c>
      <c r="C1738" s="1" t="s">
        <v>4184</v>
      </c>
      <c r="D1738" s="1" t="s">
        <v>4185</v>
      </c>
      <c r="E1738" s="1" t="s">
        <v>4650</v>
      </c>
      <c r="F1738" s="1" t="s">
        <v>4651</v>
      </c>
      <c r="G1738" s="1" t="s">
        <v>243</v>
      </c>
      <c r="H1738" s="1" t="s">
        <v>162</v>
      </c>
      <c r="I1738" s="1" t="s">
        <v>163</v>
      </c>
      <c r="J1738" s="1" t="s">
        <v>4292</v>
      </c>
      <c r="K1738" s="1" t="str">
        <f>VLOOKUP(A:A,[1]Sheet1!$A:$AA,27,0)</f>
        <v>Core Regular（生意店）</v>
      </c>
      <c r="L1738" s="1" t="s">
        <v>244</v>
      </c>
      <c r="M1738" s="1" t="s">
        <v>18</v>
      </c>
    </row>
    <row r="1739" spans="1:13" s="1" customFormat="1" ht="11.25">
      <c r="A1739" s="1" t="s">
        <v>4652</v>
      </c>
      <c r="B1739" s="1" t="s">
        <v>4653</v>
      </c>
      <c r="C1739" s="1" t="s">
        <v>160</v>
      </c>
      <c r="D1739" s="1" t="s">
        <v>161</v>
      </c>
      <c r="E1739" s="1" t="s">
        <v>160</v>
      </c>
      <c r="F1739" s="1" t="s">
        <v>161</v>
      </c>
      <c r="G1739" s="1" t="s">
        <v>14</v>
      </c>
      <c r="H1739" s="1" t="s">
        <v>162</v>
      </c>
      <c r="I1739" s="1" t="s">
        <v>163</v>
      </c>
      <c r="J1739" s="1" t="s">
        <v>164</v>
      </c>
      <c r="K1739" s="1" t="str">
        <f>VLOOKUP(A:A,[1]Sheet1!$A:$AA,27,0)</f>
        <v>Other Regular（基础店）</v>
      </c>
      <c r="L1739" s="1" t="s">
        <v>17</v>
      </c>
      <c r="M1739" s="1" t="s">
        <v>5543</v>
      </c>
    </row>
    <row r="1740" spans="1:13" s="1" customFormat="1" ht="11.25">
      <c r="A1740" s="1" t="s">
        <v>4654</v>
      </c>
      <c r="B1740" s="1" t="s">
        <v>4655</v>
      </c>
      <c r="C1740" s="1" t="s">
        <v>172</v>
      </c>
      <c r="D1740" s="1" t="s">
        <v>173</v>
      </c>
      <c r="E1740" s="1" t="s">
        <v>172</v>
      </c>
      <c r="F1740" s="1" t="s">
        <v>173</v>
      </c>
      <c r="G1740" s="1" t="s">
        <v>33</v>
      </c>
      <c r="H1740" s="1" t="s">
        <v>162</v>
      </c>
      <c r="I1740" s="1" t="s">
        <v>163</v>
      </c>
      <c r="J1740" s="1" t="s">
        <v>4177</v>
      </c>
      <c r="K1740" s="1" t="str">
        <f>VLOOKUP(A:A,[1]Sheet1!$A:$AA,27,0)</f>
        <v>Other Regular（基础店）</v>
      </c>
      <c r="L1740" s="1" t="s">
        <v>17</v>
      </c>
      <c r="M1740" s="1" t="s">
        <v>5543</v>
      </c>
    </row>
    <row r="1741" spans="1:13" s="1" customFormat="1" ht="11.25">
      <c r="A1741" s="1" t="s">
        <v>4656</v>
      </c>
      <c r="B1741" s="1" t="s">
        <v>4657</v>
      </c>
      <c r="C1741" s="1" t="s">
        <v>4117</v>
      </c>
      <c r="D1741" s="1" t="s">
        <v>4118</v>
      </c>
      <c r="E1741" s="1" t="s">
        <v>4366</v>
      </c>
      <c r="F1741" s="1" t="s">
        <v>4367</v>
      </c>
      <c r="G1741" s="1" t="s">
        <v>243</v>
      </c>
      <c r="H1741" s="1" t="s">
        <v>162</v>
      </c>
      <c r="I1741" s="1" t="s">
        <v>163</v>
      </c>
      <c r="J1741" s="1" t="s">
        <v>4165</v>
      </c>
      <c r="K1741" s="1" t="str">
        <f>VLOOKUP(A:A,[1]Sheet1!$A:$AA,27,0)</f>
        <v>Core Regular（生意店）</v>
      </c>
      <c r="L1741" s="1" t="s">
        <v>244</v>
      </c>
      <c r="M1741" s="1" t="s">
        <v>5543</v>
      </c>
    </row>
    <row r="1742" spans="1:13" s="1" customFormat="1" ht="11.25">
      <c r="A1742" s="1" t="s">
        <v>4658</v>
      </c>
      <c r="B1742" s="1" t="s">
        <v>4659</v>
      </c>
      <c r="C1742" s="1" t="s">
        <v>177</v>
      </c>
      <c r="D1742" s="1" t="s">
        <v>178</v>
      </c>
      <c r="E1742" s="1" t="s">
        <v>177</v>
      </c>
      <c r="F1742" s="1" t="s">
        <v>178</v>
      </c>
      <c r="G1742" s="1" t="s">
        <v>33</v>
      </c>
      <c r="H1742" s="1" t="s">
        <v>162</v>
      </c>
      <c r="I1742" s="1" t="s">
        <v>163</v>
      </c>
      <c r="J1742" s="1" t="s">
        <v>179</v>
      </c>
      <c r="K1742" s="1" t="str">
        <f>VLOOKUP(A:A,[1]Sheet1!$A:$AA,27,0)</f>
        <v>BIG 300（核心店铺）</v>
      </c>
      <c r="L1742" s="1" t="s">
        <v>17</v>
      </c>
      <c r="M1742" s="1" t="s">
        <v>5545</v>
      </c>
    </row>
    <row r="1743" spans="1:13" s="1" customFormat="1" ht="11.25">
      <c r="A1743" s="1" t="s">
        <v>180</v>
      </c>
      <c r="B1743" s="1" t="s">
        <v>181</v>
      </c>
      <c r="C1743" s="1" t="s">
        <v>160</v>
      </c>
      <c r="D1743" s="1" t="s">
        <v>161</v>
      </c>
      <c r="E1743" s="1" t="s">
        <v>160</v>
      </c>
      <c r="F1743" s="1" t="s">
        <v>161</v>
      </c>
      <c r="G1743" s="1" t="s">
        <v>14</v>
      </c>
      <c r="H1743" s="1" t="s">
        <v>162</v>
      </c>
      <c r="I1743" s="1" t="s">
        <v>163</v>
      </c>
      <c r="J1743" s="1" t="s">
        <v>169</v>
      </c>
      <c r="K1743" s="1" t="str">
        <f>VLOOKUP(A:A,[1]Sheet1!$A:$AA,27,0)</f>
        <v>60+（全国重点城市核心店）</v>
      </c>
      <c r="L1743" s="1" t="s">
        <v>17</v>
      </c>
      <c r="M1743" s="1" t="s">
        <v>5543</v>
      </c>
    </row>
    <row r="1744" spans="1:13" s="1" customFormat="1" ht="11.25">
      <c r="A1744" s="1" t="s">
        <v>4660</v>
      </c>
      <c r="B1744" s="1" t="s">
        <v>4661</v>
      </c>
      <c r="C1744" s="1" t="s">
        <v>167</v>
      </c>
      <c r="D1744" s="1" t="s">
        <v>168</v>
      </c>
      <c r="E1744" s="1" t="s">
        <v>167</v>
      </c>
      <c r="F1744" s="1" t="s">
        <v>168</v>
      </c>
      <c r="G1744" s="1" t="s">
        <v>33</v>
      </c>
      <c r="H1744" s="1" t="s">
        <v>162</v>
      </c>
      <c r="I1744" s="1" t="s">
        <v>163</v>
      </c>
      <c r="J1744" s="1" t="s">
        <v>169</v>
      </c>
      <c r="K1744" s="1" t="str">
        <f>VLOOKUP(A:A,[1]Sheet1!$A:$AA,27,0)</f>
        <v>BIG 300（核心店铺）</v>
      </c>
      <c r="L1744" s="1" t="s">
        <v>17</v>
      </c>
      <c r="M1744" s="1" t="s">
        <v>5543</v>
      </c>
    </row>
    <row r="1745" spans="1:13" s="1" customFormat="1" ht="11.25">
      <c r="A1745" s="1" t="s">
        <v>4662</v>
      </c>
      <c r="B1745" s="1" t="s">
        <v>4663</v>
      </c>
      <c r="C1745" s="1" t="s">
        <v>160</v>
      </c>
      <c r="D1745" s="1" t="s">
        <v>161</v>
      </c>
      <c r="E1745" s="1" t="s">
        <v>160</v>
      </c>
      <c r="F1745" s="1" t="s">
        <v>161</v>
      </c>
      <c r="G1745" s="1" t="s">
        <v>14</v>
      </c>
      <c r="H1745" s="1" t="s">
        <v>162</v>
      </c>
      <c r="I1745" s="1" t="s">
        <v>163</v>
      </c>
      <c r="J1745" s="1" t="s">
        <v>164</v>
      </c>
      <c r="K1745" s="1" t="str">
        <f>VLOOKUP(A:A,[1]Sheet1!$A:$AA,27,0)</f>
        <v>Other Regular（常规店）</v>
      </c>
      <c r="L1745" s="1" t="s">
        <v>17</v>
      </c>
      <c r="M1745" s="1" t="s">
        <v>5543</v>
      </c>
    </row>
    <row r="1746" spans="1:13" s="1" customFormat="1" ht="11.25">
      <c r="A1746" s="1" t="s">
        <v>4664</v>
      </c>
      <c r="B1746" s="1" t="s">
        <v>4665</v>
      </c>
      <c r="C1746" s="1" t="s">
        <v>177</v>
      </c>
      <c r="D1746" s="1" t="s">
        <v>178</v>
      </c>
      <c r="E1746" s="1" t="s">
        <v>177</v>
      </c>
      <c r="F1746" s="1" t="s">
        <v>178</v>
      </c>
      <c r="G1746" s="1" t="s">
        <v>33</v>
      </c>
      <c r="H1746" s="1" t="s">
        <v>162</v>
      </c>
      <c r="I1746" s="1" t="s">
        <v>163</v>
      </c>
      <c r="J1746" s="1" t="s">
        <v>4130</v>
      </c>
      <c r="K1746" s="1" t="str">
        <f>VLOOKUP(A:A,[1]Sheet1!$A:$AA,27,0)</f>
        <v>Core Regular（生意店）</v>
      </c>
      <c r="L1746" s="1" t="s">
        <v>17</v>
      </c>
      <c r="M1746" s="1" t="s">
        <v>5543</v>
      </c>
    </row>
    <row r="1747" spans="1:13" s="1" customFormat="1" ht="11.25">
      <c r="A1747" s="1" t="s">
        <v>4666</v>
      </c>
      <c r="B1747" s="1" t="s">
        <v>4667</v>
      </c>
      <c r="C1747" s="1" t="s">
        <v>167</v>
      </c>
      <c r="D1747" s="1" t="s">
        <v>168</v>
      </c>
      <c r="E1747" s="1" t="s">
        <v>167</v>
      </c>
      <c r="F1747" s="1" t="s">
        <v>168</v>
      </c>
      <c r="G1747" s="1" t="s">
        <v>33</v>
      </c>
      <c r="H1747" s="1" t="s">
        <v>162</v>
      </c>
      <c r="I1747" s="1" t="s">
        <v>163</v>
      </c>
      <c r="J1747" s="1" t="s">
        <v>169</v>
      </c>
      <c r="K1747" s="1" t="str">
        <f>VLOOKUP(A:A,[1]Sheet1!$A:$AA,27,0)</f>
        <v>Core Regular（生意店）</v>
      </c>
      <c r="L1747" s="1" t="s">
        <v>17</v>
      </c>
      <c r="M1747" s="1" t="s">
        <v>5543</v>
      </c>
    </row>
    <row r="1748" spans="1:13" s="1" customFormat="1" ht="11.25">
      <c r="A1748" s="1" t="s">
        <v>4668</v>
      </c>
      <c r="B1748" s="1" t="s">
        <v>4669</v>
      </c>
      <c r="C1748" s="1" t="s">
        <v>177</v>
      </c>
      <c r="D1748" s="1" t="s">
        <v>178</v>
      </c>
      <c r="E1748" s="1" t="s">
        <v>177</v>
      </c>
      <c r="F1748" s="1" t="s">
        <v>178</v>
      </c>
      <c r="G1748" s="1" t="s">
        <v>33</v>
      </c>
      <c r="H1748" s="1" t="s">
        <v>162</v>
      </c>
      <c r="I1748" s="1" t="s">
        <v>163</v>
      </c>
      <c r="J1748" s="1" t="s">
        <v>4130</v>
      </c>
      <c r="K1748" s="1" t="str">
        <f>VLOOKUP(A:A,[1]Sheet1!$A:$AA,27,0)</f>
        <v>Core Regular（生意店）</v>
      </c>
      <c r="L1748" s="1" t="s">
        <v>17</v>
      </c>
      <c r="M1748" s="1" t="s">
        <v>5543</v>
      </c>
    </row>
    <row r="1749" spans="1:13" s="1" customFormat="1" ht="11.25">
      <c r="A1749" s="1" t="s">
        <v>4670</v>
      </c>
      <c r="B1749" s="1" t="s">
        <v>4671</v>
      </c>
      <c r="C1749" s="1" t="s">
        <v>167</v>
      </c>
      <c r="D1749" s="1" t="s">
        <v>168</v>
      </c>
      <c r="E1749" s="1" t="s">
        <v>167</v>
      </c>
      <c r="F1749" s="1" t="s">
        <v>168</v>
      </c>
      <c r="G1749" s="1" t="s">
        <v>33</v>
      </c>
      <c r="H1749" s="1" t="s">
        <v>162</v>
      </c>
      <c r="I1749" s="1" t="s">
        <v>163</v>
      </c>
      <c r="J1749" s="1" t="s">
        <v>169</v>
      </c>
      <c r="K1749" s="1" t="str">
        <f>VLOOKUP(A:A,[1]Sheet1!$A:$AA,27,0)</f>
        <v>Core Regular（生意店）</v>
      </c>
      <c r="L1749" s="1" t="s">
        <v>17</v>
      </c>
      <c r="M1749" s="1" t="s">
        <v>5543</v>
      </c>
    </row>
    <row r="1750" spans="1:13" s="1" customFormat="1" ht="11.25">
      <c r="A1750" s="1" t="s">
        <v>4672</v>
      </c>
      <c r="B1750" s="1" t="s">
        <v>4673</v>
      </c>
      <c r="C1750" s="1" t="s">
        <v>167</v>
      </c>
      <c r="D1750" s="1" t="s">
        <v>168</v>
      </c>
      <c r="E1750" s="1" t="s">
        <v>167</v>
      </c>
      <c r="F1750" s="1" t="s">
        <v>168</v>
      </c>
      <c r="G1750" s="1" t="s">
        <v>33</v>
      </c>
      <c r="H1750" s="1" t="s">
        <v>162</v>
      </c>
      <c r="I1750" s="1" t="s">
        <v>163</v>
      </c>
      <c r="J1750" s="1" t="s">
        <v>169</v>
      </c>
      <c r="K1750" s="1" t="str">
        <f>VLOOKUP(A:A,[1]Sheet1!$A:$AA,27,0)</f>
        <v>Core Regular（生意店）</v>
      </c>
      <c r="L1750" s="1" t="s">
        <v>17</v>
      </c>
      <c r="M1750" s="1" t="s">
        <v>5543</v>
      </c>
    </row>
    <row r="1751" spans="1:13" s="1" customFormat="1" ht="11.25">
      <c r="A1751" s="1" t="s">
        <v>4674</v>
      </c>
      <c r="B1751" s="1" t="s">
        <v>4675</v>
      </c>
      <c r="C1751" s="1" t="s">
        <v>172</v>
      </c>
      <c r="D1751" s="1" t="s">
        <v>173</v>
      </c>
      <c r="E1751" s="1" t="s">
        <v>172</v>
      </c>
      <c r="F1751" s="1" t="s">
        <v>173</v>
      </c>
      <c r="G1751" s="1" t="s">
        <v>33</v>
      </c>
      <c r="H1751" s="1" t="s">
        <v>162</v>
      </c>
      <c r="I1751" s="1" t="s">
        <v>163</v>
      </c>
      <c r="J1751" s="1" t="s">
        <v>179</v>
      </c>
      <c r="K1751" s="1" t="str">
        <f>VLOOKUP(A:A,[1]Sheet1!$A:$AA,27,0)</f>
        <v>Other Regular（基础店）</v>
      </c>
      <c r="L1751" s="1" t="s">
        <v>17</v>
      </c>
      <c r="M1751" s="1" t="s">
        <v>5543</v>
      </c>
    </row>
    <row r="1752" spans="1:13" s="1" customFormat="1" ht="11.25">
      <c r="A1752" s="1" t="s">
        <v>4676</v>
      </c>
      <c r="B1752" s="1" t="s">
        <v>4677</v>
      </c>
      <c r="C1752" s="1" t="s">
        <v>160</v>
      </c>
      <c r="D1752" s="1" t="s">
        <v>161</v>
      </c>
      <c r="E1752" s="1" t="s">
        <v>4197</v>
      </c>
      <c r="F1752" s="1" t="s">
        <v>4198</v>
      </c>
      <c r="G1752" s="1" t="s">
        <v>243</v>
      </c>
      <c r="H1752" s="1" t="s">
        <v>162</v>
      </c>
      <c r="I1752" s="1" t="s">
        <v>163</v>
      </c>
      <c r="J1752" s="1" t="s">
        <v>4139</v>
      </c>
      <c r="K1752" s="1" t="str">
        <f>VLOOKUP(A:A,[1]Sheet1!$A:$AA,27,0)</f>
        <v>Core Regular（生意店）</v>
      </c>
      <c r="L1752" s="1" t="s">
        <v>244</v>
      </c>
      <c r="M1752" s="1" t="s">
        <v>5543</v>
      </c>
    </row>
    <row r="1753" spans="1:13" s="1" customFormat="1" ht="11.25">
      <c r="A1753" s="1" t="s">
        <v>4678</v>
      </c>
      <c r="B1753" s="1" t="s">
        <v>4679</v>
      </c>
      <c r="C1753" s="1" t="s">
        <v>172</v>
      </c>
      <c r="D1753" s="1" t="s">
        <v>173</v>
      </c>
      <c r="E1753" s="1" t="s">
        <v>172</v>
      </c>
      <c r="F1753" s="1" t="s">
        <v>173</v>
      </c>
      <c r="G1753" s="1" t="s">
        <v>33</v>
      </c>
      <c r="H1753" s="1" t="s">
        <v>162</v>
      </c>
      <c r="I1753" s="1" t="s">
        <v>163</v>
      </c>
      <c r="J1753" s="1" t="s">
        <v>179</v>
      </c>
      <c r="K1753" s="1" t="str">
        <f>VLOOKUP(A:A,[1]Sheet1!$A:$AA,27,0)</f>
        <v>Core Regular（生意店）</v>
      </c>
      <c r="L1753" s="1" t="s">
        <v>17</v>
      </c>
      <c r="M1753" s="1" t="s">
        <v>5543</v>
      </c>
    </row>
    <row r="1754" spans="1:13" s="1" customFormat="1" ht="11.25">
      <c r="A1754" s="1" t="s">
        <v>4680</v>
      </c>
      <c r="B1754" s="1" t="s">
        <v>4681</v>
      </c>
      <c r="C1754" s="1" t="s">
        <v>4085</v>
      </c>
      <c r="D1754" s="1" t="s">
        <v>4086</v>
      </c>
      <c r="E1754" s="1" t="s">
        <v>4087</v>
      </c>
      <c r="F1754" s="1" t="s">
        <v>4088</v>
      </c>
      <c r="G1754" s="1" t="s">
        <v>243</v>
      </c>
      <c r="H1754" s="1" t="s">
        <v>162</v>
      </c>
      <c r="I1754" s="1" t="s">
        <v>163</v>
      </c>
      <c r="J1754" s="1" t="s">
        <v>164</v>
      </c>
      <c r="K1754" s="1" t="str">
        <f>VLOOKUP(A:A,[1]Sheet1!$A:$AA,27,0)</f>
        <v>Core Regular（生意店）</v>
      </c>
      <c r="L1754" s="1" t="s">
        <v>244</v>
      </c>
      <c r="M1754" s="1" t="s">
        <v>5543</v>
      </c>
    </row>
    <row r="1755" spans="1:13" s="1" customFormat="1" ht="11.25">
      <c r="A1755" s="1" t="s">
        <v>4682</v>
      </c>
      <c r="B1755" s="1" t="s">
        <v>4683</v>
      </c>
      <c r="C1755" s="1" t="s">
        <v>160</v>
      </c>
      <c r="D1755" s="1" t="s">
        <v>161</v>
      </c>
      <c r="E1755" s="1" t="s">
        <v>160</v>
      </c>
      <c r="F1755" s="1" t="s">
        <v>161</v>
      </c>
      <c r="G1755" s="1" t="s">
        <v>14</v>
      </c>
      <c r="H1755" s="1" t="s">
        <v>162</v>
      </c>
      <c r="I1755" s="1" t="s">
        <v>163</v>
      </c>
      <c r="J1755" s="1" t="s">
        <v>164</v>
      </c>
      <c r="K1755" s="1" t="str">
        <f>VLOOKUP(A:A,[1]Sheet1!$A:$AA,27,0)</f>
        <v>BIG 300（核心店铺）</v>
      </c>
      <c r="L1755" s="1" t="s">
        <v>17</v>
      </c>
      <c r="M1755" s="1" t="s">
        <v>5543</v>
      </c>
    </row>
    <row r="1756" spans="1:13" s="1" customFormat="1" ht="11.25">
      <c r="A1756" s="1" t="s">
        <v>4684</v>
      </c>
      <c r="B1756" s="1" t="s">
        <v>4685</v>
      </c>
      <c r="C1756" s="1" t="s">
        <v>160</v>
      </c>
      <c r="D1756" s="1" t="s">
        <v>161</v>
      </c>
      <c r="E1756" s="1" t="s">
        <v>160</v>
      </c>
      <c r="F1756" s="1" t="s">
        <v>161</v>
      </c>
      <c r="G1756" s="1" t="s">
        <v>14</v>
      </c>
      <c r="H1756" s="1" t="s">
        <v>162</v>
      </c>
      <c r="I1756" s="1" t="s">
        <v>163</v>
      </c>
      <c r="J1756" s="1" t="s">
        <v>169</v>
      </c>
      <c r="K1756" s="1" t="str">
        <f>VLOOKUP(A:A,[1]Sheet1!$A:$AA,27,0)</f>
        <v>Core Regular（生意店）</v>
      </c>
      <c r="L1756" s="1" t="s">
        <v>17</v>
      </c>
      <c r="M1756" s="1" t="s">
        <v>5543</v>
      </c>
    </row>
    <row r="1757" spans="1:13" s="1" customFormat="1" ht="11.25">
      <c r="A1757" s="1" t="s">
        <v>4686</v>
      </c>
      <c r="B1757" s="1" t="s">
        <v>4687</v>
      </c>
      <c r="C1757" s="1" t="s">
        <v>160</v>
      </c>
      <c r="D1757" s="1" t="s">
        <v>161</v>
      </c>
      <c r="E1757" s="1" t="s">
        <v>160</v>
      </c>
      <c r="F1757" s="1" t="s">
        <v>161</v>
      </c>
      <c r="G1757" s="1" t="s">
        <v>14</v>
      </c>
      <c r="H1757" s="1" t="s">
        <v>162</v>
      </c>
      <c r="I1757" s="1" t="s">
        <v>163</v>
      </c>
      <c r="J1757" s="1" t="s">
        <v>169</v>
      </c>
      <c r="K1757" s="1" t="str">
        <f>VLOOKUP(A:A,[1]Sheet1!$A:$AA,27,0)</f>
        <v>BIG 300（核心店铺）</v>
      </c>
      <c r="L1757" s="1" t="s">
        <v>17</v>
      </c>
      <c r="M1757" s="1" t="s">
        <v>5545</v>
      </c>
    </row>
    <row r="1758" spans="1:13" s="1" customFormat="1" ht="11.25">
      <c r="A1758" s="1" t="s">
        <v>4688</v>
      </c>
      <c r="B1758" s="1" t="s">
        <v>4689</v>
      </c>
      <c r="C1758" s="1" t="s">
        <v>160</v>
      </c>
      <c r="D1758" s="1" t="s">
        <v>161</v>
      </c>
      <c r="E1758" s="1" t="s">
        <v>4690</v>
      </c>
      <c r="F1758" s="1" t="s">
        <v>4691</v>
      </c>
      <c r="G1758" s="1" t="s">
        <v>243</v>
      </c>
      <c r="H1758" s="1" t="s">
        <v>162</v>
      </c>
      <c r="I1758" s="1" t="s">
        <v>163</v>
      </c>
      <c r="J1758" s="1" t="s">
        <v>164</v>
      </c>
      <c r="K1758" s="1" t="str">
        <f>VLOOKUP(A:A,[1]Sheet1!$A:$AA,27,0)</f>
        <v>Other Regular（常规店）</v>
      </c>
      <c r="L1758" s="1" t="s">
        <v>244</v>
      </c>
      <c r="M1758" s="1" t="s">
        <v>5543</v>
      </c>
    </row>
    <row r="1759" spans="1:13" s="1" customFormat="1" ht="11.25">
      <c r="A1759" s="1" t="s">
        <v>4692</v>
      </c>
      <c r="B1759" s="1" t="s">
        <v>4693</v>
      </c>
      <c r="C1759" s="1" t="s">
        <v>177</v>
      </c>
      <c r="D1759" s="1" t="s">
        <v>178</v>
      </c>
      <c r="E1759" s="1" t="s">
        <v>177</v>
      </c>
      <c r="F1759" s="1" t="s">
        <v>178</v>
      </c>
      <c r="G1759" s="1" t="s">
        <v>33</v>
      </c>
      <c r="H1759" s="1" t="s">
        <v>162</v>
      </c>
      <c r="I1759" s="1" t="s">
        <v>163</v>
      </c>
      <c r="J1759" s="1" t="s">
        <v>4172</v>
      </c>
      <c r="K1759" s="1" t="str">
        <f>VLOOKUP(A:A,[1]Sheet1!$A:$AA,27,0)</f>
        <v>Core Regular（生意店）</v>
      </c>
      <c r="L1759" s="1" t="s">
        <v>17</v>
      </c>
      <c r="M1759" s="1" t="s">
        <v>5543</v>
      </c>
    </row>
    <row r="1760" spans="1:13" s="1" customFormat="1" ht="11.25">
      <c r="A1760" s="1" t="s">
        <v>4694</v>
      </c>
      <c r="B1760" s="1" t="s">
        <v>4695</v>
      </c>
      <c r="C1760" s="1" t="s">
        <v>172</v>
      </c>
      <c r="D1760" s="1" t="s">
        <v>173</v>
      </c>
      <c r="E1760" s="1" t="s">
        <v>172</v>
      </c>
      <c r="F1760" s="1" t="s">
        <v>173</v>
      </c>
      <c r="G1760" s="1" t="s">
        <v>33</v>
      </c>
      <c r="H1760" s="1" t="s">
        <v>162</v>
      </c>
      <c r="I1760" s="1" t="s">
        <v>163</v>
      </c>
      <c r="J1760" s="1" t="s">
        <v>179</v>
      </c>
      <c r="K1760" s="1" t="str">
        <f>VLOOKUP(A:A,[1]Sheet1!$A:$AA,27,0)</f>
        <v>Core Regular（生意店）</v>
      </c>
      <c r="L1760" s="1" t="s">
        <v>17</v>
      </c>
      <c r="M1760" s="1" t="s">
        <v>5543</v>
      </c>
    </row>
    <row r="1761" spans="1:13" s="1" customFormat="1" ht="11.25">
      <c r="A1761" s="1" t="s">
        <v>4696</v>
      </c>
      <c r="B1761" s="1" t="s">
        <v>4697</v>
      </c>
      <c r="C1761" s="1" t="s">
        <v>172</v>
      </c>
      <c r="D1761" s="1" t="s">
        <v>173</v>
      </c>
      <c r="E1761" s="1" t="s">
        <v>172</v>
      </c>
      <c r="F1761" s="1" t="s">
        <v>173</v>
      </c>
      <c r="G1761" s="1" t="s">
        <v>33</v>
      </c>
      <c r="H1761" s="1" t="s">
        <v>162</v>
      </c>
      <c r="I1761" s="1" t="s">
        <v>163</v>
      </c>
      <c r="J1761" s="1" t="s">
        <v>174</v>
      </c>
      <c r="K1761" s="1" t="str">
        <f>VLOOKUP(A:A,[1]Sheet1!$A:$AA,27,0)</f>
        <v>Other Regular（常规店）</v>
      </c>
      <c r="L1761" s="1" t="s">
        <v>17</v>
      </c>
      <c r="M1761" s="1" t="s">
        <v>5543</v>
      </c>
    </row>
    <row r="1762" spans="1:13" s="1" customFormat="1" ht="11.25">
      <c r="A1762" s="1" t="s">
        <v>4698</v>
      </c>
      <c r="B1762" s="1" t="s">
        <v>4699</v>
      </c>
      <c r="C1762" s="1" t="s">
        <v>172</v>
      </c>
      <c r="D1762" s="1" t="s">
        <v>173</v>
      </c>
      <c r="E1762" s="1" t="s">
        <v>172</v>
      </c>
      <c r="F1762" s="1" t="s">
        <v>173</v>
      </c>
      <c r="G1762" s="1" t="s">
        <v>33</v>
      </c>
      <c r="H1762" s="1" t="s">
        <v>162</v>
      </c>
      <c r="I1762" s="1" t="s">
        <v>163</v>
      </c>
      <c r="J1762" s="1" t="s">
        <v>179</v>
      </c>
      <c r="K1762" s="1" t="str">
        <f>VLOOKUP(A:A,[1]Sheet1!$A:$AA,27,0)</f>
        <v>Other Regular（常规店）</v>
      </c>
      <c r="L1762" s="1" t="s">
        <v>17</v>
      </c>
      <c r="M1762" s="1" t="s">
        <v>5543</v>
      </c>
    </row>
    <row r="1763" spans="1:13" s="1" customFormat="1" ht="11.25">
      <c r="A1763" s="1" t="s">
        <v>4700</v>
      </c>
      <c r="B1763" s="1" t="s">
        <v>4701</v>
      </c>
      <c r="C1763" s="1" t="s">
        <v>184</v>
      </c>
      <c r="D1763" s="1" t="s">
        <v>185</v>
      </c>
      <c r="E1763" s="1" t="s">
        <v>184</v>
      </c>
      <c r="F1763" s="1" t="s">
        <v>185</v>
      </c>
      <c r="G1763" s="1" t="s">
        <v>14</v>
      </c>
      <c r="H1763" s="1" t="s">
        <v>162</v>
      </c>
      <c r="I1763" s="1" t="s">
        <v>186</v>
      </c>
      <c r="J1763" s="1" t="s">
        <v>187</v>
      </c>
      <c r="K1763" s="1" t="str">
        <f>VLOOKUP(A:A,[1]Sheet1!$A:$AA,27,0)</f>
        <v>Core Regular（生意店）</v>
      </c>
      <c r="L1763" s="1" t="s">
        <v>17</v>
      </c>
      <c r="M1763" s="1" t="s">
        <v>37</v>
      </c>
    </row>
    <row r="1764" spans="1:13" s="1" customFormat="1" ht="11.25">
      <c r="A1764" s="1" t="s">
        <v>4702</v>
      </c>
      <c r="B1764" s="1" t="s">
        <v>4703</v>
      </c>
      <c r="C1764" s="1" t="s">
        <v>184</v>
      </c>
      <c r="D1764" s="1" t="s">
        <v>185</v>
      </c>
      <c r="E1764" s="1" t="s">
        <v>184</v>
      </c>
      <c r="F1764" s="1" t="s">
        <v>185</v>
      </c>
      <c r="G1764" s="1" t="s">
        <v>14</v>
      </c>
      <c r="H1764" s="1" t="s">
        <v>162</v>
      </c>
      <c r="I1764" s="1" t="s">
        <v>186</v>
      </c>
      <c r="J1764" s="1" t="s">
        <v>187</v>
      </c>
      <c r="K1764" s="1" t="str">
        <f>VLOOKUP(A:A,[1]Sheet1!$A:$AA,27,0)</f>
        <v>Core Regular（生意店）</v>
      </c>
      <c r="L1764" s="1" t="s">
        <v>17</v>
      </c>
      <c r="M1764" s="1" t="s">
        <v>18</v>
      </c>
    </row>
    <row r="1765" spans="1:13" s="1" customFormat="1" ht="11.25">
      <c r="A1765" s="1" t="s">
        <v>4704</v>
      </c>
      <c r="B1765" s="1" t="s">
        <v>4705</v>
      </c>
      <c r="C1765" s="1" t="s">
        <v>184</v>
      </c>
      <c r="D1765" s="1" t="s">
        <v>185</v>
      </c>
      <c r="E1765" s="1" t="s">
        <v>184</v>
      </c>
      <c r="F1765" s="1" t="s">
        <v>185</v>
      </c>
      <c r="G1765" s="1" t="s">
        <v>14</v>
      </c>
      <c r="H1765" s="1" t="s">
        <v>162</v>
      </c>
      <c r="I1765" s="1" t="s">
        <v>186</v>
      </c>
      <c r="J1765" s="1" t="s">
        <v>187</v>
      </c>
      <c r="K1765" s="1" t="str">
        <f>VLOOKUP(A:A,[1]Sheet1!$A:$AA,27,0)</f>
        <v>Core Regular（生意店）</v>
      </c>
      <c r="L1765" s="1" t="s">
        <v>17</v>
      </c>
      <c r="M1765" s="1" t="s">
        <v>18</v>
      </c>
    </row>
    <row r="1766" spans="1:13" s="1" customFormat="1" ht="11.25">
      <c r="A1766" s="1" t="s">
        <v>182</v>
      </c>
      <c r="B1766" s="1" t="s">
        <v>183</v>
      </c>
      <c r="C1766" s="1" t="s">
        <v>184</v>
      </c>
      <c r="D1766" s="1" t="s">
        <v>185</v>
      </c>
      <c r="E1766" s="1" t="s">
        <v>184</v>
      </c>
      <c r="F1766" s="1" t="s">
        <v>185</v>
      </c>
      <c r="G1766" s="1" t="s">
        <v>14</v>
      </c>
      <c r="H1766" s="1" t="s">
        <v>162</v>
      </c>
      <c r="I1766" s="1" t="s">
        <v>186</v>
      </c>
      <c r="J1766" s="1" t="s">
        <v>187</v>
      </c>
      <c r="K1766" s="1" t="str">
        <f>VLOOKUP(A:A,[1]Sheet1!$A:$AA,27,0)</f>
        <v>60+（全国重点城市核心店）</v>
      </c>
      <c r="L1766" s="1" t="s">
        <v>17</v>
      </c>
      <c r="M1766" s="1" t="s">
        <v>18</v>
      </c>
    </row>
    <row r="1767" spans="1:13" s="1" customFormat="1" ht="11.25">
      <c r="A1767" s="1" t="s">
        <v>4706</v>
      </c>
      <c r="B1767" s="1" t="s">
        <v>4707</v>
      </c>
      <c r="C1767" s="1" t="s">
        <v>184</v>
      </c>
      <c r="D1767" s="1" t="s">
        <v>185</v>
      </c>
      <c r="E1767" s="1" t="s">
        <v>4708</v>
      </c>
      <c r="F1767" s="1" t="s">
        <v>4709</v>
      </c>
      <c r="G1767" s="1" t="s">
        <v>243</v>
      </c>
      <c r="H1767" s="1" t="s">
        <v>162</v>
      </c>
      <c r="I1767" s="1" t="s">
        <v>186</v>
      </c>
      <c r="J1767" s="1" t="s">
        <v>4710</v>
      </c>
      <c r="K1767" s="1" t="str">
        <f>VLOOKUP(A:A,[1]Sheet1!$A:$AA,27,0)</f>
        <v>Core Regular（生意店）</v>
      </c>
      <c r="L1767" s="1" t="s">
        <v>244</v>
      </c>
      <c r="M1767" s="1" t="s">
        <v>18</v>
      </c>
    </row>
    <row r="1768" spans="1:13" s="1" customFormat="1" ht="11.25">
      <c r="A1768" s="1" t="s">
        <v>4711</v>
      </c>
      <c r="B1768" s="1" t="s">
        <v>4712</v>
      </c>
      <c r="C1768" s="1" t="s">
        <v>184</v>
      </c>
      <c r="D1768" s="1" t="s">
        <v>185</v>
      </c>
      <c r="E1768" s="1" t="s">
        <v>184</v>
      </c>
      <c r="F1768" s="1" t="s">
        <v>185</v>
      </c>
      <c r="G1768" s="1" t="s">
        <v>14</v>
      </c>
      <c r="H1768" s="1" t="s">
        <v>162</v>
      </c>
      <c r="I1768" s="1" t="s">
        <v>186</v>
      </c>
      <c r="J1768" s="1" t="s">
        <v>4713</v>
      </c>
      <c r="K1768" s="1" t="str">
        <f>VLOOKUP(A:A,[1]Sheet1!$A:$AA,27,0)</f>
        <v>Core Regular（生意店）</v>
      </c>
      <c r="L1768" s="1" t="s">
        <v>17</v>
      </c>
      <c r="M1768" s="1" t="s">
        <v>37</v>
      </c>
    </row>
    <row r="1769" spans="1:13" s="1" customFormat="1" ht="11.25">
      <c r="A1769" s="1" t="s">
        <v>4714</v>
      </c>
      <c r="B1769" s="1" t="s">
        <v>4715</v>
      </c>
      <c r="C1769" s="1" t="s">
        <v>184</v>
      </c>
      <c r="D1769" s="1" t="s">
        <v>185</v>
      </c>
      <c r="E1769" s="1" t="s">
        <v>4716</v>
      </c>
      <c r="F1769" s="1" t="s">
        <v>4717</v>
      </c>
      <c r="G1769" s="1" t="s">
        <v>243</v>
      </c>
      <c r="H1769" s="1" t="s">
        <v>162</v>
      </c>
      <c r="I1769" s="1" t="s">
        <v>186</v>
      </c>
      <c r="J1769" s="1" t="s">
        <v>4718</v>
      </c>
      <c r="K1769" s="1" t="str">
        <f>VLOOKUP(A:A,[1]Sheet1!$A:$AA,27,0)</f>
        <v>Other Regular（基础店）</v>
      </c>
      <c r="L1769" s="1" t="s">
        <v>244</v>
      </c>
      <c r="M1769" s="1" t="s">
        <v>37</v>
      </c>
    </row>
    <row r="1770" spans="1:13" s="1" customFormat="1" ht="11.25">
      <c r="A1770" s="1" t="s">
        <v>4719</v>
      </c>
      <c r="B1770" s="1" t="s">
        <v>4720</v>
      </c>
      <c r="C1770" s="1" t="s">
        <v>184</v>
      </c>
      <c r="D1770" s="1" t="s">
        <v>185</v>
      </c>
      <c r="E1770" s="1" t="s">
        <v>184</v>
      </c>
      <c r="F1770" s="1" t="s">
        <v>185</v>
      </c>
      <c r="G1770" s="1" t="s">
        <v>14</v>
      </c>
      <c r="H1770" s="1" t="s">
        <v>162</v>
      </c>
      <c r="I1770" s="1" t="s">
        <v>186</v>
      </c>
      <c r="J1770" s="1" t="s">
        <v>4710</v>
      </c>
      <c r="K1770" s="1" t="str">
        <f>VLOOKUP(A:A,[1]Sheet1!$A:$AA,27,0)</f>
        <v>Other Regular（常规店）</v>
      </c>
      <c r="L1770" s="1" t="s">
        <v>17</v>
      </c>
      <c r="M1770" s="1" t="s">
        <v>5541</v>
      </c>
    </row>
    <row r="1771" spans="1:13" s="1" customFormat="1" ht="11.25">
      <c r="A1771" s="1" t="s">
        <v>4721</v>
      </c>
      <c r="B1771" s="1" t="s">
        <v>4722</v>
      </c>
      <c r="C1771" s="1" t="s">
        <v>184</v>
      </c>
      <c r="D1771" s="1" t="s">
        <v>185</v>
      </c>
      <c r="E1771" s="1" t="s">
        <v>184</v>
      </c>
      <c r="F1771" s="1" t="s">
        <v>185</v>
      </c>
      <c r="G1771" s="1" t="s">
        <v>14</v>
      </c>
      <c r="H1771" s="1" t="s">
        <v>162</v>
      </c>
      <c r="I1771" s="1" t="s">
        <v>186</v>
      </c>
      <c r="J1771" s="1" t="s">
        <v>187</v>
      </c>
      <c r="K1771" s="1" t="str">
        <f>VLOOKUP(A:A,[1]Sheet1!$A:$AA,27,0)</f>
        <v>BIG 300（核心店铺）</v>
      </c>
      <c r="L1771" s="1" t="s">
        <v>17</v>
      </c>
      <c r="M1771" s="1" t="s">
        <v>37</v>
      </c>
    </row>
    <row r="1772" spans="1:13" s="1" customFormat="1" ht="11.25">
      <c r="A1772" s="1" t="s">
        <v>4723</v>
      </c>
      <c r="B1772" s="1" t="s">
        <v>4724</v>
      </c>
      <c r="C1772" s="1" t="s">
        <v>184</v>
      </c>
      <c r="D1772" s="1" t="s">
        <v>185</v>
      </c>
      <c r="E1772" s="1" t="s">
        <v>184</v>
      </c>
      <c r="F1772" s="1" t="s">
        <v>185</v>
      </c>
      <c r="G1772" s="1" t="s">
        <v>14</v>
      </c>
      <c r="H1772" s="1" t="s">
        <v>162</v>
      </c>
      <c r="I1772" s="1" t="s">
        <v>186</v>
      </c>
      <c r="J1772" s="1" t="s">
        <v>187</v>
      </c>
      <c r="K1772" s="1" t="str">
        <f>VLOOKUP(A:A,[1]Sheet1!$A:$AA,27,0)</f>
        <v>Core Regular（生意店）</v>
      </c>
      <c r="L1772" s="1" t="s">
        <v>17</v>
      </c>
      <c r="M1772" s="1" t="s">
        <v>18</v>
      </c>
    </row>
    <row r="1773" spans="1:13" s="1" customFormat="1" ht="11.25">
      <c r="A1773" s="1" t="s">
        <v>4725</v>
      </c>
      <c r="B1773" s="1" t="s">
        <v>4726</v>
      </c>
      <c r="C1773" s="1" t="s">
        <v>184</v>
      </c>
      <c r="D1773" s="1" t="s">
        <v>185</v>
      </c>
      <c r="E1773" s="1" t="s">
        <v>4727</v>
      </c>
      <c r="F1773" s="1" t="s">
        <v>4728</v>
      </c>
      <c r="G1773" s="1" t="s">
        <v>243</v>
      </c>
      <c r="H1773" s="1" t="s">
        <v>162</v>
      </c>
      <c r="I1773" s="1" t="s">
        <v>186</v>
      </c>
      <c r="J1773" s="1" t="s">
        <v>4729</v>
      </c>
      <c r="K1773" s="1" t="str">
        <f>VLOOKUP(A:A,[1]Sheet1!$A:$AA,27,0)</f>
        <v>Other Regular（常规店）</v>
      </c>
      <c r="L1773" s="1" t="s">
        <v>244</v>
      </c>
      <c r="M1773" s="1" t="s">
        <v>37</v>
      </c>
    </row>
    <row r="1774" spans="1:13" s="1" customFormat="1" ht="11.25">
      <c r="A1774" s="1" t="s">
        <v>4730</v>
      </c>
      <c r="B1774" s="1" t="s">
        <v>4731</v>
      </c>
      <c r="C1774" s="1" t="s">
        <v>184</v>
      </c>
      <c r="D1774" s="1" t="s">
        <v>185</v>
      </c>
      <c r="E1774" s="1" t="s">
        <v>4732</v>
      </c>
      <c r="F1774" s="1" t="s">
        <v>4733</v>
      </c>
      <c r="G1774" s="1" t="s">
        <v>243</v>
      </c>
      <c r="H1774" s="1" t="s">
        <v>162</v>
      </c>
      <c r="I1774" s="1" t="s">
        <v>186</v>
      </c>
      <c r="J1774" s="1" t="s">
        <v>4710</v>
      </c>
      <c r="K1774" s="1" t="str">
        <f>VLOOKUP(A:A,[1]Sheet1!$A:$AA,27,0)</f>
        <v>Core Regular（生意店）</v>
      </c>
      <c r="L1774" s="1" t="s">
        <v>244</v>
      </c>
      <c r="M1774" s="1" t="s">
        <v>18</v>
      </c>
    </row>
    <row r="1775" spans="1:13" s="1" customFormat="1" ht="11.25">
      <c r="A1775" s="1" t="s">
        <v>4734</v>
      </c>
      <c r="B1775" s="1" t="s">
        <v>4735</v>
      </c>
      <c r="C1775" s="1" t="s">
        <v>184</v>
      </c>
      <c r="D1775" s="1" t="s">
        <v>185</v>
      </c>
      <c r="E1775" s="1" t="s">
        <v>4716</v>
      </c>
      <c r="F1775" s="1" t="s">
        <v>4717</v>
      </c>
      <c r="G1775" s="1" t="s">
        <v>243</v>
      </c>
      <c r="H1775" s="1" t="s">
        <v>162</v>
      </c>
      <c r="I1775" s="1" t="s">
        <v>186</v>
      </c>
      <c r="J1775" s="1" t="s">
        <v>4718</v>
      </c>
      <c r="K1775" s="1" t="str">
        <f>VLOOKUP(A:A,[1]Sheet1!$A:$AA,27,0)</f>
        <v>Other Regular（基础店）</v>
      </c>
      <c r="L1775" s="1" t="s">
        <v>244</v>
      </c>
      <c r="M1775" s="1" t="s">
        <v>37</v>
      </c>
    </row>
    <row r="1776" spans="1:13" s="1" customFormat="1" ht="11.25">
      <c r="A1776" s="1" t="s">
        <v>4736</v>
      </c>
      <c r="B1776" s="1" t="s">
        <v>4737</v>
      </c>
      <c r="C1776" s="1" t="s">
        <v>184</v>
      </c>
      <c r="D1776" s="1" t="s">
        <v>185</v>
      </c>
      <c r="E1776" s="1" t="s">
        <v>4738</v>
      </c>
      <c r="F1776" s="1" t="s">
        <v>4739</v>
      </c>
      <c r="G1776" s="1" t="s">
        <v>243</v>
      </c>
      <c r="H1776" s="1" t="s">
        <v>162</v>
      </c>
      <c r="I1776" s="1" t="s">
        <v>186</v>
      </c>
      <c r="J1776" s="1" t="s">
        <v>4740</v>
      </c>
      <c r="K1776" s="1" t="str">
        <f>VLOOKUP(A:A,[1]Sheet1!$A:$AA,27,0)</f>
        <v>Core Regular（生意店）</v>
      </c>
      <c r="L1776" s="1" t="s">
        <v>244</v>
      </c>
      <c r="M1776" s="1" t="s">
        <v>37</v>
      </c>
    </row>
    <row r="1777" spans="1:13" s="1" customFormat="1" ht="11.25">
      <c r="A1777" s="1" t="s">
        <v>4741</v>
      </c>
      <c r="B1777" s="1" t="s">
        <v>4742</v>
      </c>
      <c r="C1777" s="1" t="s">
        <v>184</v>
      </c>
      <c r="D1777" s="1" t="s">
        <v>185</v>
      </c>
      <c r="E1777" s="1" t="s">
        <v>4743</v>
      </c>
      <c r="F1777" s="1" t="s">
        <v>4744</v>
      </c>
      <c r="G1777" s="1" t="s">
        <v>243</v>
      </c>
      <c r="H1777" s="1" t="s">
        <v>162</v>
      </c>
      <c r="I1777" s="1" t="s">
        <v>186</v>
      </c>
      <c r="J1777" s="1" t="s">
        <v>4710</v>
      </c>
      <c r="K1777" s="1" t="str">
        <f>VLOOKUP(A:A,[1]Sheet1!$A:$AA,27,0)</f>
        <v>Other Regular（常规店）</v>
      </c>
      <c r="L1777" s="1" t="s">
        <v>244</v>
      </c>
      <c r="M1777" s="1" t="s">
        <v>37</v>
      </c>
    </row>
    <row r="1778" spans="1:13" s="1" customFormat="1" ht="11.25">
      <c r="A1778" s="1" t="s">
        <v>4745</v>
      </c>
      <c r="B1778" s="1" t="s">
        <v>4746</v>
      </c>
      <c r="C1778" s="1" t="s">
        <v>184</v>
      </c>
      <c r="D1778" s="1" t="s">
        <v>185</v>
      </c>
      <c r="E1778" s="1" t="s">
        <v>4747</v>
      </c>
      <c r="F1778" s="1" t="s">
        <v>4748</v>
      </c>
      <c r="G1778" s="1" t="s">
        <v>243</v>
      </c>
      <c r="H1778" s="1" t="s">
        <v>162</v>
      </c>
      <c r="I1778" s="1" t="s">
        <v>186</v>
      </c>
      <c r="J1778" s="1" t="s">
        <v>4749</v>
      </c>
      <c r="K1778" s="1" t="str">
        <f>VLOOKUP(A:A,[1]Sheet1!$A:$AA,27,0)</f>
        <v>Other Regular（常规店）</v>
      </c>
      <c r="L1778" s="1" t="s">
        <v>244</v>
      </c>
      <c r="M1778" s="1" t="s">
        <v>5541</v>
      </c>
    </row>
    <row r="1779" spans="1:13" s="1" customFormat="1" ht="11.25">
      <c r="A1779" s="1" t="s">
        <v>4750</v>
      </c>
      <c r="B1779" s="1" t="s">
        <v>4751</v>
      </c>
      <c r="C1779" s="1" t="s">
        <v>184</v>
      </c>
      <c r="D1779" s="1" t="s">
        <v>185</v>
      </c>
      <c r="E1779" s="1" t="s">
        <v>4752</v>
      </c>
      <c r="F1779" s="1" t="s">
        <v>4753</v>
      </c>
      <c r="G1779" s="1" t="s">
        <v>243</v>
      </c>
      <c r="H1779" s="1" t="s">
        <v>162</v>
      </c>
      <c r="I1779" s="1" t="s">
        <v>186</v>
      </c>
      <c r="J1779" s="1" t="s">
        <v>4718</v>
      </c>
      <c r="K1779" s="1" t="str">
        <f>VLOOKUP(A:A,[1]Sheet1!$A:$AA,27,0)</f>
        <v>Core Regular（生意店）</v>
      </c>
      <c r="L1779" s="1" t="s">
        <v>244</v>
      </c>
      <c r="M1779" s="1" t="s">
        <v>37</v>
      </c>
    </row>
    <row r="1780" spans="1:13" s="1" customFormat="1" ht="11.25">
      <c r="A1780" s="1" t="s">
        <v>4754</v>
      </c>
      <c r="B1780" s="1" t="s">
        <v>4755</v>
      </c>
      <c r="C1780" s="1" t="s">
        <v>184</v>
      </c>
      <c r="D1780" s="1" t="s">
        <v>185</v>
      </c>
      <c r="E1780" s="1" t="s">
        <v>184</v>
      </c>
      <c r="F1780" s="1" t="s">
        <v>185</v>
      </c>
      <c r="G1780" s="1" t="s">
        <v>14</v>
      </c>
      <c r="H1780" s="1" t="s">
        <v>162</v>
      </c>
      <c r="I1780" s="1" t="s">
        <v>186</v>
      </c>
      <c r="J1780" s="1" t="s">
        <v>4756</v>
      </c>
      <c r="K1780" s="1" t="str">
        <f>VLOOKUP(A:A,[1]Sheet1!$A:$AA,27,0)</f>
        <v>Other Regular（常规店）</v>
      </c>
      <c r="L1780" s="1" t="s">
        <v>17</v>
      </c>
      <c r="M1780" s="1" t="s">
        <v>37</v>
      </c>
    </row>
    <row r="1781" spans="1:13" s="1" customFormat="1" ht="11.25">
      <c r="A1781" s="1" t="s">
        <v>4757</v>
      </c>
      <c r="B1781" s="1" t="s">
        <v>4758</v>
      </c>
      <c r="C1781" s="1" t="s">
        <v>184</v>
      </c>
      <c r="D1781" s="1" t="s">
        <v>185</v>
      </c>
      <c r="E1781" s="1" t="s">
        <v>184</v>
      </c>
      <c r="F1781" s="1" t="s">
        <v>185</v>
      </c>
      <c r="G1781" s="1" t="s">
        <v>14</v>
      </c>
      <c r="H1781" s="1" t="s">
        <v>162</v>
      </c>
      <c r="I1781" s="1" t="s">
        <v>186</v>
      </c>
      <c r="J1781" s="1" t="s">
        <v>4759</v>
      </c>
      <c r="K1781" s="1" t="str">
        <f>VLOOKUP(A:A,[1]Sheet1!$A:$AA,27,0)</f>
        <v>Other Regular（基础店）</v>
      </c>
      <c r="L1781" s="1" t="s">
        <v>17</v>
      </c>
      <c r="M1781" s="1" t="s">
        <v>37</v>
      </c>
    </row>
    <row r="1782" spans="1:13" s="1" customFormat="1" ht="11.25">
      <c r="A1782" s="1" t="s">
        <v>4760</v>
      </c>
      <c r="B1782" s="1" t="s">
        <v>4761</v>
      </c>
      <c r="C1782" s="1" t="s">
        <v>184</v>
      </c>
      <c r="D1782" s="1" t="s">
        <v>185</v>
      </c>
      <c r="E1782" s="1" t="s">
        <v>184</v>
      </c>
      <c r="F1782" s="1" t="s">
        <v>185</v>
      </c>
      <c r="G1782" s="1" t="s">
        <v>14</v>
      </c>
      <c r="H1782" s="1" t="s">
        <v>162</v>
      </c>
      <c r="I1782" s="1" t="s">
        <v>186</v>
      </c>
      <c r="J1782" s="1" t="s">
        <v>4756</v>
      </c>
      <c r="K1782" s="1" t="str">
        <f>VLOOKUP(A:A,[1]Sheet1!$A:$AA,27,0)</f>
        <v>Core Regular（生意店）</v>
      </c>
      <c r="L1782" s="1" t="s">
        <v>17</v>
      </c>
      <c r="M1782" s="1" t="s">
        <v>37</v>
      </c>
    </row>
    <row r="1783" spans="1:13" s="1" customFormat="1" ht="11.25">
      <c r="A1783" s="1" t="s">
        <v>4762</v>
      </c>
      <c r="B1783" s="1" t="s">
        <v>4763</v>
      </c>
      <c r="C1783" s="1" t="s">
        <v>184</v>
      </c>
      <c r="D1783" s="1" t="s">
        <v>185</v>
      </c>
      <c r="E1783" s="1" t="s">
        <v>184</v>
      </c>
      <c r="F1783" s="1" t="s">
        <v>185</v>
      </c>
      <c r="G1783" s="1" t="s">
        <v>14</v>
      </c>
      <c r="H1783" s="1" t="s">
        <v>162</v>
      </c>
      <c r="I1783" s="1" t="s">
        <v>186</v>
      </c>
      <c r="J1783" s="1" t="s">
        <v>4756</v>
      </c>
      <c r="K1783" s="1" t="str">
        <f>VLOOKUP(A:A,[1]Sheet1!$A:$AA,27,0)</f>
        <v>Other Regular（常规店）</v>
      </c>
      <c r="L1783" s="1" t="s">
        <v>17</v>
      </c>
      <c r="M1783" s="1" t="s">
        <v>5541</v>
      </c>
    </row>
    <row r="1784" spans="1:13" s="1" customFormat="1" ht="11.25">
      <c r="A1784" s="1" t="s">
        <v>4764</v>
      </c>
      <c r="B1784" s="1" t="s">
        <v>4765</v>
      </c>
      <c r="C1784" s="1" t="s">
        <v>184</v>
      </c>
      <c r="D1784" s="1" t="s">
        <v>185</v>
      </c>
      <c r="E1784" s="1" t="s">
        <v>184</v>
      </c>
      <c r="F1784" s="1" t="s">
        <v>185</v>
      </c>
      <c r="G1784" s="1" t="s">
        <v>14</v>
      </c>
      <c r="H1784" s="1" t="s">
        <v>162</v>
      </c>
      <c r="I1784" s="1" t="s">
        <v>186</v>
      </c>
      <c r="J1784" s="1" t="s">
        <v>4756</v>
      </c>
      <c r="K1784" s="1" t="str">
        <f>VLOOKUP(A:A,[1]Sheet1!$A:$AA,27,0)</f>
        <v>Core Regular（生意店）</v>
      </c>
      <c r="L1784" s="1" t="s">
        <v>17</v>
      </c>
      <c r="M1784" s="1" t="s">
        <v>18</v>
      </c>
    </row>
    <row r="1785" spans="1:13" s="1" customFormat="1" ht="11.25">
      <c r="A1785" s="1" t="s">
        <v>4766</v>
      </c>
      <c r="B1785" s="1" t="s">
        <v>4767</v>
      </c>
      <c r="C1785" s="1" t="s">
        <v>184</v>
      </c>
      <c r="D1785" s="1" t="s">
        <v>185</v>
      </c>
      <c r="E1785" s="1" t="s">
        <v>184</v>
      </c>
      <c r="F1785" s="1" t="s">
        <v>185</v>
      </c>
      <c r="G1785" s="1" t="s">
        <v>14</v>
      </c>
      <c r="H1785" s="1" t="s">
        <v>162</v>
      </c>
      <c r="I1785" s="1" t="s">
        <v>186</v>
      </c>
      <c r="J1785" s="1" t="s">
        <v>4756</v>
      </c>
      <c r="K1785" s="1" t="str">
        <f>VLOOKUP(A:A,[1]Sheet1!$A:$AA,27,0)</f>
        <v>Core Regular（生意店）</v>
      </c>
      <c r="L1785" s="1" t="s">
        <v>17</v>
      </c>
      <c r="M1785" s="1" t="s">
        <v>18</v>
      </c>
    </row>
    <row r="1786" spans="1:13" s="1" customFormat="1" ht="11.25">
      <c r="A1786" s="1" t="s">
        <v>4768</v>
      </c>
      <c r="B1786" s="1" t="s">
        <v>4769</v>
      </c>
      <c r="C1786" s="1" t="s">
        <v>184</v>
      </c>
      <c r="D1786" s="1" t="s">
        <v>185</v>
      </c>
      <c r="E1786" s="1" t="s">
        <v>184</v>
      </c>
      <c r="F1786" s="1" t="s">
        <v>185</v>
      </c>
      <c r="G1786" s="1" t="s">
        <v>14</v>
      </c>
      <c r="H1786" s="1" t="s">
        <v>162</v>
      </c>
      <c r="I1786" s="1" t="s">
        <v>186</v>
      </c>
      <c r="J1786" s="1" t="s">
        <v>4710</v>
      </c>
      <c r="K1786" s="1" t="str">
        <f>VLOOKUP(A:A,[1]Sheet1!$A:$AA,27,0)</f>
        <v>BIG 300（核心店铺）</v>
      </c>
      <c r="L1786" s="1" t="s">
        <v>17</v>
      </c>
      <c r="M1786" s="1" t="s">
        <v>5545</v>
      </c>
    </row>
    <row r="1787" spans="1:13" s="1" customFormat="1" ht="11.25">
      <c r="A1787" s="1" t="s">
        <v>4770</v>
      </c>
      <c r="B1787" s="1" t="s">
        <v>4771</v>
      </c>
      <c r="C1787" s="1" t="s">
        <v>184</v>
      </c>
      <c r="D1787" s="1" t="s">
        <v>185</v>
      </c>
      <c r="E1787" s="1" t="s">
        <v>184</v>
      </c>
      <c r="F1787" s="1" t="s">
        <v>185</v>
      </c>
      <c r="G1787" s="1" t="s">
        <v>14</v>
      </c>
      <c r="H1787" s="1" t="s">
        <v>162</v>
      </c>
      <c r="I1787" s="1" t="s">
        <v>186</v>
      </c>
      <c r="J1787" s="1" t="s">
        <v>4729</v>
      </c>
      <c r="K1787" s="1" t="str">
        <f>VLOOKUP(A:A,[1]Sheet1!$A:$AA,27,0)</f>
        <v>Core Regular（生意店）</v>
      </c>
      <c r="L1787" s="1" t="s">
        <v>17</v>
      </c>
      <c r="M1787" s="1" t="s">
        <v>37</v>
      </c>
    </row>
    <row r="1788" spans="1:13" s="1" customFormat="1" ht="11.25">
      <c r="A1788" s="1" t="s">
        <v>4772</v>
      </c>
      <c r="B1788" s="1" t="s">
        <v>4773</v>
      </c>
      <c r="C1788" s="1" t="s">
        <v>184</v>
      </c>
      <c r="D1788" s="1" t="s">
        <v>185</v>
      </c>
      <c r="E1788" s="1" t="s">
        <v>184</v>
      </c>
      <c r="F1788" s="1" t="s">
        <v>185</v>
      </c>
      <c r="G1788" s="1" t="s">
        <v>14</v>
      </c>
      <c r="H1788" s="1" t="s">
        <v>162</v>
      </c>
      <c r="I1788" s="1" t="s">
        <v>186</v>
      </c>
      <c r="J1788" s="1" t="s">
        <v>4710</v>
      </c>
      <c r="K1788" s="1" t="str">
        <f>VLOOKUP(A:A,[1]Sheet1!$A:$AA,27,0)</f>
        <v>Core Regular（生意店）</v>
      </c>
      <c r="L1788" s="1" t="s">
        <v>17</v>
      </c>
      <c r="M1788" s="1" t="s">
        <v>5545</v>
      </c>
    </row>
    <row r="1789" spans="1:13" s="1" customFormat="1" ht="11.25">
      <c r="A1789" s="1" t="s">
        <v>4774</v>
      </c>
      <c r="B1789" s="1" t="s">
        <v>4775</v>
      </c>
      <c r="C1789" s="1" t="s">
        <v>184</v>
      </c>
      <c r="D1789" s="1" t="s">
        <v>185</v>
      </c>
      <c r="E1789" s="1" t="s">
        <v>184</v>
      </c>
      <c r="F1789" s="1" t="s">
        <v>185</v>
      </c>
      <c r="G1789" s="1" t="s">
        <v>14</v>
      </c>
      <c r="H1789" s="1" t="s">
        <v>162</v>
      </c>
      <c r="I1789" s="1" t="s">
        <v>186</v>
      </c>
      <c r="J1789" s="1" t="s">
        <v>187</v>
      </c>
      <c r="K1789" s="1" t="str">
        <f>VLOOKUP(A:A,[1]Sheet1!$A:$AA,27,0)</f>
        <v>Core Regular（主力店）</v>
      </c>
      <c r="L1789" s="1" t="s">
        <v>17</v>
      </c>
      <c r="M1789" s="1" t="s">
        <v>18</v>
      </c>
    </row>
    <row r="1790" spans="1:13" s="1" customFormat="1" ht="11.25">
      <c r="A1790" s="1" t="s">
        <v>4776</v>
      </c>
      <c r="B1790" s="1" t="s">
        <v>4777</v>
      </c>
      <c r="C1790" s="1" t="s">
        <v>184</v>
      </c>
      <c r="D1790" s="1" t="s">
        <v>185</v>
      </c>
      <c r="E1790" s="1" t="s">
        <v>4778</v>
      </c>
      <c r="F1790" s="1" t="s">
        <v>4779</v>
      </c>
      <c r="G1790" s="1" t="s">
        <v>243</v>
      </c>
      <c r="H1790" s="1" t="s">
        <v>162</v>
      </c>
      <c r="I1790" s="1" t="s">
        <v>186</v>
      </c>
      <c r="J1790" s="1" t="s">
        <v>187</v>
      </c>
      <c r="K1790" s="1" t="str">
        <f>VLOOKUP(A:A,[1]Sheet1!$A:$AA,27,0)</f>
        <v>Other Regular（常规店）</v>
      </c>
      <c r="L1790" s="1" t="s">
        <v>244</v>
      </c>
      <c r="M1790" s="1" t="s">
        <v>37</v>
      </c>
    </row>
    <row r="1791" spans="1:13" s="1" customFormat="1" ht="11.25">
      <c r="A1791" s="1" t="s">
        <v>4780</v>
      </c>
      <c r="B1791" s="1" t="s">
        <v>4781</v>
      </c>
      <c r="C1791" s="1" t="s">
        <v>184</v>
      </c>
      <c r="D1791" s="1" t="s">
        <v>185</v>
      </c>
      <c r="E1791" s="1" t="s">
        <v>184</v>
      </c>
      <c r="F1791" s="1" t="s">
        <v>185</v>
      </c>
      <c r="G1791" s="1" t="s">
        <v>14</v>
      </c>
      <c r="H1791" s="1" t="s">
        <v>162</v>
      </c>
      <c r="I1791" s="1" t="s">
        <v>186</v>
      </c>
      <c r="J1791" s="1" t="s">
        <v>4718</v>
      </c>
      <c r="K1791" s="1" t="str">
        <f>VLOOKUP(A:A,[1]Sheet1!$A:$AA,27,0)</f>
        <v>BIG 300（核心店铺）</v>
      </c>
      <c r="L1791" s="1" t="s">
        <v>17</v>
      </c>
      <c r="M1791" s="1" t="s">
        <v>37</v>
      </c>
    </row>
    <row r="1792" spans="1:13" s="1" customFormat="1" ht="11.25">
      <c r="A1792" s="1" t="s">
        <v>4782</v>
      </c>
      <c r="B1792" s="1" t="s">
        <v>4783</v>
      </c>
      <c r="C1792" s="1" t="s">
        <v>184</v>
      </c>
      <c r="D1792" s="1" t="s">
        <v>185</v>
      </c>
      <c r="E1792" s="1" t="s">
        <v>184</v>
      </c>
      <c r="F1792" s="1" t="s">
        <v>185</v>
      </c>
      <c r="G1792" s="1" t="s">
        <v>14</v>
      </c>
      <c r="H1792" s="1" t="s">
        <v>162</v>
      </c>
      <c r="I1792" s="1" t="s">
        <v>186</v>
      </c>
      <c r="J1792" s="1" t="s">
        <v>187</v>
      </c>
      <c r="K1792" s="1" t="str">
        <f>VLOOKUP(A:A,[1]Sheet1!$A:$AA,27,0)</f>
        <v>Other Regular（基础店）</v>
      </c>
      <c r="L1792" s="1" t="s">
        <v>17</v>
      </c>
      <c r="M1792" s="1" t="s">
        <v>37</v>
      </c>
    </row>
    <row r="1793" spans="1:13" s="1" customFormat="1" ht="11.25">
      <c r="A1793" s="1" t="s">
        <v>4784</v>
      </c>
      <c r="B1793" s="1" t="s">
        <v>4785</v>
      </c>
      <c r="C1793" s="1" t="s">
        <v>184</v>
      </c>
      <c r="D1793" s="1" t="s">
        <v>185</v>
      </c>
      <c r="E1793" s="1" t="s">
        <v>184</v>
      </c>
      <c r="F1793" s="1" t="s">
        <v>185</v>
      </c>
      <c r="G1793" s="1" t="s">
        <v>14</v>
      </c>
      <c r="H1793" s="1" t="s">
        <v>162</v>
      </c>
      <c r="I1793" s="1" t="s">
        <v>186</v>
      </c>
      <c r="J1793" s="1" t="s">
        <v>4786</v>
      </c>
      <c r="K1793" s="1" t="str">
        <f>VLOOKUP(A:A,[1]Sheet1!$A:$AA,27,0)</f>
        <v>Other Regular（常规店）</v>
      </c>
      <c r="L1793" s="1" t="s">
        <v>17</v>
      </c>
      <c r="M1793" s="1" t="s">
        <v>37</v>
      </c>
    </row>
    <row r="1794" spans="1:13" s="1" customFormat="1" ht="11.25">
      <c r="A1794" s="1" t="s">
        <v>4787</v>
      </c>
      <c r="B1794" s="1" t="s">
        <v>4788</v>
      </c>
      <c r="C1794" s="1" t="s">
        <v>184</v>
      </c>
      <c r="D1794" s="1" t="s">
        <v>185</v>
      </c>
      <c r="E1794" s="1" t="s">
        <v>184</v>
      </c>
      <c r="F1794" s="1" t="s">
        <v>185</v>
      </c>
      <c r="G1794" s="1" t="s">
        <v>14</v>
      </c>
      <c r="H1794" s="1" t="s">
        <v>162</v>
      </c>
      <c r="I1794" s="1" t="s">
        <v>186</v>
      </c>
      <c r="J1794" s="1" t="s">
        <v>4789</v>
      </c>
      <c r="K1794" s="1" t="str">
        <f>VLOOKUP(A:A,[1]Sheet1!$A:$AA,27,0)</f>
        <v>Other Regular（常规店）</v>
      </c>
      <c r="L1794" s="1" t="s">
        <v>17</v>
      </c>
      <c r="M1794" s="1" t="s">
        <v>37</v>
      </c>
    </row>
    <row r="1795" spans="1:13" s="1" customFormat="1" ht="11.25">
      <c r="A1795" s="1" t="s">
        <v>4790</v>
      </c>
      <c r="B1795" s="1" t="s">
        <v>4791</v>
      </c>
      <c r="C1795" s="1" t="s">
        <v>184</v>
      </c>
      <c r="D1795" s="1" t="s">
        <v>185</v>
      </c>
      <c r="E1795" s="1" t="s">
        <v>184</v>
      </c>
      <c r="F1795" s="1" t="s">
        <v>185</v>
      </c>
      <c r="G1795" s="1" t="s">
        <v>14</v>
      </c>
      <c r="H1795" s="1" t="s">
        <v>162</v>
      </c>
      <c r="I1795" s="1" t="s">
        <v>186</v>
      </c>
      <c r="J1795" s="1" t="s">
        <v>4759</v>
      </c>
      <c r="K1795" s="1" t="str">
        <f>VLOOKUP(A:A,[1]Sheet1!$A:$AA,27,0)</f>
        <v>Other Regular（基础店）</v>
      </c>
      <c r="L1795" s="1" t="s">
        <v>17</v>
      </c>
      <c r="M1795" s="1" t="s">
        <v>5541</v>
      </c>
    </row>
    <row r="1796" spans="1:13" s="1" customFormat="1" ht="11.25">
      <c r="A1796" s="1" t="s">
        <v>4792</v>
      </c>
      <c r="B1796" s="1" t="s">
        <v>4793</v>
      </c>
      <c r="C1796" s="1" t="s">
        <v>184</v>
      </c>
      <c r="D1796" s="1" t="s">
        <v>185</v>
      </c>
      <c r="E1796" s="1" t="s">
        <v>4794</v>
      </c>
      <c r="F1796" s="1" t="s">
        <v>4795</v>
      </c>
      <c r="G1796" s="1" t="s">
        <v>243</v>
      </c>
      <c r="H1796" s="1" t="s">
        <v>162</v>
      </c>
      <c r="I1796" s="1" t="s">
        <v>186</v>
      </c>
      <c r="J1796" s="1" t="s">
        <v>187</v>
      </c>
      <c r="K1796" s="1" t="str">
        <f>VLOOKUP(A:A,[1]Sheet1!$A:$AA,27,0)</f>
        <v>Other Regular（基础店）</v>
      </c>
      <c r="L1796" s="1" t="s">
        <v>244</v>
      </c>
      <c r="M1796" s="1" t="s">
        <v>5541</v>
      </c>
    </row>
    <row r="1797" spans="1:13" s="1" customFormat="1" ht="11.25">
      <c r="A1797" s="1" t="s">
        <v>4796</v>
      </c>
      <c r="B1797" s="1" t="s">
        <v>4797</v>
      </c>
      <c r="C1797" s="1" t="s">
        <v>184</v>
      </c>
      <c r="D1797" s="1" t="s">
        <v>185</v>
      </c>
      <c r="E1797" s="1" t="s">
        <v>184</v>
      </c>
      <c r="F1797" s="1" t="s">
        <v>185</v>
      </c>
      <c r="G1797" s="1" t="s">
        <v>14</v>
      </c>
      <c r="H1797" s="1" t="s">
        <v>162</v>
      </c>
      <c r="I1797" s="1" t="s">
        <v>186</v>
      </c>
      <c r="J1797" s="1" t="s">
        <v>187</v>
      </c>
      <c r="K1797" s="1" t="str">
        <f>VLOOKUP(A:A,[1]Sheet1!$A:$AA,27,0)</f>
        <v>Other Regular（基础店）</v>
      </c>
      <c r="L1797" s="1" t="s">
        <v>17</v>
      </c>
      <c r="M1797" s="1" t="s">
        <v>5541</v>
      </c>
    </row>
    <row r="1798" spans="1:13" s="1" customFormat="1" ht="11.25">
      <c r="A1798" s="1" t="s">
        <v>4798</v>
      </c>
      <c r="B1798" s="1" t="s">
        <v>4799</v>
      </c>
      <c r="C1798" s="1" t="s">
        <v>184</v>
      </c>
      <c r="D1798" s="1" t="s">
        <v>185</v>
      </c>
      <c r="E1798" s="1" t="s">
        <v>184</v>
      </c>
      <c r="F1798" s="1" t="s">
        <v>185</v>
      </c>
      <c r="G1798" s="1" t="s">
        <v>14</v>
      </c>
      <c r="H1798" s="1" t="s">
        <v>162</v>
      </c>
      <c r="I1798" s="1" t="s">
        <v>186</v>
      </c>
      <c r="J1798" s="1" t="s">
        <v>187</v>
      </c>
      <c r="K1798" s="1" t="str">
        <f>VLOOKUP(A:A,[1]Sheet1!$A:$AA,27,0)</f>
        <v>Other Regular（基础店）</v>
      </c>
      <c r="L1798" s="1" t="s">
        <v>17</v>
      </c>
      <c r="M1798" s="1" t="s">
        <v>5541</v>
      </c>
    </row>
    <row r="1799" spans="1:13" s="1" customFormat="1" ht="11.25">
      <c r="A1799" s="1" t="s">
        <v>4800</v>
      </c>
      <c r="B1799" s="1" t="s">
        <v>4801</v>
      </c>
      <c r="C1799" s="1" t="s">
        <v>184</v>
      </c>
      <c r="D1799" s="1" t="s">
        <v>185</v>
      </c>
      <c r="E1799" s="1" t="s">
        <v>184</v>
      </c>
      <c r="F1799" s="1" t="s">
        <v>185</v>
      </c>
      <c r="G1799" s="1" t="s">
        <v>14</v>
      </c>
      <c r="H1799" s="1" t="s">
        <v>162</v>
      </c>
      <c r="I1799" s="1" t="s">
        <v>186</v>
      </c>
      <c r="J1799" s="1" t="s">
        <v>187</v>
      </c>
      <c r="K1799" s="1" t="str">
        <f>VLOOKUP(A:A,[1]Sheet1!$A:$AA,27,0)</f>
        <v>Other Regular（基础店）</v>
      </c>
      <c r="L1799" s="1" t="s">
        <v>17</v>
      </c>
      <c r="M1799" s="1" t="s">
        <v>5541</v>
      </c>
    </row>
    <row r="1800" spans="1:13" s="1" customFormat="1" ht="11.25">
      <c r="A1800" s="1" t="s">
        <v>4802</v>
      </c>
      <c r="B1800" s="1" t="s">
        <v>4803</v>
      </c>
      <c r="C1800" s="1" t="s">
        <v>184</v>
      </c>
      <c r="D1800" s="1" t="s">
        <v>185</v>
      </c>
      <c r="E1800" s="1" t="s">
        <v>184</v>
      </c>
      <c r="F1800" s="1" t="s">
        <v>185</v>
      </c>
      <c r="G1800" s="1" t="s">
        <v>14</v>
      </c>
      <c r="H1800" s="1" t="s">
        <v>162</v>
      </c>
      <c r="I1800" s="1" t="s">
        <v>186</v>
      </c>
      <c r="J1800" s="1" t="s">
        <v>4804</v>
      </c>
      <c r="K1800" s="1" t="str">
        <f>VLOOKUP(A:A,[1]Sheet1!$A:$AA,27,0)</f>
        <v>Core Regular（生意店）</v>
      </c>
      <c r="L1800" s="1" t="s">
        <v>17</v>
      </c>
      <c r="M1800" s="1" t="s">
        <v>5544</v>
      </c>
    </row>
    <row r="1801" spans="1:13" s="1" customFormat="1" ht="11.25">
      <c r="A1801" s="1" t="s">
        <v>4805</v>
      </c>
      <c r="B1801" s="1" t="s">
        <v>4806</v>
      </c>
      <c r="C1801" s="1" t="s">
        <v>184</v>
      </c>
      <c r="D1801" s="1" t="s">
        <v>185</v>
      </c>
      <c r="E1801" s="1" t="s">
        <v>184</v>
      </c>
      <c r="F1801" s="1" t="s">
        <v>185</v>
      </c>
      <c r="G1801" s="1" t="s">
        <v>14</v>
      </c>
      <c r="H1801" s="1" t="s">
        <v>162</v>
      </c>
      <c r="I1801" s="1" t="s">
        <v>186</v>
      </c>
      <c r="J1801" s="1" t="s">
        <v>4804</v>
      </c>
      <c r="K1801" s="1" t="str">
        <f>VLOOKUP(A:A,[1]Sheet1!$A:$AA,27,0)</f>
        <v>Other Regular（常规店）</v>
      </c>
      <c r="L1801" s="1" t="s">
        <v>17</v>
      </c>
      <c r="M1801" s="1" t="s">
        <v>18</v>
      </c>
    </row>
    <row r="1802" spans="1:13" s="1" customFormat="1" ht="11.25">
      <c r="A1802" s="1" t="s">
        <v>4807</v>
      </c>
      <c r="B1802" s="1" t="s">
        <v>4808</v>
      </c>
      <c r="C1802" s="1" t="s">
        <v>184</v>
      </c>
      <c r="D1802" s="1" t="s">
        <v>185</v>
      </c>
      <c r="E1802" s="1" t="s">
        <v>184</v>
      </c>
      <c r="F1802" s="1" t="s">
        <v>185</v>
      </c>
      <c r="G1802" s="1" t="s">
        <v>14</v>
      </c>
      <c r="H1802" s="1" t="s">
        <v>162</v>
      </c>
      <c r="I1802" s="1" t="s">
        <v>186</v>
      </c>
      <c r="J1802" s="1" t="s">
        <v>4713</v>
      </c>
      <c r="K1802" s="1" t="str">
        <f>VLOOKUP(A:A,[1]Sheet1!$A:$AA,27,0)</f>
        <v>Other Regular（常规店）</v>
      </c>
      <c r="L1802" s="1" t="s">
        <v>17</v>
      </c>
      <c r="M1802" s="1" t="s">
        <v>5541</v>
      </c>
    </row>
    <row r="1803" spans="1:13" s="1" customFormat="1" ht="11.25">
      <c r="A1803" s="1" t="s">
        <v>4809</v>
      </c>
      <c r="B1803" s="1" t="s">
        <v>4810</v>
      </c>
      <c r="C1803" s="1" t="s">
        <v>184</v>
      </c>
      <c r="D1803" s="1" t="s">
        <v>185</v>
      </c>
      <c r="E1803" s="1" t="s">
        <v>184</v>
      </c>
      <c r="F1803" s="1" t="s">
        <v>185</v>
      </c>
      <c r="G1803" s="1" t="s">
        <v>14</v>
      </c>
      <c r="H1803" s="1" t="s">
        <v>162</v>
      </c>
      <c r="I1803" s="1" t="s">
        <v>186</v>
      </c>
      <c r="J1803" s="1" t="s">
        <v>187</v>
      </c>
      <c r="K1803" s="1" t="str">
        <f>VLOOKUP(A:A,[1]Sheet1!$A:$AA,27,0)</f>
        <v>Other Regular（常规店）</v>
      </c>
      <c r="L1803" s="1" t="s">
        <v>17</v>
      </c>
      <c r="M1803" s="1" t="s">
        <v>5541</v>
      </c>
    </row>
    <row r="1804" spans="1:13" s="1" customFormat="1" ht="11.25">
      <c r="A1804" s="1" t="s">
        <v>4811</v>
      </c>
      <c r="B1804" s="1" t="s">
        <v>4812</v>
      </c>
      <c r="C1804" s="1" t="s">
        <v>184</v>
      </c>
      <c r="D1804" s="1" t="s">
        <v>185</v>
      </c>
      <c r="E1804" s="1" t="s">
        <v>184</v>
      </c>
      <c r="F1804" s="1" t="s">
        <v>185</v>
      </c>
      <c r="G1804" s="1" t="s">
        <v>14</v>
      </c>
      <c r="H1804" s="1" t="s">
        <v>162</v>
      </c>
      <c r="I1804" s="1" t="s">
        <v>186</v>
      </c>
      <c r="J1804" s="1" t="s">
        <v>4710</v>
      </c>
      <c r="K1804" s="1" t="str">
        <f>VLOOKUP(A:A,[1]Sheet1!$A:$AA,27,0)</f>
        <v>Other Regular（基础店）</v>
      </c>
      <c r="L1804" s="1" t="s">
        <v>17</v>
      </c>
      <c r="M1804" s="1" t="s">
        <v>5541</v>
      </c>
    </row>
    <row r="1805" spans="1:13" s="1" customFormat="1" ht="11.25">
      <c r="A1805" s="1" t="s">
        <v>4813</v>
      </c>
      <c r="B1805" s="1" t="s">
        <v>4814</v>
      </c>
      <c r="C1805" s="1" t="s">
        <v>184</v>
      </c>
      <c r="D1805" s="1" t="s">
        <v>185</v>
      </c>
      <c r="E1805" s="1" t="s">
        <v>184</v>
      </c>
      <c r="F1805" s="1" t="s">
        <v>185</v>
      </c>
      <c r="G1805" s="1" t="s">
        <v>14</v>
      </c>
      <c r="H1805" s="1" t="s">
        <v>162</v>
      </c>
      <c r="I1805" s="1" t="s">
        <v>186</v>
      </c>
      <c r="J1805" s="1" t="s">
        <v>187</v>
      </c>
      <c r="K1805" s="1" t="str">
        <f>VLOOKUP(A:A,[1]Sheet1!$A:$AA,27,0)</f>
        <v>Other Regular（基础店）</v>
      </c>
      <c r="L1805" s="1" t="s">
        <v>17</v>
      </c>
      <c r="M1805" s="1" t="s">
        <v>5541</v>
      </c>
    </row>
    <row r="1806" spans="1:13" s="1" customFormat="1" ht="11.25">
      <c r="A1806" s="1" t="s">
        <v>4815</v>
      </c>
      <c r="B1806" s="1" t="s">
        <v>4816</v>
      </c>
      <c r="C1806" s="1" t="s">
        <v>184</v>
      </c>
      <c r="D1806" s="1" t="s">
        <v>185</v>
      </c>
      <c r="E1806" s="1" t="s">
        <v>4708</v>
      </c>
      <c r="F1806" s="1" t="s">
        <v>4709</v>
      </c>
      <c r="G1806" s="1" t="s">
        <v>243</v>
      </c>
      <c r="H1806" s="1" t="s">
        <v>162</v>
      </c>
      <c r="I1806" s="1" t="s">
        <v>186</v>
      </c>
      <c r="J1806" s="1" t="s">
        <v>4710</v>
      </c>
      <c r="K1806" s="1" t="str">
        <f>VLOOKUP(A:A,[1]Sheet1!$A:$AA,27,0)</f>
        <v>Other Regular（常规店）</v>
      </c>
      <c r="L1806" s="1" t="s">
        <v>244</v>
      </c>
      <c r="M1806" s="1" t="s">
        <v>18</v>
      </c>
    </row>
    <row r="1807" spans="1:13" s="1" customFormat="1" ht="11.25">
      <c r="A1807" s="1" t="s">
        <v>4817</v>
      </c>
      <c r="B1807" s="1" t="s">
        <v>4818</v>
      </c>
      <c r="C1807" s="1" t="s">
        <v>184</v>
      </c>
      <c r="D1807" s="1" t="s">
        <v>185</v>
      </c>
      <c r="E1807" s="1" t="s">
        <v>184</v>
      </c>
      <c r="F1807" s="1" t="s">
        <v>185</v>
      </c>
      <c r="G1807" s="1" t="s">
        <v>14</v>
      </c>
      <c r="H1807" s="1" t="s">
        <v>162</v>
      </c>
      <c r="I1807" s="1" t="s">
        <v>186</v>
      </c>
      <c r="J1807" s="1" t="s">
        <v>4710</v>
      </c>
      <c r="K1807" s="1" t="str">
        <f>VLOOKUP(A:A,[1]Sheet1!$A:$AA,27,0)</f>
        <v>Other Regular（基础店）</v>
      </c>
      <c r="L1807" s="1" t="s">
        <v>17</v>
      </c>
      <c r="M1807" s="1" t="s">
        <v>18</v>
      </c>
    </row>
    <row r="1808" spans="1:13" s="1" customFormat="1" ht="11.25">
      <c r="A1808" s="1" t="s">
        <v>4819</v>
      </c>
      <c r="B1808" s="1" t="s">
        <v>4820</v>
      </c>
      <c r="C1808" s="1" t="s">
        <v>184</v>
      </c>
      <c r="D1808" s="1" t="s">
        <v>185</v>
      </c>
      <c r="E1808" s="1" t="s">
        <v>184</v>
      </c>
      <c r="F1808" s="1" t="s">
        <v>185</v>
      </c>
      <c r="G1808" s="1" t="s">
        <v>14</v>
      </c>
      <c r="H1808" s="1" t="s">
        <v>162</v>
      </c>
      <c r="I1808" s="1" t="s">
        <v>186</v>
      </c>
      <c r="J1808" s="1" t="s">
        <v>4789</v>
      </c>
      <c r="K1808" s="1" t="str">
        <f>VLOOKUP(A:A,[1]Sheet1!$A:$AA,27,0)</f>
        <v>Other Regular（基础店）</v>
      </c>
      <c r="L1808" s="1" t="s">
        <v>17</v>
      </c>
      <c r="M1808" s="1" t="s">
        <v>5541</v>
      </c>
    </row>
    <row r="1809" spans="1:13" s="1" customFormat="1" ht="11.25">
      <c r="A1809" s="1" t="s">
        <v>4821</v>
      </c>
      <c r="B1809" s="1" t="s">
        <v>4822</v>
      </c>
      <c r="C1809" s="1" t="s">
        <v>184</v>
      </c>
      <c r="D1809" s="1" t="s">
        <v>185</v>
      </c>
      <c r="E1809" s="1" t="s">
        <v>184</v>
      </c>
      <c r="F1809" s="1" t="s">
        <v>185</v>
      </c>
      <c r="G1809" s="1" t="s">
        <v>14</v>
      </c>
      <c r="H1809" s="1" t="s">
        <v>162</v>
      </c>
      <c r="I1809" s="1" t="s">
        <v>186</v>
      </c>
      <c r="J1809" s="1" t="s">
        <v>4713</v>
      </c>
      <c r="K1809" s="1" t="str">
        <f>VLOOKUP(A:A,[1]Sheet1!$A:$AA,27,0)</f>
        <v>Core Regular（生意店）</v>
      </c>
      <c r="L1809" s="1" t="s">
        <v>17</v>
      </c>
      <c r="M1809" s="1" t="s">
        <v>18</v>
      </c>
    </row>
    <row r="1810" spans="1:13" s="1" customFormat="1" ht="11.25">
      <c r="A1810" s="1" t="s">
        <v>4823</v>
      </c>
      <c r="B1810" s="1" t="s">
        <v>4824</v>
      </c>
      <c r="C1810" s="1" t="s">
        <v>184</v>
      </c>
      <c r="D1810" s="1" t="s">
        <v>185</v>
      </c>
      <c r="E1810" s="1" t="s">
        <v>184</v>
      </c>
      <c r="F1810" s="1" t="s">
        <v>185</v>
      </c>
      <c r="G1810" s="1" t="s">
        <v>14</v>
      </c>
      <c r="H1810" s="1" t="s">
        <v>162</v>
      </c>
      <c r="I1810" s="1" t="s">
        <v>186</v>
      </c>
      <c r="J1810" s="1" t="s">
        <v>4718</v>
      </c>
      <c r="K1810" s="1" t="str">
        <f>VLOOKUP(A:A,[1]Sheet1!$A:$AA,27,0)</f>
        <v>Other Regular（基础店）</v>
      </c>
      <c r="L1810" s="1" t="s">
        <v>17</v>
      </c>
      <c r="M1810" s="1" t="s">
        <v>5541</v>
      </c>
    </row>
    <row r="1811" spans="1:13" s="1" customFormat="1" ht="11.25">
      <c r="A1811" s="1" t="s">
        <v>4825</v>
      </c>
      <c r="B1811" s="1" t="s">
        <v>4826</v>
      </c>
      <c r="C1811" s="1" t="s">
        <v>184</v>
      </c>
      <c r="D1811" s="1" t="s">
        <v>185</v>
      </c>
      <c r="E1811" s="1" t="s">
        <v>184</v>
      </c>
      <c r="F1811" s="1" t="s">
        <v>185</v>
      </c>
      <c r="G1811" s="1" t="s">
        <v>14</v>
      </c>
      <c r="H1811" s="1" t="s">
        <v>162</v>
      </c>
      <c r="I1811" s="1" t="s">
        <v>186</v>
      </c>
      <c r="J1811" s="1" t="s">
        <v>4789</v>
      </c>
      <c r="K1811" s="1" t="str">
        <f>VLOOKUP(A:A,[1]Sheet1!$A:$AA,27,0)</f>
        <v>Other Regular（常规店）</v>
      </c>
      <c r="L1811" s="1" t="s">
        <v>17</v>
      </c>
      <c r="M1811" s="1" t="s">
        <v>5541</v>
      </c>
    </row>
    <row r="1812" spans="1:13" s="1" customFormat="1" ht="11.25">
      <c r="A1812" s="1" t="s">
        <v>4827</v>
      </c>
      <c r="B1812" s="1" t="s">
        <v>4828</v>
      </c>
      <c r="C1812" s="1" t="s">
        <v>184</v>
      </c>
      <c r="D1812" s="1" t="s">
        <v>185</v>
      </c>
      <c r="E1812" s="1" t="s">
        <v>184</v>
      </c>
      <c r="F1812" s="1" t="s">
        <v>185</v>
      </c>
      <c r="G1812" s="1" t="s">
        <v>14</v>
      </c>
      <c r="H1812" s="1" t="s">
        <v>162</v>
      </c>
      <c r="I1812" s="1" t="s">
        <v>186</v>
      </c>
      <c r="J1812" s="1" t="s">
        <v>4829</v>
      </c>
      <c r="K1812" s="1" t="str">
        <f>VLOOKUP(A:A,[1]Sheet1!$A:$AA,27,0)</f>
        <v>Other Regular（常规店）</v>
      </c>
      <c r="L1812" s="1" t="s">
        <v>17</v>
      </c>
      <c r="M1812" s="1" t="s">
        <v>5541</v>
      </c>
    </row>
    <row r="1813" spans="1:13" s="1" customFormat="1" ht="11.25">
      <c r="A1813" s="1" t="s">
        <v>4830</v>
      </c>
      <c r="B1813" s="1" t="s">
        <v>4831</v>
      </c>
      <c r="C1813" s="1" t="s">
        <v>184</v>
      </c>
      <c r="D1813" s="1" t="s">
        <v>185</v>
      </c>
      <c r="E1813" s="1" t="s">
        <v>184</v>
      </c>
      <c r="F1813" s="1" t="s">
        <v>185</v>
      </c>
      <c r="G1813" s="1" t="s">
        <v>14</v>
      </c>
      <c r="H1813" s="1" t="s">
        <v>162</v>
      </c>
      <c r="I1813" s="1" t="s">
        <v>186</v>
      </c>
      <c r="J1813" s="1" t="s">
        <v>4789</v>
      </c>
      <c r="K1813" s="1" t="str">
        <f>VLOOKUP(A:A,[1]Sheet1!$A:$AA,27,0)</f>
        <v>Other Regular（基础店）</v>
      </c>
      <c r="L1813" s="1" t="s">
        <v>17</v>
      </c>
      <c r="M1813" s="1" t="s">
        <v>18</v>
      </c>
    </row>
    <row r="1814" spans="1:13" s="1" customFormat="1" ht="11.25">
      <c r="A1814" s="1" t="s">
        <v>4832</v>
      </c>
      <c r="B1814" s="1" t="s">
        <v>4833</v>
      </c>
      <c r="C1814" s="1" t="s">
        <v>184</v>
      </c>
      <c r="D1814" s="1" t="s">
        <v>185</v>
      </c>
      <c r="E1814" s="1" t="s">
        <v>184</v>
      </c>
      <c r="F1814" s="1" t="s">
        <v>185</v>
      </c>
      <c r="G1814" s="1" t="s">
        <v>14</v>
      </c>
      <c r="H1814" s="1" t="s">
        <v>162</v>
      </c>
      <c r="I1814" s="1" t="s">
        <v>186</v>
      </c>
      <c r="J1814" s="1" t="s">
        <v>4759</v>
      </c>
      <c r="K1814" s="1" t="str">
        <f>VLOOKUP(A:A,[1]Sheet1!$A:$AA,27,0)</f>
        <v>Other Regular（基础店）</v>
      </c>
      <c r="L1814" s="1" t="s">
        <v>17</v>
      </c>
      <c r="M1814" s="1" t="s">
        <v>5541</v>
      </c>
    </row>
    <row r="1815" spans="1:13" s="1" customFormat="1" ht="11.25">
      <c r="A1815" s="1" t="s">
        <v>4834</v>
      </c>
      <c r="B1815" s="1" t="s">
        <v>4835</v>
      </c>
      <c r="C1815" s="1" t="s">
        <v>184</v>
      </c>
      <c r="D1815" s="1" t="s">
        <v>185</v>
      </c>
      <c r="E1815" s="1" t="s">
        <v>184</v>
      </c>
      <c r="F1815" s="1" t="s">
        <v>185</v>
      </c>
      <c r="G1815" s="1" t="s">
        <v>14</v>
      </c>
      <c r="H1815" s="1" t="s">
        <v>162</v>
      </c>
      <c r="I1815" s="1" t="s">
        <v>186</v>
      </c>
      <c r="J1815" s="1" t="s">
        <v>4759</v>
      </c>
      <c r="K1815" s="1" t="str">
        <f>VLOOKUP(A:A,[1]Sheet1!$A:$AA,27,0)</f>
        <v>Other Regular（基础店）</v>
      </c>
      <c r="L1815" s="1" t="s">
        <v>17</v>
      </c>
      <c r="M1815" s="1" t="s">
        <v>18</v>
      </c>
    </row>
    <row r="1816" spans="1:13" s="1" customFormat="1" ht="11.25">
      <c r="A1816" s="1" t="s">
        <v>4836</v>
      </c>
      <c r="B1816" s="1" t="s">
        <v>4837</v>
      </c>
      <c r="C1816" s="1" t="s">
        <v>184</v>
      </c>
      <c r="D1816" s="1" t="s">
        <v>185</v>
      </c>
      <c r="E1816" s="1" t="s">
        <v>184</v>
      </c>
      <c r="F1816" s="1" t="s">
        <v>185</v>
      </c>
      <c r="G1816" s="1" t="s">
        <v>14</v>
      </c>
      <c r="H1816" s="1" t="s">
        <v>162</v>
      </c>
      <c r="I1816" s="1" t="s">
        <v>186</v>
      </c>
      <c r="J1816" s="1" t="s">
        <v>4713</v>
      </c>
      <c r="K1816" s="1" t="str">
        <f>VLOOKUP(A:A,[1]Sheet1!$A:$AA,27,0)</f>
        <v>Core Regular（生意店）</v>
      </c>
      <c r="L1816" s="1" t="s">
        <v>17</v>
      </c>
      <c r="M1816" s="1" t="s">
        <v>5545</v>
      </c>
    </row>
    <row r="1817" spans="1:13" s="1" customFormat="1" ht="11.25">
      <c r="A1817" s="1" t="s">
        <v>4838</v>
      </c>
      <c r="B1817" s="1" t="s">
        <v>4839</v>
      </c>
      <c r="C1817" s="1" t="s">
        <v>184</v>
      </c>
      <c r="D1817" s="1" t="s">
        <v>185</v>
      </c>
      <c r="E1817" s="1" t="s">
        <v>184</v>
      </c>
      <c r="F1817" s="1" t="s">
        <v>185</v>
      </c>
      <c r="G1817" s="1" t="s">
        <v>14</v>
      </c>
      <c r="H1817" s="1" t="s">
        <v>162</v>
      </c>
      <c r="I1817" s="1" t="s">
        <v>186</v>
      </c>
      <c r="J1817" s="1" t="s">
        <v>4829</v>
      </c>
      <c r="K1817" s="1" t="str">
        <f>VLOOKUP(A:A,[1]Sheet1!$A:$AA,27,0)</f>
        <v>Other Regular（常规店）</v>
      </c>
      <c r="L1817" s="1" t="s">
        <v>17</v>
      </c>
      <c r="M1817" s="1" t="s">
        <v>5543</v>
      </c>
    </row>
    <row r="1818" spans="1:13" s="1" customFormat="1" ht="11.25">
      <c r="A1818" s="1" t="s">
        <v>4840</v>
      </c>
      <c r="B1818" s="1" t="s">
        <v>4841</v>
      </c>
      <c r="C1818" s="1" t="s">
        <v>184</v>
      </c>
      <c r="D1818" s="1" t="s">
        <v>185</v>
      </c>
      <c r="E1818" s="1" t="s">
        <v>184</v>
      </c>
      <c r="F1818" s="1" t="s">
        <v>185</v>
      </c>
      <c r="G1818" s="1" t="s">
        <v>14</v>
      </c>
      <c r="H1818" s="1" t="s">
        <v>162</v>
      </c>
      <c r="I1818" s="1" t="s">
        <v>186</v>
      </c>
      <c r="J1818" s="1" t="s">
        <v>4713</v>
      </c>
      <c r="K1818" s="1" t="str">
        <f>VLOOKUP(A:A,[1]Sheet1!$A:$AA,27,0)</f>
        <v>Core Regular（生意店）</v>
      </c>
      <c r="L1818" s="1" t="s">
        <v>17</v>
      </c>
      <c r="M1818" s="1" t="s">
        <v>5543</v>
      </c>
    </row>
    <row r="1819" spans="1:13" s="1" customFormat="1" ht="11.25">
      <c r="A1819" s="1" t="s">
        <v>4842</v>
      </c>
      <c r="B1819" s="1" t="s">
        <v>4843</v>
      </c>
      <c r="C1819" s="1" t="s">
        <v>184</v>
      </c>
      <c r="D1819" s="1" t="s">
        <v>185</v>
      </c>
      <c r="E1819" s="1" t="s">
        <v>184</v>
      </c>
      <c r="F1819" s="1" t="s">
        <v>185</v>
      </c>
      <c r="G1819" s="1" t="s">
        <v>14</v>
      </c>
      <c r="H1819" s="1" t="s">
        <v>162</v>
      </c>
      <c r="I1819" s="1" t="s">
        <v>186</v>
      </c>
      <c r="J1819" s="1" t="s">
        <v>4804</v>
      </c>
      <c r="K1819" s="1" t="str">
        <f>VLOOKUP(A:A,[1]Sheet1!$A:$AA,27,0)</f>
        <v>Other Regular（基础店）</v>
      </c>
      <c r="L1819" s="1" t="s">
        <v>17</v>
      </c>
      <c r="M1819" s="1" t="s">
        <v>5543</v>
      </c>
    </row>
    <row r="1820" spans="1:13" s="1" customFormat="1" ht="11.25">
      <c r="A1820" s="1" t="s">
        <v>4844</v>
      </c>
      <c r="B1820" s="1" t="s">
        <v>4845</v>
      </c>
      <c r="C1820" s="1" t="s">
        <v>184</v>
      </c>
      <c r="D1820" s="1" t="s">
        <v>185</v>
      </c>
      <c r="E1820" s="1" t="s">
        <v>184</v>
      </c>
      <c r="F1820" s="1" t="s">
        <v>185</v>
      </c>
      <c r="G1820" s="1" t="s">
        <v>14</v>
      </c>
      <c r="H1820" s="1" t="s">
        <v>162</v>
      </c>
      <c r="I1820" s="1" t="s">
        <v>186</v>
      </c>
      <c r="J1820" s="1" t="s">
        <v>4713</v>
      </c>
      <c r="K1820" s="1" t="str">
        <f>VLOOKUP(A:A,[1]Sheet1!$A:$AA,27,0)</f>
        <v>Other Regular（基础店）</v>
      </c>
      <c r="L1820" s="1" t="s">
        <v>17</v>
      </c>
      <c r="M1820" s="1" t="s">
        <v>5543</v>
      </c>
    </row>
    <row r="1821" spans="1:13" s="1" customFormat="1" ht="11.25">
      <c r="A1821" s="1" t="s">
        <v>4846</v>
      </c>
      <c r="B1821" s="1" t="s">
        <v>4847</v>
      </c>
      <c r="C1821" s="1" t="s">
        <v>4848</v>
      </c>
      <c r="D1821" s="1" t="s">
        <v>4849</v>
      </c>
      <c r="E1821" s="1" t="s">
        <v>4848</v>
      </c>
      <c r="F1821" s="1" t="s">
        <v>4849</v>
      </c>
      <c r="G1821" s="1" t="s">
        <v>14</v>
      </c>
      <c r="H1821" s="1" t="s">
        <v>162</v>
      </c>
      <c r="I1821" s="1" t="s">
        <v>4850</v>
      </c>
      <c r="J1821" s="1" t="s">
        <v>4851</v>
      </c>
      <c r="K1821" s="1" t="str">
        <f>VLOOKUP(A:A,[1]Sheet1!$A:$AA,27,0)</f>
        <v>Core Regular（生意店）</v>
      </c>
      <c r="L1821" s="1" t="s">
        <v>17</v>
      </c>
      <c r="M1821" s="1" t="s">
        <v>5541</v>
      </c>
    </row>
    <row r="1822" spans="1:13" s="1" customFormat="1" ht="11.25">
      <c r="A1822" s="1" t="s">
        <v>4852</v>
      </c>
      <c r="B1822" s="1" t="s">
        <v>4853</v>
      </c>
      <c r="C1822" s="1" t="s">
        <v>4854</v>
      </c>
      <c r="D1822" s="1" t="s">
        <v>4855</v>
      </c>
      <c r="E1822" s="1" t="s">
        <v>4854</v>
      </c>
      <c r="F1822" s="1" t="s">
        <v>4855</v>
      </c>
      <c r="G1822" s="1" t="s">
        <v>33</v>
      </c>
      <c r="H1822" s="1" t="s">
        <v>162</v>
      </c>
      <c r="I1822" s="1" t="s">
        <v>4850</v>
      </c>
      <c r="J1822" s="1" t="s">
        <v>4856</v>
      </c>
      <c r="K1822" s="1" t="str">
        <f>VLOOKUP(A:A,[1]Sheet1!$A:$AA,27,0)</f>
        <v>Core Regular（主力店）</v>
      </c>
      <c r="L1822" s="1" t="s">
        <v>17</v>
      </c>
      <c r="M1822" s="1" t="s">
        <v>18</v>
      </c>
    </row>
    <row r="1823" spans="1:13" s="1" customFormat="1" ht="11.25">
      <c r="A1823" s="1" t="s">
        <v>4857</v>
      </c>
      <c r="B1823" s="1" t="s">
        <v>4858</v>
      </c>
      <c r="C1823" s="1" t="s">
        <v>4859</v>
      </c>
      <c r="D1823" s="1" t="s">
        <v>4860</v>
      </c>
      <c r="E1823" s="1" t="s">
        <v>4859</v>
      </c>
      <c r="F1823" s="1" t="s">
        <v>4860</v>
      </c>
      <c r="G1823" s="1" t="s">
        <v>14</v>
      </c>
      <c r="H1823" s="1" t="s">
        <v>162</v>
      </c>
      <c r="I1823" s="1" t="s">
        <v>4861</v>
      </c>
      <c r="J1823" s="1" t="s">
        <v>2787</v>
      </c>
      <c r="K1823" s="1" t="str">
        <f>VLOOKUP(A:A,[1]Sheet1!$A:$AA,27,0)</f>
        <v>Core Regular（生意店）</v>
      </c>
      <c r="L1823" s="1" t="s">
        <v>17</v>
      </c>
      <c r="M1823" s="1" t="s">
        <v>37</v>
      </c>
    </row>
    <row r="1824" spans="1:13" s="1" customFormat="1" ht="11.25">
      <c r="A1824" s="1" t="s">
        <v>4862</v>
      </c>
      <c r="B1824" s="1" t="s">
        <v>4863</v>
      </c>
      <c r="C1824" s="1" t="s">
        <v>4859</v>
      </c>
      <c r="D1824" s="1" t="s">
        <v>4860</v>
      </c>
      <c r="E1824" s="1" t="s">
        <v>4859</v>
      </c>
      <c r="F1824" s="1" t="s">
        <v>4860</v>
      </c>
      <c r="G1824" s="1" t="s">
        <v>14</v>
      </c>
      <c r="H1824" s="1" t="s">
        <v>162</v>
      </c>
      <c r="I1824" s="1" t="s">
        <v>4861</v>
      </c>
      <c r="J1824" s="1" t="s">
        <v>4864</v>
      </c>
      <c r="K1824" s="1" t="str">
        <f>VLOOKUP(A:A,[1]Sheet1!$A:$AA,27,0)</f>
        <v>Core Regular（生意店）</v>
      </c>
      <c r="L1824" s="1" t="s">
        <v>17</v>
      </c>
      <c r="M1824" s="1" t="s">
        <v>37</v>
      </c>
    </row>
    <row r="1825" spans="1:13" s="1" customFormat="1" ht="11.25">
      <c r="A1825" s="1" t="s">
        <v>4865</v>
      </c>
      <c r="B1825" s="1" t="s">
        <v>4866</v>
      </c>
      <c r="C1825" s="1" t="s">
        <v>4854</v>
      </c>
      <c r="D1825" s="1" t="s">
        <v>4855</v>
      </c>
      <c r="E1825" s="1" t="s">
        <v>4854</v>
      </c>
      <c r="F1825" s="1" t="s">
        <v>4855</v>
      </c>
      <c r="G1825" s="1" t="s">
        <v>33</v>
      </c>
      <c r="H1825" s="1" t="s">
        <v>162</v>
      </c>
      <c r="I1825" s="1" t="s">
        <v>4850</v>
      </c>
      <c r="J1825" s="1" t="s">
        <v>4867</v>
      </c>
      <c r="K1825" s="1" t="str">
        <f>VLOOKUP(A:A,[1]Sheet1!$A:$AA,27,0)</f>
        <v>Core Regular（生意店）</v>
      </c>
      <c r="L1825" s="1" t="s">
        <v>17</v>
      </c>
      <c r="M1825" s="1" t="s">
        <v>18</v>
      </c>
    </row>
    <row r="1826" spans="1:13" s="1" customFormat="1" ht="11.25">
      <c r="A1826" s="1" t="s">
        <v>4868</v>
      </c>
      <c r="B1826" s="1" t="s">
        <v>4869</v>
      </c>
      <c r="C1826" s="1" t="s">
        <v>4859</v>
      </c>
      <c r="D1826" s="1" t="s">
        <v>4860</v>
      </c>
      <c r="E1826" s="1" t="s">
        <v>4859</v>
      </c>
      <c r="F1826" s="1" t="s">
        <v>4860</v>
      </c>
      <c r="G1826" s="1" t="s">
        <v>14</v>
      </c>
      <c r="H1826" s="1" t="s">
        <v>162</v>
      </c>
      <c r="I1826" s="1" t="s">
        <v>4861</v>
      </c>
      <c r="J1826" s="1" t="s">
        <v>4870</v>
      </c>
      <c r="K1826" s="1" t="str">
        <f>VLOOKUP(A:A,[1]Sheet1!$A:$AA,27,0)</f>
        <v>Core Regular（生意店）</v>
      </c>
      <c r="L1826" s="1" t="s">
        <v>17</v>
      </c>
      <c r="M1826" s="1" t="s">
        <v>37</v>
      </c>
    </row>
    <row r="1827" spans="1:13" s="1" customFormat="1" ht="11.25">
      <c r="A1827" s="1" t="s">
        <v>4871</v>
      </c>
      <c r="B1827" s="1" t="s">
        <v>4872</v>
      </c>
      <c r="C1827" s="1" t="s">
        <v>4848</v>
      </c>
      <c r="D1827" s="1" t="s">
        <v>4849</v>
      </c>
      <c r="E1827" s="1" t="s">
        <v>4848</v>
      </c>
      <c r="F1827" s="1" t="s">
        <v>4849</v>
      </c>
      <c r="G1827" s="1" t="s">
        <v>14</v>
      </c>
      <c r="H1827" s="1" t="s">
        <v>162</v>
      </c>
      <c r="I1827" s="1" t="s">
        <v>4850</v>
      </c>
      <c r="J1827" s="1" t="s">
        <v>4851</v>
      </c>
      <c r="K1827" s="1" t="str">
        <f>VLOOKUP(A:A,[1]Sheet1!$A:$AA,27,0)</f>
        <v>BIG 300（核心店铺）</v>
      </c>
      <c r="L1827" s="1" t="s">
        <v>17</v>
      </c>
      <c r="M1827" s="1" t="s">
        <v>37</v>
      </c>
    </row>
    <row r="1828" spans="1:13" s="1" customFormat="1" ht="11.25">
      <c r="A1828" s="1" t="s">
        <v>4873</v>
      </c>
      <c r="B1828" s="1" t="s">
        <v>4874</v>
      </c>
      <c r="C1828" s="1" t="s">
        <v>4848</v>
      </c>
      <c r="D1828" s="1" t="s">
        <v>4849</v>
      </c>
      <c r="E1828" s="1" t="s">
        <v>4848</v>
      </c>
      <c r="F1828" s="1" t="s">
        <v>4849</v>
      </c>
      <c r="G1828" s="1" t="s">
        <v>14</v>
      </c>
      <c r="H1828" s="1" t="s">
        <v>162</v>
      </c>
      <c r="I1828" s="1" t="s">
        <v>4850</v>
      </c>
      <c r="J1828" s="1" t="s">
        <v>4851</v>
      </c>
      <c r="K1828" s="1" t="str">
        <f>VLOOKUP(A:A,[1]Sheet1!$A:$AA,27,0)</f>
        <v>Other Regular（常规店）</v>
      </c>
      <c r="L1828" s="1" t="s">
        <v>17</v>
      </c>
      <c r="M1828" s="1" t="s">
        <v>5541</v>
      </c>
    </row>
    <row r="1829" spans="1:13" s="1" customFormat="1" ht="11.25">
      <c r="A1829" s="1" t="s">
        <v>4875</v>
      </c>
      <c r="B1829" s="1" t="s">
        <v>4876</v>
      </c>
      <c r="C1829" s="1" t="s">
        <v>4859</v>
      </c>
      <c r="D1829" s="1" t="s">
        <v>4860</v>
      </c>
      <c r="E1829" s="1" t="s">
        <v>4877</v>
      </c>
      <c r="F1829" s="1" t="s">
        <v>4878</v>
      </c>
      <c r="G1829" s="1" t="s">
        <v>243</v>
      </c>
      <c r="H1829" s="1" t="s">
        <v>162</v>
      </c>
      <c r="I1829" s="1" t="s">
        <v>4861</v>
      </c>
      <c r="J1829" s="1" t="s">
        <v>2787</v>
      </c>
      <c r="K1829" s="1" t="str">
        <f>VLOOKUP(A:A,[1]Sheet1!$A:$AA,27,0)</f>
        <v>Other Regular（常规店）</v>
      </c>
      <c r="L1829" s="1" t="s">
        <v>244</v>
      </c>
      <c r="M1829" s="1" t="s">
        <v>37</v>
      </c>
    </row>
    <row r="1830" spans="1:13" s="1" customFormat="1" ht="11.25">
      <c r="A1830" s="1" t="s">
        <v>4879</v>
      </c>
      <c r="B1830" s="1" t="s">
        <v>4880</v>
      </c>
      <c r="C1830" s="1" t="s">
        <v>4848</v>
      </c>
      <c r="D1830" s="1" t="s">
        <v>4849</v>
      </c>
      <c r="E1830" s="1" t="s">
        <v>4848</v>
      </c>
      <c r="F1830" s="1" t="s">
        <v>4849</v>
      </c>
      <c r="G1830" s="1" t="s">
        <v>14</v>
      </c>
      <c r="H1830" s="1" t="s">
        <v>162</v>
      </c>
      <c r="I1830" s="1" t="s">
        <v>4850</v>
      </c>
      <c r="J1830" s="1" t="s">
        <v>4851</v>
      </c>
      <c r="K1830" s="1" t="str">
        <f>VLOOKUP(A:A,[1]Sheet1!$A:$AA,27,0)</f>
        <v>Core Regular（生意店）</v>
      </c>
      <c r="L1830" s="1" t="s">
        <v>17</v>
      </c>
      <c r="M1830" s="1" t="s">
        <v>5541</v>
      </c>
    </row>
    <row r="1831" spans="1:13" s="1" customFormat="1" ht="11.25">
      <c r="A1831" s="1" t="s">
        <v>4881</v>
      </c>
      <c r="B1831" s="1" t="s">
        <v>4882</v>
      </c>
      <c r="C1831" s="1" t="s">
        <v>4883</v>
      </c>
      <c r="D1831" s="1" t="s">
        <v>4884</v>
      </c>
      <c r="E1831" s="1" t="s">
        <v>4883</v>
      </c>
      <c r="F1831" s="1" t="s">
        <v>4884</v>
      </c>
      <c r="G1831" s="1" t="s">
        <v>33</v>
      </c>
      <c r="H1831" s="1" t="s">
        <v>162</v>
      </c>
      <c r="I1831" s="1" t="s">
        <v>4850</v>
      </c>
      <c r="J1831" s="1" t="s">
        <v>4885</v>
      </c>
      <c r="K1831" s="1" t="str">
        <f>VLOOKUP(A:A,[1]Sheet1!$A:$AA,27,0)</f>
        <v>Core Regular（生意店）</v>
      </c>
      <c r="L1831" s="1" t="s">
        <v>17</v>
      </c>
      <c r="M1831" s="1" t="s">
        <v>37</v>
      </c>
    </row>
    <row r="1832" spans="1:13" s="1" customFormat="1" ht="11.25">
      <c r="A1832" s="1" t="s">
        <v>4886</v>
      </c>
      <c r="B1832" s="1" t="s">
        <v>4887</v>
      </c>
      <c r="C1832" s="1" t="s">
        <v>4859</v>
      </c>
      <c r="D1832" s="1" t="s">
        <v>4860</v>
      </c>
      <c r="E1832" s="1" t="s">
        <v>4888</v>
      </c>
      <c r="F1832" s="1" t="s">
        <v>4887</v>
      </c>
      <c r="G1832" s="1" t="s">
        <v>243</v>
      </c>
      <c r="H1832" s="1" t="s">
        <v>162</v>
      </c>
      <c r="I1832" s="1" t="s">
        <v>4861</v>
      </c>
      <c r="J1832" s="1" t="s">
        <v>2787</v>
      </c>
      <c r="K1832" s="1" t="str">
        <f>VLOOKUP(A:A,[1]Sheet1!$A:$AA,27,0)</f>
        <v>Other Regular（基础店）</v>
      </c>
      <c r="L1832" s="1" t="s">
        <v>244</v>
      </c>
      <c r="M1832" s="1" t="s">
        <v>37</v>
      </c>
    </row>
    <row r="1833" spans="1:13" s="1" customFormat="1" ht="11.25">
      <c r="A1833" s="1" t="s">
        <v>4889</v>
      </c>
      <c r="B1833" s="1" t="s">
        <v>4890</v>
      </c>
      <c r="C1833" s="1" t="s">
        <v>4854</v>
      </c>
      <c r="D1833" s="1" t="s">
        <v>4855</v>
      </c>
      <c r="E1833" s="1" t="s">
        <v>4854</v>
      </c>
      <c r="F1833" s="1" t="s">
        <v>4855</v>
      </c>
      <c r="G1833" s="1" t="s">
        <v>33</v>
      </c>
      <c r="H1833" s="1" t="s">
        <v>162</v>
      </c>
      <c r="I1833" s="1" t="s">
        <v>4850</v>
      </c>
      <c r="J1833" s="1" t="s">
        <v>4891</v>
      </c>
      <c r="K1833" s="1" t="str">
        <f>VLOOKUP(A:A,[1]Sheet1!$A:$AA,27,0)</f>
        <v>Core Regular（生意店）</v>
      </c>
      <c r="L1833" s="1" t="s">
        <v>17</v>
      </c>
      <c r="M1833" s="1" t="s">
        <v>5544</v>
      </c>
    </row>
    <row r="1834" spans="1:13" s="1" customFormat="1" ht="11.25">
      <c r="A1834" s="1" t="s">
        <v>4892</v>
      </c>
      <c r="B1834" s="1" t="s">
        <v>4893</v>
      </c>
      <c r="C1834" s="1" t="s">
        <v>4894</v>
      </c>
      <c r="D1834" s="1" t="s">
        <v>4855</v>
      </c>
      <c r="E1834" s="1" t="s">
        <v>4895</v>
      </c>
      <c r="F1834" s="1" t="s">
        <v>4896</v>
      </c>
      <c r="G1834" s="1" t="s">
        <v>243</v>
      </c>
      <c r="H1834" s="1" t="s">
        <v>162</v>
      </c>
      <c r="I1834" s="1" t="s">
        <v>4850</v>
      </c>
      <c r="J1834" s="1" t="s">
        <v>4897</v>
      </c>
      <c r="K1834" s="1" t="str">
        <f>VLOOKUP(A:A,[1]Sheet1!$A:$AA,27,0)</f>
        <v>Other Regular（常规店）</v>
      </c>
      <c r="L1834" s="1" t="s">
        <v>244</v>
      </c>
      <c r="M1834" s="1" t="s">
        <v>5543</v>
      </c>
    </row>
    <row r="1835" spans="1:13" s="1" customFormat="1" ht="11.25">
      <c r="A1835" s="1" t="s">
        <v>4898</v>
      </c>
      <c r="B1835" s="1" t="s">
        <v>4899</v>
      </c>
      <c r="C1835" s="1" t="s">
        <v>4859</v>
      </c>
      <c r="D1835" s="1" t="s">
        <v>4860</v>
      </c>
      <c r="E1835" s="1" t="s">
        <v>4900</v>
      </c>
      <c r="F1835" s="1" t="s">
        <v>4901</v>
      </c>
      <c r="G1835" s="1" t="s">
        <v>243</v>
      </c>
      <c r="H1835" s="1" t="s">
        <v>162</v>
      </c>
      <c r="I1835" s="1" t="s">
        <v>4861</v>
      </c>
      <c r="J1835" s="1" t="s">
        <v>2787</v>
      </c>
      <c r="K1835" s="1" t="str">
        <f>VLOOKUP(A:A,[1]Sheet1!$A:$AA,27,0)</f>
        <v>Other Regular（基础店）</v>
      </c>
      <c r="L1835" s="1" t="s">
        <v>244</v>
      </c>
      <c r="M1835" s="1" t="s">
        <v>37</v>
      </c>
    </row>
    <row r="1836" spans="1:13" s="1" customFormat="1" ht="11.25">
      <c r="A1836" s="1" t="s">
        <v>4902</v>
      </c>
      <c r="B1836" s="1" t="s">
        <v>4903</v>
      </c>
      <c r="C1836" s="1" t="s">
        <v>4859</v>
      </c>
      <c r="D1836" s="1" t="s">
        <v>4860</v>
      </c>
      <c r="E1836" s="1" t="s">
        <v>4859</v>
      </c>
      <c r="F1836" s="1" t="s">
        <v>4860</v>
      </c>
      <c r="G1836" s="1" t="s">
        <v>14</v>
      </c>
      <c r="H1836" s="1" t="s">
        <v>162</v>
      </c>
      <c r="I1836" s="1" t="s">
        <v>4861</v>
      </c>
      <c r="J1836" s="1" t="s">
        <v>4864</v>
      </c>
      <c r="K1836" s="1" t="str">
        <f>VLOOKUP(A:A,[1]Sheet1!$A:$AA,27,0)</f>
        <v>BIG 300（核心店铺）</v>
      </c>
      <c r="L1836" s="1" t="s">
        <v>17</v>
      </c>
      <c r="M1836" s="1" t="s">
        <v>18</v>
      </c>
    </row>
    <row r="1837" spans="1:13" s="1" customFormat="1" ht="11.25">
      <c r="A1837" s="1" t="s">
        <v>4904</v>
      </c>
      <c r="B1837" s="1" t="s">
        <v>4905</v>
      </c>
      <c r="C1837" s="1" t="s">
        <v>4848</v>
      </c>
      <c r="D1837" s="1" t="s">
        <v>4849</v>
      </c>
      <c r="E1837" s="1" t="s">
        <v>4848</v>
      </c>
      <c r="F1837" s="1" t="s">
        <v>4849</v>
      </c>
      <c r="G1837" s="1" t="s">
        <v>14</v>
      </c>
      <c r="H1837" s="1" t="s">
        <v>162</v>
      </c>
      <c r="I1837" s="1" t="s">
        <v>4850</v>
      </c>
      <c r="J1837" s="1" t="s">
        <v>4906</v>
      </c>
      <c r="K1837" s="1" t="str">
        <f>VLOOKUP(A:A,[1]Sheet1!$A:$AA,27,0)</f>
        <v>Other Regular（常规店）</v>
      </c>
      <c r="L1837" s="1" t="s">
        <v>17</v>
      </c>
      <c r="M1837" s="1" t="s">
        <v>5541</v>
      </c>
    </row>
    <row r="1838" spans="1:13" s="1" customFormat="1" ht="11.25">
      <c r="A1838" s="1" t="s">
        <v>4907</v>
      </c>
      <c r="B1838" s="1" t="s">
        <v>4908</v>
      </c>
      <c r="C1838" s="1" t="s">
        <v>4859</v>
      </c>
      <c r="D1838" s="1" t="s">
        <v>4860</v>
      </c>
      <c r="E1838" s="1" t="s">
        <v>4909</v>
      </c>
      <c r="F1838" s="1" t="s">
        <v>4910</v>
      </c>
      <c r="G1838" s="1" t="s">
        <v>243</v>
      </c>
      <c r="H1838" s="1" t="s">
        <v>162</v>
      </c>
      <c r="I1838" s="1" t="s">
        <v>4861</v>
      </c>
      <c r="J1838" s="1" t="s">
        <v>2787</v>
      </c>
      <c r="K1838" s="1" t="str">
        <f>VLOOKUP(A:A,[1]Sheet1!$A:$AA,27,0)</f>
        <v>Other Regular（基础店）</v>
      </c>
      <c r="L1838" s="1" t="s">
        <v>244</v>
      </c>
      <c r="M1838" s="1" t="s">
        <v>37</v>
      </c>
    </row>
    <row r="1839" spans="1:13" s="1" customFormat="1" ht="11.25">
      <c r="A1839" s="1" t="s">
        <v>4911</v>
      </c>
      <c r="B1839" s="1" t="s">
        <v>4912</v>
      </c>
      <c r="C1839" s="1" t="s">
        <v>4859</v>
      </c>
      <c r="D1839" s="1" t="s">
        <v>4860</v>
      </c>
      <c r="E1839" s="1" t="s">
        <v>4859</v>
      </c>
      <c r="F1839" s="1" t="s">
        <v>4860</v>
      </c>
      <c r="G1839" s="1" t="s">
        <v>14</v>
      </c>
      <c r="H1839" s="1" t="s">
        <v>162</v>
      </c>
      <c r="I1839" s="1" t="s">
        <v>4861</v>
      </c>
      <c r="J1839" s="1" t="s">
        <v>4864</v>
      </c>
      <c r="K1839" s="1" t="str">
        <f>VLOOKUP(A:A,[1]Sheet1!$A:$AA,27,0)</f>
        <v>Core Regular（生意店）</v>
      </c>
      <c r="L1839" s="1" t="s">
        <v>17</v>
      </c>
      <c r="M1839" s="1" t="s">
        <v>5544</v>
      </c>
    </row>
    <row r="1840" spans="1:13" s="1" customFormat="1" ht="11.25">
      <c r="A1840" s="1" t="s">
        <v>4913</v>
      </c>
      <c r="B1840" s="1" t="s">
        <v>4914</v>
      </c>
      <c r="C1840" s="1" t="s">
        <v>4859</v>
      </c>
      <c r="D1840" s="1" t="s">
        <v>4860</v>
      </c>
      <c r="E1840" s="1" t="s">
        <v>4915</v>
      </c>
      <c r="F1840" s="1" t="s">
        <v>4916</v>
      </c>
      <c r="G1840" s="1" t="s">
        <v>243</v>
      </c>
      <c r="H1840" s="1" t="s">
        <v>162</v>
      </c>
      <c r="I1840" s="1" t="s">
        <v>4861</v>
      </c>
      <c r="J1840" s="1" t="s">
        <v>2787</v>
      </c>
      <c r="K1840" s="1" t="str">
        <f>VLOOKUP(A:A,[1]Sheet1!$A:$AA,27,0)</f>
        <v>Other Regular（基础店）</v>
      </c>
      <c r="L1840" s="1" t="s">
        <v>244</v>
      </c>
      <c r="M1840" s="1" t="s">
        <v>37</v>
      </c>
    </row>
    <row r="1841" spans="1:13" s="1" customFormat="1" ht="11.25">
      <c r="A1841" s="1" t="s">
        <v>4917</v>
      </c>
      <c r="B1841" s="1" t="s">
        <v>4918</v>
      </c>
      <c r="C1841" s="1" t="s">
        <v>4854</v>
      </c>
      <c r="D1841" s="1" t="s">
        <v>4855</v>
      </c>
      <c r="E1841" s="1" t="s">
        <v>4854</v>
      </c>
      <c r="F1841" s="1" t="s">
        <v>4855</v>
      </c>
      <c r="G1841" s="1" t="s">
        <v>33</v>
      </c>
      <c r="H1841" s="1" t="s">
        <v>162</v>
      </c>
      <c r="I1841" s="1" t="s">
        <v>4850</v>
      </c>
      <c r="J1841" s="1" t="s">
        <v>4891</v>
      </c>
      <c r="K1841" s="1" t="str">
        <f>VLOOKUP(A:A,[1]Sheet1!$A:$AA,27,0)</f>
        <v>Other Regular（常规店）</v>
      </c>
      <c r="L1841" s="1" t="s">
        <v>17</v>
      </c>
      <c r="M1841" s="1" t="s">
        <v>5543</v>
      </c>
    </row>
    <row r="1842" spans="1:13" s="1" customFormat="1" ht="11.25">
      <c r="A1842" s="1" t="s">
        <v>4919</v>
      </c>
      <c r="B1842" s="1" t="s">
        <v>4920</v>
      </c>
      <c r="C1842" s="1" t="s">
        <v>4883</v>
      </c>
      <c r="D1842" s="1" t="s">
        <v>4884</v>
      </c>
      <c r="E1842" s="1" t="s">
        <v>4883</v>
      </c>
      <c r="F1842" s="1" t="s">
        <v>4884</v>
      </c>
      <c r="G1842" s="1" t="s">
        <v>33</v>
      </c>
      <c r="H1842" s="1" t="s">
        <v>162</v>
      </c>
      <c r="I1842" s="1" t="s">
        <v>4850</v>
      </c>
      <c r="J1842" s="1" t="s">
        <v>4921</v>
      </c>
      <c r="K1842" s="1" t="str">
        <f>VLOOKUP(A:A,[1]Sheet1!$A:$AA,27,0)</f>
        <v>Core Regular（生意店）</v>
      </c>
      <c r="L1842" s="1" t="s">
        <v>17</v>
      </c>
      <c r="M1842" s="1" t="s">
        <v>37</v>
      </c>
    </row>
    <row r="1843" spans="1:13" s="1" customFormat="1" ht="11.25">
      <c r="A1843" s="1" t="s">
        <v>4922</v>
      </c>
      <c r="B1843" s="1" t="s">
        <v>4923</v>
      </c>
      <c r="C1843" s="1" t="s">
        <v>4848</v>
      </c>
      <c r="D1843" s="1" t="s">
        <v>4849</v>
      </c>
      <c r="E1843" s="1" t="s">
        <v>4848</v>
      </c>
      <c r="F1843" s="1" t="s">
        <v>4849</v>
      </c>
      <c r="G1843" s="1" t="s">
        <v>14</v>
      </c>
      <c r="H1843" s="1" t="s">
        <v>162</v>
      </c>
      <c r="I1843" s="1" t="s">
        <v>4850</v>
      </c>
      <c r="J1843" s="1" t="s">
        <v>4851</v>
      </c>
      <c r="K1843" s="1" t="str">
        <f>VLOOKUP(A:A,[1]Sheet1!$A:$AA,27,0)</f>
        <v>Other Regular（常规店）</v>
      </c>
      <c r="L1843" s="1" t="s">
        <v>17</v>
      </c>
      <c r="M1843" s="1" t="s">
        <v>5541</v>
      </c>
    </row>
    <row r="1844" spans="1:13" s="1" customFormat="1" ht="11.25">
      <c r="A1844" s="1" t="s">
        <v>4924</v>
      </c>
      <c r="B1844" s="1" t="s">
        <v>4925</v>
      </c>
      <c r="C1844" s="1" t="s">
        <v>4854</v>
      </c>
      <c r="D1844" s="1" t="s">
        <v>4855</v>
      </c>
      <c r="E1844" s="1" t="s">
        <v>4854</v>
      </c>
      <c r="F1844" s="1" t="s">
        <v>4855</v>
      </c>
      <c r="G1844" s="1" t="s">
        <v>33</v>
      </c>
      <c r="H1844" s="1" t="s">
        <v>162</v>
      </c>
      <c r="I1844" s="1" t="s">
        <v>4850</v>
      </c>
      <c r="J1844" s="1" t="s">
        <v>4891</v>
      </c>
      <c r="K1844" s="1" t="str">
        <f>VLOOKUP(A:A,[1]Sheet1!$A:$AA,27,0)</f>
        <v>Core Regular（生意店）</v>
      </c>
      <c r="L1844" s="1" t="s">
        <v>17</v>
      </c>
      <c r="M1844" s="1" t="s">
        <v>5543</v>
      </c>
    </row>
    <row r="1845" spans="1:13" s="1" customFormat="1" ht="11.25">
      <c r="A1845" s="1" t="s">
        <v>4926</v>
      </c>
      <c r="B1845" s="1" t="s">
        <v>4927</v>
      </c>
      <c r="C1845" s="1" t="s">
        <v>4883</v>
      </c>
      <c r="D1845" s="1" t="s">
        <v>4884</v>
      </c>
      <c r="E1845" s="1" t="s">
        <v>4883</v>
      </c>
      <c r="F1845" s="1" t="s">
        <v>4884</v>
      </c>
      <c r="G1845" s="1" t="s">
        <v>33</v>
      </c>
      <c r="H1845" s="1" t="s">
        <v>162</v>
      </c>
      <c r="I1845" s="1" t="s">
        <v>4850</v>
      </c>
      <c r="J1845" s="1" t="s">
        <v>4885</v>
      </c>
      <c r="K1845" s="1" t="str">
        <f>VLOOKUP(A:A,[1]Sheet1!$A:$AA,27,0)</f>
        <v>Other Regular（基础店）</v>
      </c>
      <c r="L1845" s="1" t="s">
        <v>17</v>
      </c>
      <c r="M1845" s="1" t="s">
        <v>5544</v>
      </c>
    </row>
    <row r="1846" spans="1:13" s="1" customFormat="1" ht="11.25">
      <c r="A1846" s="1" t="s">
        <v>4928</v>
      </c>
      <c r="B1846" s="1" t="s">
        <v>4929</v>
      </c>
      <c r="C1846" s="1" t="s">
        <v>4848</v>
      </c>
      <c r="D1846" s="1" t="s">
        <v>4849</v>
      </c>
      <c r="E1846" s="1" t="s">
        <v>4848</v>
      </c>
      <c r="F1846" s="1" t="s">
        <v>4849</v>
      </c>
      <c r="G1846" s="1" t="s">
        <v>14</v>
      </c>
      <c r="H1846" s="1" t="s">
        <v>162</v>
      </c>
      <c r="I1846" s="1" t="s">
        <v>4850</v>
      </c>
      <c r="J1846" s="1" t="s">
        <v>4906</v>
      </c>
      <c r="K1846" s="1" t="str">
        <f>VLOOKUP(A:A,[1]Sheet1!$A:$AA,27,0)</f>
        <v>Other Regular（常规店）</v>
      </c>
      <c r="L1846" s="1" t="s">
        <v>17</v>
      </c>
      <c r="M1846" s="1" t="s">
        <v>5541</v>
      </c>
    </row>
    <row r="1847" spans="1:13" s="1" customFormat="1" ht="11.25">
      <c r="A1847" s="1" t="s">
        <v>4930</v>
      </c>
      <c r="B1847" s="1" t="s">
        <v>4931</v>
      </c>
      <c r="C1847" s="1" t="s">
        <v>4883</v>
      </c>
      <c r="D1847" s="1" t="s">
        <v>4884</v>
      </c>
      <c r="E1847" s="1" t="s">
        <v>4883</v>
      </c>
      <c r="F1847" s="1" t="s">
        <v>4884</v>
      </c>
      <c r="G1847" s="1" t="s">
        <v>33</v>
      </c>
      <c r="H1847" s="1" t="s">
        <v>162</v>
      </c>
      <c r="I1847" s="1" t="s">
        <v>4850</v>
      </c>
      <c r="J1847" s="1" t="s">
        <v>4885</v>
      </c>
      <c r="K1847" s="1" t="str">
        <f>VLOOKUP(A:A,[1]Sheet1!$A:$AA,27,0)</f>
        <v>Core Regular（生意店）</v>
      </c>
      <c r="L1847" s="1" t="s">
        <v>17</v>
      </c>
      <c r="M1847" s="1" t="s">
        <v>5541</v>
      </c>
    </row>
    <row r="1848" spans="1:13" s="1" customFormat="1" ht="11.25">
      <c r="A1848" s="1" t="s">
        <v>4932</v>
      </c>
      <c r="B1848" s="1" t="s">
        <v>4933</v>
      </c>
      <c r="C1848" s="1" t="s">
        <v>4854</v>
      </c>
      <c r="D1848" s="1" t="s">
        <v>4855</v>
      </c>
      <c r="E1848" s="1" t="s">
        <v>4854</v>
      </c>
      <c r="F1848" s="1" t="s">
        <v>4855</v>
      </c>
      <c r="G1848" s="1" t="s">
        <v>33</v>
      </c>
      <c r="H1848" s="1" t="s">
        <v>162</v>
      </c>
      <c r="I1848" s="1" t="s">
        <v>4850</v>
      </c>
      <c r="J1848" s="1" t="s">
        <v>4891</v>
      </c>
      <c r="K1848" s="1" t="str">
        <f>VLOOKUP(A:A,[1]Sheet1!$A:$AA,27,0)</f>
        <v>Core Regular（生意店）</v>
      </c>
      <c r="L1848" s="1" t="s">
        <v>17</v>
      </c>
      <c r="M1848" s="1" t="s">
        <v>5541</v>
      </c>
    </row>
    <row r="1849" spans="1:13" s="1" customFormat="1" ht="11.25">
      <c r="A1849" s="1" t="s">
        <v>4934</v>
      </c>
      <c r="B1849" s="1" t="s">
        <v>4935</v>
      </c>
      <c r="C1849" s="1" t="s">
        <v>4859</v>
      </c>
      <c r="D1849" s="1" t="s">
        <v>4860</v>
      </c>
      <c r="E1849" s="1" t="s">
        <v>4859</v>
      </c>
      <c r="F1849" s="1" t="s">
        <v>4860</v>
      </c>
      <c r="G1849" s="1" t="s">
        <v>14</v>
      </c>
      <c r="H1849" s="1" t="s">
        <v>162</v>
      </c>
      <c r="I1849" s="1" t="s">
        <v>4861</v>
      </c>
      <c r="J1849" s="1" t="s">
        <v>4864</v>
      </c>
      <c r="K1849" s="1" t="str">
        <f>VLOOKUP(A:A,[1]Sheet1!$A:$AA,27,0)</f>
        <v>Other Regular（基础店）</v>
      </c>
      <c r="L1849" s="1" t="s">
        <v>17</v>
      </c>
      <c r="M1849" s="1" t="s">
        <v>18</v>
      </c>
    </row>
    <row r="1850" spans="1:13" s="1" customFormat="1" ht="11.25">
      <c r="A1850" s="1" t="s">
        <v>4936</v>
      </c>
      <c r="B1850" s="1" t="s">
        <v>4937</v>
      </c>
      <c r="C1850" s="1" t="s">
        <v>4854</v>
      </c>
      <c r="D1850" s="1" t="s">
        <v>4855</v>
      </c>
      <c r="E1850" s="1" t="s">
        <v>4854</v>
      </c>
      <c r="F1850" s="1" t="s">
        <v>4855</v>
      </c>
      <c r="G1850" s="1" t="s">
        <v>33</v>
      </c>
      <c r="H1850" s="1" t="s">
        <v>162</v>
      </c>
      <c r="I1850" s="1" t="s">
        <v>4850</v>
      </c>
      <c r="J1850" s="1" t="s">
        <v>4891</v>
      </c>
      <c r="K1850" s="1" t="str">
        <f>VLOOKUP(A:A,[1]Sheet1!$A:$AA,27,0)</f>
        <v>BIG 300（核心店铺）</v>
      </c>
      <c r="L1850" s="1" t="s">
        <v>17</v>
      </c>
      <c r="M1850" s="1" t="s">
        <v>18</v>
      </c>
    </row>
    <row r="1851" spans="1:13" s="1" customFormat="1" ht="11.25">
      <c r="A1851" s="1" t="s">
        <v>4938</v>
      </c>
      <c r="B1851" s="1" t="s">
        <v>4939</v>
      </c>
      <c r="C1851" s="1" t="s">
        <v>4883</v>
      </c>
      <c r="D1851" s="1" t="s">
        <v>4884</v>
      </c>
      <c r="E1851" s="1" t="s">
        <v>4883</v>
      </c>
      <c r="F1851" s="1" t="s">
        <v>4884</v>
      </c>
      <c r="G1851" s="1" t="s">
        <v>33</v>
      </c>
      <c r="H1851" s="1" t="s">
        <v>162</v>
      </c>
      <c r="I1851" s="1" t="s">
        <v>4850</v>
      </c>
      <c r="J1851" s="1" t="s">
        <v>4885</v>
      </c>
      <c r="K1851" s="1" t="str">
        <f>VLOOKUP(A:A,[1]Sheet1!$A:$AA,27,0)</f>
        <v>Other Regular（常规店）</v>
      </c>
      <c r="L1851" s="1" t="s">
        <v>17</v>
      </c>
      <c r="M1851" s="1" t="s">
        <v>18</v>
      </c>
    </row>
    <row r="1852" spans="1:13" s="1" customFormat="1" ht="11.25">
      <c r="A1852" s="1" t="s">
        <v>4940</v>
      </c>
      <c r="B1852" s="1" t="s">
        <v>4941</v>
      </c>
      <c r="C1852" s="1" t="s">
        <v>4854</v>
      </c>
      <c r="D1852" s="1" t="s">
        <v>4855</v>
      </c>
      <c r="E1852" s="1" t="s">
        <v>4854</v>
      </c>
      <c r="F1852" s="1" t="s">
        <v>4855</v>
      </c>
      <c r="G1852" s="1" t="s">
        <v>33</v>
      </c>
      <c r="H1852" s="1" t="s">
        <v>162</v>
      </c>
      <c r="I1852" s="1" t="s">
        <v>4850</v>
      </c>
      <c r="J1852" s="1" t="s">
        <v>4891</v>
      </c>
      <c r="K1852" s="1" t="str">
        <f>VLOOKUP(A:A,[1]Sheet1!$A:$AA,27,0)</f>
        <v>Core Regular（生意店）</v>
      </c>
      <c r="L1852" s="1" t="s">
        <v>17</v>
      </c>
      <c r="M1852" s="1" t="s">
        <v>37</v>
      </c>
    </row>
    <row r="1853" spans="1:13" s="1" customFormat="1" ht="11.25">
      <c r="A1853" s="1" t="s">
        <v>4942</v>
      </c>
      <c r="B1853" s="1" t="s">
        <v>4943</v>
      </c>
      <c r="C1853" s="1" t="s">
        <v>4854</v>
      </c>
      <c r="D1853" s="1" t="s">
        <v>4855</v>
      </c>
      <c r="E1853" s="1" t="s">
        <v>4854</v>
      </c>
      <c r="F1853" s="1" t="s">
        <v>4855</v>
      </c>
      <c r="G1853" s="1" t="s">
        <v>33</v>
      </c>
      <c r="H1853" s="1" t="s">
        <v>162</v>
      </c>
      <c r="I1853" s="1" t="s">
        <v>4850</v>
      </c>
      <c r="J1853" s="1" t="s">
        <v>4891</v>
      </c>
      <c r="K1853" s="1" t="str">
        <f>VLOOKUP(A:A,[1]Sheet1!$A:$AA,27,0)</f>
        <v>Core Regular（生意店）</v>
      </c>
      <c r="L1853" s="1" t="s">
        <v>17</v>
      </c>
      <c r="M1853" s="1" t="s">
        <v>37</v>
      </c>
    </row>
    <row r="1854" spans="1:13" s="1" customFormat="1" ht="11.25">
      <c r="A1854" s="1" t="s">
        <v>4944</v>
      </c>
      <c r="B1854" s="1" t="s">
        <v>4945</v>
      </c>
      <c r="C1854" s="1" t="s">
        <v>4854</v>
      </c>
      <c r="D1854" s="1" t="s">
        <v>4855</v>
      </c>
      <c r="E1854" s="1" t="s">
        <v>4854</v>
      </c>
      <c r="F1854" s="1" t="s">
        <v>4855</v>
      </c>
      <c r="G1854" s="1" t="s">
        <v>33</v>
      </c>
      <c r="H1854" s="1" t="s">
        <v>162</v>
      </c>
      <c r="I1854" s="1" t="s">
        <v>4850</v>
      </c>
      <c r="J1854" s="1" t="s">
        <v>4867</v>
      </c>
      <c r="K1854" s="1" t="str">
        <f>VLOOKUP(A:A,[1]Sheet1!$A:$AA,27,0)</f>
        <v>Core Regular（生意店）</v>
      </c>
      <c r="L1854" s="1" t="s">
        <v>17</v>
      </c>
      <c r="M1854" s="1" t="s">
        <v>37</v>
      </c>
    </row>
    <row r="1855" spans="1:13" s="1" customFormat="1" ht="11.25">
      <c r="A1855" s="1" t="s">
        <v>4946</v>
      </c>
      <c r="B1855" s="1" t="s">
        <v>4947</v>
      </c>
      <c r="C1855" s="1" t="s">
        <v>4854</v>
      </c>
      <c r="D1855" s="1" t="s">
        <v>4855</v>
      </c>
      <c r="E1855" s="1" t="s">
        <v>4854</v>
      </c>
      <c r="F1855" s="1" t="s">
        <v>4855</v>
      </c>
      <c r="G1855" s="1" t="s">
        <v>33</v>
      </c>
      <c r="H1855" s="1" t="s">
        <v>162</v>
      </c>
      <c r="I1855" s="1" t="s">
        <v>4850</v>
      </c>
      <c r="J1855" s="1" t="s">
        <v>4856</v>
      </c>
      <c r="K1855" s="1" t="str">
        <f>VLOOKUP(A:A,[1]Sheet1!$A:$AA,27,0)</f>
        <v>Other Regular（常规店）</v>
      </c>
      <c r="L1855" s="1" t="s">
        <v>17</v>
      </c>
      <c r="M1855" s="1" t="s">
        <v>5544</v>
      </c>
    </row>
    <row r="1856" spans="1:13" s="1" customFormat="1" ht="11.25">
      <c r="A1856" s="1" t="s">
        <v>4948</v>
      </c>
      <c r="B1856" s="1" t="s">
        <v>4949</v>
      </c>
      <c r="C1856" s="1" t="s">
        <v>4883</v>
      </c>
      <c r="D1856" s="1" t="s">
        <v>4884</v>
      </c>
      <c r="E1856" s="1" t="s">
        <v>4883</v>
      </c>
      <c r="F1856" s="1" t="s">
        <v>4884</v>
      </c>
      <c r="G1856" s="1" t="s">
        <v>33</v>
      </c>
      <c r="H1856" s="1" t="s">
        <v>162</v>
      </c>
      <c r="I1856" s="1" t="s">
        <v>4850</v>
      </c>
      <c r="J1856" s="1" t="s">
        <v>4950</v>
      </c>
      <c r="K1856" s="1" t="str">
        <f>VLOOKUP(A:A,[1]Sheet1!$A:$AA,27,0)</f>
        <v>Core Regular（生意店）</v>
      </c>
      <c r="L1856" s="1" t="s">
        <v>17</v>
      </c>
      <c r="M1856" s="1" t="s">
        <v>5544</v>
      </c>
    </row>
    <row r="1857" spans="1:13" s="1" customFormat="1" ht="11.25">
      <c r="A1857" s="1" t="s">
        <v>4951</v>
      </c>
      <c r="B1857" s="1" t="s">
        <v>4952</v>
      </c>
      <c r="C1857" s="1" t="s">
        <v>4848</v>
      </c>
      <c r="D1857" s="1" t="s">
        <v>4849</v>
      </c>
      <c r="E1857" s="1" t="s">
        <v>4848</v>
      </c>
      <c r="F1857" s="1" t="s">
        <v>4849</v>
      </c>
      <c r="G1857" s="1" t="s">
        <v>14</v>
      </c>
      <c r="H1857" s="1" t="s">
        <v>162</v>
      </c>
      <c r="I1857" s="1" t="s">
        <v>4850</v>
      </c>
      <c r="J1857" s="1" t="s">
        <v>4906</v>
      </c>
      <c r="K1857" s="1" t="str">
        <f>VLOOKUP(A:A,[1]Sheet1!$A:$AA,27,0)</f>
        <v>Other Regular（基础店）</v>
      </c>
      <c r="L1857" s="1" t="s">
        <v>17</v>
      </c>
      <c r="M1857" s="1" t="s">
        <v>5541</v>
      </c>
    </row>
    <row r="1858" spans="1:13" s="1" customFormat="1" ht="11.25">
      <c r="A1858" s="1" t="s">
        <v>4953</v>
      </c>
      <c r="B1858" s="1" t="s">
        <v>4954</v>
      </c>
      <c r="C1858" s="1" t="s">
        <v>4848</v>
      </c>
      <c r="D1858" s="1" t="s">
        <v>4849</v>
      </c>
      <c r="E1858" s="1" t="s">
        <v>4848</v>
      </c>
      <c r="F1858" s="1" t="s">
        <v>4849</v>
      </c>
      <c r="G1858" s="1" t="s">
        <v>14</v>
      </c>
      <c r="H1858" s="1" t="s">
        <v>162</v>
      </c>
      <c r="I1858" s="1" t="s">
        <v>4850</v>
      </c>
      <c r="J1858" s="1" t="s">
        <v>4851</v>
      </c>
      <c r="K1858" s="1" t="str">
        <f>VLOOKUP(A:A,[1]Sheet1!$A:$AA,27,0)</f>
        <v>Core Regular（生意店）</v>
      </c>
      <c r="L1858" s="1" t="s">
        <v>17</v>
      </c>
      <c r="M1858" s="1" t="s">
        <v>5544</v>
      </c>
    </row>
    <row r="1859" spans="1:13" s="1" customFormat="1" ht="11.25">
      <c r="A1859" s="1" t="s">
        <v>4955</v>
      </c>
      <c r="B1859" s="1" t="s">
        <v>4956</v>
      </c>
      <c r="C1859" s="1" t="s">
        <v>4848</v>
      </c>
      <c r="D1859" s="1" t="s">
        <v>4849</v>
      </c>
      <c r="E1859" s="1" t="s">
        <v>4848</v>
      </c>
      <c r="F1859" s="1" t="s">
        <v>4849</v>
      </c>
      <c r="G1859" s="1" t="s">
        <v>14</v>
      </c>
      <c r="H1859" s="1" t="s">
        <v>162</v>
      </c>
      <c r="I1859" s="1" t="s">
        <v>4850</v>
      </c>
      <c r="J1859" s="1" t="s">
        <v>4851</v>
      </c>
      <c r="K1859" s="1" t="str">
        <f>VLOOKUP(A:A,[1]Sheet1!$A:$AA,27,0)</f>
        <v>Other Regular（基础店）</v>
      </c>
      <c r="L1859" s="1" t="s">
        <v>17</v>
      </c>
      <c r="M1859" s="1" t="s">
        <v>5541</v>
      </c>
    </row>
    <row r="1860" spans="1:13" s="1" customFormat="1" ht="11.25">
      <c r="A1860" s="1" t="s">
        <v>4957</v>
      </c>
      <c r="B1860" s="1" t="s">
        <v>4958</v>
      </c>
      <c r="C1860" s="1" t="s">
        <v>4848</v>
      </c>
      <c r="D1860" s="1" t="s">
        <v>4849</v>
      </c>
      <c r="E1860" s="1" t="s">
        <v>4848</v>
      </c>
      <c r="F1860" s="1" t="s">
        <v>4849</v>
      </c>
      <c r="G1860" s="1" t="s">
        <v>14</v>
      </c>
      <c r="H1860" s="1" t="s">
        <v>162</v>
      </c>
      <c r="I1860" s="1" t="s">
        <v>4850</v>
      </c>
      <c r="J1860" s="1" t="s">
        <v>4885</v>
      </c>
      <c r="K1860" s="1" t="str">
        <f>VLOOKUP(A:A,[1]Sheet1!$A:$AA,27,0)</f>
        <v>Core Regular（生意店）</v>
      </c>
      <c r="L1860" s="1" t="s">
        <v>17</v>
      </c>
      <c r="M1860" s="1" t="s">
        <v>5541</v>
      </c>
    </row>
    <row r="1861" spans="1:13" s="1" customFormat="1" ht="11.25">
      <c r="A1861" s="1" t="s">
        <v>4959</v>
      </c>
      <c r="B1861" s="1" t="s">
        <v>4960</v>
      </c>
      <c r="C1861" s="1" t="s">
        <v>4848</v>
      </c>
      <c r="D1861" s="1" t="s">
        <v>4849</v>
      </c>
      <c r="E1861" s="1" t="s">
        <v>4848</v>
      </c>
      <c r="F1861" s="1" t="s">
        <v>4849</v>
      </c>
      <c r="G1861" s="1" t="s">
        <v>14</v>
      </c>
      <c r="H1861" s="1" t="s">
        <v>162</v>
      </c>
      <c r="I1861" s="1" t="s">
        <v>4850</v>
      </c>
      <c r="J1861" s="1" t="s">
        <v>4906</v>
      </c>
      <c r="K1861" s="1" t="str">
        <f>VLOOKUP(A:A,[1]Sheet1!$A:$AA,27,0)</f>
        <v>Other Regular（基础店）</v>
      </c>
      <c r="L1861" s="1" t="s">
        <v>17</v>
      </c>
      <c r="M1861" s="1" t="s">
        <v>5541</v>
      </c>
    </row>
    <row r="1862" spans="1:13" s="1" customFormat="1" ht="11.25">
      <c r="A1862" s="1" t="s">
        <v>4961</v>
      </c>
      <c r="B1862" s="1" t="s">
        <v>4962</v>
      </c>
      <c r="C1862" s="1" t="s">
        <v>4854</v>
      </c>
      <c r="D1862" s="1" t="s">
        <v>4855</v>
      </c>
      <c r="E1862" s="1" t="s">
        <v>4854</v>
      </c>
      <c r="F1862" s="1" t="s">
        <v>4855</v>
      </c>
      <c r="G1862" s="1" t="s">
        <v>33</v>
      </c>
      <c r="H1862" s="1" t="s">
        <v>162</v>
      </c>
      <c r="I1862" s="1" t="s">
        <v>4850</v>
      </c>
      <c r="J1862" s="1" t="s">
        <v>4851</v>
      </c>
      <c r="K1862" s="1" t="str">
        <f>VLOOKUP(A:A,[1]Sheet1!$A:$AA,27,0)</f>
        <v>Core Regular（主力店）</v>
      </c>
      <c r="L1862" s="1" t="s">
        <v>17</v>
      </c>
      <c r="M1862" s="1" t="s">
        <v>5544</v>
      </c>
    </row>
    <row r="1863" spans="1:13" s="1" customFormat="1" ht="11.25">
      <c r="A1863" s="1" t="s">
        <v>4963</v>
      </c>
      <c r="B1863" s="1" t="s">
        <v>4964</v>
      </c>
      <c r="C1863" s="1" t="s">
        <v>4848</v>
      </c>
      <c r="D1863" s="1" t="s">
        <v>4849</v>
      </c>
      <c r="E1863" s="1" t="s">
        <v>4848</v>
      </c>
      <c r="F1863" s="1" t="s">
        <v>4849</v>
      </c>
      <c r="G1863" s="1" t="s">
        <v>14</v>
      </c>
      <c r="H1863" s="1" t="s">
        <v>162</v>
      </c>
      <c r="I1863" s="1" t="s">
        <v>4850</v>
      </c>
      <c r="J1863" s="1" t="s">
        <v>4906</v>
      </c>
      <c r="K1863" s="1" t="str">
        <f>VLOOKUP(A:A,[1]Sheet1!$A:$AA,27,0)</f>
        <v>Other Regular（常规店）</v>
      </c>
      <c r="L1863" s="1" t="s">
        <v>17</v>
      </c>
      <c r="M1863" s="1" t="s">
        <v>18</v>
      </c>
    </row>
    <row r="1864" spans="1:13" s="1" customFormat="1" ht="11.25">
      <c r="A1864" s="1" t="s">
        <v>4965</v>
      </c>
      <c r="B1864" s="1" t="s">
        <v>4966</v>
      </c>
      <c r="C1864" s="1" t="s">
        <v>4848</v>
      </c>
      <c r="D1864" s="1" t="s">
        <v>4849</v>
      </c>
      <c r="E1864" s="1" t="s">
        <v>4848</v>
      </c>
      <c r="F1864" s="1" t="s">
        <v>4849</v>
      </c>
      <c r="G1864" s="1" t="s">
        <v>14</v>
      </c>
      <c r="H1864" s="1" t="s">
        <v>162</v>
      </c>
      <c r="I1864" s="1" t="s">
        <v>4850</v>
      </c>
      <c r="J1864" s="1" t="s">
        <v>4851</v>
      </c>
      <c r="K1864" s="1" t="str">
        <f>VLOOKUP(A:A,[1]Sheet1!$A:$AA,27,0)</f>
        <v>Core Regular（生意店）</v>
      </c>
      <c r="L1864" s="1" t="s">
        <v>17</v>
      </c>
      <c r="M1864" s="1" t="s">
        <v>5541</v>
      </c>
    </row>
    <row r="1865" spans="1:13" s="1" customFormat="1" ht="11.25">
      <c r="A1865" s="1" t="s">
        <v>4967</v>
      </c>
      <c r="B1865" s="1" t="s">
        <v>4968</v>
      </c>
      <c r="C1865" s="1" t="s">
        <v>4883</v>
      </c>
      <c r="D1865" s="1" t="s">
        <v>4884</v>
      </c>
      <c r="E1865" s="1" t="s">
        <v>4883</v>
      </c>
      <c r="F1865" s="1" t="s">
        <v>4884</v>
      </c>
      <c r="G1865" s="1" t="s">
        <v>33</v>
      </c>
      <c r="H1865" s="1" t="s">
        <v>162</v>
      </c>
      <c r="I1865" s="1" t="s">
        <v>4850</v>
      </c>
      <c r="J1865" s="1" t="s">
        <v>4921</v>
      </c>
      <c r="K1865" s="1" t="str">
        <f>VLOOKUP(A:A,[1]Sheet1!$A:$AA,27,0)</f>
        <v>Core Regular（生意店）</v>
      </c>
      <c r="L1865" s="1" t="s">
        <v>17</v>
      </c>
      <c r="M1865" s="1" t="s">
        <v>5541</v>
      </c>
    </row>
    <row r="1866" spans="1:13" s="1" customFormat="1" ht="11.25">
      <c r="A1866" s="1" t="s">
        <v>4969</v>
      </c>
      <c r="B1866" s="1" t="s">
        <v>4970</v>
      </c>
      <c r="C1866" s="1" t="s">
        <v>4848</v>
      </c>
      <c r="D1866" s="1" t="s">
        <v>4849</v>
      </c>
      <c r="E1866" s="1" t="s">
        <v>4848</v>
      </c>
      <c r="F1866" s="1" t="s">
        <v>4849</v>
      </c>
      <c r="G1866" s="1" t="s">
        <v>14</v>
      </c>
      <c r="H1866" s="1" t="s">
        <v>162</v>
      </c>
      <c r="I1866" s="1" t="s">
        <v>4850</v>
      </c>
      <c r="J1866" s="1" t="s">
        <v>4906</v>
      </c>
      <c r="K1866" s="1" t="str">
        <f>VLOOKUP(A:A,[1]Sheet1!$A:$AA,27,0)</f>
        <v>Other Regular（常规店）</v>
      </c>
      <c r="L1866" s="1" t="s">
        <v>17</v>
      </c>
      <c r="M1866" s="1" t="s">
        <v>5541</v>
      </c>
    </row>
    <row r="1867" spans="1:13" s="1" customFormat="1" ht="11.25">
      <c r="A1867" s="1" t="s">
        <v>4971</v>
      </c>
      <c r="B1867" s="1" t="s">
        <v>4972</v>
      </c>
      <c r="C1867" s="1" t="s">
        <v>4883</v>
      </c>
      <c r="D1867" s="1" t="s">
        <v>4884</v>
      </c>
      <c r="E1867" s="1" t="s">
        <v>4883</v>
      </c>
      <c r="F1867" s="1" t="s">
        <v>4884</v>
      </c>
      <c r="G1867" s="1" t="s">
        <v>33</v>
      </c>
      <c r="H1867" s="1" t="s">
        <v>162</v>
      </c>
      <c r="I1867" s="1" t="s">
        <v>4850</v>
      </c>
      <c r="J1867" s="1" t="s">
        <v>4950</v>
      </c>
      <c r="K1867" s="1" t="str">
        <f>VLOOKUP(A:A,[1]Sheet1!$A:$AA,27,0)</f>
        <v>Core Regular（生意店）</v>
      </c>
      <c r="L1867" s="1" t="s">
        <v>17</v>
      </c>
      <c r="M1867" s="1" t="s">
        <v>37</v>
      </c>
    </row>
    <row r="1868" spans="1:13" s="1" customFormat="1" ht="11.25">
      <c r="A1868" s="1" t="s">
        <v>4973</v>
      </c>
      <c r="B1868" s="1" t="s">
        <v>4974</v>
      </c>
      <c r="C1868" s="1" t="s">
        <v>4848</v>
      </c>
      <c r="D1868" s="1" t="s">
        <v>4849</v>
      </c>
      <c r="E1868" s="1" t="s">
        <v>4848</v>
      </c>
      <c r="F1868" s="1" t="s">
        <v>4849</v>
      </c>
      <c r="G1868" s="1" t="s">
        <v>14</v>
      </c>
      <c r="H1868" s="1" t="s">
        <v>162</v>
      </c>
      <c r="I1868" s="1" t="s">
        <v>4850</v>
      </c>
      <c r="J1868" s="1" t="s">
        <v>4851</v>
      </c>
      <c r="K1868" s="1" t="str">
        <f>VLOOKUP(A:A,[1]Sheet1!$A:$AA,27,0)</f>
        <v>Other Regular（常规店）</v>
      </c>
      <c r="L1868" s="1" t="s">
        <v>17</v>
      </c>
      <c r="M1868" s="1" t="s">
        <v>5541</v>
      </c>
    </row>
    <row r="1869" spans="1:13" s="1" customFormat="1" ht="11.25">
      <c r="A1869" s="1" t="s">
        <v>4975</v>
      </c>
      <c r="B1869" s="1" t="s">
        <v>4976</v>
      </c>
      <c r="C1869" s="1" t="s">
        <v>4854</v>
      </c>
      <c r="D1869" s="1" t="s">
        <v>4855</v>
      </c>
      <c r="E1869" s="1" t="s">
        <v>4854</v>
      </c>
      <c r="F1869" s="1" t="s">
        <v>4855</v>
      </c>
      <c r="G1869" s="1" t="s">
        <v>33</v>
      </c>
      <c r="H1869" s="1" t="s">
        <v>162</v>
      </c>
      <c r="I1869" s="1" t="s">
        <v>4850</v>
      </c>
      <c r="J1869" s="1" t="s">
        <v>4856</v>
      </c>
      <c r="K1869" s="1" t="str">
        <f>VLOOKUP(A:A,[1]Sheet1!$A:$AA,27,0)</f>
        <v>Core Regular（生意店）</v>
      </c>
      <c r="L1869" s="1" t="s">
        <v>17</v>
      </c>
      <c r="M1869" s="1" t="s">
        <v>37</v>
      </c>
    </row>
    <row r="1870" spans="1:13" s="1" customFormat="1" ht="11.25">
      <c r="A1870" s="1" t="s">
        <v>4977</v>
      </c>
      <c r="B1870" s="1" t="s">
        <v>4978</v>
      </c>
      <c r="C1870" s="1" t="s">
        <v>4883</v>
      </c>
      <c r="D1870" s="1" t="s">
        <v>4884</v>
      </c>
      <c r="E1870" s="1" t="s">
        <v>4883</v>
      </c>
      <c r="F1870" s="1" t="s">
        <v>4884</v>
      </c>
      <c r="G1870" s="1" t="s">
        <v>33</v>
      </c>
      <c r="H1870" s="1" t="s">
        <v>162</v>
      </c>
      <c r="I1870" s="1" t="s">
        <v>4850</v>
      </c>
      <c r="J1870" s="1" t="s">
        <v>4950</v>
      </c>
      <c r="K1870" s="1" t="str">
        <f>VLOOKUP(A:A,[1]Sheet1!$A:$AA,27,0)</f>
        <v>Other Regular（常规店）</v>
      </c>
      <c r="L1870" s="1" t="s">
        <v>17</v>
      </c>
      <c r="M1870" s="1" t="s">
        <v>37</v>
      </c>
    </row>
    <row r="1871" spans="1:13" s="1" customFormat="1" ht="11.25">
      <c r="A1871" s="1" t="s">
        <v>4979</v>
      </c>
      <c r="B1871" s="1" t="s">
        <v>4980</v>
      </c>
      <c r="C1871" s="1" t="s">
        <v>4848</v>
      </c>
      <c r="D1871" s="1" t="s">
        <v>4849</v>
      </c>
      <c r="E1871" s="1" t="s">
        <v>4848</v>
      </c>
      <c r="F1871" s="1" t="s">
        <v>4849</v>
      </c>
      <c r="G1871" s="1" t="s">
        <v>14</v>
      </c>
      <c r="H1871" s="1" t="s">
        <v>162</v>
      </c>
      <c r="I1871" s="1" t="s">
        <v>4850</v>
      </c>
      <c r="J1871" s="1" t="s">
        <v>4851</v>
      </c>
      <c r="K1871" s="1" t="str">
        <f>VLOOKUP(A:A,[1]Sheet1!$A:$AA,27,0)</f>
        <v>Other Regular（基础店）</v>
      </c>
      <c r="L1871" s="1" t="s">
        <v>17</v>
      </c>
      <c r="M1871" s="1" t="s">
        <v>5541</v>
      </c>
    </row>
    <row r="1872" spans="1:13" s="1" customFormat="1" ht="11.25">
      <c r="A1872" s="1" t="s">
        <v>4981</v>
      </c>
      <c r="B1872" s="1" t="s">
        <v>4982</v>
      </c>
      <c r="C1872" s="1" t="s">
        <v>4854</v>
      </c>
      <c r="D1872" s="1" t="s">
        <v>4855</v>
      </c>
      <c r="E1872" s="1" t="s">
        <v>4854</v>
      </c>
      <c r="F1872" s="1" t="s">
        <v>4855</v>
      </c>
      <c r="G1872" s="1" t="s">
        <v>33</v>
      </c>
      <c r="H1872" s="1" t="s">
        <v>162</v>
      </c>
      <c r="I1872" s="1" t="s">
        <v>4850</v>
      </c>
      <c r="J1872" s="1" t="s">
        <v>4851</v>
      </c>
      <c r="K1872" s="1" t="str">
        <f>VLOOKUP(A:A,[1]Sheet1!$A:$AA,27,0)</f>
        <v>Core Regular（生意店）</v>
      </c>
      <c r="L1872" s="1" t="s">
        <v>17</v>
      </c>
      <c r="M1872" s="1" t="s">
        <v>18</v>
      </c>
    </row>
    <row r="1873" spans="1:13" s="1" customFormat="1" ht="11.25">
      <c r="A1873" s="1" t="s">
        <v>4983</v>
      </c>
      <c r="B1873" s="1" t="s">
        <v>4984</v>
      </c>
      <c r="C1873" s="1" t="s">
        <v>4854</v>
      </c>
      <c r="D1873" s="1" t="s">
        <v>4855</v>
      </c>
      <c r="E1873" s="1" t="s">
        <v>4854</v>
      </c>
      <c r="F1873" s="1" t="s">
        <v>4855</v>
      </c>
      <c r="G1873" s="1" t="s">
        <v>33</v>
      </c>
      <c r="H1873" s="1" t="s">
        <v>162</v>
      </c>
      <c r="I1873" s="1" t="s">
        <v>4850</v>
      </c>
      <c r="J1873" s="1" t="s">
        <v>4856</v>
      </c>
      <c r="K1873" s="1" t="str">
        <f>VLOOKUP(A:A,[1]Sheet1!$A:$AA,27,0)</f>
        <v>Core Regular（生意店）</v>
      </c>
      <c r="L1873" s="1" t="s">
        <v>17</v>
      </c>
      <c r="M1873" s="1" t="s">
        <v>5543</v>
      </c>
    </row>
    <row r="1874" spans="1:13" s="1" customFormat="1" ht="11.25">
      <c r="A1874" s="1" t="s">
        <v>4985</v>
      </c>
      <c r="B1874" s="1" t="s">
        <v>4986</v>
      </c>
      <c r="C1874" s="1" t="s">
        <v>4883</v>
      </c>
      <c r="D1874" s="1" t="s">
        <v>4884</v>
      </c>
      <c r="E1874" s="1" t="s">
        <v>4883</v>
      </c>
      <c r="F1874" s="1" t="s">
        <v>4884</v>
      </c>
      <c r="G1874" s="1" t="s">
        <v>33</v>
      </c>
      <c r="H1874" s="1" t="s">
        <v>162</v>
      </c>
      <c r="I1874" s="1" t="s">
        <v>4850</v>
      </c>
      <c r="J1874" s="1" t="s">
        <v>4950</v>
      </c>
      <c r="K1874" s="1" t="str">
        <f>VLOOKUP(A:A,[1]Sheet1!$A:$AA,27,0)</f>
        <v>Core Regular（生意店）</v>
      </c>
      <c r="L1874" s="1" t="s">
        <v>17</v>
      </c>
      <c r="M1874" s="1" t="s">
        <v>5543</v>
      </c>
    </row>
    <row r="1875" spans="1:13" s="1" customFormat="1" ht="11.25">
      <c r="A1875" s="1" t="s">
        <v>4987</v>
      </c>
      <c r="B1875" s="1" t="s">
        <v>4988</v>
      </c>
      <c r="C1875" s="1" t="s">
        <v>4883</v>
      </c>
      <c r="D1875" s="1" t="s">
        <v>4884</v>
      </c>
      <c r="E1875" s="1" t="s">
        <v>4883</v>
      </c>
      <c r="F1875" s="1" t="s">
        <v>4884</v>
      </c>
      <c r="G1875" s="1" t="s">
        <v>33</v>
      </c>
      <c r="H1875" s="1" t="s">
        <v>162</v>
      </c>
      <c r="I1875" s="1" t="s">
        <v>4850</v>
      </c>
      <c r="J1875" s="1" t="s">
        <v>4950</v>
      </c>
      <c r="K1875" s="1" t="str">
        <f>VLOOKUP(A:A,[1]Sheet1!$A:$AA,27,0)</f>
        <v>Core Regular（生意店）</v>
      </c>
      <c r="L1875" s="1" t="s">
        <v>17</v>
      </c>
      <c r="M1875" s="1" t="s">
        <v>5543</v>
      </c>
    </row>
    <row r="1876" spans="1:13" s="1" customFormat="1" ht="11.25">
      <c r="A1876" s="1" t="s">
        <v>4989</v>
      </c>
      <c r="B1876" s="1" t="s">
        <v>4990</v>
      </c>
      <c r="C1876" s="1" t="s">
        <v>4848</v>
      </c>
      <c r="D1876" s="1" t="s">
        <v>4849</v>
      </c>
      <c r="E1876" s="1" t="s">
        <v>4848</v>
      </c>
      <c r="F1876" s="1" t="s">
        <v>4849</v>
      </c>
      <c r="G1876" s="1" t="s">
        <v>14</v>
      </c>
      <c r="H1876" s="1" t="s">
        <v>162</v>
      </c>
      <c r="I1876" s="1" t="s">
        <v>4850</v>
      </c>
      <c r="J1876" s="1" t="s">
        <v>4906</v>
      </c>
      <c r="K1876" s="1" t="str">
        <f>VLOOKUP(A:A,[1]Sheet1!$A:$AA,27,0)</f>
        <v>Other Regular（基础店）</v>
      </c>
      <c r="L1876" s="1" t="s">
        <v>17</v>
      </c>
      <c r="M1876" s="1" t="s">
        <v>5543</v>
      </c>
    </row>
    <row r="1877" spans="1:13" s="1" customFormat="1" ht="11.25">
      <c r="A1877" s="1" t="s">
        <v>4991</v>
      </c>
      <c r="B1877" s="1" t="s">
        <v>4992</v>
      </c>
      <c r="C1877" s="1" t="s">
        <v>4854</v>
      </c>
      <c r="D1877" s="1" t="s">
        <v>4855</v>
      </c>
      <c r="E1877" s="1" t="s">
        <v>4854</v>
      </c>
      <c r="F1877" s="1" t="s">
        <v>4855</v>
      </c>
      <c r="G1877" s="1" t="s">
        <v>33</v>
      </c>
      <c r="H1877" s="1" t="s">
        <v>162</v>
      </c>
      <c r="I1877" s="1" t="s">
        <v>4850</v>
      </c>
      <c r="J1877" s="1" t="s">
        <v>4891</v>
      </c>
      <c r="K1877" s="1" t="str">
        <f>VLOOKUP(A:A,[1]Sheet1!$A:$AA,27,0)</f>
        <v>Core Regular（生意店）</v>
      </c>
      <c r="L1877" s="1" t="s">
        <v>17</v>
      </c>
      <c r="M1877" s="1" t="s">
        <v>5543</v>
      </c>
    </row>
    <row r="1878" spans="1:13" s="1" customFormat="1" ht="11.25">
      <c r="A1878" s="1" t="s">
        <v>4993</v>
      </c>
      <c r="B1878" s="1" t="s">
        <v>4994</v>
      </c>
      <c r="C1878" s="1" t="s">
        <v>4848</v>
      </c>
      <c r="D1878" s="1" t="s">
        <v>4849</v>
      </c>
      <c r="E1878" s="1" t="s">
        <v>4848</v>
      </c>
      <c r="F1878" s="1" t="s">
        <v>4849</v>
      </c>
      <c r="G1878" s="1" t="s">
        <v>14</v>
      </c>
      <c r="H1878" s="1" t="s">
        <v>162</v>
      </c>
      <c r="I1878" s="1" t="s">
        <v>4850</v>
      </c>
      <c r="J1878" s="1" t="s">
        <v>4906</v>
      </c>
      <c r="K1878" s="1" t="str">
        <f>VLOOKUP(A:A,[1]Sheet1!$A:$AA,27,0)</f>
        <v>Core Regular（生意店）</v>
      </c>
      <c r="L1878" s="1" t="s">
        <v>17</v>
      </c>
      <c r="M1878" s="1" t="s">
        <v>5543</v>
      </c>
    </row>
    <row r="1879" spans="1:13" s="1" customFormat="1" ht="11.25">
      <c r="A1879" s="1" t="s">
        <v>4995</v>
      </c>
      <c r="B1879" s="1" t="s">
        <v>4996</v>
      </c>
      <c r="C1879" s="1" t="s">
        <v>4883</v>
      </c>
      <c r="D1879" s="1" t="s">
        <v>4884</v>
      </c>
      <c r="E1879" s="1" t="s">
        <v>4883</v>
      </c>
      <c r="F1879" s="1" t="s">
        <v>4884</v>
      </c>
      <c r="G1879" s="1" t="s">
        <v>33</v>
      </c>
      <c r="H1879" s="1" t="s">
        <v>162</v>
      </c>
      <c r="I1879" s="1" t="s">
        <v>4850</v>
      </c>
      <c r="J1879" s="1" t="s">
        <v>4885</v>
      </c>
      <c r="K1879" s="1" t="str">
        <f>VLOOKUP(A:A,[1]Sheet1!$A:$AA,27,0)</f>
        <v>Other Regular（常规店）</v>
      </c>
      <c r="L1879" s="1" t="s">
        <v>17</v>
      </c>
      <c r="M1879" s="1" t="s">
        <v>5545</v>
      </c>
    </row>
    <row r="1880" spans="1:13" s="1" customFormat="1" ht="11.25">
      <c r="A1880" s="1" t="s">
        <v>4997</v>
      </c>
      <c r="B1880" s="1" t="s">
        <v>4998</v>
      </c>
      <c r="C1880" s="1" t="s">
        <v>4854</v>
      </c>
      <c r="D1880" s="1" t="s">
        <v>4855</v>
      </c>
      <c r="E1880" s="1" t="s">
        <v>4854</v>
      </c>
      <c r="F1880" s="1" t="s">
        <v>4855</v>
      </c>
      <c r="G1880" s="1" t="s">
        <v>33</v>
      </c>
      <c r="H1880" s="1" t="s">
        <v>162</v>
      </c>
      <c r="I1880" s="1" t="s">
        <v>4850</v>
      </c>
      <c r="J1880" s="1" t="s">
        <v>4891</v>
      </c>
      <c r="K1880" s="1" t="str">
        <f>VLOOKUP(A:A,[1]Sheet1!$A:$AA,27,0)</f>
        <v>Other Regular（常规店）</v>
      </c>
      <c r="L1880" s="1" t="s">
        <v>17</v>
      </c>
      <c r="M1880" s="1" t="s">
        <v>5543</v>
      </c>
    </row>
    <row r="1881" spans="1:13" s="1" customFormat="1" ht="11.25">
      <c r="A1881" s="1" t="s">
        <v>4999</v>
      </c>
      <c r="B1881" s="1" t="s">
        <v>5000</v>
      </c>
      <c r="C1881" s="1" t="s">
        <v>4854</v>
      </c>
      <c r="D1881" s="1" t="s">
        <v>4855</v>
      </c>
      <c r="E1881" s="1" t="s">
        <v>4854</v>
      </c>
      <c r="F1881" s="1" t="s">
        <v>4855</v>
      </c>
      <c r="G1881" s="1" t="s">
        <v>33</v>
      </c>
      <c r="H1881" s="1" t="s">
        <v>162</v>
      </c>
      <c r="I1881" s="1" t="s">
        <v>4850</v>
      </c>
      <c r="J1881" s="1" t="s">
        <v>4867</v>
      </c>
      <c r="K1881" s="1" t="str">
        <f>VLOOKUP(A:A,[1]Sheet1!$A:$AA,27,0)</f>
        <v>Core Regular（生意店）</v>
      </c>
      <c r="L1881" s="1" t="s">
        <v>17</v>
      </c>
      <c r="M1881" s="1" t="s">
        <v>5543</v>
      </c>
    </row>
    <row r="1882" spans="1:13" s="1" customFormat="1" ht="11.25">
      <c r="A1882" s="1" t="s">
        <v>188</v>
      </c>
      <c r="B1882" s="1" t="s">
        <v>189</v>
      </c>
      <c r="C1882" s="1" t="s">
        <v>190</v>
      </c>
      <c r="D1882" s="1" t="s">
        <v>191</v>
      </c>
      <c r="E1882" s="1" t="s">
        <v>190</v>
      </c>
      <c r="F1882" s="1" t="s">
        <v>191</v>
      </c>
      <c r="G1882" s="1" t="s">
        <v>14</v>
      </c>
      <c r="H1882" s="1" t="s">
        <v>27</v>
      </c>
      <c r="I1882" s="1" t="s">
        <v>192</v>
      </c>
      <c r="J1882" s="1" t="s">
        <v>193</v>
      </c>
      <c r="K1882" s="1" t="str">
        <f>VLOOKUP(A:A,[1]Sheet1!$A:$AA,27,0)</f>
        <v>60+（全国重点城市核心店）</v>
      </c>
      <c r="L1882" s="1" t="s">
        <v>17</v>
      </c>
      <c r="M1882" s="1" t="s">
        <v>5541</v>
      </c>
    </row>
    <row r="1883" spans="1:13" s="1" customFormat="1" ht="11.25">
      <c r="A1883" s="1" t="s">
        <v>5001</v>
      </c>
      <c r="B1883" s="1" t="s">
        <v>5002</v>
      </c>
      <c r="C1883" s="1" t="s">
        <v>5003</v>
      </c>
      <c r="D1883" s="1" t="s">
        <v>5004</v>
      </c>
      <c r="E1883" s="1" t="s">
        <v>5003</v>
      </c>
      <c r="F1883" s="1" t="s">
        <v>5004</v>
      </c>
      <c r="G1883" s="1" t="s">
        <v>33</v>
      </c>
      <c r="H1883" s="1" t="s">
        <v>27</v>
      </c>
      <c r="I1883" s="1" t="s">
        <v>192</v>
      </c>
      <c r="J1883" s="1" t="s">
        <v>193</v>
      </c>
      <c r="K1883" s="1" t="str">
        <f>VLOOKUP(A:A,[1]Sheet1!$A:$AA,27,0)</f>
        <v>Core Regular（生意店）</v>
      </c>
      <c r="L1883" s="1" t="s">
        <v>17</v>
      </c>
      <c r="M1883" s="1" t="s">
        <v>37</v>
      </c>
    </row>
    <row r="1884" spans="1:13" s="1" customFormat="1" ht="11.25">
      <c r="A1884" s="1" t="s">
        <v>5005</v>
      </c>
      <c r="B1884" s="1" t="s">
        <v>5006</v>
      </c>
      <c r="C1884" s="1" t="s">
        <v>5007</v>
      </c>
      <c r="D1884" s="1" t="s">
        <v>5008</v>
      </c>
      <c r="E1884" s="1" t="s">
        <v>5007</v>
      </c>
      <c r="F1884" s="1" t="s">
        <v>5008</v>
      </c>
      <c r="G1884" s="1" t="s">
        <v>33</v>
      </c>
      <c r="H1884" s="1" t="s">
        <v>27</v>
      </c>
      <c r="I1884" s="1" t="s">
        <v>192</v>
      </c>
      <c r="J1884" s="1" t="s">
        <v>5009</v>
      </c>
      <c r="K1884" s="1" t="str">
        <f>VLOOKUP(A:A,[1]Sheet1!$A:$AA,27,0)</f>
        <v>BIG 300（核心店铺）</v>
      </c>
      <c r="L1884" s="1" t="s">
        <v>17</v>
      </c>
      <c r="M1884" s="1" t="s">
        <v>18</v>
      </c>
    </row>
    <row r="1885" spans="1:13" s="1" customFormat="1" ht="11.25">
      <c r="A1885" s="1" t="s">
        <v>5010</v>
      </c>
      <c r="B1885" s="1" t="s">
        <v>5011</v>
      </c>
      <c r="C1885" s="1" t="s">
        <v>5003</v>
      </c>
      <c r="D1885" s="1" t="s">
        <v>5004</v>
      </c>
      <c r="E1885" s="1" t="s">
        <v>5003</v>
      </c>
      <c r="F1885" s="1" t="s">
        <v>5004</v>
      </c>
      <c r="G1885" s="1" t="s">
        <v>33</v>
      </c>
      <c r="H1885" s="1" t="s">
        <v>27</v>
      </c>
      <c r="I1885" s="1" t="s">
        <v>192</v>
      </c>
      <c r="J1885" s="1" t="s">
        <v>193</v>
      </c>
      <c r="K1885" s="1" t="str">
        <f>VLOOKUP(A:A,[1]Sheet1!$A:$AA,27,0)</f>
        <v>Core Regular（生意店）</v>
      </c>
      <c r="L1885" s="1" t="s">
        <v>17</v>
      </c>
      <c r="M1885" s="1" t="s">
        <v>37</v>
      </c>
    </row>
    <row r="1886" spans="1:13" s="1" customFormat="1" ht="11.25">
      <c r="A1886" s="1" t="s">
        <v>194</v>
      </c>
      <c r="B1886" s="1" t="s">
        <v>195</v>
      </c>
      <c r="C1886" s="1" t="s">
        <v>190</v>
      </c>
      <c r="D1886" s="1" t="s">
        <v>191</v>
      </c>
      <c r="E1886" s="1" t="s">
        <v>190</v>
      </c>
      <c r="F1886" s="1" t="s">
        <v>191</v>
      </c>
      <c r="G1886" s="1" t="s">
        <v>14</v>
      </c>
      <c r="H1886" s="1" t="s">
        <v>27</v>
      </c>
      <c r="I1886" s="1" t="s">
        <v>192</v>
      </c>
      <c r="J1886" s="1" t="s">
        <v>193</v>
      </c>
      <c r="K1886" s="1" t="str">
        <f>VLOOKUP(A:A,[1]Sheet1!$A:$AA,27,0)</f>
        <v>60+（全国重点城市核心店）</v>
      </c>
      <c r="L1886" s="1" t="s">
        <v>17</v>
      </c>
      <c r="M1886" s="1" t="s">
        <v>5541</v>
      </c>
    </row>
    <row r="1887" spans="1:13" s="1" customFormat="1" ht="11.25">
      <c r="A1887" s="1" t="s">
        <v>5012</v>
      </c>
      <c r="B1887" s="1" t="s">
        <v>5013</v>
      </c>
      <c r="C1887" s="1" t="s">
        <v>5003</v>
      </c>
      <c r="D1887" s="1" t="s">
        <v>5004</v>
      </c>
      <c r="E1887" s="1" t="s">
        <v>5003</v>
      </c>
      <c r="F1887" s="1" t="s">
        <v>5004</v>
      </c>
      <c r="G1887" s="1" t="s">
        <v>33</v>
      </c>
      <c r="H1887" s="1" t="s">
        <v>27</v>
      </c>
      <c r="I1887" s="1" t="s">
        <v>192</v>
      </c>
      <c r="J1887" s="1" t="s">
        <v>193</v>
      </c>
      <c r="K1887" s="1" t="str">
        <f>VLOOKUP(A:A,[1]Sheet1!$A:$AA,27,0)</f>
        <v>Core Regular（生意店）</v>
      </c>
      <c r="L1887" s="1" t="s">
        <v>17</v>
      </c>
      <c r="M1887" s="1" t="s">
        <v>18</v>
      </c>
    </row>
    <row r="1888" spans="1:13" s="1" customFormat="1" ht="11.25">
      <c r="A1888" s="1" t="s">
        <v>5014</v>
      </c>
      <c r="B1888" s="1" t="s">
        <v>5015</v>
      </c>
      <c r="C1888" s="1" t="s">
        <v>5003</v>
      </c>
      <c r="D1888" s="1" t="s">
        <v>5004</v>
      </c>
      <c r="E1888" s="1" t="s">
        <v>5003</v>
      </c>
      <c r="F1888" s="1" t="s">
        <v>5004</v>
      </c>
      <c r="G1888" s="1" t="s">
        <v>33</v>
      </c>
      <c r="H1888" s="1" t="s">
        <v>27</v>
      </c>
      <c r="I1888" s="1" t="s">
        <v>192</v>
      </c>
      <c r="J1888" s="1" t="s">
        <v>193</v>
      </c>
      <c r="K1888" s="1" t="str">
        <f>VLOOKUP(A:A,[1]Sheet1!$A:$AA,27,0)</f>
        <v>Other Regular（基础店）</v>
      </c>
      <c r="L1888" s="1" t="s">
        <v>17</v>
      </c>
      <c r="M1888" s="1" t="s">
        <v>5541</v>
      </c>
    </row>
    <row r="1889" spans="1:13" s="1" customFormat="1" ht="11.25">
      <c r="A1889" s="1" t="s">
        <v>5016</v>
      </c>
      <c r="B1889" s="1" t="s">
        <v>5017</v>
      </c>
      <c r="C1889" s="1" t="s">
        <v>198</v>
      </c>
      <c r="D1889" s="1" t="s">
        <v>199</v>
      </c>
      <c r="E1889" s="1" t="s">
        <v>198</v>
      </c>
      <c r="F1889" s="1" t="s">
        <v>199</v>
      </c>
      <c r="G1889" s="1" t="s">
        <v>33</v>
      </c>
      <c r="H1889" s="1" t="s">
        <v>27</v>
      </c>
      <c r="I1889" s="1" t="s">
        <v>192</v>
      </c>
      <c r="J1889" s="1" t="s">
        <v>200</v>
      </c>
      <c r="K1889" s="1" t="str">
        <f>VLOOKUP(A:A,[1]Sheet1!$A:$AA,27,0)</f>
        <v>BIG 300（核心店铺）</v>
      </c>
      <c r="L1889" s="1" t="s">
        <v>17</v>
      </c>
      <c r="M1889" s="1" t="s">
        <v>18</v>
      </c>
    </row>
    <row r="1890" spans="1:13" s="1" customFormat="1" ht="11.25">
      <c r="A1890" s="1" t="s">
        <v>5018</v>
      </c>
      <c r="B1890" s="1" t="s">
        <v>5019</v>
      </c>
      <c r="C1890" s="1" t="s">
        <v>5003</v>
      </c>
      <c r="D1890" s="1" t="s">
        <v>5004</v>
      </c>
      <c r="E1890" s="1" t="s">
        <v>5003</v>
      </c>
      <c r="F1890" s="1" t="s">
        <v>5004</v>
      </c>
      <c r="G1890" s="1" t="s">
        <v>33</v>
      </c>
      <c r="H1890" s="1" t="s">
        <v>27</v>
      </c>
      <c r="I1890" s="1" t="s">
        <v>192</v>
      </c>
      <c r="J1890" s="1" t="s">
        <v>193</v>
      </c>
      <c r="K1890" s="1" t="str">
        <f>VLOOKUP(A:A,[1]Sheet1!$A:$AA,27,0)</f>
        <v>Other Regular（常规店）</v>
      </c>
      <c r="L1890" s="1" t="s">
        <v>17</v>
      </c>
      <c r="M1890" s="1" t="s">
        <v>18</v>
      </c>
    </row>
    <row r="1891" spans="1:13" s="1" customFormat="1" ht="11.25">
      <c r="A1891" s="1" t="s">
        <v>5020</v>
      </c>
      <c r="B1891" s="1" t="s">
        <v>5021</v>
      </c>
      <c r="C1891" s="1" t="s">
        <v>5003</v>
      </c>
      <c r="D1891" s="1" t="s">
        <v>5004</v>
      </c>
      <c r="E1891" s="1" t="s">
        <v>5003</v>
      </c>
      <c r="F1891" s="1" t="s">
        <v>5004</v>
      </c>
      <c r="G1891" s="1" t="s">
        <v>33</v>
      </c>
      <c r="H1891" s="1" t="s">
        <v>27</v>
      </c>
      <c r="I1891" s="1" t="s">
        <v>192</v>
      </c>
      <c r="J1891" s="1" t="s">
        <v>193</v>
      </c>
      <c r="K1891" s="1" t="str">
        <f>VLOOKUP(A:A,[1]Sheet1!$A:$AA,27,0)</f>
        <v>Other Regular（常规店）</v>
      </c>
      <c r="L1891" s="1" t="s">
        <v>17</v>
      </c>
      <c r="M1891" s="1" t="s">
        <v>37</v>
      </c>
    </row>
    <row r="1892" spans="1:13" s="1" customFormat="1" ht="11.25">
      <c r="A1892" s="1" t="s">
        <v>5022</v>
      </c>
      <c r="B1892" s="1" t="s">
        <v>5023</v>
      </c>
      <c r="C1892" s="1" t="s">
        <v>5003</v>
      </c>
      <c r="D1892" s="1" t="s">
        <v>5004</v>
      </c>
      <c r="E1892" s="1" t="s">
        <v>5003</v>
      </c>
      <c r="F1892" s="1" t="s">
        <v>5004</v>
      </c>
      <c r="G1892" s="1" t="s">
        <v>33</v>
      </c>
      <c r="H1892" s="1" t="s">
        <v>27</v>
      </c>
      <c r="I1892" s="1" t="s">
        <v>192</v>
      </c>
      <c r="J1892" s="1" t="s">
        <v>193</v>
      </c>
      <c r="K1892" s="1" t="str">
        <f>VLOOKUP(A:A,[1]Sheet1!$A:$AA,27,0)</f>
        <v>Core Regular（生意店）</v>
      </c>
      <c r="L1892" s="1" t="s">
        <v>17</v>
      </c>
      <c r="M1892" s="1" t="s">
        <v>18</v>
      </c>
    </row>
    <row r="1893" spans="1:13" s="1" customFormat="1" ht="11.25">
      <c r="A1893" s="1" t="s">
        <v>5024</v>
      </c>
      <c r="B1893" s="1" t="s">
        <v>5025</v>
      </c>
      <c r="C1893" s="1" t="s">
        <v>5026</v>
      </c>
      <c r="D1893" s="1" t="s">
        <v>199</v>
      </c>
      <c r="E1893" s="1" t="s">
        <v>5027</v>
      </c>
      <c r="F1893" s="1" t="s">
        <v>5028</v>
      </c>
      <c r="G1893" s="1" t="s">
        <v>243</v>
      </c>
      <c r="H1893" s="1" t="s">
        <v>27</v>
      </c>
      <c r="I1893" s="1" t="s">
        <v>192</v>
      </c>
      <c r="J1893" s="1" t="s">
        <v>200</v>
      </c>
      <c r="K1893" s="1" t="str">
        <f>VLOOKUP(A:A,[1]Sheet1!$A:$AA,27,0)</f>
        <v>Core Regular（生意店）</v>
      </c>
      <c r="L1893" s="1" t="s">
        <v>244</v>
      </c>
      <c r="M1893" s="1" t="s">
        <v>37</v>
      </c>
    </row>
    <row r="1894" spans="1:13" s="1" customFormat="1" ht="11.25">
      <c r="A1894" s="1" t="s">
        <v>5029</v>
      </c>
      <c r="B1894" s="1" t="s">
        <v>5030</v>
      </c>
      <c r="C1894" s="1" t="s">
        <v>5003</v>
      </c>
      <c r="D1894" s="1" t="s">
        <v>5004</v>
      </c>
      <c r="E1894" s="1" t="s">
        <v>5003</v>
      </c>
      <c r="F1894" s="1" t="s">
        <v>5004</v>
      </c>
      <c r="G1894" s="1" t="s">
        <v>33</v>
      </c>
      <c r="H1894" s="1" t="s">
        <v>27</v>
      </c>
      <c r="I1894" s="1" t="s">
        <v>192</v>
      </c>
      <c r="J1894" s="1" t="s">
        <v>193</v>
      </c>
      <c r="K1894" s="1" t="str">
        <f>VLOOKUP(A:A,[1]Sheet1!$A:$AA,27,0)</f>
        <v>Core Regular（生意店）</v>
      </c>
      <c r="L1894" s="1" t="s">
        <v>17</v>
      </c>
      <c r="M1894" s="1" t="s">
        <v>37</v>
      </c>
    </row>
    <row r="1895" spans="1:13" s="1" customFormat="1" ht="11.25">
      <c r="A1895" s="1" t="s">
        <v>5031</v>
      </c>
      <c r="B1895" s="1" t="s">
        <v>5032</v>
      </c>
      <c r="C1895" s="1" t="s">
        <v>5026</v>
      </c>
      <c r="D1895" s="1" t="s">
        <v>199</v>
      </c>
      <c r="E1895" s="1" t="s">
        <v>5033</v>
      </c>
      <c r="F1895" s="1" t="s">
        <v>5034</v>
      </c>
      <c r="G1895" s="1" t="s">
        <v>243</v>
      </c>
      <c r="H1895" s="1" t="s">
        <v>27</v>
      </c>
      <c r="I1895" s="1" t="s">
        <v>192</v>
      </c>
      <c r="J1895" s="1" t="s">
        <v>200</v>
      </c>
      <c r="K1895" s="1" t="str">
        <f>VLOOKUP(A:A,[1]Sheet1!$A:$AA,27,0)</f>
        <v>Core Regular（主力店）</v>
      </c>
      <c r="L1895" s="1" t="s">
        <v>244</v>
      </c>
      <c r="M1895" s="1" t="s">
        <v>5543</v>
      </c>
    </row>
    <row r="1896" spans="1:13" s="1" customFormat="1" ht="11.25">
      <c r="A1896" s="1" t="s">
        <v>5035</v>
      </c>
      <c r="B1896" s="1" t="s">
        <v>5036</v>
      </c>
      <c r="C1896" s="1" t="s">
        <v>203</v>
      </c>
      <c r="D1896" s="1" t="s">
        <v>204</v>
      </c>
      <c r="E1896" s="1" t="s">
        <v>203</v>
      </c>
      <c r="F1896" s="1" t="s">
        <v>204</v>
      </c>
      <c r="G1896" s="1" t="s">
        <v>33</v>
      </c>
      <c r="H1896" s="1" t="s">
        <v>27</v>
      </c>
      <c r="I1896" s="1" t="s">
        <v>192</v>
      </c>
      <c r="J1896" s="1" t="s">
        <v>5037</v>
      </c>
      <c r="K1896" s="1" t="str">
        <f>VLOOKUP(A:A,[1]Sheet1!$A:$AA,27,0)</f>
        <v>BIG 300（核心店铺）</v>
      </c>
      <c r="L1896" s="1" t="s">
        <v>17</v>
      </c>
      <c r="M1896" s="1" t="s">
        <v>18</v>
      </c>
    </row>
    <row r="1897" spans="1:13" s="1" customFormat="1" ht="11.25">
      <c r="A1897" s="1" t="s">
        <v>5038</v>
      </c>
      <c r="B1897" s="1" t="s">
        <v>5039</v>
      </c>
      <c r="C1897" s="1" t="s">
        <v>5003</v>
      </c>
      <c r="D1897" s="1" t="s">
        <v>5004</v>
      </c>
      <c r="E1897" s="1" t="s">
        <v>5003</v>
      </c>
      <c r="F1897" s="1" t="s">
        <v>5004</v>
      </c>
      <c r="G1897" s="1" t="s">
        <v>33</v>
      </c>
      <c r="H1897" s="1" t="s">
        <v>27</v>
      </c>
      <c r="I1897" s="1" t="s">
        <v>192</v>
      </c>
      <c r="J1897" s="1" t="s">
        <v>193</v>
      </c>
      <c r="K1897" s="1" t="str">
        <f>VLOOKUP(A:A,[1]Sheet1!$A:$AA,27,0)</f>
        <v>Core Regular（生意店）</v>
      </c>
      <c r="L1897" s="1" t="s">
        <v>17</v>
      </c>
      <c r="M1897" s="1" t="s">
        <v>5541</v>
      </c>
    </row>
    <row r="1898" spans="1:13" s="1" customFormat="1" ht="11.25">
      <c r="A1898" s="1" t="s">
        <v>5040</v>
      </c>
      <c r="B1898" s="1" t="s">
        <v>5041</v>
      </c>
      <c r="C1898" s="1" t="s">
        <v>190</v>
      </c>
      <c r="D1898" s="1" t="s">
        <v>191</v>
      </c>
      <c r="E1898" s="1" t="s">
        <v>190</v>
      </c>
      <c r="F1898" s="1" t="s">
        <v>191</v>
      </c>
      <c r="G1898" s="1" t="s">
        <v>14</v>
      </c>
      <c r="H1898" s="1" t="s">
        <v>27</v>
      </c>
      <c r="I1898" s="1" t="s">
        <v>192</v>
      </c>
      <c r="J1898" s="1" t="s">
        <v>5042</v>
      </c>
      <c r="K1898" s="1" t="str">
        <f>VLOOKUP(A:A,[1]Sheet1!$A:$AA,27,0)</f>
        <v>Core Regular（生意店）</v>
      </c>
      <c r="L1898" s="1" t="s">
        <v>17</v>
      </c>
      <c r="M1898" s="1" t="s">
        <v>37</v>
      </c>
    </row>
    <row r="1899" spans="1:13" s="1" customFormat="1" ht="11.25">
      <c r="A1899" s="1" t="s">
        <v>5043</v>
      </c>
      <c r="B1899" s="1" t="s">
        <v>5044</v>
      </c>
      <c r="C1899" s="1" t="s">
        <v>203</v>
      </c>
      <c r="D1899" s="1" t="s">
        <v>204</v>
      </c>
      <c r="E1899" s="1" t="s">
        <v>203</v>
      </c>
      <c r="F1899" s="1" t="s">
        <v>204</v>
      </c>
      <c r="G1899" s="1" t="s">
        <v>33</v>
      </c>
      <c r="H1899" s="1" t="s">
        <v>27</v>
      </c>
      <c r="I1899" s="1" t="s">
        <v>192</v>
      </c>
      <c r="J1899" s="1" t="s">
        <v>5045</v>
      </c>
      <c r="K1899" s="1" t="str">
        <f>VLOOKUP(A:A,[1]Sheet1!$A:$AA,27,0)</f>
        <v>Core Regular（生意店）</v>
      </c>
      <c r="L1899" s="1" t="s">
        <v>17</v>
      </c>
      <c r="M1899" s="1" t="s">
        <v>37</v>
      </c>
    </row>
    <row r="1900" spans="1:13" s="1" customFormat="1" ht="11.25">
      <c r="A1900" s="1" t="s">
        <v>5046</v>
      </c>
      <c r="B1900" s="1" t="s">
        <v>5047</v>
      </c>
      <c r="C1900" s="1" t="s">
        <v>5007</v>
      </c>
      <c r="D1900" s="1" t="s">
        <v>5008</v>
      </c>
      <c r="E1900" s="1" t="s">
        <v>5007</v>
      </c>
      <c r="F1900" s="1" t="s">
        <v>5008</v>
      </c>
      <c r="G1900" s="1" t="s">
        <v>33</v>
      </c>
      <c r="H1900" s="1" t="s">
        <v>27</v>
      </c>
      <c r="I1900" s="1" t="s">
        <v>192</v>
      </c>
      <c r="J1900" s="1" t="s">
        <v>205</v>
      </c>
      <c r="K1900" s="1" t="str">
        <f>VLOOKUP(A:A,[1]Sheet1!$A:$AA,27,0)</f>
        <v>Core Regular（生意店）</v>
      </c>
      <c r="L1900" s="1" t="s">
        <v>17</v>
      </c>
      <c r="M1900" s="1" t="s">
        <v>37</v>
      </c>
    </row>
    <row r="1901" spans="1:13" s="1" customFormat="1" ht="11.25">
      <c r="A1901" s="1" t="s">
        <v>5048</v>
      </c>
      <c r="B1901" s="1" t="s">
        <v>5049</v>
      </c>
      <c r="C1901" s="1" t="s">
        <v>5007</v>
      </c>
      <c r="D1901" s="1" t="s">
        <v>5008</v>
      </c>
      <c r="E1901" s="1" t="s">
        <v>5007</v>
      </c>
      <c r="F1901" s="1" t="s">
        <v>5008</v>
      </c>
      <c r="G1901" s="1" t="s">
        <v>33</v>
      </c>
      <c r="H1901" s="1" t="s">
        <v>27</v>
      </c>
      <c r="I1901" s="1" t="s">
        <v>192</v>
      </c>
      <c r="J1901" s="1" t="s">
        <v>205</v>
      </c>
      <c r="K1901" s="1" t="str">
        <f>VLOOKUP(A:A,[1]Sheet1!$A:$AA,27,0)</f>
        <v>BIG 300（核心店铺）</v>
      </c>
      <c r="L1901" s="1" t="s">
        <v>17</v>
      </c>
      <c r="M1901" s="1" t="s">
        <v>37</v>
      </c>
    </row>
    <row r="1902" spans="1:13" s="1" customFormat="1" ht="11.25">
      <c r="A1902" s="1" t="s">
        <v>5050</v>
      </c>
      <c r="B1902" s="1" t="s">
        <v>5051</v>
      </c>
      <c r="C1902" s="1" t="s">
        <v>203</v>
      </c>
      <c r="D1902" s="1" t="s">
        <v>204</v>
      </c>
      <c r="E1902" s="1" t="s">
        <v>203</v>
      </c>
      <c r="F1902" s="1" t="s">
        <v>204</v>
      </c>
      <c r="G1902" s="1" t="s">
        <v>33</v>
      </c>
      <c r="H1902" s="1" t="s">
        <v>27</v>
      </c>
      <c r="I1902" s="1" t="s">
        <v>192</v>
      </c>
      <c r="J1902" s="1" t="s">
        <v>5045</v>
      </c>
      <c r="K1902" s="1" t="str">
        <f>VLOOKUP(A:A,[1]Sheet1!$A:$AA,27,0)</f>
        <v>Core Regular（生意店）</v>
      </c>
      <c r="L1902" s="1" t="s">
        <v>17</v>
      </c>
      <c r="M1902" s="1" t="s">
        <v>37</v>
      </c>
    </row>
    <row r="1903" spans="1:13" s="1" customFormat="1" ht="11.25">
      <c r="A1903" s="1" t="s">
        <v>5052</v>
      </c>
      <c r="B1903" s="1" t="s">
        <v>5053</v>
      </c>
      <c r="C1903" s="1" t="s">
        <v>203</v>
      </c>
      <c r="D1903" s="1" t="s">
        <v>204</v>
      </c>
      <c r="E1903" s="1" t="s">
        <v>203</v>
      </c>
      <c r="F1903" s="1" t="s">
        <v>204</v>
      </c>
      <c r="G1903" s="1" t="s">
        <v>33</v>
      </c>
      <c r="H1903" s="1" t="s">
        <v>27</v>
      </c>
      <c r="I1903" s="1" t="s">
        <v>192</v>
      </c>
      <c r="J1903" s="1" t="s">
        <v>5045</v>
      </c>
      <c r="K1903" s="1" t="str">
        <f>VLOOKUP(A:A,[1]Sheet1!$A:$AA,27,0)</f>
        <v>BIG 300（核心店铺）</v>
      </c>
      <c r="L1903" s="1" t="s">
        <v>17</v>
      </c>
      <c r="M1903" s="1" t="s">
        <v>18</v>
      </c>
    </row>
    <row r="1904" spans="1:13" s="1" customFormat="1" ht="11.25">
      <c r="A1904" s="1" t="s">
        <v>5054</v>
      </c>
      <c r="B1904" s="1" t="s">
        <v>5055</v>
      </c>
      <c r="C1904" s="1" t="s">
        <v>203</v>
      </c>
      <c r="D1904" s="1" t="s">
        <v>204</v>
      </c>
      <c r="E1904" s="1" t="s">
        <v>203</v>
      </c>
      <c r="F1904" s="1" t="s">
        <v>204</v>
      </c>
      <c r="G1904" s="1" t="s">
        <v>33</v>
      </c>
      <c r="H1904" s="1" t="s">
        <v>27</v>
      </c>
      <c r="I1904" s="1" t="s">
        <v>192</v>
      </c>
      <c r="J1904" s="1" t="s">
        <v>5045</v>
      </c>
      <c r="K1904" s="1" t="str">
        <f>VLOOKUP(A:A,[1]Sheet1!$A:$AA,27,0)</f>
        <v>Core Regular（主力店）</v>
      </c>
      <c r="L1904" s="1" t="s">
        <v>17</v>
      </c>
      <c r="M1904" s="1" t="s">
        <v>18</v>
      </c>
    </row>
    <row r="1905" spans="1:13" s="1" customFormat="1" ht="11.25">
      <c r="A1905" s="1" t="s">
        <v>5056</v>
      </c>
      <c r="B1905" s="1" t="s">
        <v>5057</v>
      </c>
      <c r="C1905" s="1" t="s">
        <v>203</v>
      </c>
      <c r="D1905" s="1" t="s">
        <v>204</v>
      </c>
      <c r="E1905" s="1" t="s">
        <v>203</v>
      </c>
      <c r="F1905" s="1" t="s">
        <v>204</v>
      </c>
      <c r="G1905" s="1" t="s">
        <v>33</v>
      </c>
      <c r="H1905" s="1" t="s">
        <v>27</v>
      </c>
      <c r="I1905" s="1" t="s">
        <v>192</v>
      </c>
      <c r="J1905" s="1" t="s">
        <v>5058</v>
      </c>
      <c r="K1905" s="1" t="str">
        <f>VLOOKUP(A:A,[1]Sheet1!$A:$AA,27,0)</f>
        <v>BIG 300（核心店铺）</v>
      </c>
      <c r="L1905" s="1" t="s">
        <v>17</v>
      </c>
      <c r="M1905" s="1" t="s">
        <v>18</v>
      </c>
    </row>
    <row r="1906" spans="1:13" s="1" customFormat="1" ht="11.25">
      <c r="A1906" s="1" t="s">
        <v>5059</v>
      </c>
      <c r="B1906" s="1" t="s">
        <v>5060</v>
      </c>
      <c r="C1906" s="1" t="s">
        <v>5007</v>
      </c>
      <c r="D1906" s="1" t="s">
        <v>5008</v>
      </c>
      <c r="E1906" s="1" t="s">
        <v>5007</v>
      </c>
      <c r="F1906" s="1" t="s">
        <v>5008</v>
      </c>
      <c r="G1906" s="1" t="s">
        <v>33</v>
      </c>
      <c r="H1906" s="1" t="s">
        <v>27</v>
      </c>
      <c r="I1906" s="1" t="s">
        <v>192</v>
      </c>
      <c r="J1906" s="1" t="s">
        <v>5037</v>
      </c>
      <c r="K1906" s="2" t="s">
        <v>5061</v>
      </c>
      <c r="L1906" s="1" t="s">
        <v>17</v>
      </c>
      <c r="M1906" s="1" t="s">
        <v>5543</v>
      </c>
    </row>
    <row r="1907" spans="1:13" s="1" customFormat="1" ht="11.25">
      <c r="A1907" s="1" t="s">
        <v>5062</v>
      </c>
      <c r="B1907" s="1" t="s">
        <v>5063</v>
      </c>
      <c r="C1907" s="1" t="s">
        <v>5003</v>
      </c>
      <c r="D1907" s="1" t="s">
        <v>5004</v>
      </c>
      <c r="E1907" s="1" t="s">
        <v>5003</v>
      </c>
      <c r="F1907" s="1" t="s">
        <v>5004</v>
      </c>
      <c r="G1907" s="1" t="s">
        <v>33</v>
      </c>
      <c r="H1907" s="1" t="s">
        <v>27</v>
      </c>
      <c r="I1907" s="1" t="s">
        <v>192</v>
      </c>
      <c r="J1907" s="1" t="s">
        <v>193</v>
      </c>
      <c r="K1907" s="1" t="str">
        <f>VLOOKUP(A:A,[1]Sheet1!$A:$AA,27,0)</f>
        <v>Core Regular（生意店）</v>
      </c>
      <c r="L1907" s="1" t="s">
        <v>17</v>
      </c>
      <c r="M1907" s="1" t="s">
        <v>5543</v>
      </c>
    </row>
    <row r="1908" spans="1:13" s="1" customFormat="1" ht="11.25">
      <c r="A1908" s="1" t="s">
        <v>5064</v>
      </c>
      <c r="B1908" s="1" t="s">
        <v>5065</v>
      </c>
      <c r="C1908" s="1" t="s">
        <v>190</v>
      </c>
      <c r="D1908" s="1" t="s">
        <v>191</v>
      </c>
      <c r="E1908" s="1" t="s">
        <v>190</v>
      </c>
      <c r="F1908" s="1" t="s">
        <v>191</v>
      </c>
      <c r="G1908" s="1" t="s">
        <v>14</v>
      </c>
      <c r="H1908" s="1" t="s">
        <v>27</v>
      </c>
      <c r="I1908" s="1" t="s">
        <v>192</v>
      </c>
      <c r="J1908" s="1" t="s">
        <v>193</v>
      </c>
      <c r="K1908" s="1" t="str">
        <f>VLOOKUP(A:A,[1]Sheet1!$A:$AA,27,0)</f>
        <v>Core Regular（生意店）</v>
      </c>
      <c r="L1908" s="1" t="s">
        <v>17</v>
      </c>
      <c r="M1908" s="1" t="s">
        <v>37</v>
      </c>
    </row>
    <row r="1909" spans="1:13" s="1" customFormat="1" ht="11.25">
      <c r="A1909" s="1" t="s">
        <v>5066</v>
      </c>
      <c r="B1909" s="1" t="s">
        <v>5067</v>
      </c>
      <c r="C1909" s="1" t="s">
        <v>203</v>
      </c>
      <c r="D1909" s="1" t="s">
        <v>204</v>
      </c>
      <c r="E1909" s="1" t="s">
        <v>203</v>
      </c>
      <c r="F1909" s="1" t="s">
        <v>204</v>
      </c>
      <c r="G1909" s="1" t="s">
        <v>33</v>
      </c>
      <c r="H1909" s="1" t="s">
        <v>27</v>
      </c>
      <c r="I1909" s="1" t="s">
        <v>192</v>
      </c>
      <c r="J1909" s="1" t="s">
        <v>205</v>
      </c>
      <c r="K1909" s="1" t="str">
        <f>VLOOKUP(A:A,[1]Sheet1!$A:$AA,27,0)</f>
        <v>BIG 300（核心店铺）</v>
      </c>
      <c r="L1909" s="1" t="s">
        <v>17</v>
      </c>
      <c r="M1909" s="1" t="s">
        <v>37</v>
      </c>
    </row>
    <row r="1910" spans="1:13" s="1" customFormat="1" ht="11.25">
      <c r="A1910" s="1" t="s">
        <v>5068</v>
      </c>
      <c r="B1910" s="1" t="s">
        <v>5069</v>
      </c>
      <c r="C1910" s="1" t="s">
        <v>5003</v>
      </c>
      <c r="D1910" s="1" t="s">
        <v>5004</v>
      </c>
      <c r="E1910" s="1" t="s">
        <v>5003</v>
      </c>
      <c r="F1910" s="1" t="s">
        <v>5004</v>
      </c>
      <c r="G1910" s="1" t="s">
        <v>33</v>
      </c>
      <c r="H1910" s="1" t="s">
        <v>27</v>
      </c>
      <c r="I1910" s="1" t="s">
        <v>192</v>
      </c>
      <c r="J1910" s="1" t="s">
        <v>193</v>
      </c>
      <c r="K1910" s="1" t="str">
        <f>VLOOKUP(A:A,[1]Sheet1!$A:$AA,27,0)</f>
        <v>Other Regular（常规店）</v>
      </c>
      <c r="L1910" s="1" t="s">
        <v>17</v>
      </c>
      <c r="M1910" s="1" t="s">
        <v>18</v>
      </c>
    </row>
    <row r="1911" spans="1:13" s="1" customFormat="1" ht="11.25">
      <c r="A1911" s="1" t="s">
        <v>196</v>
      </c>
      <c r="B1911" s="1" t="s">
        <v>197</v>
      </c>
      <c r="C1911" s="1" t="s">
        <v>198</v>
      </c>
      <c r="D1911" s="1" t="s">
        <v>199</v>
      </c>
      <c r="E1911" s="1" t="s">
        <v>198</v>
      </c>
      <c r="F1911" s="1" t="s">
        <v>199</v>
      </c>
      <c r="G1911" s="1" t="s">
        <v>33</v>
      </c>
      <c r="H1911" s="1" t="s">
        <v>27</v>
      </c>
      <c r="I1911" s="1" t="s">
        <v>192</v>
      </c>
      <c r="J1911" s="1" t="s">
        <v>200</v>
      </c>
      <c r="K1911" s="2" t="s">
        <v>263</v>
      </c>
      <c r="L1911" s="1" t="s">
        <v>17</v>
      </c>
      <c r="M1911" s="1" t="s">
        <v>18</v>
      </c>
    </row>
    <row r="1912" spans="1:13" s="1" customFormat="1" ht="11.25">
      <c r="A1912" s="1" t="s">
        <v>5070</v>
      </c>
      <c r="B1912" s="1" t="s">
        <v>5071</v>
      </c>
      <c r="C1912" s="1" t="s">
        <v>203</v>
      </c>
      <c r="D1912" s="1" t="s">
        <v>204</v>
      </c>
      <c r="E1912" s="1" t="s">
        <v>203</v>
      </c>
      <c r="F1912" s="1" t="s">
        <v>204</v>
      </c>
      <c r="G1912" s="1" t="s">
        <v>33</v>
      </c>
      <c r="H1912" s="1" t="s">
        <v>27</v>
      </c>
      <c r="I1912" s="1" t="s">
        <v>192</v>
      </c>
      <c r="J1912" s="1" t="s">
        <v>5072</v>
      </c>
      <c r="K1912" s="1" t="str">
        <f>VLOOKUP(A:A,[1]Sheet1!$A:$AA,27,0)</f>
        <v>Core Regular（生意店）</v>
      </c>
      <c r="L1912" s="1" t="s">
        <v>17</v>
      </c>
      <c r="M1912" s="1" t="s">
        <v>18</v>
      </c>
    </row>
    <row r="1913" spans="1:13" s="1" customFormat="1" ht="11.25">
      <c r="A1913" s="1" t="s">
        <v>5073</v>
      </c>
      <c r="B1913" s="1" t="s">
        <v>5074</v>
      </c>
      <c r="C1913" s="1" t="s">
        <v>203</v>
      </c>
      <c r="D1913" s="1" t="s">
        <v>204</v>
      </c>
      <c r="E1913" s="1" t="s">
        <v>203</v>
      </c>
      <c r="F1913" s="1" t="s">
        <v>204</v>
      </c>
      <c r="G1913" s="1" t="s">
        <v>33</v>
      </c>
      <c r="H1913" s="1" t="s">
        <v>27</v>
      </c>
      <c r="I1913" s="1" t="s">
        <v>192</v>
      </c>
      <c r="J1913" s="1" t="s">
        <v>5072</v>
      </c>
      <c r="K1913" s="1" t="str">
        <f>VLOOKUP(A:A,[1]Sheet1!$A:$AA,27,0)</f>
        <v>Core Regular（主力店）</v>
      </c>
      <c r="L1913" s="1" t="s">
        <v>17</v>
      </c>
      <c r="M1913" s="1" t="s">
        <v>18</v>
      </c>
    </row>
    <row r="1914" spans="1:13" s="1" customFormat="1" ht="11.25">
      <c r="A1914" s="1" t="s">
        <v>201</v>
      </c>
      <c r="B1914" s="1" t="s">
        <v>202</v>
      </c>
      <c r="C1914" s="1" t="s">
        <v>203</v>
      </c>
      <c r="D1914" s="1" t="s">
        <v>204</v>
      </c>
      <c r="E1914" s="1" t="s">
        <v>203</v>
      </c>
      <c r="F1914" s="1" t="s">
        <v>204</v>
      </c>
      <c r="G1914" s="1" t="s">
        <v>33</v>
      </c>
      <c r="H1914" s="1" t="s">
        <v>27</v>
      </c>
      <c r="I1914" s="1" t="s">
        <v>192</v>
      </c>
      <c r="J1914" s="1" t="s">
        <v>205</v>
      </c>
      <c r="K1914" s="2" t="s">
        <v>3333</v>
      </c>
      <c r="L1914" s="1" t="s">
        <v>17</v>
      </c>
      <c r="M1914" s="1" t="s">
        <v>5545</v>
      </c>
    </row>
    <row r="1915" spans="1:13" s="1" customFormat="1" ht="11.25">
      <c r="A1915" s="1" t="s">
        <v>5075</v>
      </c>
      <c r="B1915" s="1" t="s">
        <v>5076</v>
      </c>
      <c r="C1915" s="1" t="s">
        <v>203</v>
      </c>
      <c r="D1915" s="1" t="s">
        <v>204</v>
      </c>
      <c r="E1915" s="1" t="s">
        <v>203</v>
      </c>
      <c r="F1915" s="1" t="s">
        <v>204</v>
      </c>
      <c r="G1915" s="1" t="s">
        <v>33</v>
      </c>
      <c r="H1915" s="1" t="s">
        <v>27</v>
      </c>
      <c r="I1915" s="1" t="s">
        <v>192</v>
      </c>
      <c r="J1915" s="1" t="s">
        <v>5072</v>
      </c>
      <c r="K1915" s="1" t="str">
        <f>VLOOKUP(A:A,[1]Sheet1!$A:$AA,27,0)</f>
        <v>BIG 300（核心店铺）</v>
      </c>
      <c r="L1915" s="1" t="s">
        <v>17</v>
      </c>
      <c r="M1915" s="1" t="s">
        <v>37</v>
      </c>
    </row>
    <row r="1916" spans="1:13" s="1" customFormat="1" ht="11.25">
      <c r="A1916" s="1" t="s">
        <v>5077</v>
      </c>
      <c r="B1916" s="1" t="s">
        <v>5078</v>
      </c>
      <c r="C1916" s="1" t="s">
        <v>198</v>
      </c>
      <c r="D1916" s="1" t="s">
        <v>199</v>
      </c>
      <c r="E1916" s="1" t="s">
        <v>198</v>
      </c>
      <c r="F1916" s="1" t="s">
        <v>199</v>
      </c>
      <c r="G1916" s="1" t="s">
        <v>33</v>
      </c>
      <c r="H1916" s="1" t="s">
        <v>27</v>
      </c>
      <c r="I1916" s="1" t="s">
        <v>192</v>
      </c>
      <c r="J1916" s="1" t="s">
        <v>200</v>
      </c>
      <c r="K1916" s="1" t="str">
        <f>VLOOKUP(A:A,[1]Sheet1!$A:$AA,27,0)</f>
        <v>Core Regular（生意店）</v>
      </c>
      <c r="L1916" s="1" t="s">
        <v>17</v>
      </c>
      <c r="M1916" s="1" t="s">
        <v>37</v>
      </c>
    </row>
    <row r="1917" spans="1:13" s="1" customFormat="1" ht="11.25">
      <c r="A1917" s="1" t="s">
        <v>5079</v>
      </c>
      <c r="B1917" s="1" t="s">
        <v>5080</v>
      </c>
      <c r="C1917" s="1" t="s">
        <v>5003</v>
      </c>
      <c r="D1917" s="1" t="s">
        <v>5004</v>
      </c>
      <c r="E1917" s="1" t="s">
        <v>5003</v>
      </c>
      <c r="F1917" s="1" t="s">
        <v>5004</v>
      </c>
      <c r="G1917" s="1" t="s">
        <v>33</v>
      </c>
      <c r="H1917" s="1" t="s">
        <v>27</v>
      </c>
      <c r="I1917" s="1" t="s">
        <v>192</v>
      </c>
      <c r="J1917" s="1" t="s">
        <v>193</v>
      </c>
      <c r="K1917" s="1" t="str">
        <f>VLOOKUP(A:A,[1]Sheet1!$A:$AA,27,0)</f>
        <v>Core Regular（生意店）</v>
      </c>
      <c r="L1917" s="1" t="s">
        <v>17</v>
      </c>
      <c r="M1917" s="1" t="s">
        <v>37</v>
      </c>
    </row>
    <row r="1918" spans="1:13" s="1" customFormat="1" ht="11.25">
      <c r="A1918" s="1" t="s">
        <v>5081</v>
      </c>
      <c r="B1918" s="1" t="s">
        <v>5082</v>
      </c>
      <c r="C1918" s="1" t="s">
        <v>5026</v>
      </c>
      <c r="D1918" s="1" t="s">
        <v>199</v>
      </c>
      <c r="E1918" s="1" t="s">
        <v>5083</v>
      </c>
      <c r="F1918" s="1" t="s">
        <v>5084</v>
      </c>
      <c r="G1918" s="1" t="s">
        <v>243</v>
      </c>
      <c r="H1918" s="1" t="s">
        <v>27</v>
      </c>
      <c r="I1918" s="1" t="s">
        <v>192</v>
      </c>
      <c r="J1918" s="1" t="s">
        <v>200</v>
      </c>
      <c r="K1918" s="1" t="str">
        <f>VLOOKUP(A:A,[1]Sheet1!$A:$AA,27,0)</f>
        <v>Core Regular（生意店）</v>
      </c>
      <c r="L1918" s="1" t="s">
        <v>244</v>
      </c>
      <c r="M1918" s="1" t="s">
        <v>18</v>
      </c>
    </row>
    <row r="1919" spans="1:13" s="1" customFormat="1" ht="11.25">
      <c r="A1919" s="1" t="s">
        <v>5085</v>
      </c>
      <c r="B1919" s="1" t="s">
        <v>5086</v>
      </c>
      <c r="C1919" s="1" t="s">
        <v>5003</v>
      </c>
      <c r="D1919" s="1" t="s">
        <v>5004</v>
      </c>
      <c r="E1919" s="1" t="s">
        <v>5003</v>
      </c>
      <c r="F1919" s="1" t="s">
        <v>5004</v>
      </c>
      <c r="G1919" s="1" t="s">
        <v>33</v>
      </c>
      <c r="H1919" s="1" t="s">
        <v>27</v>
      </c>
      <c r="I1919" s="1" t="s">
        <v>192</v>
      </c>
      <c r="J1919" s="1" t="s">
        <v>193</v>
      </c>
      <c r="K1919" s="1" t="str">
        <f>VLOOKUP(A:A,[1]Sheet1!$A:$AA,27,0)</f>
        <v>Core Regular（生意店）</v>
      </c>
      <c r="L1919" s="1" t="s">
        <v>17</v>
      </c>
      <c r="M1919" s="1" t="s">
        <v>5543</v>
      </c>
    </row>
    <row r="1920" spans="1:13" s="1" customFormat="1" ht="11.25">
      <c r="A1920" s="1" t="s">
        <v>5087</v>
      </c>
      <c r="B1920" s="1" t="s">
        <v>5088</v>
      </c>
      <c r="C1920" s="1" t="s">
        <v>203</v>
      </c>
      <c r="D1920" s="1" t="s">
        <v>204</v>
      </c>
      <c r="E1920" s="1" t="s">
        <v>203</v>
      </c>
      <c r="F1920" s="1" t="s">
        <v>204</v>
      </c>
      <c r="G1920" s="1" t="s">
        <v>33</v>
      </c>
      <c r="H1920" s="1" t="s">
        <v>27</v>
      </c>
      <c r="I1920" s="1" t="s">
        <v>192</v>
      </c>
      <c r="J1920" s="1" t="s">
        <v>5045</v>
      </c>
      <c r="K1920" s="1" t="str">
        <f>VLOOKUP(A:A,[1]Sheet1!$A:$AA,27,0)</f>
        <v>Core Regular（主力店）</v>
      </c>
      <c r="L1920" s="1" t="s">
        <v>17</v>
      </c>
      <c r="M1920" s="1" t="s">
        <v>18</v>
      </c>
    </row>
    <row r="1921" spans="1:13" s="1" customFormat="1" ht="11.25">
      <c r="A1921" s="1" t="s">
        <v>5089</v>
      </c>
      <c r="B1921" s="1" t="s">
        <v>5090</v>
      </c>
      <c r="C1921" s="1" t="s">
        <v>5026</v>
      </c>
      <c r="D1921" s="1" t="s">
        <v>199</v>
      </c>
      <c r="E1921" s="1" t="s">
        <v>5091</v>
      </c>
      <c r="F1921" s="1" t="s">
        <v>5092</v>
      </c>
      <c r="G1921" s="1" t="s">
        <v>243</v>
      </c>
      <c r="H1921" s="1" t="s">
        <v>27</v>
      </c>
      <c r="I1921" s="1" t="s">
        <v>192</v>
      </c>
      <c r="J1921" s="1" t="s">
        <v>200</v>
      </c>
      <c r="K1921" s="1" t="str">
        <f>VLOOKUP(A:A,[1]Sheet1!$A:$AA,27,0)</f>
        <v>Other Regular（基础店）</v>
      </c>
      <c r="L1921" s="1" t="s">
        <v>244</v>
      </c>
      <c r="M1921" s="1" t="s">
        <v>5544</v>
      </c>
    </row>
    <row r="1922" spans="1:13" s="1" customFormat="1" ht="11.25">
      <c r="A1922" s="1" t="s">
        <v>5093</v>
      </c>
      <c r="B1922" s="1" t="s">
        <v>5094</v>
      </c>
      <c r="C1922" s="1" t="s">
        <v>5003</v>
      </c>
      <c r="D1922" s="1" t="s">
        <v>5004</v>
      </c>
      <c r="E1922" s="1" t="s">
        <v>5003</v>
      </c>
      <c r="F1922" s="1" t="s">
        <v>5004</v>
      </c>
      <c r="G1922" s="1" t="s">
        <v>33</v>
      </c>
      <c r="H1922" s="1" t="s">
        <v>27</v>
      </c>
      <c r="I1922" s="1" t="s">
        <v>192</v>
      </c>
      <c r="J1922" s="1" t="s">
        <v>193</v>
      </c>
      <c r="K1922" s="1" t="str">
        <f>VLOOKUP(A:A,[1]Sheet1!$A:$AA,27,0)</f>
        <v>Other Regular（常规店）</v>
      </c>
      <c r="L1922" s="1" t="s">
        <v>17</v>
      </c>
      <c r="M1922" s="1" t="s">
        <v>5541</v>
      </c>
    </row>
    <row r="1923" spans="1:13" s="1" customFormat="1" ht="11.25">
      <c r="A1923" s="1" t="s">
        <v>5095</v>
      </c>
      <c r="B1923" s="1" t="s">
        <v>5096</v>
      </c>
      <c r="C1923" s="1" t="s">
        <v>190</v>
      </c>
      <c r="D1923" s="1" t="s">
        <v>191</v>
      </c>
      <c r="E1923" s="1" t="s">
        <v>190</v>
      </c>
      <c r="F1923" s="1" t="s">
        <v>191</v>
      </c>
      <c r="G1923" s="1" t="s">
        <v>14</v>
      </c>
      <c r="H1923" s="1" t="s">
        <v>27</v>
      </c>
      <c r="I1923" s="1" t="s">
        <v>192</v>
      </c>
      <c r="J1923" s="1" t="s">
        <v>193</v>
      </c>
      <c r="K1923" s="1" t="str">
        <f>VLOOKUP(A:A,[1]Sheet1!$A:$AA,27,0)</f>
        <v>Core Regular（生意店）</v>
      </c>
      <c r="L1923" s="1" t="s">
        <v>17</v>
      </c>
      <c r="M1923" s="1" t="s">
        <v>18</v>
      </c>
    </row>
    <row r="1924" spans="1:13" s="1" customFormat="1" ht="11.25">
      <c r="A1924" s="1" t="s">
        <v>5097</v>
      </c>
      <c r="B1924" s="1" t="s">
        <v>5098</v>
      </c>
      <c r="C1924" s="1" t="s">
        <v>203</v>
      </c>
      <c r="D1924" s="1" t="s">
        <v>204</v>
      </c>
      <c r="E1924" s="1" t="s">
        <v>203</v>
      </c>
      <c r="F1924" s="1" t="s">
        <v>204</v>
      </c>
      <c r="G1924" s="1" t="s">
        <v>33</v>
      </c>
      <c r="H1924" s="1" t="s">
        <v>27</v>
      </c>
      <c r="I1924" s="1" t="s">
        <v>192</v>
      </c>
      <c r="J1924" s="1" t="s">
        <v>5045</v>
      </c>
      <c r="K1924" s="1" t="str">
        <f>VLOOKUP(A:A,[1]Sheet1!$A:$AA,27,0)</f>
        <v>Core Regular（主力店）</v>
      </c>
      <c r="L1924" s="1" t="s">
        <v>17</v>
      </c>
      <c r="M1924" s="1" t="s">
        <v>18</v>
      </c>
    </row>
    <row r="1925" spans="1:13" s="1" customFormat="1" ht="11.25">
      <c r="A1925" s="1" t="s">
        <v>5099</v>
      </c>
      <c r="B1925" s="1" t="s">
        <v>5100</v>
      </c>
      <c r="C1925" s="1" t="s">
        <v>203</v>
      </c>
      <c r="D1925" s="1" t="s">
        <v>204</v>
      </c>
      <c r="E1925" s="1" t="s">
        <v>203</v>
      </c>
      <c r="F1925" s="1" t="s">
        <v>204</v>
      </c>
      <c r="G1925" s="1" t="s">
        <v>33</v>
      </c>
      <c r="H1925" s="1" t="s">
        <v>27</v>
      </c>
      <c r="I1925" s="1" t="s">
        <v>192</v>
      </c>
      <c r="J1925" s="1" t="s">
        <v>5058</v>
      </c>
      <c r="K1925" s="1" t="str">
        <f>VLOOKUP(A:A,[1]Sheet1!$A:$AA,27,0)</f>
        <v>Core Regular（生意店）</v>
      </c>
      <c r="L1925" s="1" t="s">
        <v>17</v>
      </c>
      <c r="M1925" s="1" t="s">
        <v>37</v>
      </c>
    </row>
    <row r="1926" spans="1:13" s="1" customFormat="1" ht="11.25">
      <c r="A1926" s="1" t="s">
        <v>5101</v>
      </c>
      <c r="B1926" s="1" t="s">
        <v>5102</v>
      </c>
      <c r="C1926" s="1" t="s">
        <v>203</v>
      </c>
      <c r="D1926" s="1" t="s">
        <v>204</v>
      </c>
      <c r="E1926" s="1" t="s">
        <v>203</v>
      </c>
      <c r="F1926" s="1" t="s">
        <v>204</v>
      </c>
      <c r="G1926" s="1" t="s">
        <v>33</v>
      </c>
      <c r="H1926" s="1" t="s">
        <v>27</v>
      </c>
      <c r="I1926" s="1" t="s">
        <v>192</v>
      </c>
      <c r="J1926" s="1" t="s">
        <v>5037</v>
      </c>
      <c r="K1926" s="1" t="str">
        <f>VLOOKUP(A:A,[1]Sheet1!$A:$AA,27,0)</f>
        <v>BIG 300（核心店铺）</v>
      </c>
      <c r="L1926" s="1" t="s">
        <v>17</v>
      </c>
      <c r="M1926" s="1" t="s">
        <v>18</v>
      </c>
    </row>
    <row r="1927" spans="1:13" s="1" customFormat="1" ht="11.25">
      <c r="A1927" s="1" t="s">
        <v>5103</v>
      </c>
      <c r="B1927" s="1" t="s">
        <v>5104</v>
      </c>
      <c r="C1927" s="1" t="s">
        <v>5007</v>
      </c>
      <c r="D1927" s="1" t="s">
        <v>5008</v>
      </c>
      <c r="E1927" s="1" t="s">
        <v>5007</v>
      </c>
      <c r="F1927" s="1" t="s">
        <v>5008</v>
      </c>
      <c r="G1927" s="1" t="s">
        <v>33</v>
      </c>
      <c r="H1927" s="1" t="s">
        <v>27</v>
      </c>
      <c r="I1927" s="1" t="s">
        <v>192</v>
      </c>
      <c r="J1927" s="1" t="s">
        <v>5009</v>
      </c>
      <c r="K1927" s="1" t="str">
        <f>VLOOKUP(A:A,[1]Sheet1!$A:$AA,27,0)</f>
        <v>Core Regular（主力店）</v>
      </c>
      <c r="L1927" s="1" t="s">
        <v>17</v>
      </c>
      <c r="M1927" s="1" t="s">
        <v>18</v>
      </c>
    </row>
    <row r="1928" spans="1:13" s="1" customFormat="1" ht="11.25">
      <c r="A1928" s="1" t="s">
        <v>5105</v>
      </c>
      <c r="B1928" s="1" t="s">
        <v>5106</v>
      </c>
      <c r="C1928" s="1" t="s">
        <v>5003</v>
      </c>
      <c r="D1928" s="1" t="s">
        <v>5004</v>
      </c>
      <c r="E1928" s="1" t="s">
        <v>5003</v>
      </c>
      <c r="F1928" s="1" t="s">
        <v>5004</v>
      </c>
      <c r="G1928" s="1" t="s">
        <v>33</v>
      </c>
      <c r="H1928" s="1" t="s">
        <v>27</v>
      </c>
      <c r="I1928" s="1" t="s">
        <v>192</v>
      </c>
      <c r="J1928" s="1" t="s">
        <v>193</v>
      </c>
      <c r="K1928" s="1" t="str">
        <f>VLOOKUP(A:A,[1]Sheet1!$A:$AA,27,0)</f>
        <v>Other Regular（常规店）</v>
      </c>
      <c r="L1928" s="1" t="s">
        <v>17</v>
      </c>
      <c r="M1928" s="1" t="s">
        <v>37</v>
      </c>
    </row>
    <row r="1929" spans="1:13" s="1" customFormat="1" ht="11.25">
      <c r="A1929" s="1" t="s">
        <v>5107</v>
      </c>
      <c r="B1929" s="1" t="s">
        <v>5108</v>
      </c>
      <c r="C1929" s="1" t="s">
        <v>198</v>
      </c>
      <c r="D1929" s="1" t="s">
        <v>199</v>
      </c>
      <c r="E1929" s="1" t="s">
        <v>198</v>
      </c>
      <c r="F1929" s="1" t="s">
        <v>199</v>
      </c>
      <c r="G1929" s="1" t="s">
        <v>33</v>
      </c>
      <c r="H1929" s="1" t="s">
        <v>27</v>
      </c>
      <c r="I1929" s="1" t="s">
        <v>192</v>
      </c>
      <c r="J1929" s="1" t="s">
        <v>200</v>
      </c>
      <c r="K1929" s="1" t="str">
        <f>VLOOKUP(A:A,[1]Sheet1!$A:$AA,27,0)</f>
        <v>BIG 300（核心店铺）</v>
      </c>
      <c r="L1929" s="1" t="s">
        <v>17</v>
      </c>
      <c r="M1929" s="1" t="s">
        <v>37</v>
      </c>
    </row>
    <row r="1930" spans="1:13" s="1" customFormat="1" ht="11.25">
      <c r="A1930" s="1" t="s">
        <v>5109</v>
      </c>
      <c r="B1930" s="1" t="s">
        <v>5110</v>
      </c>
      <c r="C1930" s="1" t="s">
        <v>203</v>
      </c>
      <c r="D1930" s="1" t="s">
        <v>204</v>
      </c>
      <c r="E1930" s="1" t="s">
        <v>203</v>
      </c>
      <c r="F1930" s="1" t="s">
        <v>204</v>
      </c>
      <c r="G1930" s="1" t="s">
        <v>33</v>
      </c>
      <c r="H1930" s="1" t="s">
        <v>27</v>
      </c>
      <c r="I1930" s="1" t="s">
        <v>192</v>
      </c>
      <c r="J1930" s="1" t="s">
        <v>5037</v>
      </c>
      <c r="K1930" s="1" t="str">
        <f>VLOOKUP(A:A,[1]Sheet1!$A:$AA,27,0)</f>
        <v>Core Regular（生意店）</v>
      </c>
      <c r="L1930" s="1" t="s">
        <v>17</v>
      </c>
      <c r="M1930" s="1" t="s">
        <v>18</v>
      </c>
    </row>
    <row r="1931" spans="1:13" s="1" customFormat="1" ht="11.25">
      <c r="A1931" s="1" t="s">
        <v>5111</v>
      </c>
      <c r="B1931" s="1" t="s">
        <v>5112</v>
      </c>
      <c r="C1931" s="1" t="s">
        <v>5007</v>
      </c>
      <c r="D1931" s="1" t="s">
        <v>5008</v>
      </c>
      <c r="E1931" s="1" t="s">
        <v>5007</v>
      </c>
      <c r="F1931" s="1" t="s">
        <v>5008</v>
      </c>
      <c r="G1931" s="1" t="s">
        <v>33</v>
      </c>
      <c r="H1931" s="1" t="s">
        <v>27</v>
      </c>
      <c r="I1931" s="1" t="s">
        <v>192</v>
      </c>
      <c r="J1931" s="1" t="s">
        <v>205</v>
      </c>
      <c r="K1931" s="1" t="str">
        <f>VLOOKUP(A:A,[1]Sheet1!$A:$AA,27,0)</f>
        <v>Core Regular（生意店）</v>
      </c>
      <c r="L1931" s="1" t="s">
        <v>17</v>
      </c>
      <c r="M1931" s="1" t="s">
        <v>37</v>
      </c>
    </row>
    <row r="1932" spans="1:13" s="1" customFormat="1" ht="11.25">
      <c r="A1932" s="1" t="s">
        <v>5113</v>
      </c>
      <c r="B1932" s="1" t="s">
        <v>5114</v>
      </c>
      <c r="C1932" s="1" t="s">
        <v>5026</v>
      </c>
      <c r="D1932" s="1" t="s">
        <v>199</v>
      </c>
      <c r="E1932" s="1" t="s">
        <v>5027</v>
      </c>
      <c r="F1932" s="1" t="s">
        <v>5028</v>
      </c>
      <c r="G1932" s="1" t="s">
        <v>243</v>
      </c>
      <c r="H1932" s="1" t="s">
        <v>27</v>
      </c>
      <c r="I1932" s="1" t="s">
        <v>192</v>
      </c>
      <c r="J1932" s="1" t="s">
        <v>200</v>
      </c>
      <c r="K1932" s="1" t="str">
        <f>VLOOKUP(A:A,[1]Sheet1!$A:$AA,27,0)</f>
        <v>Core Regular（主力店）</v>
      </c>
      <c r="L1932" s="1" t="s">
        <v>244</v>
      </c>
      <c r="M1932" s="1" t="s">
        <v>37</v>
      </c>
    </row>
    <row r="1933" spans="1:13" s="1" customFormat="1" ht="11.25">
      <c r="A1933" s="1" t="s">
        <v>5115</v>
      </c>
      <c r="B1933" s="1" t="s">
        <v>5116</v>
      </c>
      <c r="C1933" s="1" t="s">
        <v>5026</v>
      </c>
      <c r="D1933" s="1" t="s">
        <v>199</v>
      </c>
      <c r="E1933" s="1" t="s">
        <v>5117</v>
      </c>
      <c r="F1933" s="1" t="s">
        <v>5118</v>
      </c>
      <c r="G1933" s="1" t="s">
        <v>243</v>
      </c>
      <c r="H1933" s="1" t="s">
        <v>27</v>
      </c>
      <c r="I1933" s="1" t="s">
        <v>192</v>
      </c>
      <c r="J1933" s="1" t="s">
        <v>5119</v>
      </c>
      <c r="K1933" s="1" t="str">
        <f>VLOOKUP(A:A,[1]Sheet1!$A:$AA,27,0)</f>
        <v>Other Regular（基础店）</v>
      </c>
      <c r="L1933" s="1" t="s">
        <v>244</v>
      </c>
      <c r="M1933" s="1" t="s">
        <v>5543</v>
      </c>
    </row>
    <row r="1934" spans="1:13" s="1" customFormat="1" ht="11.25">
      <c r="A1934" s="1" t="s">
        <v>5120</v>
      </c>
      <c r="B1934" s="1" t="s">
        <v>5121</v>
      </c>
      <c r="C1934" s="1" t="s">
        <v>198</v>
      </c>
      <c r="D1934" s="1" t="s">
        <v>199</v>
      </c>
      <c r="E1934" s="1" t="s">
        <v>198</v>
      </c>
      <c r="F1934" s="1" t="s">
        <v>199</v>
      </c>
      <c r="G1934" s="1" t="s">
        <v>33</v>
      </c>
      <c r="H1934" s="1" t="s">
        <v>27</v>
      </c>
      <c r="I1934" s="1" t="s">
        <v>192</v>
      </c>
      <c r="J1934" s="1" t="s">
        <v>200</v>
      </c>
      <c r="K1934" s="1" t="str">
        <f>VLOOKUP(A:A,[1]Sheet1!$A:$AA,27,0)</f>
        <v>BIG 300（核心店铺）</v>
      </c>
      <c r="L1934" s="1" t="s">
        <v>17</v>
      </c>
      <c r="M1934" s="1" t="s">
        <v>5543</v>
      </c>
    </row>
    <row r="1935" spans="1:13" s="1" customFormat="1" ht="11.25">
      <c r="A1935" s="1" t="s">
        <v>5122</v>
      </c>
      <c r="B1935" s="1" t="s">
        <v>5123</v>
      </c>
      <c r="C1935" s="1" t="s">
        <v>203</v>
      </c>
      <c r="D1935" s="1" t="s">
        <v>204</v>
      </c>
      <c r="E1935" s="1" t="s">
        <v>203</v>
      </c>
      <c r="F1935" s="1" t="s">
        <v>204</v>
      </c>
      <c r="G1935" s="1" t="s">
        <v>33</v>
      </c>
      <c r="H1935" s="1" t="s">
        <v>27</v>
      </c>
      <c r="I1935" s="1" t="s">
        <v>192</v>
      </c>
      <c r="J1935" s="1" t="s">
        <v>5124</v>
      </c>
      <c r="K1935" s="1" t="str">
        <f>VLOOKUP(A:A,[1]Sheet1!$A:$AA,27,0)</f>
        <v>Core Regular（生意店）</v>
      </c>
      <c r="L1935" s="1" t="s">
        <v>17</v>
      </c>
      <c r="M1935" s="1" t="s">
        <v>37</v>
      </c>
    </row>
    <row r="1936" spans="1:13" s="1" customFormat="1" ht="11.25">
      <c r="A1936" s="1" t="s">
        <v>206</v>
      </c>
      <c r="B1936" s="1" t="s">
        <v>207</v>
      </c>
      <c r="C1936" s="1" t="s">
        <v>190</v>
      </c>
      <c r="D1936" s="1" t="s">
        <v>191</v>
      </c>
      <c r="E1936" s="1" t="s">
        <v>190</v>
      </c>
      <c r="F1936" s="1" t="s">
        <v>191</v>
      </c>
      <c r="G1936" s="1" t="s">
        <v>14</v>
      </c>
      <c r="H1936" s="1" t="s">
        <v>27</v>
      </c>
      <c r="I1936" s="1" t="s">
        <v>192</v>
      </c>
      <c r="J1936" s="1" t="s">
        <v>193</v>
      </c>
      <c r="K1936" s="2" t="s">
        <v>3333</v>
      </c>
      <c r="L1936" s="1" t="s">
        <v>17</v>
      </c>
      <c r="M1936" s="1" t="s">
        <v>18</v>
      </c>
    </row>
    <row r="1937" spans="1:13" s="1" customFormat="1" ht="11.25">
      <c r="A1937" s="1" t="s">
        <v>5125</v>
      </c>
      <c r="B1937" s="1" t="s">
        <v>5126</v>
      </c>
      <c r="C1937" s="1" t="s">
        <v>5003</v>
      </c>
      <c r="D1937" s="1" t="s">
        <v>5004</v>
      </c>
      <c r="E1937" s="1" t="s">
        <v>5003</v>
      </c>
      <c r="F1937" s="1" t="s">
        <v>5004</v>
      </c>
      <c r="G1937" s="1" t="s">
        <v>33</v>
      </c>
      <c r="H1937" s="1" t="s">
        <v>27</v>
      </c>
      <c r="I1937" s="1" t="s">
        <v>192</v>
      </c>
      <c r="J1937" s="1" t="s">
        <v>193</v>
      </c>
      <c r="K1937" s="1" t="str">
        <f>VLOOKUP(A:A,[1]Sheet1!$A:$AA,27,0)</f>
        <v>Other Regular（常规店）</v>
      </c>
      <c r="L1937" s="1" t="s">
        <v>17</v>
      </c>
      <c r="M1937" s="1" t="s">
        <v>37</v>
      </c>
    </row>
    <row r="1938" spans="1:13" s="1" customFormat="1" ht="11.25">
      <c r="A1938" s="1" t="s">
        <v>5127</v>
      </c>
      <c r="B1938" s="1" t="s">
        <v>5128</v>
      </c>
      <c r="C1938" s="1" t="s">
        <v>5026</v>
      </c>
      <c r="D1938" s="1" t="s">
        <v>199</v>
      </c>
      <c r="E1938" s="1" t="s">
        <v>5129</v>
      </c>
      <c r="F1938" s="1" t="s">
        <v>5130</v>
      </c>
      <c r="G1938" s="1" t="s">
        <v>243</v>
      </c>
      <c r="H1938" s="1" t="s">
        <v>27</v>
      </c>
      <c r="I1938" s="1" t="s">
        <v>192</v>
      </c>
      <c r="J1938" s="1" t="s">
        <v>5119</v>
      </c>
      <c r="K1938" s="1" t="str">
        <f>VLOOKUP(A:A,[1]Sheet1!$A:$AA,27,0)</f>
        <v>Core Regular（生意店）</v>
      </c>
      <c r="L1938" s="1" t="s">
        <v>244</v>
      </c>
      <c r="M1938" s="1" t="s">
        <v>37</v>
      </c>
    </row>
    <row r="1939" spans="1:13" s="1" customFormat="1" ht="11.25">
      <c r="A1939" s="1" t="s">
        <v>5131</v>
      </c>
      <c r="B1939" s="1" t="s">
        <v>5132</v>
      </c>
      <c r="C1939" s="1" t="s">
        <v>203</v>
      </c>
      <c r="D1939" s="1" t="s">
        <v>204</v>
      </c>
      <c r="E1939" s="1" t="s">
        <v>203</v>
      </c>
      <c r="F1939" s="1" t="s">
        <v>204</v>
      </c>
      <c r="G1939" s="1" t="s">
        <v>33</v>
      </c>
      <c r="H1939" s="1" t="s">
        <v>27</v>
      </c>
      <c r="I1939" s="1" t="s">
        <v>192</v>
      </c>
      <c r="J1939" s="1" t="s">
        <v>5124</v>
      </c>
      <c r="K1939" s="1" t="str">
        <f>VLOOKUP(A:A,[1]Sheet1!$A:$AA,27,0)</f>
        <v>Core Regular（生意店）</v>
      </c>
      <c r="L1939" s="1" t="s">
        <v>17</v>
      </c>
      <c r="M1939" s="1" t="s">
        <v>18</v>
      </c>
    </row>
    <row r="1940" spans="1:13" s="1" customFormat="1" ht="11.25">
      <c r="A1940" s="1" t="s">
        <v>5133</v>
      </c>
      <c r="B1940" s="1" t="s">
        <v>5134</v>
      </c>
      <c r="C1940" s="1" t="s">
        <v>203</v>
      </c>
      <c r="D1940" s="1" t="s">
        <v>204</v>
      </c>
      <c r="E1940" s="1" t="s">
        <v>203</v>
      </c>
      <c r="F1940" s="1" t="s">
        <v>204</v>
      </c>
      <c r="G1940" s="1" t="s">
        <v>33</v>
      </c>
      <c r="H1940" s="1" t="s">
        <v>27</v>
      </c>
      <c r="I1940" s="1" t="s">
        <v>192</v>
      </c>
      <c r="J1940" s="1" t="s">
        <v>5045</v>
      </c>
      <c r="K1940" s="1" t="str">
        <f>VLOOKUP(A:A,[1]Sheet1!$A:$AA,27,0)</f>
        <v>BIG 300（核心店铺）</v>
      </c>
      <c r="L1940" s="1" t="s">
        <v>17</v>
      </c>
      <c r="M1940" s="1" t="s">
        <v>18</v>
      </c>
    </row>
    <row r="1941" spans="1:13" s="1" customFormat="1" ht="11.25">
      <c r="A1941" s="1" t="s">
        <v>5135</v>
      </c>
      <c r="B1941" s="1" t="s">
        <v>5136</v>
      </c>
      <c r="C1941" s="1" t="s">
        <v>5003</v>
      </c>
      <c r="D1941" s="1" t="s">
        <v>5004</v>
      </c>
      <c r="E1941" s="1" t="s">
        <v>5003</v>
      </c>
      <c r="F1941" s="1" t="s">
        <v>5004</v>
      </c>
      <c r="G1941" s="1" t="s">
        <v>33</v>
      </c>
      <c r="H1941" s="1" t="s">
        <v>27</v>
      </c>
      <c r="I1941" s="1" t="s">
        <v>192</v>
      </c>
      <c r="J1941" s="1" t="s">
        <v>193</v>
      </c>
      <c r="K1941" s="1" t="str">
        <f>VLOOKUP(A:A,[1]Sheet1!$A:$AA,27,0)</f>
        <v>Core Regular（生意店）</v>
      </c>
      <c r="L1941" s="1" t="s">
        <v>17</v>
      </c>
      <c r="M1941" s="1" t="s">
        <v>37</v>
      </c>
    </row>
    <row r="1942" spans="1:13" s="1" customFormat="1" ht="11.25">
      <c r="A1942" s="1" t="s">
        <v>5137</v>
      </c>
      <c r="B1942" s="1" t="s">
        <v>5138</v>
      </c>
      <c r="C1942" s="1" t="s">
        <v>5026</v>
      </c>
      <c r="D1942" s="1" t="s">
        <v>199</v>
      </c>
      <c r="E1942" s="1" t="s">
        <v>5139</v>
      </c>
      <c r="F1942" s="1" t="s">
        <v>5140</v>
      </c>
      <c r="G1942" s="1" t="s">
        <v>243</v>
      </c>
      <c r="H1942" s="1" t="s">
        <v>27</v>
      </c>
      <c r="I1942" s="1" t="s">
        <v>192</v>
      </c>
      <c r="J1942" s="1" t="s">
        <v>200</v>
      </c>
      <c r="K1942" s="1" t="str">
        <f>VLOOKUP(A:A,[1]Sheet1!$A:$AA,27,0)</f>
        <v>Core Regular（生意店）</v>
      </c>
      <c r="L1942" s="1" t="s">
        <v>244</v>
      </c>
      <c r="M1942" s="1" t="s">
        <v>37</v>
      </c>
    </row>
    <row r="1943" spans="1:13" s="1" customFormat="1" ht="11.25">
      <c r="A1943" s="1" t="s">
        <v>5141</v>
      </c>
      <c r="B1943" s="1" t="s">
        <v>5142</v>
      </c>
      <c r="C1943" s="1" t="s">
        <v>203</v>
      </c>
      <c r="D1943" s="1" t="s">
        <v>204</v>
      </c>
      <c r="E1943" s="1" t="s">
        <v>203</v>
      </c>
      <c r="F1943" s="1" t="s">
        <v>204</v>
      </c>
      <c r="G1943" s="1" t="s">
        <v>33</v>
      </c>
      <c r="H1943" s="1" t="s">
        <v>27</v>
      </c>
      <c r="I1943" s="1" t="s">
        <v>192</v>
      </c>
      <c r="J1943" s="1" t="s">
        <v>5124</v>
      </c>
      <c r="K1943" s="1" t="str">
        <f>VLOOKUP(A:A,[1]Sheet1!$A:$AA,27,0)</f>
        <v>Core Regular（生意店）</v>
      </c>
      <c r="L1943" s="1" t="s">
        <v>17</v>
      </c>
      <c r="M1943" s="1" t="s">
        <v>37</v>
      </c>
    </row>
    <row r="1944" spans="1:13" s="1" customFormat="1" ht="11.25">
      <c r="A1944" s="1" t="s">
        <v>5143</v>
      </c>
      <c r="B1944" s="1" t="s">
        <v>5144</v>
      </c>
      <c r="C1944" s="1" t="s">
        <v>5003</v>
      </c>
      <c r="D1944" s="1" t="s">
        <v>5004</v>
      </c>
      <c r="E1944" s="1" t="s">
        <v>5003</v>
      </c>
      <c r="F1944" s="1" t="s">
        <v>5004</v>
      </c>
      <c r="G1944" s="1" t="s">
        <v>33</v>
      </c>
      <c r="H1944" s="1" t="s">
        <v>27</v>
      </c>
      <c r="I1944" s="1" t="s">
        <v>192</v>
      </c>
      <c r="J1944" s="1" t="s">
        <v>193</v>
      </c>
      <c r="K1944" s="1" t="str">
        <f>VLOOKUP(A:A,[1]Sheet1!$A:$AA,27,0)</f>
        <v>Core Regular（生意店）</v>
      </c>
      <c r="L1944" s="1" t="s">
        <v>17</v>
      </c>
      <c r="M1944" s="1" t="s">
        <v>5541</v>
      </c>
    </row>
    <row r="1945" spans="1:13" s="1" customFormat="1" ht="11.25">
      <c r="A1945" s="1" t="s">
        <v>5145</v>
      </c>
      <c r="B1945" s="1" t="s">
        <v>5146</v>
      </c>
      <c r="C1945" s="1" t="s">
        <v>5026</v>
      </c>
      <c r="D1945" s="1" t="s">
        <v>199</v>
      </c>
      <c r="E1945" s="1" t="s">
        <v>5091</v>
      </c>
      <c r="F1945" s="1" t="s">
        <v>5092</v>
      </c>
      <c r="G1945" s="1" t="s">
        <v>243</v>
      </c>
      <c r="H1945" s="1" t="s">
        <v>27</v>
      </c>
      <c r="I1945" s="1" t="s">
        <v>192</v>
      </c>
      <c r="J1945" s="1" t="s">
        <v>200</v>
      </c>
      <c r="K1945" s="1" t="str">
        <f>VLOOKUP(A:A,[1]Sheet1!$A:$AA,27,0)</f>
        <v>Core Regular（主力店）</v>
      </c>
      <c r="L1945" s="1" t="s">
        <v>244</v>
      </c>
      <c r="M1945" s="1" t="s">
        <v>5543</v>
      </c>
    </row>
    <row r="1946" spans="1:13" s="1" customFormat="1" ht="11.25">
      <c r="A1946" s="1" t="s">
        <v>208</v>
      </c>
      <c r="B1946" s="1" t="s">
        <v>209</v>
      </c>
      <c r="C1946" s="1" t="s">
        <v>203</v>
      </c>
      <c r="D1946" s="1" t="s">
        <v>204</v>
      </c>
      <c r="E1946" s="1" t="s">
        <v>203</v>
      </c>
      <c r="F1946" s="1" t="s">
        <v>204</v>
      </c>
      <c r="G1946" s="1" t="s">
        <v>33</v>
      </c>
      <c r="H1946" s="1" t="s">
        <v>27</v>
      </c>
      <c r="I1946" s="1" t="s">
        <v>192</v>
      </c>
      <c r="J1946" s="1" t="s">
        <v>205</v>
      </c>
      <c r="K1946" s="1" t="str">
        <f>VLOOKUP(A:A,[1]Sheet1!$A:$AA,27,0)</f>
        <v>60+（全国重点城市核心店）</v>
      </c>
      <c r="L1946" s="1" t="s">
        <v>17</v>
      </c>
      <c r="M1946" s="1" t="s">
        <v>5545</v>
      </c>
    </row>
    <row r="1947" spans="1:13" s="1" customFormat="1" ht="11.25">
      <c r="A1947" s="1" t="s">
        <v>5147</v>
      </c>
      <c r="B1947" s="1" t="s">
        <v>5148</v>
      </c>
      <c r="C1947" s="1" t="s">
        <v>203</v>
      </c>
      <c r="D1947" s="1" t="s">
        <v>204</v>
      </c>
      <c r="E1947" s="1" t="s">
        <v>203</v>
      </c>
      <c r="F1947" s="1" t="s">
        <v>204</v>
      </c>
      <c r="G1947" s="1" t="s">
        <v>33</v>
      </c>
      <c r="H1947" s="1" t="s">
        <v>27</v>
      </c>
      <c r="I1947" s="1" t="s">
        <v>192</v>
      </c>
      <c r="J1947" s="1" t="s">
        <v>5045</v>
      </c>
      <c r="K1947" s="1" t="str">
        <f>VLOOKUP(A:A,[1]Sheet1!$A:$AA,27,0)</f>
        <v>Core Regular（生意店）</v>
      </c>
      <c r="L1947" s="1" t="s">
        <v>17</v>
      </c>
      <c r="M1947" s="1" t="s">
        <v>18</v>
      </c>
    </row>
    <row r="1948" spans="1:13" s="1" customFormat="1" ht="11.25">
      <c r="A1948" s="1" t="s">
        <v>5149</v>
      </c>
      <c r="B1948" s="1" t="s">
        <v>5150</v>
      </c>
      <c r="C1948" s="1" t="s">
        <v>5003</v>
      </c>
      <c r="D1948" s="1" t="s">
        <v>5004</v>
      </c>
      <c r="E1948" s="1" t="s">
        <v>5003</v>
      </c>
      <c r="F1948" s="1" t="s">
        <v>5004</v>
      </c>
      <c r="G1948" s="1" t="s">
        <v>33</v>
      </c>
      <c r="H1948" s="1" t="s">
        <v>27</v>
      </c>
      <c r="I1948" s="1" t="s">
        <v>192</v>
      </c>
      <c r="J1948" s="1" t="s">
        <v>193</v>
      </c>
      <c r="K1948" s="1" t="str">
        <f>VLOOKUP(A:A,[1]Sheet1!$A:$AA,27,0)</f>
        <v>Core Regular（生意店）</v>
      </c>
      <c r="L1948" s="1" t="s">
        <v>17</v>
      </c>
      <c r="M1948" s="1" t="s">
        <v>37</v>
      </c>
    </row>
    <row r="1949" spans="1:13" s="1" customFormat="1" ht="11.25">
      <c r="A1949" s="1" t="s">
        <v>5151</v>
      </c>
      <c r="B1949" s="1" t="s">
        <v>5152</v>
      </c>
      <c r="C1949" s="1" t="s">
        <v>203</v>
      </c>
      <c r="D1949" s="1" t="s">
        <v>204</v>
      </c>
      <c r="E1949" s="1" t="s">
        <v>203</v>
      </c>
      <c r="F1949" s="1" t="s">
        <v>204</v>
      </c>
      <c r="G1949" s="1" t="s">
        <v>33</v>
      </c>
      <c r="H1949" s="1" t="s">
        <v>27</v>
      </c>
      <c r="I1949" s="1" t="s">
        <v>192</v>
      </c>
      <c r="J1949" s="1" t="s">
        <v>5058</v>
      </c>
      <c r="K1949" s="1" t="str">
        <f>VLOOKUP(A:A,[1]Sheet1!$A:$AA,27,0)</f>
        <v>Core Regular（生意店）</v>
      </c>
      <c r="L1949" s="1" t="s">
        <v>17</v>
      </c>
      <c r="M1949" s="1" t="s">
        <v>18</v>
      </c>
    </row>
    <row r="1950" spans="1:13" s="1" customFormat="1" ht="11.25">
      <c r="A1950" s="1" t="s">
        <v>5153</v>
      </c>
      <c r="B1950" s="1" t="s">
        <v>5154</v>
      </c>
      <c r="C1950" s="1" t="s">
        <v>203</v>
      </c>
      <c r="D1950" s="1" t="s">
        <v>204</v>
      </c>
      <c r="E1950" s="1" t="s">
        <v>203</v>
      </c>
      <c r="F1950" s="1" t="s">
        <v>204</v>
      </c>
      <c r="G1950" s="1" t="s">
        <v>33</v>
      </c>
      <c r="H1950" s="1" t="s">
        <v>27</v>
      </c>
      <c r="I1950" s="1" t="s">
        <v>192</v>
      </c>
      <c r="J1950" s="1" t="s">
        <v>5037</v>
      </c>
      <c r="K1950" s="1" t="str">
        <f>VLOOKUP(A:A,[1]Sheet1!$A:$AA,27,0)</f>
        <v>BIG 300（核心店铺）</v>
      </c>
      <c r="L1950" s="1" t="s">
        <v>17</v>
      </c>
      <c r="M1950" s="1" t="s">
        <v>37</v>
      </c>
    </row>
    <row r="1951" spans="1:13" s="1" customFormat="1" ht="11.25">
      <c r="A1951" s="1" t="s">
        <v>5155</v>
      </c>
      <c r="B1951" s="1" t="s">
        <v>5156</v>
      </c>
      <c r="C1951" s="1" t="s">
        <v>5007</v>
      </c>
      <c r="D1951" s="1" t="s">
        <v>5008</v>
      </c>
      <c r="E1951" s="1" t="s">
        <v>5007</v>
      </c>
      <c r="F1951" s="1" t="s">
        <v>5008</v>
      </c>
      <c r="G1951" s="1" t="s">
        <v>33</v>
      </c>
      <c r="H1951" s="1" t="s">
        <v>27</v>
      </c>
      <c r="I1951" s="1" t="s">
        <v>192</v>
      </c>
      <c r="J1951" s="1" t="s">
        <v>205</v>
      </c>
      <c r="K1951" s="1" t="str">
        <f>VLOOKUP(A:A,[1]Sheet1!$A:$AA,27,0)</f>
        <v>Core Regular（主力店）</v>
      </c>
      <c r="L1951" s="1" t="s">
        <v>17</v>
      </c>
      <c r="M1951" s="1" t="s">
        <v>5543</v>
      </c>
    </row>
    <row r="1952" spans="1:13" s="1" customFormat="1" ht="11.25">
      <c r="A1952" s="1" t="s">
        <v>5157</v>
      </c>
      <c r="B1952" s="1" t="s">
        <v>5158</v>
      </c>
      <c r="C1952" s="1" t="s">
        <v>203</v>
      </c>
      <c r="D1952" s="1" t="s">
        <v>204</v>
      </c>
      <c r="E1952" s="1" t="s">
        <v>203</v>
      </c>
      <c r="F1952" s="1" t="s">
        <v>204</v>
      </c>
      <c r="G1952" s="1" t="s">
        <v>33</v>
      </c>
      <c r="H1952" s="1" t="s">
        <v>27</v>
      </c>
      <c r="I1952" s="1" t="s">
        <v>192</v>
      </c>
      <c r="J1952" s="1" t="s">
        <v>5037</v>
      </c>
      <c r="K1952" s="1" t="str">
        <f>VLOOKUP(A:A,[1]Sheet1!$A:$AA,27,0)</f>
        <v>Core Regular（生意店）</v>
      </c>
      <c r="L1952" s="1" t="s">
        <v>17</v>
      </c>
      <c r="M1952" s="1" t="s">
        <v>5543</v>
      </c>
    </row>
    <row r="1953" spans="1:13" s="1" customFormat="1" ht="11.25">
      <c r="A1953" s="1" t="s">
        <v>5159</v>
      </c>
      <c r="B1953" s="1" t="s">
        <v>5160</v>
      </c>
      <c r="C1953" s="1" t="s">
        <v>5026</v>
      </c>
      <c r="D1953" s="1" t="s">
        <v>199</v>
      </c>
      <c r="E1953" s="1" t="s">
        <v>5161</v>
      </c>
      <c r="F1953" s="1" t="s">
        <v>5162</v>
      </c>
      <c r="G1953" s="1" t="s">
        <v>243</v>
      </c>
      <c r="H1953" s="1" t="s">
        <v>27</v>
      </c>
      <c r="I1953" s="1" t="s">
        <v>192</v>
      </c>
      <c r="J1953" s="1" t="s">
        <v>5163</v>
      </c>
      <c r="K1953" s="1" t="str">
        <f>VLOOKUP(A:A,[1]Sheet1!$A:$AA,27,0)</f>
        <v>Other Regular（基础店）</v>
      </c>
      <c r="L1953" s="1" t="s">
        <v>244</v>
      </c>
      <c r="M1953" s="1" t="s">
        <v>5543</v>
      </c>
    </row>
    <row r="1954" spans="1:13" s="1" customFormat="1" ht="11.25">
      <c r="A1954" s="1" t="s">
        <v>5164</v>
      </c>
      <c r="B1954" s="1" t="s">
        <v>5165</v>
      </c>
      <c r="C1954" s="1" t="s">
        <v>5007</v>
      </c>
      <c r="D1954" s="1" t="s">
        <v>5008</v>
      </c>
      <c r="E1954" s="1" t="s">
        <v>5007</v>
      </c>
      <c r="F1954" s="1" t="s">
        <v>5008</v>
      </c>
      <c r="G1954" s="1" t="s">
        <v>33</v>
      </c>
      <c r="H1954" s="1" t="s">
        <v>27</v>
      </c>
      <c r="I1954" s="1" t="s">
        <v>192</v>
      </c>
      <c r="J1954" s="1" t="s">
        <v>205</v>
      </c>
      <c r="K1954" s="1" t="str">
        <f>VLOOKUP(A:A,[1]Sheet1!$A:$AA,27,0)</f>
        <v>Core Regular（生意店）</v>
      </c>
      <c r="L1954" s="1" t="s">
        <v>17</v>
      </c>
      <c r="M1954" s="1" t="s">
        <v>18</v>
      </c>
    </row>
    <row r="1955" spans="1:13" s="1" customFormat="1" ht="11.25">
      <c r="A1955" s="1" t="s">
        <v>5166</v>
      </c>
      <c r="B1955" s="1" t="s">
        <v>5167</v>
      </c>
      <c r="C1955" s="1" t="s">
        <v>203</v>
      </c>
      <c r="D1955" s="1" t="s">
        <v>204</v>
      </c>
      <c r="E1955" s="1" t="s">
        <v>203</v>
      </c>
      <c r="F1955" s="1" t="s">
        <v>204</v>
      </c>
      <c r="G1955" s="1" t="s">
        <v>33</v>
      </c>
      <c r="H1955" s="1" t="s">
        <v>27</v>
      </c>
      <c r="I1955" s="1" t="s">
        <v>192</v>
      </c>
      <c r="J1955" s="1" t="s">
        <v>5124</v>
      </c>
      <c r="K1955" s="1" t="str">
        <f>VLOOKUP(A:A,[1]Sheet1!$A:$AA,27,0)</f>
        <v>BIG 300（核心店铺）</v>
      </c>
      <c r="L1955" s="1" t="s">
        <v>17</v>
      </c>
      <c r="M1955" s="1" t="s">
        <v>18</v>
      </c>
    </row>
    <row r="1956" spans="1:13" s="1" customFormat="1" ht="11.25">
      <c r="A1956" s="1" t="s">
        <v>5168</v>
      </c>
      <c r="B1956" s="1" t="s">
        <v>5169</v>
      </c>
      <c r="C1956" s="1" t="s">
        <v>5026</v>
      </c>
      <c r="D1956" s="1" t="s">
        <v>199</v>
      </c>
      <c r="E1956" s="1" t="s">
        <v>5170</v>
      </c>
      <c r="F1956" s="1" t="s">
        <v>5171</v>
      </c>
      <c r="G1956" s="1" t="s">
        <v>243</v>
      </c>
      <c r="H1956" s="1" t="s">
        <v>27</v>
      </c>
      <c r="I1956" s="1" t="s">
        <v>192</v>
      </c>
      <c r="J1956" s="1" t="s">
        <v>5163</v>
      </c>
      <c r="K1956" s="1" t="str">
        <f>VLOOKUP(A:A,[1]Sheet1!$A:$AA,27,0)</f>
        <v>BIG 300（核心店铺）</v>
      </c>
      <c r="L1956" s="1" t="s">
        <v>244</v>
      </c>
      <c r="M1956" s="1" t="s">
        <v>5543</v>
      </c>
    </row>
    <row r="1957" spans="1:13" s="1" customFormat="1" ht="11.25">
      <c r="A1957" s="1" t="s">
        <v>5172</v>
      </c>
      <c r="B1957" s="1" t="s">
        <v>5173</v>
      </c>
      <c r="C1957" s="1" t="s">
        <v>203</v>
      </c>
      <c r="D1957" s="1" t="s">
        <v>204</v>
      </c>
      <c r="E1957" s="1" t="s">
        <v>203</v>
      </c>
      <c r="F1957" s="1" t="s">
        <v>204</v>
      </c>
      <c r="G1957" s="1" t="s">
        <v>33</v>
      </c>
      <c r="H1957" s="1" t="s">
        <v>27</v>
      </c>
      <c r="I1957" s="1" t="s">
        <v>192</v>
      </c>
      <c r="J1957" s="1" t="s">
        <v>5072</v>
      </c>
      <c r="K1957" s="1" t="str">
        <f>VLOOKUP(A:A,[1]Sheet1!$A:$AA,27,0)</f>
        <v>Core Regular（生意店）</v>
      </c>
      <c r="L1957" s="1" t="s">
        <v>17</v>
      </c>
      <c r="M1957" s="1" t="s">
        <v>18</v>
      </c>
    </row>
    <row r="1958" spans="1:13" s="1" customFormat="1" ht="11.25">
      <c r="A1958" s="1" t="s">
        <v>5174</v>
      </c>
      <c r="B1958" s="1" t="s">
        <v>5175</v>
      </c>
      <c r="C1958" s="1" t="s">
        <v>190</v>
      </c>
      <c r="D1958" s="1" t="s">
        <v>191</v>
      </c>
      <c r="E1958" s="1" t="s">
        <v>190</v>
      </c>
      <c r="F1958" s="1" t="s">
        <v>191</v>
      </c>
      <c r="G1958" s="1" t="s">
        <v>14</v>
      </c>
      <c r="H1958" s="1" t="s">
        <v>27</v>
      </c>
      <c r="I1958" s="1" t="s">
        <v>192</v>
      </c>
      <c r="J1958" s="1" t="s">
        <v>5124</v>
      </c>
      <c r="K1958" s="1" t="str">
        <f>VLOOKUP(A:A,[1]Sheet1!$A:$AA,27,0)</f>
        <v>Other Regular（常规店）</v>
      </c>
      <c r="L1958" s="1" t="s">
        <v>17</v>
      </c>
      <c r="M1958" s="1" t="s">
        <v>18</v>
      </c>
    </row>
    <row r="1959" spans="1:13" s="1" customFormat="1" ht="11.25">
      <c r="A1959" s="1" t="s">
        <v>5176</v>
      </c>
      <c r="B1959" s="1" t="s">
        <v>5177</v>
      </c>
      <c r="C1959" s="1" t="s">
        <v>5026</v>
      </c>
      <c r="D1959" s="1" t="s">
        <v>199</v>
      </c>
      <c r="E1959" s="1" t="s">
        <v>5178</v>
      </c>
      <c r="F1959" s="1" t="s">
        <v>5179</v>
      </c>
      <c r="G1959" s="1" t="s">
        <v>243</v>
      </c>
      <c r="H1959" s="1" t="s">
        <v>27</v>
      </c>
      <c r="I1959" s="1" t="s">
        <v>192</v>
      </c>
      <c r="J1959" s="1" t="s">
        <v>200</v>
      </c>
      <c r="K1959" s="1" t="str">
        <f>VLOOKUP(A:A,[1]Sheet1!$A:$AA,27,0)</f>
        <v>Core Regular（主力店）</v>
      </c>
      <c r="L1959" s="1" t="s">
        <v>244</v>
      </c>
      <c r="M1959" s="1" t="s">
        <v>18</v>
      </c>
    </row>
    <row r="1960" spans="1:13" s="1" customFormat="1" ht="11.25">
      <c r="A1960" s="1" t="s">
        <v>5180</v>
      </c>
      <c r="B1960" s="1" t="s">
        <v>5181</v>
      </c>
      <c r="C1960" s="1" t="s">
        <v>203</v>
      </c>
      <c r="D1960" s="1" t="s">
        <v>204</v>
      </c>
      <c r="E1960" s="1" t="s">
        <v>203</v>
      </c>
      <c r="F1960" s="1" t="s">
        <v>204</v>
      </c>
      <c r="G1960" s="1" t="s">
        <v>33</v>
      </c>
      <c r="H1960" s="1" t="s">
        <v>27</v>
      </c>
      <c r="I1960" s="1" t="s">
        <v>192</v>
      </c>
      <c r="J1960" s="1" t="s">
        <v>5124</v>
      </c>
      <c r="K1960" s="1" t="str">
        <f>VLOOKUP(A:A,[1]Sheet1!$A:$AA,27,0)</f>
        <v>Core Regular（生意店）</v>
      </c>
      <c r="L1960" s="1" t="s">
        <v>17</v>
      </c>
      <c r="M1960" s="1" t="s">
        <v>5541</v>
      </c>
    </row>
    <row r="1961" spans="1:13" s="1" customFormat="1" ht="11.25">
      <c r="A1961" s="1" t="s">
        <v>5182</v>
      </c>
      <c r="B1961" s="1" t="s">
        <v>5183</v>
      </c>
      <c r="C1961" s="1" t="s">
        <v>5026</v>
      </c>
      <c r="D1961" s="1" t="s">
        <v>199</v>
      </c>
      <c r="E1961" s="1" t="s">
        <v>5083</v>
      </c>
      <c r="F1961" s="1" t="s">
        <v>5084</v>
      </c>
      <c r="G1961" s="1" t="s">
        <v>243</v>
      </c>
      <c r="H1961" s="1" t="s">
        <v>27</v>
      </c>
      <c r="I1961" s="1" t="s">
        <v>192</v>
      </c>
      <c r="J1961" s="1" t="s">
        <v>200</v>
      </c>
      <c r="K1961" s="1" t="str">
        <f>VLOOKUP(A:A,[1]Sheet1!$A:$AA,27,0)</f>
        <v>Core Regular（生意店）</v>
      </c>
      <c r="L1961" s="1" t="s">
        <v>244</v>
      </c>
      <c r="M1961" s="1" t="s">
        <v>18</v>
      </c>
    </row>
    <row r="1962" spans="1:13" s="1" customFormat="1" ht="11.25">
      <c r="A1962" s="1" t="s">
        <v>5184</v>
      </c>
      <c r="B1962" s="1" t="s">
        <v>5185</v>
      </c>
      <c r="C1962" s="1" t="s">
        <v>190</v>
      </c>
      <c r="D1962" s="1" t="s">
        <v>191</v>
      </c>
      <c r="E1962" s="1" t="s">
        <v>190</v>
      </c>
      <c r="F1962" s="1" t="s">
        <v>191</v>
      </c>
      <c r="G1962" s="1" t="s">
        <v>14</v>
      </c>
      <c r="H1962" s="1" t="s">
        <v>27</v>
      </c>
      <c r="I1962" s="1" t="s">
        <v>192</v>
      </c>
      <c r="J1962" s="1" t="s">
        <v>193</v>
      </c>
      <c r="K1962" s="1" t="str">
        <f>VLOOKUP(A:A,[1]Sheet1!$A:$AA,27,0)</f>
        <v>Other Regular（基础店）</v>
      </c>
      <c r="L1962" s="1" t="s">
        <v>17</v>
      </c>
      <c r="M1962" s="1" t="s">
        <v>5543</v>
      </c>
    </row>
    <row r="1963" spans="1:13" s="1" customFormat="1" ht="11.25">
      <c r="A1963" s="1" t="s">
        <v>5186</v>
      </c>
      <c r="B1963" s="1" t="s">
        <v>5187</v>
      </c>
      <c r="C1963" s="1" t="s">
        <v>190</v>
      </c>
      <c r="D1963" s="1" t="s">
        <v>191</v>
      </c>
      <c r="E1963" s="1" t="s">
        <v>190</v>
      </c>
      <c r="F1963" s="1" t="s">
        <v>191</v>
      </c>
      <c r="G1963" s="1" t="s">
        <v>14</v>
      </c>
      <c r="H1963" s="1" t="s">
        <v>27</v>
      </c>
      <c r="I1963" s="1" t="s">
        <v>192</v>
      </c>
      <c r="J1963" s="1" t="s">
        <v>193</v>
      </c>
      <c r="K1963" s="1" t="str">
        <f>VLOOKUP(A:A,[1]Sheet1!$A:$AA,27,0)</f>
        <v>Other Regular（常规店）</v>
      </c>
      <c r="L1963" s="1" t="s">
        <v>17</v>
      </c>
      <c r="M1963" s="1" t="s">
        <v>5543</v>
      </c>
    </row>
    <row r="1964" spans="1:13" s="1" customFormat="1" ht="11.25">
      <c r="A1964" s="1" t="s">
        <v>5188</v>
      </c>
      <c r="B1964" s="1" t="s">
        <v>5189</v>
      </c>
      <c r="C1964" s="1" t="s">
        <v>5007</v>
      </c>
      <c r="D1964" s="1" t="s">
        <v>5008</v>
      </c>
      <c r="E1964" s="1" t="s">
        <v>5007</v>
      </c>
      <c r="F1964" s="1" t="s">
        <v>5008</v>
      </c>
      <c r="G1964" s="1" t="s">
        <v>33</v>
      </c>
      <c r="H1964" s="1" t="s">
        <v>27</v>
      </c>
      <c r="I1964" s="1" t="s">
        <v>192</v>
      </c>
      <c r="J1964" s="1" t="s">
        <v>205</v>
      </c>
      <c r="K1964" s="1" t="str">
        <f>VLOOKUP(A:A,[1]Sheet1!$A:$AA,27,0)</f>
        <v>BIG 300（核心店铺）</v>
      </c>
      <c r="L1964" s="1" t="s">
        <v>17</v>
      </c>
      <c r="M1964" s="1" t="s">
        <v>5543</v>
      </c>
    </row>
    <row r="1965" spans="1:13" s="1" customFormat="1" ht="11.25">
      <c r="A1965" s="1" t="s">
        <v>5190</v>
      </c>
      <c r="B1965" s="1" t="s">
        <v>5191</v>
      </c>
      <c r="C1965" s="1" t="s">
        <v>5007</v>
      </c>
      <c r="D1965" s="1" t="s">
        <v>5008</v>
      </c>
      <c r="E1965" s="1" t="s">
        <v>5007</v>
      </c>
      <c r="F1965" s="1" t="s">
        <v>5008</v>
      </c>
      <c r="G1965" s="1" t="s">
        <v>33</v>
      </c>
      <c r="H1965" s="1" t="s">
        <v>27</v>
      </c>
      <c r="I1965" s="1" t="s">
        <v>192</v>
      </c>
      <c r="J1965" s="1" t="s">
        <v>205</v>
      </c>
      <c r="K1965" s="1" t="str">
        <f>VLOOKUP(A:A,[1]Sheet1!$A:$AA,27,0)</f>
        <v>BIG 300（核心店铺）</v>
      </c>
      <c r="L1965" s="1" t="s">
        <v>17</v>
      </c>
      <c r="M1965" s="1" t="s">
        <v>5541</v>
      </c>
    </row>
    <row r="1966" spans="1:13" s="1" customFormat="1" ht="11.25">
      <c r="A1966" s="1" t="s">
        <v>5192</v>
      </c>
      <c r="B1966" s="1" t="s">
        <v>5193</v>
      </c>
      <c r="C1966" s="1" t="s">
        <v>5007</v>
      </c>
      <c r="D1966" s="1" t="s">
        <v>5008</v>
      </c>
      <c r="E1966" s="1" t="s">
        <v>5007</v>
      </c>
      <c r="F1966" s="1" t="s">
        <v>5008</v>
      </c>
      <c r="G1966" s="1" t="s">
        <v>33</v>
      </c>
      <c r="H1966" s="1" t="s">
        <v>27</v>
      </c>
      <c r="I1966" s="1" t="s">
        <v>192</v>
      </c>
      <c r="J1966" s="1" t="s">
        <v>5072</v>
      </c>
      <c r="K1966" s="1" t="str">
        <f>VLOOKUP(A:A,[1]Sheet1!$A:$AA,27,0)</f>
        <v>Core Regular（生意店）</v>
      </c>
      <c r="L1966" s="1" t="s">
        <v>17</v>
      </c>
      <c r="M1966" s="1" t="s">
        <v>5541</v>
      </c>
    </row>
    <row r="1967" spans="1:13" s="1" customFormat="1" ht="11.25">
      <c r="A1967" s="1" t="s">
        <v>5194</v>
      </c>
      <c r="B1967" s="1" t="s">
        <v>5195</v>
      </c>
      <c r="C1967" s="1" t="s">
        <v>5007</v>
      </c>
      <c r="D1967" s="1" t="s">
        <v>5008</v>
      </c>
      <c r="E1967" s="1" t="s">
        <v>5007</v>
      </c>
      <c r="F1967" s="1" t="s">
        <v>5008</v>
      </c>
      <c r="G1967" s="1" t="s">
        <v>33</v>
      </c>
      <c r="H1967" s="1" t="s">
        <v>27</v>
      </c>
      <c r="I1967" s="1" t="s">
        <v>192</v>
      </c>
      <c r="J1967" s="1" t="s">
        <v>205</v>
      </c>
      <c r="K1967" s="1" t="str">
        <f>VLOOKUP(A:A,[1]Sheet1!$A:$AA,27,0)</f>
        <v>BIG 300（核心店铺）</v>
      </c>
      <c r="L1967" s="1" t="s">
        <v>17</v>
      </c>
      <c r="M1967" s="1" t="s">
        <v>5541</v>
      </c>
    </row>
    <row r="1968" spans="1:13" s="1" customFormat="1" ht="11.25">
      <c r="A1968" s="1" t="s">
        <v>5196</v>
      </c>
      <c r="B1968" s="1" t="s">
        <v>5197</v>
      </c>
      <c r="C1968" s="1" t="s">
        <v>190</v>
      </c>
      <c r="D1968" s="1" t="s">
        <v>191</v>
      </c>
      <c r="E1968" s="1" t="s">
        <v>190</v>
      </c>
      <c r="F1968" s="1" t="s">
        <v>191</v>
      </c>
      <c r="G1968" s="1" t="s">
        <v>14</v>
      </c>
      <c r="H1968" s="1" t="s">
        <v>27</v>
      </c>
      <c r="I1968" s="1" t="s">
        <v>192</v>
      </c>
      <c r="J1968" s="1" t="s">
        <v>193</v>
      </c>
      <c r="K1968" s="1" t="str">
        <f>VLOOKUP(A:A,[1]Sheet1!$A:$AA,27,0)</f>
        <v>Other Regular（常规店）</v>
      </c>
      <c r="L1968" s="1" t="s">
        <v>17</v>
      </c>
      <c r="M1968" s="1" t="s">
        <v>5541</v>
      </c>
    </row>
    <row r="1969" spans="1:13" s="1" customFormat="1" ht="11.25">
      <c r="A1969" s="1" t="s">
        <v>5198</v>
      </c>
      <c r="B1969" s="1" t="s">
        <v>5199</v>
      </c>
      <c r="C1969" s="1" t="s">
        <v>5007</v>
      </c>
      <c r="D1969" s="1" t="s">
        <v>5008</v>
      </c>
      <c r="E1969" s="1" t="s">
        <v>5007</v>
      </c>
      <c r="F1969" s="1" t="s">
        <v>5008</v>
      </c>
      <c r="G1969" s="1" t="s">
        <v>33</v>
      </c>
      <c r="H1969" s="1" t="s">
        <v>27</v>
      </c>
      <c r="I1969" s="1" t="s">
        <v>192</v>
      </c>
      <c r="J1969" s="1" t="s">
        <v>5200</v>
      </c>
      <c r="K1969" s="1" t="str">
        <f>VLOOKUP(A:A,[1]Sheet1!$A:$AA,27,0)</f>
        <v>BIG 300（核心店铺）</v>
      </c>
      <c r="L1969" s="1" t="s">
        <v>17</v>
      </c>
      <c r="M1969" s="1" t="s">
        <v>37</v>
      </c>
    </row>
    <row r="1970" spans="1:13" s="1" customFormat="1" ht="11.25">
      <c r="A1970" s="1" t="s">
        <v>5201</v>
      </c>
      <c r="B1970" s="1" t="s">
        <v>5202</v>
      </c>
      <c r="C1970" s="1" t="s">
        <v>5007</v>
      </c>
      <c r="D1970" s="1" t="s">
        <v>5008</v>
      </c>
      <c r="E1970" s="1" t="s">
        <v>5007</v>
      </c>
      <c r="F1970" s="1" t="s">
        <v>5008</v>
      </c>
      <c r="G1970" s="1" t="s">
        <v>33</v>
      </c>
      <c r="H1970" s="1" t="s">
        <v>27</v>
      </c>
      <c r="I1970" s="1" t="s">
        <v>192</v>
      </c>
      <c r="J1970" s="1" t="s">
        <v>5200</v>
      </c>
      <c r="K1970" s="1" t="str">
        <f>VLOOKUP(A:A,[1]Sheet1!$A:$AA,27,0)</f>
        <v>BIG 300（核心店铺）</v>
      </c>
      <c r="L1970" s="1" t="s">
        <v>17</v>
      </c>
      <c r="M1970" s="1" t="s">
        <v>18</v>
      </c>
    </row>
    <row r="1971" spans="1:13" s="1" customFormat="1" ht="11.25">
      <c r="A1971" s="1" t="s">
        <v>5203</v>
      </c>
      <c r="B1971" s="1" t="s">
        <v>5204</v>
      </c>
      <c r="C1971" s="1" t="s">
        <v>190</v>
      </c>
      <c r="D1971" s="1" t="s">
        <v>191</v>
      </c>
      <c r="E1971" s="1" t="s">
        <v>190</v>
      </c>
      <c r="F1971" s="1" t="s">
        <v>191</v>
      </c>
      <c r="G1971" s="1" t="s">
        <v>14</v>
      </c>
      <c r="H1971" s="1" t="s">
        <v>27</v>
      </c>
      <c r="I1971" s="1" t="s">
        <v>192</v>
      </c>
      <c r="J1971" s="1" t="s">
        <v>193</v>
      </c>
      <c r="K1971" s="1" t="str">
        <f>VLOOKUP(A:A,[1]Sheet1!$A:$AA,27,0)</f>
        <v>Core Regular（生意店）</v>
      </c>
      <c r="L1971" s="1" t="s">
        <v>17</v>
      </c>
      <c r="M1971" s="1" t="s">
        <v>18</v>
      </c>
    </row>
    <row r="1972" spans="1:13" s="1" customFormat="1" ht="11.25">
      <c r="A1972" s="1" t="s">
        <v>5205</v>
      </c>
      <c r="B1972" s="1" t="s">
        <v>5206</v>
      </c>
      <c r="C1972" s="1" t="s">
        <v>190</v>
      </c>
      <c r="D1972" s="1" t="s">
        <v>191</v>
      </c>
      <c r="E1972" s="1" t="s">
        <v>190</v>
      </c>
      <c r="F1972" s="1" t="s">
        <v>191</v>
      </c>
      <c r="G1972" s="1" t="s">
        <v>14</v>
      </c>
      <c r="H1972" s="1" t="s">
        <v>27</v>
      </c>
      <c r="I1972" s="1" t="s">
        <v>192</v>
      </c>
      <c r="J1972" s="1" t="s">
        <v>193</v>
      </c>
      <c r="K1972" s="1" t="str">
        <f>VLOOKUP(A:A,[1]Sheet1!$A:$AA,27,0)</f>
        <v>Other Regular（基础店）</v>
      </c>
      <c r="L1972" s="1" t="s">
        <v>17</v>
      </c>
      <c r="M1972" s="1" t="s">
        <v>18</v>
      </c>
    </row>
    <row r="1973" spans="1:13" s="1" customFormat="1" ht="11.25">
      <c r="A1973" s="1" t="s">
        <v>5207</v>
      </c>
      <c r="B1973" s="1" t="s">
        <v>5208</v>
      </c>
      <c r="C1973" s="1" t="s">
        <v>5007</v>
      </c>
      <c r="D1973" s="1" t="s">
        <v>5008</v>
      </c>
      <c r="E1973" s="1" t="s">
        <v>5007</v>
      </c>
      <c r="F1973" s="1" t="s">
        <v>5008</v>
      </c>
      <c r="G1973" s="1" t="s">
        <v>33</v>
      </c>
      <c r="H1973" s="1" t="s">
        <v>27</v>
      </c>
      <c r="I1973" s="1" t="s">
        <v>192</v>
      </c>
      <c r="J1973" s="1" t="s">
        <v>5072</v>
      </c>
      <c r="K1973" s="1" t="str">
        <f>VLOOKUP(A:A,[1]Sheet1!$A:$AA,27,0)</f>
        <v>Core Regular（生意店）</v>
      </c>
      <c r="L1973" s="1" t="s">
        <v>17</v>
      </c>
      <c r="M1973" s="1" t="s">
        <v>18</v>
      </c>
    </row>
    <row r="1974" spans="1:13" s="1" customFormat="1" ht="11.25">
      <c r="A1974" s="1" t="s">
        <v>5209</v>
      </c>
      <c r="B1974" s="1" t="s">
        <v>5210</v>
      </c>
      <c r="C1974" s="1" t="s">
        <v>198</v>
      </c>
      <c r="D1974" s="1" t="s">
        <v>199</v>
      </c>
      <c r="E1974" s="1" t="s">
        <v>198</v>
      </c>
      <c r="F1974" s="1" t="s">
        <v>199</v>
      </c>
      <c r="G1974" s="1" t="s">
        <v>33</v>
      </c>
      <c r="H1974" s="1" t="s">
        <v>27</v>
      </c>
      <c r="I1974" s="1" t="s">
        <v>192</v>
      </c>
      <c r="J1974" s="1" t="s">
        <v>5119</v>
      </c>
      <c r="K1974" s="1" t="str">
        <f>VLOOKUP(A:A,[1]Sheet1!$A:$AA,27,0)</f>
        <v>BIG 300（核心店铺）</v>
      </c>
      <c r="L1974" s="1" t="s">
        <v>17</v>
      </c>
      <c r="M1974" s="1" t="s">
        <v>18</v>
      </c>
    </row>
    <row r="1975" spans="1:13" s="1" customFormat="1" ht="11.25">
      <c r="A1975" s="1" t="s">
        <v>5211</v>
      </c>
      <c r="B1975" s="1" t="s">
        <v>5212</v>
      </c>
      <c r="C1975" s="1" t="s">
        <v>198</v>
      </c>
      <c r="D1975" s="1" t="s">
        <v>199</v>
      </c>
      <c r="E1975" s="1" t="s">
        <v>198</v>
      </c>
      <c r="F1975" s="1" t="s">
        <v>199</v>
      </c>
      <c r="G1975" s="1" t="s">
        <v>33</v>
      </c>
      <c r="H1975" s="1" t="s">
        <v>27</v>
      </c>
      <c r="I1975" s="1" t="s">
        <v>192</v>
      </c>
      <c r="J1975" s="1" t="s">
        <v>5119</v>
      </c>
      <c r="K1975" s="1" t="str">
        <f>VLOOKUP(A:A,[1]Sheet1!$A:$AA,27,0)</f>
        <v>Core Regular（生意店）</v>
      </c>
      <c r="L1975" s="1" t="s">
        <v>17</v>
      </c>
      <c r="M1975" s="1" t="s">
        <v>5541</v>
      </c>
    </row>
    <row r="1976" spans="1:13" s="1" customFormat="1" ht="11.25">
      <c r="A1976" s="1" t="s">
        <v>5213</v>
      </c>
      <c r="B1976" s="1" t="s">
        <v>5214</v>
      </c>
      <c r="C1976" s="1" t="s">
        <v>5007</v>
      </c>
      <c r="D1976" s="1" t="s">
        <v>5008</v>
      </c>
      <c r="E1976" s="1" t="s">
        <v>5007</v>
      </c>
      <c r="F1976" s="1" t="s">
        <v>5008</v>
      </c>
      <c r="G1976" s="1" t="s">
        <v>33</v>
      </c>
      <c r="H1976" s="1" t="s">
        <v>27</v>
      </c>
      <c r="I1976" s="1" t="s">
        <v>192</v>
      </c>
      <c r="J1976" s="1" t="s">
        <v>205</v>
      </c>
      <c r="K1976" s="1" t="str">
        <f>VLOOKUP(A:A,[1]Sheet1!$A:$AA,27,0)</f>
        <v>BIG 300（核心店铺）</v>
      </c>
      <c r="L1976" s="1" t="s">
        <v>17</v>
      </c>
      <c r="M1976" s="1" t="s">
        <v>5541</v>
      </c>
    </row>
    <row r="1977" spans="1:13" s="1" customFormat="1" ht="11.25">
      <c r="A1977" s="1" t="s">
        <v>5215</v>
      </c>
      <c r="B1977" s="1" t="s">
        <v>5216</v>
      </c>
      <c r="C1977" s="1" t="s">
        <v>190</v>
      </c>
      <c r="D1977" s="1" t="s">
        <v>191</v>
      </c>
      <c r="E1977" s="1" t="s">
        <v>190</v>
      </c>
      <c r="F1977" s="1" t="s">
        <v>191</v>
      </c>
      <c r="G1977" s="1" t="s">
        <v>14</v>
      </c>
      <c r="H1977" s="1" t="s">
        <v>27</v>
      </c>
      <c r="I1977" s="1" t="s">
        <v>192</v>
      </c>
      <c r="J1977" s="1" t="s">
        <v>193</v>
      </c>
      <c r="K1977" s="1" t="str">
        <f>VLOOKUP(A:A,[1]Sheet1!$A:$AA,27,0)</f>
        <v>Core Regular（主力店）</v>
      </c>
      <c r="L1977" s="1" t="s">
        <v>17</v>
      </c>
      <c r="M1977" s="1" t="s">
        <v>5543</v>
      </c>
    </row>
    <row r="1978" spans="1:13" s="1" customFormat="1" ht="11.25">
      <c r="A1978" s="1" t="s">
        <v>5217</v>
      </c>
      <c r="B1978" s="1" t="s">
        <v>5218</v>
      </c>
      <c r="C1978" s="1" t="s">
        <v>203</v>
      </c>
      <c r="D1978" s="1" t="s">
        <v>204</v>
      </c>
      <c r="E1978" s="1" t="s">
        <v>203</v>
      </c>
      <c r="F1978" s="1" t="s">
        <v>204</v>
      </c>
      <c r="G1978" s="1" t="s">
        <v>33</v>
      </c>
      <c r="H1978" s="1" t="s">
        <v>27</v>
      </c>
      <c r="I1978" s="1" t="s">
        <v>192</v>
      </c>
      <c r="J1978" s="1" t="s">
        <v>5072</v>
      </c>
      <c r="K1978" s="1" t="str">
        <f>VLOOKUP(A:A,[1]Sheet1!$A:$AA,27,0)</f>
        <v>Core Regular（生意店）</v>
      </c>
      <c r="L1978" s="1" t="s">
        <v>17</v>
      </c>
      <c r="M1978" s="1" t="s">
        <v>18</v>
      </c>
    </row>
    <row r="1979" spans="1:13" s="1" customFormat="1" ht="11.25">
      <c r="A1979" s="1" t="s">
        <v>5219</v>
      </c>
      <c r="B1979" s="1" t="s">
        <v>5220</v>
      </c>
      <c r="C1979" s="1" t="s">
        <v>190</v>
      </c>
      <c r="D1979" s="1" t="s">
        <v>191</v>
      </c>
      <c r="E1979" s="1" t="s">
        <v>190</v>
      </c>
      <c r="F1979" s="1" t="s">
        <v>191</v>
      </c>
      <c r="G1979" s="1" t="s">
        <v>14</v>
      </c>
      <c r="H1979" s="1" t="s">
        <v>27</v>
      </c>
      <c r="I1979" s="1" t="s">
        <v>192</v>
      </c>
      <c r="J1979" s="1" t="s">
        <v>193</v>
      </c>
      <c r="K1979" s="1" t="str">
        <f>VLOOKUP(A:A,[1]Sheet1!$A:$AA,27,0)</f>
        <v>Core Regular（生意店）</v>
      </c>
      <c r="L1979" s="1" t="s">
        <v>17</v>
      </c>
      <c r="M1979" s="1" t="s">
        <v>18</v>
      </c>
    </row>
    <row r="1980" spans="1:13" s="1" customFormat="1" ht="11.25">
      <c r="A1980" s="1" t="s">
        <v>5221</v>
      </c>
      <c r="B1980" s="1" t="s">
        <v>5222</v>
      </c>
      <c r="C1980" s="1" t="s">
        <v>190</v>
      </c>
      <c r="D1980" s="1" t="s">
        <v>191</v>
      </c>
      <c r="E1980" s="1" t="s">
        <v>190</v>
      </c>
      <c r="F1980" s="1" t="s">
        <v>191</v>
      </c>
      <c r="G1980" s="1" t="s">
        <v>14</v>
      </c>
      <c r="H1980" s="1" t="s">
        <v>27</v>
      </c>
      <c r="I1980" s="1" t="s">
        <v>192</v>
      </c>
      <c r="J1980" s="1" t="s">
        <v>5045</v>
      </c>
      <c r="K1980" s="1" t="str">
        <f>VLOOKUP(A:A,[1]Sheet1!$A:$AA,27,0)</f>
        <v>Other Regular（基础店）</v>
      </c>
      <c r="L1980" s="1" t="s">
        <v>17</v>
      </c>
      <c r="M1980" s="1" t="s">
        <v>18</v>
      </c>
    </row>
    <row r="1981" spans="1:13" s="1" customFormat="1" ht="11.25">
      <c r="A1981" s="1" t="s">
        <v>5223</v>
      </c>
      <c r="B1981" s="1" t="s">
        <v>5224</v>
      </c>
      <c r="C1981" s="1" t="s">
        <v>5007</v>
      </c>
      <c r="D1981" s="1" t="s">
        <v>5008</v>
      </c>
      <c r="E1981" s="1" t="s">
        <v>5007</v>
      </c>
      <c r="F1981" s="1" t="s">
        <v>5008</v>
      </c>
      <c r="G1981" s="1" t="s">
        <v>33</v>
      </c>
      <c r="H1981" s="1" t="s">
        <v>27</v>
      </c>
      <c r="I1981" s="1" t="s">
        <v>192</v>
      </c>
      <c r="J1981" s="1" t="s">
        <v>205</v>
      </c>
      <c r="K1981" s="1" t="str">
        <f>VLOOKUP(A:A,[1]Sheet1!$A:$AA,27,0)</f>
        <v>Core Regular（生意店）</v>
      </c>
      <c r="L1981" s="1" t="s">
        <v>17</v>
      </c>
      <c r="M1981" s="1" t="s">
        <v>5543</v>
      </c>
    </row>
    <row r="1982" spans="1:13" s="1" customFormat="1" ht="11.25">
      <c r="A1982" s="1" t="s">
        <v>5225</v>
      </c>
      <c r="B1982" s="1" t="s">
        <v>5226</v>
      </c>
      <c r="C1982" s="1" t="s">
        <v>5007</v>
      </c>
      <c r="D1982" s="1" t="s">
        <v>5008</v>
      </c>
      <c r="E1982" s="1" t="s">
        <v>5007</v>
      </c>
      <c r="F1982" s="1" t="s">
        <v>5008</v>
      </c>
      <c r="G1982" s="1" t="s">
        <v>33</v>
      </c>
      <c r="H1982" s="1" t="s">
        <v>27</v>
      </c>
      <c r="I1982" s="1" t="s">
        <v>192</v>
      </c>
      <c r="J1982" s="1" t="s">
        <v>5200</v>
      </c>
      <c r="K1982" s="1" t="str">
        <f>VLOOKUP(A:A,[1]Sheet1!$A:$AA,27,0)</f>
        <v>Other Regular（基础店）</v>
      </c>
      <c r="L1982" s="1" t="s">
        <v>17</v>
      </c>
      <c r="M1982" s="1" t="s">
        <v>5543</v>
      </c>
    </row>
    <row r="1983" spans="1:13" s="1" customFormat="1" ht="11.25">
      <c r="A1983" s="1" t="s">
        <v>5227</v>
      </c>
      <c r="B1983" s="1" t="s">
        <v>5228</v>
      </c>
      <c r="C1983" s="1" t="s">
        <v>203</v>
      </c>
      <c r="D1983" s="1" t="s">
        <v>204</v>
      </c>
      <c r="E1983" s="1" t="s">
        <v>203</v>
      </c>
      <c r="F1983" s="1" t="s">
        <v>204</v>
      </c>
      <c r="G1983" s="1" t="s">
        <v>33</v>
      </c>
      <c r="H1983" s="1" t="s">
        <v>27</v>
      </c>
      <c r="I1983" s="1" t="s">
        <v>192</v>
      </c>
      <c r="J1983" s="1" t="s">
        <v>5072</v>
      </c>
      <c r="K1983" s="1" t="str">
        <f>VLOOKUP(A:A,[1]Sheet1!$A:$AA,27,0)</f>
        <v>Other Regular（基础店）</v>
      </c>
      <c r="L1983" s="1" t="s">
        <v>17</v>
      </c>
      <c r="M1983" s="1" t="s">
        <v>5543</v>
      </c>
    </row>
    <row r="1984" spans="1:13" s="1" customFormat="1" ht="11.25">
      <c r="A1984" s="1" t="s">
        <v>5229</v>
      </c>
      <c r="B1984" s="1" t="s">
        <v>5230</v>
      </c>
      <c r="C1984" s="1" t="s">
        <v>5007</v>
      </c>
      <c r="D1984" s="1" t="s">
        <v>5008</v>
      </c>
      <c r="E1984" s="1" t="s">
        <v>5007</v>
      </c>
      <c r="F1984" s="1" t="s">
        <v>5008</v>
      </c>
      <c r="G1984" s="1" t="s">
        <v>33</v>
      </c>
      <c r="H1984" s="1" t="s">
        <v>27</v>
      </c>
      <c r="I1984" s="1" t="s">
        <v>192</v>
      </c>
      <c r="J1984" s="1" t="s">
        <v>5045</v>
      </c>
      <c r="K1984" s="1" t="str">
        <f>VLOOKUP(A:A,[1]Sheet1!$A:$AA,27,0)</f>
        <v>Core Regular（主力店）</v>
      </c>
      <c r="L1984" s="1" t="s">
        <v>17</v>
      </c>
      <c r="M1984" s="1" t="s">
        <v>5543</v>
      </c>
    </row>
    <row r="1985" spans="1:13" s="1" customFormat="1" ht="11.25">
      <c r="A1985" s="1" t="s">
        <v>5231</v>
      </c>
      <c r="B1985" s="1" t="s">
        <v>5232</v>
      </c>
      <c r="C1985" s="1" t="s">
        <v>5007</v>
      </c>
      <c r="D1985" s="1" t="s">
        <v>5008</v>
      </c>
      <c r="E1985" s="1" t="s">
        <v>5007</v>
      </c>
      <c r="F1985" s="1" t="s">
        <v>5008</v>
      </c>
      <c r="G1985" s="1" t="s">
        <v>33</v>
      </c>
      <c r="H1985" s="1" t="s">
        <v>27</v>
      </c>
      <c r="I1985" s="1" t="s">
        <v>192</v>
      </c>
      <c r="J1985" s="1" t="s">
        <v>205</v>
      </c>
      <c r="K1985" s="1" t="str">
        <f>VLOOKUP(A:A,[1]Sheet1!$A:$AA,27,0)</f>
        <v>Other Regular（常规店）</v>
      </c>
      <c r="L1985" s="1" t="s">
        <v>17</v>
      </c>
      <c r="M1985" s="1" t="s">
        <v>5543</v>
      </c>
    </row>
    <row r="1986" spans="1:13" s="1" customFormat="1" ht="11.25">
      <c r="A1986" s="1" t="s">
        <v>5233</v>
      </c>
      <c r="B1986" s="1" t="s">
        <v>5234</v>
      </c>
      <c r="C1986" s="1" t="s">
        <v>190</v>
      </c>
      <c r="D1986" s="1" t="s">
        <v>191</v>
      </c>
      <c r="E1986" s="1" t="s">
        <v>190</v>
      </c>
      <c r="F1986" s="1" t="s">
        <v>191</v>
      </c>
      <c r="G1986" s="1" t="s">
        <v>14</v>
      </c>
      <c r="H1986" s="1" t="s">
        <v>27</v>
      </c>
      <c r="I1986" s="1" t="s">
        <v>192</v>
      </c>
      <c r="J1986" s="1" t="s">
        <v>205</v>
      </c>
      <c r="K1986" s="1" t="str">
        <f>VLOOKUP(A:A,[1]Sheet1!$A:$AA,27,0)</f>
        <v>Other Regular（常规店）</v>
      </c>
      <c r="L1986" s="1" t="s">
        <v>17</v>
      </c>
      <c r="M1986" s="1" t="s">
        <v>5543</v>
      </c>
    </row>
    <row r="1987" spans="1:13" s="1" customFormat="1" ht="11.25">
      <c r="A1987" s="1" t="s">
        <v>5235</v>
      </c>
      <c r="B1987" s="1" t="s">
        <v>5236</v>
      </c>
      <c r="C1987" s="1" t="s">
        <v>5007</v>
      </c>
      <c r="D1987" s="1" t="s">
        <v>5008</v>
      </c>
      <c r="E1987" s="1" t="s">
        <v>5007</v>
      </c>
      <c r="F1987" s="1" t="s">
        <v>5008</v>
      </c>
      <c r="G1987" s="1" t="s">
        <v>33</v>
      </c>
      <c r="H1987" s="1" t="s">
        <v>27</v>
      </c>
      <c r="I1987" s="1" t="s">
        <v>192</v>
      </c>
      <c r="J1987" s="1" t="s">
        <v>5200</v>
      </c>
      <c r="K1987" s="1" t="str">
        <f>VLOOKUP(A:A,[1]Sheet1!$A:$AA,27,0)</f>
        <v>Other Regular（常规店）</v>
      </c>
      <c r="L1987" s="1" t="s">
        <v>17</v>
      </c>
      <c r="M1987" s="1" t="s">
        <v>5543</v>
      </c>
    </row>
    <row r="1988" spans="1:13" s="1" customFormat="1" ht="11.25">
      <c r="A1988" s="1" t="s">
        <v>5237</v>
      </c>
      <c r="B1988" s="1" t="s">
        <v>5238</v>
      </c>
      <c r="C1988" s="1" t="s">
        <v>190</v>
      </c>
      <c r="D1988" s="1" t="s">
        <v>191</v>
      </c>
      <c r="E1988" s="1" t="s">
        <v>190</v>
      </c>
      <c r="F1988" s="1" t="s">
        <v>191</v>
      </c>
      <c r="G1988" s="1" t="s">
        <v>14</v>
      </c>
      <c r="H1988" s="1" t="s">
        <v>27</v>
      </c>
      <c r="I1988" s="1" t="s">
        <v>192</v>
      </c>
      <c r="J1988" s="1" t="s">
        <v>193</v>
      </c>
      <c r="K1988" s="1" t="str">
        <f>VLOOKUP(A:A,[1]Sheet1!$A:$AA,27,0)</f>
        <v>Core Regular（生意店）</v>
      </c>
      <c r="L1988" s="1" t="s">
        <v>17</v>
      </c>
      <c r="M1988" s="1" t="s">
        <v>5543</v>
      </c>
    </row>
    <row r="1989" spans="1:13" s="1" customFormat="1" ht="11.25">
      <c r="A1989" s="1" t="s">
        <v>5239</v>
      </c>
      <c r="B1989" s="1" t="s">
        <v>5240</v>
      </c>
      <c r="C1989" s="1" t="s">
        <v>5007</v>
      </c>
      <c r="D1989" s="1" t="s">
        <v>5008</v>
      </c>
      <c r="E1989" s="1" t="s">
        <v>5007</v>
      </c>
      <c r="F1989" s="1" t="s">
        <v>5008</v>
      </c>
      <c r="G1989" s="1" t="s">
        <v>33</v>
      </c>
      <c r="H1989" s="1" t="s">
        <v>27</v>
      </c>
      <c r="I1989" s="1" t="s">
        <v>192</v>
      </c>
      <c r="J1989" s="1" t="s">
        <v>205</v>
      </c>
      <c r="K1989" s="1" t="str">
        <f>VLOOKUP(A:A,[1]Sheet1!$A:$AA,27,0)</f>
        <v>BIG 300（核心店铺）</v>
      </c>
      <c r="L1989" s="1" t="s">
        <v>17</v>
      </c>
      <c r="M1989" s="1" t="s">
        <v>5545</v>
      </c>
    </row>
    <row r="1990" spans="1:13" s="1" customFormat="1" ht="11.25">
      <c r="A1990" s="1" t="s">
        <v>5241</v>
      </c>
      <c r="B1990" s="1" t="s">
        <v>5242</v>
      </c>
      <c r="C1990" s="1" t="s">
        <v>5026</v>
      </c>
      <c r="D1990" s="1" t="s">
        <v>199</v>
      </c>
      <c r="E1990" s="1" t="s">
        <v>5033</v>
      </c>
      <c r="F1990" s="1" t="s">
        <v>5034</v>
      </c>
      <c r="G1990" s="1" t="s">
        <v>243</v>
      </c>
      <c r="H1990" s="1" t="s">
        <v>27</v>
      </c>
      <c r="I1990" s="1" t="s">
        <v>192</v>
      </c>
      <c r="J1990" s="1" t="s">
        <v>200</v>
      </c>
      <c r="K1990" s="1" t="str">
        <f>VLOOKUP(A:A,[1]Sheet1!$A:$AA,27,0)</f>
        <v>Core Regular（生意店）</v>
      </c>
      <c r="L1990" s="1" t="s">
        <v>244</v>
      </c>
      <c r="M1990" s="1" t="s">
        <v>5543</v>
      </c>
    </row>
    <row r="1991" spans="1:13" s="1" customFormat="1" ht="11.25">
      <c r="A1991" s="1" t="s">
        <v>5243</v>
      </c>
      <c r="B1991" s="1" t="s">
        <v>5244</v>
      </c>
      <c r="C1991" s="1" t="s">
        <v>190</v>
      </c>
      <c r="D1991" s="1" t="s">
        <v>191</v>
      </c>
      <c r="E1991" s="1" t="s">
        <v>190</v>
      </c>
      <c r="F1991" s="1" t="s">
        <v>191</v>
      </c>
      <c r="G1991" s="1" t="s">
        <v>14</v>
      </c>
      <c r="H1991" s="1" t="s">
        <v>27</v>
      </c>
      <c r="I1991" s="1" t="s">
        <v>192</v>
      </c>
      <c r="J1991" s="1" t="s">
        <v>193</v>
      </c>
      <c r="K1991" s="1" t="str">
        <f>VLOOKUP(A:A,[1]Sheet1!$A:$AA,27,0)</f>
        <v>Other Regular（常规店）</v>
      </c>
      <c r="L1991" s="1" t="s">
        <v>17</v>
      </c>
      <c r="M1991" s="1" t="s">
        <v>5543</v>
      </c>
    </row>
    <row r="1992" spans="1:13" s="1" customFormat="1" ht="11.25">
      <c r="A1992" s="1" t="s">
        <v>5245</v>
      </c>
      <c r="B1992" s="1" t="s">
        <v>5246</v>
      </c>
      <c r="C1992" s="1" t="s">
        <v>190</v>
      </c>
      <c r="D1992" s="1" t="s">
        <v>191</v>
      </c>
      <c r="E1992" s="1" t="s">
        <v>190</v>
      </c>
      <c r="F1992" s="1" t="s">
        <v>191</v>
      </c>
      <c r="G1992" s="1" t="s">
        <v>14</v>
      </c>
      <c r="H1992" s="1" t="s">
        <v>27</v>
      </c>
      <c r="I1992" s="1" t="s">
        <v>192</v>
      </c>
      <c r="J1992" s="1" t="s">
        <v>5072</v>
      </c>
      <c r="K1992" s="1" t="str">
        <f>VLOOKUP(A:A,[1]Sheet1!$A:$AA,27,0)</f>
        <v>Other Regular（常规店）</v>
      </c>
      <c r="L1992" s="1" t="s">
        <v>17</v>
      </c>
      <c r="M1992" s="1" t="s">
        <v>5543</v>
      </c>
    </row>
    <row r="1993" spans="1:13" s="1" customFormat="1" ht="11.25">
      <c r="A1993" s="1" t="s">
        <v>5247</v>
      </c>
      <c r="B1993" s="1" t="s">
        <v>5248</v>
      </c>
      <c r="C1993" s="1" t="s">
        <v>190</v>
      </c>
      <c r="D1993" s="1" t="s">
        <v>191</v>
      </c>
      <c r="E1993" s="1" t="s">
        <v>190</v>
      </c>
      <c r="F1993" s="1" t="s">
        <v>191</v>
      </c>
      <c r="G1993" s="1" t="s">
        <v>14</v>
      </c>
      <c r="H1993" s="1" t="s">
        <v>27</v>
      </c>
      <c r="I1993" s="1" t="s">
        <v>192</v>
      </c>
      <c r="J1993" s="1" t="s">
        <v>193</v>
      </c>
      <c r="K1993" s="1" t="str">
        <f>VLOOKUP(A:A,[1]Sheet1!$A:$AA,27,0)</f>
        <v>Core Regular（生意店）</v>
      </c>
      <c r="L1993" s="1" t="s">
        <v>17</v>
      </c>
      <c r="M1993" s="1" t="s">
        <v>5543</v>
      </c>
    </row>
    <row r="1994" spans="1:13" s="1" customFormat="1" ht="11.25">
      <c r="A1994" s="1" t="s">
        <v>5249</v>
      </c>
      <c r="B1994" s="1" t="s">
        <v>5250</v>
      </c>
      <c r="C1994" s="1" t="s">
        <v>190</v>
      </c>
      <c r="D1994" s="1" t="s">
        <v>191</v>
      </c>
      <c r="E1994" s="1" t="s">
        <v>190</v>
      </c>
      <c r="F1994" s="1" t="s">
        <v>191</v>
      </c>
      <c r="G1994" s="1" t="s">
        <v>14</v>
      </c>
      <c r="H1994" s="1" t="s">
        <v>27</v>
      </c>
      <c r="I1994" s="1" t="s">
        <v>192</v>
      </c>
      <c r="J1994" s="1" t="s">
        <v>193</v>
      </c>
      <c r="K1994" s="1" t="str">
        <f>VLOOKUP(A:A,[1]Sheet1!$A:$AA,27,0)</f>
        <v>Core Regular（生意店）</v>
      </c>
      <c r="L1994" s="1" t="s">
        <v>17</v>
      </c>
      <c r="M1994" s="1" t="s">
        <v>5543</v>
      </c>
    </row>
    <row r="1995" spans="1:13" s="1" customFormat="1" ht="11.25">
      <c r="A1995" s="1" t="s">
        <v>5251</v>
      </c>
      <c r="B1995" s="1" t="s">
        <v>5252</v>
      </c>
      <c r="C1995" s="1" t="s">
        <v>5253</v>
      </c>
      <c r="D1995" s="1" t="s">
        <v>5254</v>
      </c>
      <c r="E1995" s="1" t="s">
        <v>5253</v>
      </c>
      <c r="F1995" s="1" t="s">
        <v>5254</v>
      </c>
      <c r="G1995" s="1" t="s">
        <v>14</v>
      </c>
      <c r="H1995" s="1" t="s">
        <v>27</v>
      </c>
      <c r="I1995" s="1" t="s">
        <v>5255</v>
      </c>
      <c r="J1995" s="1" t="s">
        <v>5256</v>
      </c>
      <c r="K1995" s="1" t="str">
        <f>VLOOKUP(A:A,[1]Sheet1!$A:$AA,27,0)</f>
        <v>Other Regular（常规店）</v>
      </c>
      <c r="L1995" s="1" t="s">
        <v>17</v>
      </c>
      <c r="M1995" s="1" t="s">
        <v>37</v>
      </c>
    </row>
    <row r="1996" spans="1:13" s="1" customFormat="1" ht="11.25">
      <c r="A1996" s="1" t="s">
        <v>5257</v>
      </c>
      <c r="B1996" s="1" t="s">
        <v>5258</v>
      </c>
      <c r="C1996" s="1" t="s">
        <v>5259</v>
      </c>
      <c r="D1996" s="1" t="s">
        <v>5260</v>
      </c>
      <c r="E1996" s="1" t="s">
        <v>5259</v>
      </c>
      <c r="F1996" s="1" t="s">
        <v>5260</v>
      </c>
      <c r="G1996" s="1" t="s">
        <v>33</v>
      </c>
      <c r="H1996" s="1" t="s">
        <v>27</v>
      </c>
      <c r="I1996" s="1" t="s">
        <v>5255</v>
      </c>
      <c r="J1996" s="1" t="s">
        <v>5261</v>
      </c>
      <c r="K1996" s="1" t="str">
        <f>VLOOKUP(A:A,[1]Sheet1!$A:$AA,27,0)</f>
        <v>BIG 300（核心店铺）</v>
      </c>
      <c r="L1996" s="1" t="s">
        <v>17</v>
      </c>
      <c r="M1996" s="1" t="s">
        <v>5543</v>
      </c>
    </row>
    <row r="1997" spans="1:13" s="1" customFormat="1" ht="11.25">
      <c r="A1997" s="1" t="s">
        <v>5262</v>
      </c>
      <c r="B1997" s="1" t="s">
        <v>5263</v>
      </c>
      <c r="C1997" s="1" t="s">
        <v>5253</v>
      </c>
      <c r="D1997" s="1" t="s">
        <v>5254</v>
      </c>
      <c r="E1997" s="1" t="s">
        <v>5253</v>
      </c>
      <c r="F1997" s="1" t="s">
        <v>5254</v>
      </c>
      <c r="G1997" s="1" t="s">
        <v>14</v>
      </c>
      <c r="H1997" s="1" t="s">
        <v>27</v>
      </c>
      <c r="I1997" s="1" t="s">
        <v>5255</v>
      </c>
      <c r="J1997" s="1" t="s">
        <v>5256</v>
      </c>
      <c r="K1997" s="1" t="str">
        <f>VLOOKUP(A:A,[1]Sheet1!$A:$AA,27,0)</f>
        <v>Core Regular（生意店）</v>
      </c>
      <c r="L1997" s="1" t="s">
        <v>17</v>
      </c>
      <c r="M1997" s="1" t="s">
        <v>5541</v>
      </c>
    </row>
    <row r="1998" spans="1:13" s="1" customFormat="1" ht="11.25">
      <c r="A1998" s="1" t="s">
        <v>5264</v>
      </c>
      <c r="B1998" s="1" t="s">
        <v>5265</v>
      </c>
      <c r="C1998" s="1" t="s">
        <v>5253</v>
      </c>
      <c r="D1998" s="1" t="s">
        <v>5254</v>
      </c>
      <c r="E1998" s="1" t="s">
        <v>5253</v>
      </c>
      <c r="F1998" s="1" t="s">
        <v>5254</v>
      </c>
      <c r="G1998" s="1" t="s">
        <v>14</v>
      </c>
      <c r="H1998" s="1" t="s">
        <v>27</v>
      </c>
      <c r="I1998" s="1" t="s">
        <v>5255</v>
      </c>
      <c r="J1998" s="1" t="s">
        <v>5256</v>
      </c>
      <c r="K1998" s="1" t="str">
        <f>VLOOKUP(A:A,[1]Sheet1!$A:$AA,27,0)</f>
        <v>Other Regular（常规店）</v>
      </c>
      <c r="L1998" s="1" t="s">
        <v>17</v>
      </c>
      <c r="M1998" s="1" t="s">
        <v>18</v>
      </c>
    </row>
    <row r="1999" spans="1:13" s="1" customFormat="1" ht="11.25">
      <c r="A1999" s="1" t="s">
        <v>5266</v>
      </c>
      <c r="B1999" s="1" t="s">
        <v>5267</v>
      </c>
      <c r="C1999" s="1" t="s">
        <v>5253</v>
      </c>
      <c r="D1999" s="1" t="s">
        <v>5254</v>
      </c>
      <c r="E1999" s="1" t="s">
        <v>5253</v>
      </c>
      <c r="F1999" s="1" t="s">
        <v>5254</v>
      </c>
      <c r="G1999" s="1" t="s">
        <v>14</v>
      </c>
      <c r="H1999" s="1" t="s">
        <v>27</v>
      </c>
      <c r="I1999" s="1" t="s">
        <v>5255</v>
      </c>
      <c r="J1999" s="1" t="s">
        <v>5256</v>
      </c>
      <c r="K1999" s="1" t="str">
        <f>VLOOKUP(A:A,[1]Sheet1!$A:$AA,27,0)</f>
        <v>Other Regular（常规店）</v>
      </c>
      <c r="L1999" s="1" t="s">
        <v>17</v>
      </c>
      <c r="M1999" s="1" t="s">
        <v>5541</v>
      </c>
    </row>
    <row r="2000" spans="1:13" s="1" customFormat="1" ht="11.25">
      <c r="A2000" s="1" t="s">
        <v>5268</v>
      </c>
      <c r="B2000" s="1" t="s">
        <v>5269</v>
      </c>
      <c r="C2000" s="1" t="s">
        <v>5270</v>
      </c>
      <c r="D2000" s="1" t="s">
        <v>5271</v>
      </c>
      <c r="E2000" s="1" t="s">
        <v>5270</v>
      </c>
      <c r="F2000" s="1" t="s">
        <v>5271</v>
      </c>
      <c r="G2000" s="1" t="s">
        <v>14</v>
      </c>
      <c r="H2000" s="1" t="s">
        <v>27</v>
      </c>
      <c r="I2000" s="1" t="s">
        <v>5255</v>
      </c>
      <c r="J2000" s="1" t="s">
        <v>5272</v>
      </c>
      <c r="K2000" s="1" t="str">
        <f>VLOOKUP(A:A,[1]Sheet1!$A:$AA,27,0)</f>
        <v>Other Regular（常规店）</v>
      </c>
      <c r="L2000" s="1" t="s">
        <v>17</v>
      </c>
      <c r="M2000" s="1" t="s">
        <v>37</v>
      </c>
    </row>
    <row r="2001" spans="1:13" s="1" customFormat="1" ht="11.25">
      <c r="A2001" s="1" t="s">
        <v>5273</v>
      </c>
      <c r="B2001" s="1" t="s">
        <v>5274</v>
      </c>
      <c r="C2001" s="1" t="s">
        <v>5253</v>
      </c>
      <c r="D2001" s="1" t="s">
        <v>5254</v>
      </c>
      <c r="E2001" s="1" t="s">
        <v>5253</v>
      </c>
      <c r="F2001" s="1" t="s">
        <v>5254</v>
      </c>
      <c r="G2001" s="1" t="s">
        <v>14</v>
      </c>
      <c r="H2001" s="1" t="s">
        <v>27</v>
      </c>
      <c r="I2001" s="1" t="s">
        <v>5255</v>
      </c>
      <c r="J2001" s="1" t="s">
        <v>5256</v>
      </c>
      <c r="K2001" s="1" t="str">
        <f>VLOOKUP(A:A,[1]Sheet1!$A:$AA,27,0)</f>
        <v>Other Regular（常规店）</v>
      </c>
      <c r="L2001" s="1" t="s">
        <v>17</v>
      </c>
      <c r="M2001" s="1" t="s">
        <v>37</v>
      </c>
    </row>
    <row r="2002" spans="1:13" s="1" customFormat="1" ht="11.25">
      <c r="A2002" s="1" t="s">
        <v>5275</v>
      </c>
      <c r="B2002" s="1" t="s">
        <v>5276</v>
      </c>
      <c r="C2002" s="1" t="s">
        <v>5253</v>
      </c>
      <c r="D2002" s="1" t="s">
        <v>5254</v>
      </c>
      <c r="E2002" s="1" t="s">
        <v>5253</v>
      </c>
      <c r="F2002" s="1" t="s">
        <v>5254</v>
      </c>
      <c r="G2002" s="1" t="s">
        <v>14</v>
      </c>
      <c r="H2002" s="1" t="s">
        <v>27</v>
      </c>
      <c r="I2002" s="1" t="s">
        <v>5255</v>
      </c>
      <c r="J2002" s="1" t="s">
        <v>5256</v>
      </c>
      <c r="K2002" s="1" t="str">
        <f>VLOOKUP(A:A,[1]Sheet1!$A:$AA,27,0)</f>
        <v>Other Regular（基础店）</v>
      </c>
      <c r="L2002" s="1" t="s">
        <v>17</v>
      </c>
      <c r="M2002" s="1" t="s">
        <v>5541</v>
      </c>
    </row>
    <row r="2003" spans="1:13" s="1" customFormat="1" ht="11.25">
      <c r="A2003" s="1" t="s">
        <v>5277</v>
      </c>
      <c r="B2003" s="1" t="s">
        <v>5278</v>
      </c>
      <c r="C2003" s="1" t="s">
        <v>5279</v>
      </c>
      <c r="D2003" s="1" t="s">
        <v>5280</v>
      </c>
      <c r="E2003" s="1" t="s">
        <v>5279</v>
      </c>
      <c r="F2003" s="1" t="s">
        <v>5280</v>
      </c>
      <c r="G2003" s="1" t="s">
        <v>14</v>
      </c>
      <c r="H2003" s="1" t="s">
        <v>27</v>
      </c>
      <c r="I2003" s="1" t="s">
        <v>5255</v>
      </c>
      <c r="J2003" s="1" t="s">
        <v>5281</v>
      </c>
      <c r="K2003" s="1" t="str">
        <f>VLOOKUP(A:A,[1]Sheet1!$A:$AA,27,0)</f>
        <v>BIG 300（核心店铺）</v>
      </c>
      <c r="L2003" s="1" t="s">
        <v>17</v>
      </c>
      <c r="M2003" s="1" t="s">
        <v>18</v>
      </c>
    </row>
    <row r="2004" spans="1:13" s="1" customFormat="1" ht="11.25">
      <c r="A2004" s="1" t="s">
        <v>5282</v>
      </c>
      <c r="B2004" s="1" t="s">
        <v>5283</v>
      </c>
      <c r="C2004" s="1" t="s">
        <v>5253</v>
      </c>
      <c r="D2004" s="1" t="s">
        <v>5254</v>
      </c>
      <c r="E2004" s="1" t="s">
        <v>5253</v>
      </c>
      <c r="F2004" s="1" t="s">
        <v>5254</v>
      </c>
      <c r="G2004" s="1" t="s">
        <v>14</v>
      </c>
      <c r="H2004" s="1" t="s">
        <v>27</v>
      </c>
      <c r="I2004" s="1" t="s">
        <v>5255</v>
      </c>
      <c r="J2004" s="1" t="s">
        <v>5256</v>
      </c>
      <c r="K2004" s="1" t="str">
        <f>VLOOKUP(A:A,[1]Sheet1!$A:$AA,27,0)</f>
        <v>Other Regular（基础店）</v>
      </c>
      <c r="L2004" s="1" t="s">
        <v>17</v>
      </c>
      <c r="M2004" s="1" t="s">
        <v>18</v>
      </c>
    </row>
    <row r="2005" spans="1:13" s="1" customFormat="1" ht="11.25">
      <c r="A2005" s="1" t="s">
        <v>5284</v>
      </c>
      <c r="B2005" s="1" t="s">
        <v>5285</v>
      </c>
      <c r="C2005" s="1" t="s">
        <v>5259</v>
      </c>
      <c r="D2005" s="1" t="s">
        <v>5260</v>
      </c>
      <c r="E2005" s="1" t="s">
        <v>5259</v>
      </c>
      <c r="F2005" s="1" t="s">
        <v>5260</v>
      </c>
      <c r="G2005" s="1" t="s">
        <v>33</v>
      </c>
      <c r="H2005" s="1" t="s">
        <v>27</v>
      </c>
      <c r="I2005" s="1" t="s">
        <v>5255</v>
      </c>
      <c r="J2005" s="1" t="s">
        <v>5286</v>
      </c>
      <c r="K2005" s="1" t="str">
        <f>VLOOKUP(A:A,[1]Sheet1!$A:$AA,27,0)</f>
        <v>Other Regular（常规店）</v>
      </c>
      <c r="L2005" s="1" t="s">
        <v>17</v>
      </c>
      <c r="M2005" s="1" t="s">
        <v>5541</v>
      </c>
    </row>
    <row r="2006" spans="1:13" s="1" customFormat="1" ht="11.25">
      <c r="A2006" s="1" t="s">
        <v>5287</v>
      </c>
      <c r="B2006" s="1" t="s">
        <v>5288</v>
      </c>
      <c r="C2006" s="1" t="s">
        <v>5279</v>
      </c>
      <c r="D2006" s="1" t="s">
        <v>5280</v>
      </c>
      <c r="E2006" s="1" t="s">
        <v>5279</v>
      </c>
      <c r="F2006" s="1" t="s">
        <v>5280</v>
      </c>
      <c r="G2006" s="1" t="s">
        <v>14</v>
      </c>
      <c r="H2006" s="1" t="s">
        <v>27</v>
      </c>
      <c r="I2006" s="1" t="s">
        <v>5255</v>
      </c>
      <c r="J2006" s="1" t="s">
        <v>5289</v>
      </c>
      <c r="K2006" s="1" t="str">
        <f>VLOOKUP(A:A,[1]Sheet1!$A:$AA,27,0)</f>
        <v>Core Regular（生意店）</v>
      </c>
      <c r="L2006" s="1" t="s">
        <v>17</v>
      </c>
      <c r="M2006" s="1" t="s">
        <v>18</v>
      </c>
    </row>
    <row r="2007" spans="1:13" s="1" customFormat="1" ht="11.25">
      <c r="A2007" s="1" t="s">
        <v>5290</v>
      </c>
      <c r="B2007" s="1" t="s">
        <v>5291</v>
      </c>
      <c r="C2007" s="1" t="s">
        <v>5253</v>
      </c>
      <c r="D2007" s="1" t="s">
        <v>5254</v>
      </c>
      <c r="E2007" s="1" t="s">
        <v>5253</v>
      </c>
      <c r="F2007" s="1" t="s">
        <v>5254</v>
      </c>
      <c r="G2007" s="1" t="s">
        <v>14</v>
      </c>
      <c r="H2007" s="1" t="s">
        <v>27</v>
      </c>
      <c r="I2007" s="1" t="s">
        <v>5255</v>
      </c>
      <c r="J2007" s="1" t="s">
        <v>5256</v>
      </c>
      <c r="K2007" s="1" t="str">
        <f>VLOOKUP(A:A,[1]Sheet1!$A:$AA,27,0)</f>
        <v>Other Regular（常规店）</v>
      </c>
      <c r="L2007" s="1" t="s">
        <v>17</v>
      </c>
      <c r="M2007" s="1" t="s">
        <v>37</v>
      </c>
    </row>
    <row r="2008" spans="1:13" s="1" customFormat="1" ht="11.25">
      <c r="A2008" s="1" t="s">
        <v>5292</v>
      </c>
      <c r="B2008" s="1" t="s">
        <v>5293</v>
      </c>
      <c r="C2008" s="1" t="s">
        <v>203</v>
      </c>
      <c r="D2008" s="1" t="s">
        <v>204</v>
      </c>
      <c r="E2008" s="1" t="s">
        <v>203</v>
      </c>
      <c r="F2008" s="1" t="s">
        <v>204</v>
      </c>
      <c r="G2008" s="1" t="s">
        <v>33</v>
      </c>
      <c r="H2008" s="1" t="s">
        <v>27</v>
      </c>
      <c r="I2008" s="1" t="s">
        <v>5255</v>
      </c>
      <c r="J2008" s="1" t="s">
        <v>5294</v>
      </c>
      <c r="K2008" s="1" t="str">
        <f>VLOOKUP(A:A,[1]Sheet1!$A:$AA,27,0)</f>
        <v>BIG 300（核心店铺）</v>
      </c>
      <c r="L2008" s="1" t="s">
        <v>17</v>
      </c>
      <c r="M2008" s="1" t="s">
        <v>18</v>
      </c>
    </row>
    <row r="2009" spans="1:13" s="1" customFormat="1" ht="11.25">
      <c r="A2009" s="1" t="s">
        <v>5295</v>
      </c>
      <c r="B2009" s="1" t="s">
        <v>5296</v>
      </c>
      <c r="C2009" s="1" t="s">
        <v>203</v>
      </c>
      <c r="D2009" s="1" t="s">
        <v>204</v>
      </c>
      <c r="E2009" s="1" t="s">
        <v>203</v>
      </c>
      <c r="F2009" s="1" t="s">
        <v>204</v>
      </c>
      <c r="G2009" s="1" t="s">
        <v>33</v>
      </c>
      <c r="H2009" s="1" t="s">
        <v>27</v>
      </c>
      <c r="I2009" s="1" t="s">
        <v>5255</v>
      </c>
      <c r="J2009" s="1" t="s">
        <v>5297</v>
      </c>
      <c r="K2009" s="1" t="str">
        <f>VLOOKUP(A:A,[1]Sheet1!$A:$AA,27,0)</f>
        <v>Core Regular（生意店）</v>
      </c>
      <c r="L2009" s="1" t="s">
        <v>17</v>
      </c>
      <c r="M2009" s="1" t="s">
        <v>5541</v>
      </c>
    </row>
    <row r="2010" spans="1:13" s="1" customFormat="1" ht="11.25">
      <c r="A2010" s="1" t="s">
        <v>5298</v>
      </c>
      <c r="B2010" s="1" t="s">
        <v>5299</v>
      </c>
      <c r="C2010" s="1" t="s">
        <v>5270</v>
      </c>
      <c r="D2010" s="1" t="s">
        <v>5271</v>
      </c>
      <c r="E2010" s="1" t="s">
        <v>5270</v>
      </c>
      <c r="F2010" s="1" t="s">
        <v>5271</v>
      </c>
      <c r="G2010" s="1" t="s">
        <v>14</v>
      </c>
      <c r="H2010" s="1" t="s">
        <v>27</v>
      </c>
      <c r="I2010" s="1" t="s">
        <v>5255</v>
      </c>
      <c r="J2010" s="1" t="s">
        <v>5272</v>
      </c>
      <c r="K2010" s="1" t="str">
        <f>VLOOKUP(A:A,[1]Sheet1!$A:$AA,27,0)</f>
        <v>Other Regular（常规店）</v>
      </c>
      <c r="L2010" s="1" t="s">
        <v>17</v>
      </c>
      <c r="M2010" s="1" t="s">
        <v>5541</v>
      </c>
    </row>
    <row r="2011" spans="1:13" s="1" customFormat="1" ht="11.25">
      <c r="A2011" s="1" t="s">
        <v>5300</v>
      </c>
      <c r="B2011" s="1" t="s">
        <v>5301</v>
      </c>
      <c r="C2011" s="1" t="s">
        <v>5253</v>
      </c>
      <c r="D2011" s="1" t="s">
        <v>5254</v>
      </c>
      <c r="E2011" s="1" t="s">
        <v>5253</v>
      </c>
      <c r="F2011" s="1" t="s">
        <v>5254</v>
      </c>
      <c r="G2011" s="1" t="s">
        <v>14</v>
      </c>
      <c r="H2011" s="1" t="s">
        <v>27</v>
      </c>
      <c r="I2011" s="1" t="s">
        <v>5255</v>
      </c>
      <c r="J2011" s="1" t="s">
        <v>5256</v>
      </c>
      <c r="K2011" s="1" t="str">
        <f>VLOOKUP(A:A,[1]Sheet1!$A:$AA,27,0)</f>
        <v>Core Regular（生意店）</v>
      </c>
      <c r="L2011" s="1" t="s">
        <v>17</v>
      </c>
      <c r="M2011" s="1" t="s">
        <v>5541</v>
      </c>
    </row>
    <row r="2012" spans="1:13" s="1" customFormat="1" ht="11.25">
      <c r="A2012" s="1" t="s">
        <v>5302</v>
      </c>
      <c r="B2012" s="1" t="s">
        <v>5303</v>
      </c>
      <c r="C2012" s="1" t="s">
        <v>5253</v>
      </c>
      <c r="D2012" s="1" t="s">
        <v>5254</v>
      </c>
      <c r="E2012" s="1" t="s">
        <v>5253</v>
      </c>
      <c r="F2012" s="1" t="s">
        <v>5254</v>
      </c>
      <c r="G2012" s="1" t="s">
        <v>14</v>
      </c>
      <c r="H2012" s="1" t="s">
        <v>27</v>
      </c>
      <c r="I2012" s="1" t="s">
        <v>5255</v>
      </c>
      <c r="J2012" s="1" t="s">
        <v>5256</v>
      </c>
      <c r="K2012" s="1" t="str">
        <f>VLOOKUP(A:A,[1]Sheet1!$A:$AA,27,0)</f>
        <v>Core Regular（生意店）</v>
      </c>
      <c r="L2012" s="1" t="s">
        <v>17</v>
      </c>
      <c r="M2012" s="1" t="s">
        <v>5541</v>
      </c>
    </row>
    <row r="2013" spans="1:13" s="1" customFormat="1" ht="11.25">
      <c r="A2013" s="1" t="s">
        <v>5304</v>
      </c>
      <c r="B2013" s="1" t="s">
        <v>5305</v>
      </c>
      <c r="C2013" s="1" t="s">
        <v>5253</v>
      </c>
      <c r="D2013" s="1" t="s">
        <v>5254</v>
      </c>
      <c r="E2013" s="1" t="s">
        <v>5253</v>
      </c>
      <c r="F2013" s="1" t="s">
        <v>5254</v>
      </c>
      <c r="G2013" s="1" t="s">
        <v>14</v>
      </c>
      <c r="H2013" s="1" t="s">
        <v>27</v>
      </c>
      <c r="I2013" s="1" t="s">
        <v>5255</v>
      </c>
      <c r="J2013" s="1" t="s">
        <v>5256</v>
      </c>
      <c r="K2013" s="1" t="str">
        <f>VLOOKUP(A:A,[1]Sheet1!$A:$AA,27,0)</f>
        <v>Core Regular（生意店）</v>
      </c>
      <c r="L2013" s="1" t="s">
        <v>17</v>
      </c>
      <c r="M2013" s="1" t="s">
        <v>5541</v>
      </c>
    </row>
    <row r="2014" spans="1:13" s="1" customFormat="1" ht="11.25">
      <c r="A2014" s="1" t="s">
        <v>5306</v>
      </c>
      <c r="B2014" s="1" t="s">
        <v>5307</v>
      </c>
      <c r="C2014" s="1" t="s">
        <v>203</v>
      </c>
      <c r="D2014" s="1" t="s">
        <v>204</v>
      </c>
      <c r="E2014" s="1" t="s">
        <v>203</v>
      </c>
      <c r="F2014" s="1" t="s">
        <v>204</v>
      </c>
      <c r="G2014" s="1" t="s">
        <v>33</v>
      </c>
      <c r="H2014" s="1" t="s">
        <v>27</v>
      </c>
      <c r="I2014" s="1" t="s">
        <v>5255</v>
      </c>
      <c r="J2014" s="1" t="s">
        <v>5294</v>
      </c>
      <c r="K2014" s="1" t="str">
        <f>VLOOKUP(A:A,[1]Sheet1!$A:$AA,27,0)</f>
        <v>Core Regular（生意店）</v>
      </c>
      <c r="L2014" s="1" t="s">
        <v>17</v>
      </c>
      <c r="M2014" s="1" t="s">
        <v>5541</v>
      </c>
    </row>
    <row r="2015" spans="1:13" s="1" customFormat="1" ht="11.25">
      <c r="A2015" s="1" t="s">
        <v>5308</v>
      </c>
      <c r="B2015" s="1" t="s">
        <v>5309</v>
      </c>
      <c r="C2015" s="1" t="s">
        <v>203</v>
      </c>
      <c r="D2015" s="1" t="s">
        <v>204</v>
      </c>
      <c r="E2015" s="1" t="s">
        <v>203</v>
      </c>
      <c r="F2015" s="1" t="s">
        <v>204</v>
      </c>
      <c r="G2015" s="1" t="s">
        <v>33</v>
      </c>
      <c r="H2015" s="1" t="s">
        <v>27</v>
      </c>
      <c r="I2015" s="1" t="s">
        <v>5255</v>
      </c>
      <c r="J2015" s="1" t="s">
        <v>5294</v>
      </c>
      <c r="K2015" s="1" t="str">
        <f>VLOOKUP(A:A,[1]Sheet1!$A:$AA,27,0)</f>
        <v>BIG 300（核心店铺）</v>
      </c>
      <c r="L2015" s="1" t="s">
        <v>17</v>
      </c>
      <c r="M2015" s="1" t="s">
        <v>5541</v>
      </c>
    </row>
    <row r="2016" spans="1:13" s="1" customFormat="1" ht="11.25">
      <c r="A2016" s="1" t="s">
        <v>5310</v>
      </c>
      <c r="B2016" s="1" t="s">
        <v>5311</v>
      </c>
      <c r="C2016" s="1" t="s">
        <v>5253</v>
      </c>
      <c r="D2016" s="1" t="s">
        <v>5254</v>
      </c>
      <c r="E2016" s="1" t="s">
        <v>5253</v>
      </c>
      <c r="F2016" s="1" t="s">
        <v>5254</v>
      </c>
      <c r="G2016" s="1" t="s">
        <v>14</v>
      </c>
      <c r="H2016" s="1" t="s">
        <v>27</v>
      </c>
      <c r="I2016" s="1" t="s">
        <v>5255</v>
      </c>
      <c r="J2016" s="1" t="s">
        <v>5256</v>
      </c>
      <c r="K2016" s="1" t="str">
        <f>VLOOKUP(A:A,[1]Sheet1!$A:$AA,27,0)</f>
        <v>Other Regular（常规店）</v>
      </c>
      <c r="L2016" s="1" t="s">
        <v>17</v>
      </c>
      <c r="M2016" s="1" t="s">
        <v>37</v>
      </c>
    </row>
    <row r="2017" spans="1:13" s="1" customFormat="1" ht="11.25">
      <c r="A2017" s="1" t="s">
        <v>5312</v>
      </c>
      <c r="B2017" s="1" t="s">
        <v>5313</v>
      </c>
      <c r="C2017" s="1" t="s">
        <v>5253</v>
      </c>
      <c r="D2017" s="1" t="s">
        <v>5254</v>
      </c>
      <c r="E2017" s="1" t="s">
        <v>5253</v>
      </c>
      <c r="F2017" s="1" t="s">
        <v>5254</v>
      </c>
      <c r="G2017" s="1" t="s">
        <v>14</v>
      </c>
      <c r="H2017" s="1" t="s">
        <v>27</v>
      </c>
      <c r="I2017" s="1" t="s">
        <v>5255</v>
      </c>
      <c r="J2017" s="1" t="s">
        <v>5256</v>
      </c>
      <c r="K2017" s="1" t="str">
        <f>VLOOKUP(A:A,[1]Sheet1!$A:$AA,27,0)</f>
        <v>Other Regular（常规店）</v>
      </c>
      <c r="L2017" s="1" t="s">
        <v>17</v>
      </c>
      <c r="M2017" s="1" t="s">
        <v>5541</v>
      </c>
    </row>
    <row r="2018" spans="1:13" s="1" customFormat="1" ht="11.25">
      <c r="A2018" s="1" t="s">
        <v>5314</v>
      </c>
      <c r="B2018" s="1" t="s">
        <v>5315</v>
      </c>
      <c r="C2018" s="1" t="s">
        <v>5253</v>
      </c>
      <c r="D2018" s="1" t="s">
        <v>5254</v>
      </c>
      <c r="E2018" s="1" t="s">
        <v>5253</v>
      </c>
      <c r="F2018" s="1" t="s">
        <v>5254</v>
      </c>
      <c r="G2018" s="1" t="s">
        <v>14</v>
      </c>
      <c r="H2018" s="1" t="s">
        <v>27</v>
      </c>
      <c r="I2018" s="1" t="s">
        <v>5255</v>
      </c>
      <c r="J2018" s="1" t="s">
        <v>5256</v>
      </c>
      <c r="K2018" s="1" t="str">
        <f>VLOOKUP(A:A,[1]Sheet1!$A:$AA,27,0)</f>
        <v>Core Regular（生意店）</v>
      </c>
      <c r="L2018" s="1" t="s">
        <v>17</v>
      </c>
      <c r="M2018" s="1" t="s">
        <v>5541</v>
      </c>
    </row>
    <row r="2019" spans="1:13" s="1" customFormat="1" ht="11.25">
      <c r="A2019" s="1" t="s">
        <v>5316</v>
      </c>
      <c r="B2019" s="1" t="s">
        <v>5317</v>
      </c>
      <c r="C2019" s="1" t="s">
        <v>203</v>
      </c>
      <c r="D2019" s="1" t="s">
        <v>204</v>
      </c>
      <c r="E2019" s="1" t="s">
        <v>203</v>
      </c>
      <c r="F2019" s="1" t="s">
        <v>204</v>
      </c>
      <c r="G2019" s="1" t="s">
        <v>33</v>
      </c>
      <c r="H2019" s="1" t="s">
        <v>27</v>
      </c>
      <c r="I2019" s="1" t="s">
        <v>5255</v>
      </c>
      <c r="J2019" s="1" t="s">
        <v>5294</v>
      </c>
      <c r="K2019" s="1" t="str">
        <f>VLOOKUP(A:A,[1]Sheet1!$A:$AA,27,0)</f>
        <v>Core Regular（生意店）</v>
      </c>
      <c r="L2019" s="1" t="s">
        <v>17</v>
      </c>
      <c r="M2019" s="1" t="s">
        <v>5541</v>
      </c>
    </row>
    <row r="2020" spans="1:13" s="1" customFormat="1" ht="11.25">
      <c r="A2020" s="1" t="s">
        <v>5318</v>
      </c>
      <c r="B2020" s="1" t="s">
        <v>5319</v>
      </c>
      <c r="C2020" s="1" t="s">
        <v>5279</v>
      </c>
      <c r="D2020" s="1" t="s">
        <v>5280</v>
      </c>
      <c r="E2020" s="1" t="s">
        <v>5279</v>
      </c>
      <c r="F2020" s="1" t="s">
        <v>5280</v>
      </c>
      <c r="G2020" s="1" t="s">
        <v>14</v>
      </c>
      <c r="H2020" s="1" t="s">
        <v>27</v>
      </c>
      <c r="I2020" s="1" t="s">
        <v>5255</v>
      </c>
      <c r="J2020" s="1" t="s">
        <v>5281</v>
      </c>
      <c r="K2020" s="1" t="str">
        <f>VLOOKUP(A:A,[1]Sheet1!$A:$AA,27,0)</f>
        <v>Core Regular（生意店）</v>
      </c>
      <c r="L2020" s="1" t="s">
        <v>17</v>
      </c>
      <c r="M2020" s="1" t="s">
        <v>5541</v>
      </c>
    </row>
    <row r="2021" spans="1:13" s="1" customFormat="1" ht="11.25">
      <c r="A2021" s="1" t="s">
        <v>5320</v>
      </c>
      <c r="B2021" s="1" t="s">
        <v>5321</v>
      </c>
      <c r="C2021" s="1" t="s">
        <v>5279</v>
      </c>
      <c r="D2021" s="1" t="s">
        <v>5280</v>
      </c>
      <c r="E2021" s="1" t="s">
        <v>5279</v>
      </c>
      <c r="F2021" s="1" t="s">
        <v>5280</v>
      </c>
      <c r="G2021" s="1" t="s">
        <v>14</v>
      </c>
      <c r="H2021" s="1" t="s">
        <v>27</v>
      </c>
      <c r="I2021" s="1" t="s">
        <v>5255</v>
      </c>
      <c r="J2021" s="1" t="s">
        <v>5281</v>
      </c>
      <c r="K2021" s="2" t="s">
        <v>5061</v>
      </c>
      <c r="L2021" s="1" t="s">
        <v>17</v>
      </c>
      <c r="M2021" s="1" t="s">
        <v>18</v>
      </c>
    </row>
    <row r="2022" spans="1:13" s="1" customFormat="1" ht="11.25">
      <c r="A2022" s="1" t="s">
        <v>5322</v>
      </c>
      <c r="B2022" s="1" t="s">
        <v>5323</v>
      </c>
      <c r="C2022" s="1" t="s">
        <v>5279</v>
      </c>
      <c r="D2022" s="1" t="s">
        <v>5280</v>
      </c>
      <c r="E2022" s="1" t="s">
        <v>5279</v>
      </c>
      <c r="F2022" s="1" t="s">
        <v>5280</v>
      </c>
      <c r="G2022" s="1" t="s">
        <v>14</v>
      </c>
      <c r="H2022" s="1" t="s">
        <v>27</v>
      </c>
      <c r="I2022" s="1" t="s">
        <v>5255</v>
      </c>
      <c r="J2022" s="1" t="s">
        <v>5281</v>
      </c>
      <c r="K2022" s="1" t="str">
        <f>VLOOKUP(A:A,[1]Sheet1!$A:$AA,27,0)</f>
        <v>Core Regular（生意店）</v>
      </c>
      <c r="L2022" s="1" t="s">
        <v>17</v>
      </c>
      <c r="M2022" s="1" t="s">
        <v>5541</v>
      </c>
    </row>
    <row r="2023" spans="1:13" s="1" customFormat="1" ht="11.25">
      <c r="A2023" s="1" t="s">
        <v>5324</v>
      </c>
      <c r="B2023" s="1" t="s">
        <v>5325</v>
      </c>
      <c r="C2023" s="1" t="s">
        <v>5259</v>
      </c>
      <c r="D2023" s="1" t="s">
        <v>5260</v>
      </c>
      <c r="E2023" s="1" t="s">
        <v>5259</v>
      </c>
      <c r="F2023" s="1" t="s">
        <v>5260</v>
      </c>
      <c r="G2023" s="1" t="s">
        <v>33</v>
      </c>
      <c r="H2023" s="1" t="s">
        <v>27</v>
      </c>
      <c r="I2023" s="1" t="s">
        <v>5255</v>
      </c>
      <c r="J2023" s="1" t="s">
        <v>5261</v>
      </c>
      <c r="K2023" s="1" t="str">
        <f>VLOOKUP(A:A,[1]Sheet1!$A:$AA,27,0)</f>
        <v>Core Regular（生意店）</v>
      </c>
      <c r="L2023" s="1" t="s">
        <v>17</v>
      </c>
      <c r="M2023" s="1" t="s">
        <v>5541</v>
      </c>
    </row>
    <row r="2024" spans="1:13" s="1" customFormat="1" ht="11.25">
      <c r="A2024" s="1" t="s">
        <v>5326</v>
      </c>
      <c r="B2024" s="1" t="s">
        <v>5327</v>
      </c>
      <c r="C2024" s="1" t="s">
        <v>5328</v>
      </c>
      <c r="D2024" s="1" t="s">
        <v>5260</v>
      </c>
      <c r="E2024" s="1" t="s">
        <v>5329</v>
      </c>
      <c r="F2024" s="1" t="s">
        <v>5330</v>
      </c>
      <c r="G2024" s="1" t="s">
        <v>243</v>
      </c>
      <c r="H2024" s="1" t="s">
        <v>27</v>
      </c>
      <c r="I2024" s="1" t="s">
        <v>5255</v>
      </c>
      <c r="J2024" s="1" t="s">
        <v>5261</v>
      </c>
      <c r="K2024" s="1" t="str">
        <f>VLOOKUP(A:A,[1]Sheet1!$A:$AA,27,0)</f>
        <v>BIG 300（核心店铺）</v>
      </c>
      <c r="L2024" s="1" t="s">
        <v>244</v>
      </c>
      <c r="M2024" s="1" t="s">
        <v>18</v>
      </c>
    </row>
    <row r="2025" spans="1:13" s="1" customFormat="1" ht="11.25">
      <c r="A2025" s="1" t="s">
        <v>5331</v>
      </c>
      <c r="B2025" s="1" t="s">
        <v>5332</v>
      </c>
      <c r="C2025" s="1" t="s">
        <v>5328</v>
      </c>
      <c r="D2025" s="1" t="s">
        <v>5260</v>
      </c>
      <c r="E2025" s="1" t="s">
        <v>5333</v>
      </c>
      <c r="F2025" s="1" t="s">
        <v>5334</v>
      </c>
      <c r="G2025" s="1" t="s">
        <v>243</v>
      </c>
      <c r="H2025" s="1" t="s">
        <v>27</v>
      </c>
      <c r="I2025" s="1" t="s">
        <v>5255</v>
      </c>
      <c r="J2025" s="1" t="s">
        <v>5286</v>
      </c>
      <c r="K2025" s="1" t="str">
        <f>VLOOKUP(A:A,[1]Sheet1!$A:$AA,27,0)</f>
        <v>BIG 300（核心店铺）</v>
      </c>
      <c r="L2025" s="1" t="s">
        <v>244</v>
      </c>
      <c r="M2025" s="1" t="s">
        <v>18</v>
      </c>
    </row>
    <row r="2026" spans="1:13" s="1" customFormat="1" ht="11.25">
      <c r="A2026" s="1" t="s">
        <v>5335</v>
      </c>
      <c r="B2026" s="1" t="s">
        <v>5336</v>
      </c>
      <c r="C2026" s="1" t="s">
        <v>203</v>
      </c>
      <c r="D2026" s="1" t="s">
        <v>204</v>
      </c>
      <c r="E2026" s="1" t="s">
        <v>203</v>
      </c>
      <c r="F2026" s="1" t="s">
        <v>204</v>
      </c>
      <c r="G2026" s="1" t="s">
        <v>33</v>
      </c>
      <c r="H2026" s="1" t="s">
        <v>27</v>
      </c>
      <c r="I2026" s="1" t="s">
        <v>5255</v>
      </c>
      <c r="J2026" s="1" t="s">
        <v>5294</v>
      </c>
      <c r="K2026" s="1" t="str">
        <f>VLOOKUP(A:A,[1]Sheet1!$A:$AA,27,0)</f>
        <v>Core Regular（生意店）</v>
      </c>
      <c r="L2026" s="1" t="s">
        <v>17</v>
      </c>
      <c r="M2026" s="1" t="s">
        <v>37</v>
      </c>
    </row>
    <row r="2027" spans="1:13" s="1" customFormat="1" ht="11.25">
      <c r="A2027" s="1" t="s">
        <v>5337</v>
      </c>
      <c r="B2027" s="1" t="s">
        <v>5338</v>
      </c>
      <c r="C2027" s="1" t="s">
        <v>203</v>
      </c>
      <c r="D2027" s="1" t="s">
        <v>204</v>
      </c>
      <c r="E2027" s="1" t="s">
        <v>203</v>
      </c>
      <c r="F2027" s="1" t="s">
        <v>204</v>
      </c>
      <c r="G2027" s="1" t="s">
        <v>33</v>
      </c>
      <c r="H2027" s="1" t="s">
        <v>27</v>
      </c>
      <c r="I2027" s="1" t="s">
        <v>5255</v>
      </c>
      <c r="J2027" s="1" t="s">
        <v>5294</v>
      </c>
      <c r="K2027" s="1" t="str">
        <f>VLOOKUP(A:A,[1]Sheet1!$A:$AA,27,0)</f>
        <v>Core Regular（生意店）</v>
      </c>
      <c r="L2027" s="1" t="s">
        <v>17</v>
      </c>
      <c r="M2027" s="1" t="s">
        <v>5541</v>
      </c>
    </row>
    <row r="2028" spans="1:13" s="1" customFormat="1" ht="11.25">
      <c r="A2028" s="1" t="s">
        <v>5339</v>
      </c>
      <c r="B2028" s="1" t="s">
        <v>5340</v>
      </c>
      <c r="C2028" s="1" t="s">
        <v>5279</v>
      </c>
      <c r="D2028" s="1" t="s">
        <v>5280</v>
      </c>
      <c r="E2028" s="1" t="s">
        <v>5279</v>
      </c>
      <c r="F2028" s="1" t="s">
        <v>5280</v>
      </c>
      <c r="G2028" s="1" t="s">
        <v>14</v>
      </c>
      <c r="H2028" s="1" t="s">
        <v>27</v>
      </c>
      <c r="I2028" s="1" t="s">
        <v>5255</v>
      </c>
      <c r="J2028" s="1" t="s">
        <v>5281</v>
      </c>
      <c r="K2028" s="1" t="str">
        <f>VLOOKUP(A:A,[1]Sheet1!$A:$AA,27,0)</f>
        <v>Core Regular（生意店）</v>
      </c>
      <c r="L2028" s="1" t="s">
        <v>17</v>
      </c>
      <c r="M2028" s="1" t="s">
        <v>37</v>
      </c>
    </row>
    <row r="2029" spans="1:13" s="1" customFormat="1" ht="11.25">
      <c r="A2029" s="1" t="s">
        <v>5341</v>
      </c>
      <c r="B2029" s="1" t="s">
        <v>5342</v>
      </c>
      <c r="C2029" s="1" t="s">
        <v>5270</v>
      </c>
      <c r="D2029" s="1" t="s">
        <v>5271</v>
      </c>
      <c r="E2029" s="1" t="s">
        <v>5270</v>
      </c>
      <c r="F2029" s="1" t="s">
        <v>5271</v>
      </c>
      <c r="G2029" s="1" t="s">
        <v>14</v>
      </c>
      <c r="H2029" s="1" t="s">
        <v>27</v>
      </c>
      <c r="I2029" s="1" t="s">
        <v>5255</v>
      </c>
      <c r="J2029" s="1" t="s">
        <v>5272</v>
      </c>
      <c r="K2029" s="1" t="str">
        <f>VLOOKUP(A:A,[1]Sheet1!$A:$AA,27,0)</f>
        <v>Other Regular（常规店）</v>
      </c>
      <c r="L2029" s="1" t="s">
        <v>17</v>
      </c>
      <c r="M2029" s="1" t="s">
        <v>5541</v>
      </c>
    </row>
    <row r="2030" spans="1:13" s="1" customFormat="1" ht="11.25">
      <c r="A2030" s="1" t="s">
        <v>5343</v>
      </c>
      <c r="B2030" s="1" t="s">
        <v>5344</v>
      </c>
      <c r="C2030" s="1" t="s">
        <v>5270</v>
      </c>
      <c r="D2030" s="1" t="s">
        <v>5271</v>
      </c>
      <c r="E2030" s="1" t="s">
        <v>5270</v>
      </c>
      <c r="F2030" s="1" t="s">
        <v>5271</v>
      </c>
      <c r="G2030" s="1" t="s">
        <v>14</v>
      </c>
      <c r="H2030" s="1" t="s">
        <v>27</v>
      </c>
      <c r="I2030" s="1" t="s">
        <v>5255</v>
      </c>
      <c r="J2030" s="1" t="s">
        <v>5272</v>
      </c>
      <c r="K2030" s="1" t="str">
        <f>VLOOKUP(A:A,[1]Sheet1!$A:$AA,27,0)</f>
        <v>Other Regular（常规店）</v>
      </c>
      <c r="L2030" s="1" t="s">
        <v>17</v>
      </c>
      <c r="M2030" s="1" t="s">
        <v>37</v>
      </c>
    </row>
    <row r="2031" spans="1:13" s="1" customFormat="1" ht="11.25">
      <c r="A2031" s="1" t="s">
        <v>5345</v>
      </c>
      <c r="B2031" s="1" t="s">
        <v>5346</v>
      </c>
      <c r="C2031" s="1" t="s">
        <v>5270</v>
      </c>
      <c r="D2031" s="1" t="s">
        <v>5271</v>
      </c>
      <c r="E2031" s="1" t="s">
        <v>5270</v>
      </c>
      <c r="F2031" s="1" t="s">
        <v>5271</v>
      </c>
      <c r="G2031" s="1" t="s">
        <v>14</v>
      </c>
      <c r="H2031" s="1" t="s">
        <v>27</v>
      </c>
      <c r="I2031" s="1" t="s">
        <v>5255</v>
      </c>
      <c r="J2031" s="1" t="s">
        <v>5272</v>
      </c>
      <c r="K2031" s="1" t="str">
        <f>VLOOKUP(A:A,[1]Sheet1!$A:$AA,27,0)</f>
        <v>Other Regular（基础店）</v>
      </c>
      <c r="L2031" s="1" t="s">
        <v>17</v>
      </c>
      <c r="M2031" s="1" t="s">
        <v>37</v>
      </c>
    </row>
    <row r="2032" spans="1:13" s="1" customFormat="1" ht="11.25">
      <c r="A2032" s="1" t="s">
        <v>5347</v>
      </c>
      <c r="B2032" s="1" t="s">
        <v>5348</v>
      </c>
      <c r="C2032" s="1" t="s">
        <v>5259</v>
      </c>
      <c r="D2032" s="1" t="s">
        <v>5260</v>
      </c>
      <c r="E2032" s="1" t="s">
        <v>5259</v>
      </c>
      <c r="F2032" s="1" t="s">
        <v>5260</v>
      </c>
      <c r="G2032" s="1" t="s">
        <v>33</v>
      </c>
      <c r="H2032" s="1" t="s">
        <v>27</v>
      </c>
      <c r="I2032" s="1" t="s">
        <v>5255</v>
      </c>
      <c r="J2032" s="1" t="s">
        <v>5286</v>
      </c>
      <c r="K2032" s="1" t="str">
        <f>VLOOKUP(A:A,[1]Sheet1!$A:$AA,27,0)</f>
        <v>Core Regular（生意店）</v>
      </c>
      <c r="L2032" s="1" t="s">
        <v>17</v>
      </c>
      <c r="M2032" s="1" t="s">
        <v>37</v>
      </c>
    </row>
    <row r="2033" spans="1:13" s="1" customFormat="1" ht="11.25">
      <c r="A2033" s="1" t="s">
        <v>5349</v>
      </c>
      <c r="B2033" s="1" t="s">
        <v>5350</v>
      </c>
      <c r="C2033" s="1" t="s">
        <v>5253</v>
      </c>
      <c r="D2033" s="1" t="s">
        <v>5254</v>
      </c>
      <c r="E2033" s="1" t="s">
        <v>5253</v>
      </c>
      <c r="F2033" s="1" t="s">
        <v>5254</v>
      </c>
      <c r="G2033" s="1" t="s">
        <v>14</v>
      </c>
      <c r="H2033" s="1" t="s">
        <v>27</v>
      </c>
      <c r="I2033" s="1" t="s">
        <v>5255</v>
      </c>
      <c r="J2033" s="1" t="s">
        <v>5256</v>
      </c>
      <c r="K2033" s="1" t="str">
        <f>VLOOKUP(A:A,[1]Sheet1!$A:$AA,27,0)</f>
        <v>Other Regular（基础店）</v>
      </c>
      <c r="L2033" s="1" t="s">
        <v>17</v>
      </c>
      <c r="M2033" s="1" t="s">
        <v>18</v>
      </c>
    </row>
    <row r="2034" spans="1:13" s="1" customFormat="1" ht="11.25">
      <c r="A2034" s="1" t="s">
        <v>5351</v>
      </c>
      <c r="B2034" s="1" t="s">
        <v>5352</v>
      </c>
      <c r="C2034" s="1" t="s">
        <v>5253</v>
      </c>
      <c r="D2034" s="1" t="s">
        <v>5254</v>
      </c>
      <c r="E2034" s="1" t="s">
        <v>5253</v>
      </c>
      <c r="F2034" s="1" t="s">
        <v>5254</v>
      </c>
      <c r="G2034" s="1" t="s">
        <v>14</v>
      </c>
      <c r="H2034" s="1" t="s">
        <v>27</v>
      </c>
      <c r="I2034" s="1" t="s">
        <v>5255</v>
      </c>
      <c r="J2034" s="1" t="s">
        <v>5256</v>
      </c>
      <c r="K2034" s="1" t="str">
        <f>VLOOKUP(A:A,[1]Sheet1!$A:$AA,27,0)</f>
        <v>Core Regular（生意店）</v>
      </c>
      <c r="L2034" s="1" t="s">
        <v>17</v>
      </c>
      <c r="M2034" s="1" t="s">
        <v>5541</v>
      </c>
    </row>
    <row r="2035" spans="1:13" s="1" customFormat="1" ht="11.25">
      <c r="A2035" s="1" t="s">
        <v>5353</v>
      </c>
      <c r="B2035" s="1" t="s">
        <v>5354</v>
      </c>
      <c r="C2035" s="1" t="s">
        <v>5270</v>
      </c>
      <c r="D2035" s="1" t="s">
        <v>5271</v>
      </c>
      <c r="E2035" s="1" t="s">
        <v>5270</v>
      </c>
      <c r="F2035" s="1" t="s">
        <v>5271</v>
      </c>
      <c r="G2035" s="1" t="s">
        <v>14</v>
      </c>
      <c r="H2035" s="1" t="s">
        <v>27</v>
      </c>
      <c r="I2035" s="1" t="s">
        <v>5255</v>
      </c>
      <c r="J2035" s="1" t="s">
        <v>5355</v>
      </c>
      <c r="K2035" s="1" t="str">
        <f>VLOOKUP(A:A,[1]Sheet1!$A:$AA,27,0)</f>
        <v>Other Regular（常规店）</v>
      </c>
      <c r="L2035" s="1" t="s">
        <v>17</v>
      </c>
      <c r="M2035" s="1" t="s">
        <v>5541</v>
      </c>
    </row>
    <row r="2036" spans="1:13" s="1" customFormat="1" ht="11.25">
      <c r="A2036" s="1" t="s">
        <v>5356</v>
      </c>
      <c r="B2036" s="1" t="s">
        <v>5357</v>
      </c>
      <c r="C2036" s="1" t="s">
        <v>5253</v>
      </c>
      <c r="D2036" s="1" t="s">
        <v>5254</v>
      </c>
      <c r="E2036" s="1" t="s">
        <v>5253</v>
      </c>
      <c r="F2036" s="1" t="s">
        <v>5254</v>
      </c>
      <c r="G2036" s="1" t="s">
        <v>14</v>
      </c>
      <c r="H2036" s="1" t="s">
        <v>27</v>
      </c>
      <c r="I2036" s="1" t="s">
        <v>5255</v>
      </c>
      <c r="J2036" s="1" t="s">
        <v>5256</v>
      </c>
      <c r="K2036" s="1" t="str">
        <f>VLOOKUP(A:A,[1]Sheet1!$A:$AA,27,0)</f>
        <v>Other Regular（基础店）</v>
      </c>
      <c r="L2036" s="1" t="s">
        <v>17</v>
      </c>
      <c r="M2036" s="1" t="s">
        <v>5541</v>
      </c>
    </row>
    <row r="2037" spans="1:13" s="1" customFormat="1" ht="11.25">
      <c r="A2037" s="1" t="s">
        <v>5358</v>
      </c>
      <c r="B2037" s="1" t="s">
        <v>5359</v>
      </c>
      <c r="C2037" s="1" t="s">
        <v>5259</v>
      </c>
      <c r="D2037" s="1" t="s">
        <v>5260</v>
      </c>
      <c r="E2037" s="1" t="s">
        <v>5259</v>
      </c>
      <c r="F2037" s="1" t="s">
        <v>5260</v>
      </c>
      <c r="G2037" s="1" t="s">
        <v>33</v>
      </c>
      <c r="H2037" s="1" t="s">
        <v>27</v>
      </c>
      <c r="I2037" s="1" t="s">
        <v>5255</v>
      </c>
      <c r="J2037" s="1" t="s">
        <v>5261</v>
      </c>
      <c r="K2037" s="1" t="str">
        <f>VLOOKUP(A:A,[1]Sheet1!$A:$AA,27,0)</f>
        <v>BIG 300（核心店铺）</v>
      </c>
      <c r="L2037" s="1" t="s">
        <v>17</v>
      </c>
      <c r="M2037" s="1" t="s">
        <v>18</v>
      </c>
    </row>
    <row r="2038" spans="1:13" s="1" customFormat="1" ht="11.25">
      <c r="A2038" s="1" t="s">
        <v>5360</v>
      </c>
      <c r="B2038" s="1" t="s">
        <v>5361</v>
      </c>
      <c r="C2038" s="1" t="s">
        <v>203</v>
      </c>
      <c r="D2038" s="1" t="s">
        <v>204</v>
      </c>
      <c r="E2038" s="1" t="s">
        <v>203</v>
      </c>
      <c r="F2038" s="1" t="s">
        <v>204</v>
      </c>
      <c r="G2038" s="1" t="s">
        <v>33</v>
      </c>
      <c r="H2038" s="1" t="s">
        <v>27</v>
      </c>
      <c r="I2038" s="1" t="s">
        <v>5255</v>
      </c>
      <c r="J2038" s="1" t="s">
        <v>5294</v>
      </c>
      <c r="K2038" s="1" t="str">
        <f>VLOOKUP(A:A,[1]Sheet1!$A:$AA,27,0)</f>
        <v>Core Regular（生意店）</v>
      </c>
      <c r="L2038" s="1" t="s">
        <v>17</v>
      </c>
      <c r="M2038" s="1" t="s">
        <v>5543</v>
      </c>
    </row>
    <row r="2039" spans="1:13" s="1" customFormat="1" ht="11.25">
      <c r="A2039" s="1" t="s">
        <v>5362</v>
      </c>
      <c r="B2039" s="1" t="s">
        <v>5363</v>
      </c>
      <c r="C2039" s="1" t="s">
        <v>5279</v>
      </c>
      <c r="D2039" s="1" t="s">
        <v>5280</v>
      </c>
      <c r="E2039" s="1" t="s">
        <v>5279</v>
      </c>
      <c r="F2039" s="1" t="s">
        <v>5280</v>
      </c>
      <c r="G2039" s="1" t="s">
        <v>14</v>
      </c>
      <c r="H2039" s="1" t="s">
        <v>27</v>
      </c>
      <c r="I2039" s="1" t="s">
        <v>5255</v>
      </c>
      <c r="J2039" s="1" t="s">
        <v>5289</v>
      </c>
      <c r="K2039" s="1" t="str">
        <f>VLOOKUP(A:A,[1]Sheet1!$A:$AA,27,0)</f>
        <v>Core Regular（生意店）</v>
      </c>
      <c r="L2039" s="1" t="s">
        <v>17</v>
      </c>
      <c r="M2039" s="1" t="s">
        <v>5541</v>
      </c>
    </row>
    <row r="2040" spans="1:13" s="1" customFormat="1" ht="11.25">
      <c r="A2040" s="1" t="s">
        <v>5364</v>
      </c>
      <c r="B2040" s="1" t="s">
        <v>5365</v>
      </c>
      <c r="C2040" s="1" t="s">
        <v>5279</v>
      </c>
      <c r="D2040" s="1" t="s">
        <v>5280</v>
      </c>
      <c r="E2040" s="1" t="s">
        <v>5279</v>
      </c>
      <c r="F2040" s="1" t="s">
        <v>5280</v>
      </c>
      <c r="G2040" s="1" t="s">
        <v>14</v>
      </c>
      <c r="H2040" s="1" t="s">
        <v>27</v>
      </c>
      <c r="I2040" s="1" t="s">
        <v>5255</v>
      </c>
      <c r="J2040" s="1" t="s">
        <v>5289</v>
      </c>
      <c r="K2040" s="1" t="str">
        <f>VLOOKUP(A:A,[1]Sheet1!$A:$AA,27,0)</f>
        <v>BIG 300（核心店铺）</v>
      </c>
      <c r="L2040" s="1" t="s">
        <v>17</v>
      </c>
      <c r="M2040" s="1" t="s">
        <v>18</v>
      </c>
    </row>
    <row r="2041" spans="1:13" s="1" customFormat="1" ht="11.25">
      <c r="A2041" s="1" t="s">
        <v>5366</v>
      </c>
      <c r="B2041" s="1" t="s">
        <v>5367</v>
      </c>
      <c r="C2041" s="1" t="s">
        <v>5279</v>
      </c>
      <c r="D2041" s="1" t="s">
        <v>5280</v>
      </c>
      <c r="E2041" s="1" t="s">
        <v>5279</v>
      </c>
      <c r="F2041" s="1" t="s">
        <v>5280</v>
      </c>
      <c r="G2041" s="1" t="s">
        <v>14</v>
      </c>
      <c r="H2041" s="1" t="s">
        <v>27</v>
      </c>
      <c r="I2041" s="1" t="s">
        <v>5255</v>
      </c>
      <c r="J2041" s="1" t="s">
        <v>5289</v>
      </c>
      <c r="K2041" s="1" t="str">
        <f>VLOOKUP(A:A,[1]Sheet1!$A:$AA,27,0)</f>
        <v>Core Regular（生意店）</v>
      </c>
      <c r="L2041" s="1" t="s">
        <v>17</v>
      </c>
      <c r="M2041" s="1" t="s">
        <v>5541</v>
      </c>
    </row>
    <row r="2042" spans="1:13" s="1" customFormat="1" ht="11.25">
      <c r="A2042" s="1" t="s">
        <v>5368</v>
      </c>
      <c r="B2042" s="1" t="s">
        <v>5369</v>
      </c>
      <c r="C2042" s="1" t="s">
        <v>5270</v>
      </c>
      <c r="D2042" s="1" t="s">
        <v>5271</v>
      </c>
      <c r="E2042" s="1" t="s">
        <v>5270</v>
      </c>
      <c r="F2042" s="1" t="s">
        <v>5271</v>
      </c>
      <c r="G2042" s="1" t="s">
        <v>14</v>
      </c>
      <c r="H2042" s="1" t="s">
        <v>27</v>
      </c>
      <c r="I2042" s="1" t="s">
        <v>5255</v>
      </c>
      <c r="J2042" s="1" t="s">
        <v>5355</v>
      </c>
      <c r="K2042" s="1" t="str">
        <f>VLOOKUP(A:A,[1]Sheet1!$A:$AA,27,0)</f>
        <v>Core Regular（生意店）</v>
      </c>
      <c r="L2042" s="1" t="s">
        <v>17</v>
      </c>
      <c r="M2042" s="1" t="s">
        <v>5541</v>
      </c>
    </row>
    <row r="2043" spans="1:13" s="1" customFormat="1" ht="11.25">
      <c r="A2043" s="1" t="s">
        <v>5370</v>
      </c>
      <c r="B2043" s="1" t="s">
        <v>5371</v>
      </c>
      <c r="C2043" s="1" t="s">
        <v>5253</v>
      </c>
      <c r="D2043" s="1" t="s">
        <v>5254</v>
      </c>
      <c r="E2043" s="1" t="s">
        <v>5253</v>
      </c>
      <c r="F2043" s="1" t="s">
        <v>5254</v>
      </c>
      <c r="G2043" s="1" t="s">
        <v>14</v>
      </c>
      <c r="H2043" s="1" t="s">
        <v>27</v>
      </c>
      <c r="I2043" s="1" t="s">
        <v>5255</v>
      </c>
      <c r="J2043" s="1" t="s">
        <v>5256</v>
      </c>
      <c r="K2043" s="1" t="str">
        <f>VLOOKUP(A:A,[1]Sheet1!$A:$AA,27,0)</f>
        <v>Other Regular（常规店）</v>
      </c>
      <c r="L2043" s="1" t="s">
        <v>17</v>
      </c>
      <c r="M2043" s="1" t="s">
        <v>5541</v>
      </c>
    </row>
    <row r="2044" spans="1:13" s="1" customFormat="1" ht="11.25">
      <c r="A2044" s="1" t="s">
        <v>5372</v>
      </c>
      <c r="B2044" s="1" t="s">
        <v>5373</v>
      </c>
      <c r="C2044" s="1" t="s">
        <v>5279</v>
      </c>
      <c r="D2044" s="1" t="s">
        <v>5280</v>
      </c>
      <c r="E2044" s="1" t="s">
        <v>5279</v>
      </c>
      <c r="F2044" s="1" t="s">
        <v>5280</v>
      </c>
      <c r="G2044" s="1" t="s">
        <v>14</v>
      </c>
      <c r="H2044" s="1" t="s">
        <v>27</v>
      </c>
      <c r="I2044" s="1" t="s">
        <v>5255</v>
      </c>
      <c r="J2044" s="1" t="s">
        <v>5289</v>
      </c>
      <c r="K2044" s="1" t="str">
        <f>VLOOKUP(A:A,[1]Sheet1!$A:$AA,27,0)</f>
        <v>Core Regular（生意店）</v>
      </c>
      <c r="L2044" s="1" t="s">
        <v>17</v>
      </c>
      <c r="M2044" s="1" t="s">
        <v>5543</v>
      </c>
    </row>
    <row r="2045" spans="1:13" s="1" customFormat="1" ht="11.25">
      <c r="A2045" s="1" t="s">
        <v>5374</v>
      </c>
      <c r="B2045" s="1" t="s">
        <v>5375</v>
      </c>
      <c r="C2045" s="1" t="s">
        <v>5270</v>
      </c>
      <c r="D2045" s="1" t="s">
        <v>5271</v>
      </c>
      <c r="E2045" s="1" t="s">
        <v>5270</v>
      </c>
      <c r="F2045" s="1" t="s">
        <v>5271</v>
      </c>
      <c r="G2045" s="1" t="s">
        <v>14</v>
      </c>
      <c r="H2045" s="1" t="s">
        <v>27</v>
      </c>
      <c r="I2045" s="1" t="s">
        <v>5255</v>
      </c>
      <c r="J2045" s="1" t="s">
        <v>5355</v>
      </c>
      <c r="K2045" s="1" t="str">
        <f>VLOOKUP(A:A,[1]Sheet1!$A:$AA,27,0)</f>
        <v>BIG 300（核心店铺）</v>
      </c>
      <c r="L2045" s="1" t="s">
        <v>17</v>
      </c>
      <c r="M2045" s="1" t="s">
        <v>5543</v>
      </c>
    </row>
    <row r="2046" spans="1:13" s="1" customFormat="1" ht="11.25">
      <c r="A2046" s="1" t="s">
        <v>5376</v>
      </c>
      <c r="B2046" s="1" t="s">
        <v>5377</v>
      </c>
      <c r="C2046" s="1" t="s">
        <v>5253</v>
      </c>
      <c r="D2046" s="1" t="s">
        <v>5254</v>
      </c>
      <c r="E2046" s="1" t="s">
        <v>5253</v>
      </c>
      <c r="F2046" s="1" t="s">
        <v>5254</v>
      </c>
      <c r="G2046" s="1" t="s">
        <v>14</v>
      </c>
      <c r="H2046" s="1" t="s">
        <v>27</v>
      </c>
      <c r="I2046" s="1" t="s">
        <v>5255</v>
      </c>
      <c r="J2046" s="1" t="s">
        <v>5256</v>
      </c>
      <c r="K2046" s="1" t="str">
        <f>VLOOKUP(A:A,[1]Sheet1!$A:$AA,27,0)</f>
        <v>Core Regular（生意店）</v>
      </c>
      <c r="L2046" s="1" t="s">
        <v>17</v>
      </c>
      <c r="M2046" s="1" t="s">
        <v>5541</v>
      </c>
    </row>
    <row r="2047" spans="1:13" s="1" customFormat="1" ht="11.25">
      <c r="A2047" s="1" t="s">
        <v>5378</v>
      </c>
      <c r="B2047" s="1" t="s">
        <v>5379</v>
      </c>
      <c r="C2047" s="1" t="s">
        <v>5270</v>
      </c>
      <c r="D2047" s="1" t="s">
        <v>5271</v>
      </c>
      <c r="E2047" s="1" t="s">
        <v>5270</v>
      </c>
      <c r="F2047" s="1" t="s">
        <v>5271</v>
      </c>
      <c r="G2047" s="1" t="s">
        <v>14</v>
      </c>
      <c r="H2047" s="1" t="s">
        <v>27</v>
      </c>
      <c r="I2047" s="1" t="s">
        <v>5255</v>
      </c>
      <c r="J2047" s="1" t="s">
        <v>5272</v>
      </c>
      <c r="K2047" s="1" t="str">
        <f>VLOOKUP(A:A,[1]Sheet1!$A:$AA,27,0)</f>
        <v>Other Regular（基础店）</v>
      </c>
      <c r="L2047" s="1" t="s">
        <v>17</v>
      </c>
      <c r="M2047" s="1" t="s">
        <v>5541</v>
      </c>
    </row>
    <row r="2048" spans="1:13" s="1" customFormat="1" ht="11.25">
      <c r="A2048" s="1" t="s">
        <v>5380</v>
      </c>
      <c r="B2048" s="1" t="s">
        <v>5381</v>
      </c>
      <c r="C2048" s="1" t="s">
        <v>5270</v>
      </c>
      <c r="D2048" s="1" t="s">
        <v>5271</v>
      </c>
      <c r="E2048" s="1" t="s">
        <v>5270</v>
      </c>
      <c r="F2048" s="1" t="s">
        <v>5271</v>
      </c>
      <c r="G2048" s="1" t="s">
        <v>14</v>
      </c>
      <c r="H2048" s="1" t="s">
        <v>27</v>
      </c>
      <c r="I2048" s="1" t="s">
        <v>5255</v>
      </c>
      <c r="J2048" s="1" t="s">
        <v>5355</v>
      </c>
      <c r="K2048" s="1" t="str">
        <f>VLOOKUP(A:A,[1]Sheet1!$A:$AA,27,0)</f>
        <v>Core Regular（生意店）</v>
      </c>
      <c r="L2048" s="1" t="s">
        <v>17</v>
      </c>
      <c r="M2048" s="1" t="s">
        <v>5541</v>
      </c>
    </row>
    <row r="2049" spans="1:13" s="1" customFormat="1" ht="11.25">
      <c r="A2049" s="1" t="s">
        <v>5382</v>
      </c>
      <c r="B2049" s="1" t="s">
        <v>5383</v>
      </c>
      <c r="C2049" s="1" t="s">
        <v>5270</v>
      </c>
      <c r="D2049" s="1" t="s">
        <v>5271</v>
      </c>
      <c r="E2049" s="1" t="s">
        <v>5270</v>
      </c>
      <c r="F2049" s="1" t="s">
        <v>5271</v>
      </c>
      <c r="G2049" s="1" t="s">
        <v>14</v>
      </c>
      <c r="H2049" s="1" t="s">
        <v>27</v>
      </c>
      <c r="I2049" s="1" t="s">
        <v>5255</v>
      </c>
      <c r="J2049" s="1" t="s">
        <v>5355</v>
      </c>
      <c r="K2049" s="1" t="str">
        <f>VLOOKUP(A:A,[1]Sheet1!$A:$AA,27,0)</f>
        <v>Other Regular（基础店）</v>
      </c>
      <c r="L2049" s="1" t="s">
        <v>17</v>
      </c>
      <c r="M2049" s="1" t="s">
        <v>18</v>
      </c>
    </row>
    <row r="2050" spans="1:13" s="1" customFormat="1" ht="11.25">
      <c r="A2050" s="1" t="s">
        <v>5384</v>
      </c>
      <c r="B2050" s="1" t="s">
        <v>5385</v>
      </c>
      <c r="C2050" s="1" t="s">
        <v>5270</v>
      </c>
      <c r="D2050" s="1" t="s">
        <v>5271</v>
      </c>
      <c r="E2050" s="1" t="s">
        <v>5270</v>
      </c>
      <c r="F2050" s="1" t="s">
        <v>5271</v>
      </c>
      <c r="G2050" s="1" t="s">
        <v>14</v>
      </c>
      <c r="H2050" s="1" t="s">
        <v>27</v>
      </c>
      <c r="I2050" s="1" t="s">
        <v>5255</v>
      </c>
      <c r="J2050" s="1" t="s">
        <v>5355</v>
      </c>
      <c r="K2050" s="1" t="str">
        <f>VLOOKUP(A:A,[1]Sheet1!$A:$AA,27,0)</f>
        <v>Core Regular（生意店）</v>
      </c>
      <c r="L2050" s="1" t="s">
        <v>17</v>
      </c>
      <c r="M2050" s="1" t="s">
        <v>5541</v>
      </c>
    </row>
    <row r="2051" spans="1:13" s="1" customFormat="1" ht="11.25">
      <c r="A2051" s="1" t="s">
        <v>5386</v>
      </c>
      <c r="B2051" s="1" t="s">
        <v>5387</v>
      </c>
      <c r="C2051" s="1" t="s">
        <v>5270</v>
      </c>
      <c r="D2051" s="1" t="s">
        <v>5271</v>
      </c>
      <c r="E2051" s="1" t="s">
        <v>5270</v>
      </c>
      <c r="F2051" s="1" t="s">
        <v>5271</v>
      </c>
      <c r="G2051" s="1" t="s">
        <v>14</v>
      </c>
      <c r="H2051" s="1" t="s">
        <v>27</v>
      </c>
      <c r="I2051" s="1" t="s">
        <v>5255</v>
      </c>
      <c r="J2051" s="1" t="s">
        <v>5388</v>
      </c>
      <c r="K2051" s="1" t="str">
        <f>VLOOKUP(A:A,[1]Sheet1!$A:$AA,27,0)</f>
        <v>Other Regular（基础店）</v>
      </c>
      <c r="L2051" s="1" t="s">
        <v>17</v>
      </c>
      <c r="M2051" s="1" t="s">
        <v>5541</v>
      </c>
    </row>
    <row r="2052" spans="1:13" s="1" customFormat="1" ht="11.25">
      <c r="A2052" s="1" t="s">
        <v>5389</v>
      </c>
      <c r="B2052" s="1" t="s">
        <v>5390</v>
      </c>
      <c r="C2052" s="1" t="s">
        <v>5270</v>
      </c>
      <c r="D2052" s="1" t="s">
        <v>5271</v>
      </c>
      <c r="E2052" s="1" t="s">
        <v>5270</v>
      </c>
      <c r="F2052" s="1" t="s">
        <v>5271</v>
      </c>
      <c r="G2052" s="1" t="s">
        <v>14</v>
      </c>
      <c r="H2052" s="1" t="s">
        <v>27</v>
      </c>
      <c r="I2052" s="1" t="s">
        <v>5255</v>
      </c>
      <c r="J2052" s="1" t="s">
        <v>5355</v>
      </c>
      <c r="K2052" s="1" t="str">
        <f>VLOOKUP(A:A,[1]Sheet1!$A:$AA,27,0)</f>
        <v>Core Regular（生意店）</v>
      </c>
      <c r="L2052" s="1" t="s">
        <v>17</v>
      </c>
      <c r="M2052" s="1" t="s">
        <v>5543</v>
      </c>
    </row>
    <row r="2053" spans="1:13" s="1" customFormat="1" ht="11.25">
      <c r="A2053" s="1" t="s">
        <v>5391</v>
      </c>
      <c r="B2053" s="1" t="s">
        <v>5392</v>
      </c>
      <c r="C2053" s="1" t="s">
        <v>5270</v>
      </c>
      <c r="D2053" s="1" t="s">
        <v>5271</v>
      </c>
      <c r="E2053" s="1" t="s">
        <v>5270</v>
      </c>
      <c r="F2053" s="1" t="s">
        <v>5271</v>
      </c>
      <c r="G2053" s="1" t="s">
        <v>14</v>
      </c>
      <c r="H2053" s="1" t="s">
        <v>27</v>
      </c>
      <c r="I2053" s="1" t="s">
        <v>5255</v>
      </c>
      <c r="J2053" s="1" t="s">
        <v>5355</v>
      </c>
      <c r="K2053" s="1" t="str">
        <f>VLOOKUP(A:A,[1]Sheet1!$A:$AA,27,0)</f>
        <v>Core Regular（生意店）</v>
      </c>
      <c r="L2053" s="1" t="s">
        <v>17</v>
      </c>
      <c r="M2053" s="1" t="s">
        <v>5541</v>
      </c>
    </row>
    <row r="2054" spans="1:13" s="1" customFormat="1" ht="11.25">
      <c r="A2054" s="1" t="s">
        <v>5393</v>
      </c>
      <c r="B2054" s="1" t="s">
        <v>5394</v>
      </c>
      <c r="C2054" s="1" t="s">
        <v>5253</v>
      </c>
      <c r="D2054" s="1" t="s">
        <v>5254</v>
      </c>
      <c r="E2054" s="1" t="s">
        <v>5253</v>
      </c>
      <c r="F2054" s="1" t="s">
        <v>5254</v>
      </c>
      <c r="G2054" s="1" t="s">
        <v>14</v>
      </c>
      <c r="H2054" s="1" t="s">
        <v>27</v>
      </c>
      <c r="I2054" s="1" t="s">
        <v>5255</v>
      </c>
      <c r="J2054" s="1" t="s">
        <v>5256</v>
      </c>
      <c r="K2054" s="1" t="str">
        <f>VLOOKUP(A:A,[1]Sheet1!$A:$AA,27,0)</f>
        <v>Other Regular（常规店）</v>
      </c>
      <c r="L2054" s="1" t="s">
        <v>17</v>
      </c>
      <c r="M2054" s="1" t="s">
        <v>5543</v>
      </c>
    </row>
    <row r="2055" spans="1:13" s="1" customFormat="1" ht="11.25">
      <c r="A2055" s="1" t="s">
        <v>5395</v>
      </c>
      <c r="B2055" s="1" t="s">
        <v>5396</v>
      </c>
      <c r="C2055" s="1" t="s">
        <v>5007</v>
      </c>
      <c r="D2055" s="1" t="s">
        <v>5008</v>
      </c>
      <c r="E2055" s="1" t="s">
        <v>5007</v>
      </c>
      <c r="F2055" s="1" t="s">
        <v>5008</v>
      </c>
      <c r="G2055" s="1" t="s">
        <v>33</v>
      </c>
      <c r="H2055" s="1" t="s">
        <v>27</v>
      </c>
      <c r="I2055" s="1" t="s">
        <v>5255</v>
      </c>
      <c r="J2055" s="1" t="s">
        <v>5294</v>
      </c>
      <c r="K2055" s="1" t="str">
        <f>VLOOKUP(A:A,[1]Sheet1!$A:$AA,27,0)</f>
        <v>BIG 300（核心店铺）</v>
      </c>
      <c r="L2055" s="1" t="s">
        <v>17</v>
      </c>
      <c r="M2055" s="1" t="s">
        <v>5543</v>
      </c>
    </row>
    <row r="2056" spans="1:13" s="1" customFormat="1" ht="11.25">
      <c r="A2056" s="1" t="s">
        <v>5397</v>
      </c>
      <c r="B2056" s="1" t="s">
        <v>5398</v>
      </c>
      <c r="C2056" s="1" t="s">
        <v>5270</v>
      </c>
      <c r="D2056" s="1" t="s">
        <v>5271</v>
      </c>
      <c r="E2056" s="1" t="s">
        <v>5270</v>
      </c>
      <c r="F2056" s="1" t="s">
        <v>5271</v>
      </c>
      <c r="G2056" s="1" t="s">
        <v>14</v>
      </c>
      <c r="H2056" s="1" t="s">
        <v>27</v>
      </c>
      <c r="I2056" s="1" t="s">
        <v>5255</v>
      </c>
      <c r="J2056" s="1" t="s">
        <v>5355</v>
      </c>
      <c r="K2056" s="1" t="str">
        <f>VLOOKUP(A:A,[1]Sheet1!$A:$AA,27,0)</f>
        <v>Core Regular（生意店）</v>
      </c>
      <c r="L2056" s="1" t="s">
        <v>17</v>
      </c>
      <c r="M2056" s="1" t="s">
        <v>5543</v>
      </c>
    </row>
    <row r="2057" spans="1:13" s="1" customFormat="1" ht="11.25">
      <c r="A2057" s="1" t="s">
        <v>5399</v>
      </c>
      <c r="B2057" s="1" t="s">
        <v>5400</v>
      </c>
      <c r="C2057" s="1" t="s">
        <v>5270</v>
      </c>
      <c r="D2057" s="1" t="s">
        <v>5271</v>
      </c>
      <c r="E2057" s="1" t="s">
        <v>5270</v>
      </c>
      <c r="F2057" s="1" t="s">
        <v>5271</v>
      </c>
      <c r="G2057" s="1" t="s">
        <v>14</v>
      </c>
      <c r="H2057" s="1" t="s">
        <v>27</v>
      </c>
      <c r="I2057" s="1" t="s">
        <v>5255</v>
      </c>
      <c r="J2057" s="1" t="s">
        <v>5272</v>
      </c>
      <c r="K2057" s="1" t="str">
        <f>VLOOKUP(A:A,[1]Sheet1!$A:$AA,27,0)</f>
        <v>Other Regular（基础店）</v>
      </c>
      <c r="L2057" s="1" t="s">
        <v>17</v>
      </c>
      <c r="M2057" s="1" t="s">
        <v>5543</v>
      </c>
    </row>
    <row r="2058" spans="1:13" s="1" customFormat="1" ht="11.25">
      <c r="A2058" s="1" t="s">
        <v>5401</v>
      </c>
      <c r="B2058" s="1" t="s">
        <v>5402</v>
      </c>
      <c r="C2058" s="1" t="s">
        <v>5270</v>
      </c>
      <c r="D2058" s="1" t="s">
        <v>5271</v>
      </c>
      <c r="E2058" s="1" t="s">
        <v>5270</v>
      </c>
      <c r="F2058" s="1" t="s">
        <v>5271</v>
      </c>
      <c r="G2058" s="1" t="s">
        <v>14</v>
      </c>
      <c r="H2058" s="1" t="s">
        <v>27</v>
      </c>
      <c r="I2058" s="1" t="s">
        <v>5255</v>
      </c>
      <c r="J2058" s="1" t="s">
        <v>5355</v>
      </c>
      <c r="K2058" s="1" t="str">
        <f>VLOOKUP(A:A,[1]Sheet1!$A:$AA,27,0)</f>
        <v>Other Regular（常规店）</v>
      </c>
      <c r="L2058" s="1" t="s">
        <v>17</v>
      </c>
      <c r="M2058" s="1" t="s">
        <v>5543</v>
      </c>
    </row>
    <row r="2059" spans="1:13" s="1" customFormat="1" ht="11.25">
      <c r="A2059" s="1" t="s">
        <v>5403</v>
      </c>
      <c r="B2059" s="1" t="s">
        <v>5404</v>
      </c>
      <c r="C2059" s="1" t="s">
        <v>5270</v>
      </c>
      <c r="D2059" s="1" t="s">
        <v>5271</v>
      </c>
      <c r="E2059" s="1" t="s">
        <v>5270</v>
      </c>
      <c r="F2059" s="1" t="s">
        <v>5271</v>
      </c>
      <c r="G2059" s="1" t="s">
        <v>14</v>
      </c>
      <c r="H2059" s="1" t="s">
        <v>27</v>
      </c>
      <c r="I2059" s="1" t="s">
        <v>5255</v>
      </c>
      <c r="J2059" s="1" t="s">
        <v>5355</v>
      </c>
      <c r="K2059" s="1" t="str">
        <f>VLOOKUP(A:A,[1]Sheet1!$A:$AA,27,0)</f>
        <v>Core Regular（生意店）</v>
      </c>
      <c r="L2059" s="1" t="s">
        <v>17</v>
      </c>
      <c r="M2059" s="1" t="s">
        <v>5543</v>
      </c>
    </row>
    <row r="2060" spans="1:13" s="1" customFormat="1" ht="11.25">
      <c r="A2060" s="1" t="s">
        <v>5405</v>
      </c>
      <c r="B2060" s="1" t="s">
        <v>5406</v>
      </c>
      <c r="C2060" s="1" t="s">
        <v>5270</v>
      </c>
      <c r="D2060" s="1" t="s">
        <v>5271</v>
      </c>
      <c r="E2060" s="1" t="s">
        <v>5270</v>
      </c>
      <c r="F2060" s="1" t="s">
        <v>5271</v>
      </c>
      <c r="G2060" s="1" t="s">
        <v>14</v>
      </c>
      <c r="H2060" s="1" t="s">
        <v>27</v>
      </c>
      <c r="I2060" s="1" t="s">
        <v>5255</v>
      </c>
      <c r="J2060" s="1" t="s">
        <v>5355</v>
      </c>
      <c r="K2060" s="1" t="str">
        <f>VLOOKUP(A:A,[1]Sheet1!$A:$AA,27,0)</f>
        <v>Core Regular（生意店）</v>
      </c>
      <c r="L2060" s="1" t="s">
        <v>17</v>
      </c>
      <c r="M2060" s="1" t="s">
        <v>5543</v>
      </c>
    </row>
    <row r="2061" spans="1:13" s="1" customFormat="1" ht="11.25">
      <c r="A2061" s="1" t="s">
        <v>5407</v>
      </c>
      <c r="B2061" s="1" t="s">
        <v>5408</v>
      </c>
      <c r="C2061" s="1" t="s">
        <v>5270</v>
      </c>
      <c r="D2061" s="1" t="s">
        <v>5271</v>
      </c>
      <c r="E2061" s="1" t="s">
        <v>5270</v>
      </c>
      <c r="F2061" s="1" t="s">
        <v>5271</v>
      </c>
      <c r="G2061" s="1" t="s">
        <v>14</v>
      </c>
      <c r="H2061" s="1" t="s">
        <v>27</v>
      </c>
      <c r="I2061" s="1" t="s">
        <v>5255</v>
      </c>
      <c r="J2061" s="1" t="s">
        <v>5355</v>
      </c>
      <c r="K2061" s="1" t="str">
        <f>VLOOKUP(A:A,[1]Sheet1!$A:$AA,27,0)</f>
        <v>Core Regular（生意店）</v>
      </c>
      <c r="L2061" s="1" t="s">
        <v>17</v>
      </c>
      <c r="M2061" s="1" t="s">
        <v>5543</v>
      </c>
    </row>
    <row r="2062" spans="1:13" s="1" customFormat="1" ht="11.25">
      <c r="A2062" s="1" t="s">
        <v>5409</v>
      </c>
      <c r="B2062" s="1" t="s">
        <v>5410</v>
      </c>
      <c r="C2062" s="1" t="s">
        <v>5270</v>
      </c>
      <c r="D2062" s="1" t="s">
        <v>5271</v>
      </c>
      <c r="E2062" s="1" t="s">
        <v>5270</v>
      </c>
      <c r="F2062" s="1" t="s">
        <v>5271</v>
      </c>
      <c r="G2062" s="1" t="s">
        <v>14</v>
      </c>
      <c r="H2062" s="1" t="s">
        <v>27</v>
      </c>
      <c r="I2062" s="1" t="s">
        <v>5255</v>
      </c>
      <c r="J2062" s="1" t="s">
        <v>5355</v>
      </c>
      <c r="K2062" s="1" t="str">
        <f>VLOOKUP(A:A,[1]Sheet1!$A:$AA,27,0)</f>
        <v>Other Regular（常规店）</v>
      </c>
      <c r="L2062" s="1" t="s">
        <v>17</v>
      </c>
      <c r="M2062" s="1" t="s">
        <v>5543</v>
      </c>
    </row>
    <row r="2063" spans="1:13" s="1" customFormat="1" ht="11.25">
      <c r="A2063" s="1" t="s">
        <v>5411</v>
      </c>
      <c r="B2063" s="1" t="s">
        <v>5412</v>
      </c>
      <c r="C2063" s="1" t="s">
        <v>5413</v>
      </c>
      <c r="D2063" s="1" t="s">
        <v>5414</v>
      </c>
      <c r="E2063" s="1" t="s">
        <v>5415</v>
      </c>
      <c r="F2063" s="1" t="s">
        <v>5416</v>
      </c>
      <c r="G2063" s="1" t="s">
        <v>243</v>
      </c>
      <c r="H2063" s="1" t="s">
        <v>27</v>
      </c>
      <c r="I2063" s="1" t="s">
        <v>5417</v>
      </c>
      <c r="J2063" s="1" t="s">
        <v>5418</v>
      </c>
      <c r="K2063" s="1" t="str">
        <f>VLOOKUP(A:A,[1]Sheet1!$A:$AA,27,0)</f>
        <v>Other Regular（基础店）</v>
      </c>
      <c r="L2063" s="1" t="s">
        <v>244</v>
      </c>
      <c r="M2063" s="1" t="s">
        <v>37</v>
      </c>
    </row>
    <row r="2064" spans="1:13" s="1" customFormat="1" ht="11.25">
      <c r="A2064" s="1" t="s">
        <v>5419</v>
      </c>
      <c r="B2064" s="1" t="s">
        <v>5420</v>
      </c>
      <c r="C2064" s="1" t="s">
        <v>5421</v>
      </c>
      <c r="D2064" s="1" t="s">
        <v>5414</v>
      </c>
      <c r="E2064" s="1" t="s">
        <v>5421</v>
      </c>
      <c r="F2064" s="1" t="s">
        <v>5414</v>
      </c>
      <c r="G2064" s="1" t="s">
        <v>33</v>
      </c>
      <c r="H2064" s="1" t="s">
        <v>27</v>
      </c>
      <c r="I2064" s="1" t="s">
        <v>5417</v>
      </c>
      <c r="J2064" s="1" t="s">
        <v>5422</v>
      </c>
      <c r="K2064" s="1" t="str">
        <f>VLOOKUP(A:A,[1]Sheet1!$A:$AA,27,0)</f>
        <v>Core Regular（生意店）</v>
      </c>
      <c r="L2064" s="1" t="s">
        <v>17</v>
      </c>
      <c r="M2064" s="1" t="s">
        <v>5543</v>
      </c>
    </row>
    <row r="2065" spans="1:13" s="1" customFormat="1" ht="11.25">
      <c r="A2065" s="1" t="s">
        <v>5423</v>
      </c>
      <c r="B2065" s="1" t="s">
        <v>5424</v>
      </c>
      <c r="C2065" s="1" t="s">
        <v>5425</v>
      </c>
      <c r="D2065" s="1" t="s">
        <v>5426</v>
      </c>
      <c r="E2065" s="1" t="s">
        <v>5425</v>
      </c>
      <c r="F2065" s="1" t="s">
        <v>5426</v>
      </c>
      <c r="G2065" s="1" t="s">
        <v>33</v>
      </c>
      <c r="H2065" s="1" t="s">
        <v>27</v>
      </c>
      <c r="I2065" s="1" t="s">
        <v>5417</v>
      </c>
      <c r="J2065" s="1" t="s">
        <v>5427</v>
      </c>
      <c r="K2065" s="1" t="str">
        <f>VLOOKUP(A:A,[1]Sheet1!$A:$AA,27,0)</f>
        <v>Core Regular（生意店）</v>
      </c>
      <c r="L2065" s="1" t="s">
        <v>17</v>
      </c>
      <c r="M2065" s="1" t="s">
        <v>37</v>
      </c>
    </row>
    <row r="2066" spans="1:13" s="1" customFormat="1" ht="11.25">
      <c r="A2066" s="1" t="s">
        <v>5428</v>
      </c>
      <c r="B2066" s="1" t="s">
        <v>5429</v>
      </c>
      <c r="C2066" s="1" t="s">
        <v>5425</v>
      </c>
      <c r="D2066" s="1" t="s">
        <v>5426</v>
      </c>
      <c r="E2066" s="1" t="s">
        <v>5425</v>
      </c>
      <c r="F2066" s="1" t="s">
        <v>5426</v>
      </c>
      <c r="G2066" s="1" t="s">
        <v>33</v>
      </c>
      <c r="H2066" s="1" t="s">
        <v>27</v>
      </c>
      <c r="I2066" s="1" t="s">
        <v>5417</v>
      </c>
      <c r="J2066" s="1" t="s">
        <v>5427</v>
      </c>
      <c r="K2066" s="1" t="str">
        <f>VLOOKUP(A:A,[1]Sheet1!$A:$AA,27,0)</f>
        <v>BIG 300（核心店铺）</v>
      </c>
      <c r="L2066" s="1" t="s">
        <v>17</v>
      </c>
      <c r="M2066" s="1" t="s">
        <v>18</v>
      </c>
    </row>
    <row r="2067" spans="1:13" s="1" customFormat="1" ht="11.25">
      <c r="A2067" s="1" t="s">
        <v>5430</v>
      </c>
      <c r="B2067" s="1" t="s">
        <v>5431</v>
      </c>
      <c r="C2067" s="1" t="s">
        <v>5425</v>
      </c>
      <c r="D2067" s="1" t="s">
        <v>5426</v>
      </c>
      <c r="E2067" s="1" t="s">
        <v>5425</v>
      </c>
      <c r="F2067" s="1" t="s">
        <v>5426</v>
      </c>
      <c r="G2067" s="1" t="s">
        <v>33</v>
      </c>
      <c r="H2067" s="1" t="s">
        <v>27</v>
      </c>
      <c r="I2067" s="1" t="s">
        <v>5417</v>
      </c>
      <c r="J2067" s="1" t="s">
        <v>5427</v>
      </c>
      <c r="K2067" s="1" t="str">
        <f>VLOOKUP(A:A,[1]Sheet1!$A:$AA,27,0)</f>
        <v>Core Regular（生意店）</v>
      </c>
      <c r="L2067" s="1" t="s">
        <v>17</v>
      </c>
      <c r="M2067" s="1" t="s">
        <v>5541</v>
      </c>
    </row>
    <row r="2068" spans="1:13" s="1" customFormat="1" ht="11.25">
      <c r="A2068" s="1" t="s">
        <v>5432</v>
      </c>
      <c r="B2068" s="1" t="s">
        <v>5433</v>
      </c>
      <c r="C2068" s="1" t="s">
        <v>5434</v>
      </c>
      <c r="D2068" s="1" t="s">
        <v>5435</v>
      </c>
      <c r="E2068" s="1" t="s">
        <v>5434</v>
      </c>
      <c r="F2068" s="1" t="s">
        <v>5435</v>
      </c>
      <c r="G2068" s="1" t="s">
        <v>14</v>
      </c>
      <c r="H2068" s="1" t="s">
        <v>27</v>
      </c>
      <c r="I2068" s="1" t="s">
        <v>5417</v>
      </c>
      <c r="J2068" s="1" t="s">
        <v>5422</v>
      </c>
      <c r="K2068" s="1" t="str">
        <f>VLOOKUP(A:A,[1]Sheet1!$A:$AA,27,0)</f>
        <v>Other Regular（常规店）</v>
      </c>
      <c r="L2068" s="1" t="s">
        <v>17</v>
      </c>
      <c r="M2068" s="1" t="s">
        <v>37</v>
      </c>
    </row>
    <row r="2069" spans="1:13" s="1" customFormat="1" ht="11.25">
      <c r="A2069" s="1" t="s">
        <v>5436</v>
      </c>
      <c r="B2069" s="1" t="s">
        <v>5437</v>
      </c>
      <c r="C2069" s="1" t="s">
        <v>5434</v>
      </c>
      <c r="D2069" s="1" t="s">
        <v>5435</v>
      </c>
      <c r="E2069" s="1" t="s">
        <v>5434</v>
      </c>
      <c r="F2069" s="1" t="s">
        <v>5435</v>
      </c>
      <c r="G2069" s="1" t="s">
        <v>14</v>
      </c>
      <c r="H2069" s="1" t="s">
        <v>27</v>
      </c>
      <c r="I2069" s="1" t="s">
        <v>5417</v>
      </c>
      <c r="J2069" s="1" t="s">
        <v>5422</v>
      </c>
      <c r="K2069" s="1" t="str">
        <f>VLOOKUP(A:A,[1]Sheet1!$A:$AA,27,0)</f>
        <v>BIG 300（核心店铺）</v>
      </c>
      <c r="L2069" s="1" t="s">
        <v>17</v>
      </c>
      <c r="M2069" s="1" t="s">
        <v>37</v>
      </c>
    </row>
    <row r="2070" spans="1:13" s="1" customFormat="1" ht="11.25">
      <c r="A2070" s="1" t="s">
        <v>5438</v>
      </c>
      <c r="B2070" s="1" t="s">
        <v>5439</v>
      </c>
      <c r="C2070" s="1" t="s">
        <v>5421</v>
      </c>
      <c r="D2070" s="1" t="s">
        <v>5414</v>
      </c>
      <c r="E2070" s="1" t="s">
        <v>5421</v>
      </c>
      <c r="F2070" s="1" t="s">
        <v>5414</v>
      </c>
      <c r="G2070" s="1" t="s">
        <v>33</v>
      </c>
      <c r="H2070" s="1" t="s">
        <v>27</v>
      </c>
      <c r="I2070" s="1" t="s">
        <v>5417</v>
      </c>
      <c r="J2070" s="1" t="s">
        <v>5440</v>
      </c>
      <c r="K2070" s="1" t="str">
        <f>VLOOKUP(A:A,[1]Sheet1!$A:$AA,27,0)</f>
        <v>Other Regular（基础店）</v>
      </c>
      <c r="L2070" s="1" t="s">
        <v>17</v>
      </c>
      <c r="M2070" s="1" t="s">
        <v>5541</v>
      </c>
    </row>
    <row r="2071" spans="1:13" s="1" customFormat="1" ht="11.25">
      <c r="A2071" s="1" t="s">
        <v>5441</v>
      </c>
      <c r="B2071" s="1" t="s">
        <v>5442</v>
      </c>
      <c r="C2071" s="1" t="s">
        <v>5434</v>
      </c>
      <c r="D2071" s="1" t="s">
        <v>5435</v>
      </c>
      <c r="E2071" s="1" t="s">
        <v>5434</v>
      </c>
      <c r="F2071" s="1" t="s">
        <v>5435</v>
      </c>
      <c r="G2071" s="1" t="s">
        <v>14</v>
      </c>
      <c r="H2071" s="1" t="s">
        <v>27</v>
      </c>
      <c r="I2071" s="1" t="s">
        <v>5417</v>
      </c>
      <c r="J2071" s="1" t="s">
        <v>5422</v>
      </c>
      <c r="K2071" s="1" t="str">
        <f>VLOOKUP(A:A,[1]Sheet1!$A:$AA,27,0)</f>
        <v>Core Regular（生意店）</v>
      </c>
      <c r="L2071" s="1" t="s">
        <v>17</v>
      </c>
      <c r="M2071" s="1" t="s">
        <v>18</v>
      </c>
    </row>
    <row r="2072" spans="1:13" s="1" customFormat="1" ht="11.25">
      <c r="A2072" s="1" t="s">
        <v>5443</v>
      </c>
      <c r="B2072" s="1" t="s">
        <v>5444</v>
      </c>
      <c r="C2072" s="1" t="s">
        <v>5421</v>
      </c>
      <c r="D2072" s="1" t="s">
        <v>5414</v>
      </c>
      <c r="E2072" s="1" t="s">
        <v>5421</v>
      </c>
      <c r="F2072" s="1" t="s">
        <v>5414</v>
      </c>
      <c r="G2072" s="1" t="s">
        <v>33</v>
      </c>
      <c r="H2072" s="1" t="s">
        <v>27</v>
      </c>
      <c r="I2072" s="1" t="s">
        <v>5417</v>
      </c>
      <c r="J2072" s="1" t="s">
        <v>5422</v>
      </c>
      <c r="K2072" s="1" t="str">
        <f>VLOOKUP(A:A,[1]Sheet1!$A:$AA,27,0)</f>
        <v>Other Regular（基础店）</v>
      </c>
      <c r="L2072" s="1" t="s">
        <v>17</v>
      </c>
      <c r="M2072" s="1" t="s">
        <v>18</v>
      </c>
    </row>
    <row r="2073" spans="1:13" s="1" customFormat="1" ht="11.25">
      <c r="A2073" s="1" t="s">
        <v>5445</v>
      </c>
      <c r="B2073" s="1" t="s">
        <v>5446</v>
      </c>
      <c r="C2073" s="1" t="s">
        <v>5421</v>
      </c>
      <c r="D2073" s="1" t="s">
        <v>5414</v>
      </c>
      <c r="E2073" s="1" t="s">
        <v>5421</v>
      </c>
      <c r="F2073" s="1" t="s">
        <v>5414</v>
      </c>
      <c r="G2073" s="1" t="s">
        <v>33</v>
      </c>
      <c r="H2073" s="1" t="s">
        <v>27</v>
      </c>
      <c r="I2073" s="1" t="s">
        <v>5417</v>
      </c>
      <c r="J2073" s="1" t="s">
        <v>5422</v>
      </c>
      <c r="K2073" s="1" t="str">
        <f>VLOOKUP(A:A,[1]Sheet1!$A:$AA,27,0)</f>
        <v>Other Regular（基础店）</v>
      </c>
      <c r="L2073" s="1" t="s">
        <v>17</v>
      </c>
      <c r="M2073" s="1" t="s">
        <v>18</v>
      </c>
    </row>
    <row r="2074" spans="1:13" s="1" customFormat="1" ht="11.25">
      <c r="A2074" s="1" t="s">
        <v>5447</v>
      </c>
      <c r="B2074" s="1" t="s">
        <v>5448</v>
      </c>
      <c r="C2074" s="1" t="s">
        <v>5413</v>
      </c>
      <c r="D2074" s="1" t="s">
        <v>5414</v>
      </c>
      <c r="E2074" s="1" t="s">
        <v>5449</v>
      </c>
      <c r="F2074" s="1" t="s">
        <v>5450</v>
      </c>
      <c r="G2074" s="1" t="s">
        <v>243</v>
      </c>
      <c r="H2074" s="1" t="s">
        <v>27</v>
      </c>
      <c r="I2074" s="1" t="s">
        <v>5417</v>
      </c>
      <c r="J2074" s="1" t="s">
        <v>5451</v>
      </c>
      <c r="K2074" s="1" t="str">
        <f>VLOOKUP(A:A,[1]Sheet1!$A:$AA,27,0)</f>
        <v>Core Regular（生意店）</v>
      </c>
      <c r="L2074" s="1" t="s">
        <v>244</v>
      </c>
      <c r="M2074" s="1" t="s">
        <v>5541</v>
      </c>
    </row>
    <row r="2075" spans="1:13" s="1" customFormat="1" ht="11.25">
      <c r="A2075" s="1" t="s">
        <v>5452</v>
      </c>
      <c r="B2075" s="1" t="s">
        <v>5453</v>
      </c>
      <c r="C2075" s="1" t="s">
        <v>5421</v>
      </c>
      <c r="D2075" s="1" t="s">
        <v>5414</v>
      </c>
      <c r="E2075" s="1" t="s">
        <v>5421</v>
      </c>
      <c r="F2075" s="1" t="s">
        <v>5414</v>
      </c>
      <c r="G2075" s="1" t="s">
        <v>33</v>
      </c>
      <c r="H2075" s="1" t="s">
        <v>27</v>
      </c>
      <c r="I2075" s="1" t="s">
        <v>5417</v>
      </c>
      <c r="J2075" s="1" t="s">
        <v>5454</v>
      </c>
      <c r="K2075" s="1" t="str">
        <f>VLOOKUP(A:A,[1]Sheet1!$A:$AA,27,0)</f>
        <v>Other Regular（常规店）</v>
      </c>
      <c r="L2075" s="1" t="s">
        <v>17</v>
      </c>
      <c r="M2075" s="1" t="s">
        <v>5541</v>
      </c>
    </row>
    <row r="2076" spans="1:13" s="1" customFormat="1" ht="11.25">
      <c r="A2076" s="1" t="s">
        <v>5455</v>
      </c>
      <c r="B2076" s="1" t="s">
        <v>5456</v>
      </c>
      <c r="C2076" s="1" t="s">
        <v>5413</v>
      </c>
      <c r="D2076" s="1" t="s">
        <v>5414</v>
      </c>
      <c r="E2076" s="1" t="s">
        <v>5457</v>
      </c>
      <c r="F2076" s="1" t="s">
        <v>5458</v>
      </c>
      <c r="G2076" s="1" t="s">
        <v>243</v>
      </c>
      <c r="H2076" s="1" t="s">
        <v>27</v>
      </c>
      <c r="I2076" s="1" t="s">
        <v>5417</v>
      </c>
      <c r="J2076" s="1" t="s">
        <v>5459</v>
      </c>
      <c r="K2076" s="1" t="str">
        <f>VLOOKUP(A:A,[1]Sheet1!$A:$AA,27,0)</f>
        <v>Core Regular（生意店）</v>
      </c>
      <c r="L2076" s="1" t="s">
        <v>244</v>
      </c>
      <c r="M2076" s="1" t="s">
        <v>5541</v>
      </c>
    </row>
    <row r="2077" spans="1:13" s="1" customFormat="1" ht="11.25">
      <c r="A2077" s="1" t="s">
        <v>5460</v>
      </c>
      <c r="B2077" s="1" t="s">
        <v>5461</v>
      </c>
      <c r="C2077" s="1" t="s">
        <v>5434</v>
      </c>
      <c r="D2077" s="1" t="s">
        <v>5435</v>
      </c>
      <c r="E2077" s="1" t="s">
        <v>5434</v>
      </c>
      <c r="F2077" s="1" t="s">
        <v>5435</v>
      </c>
      <c r="G2077" s="1" t="s">
        <v>14</v>
      </c>
      <c r="H2077" s="1" t="s">
        <v>27</v>
      </c>
      <c r="I2077" s="1" t="s">
        <v>5417</v>
      </c>
      <c r="J2077" s="1" t="s">
        <v>5422</v>
      </c>
      <c r="K2077" s="1" t="str">
        <f>VLOOKUP(A:A,[1]Sheet1!$A:$AA,27,0)</f>
        <v>Other Regular（常规店）</v>
      </c>
      <c r="L2077" s="1" t="s">
        <v>17</v>
      </c>
      <c r="M2077" s="1" t="s">
        <v>37</v>
      </c>
    </row>
    <row r="2078" spans="1:13" s="1" customFormat="1" ht="11.25">
      <c r="A2078" s="1" t="s">
        <v>5462</v>
      </c>
      <c r="B2078" s="1" t="s">
        <v>5463</v>
      </c>
      <c r="C2078" s="1" t="s">
        <v>5413</v>
      </c>
      <c r="D2078" s="1" t="s">
        <v>5414</v>
      </c>
      <c r="E2078" s="1" t="s">
        <v>5464</v>
      </c>
      <c r="F2078" s="1" t="s">
        <v>5465</v>
      </c>
      <c r="G2078" s="1" t="s">
        <v>243</v>
      </c>
      <c r="H2078" s="1" t="s">
        <v>27</v>
      </c>
      <c r="I2078" s="1" t="s">
        <v>5417</v>
      </c>
      <c r="J2078" s="1" t="s">
        <v>5451</v>
      </c>
      <c r="K2078" s="1" t="str">
        <f>VLOOKUP(A:A,[1]Sheet1!$A:$AA,27,0)</f>
        <v>Other Regular（基础店）</v>
      </c>
      <c r="L2078" s="1" t="s">
        <v>244</v>
      </c>
      <c r="M2078" s="1" t="s">
        <v>37</v>
      </c>
    </row>
    <row r="2079" spans="1:13" s="1" customFormat="1" ht="11.25">
      <c r="A2079" s="1" t="s">
        <v>5466</v>
      </c>
      <c r="B2079" s="1" t="s">
        <v>5467</v>
      </c>
      <c r="C2079" s="1" t="s">
        <v>5434</v>
      </c>
      <c r="D2079" s="1" t="s">
        <v>5435</v>
      </c>
      <c r="E2079" s="1" t="s">
        <v>5434</v>
      </c>
      <c r="F2079" s="1" t="s">
        <v>5435</v>
      </c>
      <c r="G2079" s="1" t="s">
        <v>14</v>
      </c>
      <c r="H2079" s="1" t="s">
        <v>27</v>
      </c>
      <c r="I2079" s="1" t="s">
        <v>5417</v>
      </c>
      <c r="J2079" s="1" t="s">
        <v>5468</v>
      </c>
      <c r="K2079" s="1" t="str">
        <f>VLOOKUP(A:A,[1]Sheet1!$A:$AA,27,0)</f>
        <v>Other Regular（常规店）</v>
      </c>
      <c r="L2079" s="1" t="s">
        <v>17</v>
      </c>
      <c r="M2079" s="1" t="s">
        <v>5541</v>
      </c>
    </row>
    <row r="2080" spans="1:13" s="1" customFormat="1" ht="11.25">
      <c r="A2080" s="1" t="s">
        <v>5469</v>
      </c>
      <c r="B2080" s="1" t="s">
        <v>5470</v>
      </c>
      <c r="C2080" s="1" t="s">
        <v>5434</v>
      </c>
      <c r="D2080" s="1" t="s">
        <v>5435</v>
      </c>
      <c r="E2080" s="1" t="s">
        <v>5434</v>
      </c>
      <c r="F2080" s="1" t="s">
        <v>5435</v>
      </c>
      <c r="G2080" s="1" t="s">
        <v>14</v>
      </c>
      <c r="H2080" s="1" t="s">
        <v>27</v>
      </c>
      <c r="I2080" s="1" t="s">
        <v>5417</v>
      </c>
      <c r="J2080" s="1" t="s">
        <v>5422</v>
      </c>
      <c r="K2080" s="1" t="str">
        <f>VLOOKUP(A:A,[1]Sheet1!$A:$AA,27,0)</f>
        <v>Other Regular（常规店）</v>
      </c>
      <c r="L2080" s="1" t="s">
        <v>17</v>
      </c>
      <c r="M2080" s="1" t="s">
        <v>5541</v>
      </c>
    </row>
    <row r="2081" spans="1:13" s="1" customFormat="1" ht="11.25">
      <c r="A2081" s="1" t="s">
        <v>5471</v>
      </c>
      <c r="B2081" s="1" t="s">
        <v>5472</v>
      </c>
      <c r="C2081" s="1" t="s">
        <v>5434</v>
      </c>
      <c r="D2081" s="1" t="s">
        <v>5435</v>
      </c>
      <c r="E2081" s="1" t="s">
        <v>5434</v>
      </c>
      <c r="F2081" s="1" t="s">
        <v>5435</v>
      </c>
      <c r="G2081" s="1" t="s">
        <v>14</v>
      </c>
      <c r="H2081" s="1" t="s">
        <v>27</v>
      </c>
      <c r="I2081" s="1" t="s">
        <v>5417</v>
      </c>
      <c r="J2081" s="1" t="s">
        <v>5473</v>
      </c>
      <c r="K2081" s="1" t="str">
        <f>VLOOKUP(A:A,[1]Sheet1!$A:$AA,27,0)</f>
        <v>Core Regular（生意店）</v>
      </c>
      <c r="L2081" s="1" t="s">
        <v>17</v>
      </c>
      <c r="M2081" s="1" t="s">
        <v>18</v>
      </c>
    </row>
    <row r="2082" spans="1:13" s="1" customFormat="1" ht="11.25">
      <c r="A2082" s="1" t="s">
        <v>5474</v>
      </c>
      <c r="B2082" s="1" t="s">
        <v>5475</v>
      </c>
      <c r="C2082" s="1" t="s">
        <v>5434</v>
      </c>
      <c r="D2082" s="1" t="s">
        <v>5435</v>
      </c>
      <c r="E2082" s="1" t="s">
        <v>5434</v>
      </c>
      <c r="F2082" s="1" t="s">
        <v>5435</v>
      </c>
      <c r="G2082" s="1" t="s">
        <v>14</v>
      </c>
      <c r="H2082" s="1" t="s">
        <v>27</v>
      </c>
      <c r="I2082" s="1" t="s">
        <v>5417</v>
      </c>
      <c r="J2082" s="1" t="s">
        <v>5473</v>
      </c>
      <c r="K2082" s="1" t="str">
        <f>VLOOKUP(A:A,[1]Sheet1!$A:$AA,27,0)</f>
        <v>Core Regular（生意店）</v>
      </c>
      <c r="L2082" s="1" t="s">
        <v>17</v>
      </c>
      <c r="M2082" s="1" t="s">
        <v>18</v>
      </c>
    </row>
    <row r="2083" spans="1:13" s="1" customFormat="1" ht="11.25">
      <c r="A2083" s="1" t="s">
        <v>5476</v>
      </c>
      <c r="B2083" s="1" t="s">
        <v>5477</v>
      </c>
      <c r="C2083" s="1" t="s">
        <v>5413</v>
      </c>
      <c r="D2083" s="1" t="s">
        <v>5414</v>
      </c>
      <c r="E2083" s="1" t="s">
        <v>5478</v>
      </c>
      <c r="F2083" s="1" t="s">
        <v>5479</v>
      </c>
      <c r="G2083" s="1" t="s">
        <v>243</v>
      </c>
      <c r="H2083" s="1" t="s">
        <v>27</v>
      </c>
      <c r="I2083" s="1" t="s">
        <v>5417</v>
      </c>
      <c r="J2083" s="1" t="s">
        <v>5480</v>
      </c>
      <c r="K2083" s="1" t="str">
        <f>VLOOKUP(A:A,[1]Sheet1!$A:$AA,27,0)</f>
        <v>Other Regular（常规店）</v>
      </c>
      <c r="L2083" s="1" t="s">
        <v>244</v>
      </c>
      <c r="M2083" s="1" t="s">
        <v>5541</v>
      </c>
    </row>
    <row r="2084" spans="1:13" s="1" customFormat="1" ht="11.25">
      <c r="A2084" s="1" t="s">
        <v>5481</v>
      </c>
      <c r="B2084" s="1" t="s">
        <v>5482</v>
      </c>
      <c r="C2084" s="1" t="s">
        <v>5434</v>
      </c>
      <c r="D2084" s="1" t="s">
        <v>5435</v>
      </c>
      <c r="E2084" s="1" t="s">
        <v>5434</v>
      </c>
      <c r="F2084" s="1" t="s">
        <v>5435</v>
      </c>
      <c r="G2084" s="1" t="s">
        <v>14</v>
      </c>
      <c r="H2084" s="1" t="s">
        <v>27</v>
      </c>
      <c r="I2084" s="1" t="s">
        <v>5417</v>
      </c>
      <c r="J2084" s="1" t="s">
        <v>5422</v>
      </c>
      <c r="K2084" s="1" t="str">
        <f>VLOOKUP(A:A,[1]Sheet1!$A:$AA,27,0)</f>
        <v>Other Regular（常规店）</v>
      </c>
      <c r="L2084" s="1" t="s">
        <v>17</v>
      </c>
      <c r="M2084" s="1" t="s">
        <v>37</v>
      </c>
    </row>
    <row r="2085" spans="1:13" s="1" customFormat="1" ht="11.25">
      <c r="A2085" s="1" t="s">
        <v>5483</v>
      </c>
      <c r="B2085" s="1" t="s">
        <v>5484</v>
      </c>
      <c r="C2085" s="1" t="s">
        <v>190</v>
      </c>
      <c r="D2085" s="1" t="s">
        <v>191</v>
      </c>
      <c r="E2085" s="1" t="s">
        <v>190</v>
      </c>
      <c r="F2085" s="1" t="s">
        <v>191</v>
      </c>
      <c r="G2085" s="1" t="s">
        <v>14</v>
      </c>
      <c r="H2085" s="1" t="s">
        <v>27</v>
      </c>
      <c r="I2085" s="1" t="s">
        <v>5417</v>
      </c>
      <c r="J2085" s="1" t="s">
        <v>5418</v>
      </c>
      <c r="K2085" s="1" t="str">
        <f>VLOOKUP(A:A,[1]Sheet1!$A:$AA,27,0)</f>
        <v>Other Regular（基础店）</v>
      </c>
      <c r="L2085" s="1" t="s">
        <v>17</v>
      </c>
      <c r="M2085" s="1" t="s">
        <v>18</v>
      </c>
    </row>
    <row r="2086" spans="1:13" s="1" customFormat="1" ht="11.25">
      <c r="A2086" s="1" t="s">
        <v>5485</v>
      </c>
      <c r="B2086" s="1" t="s">
        <v>5486</v>
      </c>
      <c r="C2086" s="1" t="s">
        <v>5434</v>
      </c>
      <c r="D2086" s="1" t="s">
        <v>5435</v>
      </c>
      <c r="E2086" s="1" t="s">
        <v>5434</v>
      </c>
      <c r="F2086" s="1" t="s">
        <v>5435</v>
      </c>
      <c r="G2086" s="1" t="s">
        <v>14</v>
      </c>
      <c r="H2086" s="1" t="s">
        <v>27</v>
      </c>
      <c r="I2086" s="1" t="s">
        <v>5417</v>
      </c>
      <c r="J2086" s="1" t="s">
        <v>5422</v>
      </c>
      <c r="K2086" s="1" t="str">
        <f>VLOOKUP(A:A,[1]Sheet1!$A:$AA,27,0)</f>
        <v>Core Regular（生意店）</v>
      </c>
      <c r="L2086" s="1" t="s">
        <v>17</v>
      </c>
      <c r="M2086" s="1" t="s">
        <v>18</v>
      </c>
    </row>
    <row r="2087" spans="1:13" s="1" customFormat="1" ht="11.25">
      <c r="A2087" s="1" t="s">
        <v>5487</v>
      </c>
      <c r="B2087" s="1" t="s">
        <v>5488</v>
      </c>
      <c r="C2087" s="1" t="s">
        <v>5434</v>
      </c>
      <c r="D2087" s="1" t="s">
        <v>5435</v>
      </c>
      <c r="E2087" s="1" t="s">
        <v>5434</v>
      </c>
      <c r="F2087" s="1" t="s">
        <v>5435</v>
      </c>
      <c r="G2087" s="1" t="s">
        <v>14</v>
      </c>
      <c r="H2087" s="1" t="s">
        <v>27</v>
      </c>
      <c r="I2087" s="1" t="s">
        <v>5417</v>
      </c>
      <c r="J2087" s="1" t="s">
        <v>5422</v>
      </c>
      <c r="K2087" s="1" t="str">
        <f>VLOOKUP(A:A,[1]Sheet1!$A:$AA,27,0)</f>
        <v>Other Regular（常规店）</v>
      </c>
      <c r="L2087" s="1" t="s">
        <v>17</v>
      </c>
      <c r="M2087" s="1" t="s">
        <v>5541</v>
      </c>
    </row>
    <row r="2088" spans="1:13" s="1" customFormat="1" ht="11.25">
      <c r="A2088" s="1" t="s">
        <v>5489</v>
      </c>
      <c r="B2088" s="1" t="s">
        <v>5490</v>
      </c>
      <c r="C2088" s="1" t="s">
        <v>5434</v>
      </c>
      <c r="D2088" s="1" t="s">
        <v>5435</v>
      </c>
      <c r="E2088" s="1" t="s">
        <v>5434</v>
      </c>
      <c r="F2088" s="1" t="s">
        <v>5435</v>
      </c>
      <c r="G2088" s="1" t="s">
        <v>14</v>
      </c>
      <c r="H2088" s="1" t="s">
        <v>27</v>
      </c>
      <c r="I2088" s="1" t="s">
        <v>5417</v>
      </c>
      <c r="J2088" s="1" t="s">
        <v>5491</v>
      </c>
      <c r="K2088" s="1" t="str">
        <f>VLOOKUP(A:A,[1]Sheet1!$A:$AA,27,0)</f>
        <v>Other Regular（基础店）</v>
      </c>
      <c r="L2088" s="1" t="s">
        <v>17</v>
      </c>
      <c r="M2088" s="1" t="s">
        <v>37</v>
      </c>
    </row>
    <row r="2089" spans="1:13" s="1" customFormat="1" ht="11.25">
      <c r="A2089" s="1" t="s">
        <v>5492</v>
      </c>
      <c r="B2089" s="1" t="s">
        <v>5493</v>
      </c>
      <c r="C2089" s="1" t="s">
        <v>5413</v>
      </c>
      <c r="D2089" s="1" t="s">
        <v>5414</v>
      </c>
      <c r="E2089" s="1" t="s">
        <v>5494</v>
      </c>
      <c r="F2089" s="1" t="s">
        <v>5495</v>
      </c>
      <c r="G2089" s="1" t="s">
        <v>243</v>
      </c>
      <c r="H2089" s="1" t="s">
        <v>27</v>
      </c>
      <c r="I2089" s="1" t="s">
        <v>5417</v>
      </c>
      <c r="J2089" s="1" t="s">
        <v>5418</v>
      </c>
      <c r="K2089" s="1" t="str">
        <f>VLOOKUP(A:A,[1]Sheet1!$A:$AA,27,0)</f>
        <v>Other Regular（常规店）</v>
      </c>
      <c r="L2089" s="1" t="s">
        <v>244</v>
      </c>
      <c r="M2089" s="1" t="s">
        <v>18</v>
      </c>
    </row>
    <row r="2090" spans="1:13" s="1" customFormat="1" ht="11.25">
      <c r="A2090" s="1" t="s">
        <v>5496</v>
      </c>
      <c r="B2090" s="1" t="s">
        <v>5497</v>
      </c>
      <c r="C2090" s="1" t="s">
        <v>5434</v>
      </c>
      <c r="D2090" s="1" t="s">
        <v>5435</v>
      </c>
      <c r="E2090" s="1" t="s">
        <v>5434</v>
      </c>
      <c r="F2090" s="1" t="s">
        <v>5435</v>
      </c>
      <c r="G2090" s="1" t="s">
        <v>14</v>
      </c>
      <c r="H2090" s="1" t="s">
        <v>27</v>
      </c>
      <c r="I2090" s="1" t="s">
        <v>5417</v>
      </c>
      <c r="J2090" s="1" t="s">
        <v>5422</v>
      </c>
      <c r="K2090" s="1" t="str">
        <f>VLOOKUP(A:A,[1]Sheet1!$A:$AA,27,0)</f>
        <v>BIG 300（核心店铺）</v>
      </c>
      <c r="L2090" s="1" t="s">
        <v>17</v>
      </c>
      <c r="M2090" s="1" t="s">
        <v>5541</v>
      </c>
    </row>
    <row r="2091" spans="1:13" s="1" customFormat="1" ht="11.25">
      <c r="A2091" s="1" t="s">
        <v>5498</v>
      </c>
      <c r="B2091" s="1" t="s">
        <v>5499</v>
      </c>
      <c r="C2091" s="1" t="s">
        <v>5434</v>
      </c>
      <c r="D2091" s="1" t="s">
        <v>5435</v>
      </c>
      <c r="E2091" s="1" t="s">
        <v>5434</v>
      </c>
      <c r="F2091" s="1" t="s">
        <v>5435</v>
      </c>
      <c r="G2091" s="1" t="s">
        <v>14</v>
      </c>
      <c r="H2091" s="1" t="s">
        <v>27</v>
      </c>
      <c r="I2091" s="1" t="s">
        <v>5417</v>
      </c>
      <c r="J2091" s="1" t="s">
        <v>5473</v>
      </c>
      <c r="K2091" s="1" t="str">
        <f>VLOOKUP(A:A,[1]Sheet1!$A:$AA,27,0)</f>
        <v>Core Regular（主力店）</v>
      </c>
      <c r="L2091" s="1" t="s">
        <v>17</v>
      </c>
      <c r="M2091" s="1" t="s">
        <v>18</v>
      </c>
    </row>
    <row r="2092" spans="1:13" s="1" customFormat="1" ht="11.25">
      <c r="A2092" s="1" t="s">
        <v>5500</v>
      </c>
      <c r="B2092" s="1" t="s">
        <v>5501</v>
      </c>
      <c r="C2092" s="1" t="s">
        <v>5434</v>
      </c>
      <c r="D2092" s="1" t="s">
        <v>5435</v>
      </c>
      <c r="E2092" s="1" t="s">
        <v>5434</v>
      </c>
      <c r="F2092" s="1" t="s">
        <v>5435</v>
      </c>
      <c r="G2092" s="1" t="s">
        <v>14</v>
      </c>
      <c r="H2092" s="1" t="s">
        <v>27</v>
      </c>
      <c r="I2092" s="1" t="s">
        <v>5417</v>
      </c>
      <c r="J2092" s="1" t="s">
        <v>5468</v>
      </c>
      <c r="K2092" s="1" t="str">
        <f>VLOOKUP(A:A,[1]Sheet1!$A:$AA,27,0)</f>
        <v>Core Regular（生意店）</v>
      </c>
      <c r="L2092" s="1" t="s">
        <v>17</v>
      </c>
      <c r="M2092" s="1" t="s">
        <v>5541</v>
      </c>
    </row>
    <row r="2093" spans="1:13" s="1" customFormat="1" ht="11.25">
      <c r="A2093" s="1" t="s">
        <v>5502</v>
      </c>
      <c r="B2093" s="1" t="s">
        <v>5503</v>
      </c>
      <c r="C2093" s="1" t="s">
        <v>5504</v>
      </c>
      <c r="D2093" s="1" t="s">
        <v>5505</v>
      </c>
      <c r="E2093" s="1" t="s">
        <v>5506</v>
      </c>
      <c r="F2093" s="1" t="s">
        <v>5507</v>
      </c>
      <c r="G2093" s="1" t="s">
        <v>243</v>
      </c>
      <c r="H2093" s="1" t="s">
        <v>27</v>
      </c>
      <c r="I2093" s="1" t="s">
        <v>5417</v>
      </c>
      <c r="J2093" s="1" t="s">
        <v>5491</v>
      </c>
      <c r="K2093" s="1" t="str">
        <f>VLOOKUP(A:A,[1]Sheet1!$A:$AA,27,0)</f>
        <v>Other Regular（基础店）</v>
      </c>
      <c r="L2093" s="1" t="s">
        <v>244</v>
      </c>
      <c r="M2093" s="1" t="s">
        <v>18</v>
      </c>
    </row>
    <row r="2094" spans="1:13" s="1" customFormat="1" ht="11.25">
      <c r="A2094" s="1" t="s">
        <v>5508</v>
      </c>
      <c r="B2094" s="1" t="s">
        <v>5509</v>
      </c>
      <c r="C2094" s="1" t="s">
        <v>5434</v>
      </c>
      <c r="D2094" s="1" t="s">
        <v>5435</v>
      </c>
      <c r="E2094" s="1" t="s">
        <v>5434</v>
      </c>
      <c r="F2094" s="1" t="s">
        <v>5435</v>
      </c>
      <c r="G2094" s="1" t="s">
        <v>14</v>
      </c>
      <c r="H2094" s="1" t="s">
        <v>27</v>
      </c>
      <c r="I2094" s="1" t="s">
        <v>5417</v>
      </c>
      <c r="J2094" s="1" t="s">
        <v>5422</v>
      </c>
      <c r="K2094" s="1" t="str">
        <f>VLOOKUP(A:A,[1]Sheet1!$A:$AA,27,0)</f>
        <v>Core Regular（生意店）</v>
      </c>
      <c r="L2094" s="1" t="s">
        <v>17</v>
      </c>
      <c r="M2094" s="1" t="s">
        <v>5543</v>
      </c>
    </row>
    <row r="2095" spans="1:13" s="1" customFormat="1" ht="11.25">
      <c r="A2095" s="1" t="s">
        <v>5510</v>
      </c>
      <c r="B2095" s="1" t="s">
        <v>5511</v>
      </c>
      <c r="C2095" s="1" t="s">
        <v>5413</v>
      </c>
      <c r="D2095" s="1" t="s">
        <v>5414</v>
      </c>
      <c r="E2095" s="1" t="s">
        <v>5512</v>
      </c>
      <c r="F2095" s="1" t="s">
        <v>5513</v>
      </c>
      <c r="G2095" s="1" t="s">
        <v>243</v>
      </c>
      <c r="H2095" s="1" t="s">
        <v>27</v>
      </c>
      <c r="I2095" s="1" t="s">
        <v>5417</v>
      </c>
      <c r="J2095" s="1" t="s">
        <v>5440</v>
      </c>
      <c r="K2095" s="1" t="str">
        <f>VLOOKUP(A:A,[1]Sheet1!$A:$AA,27,0)</f>
        <v>Other Regular（常规店）</v>
      </c>
      <c r="L2095" s="1" t="s">
        <v>244</v>
      </c>
      <c r="M2095" s="1" t="s">
        <v>5543</v>
      </c>
    </row>
    <row r="2096" spans="1:13" s="1" customFormat="1" ht="11.25">
      <c r="A2096" s="1" t="s">
        <v>5514</v>
      </c>
      <c r="B2096" s="1" t="s">
        <v>5515</v>
      </c>
      <c r="C2096" s="1" t="s">
        <v>5516</v>
      </c>
      <c r="D2096" s="1" t="s">
        <v>5414</v>
      </c>
      <c r="E2096" s="1" t="s">
        <v>5516</v>
      </c>
      <c r="F2096" s="1" t="s">
        <v>5414</v>
      </c>
      <c r="G2096" s="1" t="s">
        <v>33</v>
      </c>
      <c r="H2096" s="1" t="s">
        <v>27</v>
      </c>
      <c r="I2096" s="1" t="s">
        <v>5417</v>
      </c>
      <c r="J2096" s="1" t="s">
        <v>5473</v>
      </c>
      <c r="K2096" s="1" t="str">
        <f>VLOOKUP(A:A,[1]Sheet1!$A:$AA,27,0)</f>
        <v>Core Regular（生意店）</v>
      </c>
      <c r="L2096" s="1" t="s">
        <v>17</v>
      </c>
      <c r="M2096" s="1" t="s">
        <v>5543</v>
      </c>
    </row>
    <row r="2097" spans="1:13" s="1" customFormat="1" ht="11.25">
      <c r="A2097" s="1" t="s">
        <v>5517</v>
      </c>
      <c r="B2097" s="1" t="s">
        <v>5518</v>
      </c>
      <c r="C2097" s="1" t="s">
        <v>5516</v>
      </c>
      <c r="D2097" s="1" t="s">
        <v>5414</v>
      </c>
      <c r="E2097" s="1" t="s">
        <v>5516</v>
      </c>
      <c r="F2097" s="1" t="s">
        <v>5414</v>
      </c>
      <c r="G2097" s="1" t="s">
        <v>33</v>
      </c>
      <c r="H2097" s="1" t="s">
        <v>27</v>
      </c>
      <c r="I2097" s="1" t="s">
        <v>5417</v>
      </c>
      <c r="J2097" s="1" t="s">
        <v>5473</v>
      </c>
      <c r="K2097" s="1" t="str">
        <f>VLOOKUP(A:A,[1]Sheet1!$A:$AA,27,0)</f>
        <v>Core Regular（生意店）</v>
      </c>
      <c r="L2097" s="1" t="s">
        <v>17</v>
      </c>
      <c r="M2097" s="1" t="s">
        <v>5543</v>
      </c>
    </row>
    <row r="2098" spans="1:13" s="1" customFormat="1" ht="11.25">
      <c r="A2098" s="1" t="s">
        <v>5519</v>
      </c>
      <c r="B2098" s="1" t="s">
        <v>5520</v>
      </c>
      <c r="C2098" s="1" t="s">
        <v>190</v>
      </c>
      <c r="D2098" s="1" t="s">
        <v>191</v>
      </c>
      <c r="E2098" s="1" t="s">
        <v>190</v>
      </c>
      <c r="F2098" s="1" t="s">
        <v>191</v>
      </c>
      <c r="G2098" s="1" t="s">
        <v>14</v>
      </c>
      <c r="H2098" s="1" t="s">
        <v>27</v>
      </c>
      <c r="I2098" s="1" t="s">
        <v>5417</v>
      </c>
      <c r="J2098" s="1" t="s">
        <v>5422</v>
      </c>
      <c r="K2098" s="1" t="str">
        <f>VLOOKUP(A:A,[1]Sheet1!$A:$AA,27,0)</f>
        <v>Other Regular（基础店）</v>
      </c>
      <c r="L2098" s="1" t="s">
        <v>17</v>
      </c>
      <c r="M2098" s="1" t="s">
        <v>5543</v>
      </c>
    </row>
    <row r="2099" spans="1:13" s="1" customFormat="1" ht="11.25">
      <c r="A2099" s="1" t="s">
        <v>5521</v>
      </c>
      <c r="B2099" s="1" t="s">
        <v>5522</v>
      </c>
      <c r="C2099" s="1" t="s">
        <v>5516</v>
      </c>
      <c r="D2099" s="1" t="s">
        <v>5414</v>
      </c>
      <c r="E2099" s="1" t="s">
        <v>5516</v>
      </c>
      <c r="F2099" s="1" t="s">
        <v>5414</v>
      </c>
      <c r="G2099" s="1" t="s">
        <v>33</v>
      </c>
      <c r="H2099" s="1" t="s">
        <v>27</v>
      </c>
      <c r="I2099" s="1" t="s">
        <v>5417</v>
      </c>
      <c r="J2099" s="1" t="s">
        <v>5473</v>
      </c>
      <c r="K2099" s="1" t="str">
        <f>VLOOKUP(A:A,[1]Sheet1!$A:$AA,27,0)</f>
        <v>Core Regular（生意店）</v>
      </c>
      <c r="L2099" s="1" t="s">
        <v>17</v>
      </c>
      <c r="M2099" s="1" t="s">
        <v>5543</v>
      </c>
    </row>
    <row r="2100" spans="1:13" s="1" customFormat="1" ht="11.25">
      <c r="A2100" s="1" t="s">
        <v>5523</v>
      </c>
      <c r="B2100" s="1" t="s">
        <v>5524</v>
      </c>
      <c r="C2100" s="1" t="s">
        <v>5413</v>
      </c>
      <c r="D2100" s="1" t="s">
        <v>5414</v>
      </c>
      <c r="E2100" s="1" t="s">
        <v>5457</v>
      </c>
      <c r="F2100" s="1" t="s">
        <v>5458</v>
      </c>
      <c r="G2100" s="1" t="s">
        <v>243</v>
      </c>
      <c r="H2100" s="1" t="s">
        <v>27</v>
      </c>
      <c r="I2100" s="1" t="s">
        <v>5417</v>
      </c>
      <c r="J2100" s="1" t="s">
        <v>5459</v>
      </c>
      <c r="K2100" s="1" t="str">
        <f>VLOOKUP(A:A,[1]Sheet1!$A:$AA,27,0)</f>
        <v>Core Regular（生意店）</v>
      </c>
      <c r="L2100" s="1" t="s">
        <v>244</v>
      </c>
      <c r="M2100" s="1" t="s">
        <v>5543</v>
      </c>
    </row>
    <row r="2101" spans="1:13" s="1" customFormat="1" ht="11.25">
      <c r="A2101" s="1" t="s">
        <v>5525</v>
      </c>
      <c r="B2101" s="1" t="s">
        <v>5526</v>
      </c>
      <c r="C2101" s="1" t="s">
        <v>5434</v>
      </c>
      <c r="D2101" s="1" t="s">
        <v>5435</v>
      </c>
      <c r="E2101" s="1" t="s">
        <v>5434</v>
      </c>
      <c r="F2101" s="1" t="s">
        <v>5435</v>
      </c>
      <c r="G2101" s="1" t="s">
        <v>14</v>
      </c>
      <c r="H2101" s="1" t="s">
        <v>27</v>
      </c>
      <c r="I2101" s="1" t="s">
        <v>5417</v>
      </c>
      <c r="J2101" s="1" t="s">
        <v>5422</v>
      </c>
      <c r="K2101" s="1" t="str">
        <f>VLOOKUP(A:A,[1]Sheet1!$A:$AA,27,0)</f>
        <v>Core Regular（生意店）</v>
      </c>
      <c r="L2101" s="1" t="s">
        <v>17</v>
      </c>
      <c r="M2101" s="1" t="s">
        <v>5543</v>
      </c>
    </row>
    <row r="2102" spans="1:13" s="1" customFormat="1" ht="11.25">
      <c r="A2102" s="1" t="s">
        <v>5527</v>
      </c>
      <c r="B2102" s="1" t="s">
        <v>5528</v>
      </c>
      <c r="C2102" s="1" t="s">
        <v>5434</v>
      </c>
      <c r="D2102" s="1" t="s">
        <v>5435</v>
      </c>
      <c r="E2102" s="1" t="s">
        <v>5434</v>
      </c>
      <c r="F2102" s="1" t="s">
        <v>5435</v>
      </c>
      <c r="G2102" s="1" t="s">
        <v>14</v>
      </c>
      <c r="H2102" s="1" t="s">
        <v>27</v>
      </c>
      <c r="I2102" s="1" t="s">
        <v>5417</v>
      </c>
      <c r="J2102" s="1" t="s">
        <v>5468</v>
      </c>
      <c r="K2102" s="1" t="str">
        <f>VLOOKUP(A:A,[1]Sheet1!$A:$AA,27,0)</f>
        <v>Other Regular（常规店）</v>
      </c>
      <c r="L2102" s="1" t="s">
        <v>17</v>
      </c>
      <c r="M2102" s="1" t="s">
        <v>5543</v>
      </c>
    </row>
    <row r="2103" spans="1:13" s="1" customFormat="1" ht="11.25">
      <c r="A2103" s="1" t="s">
        <v>5529</v>
      </c>
      <c r="B2103" s="1" t="s">
        <v>5530</v>
      </c>
      <c r="C2103" s="1" t="s">
        <v>5413</v>
      </c>
      <c r="D2103" s="1" t="s">
        <v>5414</v>
      </c>
      <c r="E2103" s="1" t="s">
        <v>5531</v>
      </c>
      <c r="F2103" s="1" t="s">
        <v>5532</v>
      </c>
      <c r="G2103" s="1" t="s">
        <v>243</v>
      </c>
      <c r="H2103" s="1" t="s">
        <v>27</v>
      </c>
      <c r="I2103" s="1" t="s">
        <v>5417</v>
      </c>
      <c r="J2103" s="1" t="s">
        <v>5459</v>
      </c>
      <c r="K2103" s="1" t="str">
        <f>VLOOKUP(A:A,[1]Sheet1!$A:$AA,27,0)</f>
        <v>Core Regular（生意店）</v>
      </c>
      <c r="L2103" s="1" t="s">
        <v>244</v>
      </c>
      <c r="M2103" s="1" t="s">
        <v>5543</v>
      </c>
    </row>
    <row r="2104" spans="1:13" s="3" customFormat="1" ht="11.25">
      <c r="A2104" s="3" t="s">
        <v>5533</v>
      </c>
      <c r="B2104" s="3" t="s">
        <v>5534</v>
      </c>
      <c r="C2104" s="3" t="s">
        <v>77</v>
      </c>
      <c r="D2104" s="3" t="s">
        <v>78</v>
      </c>
      <c r="E2104" s="3" t="s">
        <v>77</v>
      </c>
      <c r="F2104" s="3" t="s">
        <v>78</v>
      </c>
      <c r="G2104" s="3" t="s">
        <v>14</v>
      </c>
      <c r="H2104" s="3" t="s">
        <v>15</v>
      </c>
      <c r="I2104" s="3" t="s">
        <v>98</v>
      </c>
      <c r="J2104" s="3" t="s">
        <v>99</v>
      </c>
      <c r="K2104" s="4" t="s">
        <v>5535</v>
      </c>
      <c r="L2104" s="3" t="s">
        <v>17</v>
      </c>
      <c r="M2104" s="3" t="s">
        <v>5543</v>
      </c>
    </row>
    <row r="2105" spans="1:13" s="3" customFormat="1" ht="11.25">
      <c r="A2105" s="3" t="s">
        <v>5536</v>
      </c>
      <c r="B2105" s="3" t="s">
        <v>5537</v>
      </c>
      <c r="C2105" s="3" t="s">
        <v>77</v>
      </c>
      <c r="D2105" s="3" t="s">
        <v>78</v>
      </c>
      <c r="E2105" s="3" t="s">
        <v>77</v>
      </c>
      <c r="F2105" s="3" t="s">
        <v>78</v>
      </c>
      <c r="G2105" s="3" t="s">
        <v>14</v>
      </c>
      <c r="H2105" s="3" t="s">
        <v>15</v>
      </c>
      <c r="I2105" s="3" t="s">
        <v>98</v>
      </c>
      <c r="J2105" s="3" t="s">
        <v>99</v>
      </c>
      <c r="K2105" s="1" t="str">
        <f>VLOOKUP(A:A,[1]Sheet1!$A:$AA,27,0)</f>
        <v>Core Regular（生意店）</v>
      </c>
      <c r="L2105" s="3" t="s">
        <v>17</v>
      </c>
      <c r="M2105" s="3" t="s">
        <v>5543</v>
      </c>
    </row>
    <row r="2106" spans="1:13" s="3" customFormat="1" ht="11.25">
      <c r="A2106" s="3" t="s">
        <v>5538</v>
      </c>
      <c r="B2106" s="3" t="s">
        <v>5539</v>
      </c>
      <c r="C2106" s="3" t="s">
        <v>198</v>
      </c>
      <c r="D2106" s="3" t="s">
        <v>199</v>
      </c>
      <c r="E2106" s="3" t="s">
        <v>198</v>
      </c>
      <c r="F2106" s="3" t="s">
        <v>199</v>
      </c>
      <c r="G2106" s="3" t="s">
        <v>5540</v>
      </c>
      <c r="H2106" s="3" t="s">
        <v>27</v>
      </c>
      <c r="I2106" s="3" t="s">
        <v>192</v>
      </c>
      <c r="J2106" s="3" t="s">
        <v>5119</v>
      </c>
      <c r="K2106" s="4" t="s">
        <v>5535</v>
      </c>
      <c r="L2106" s="3" t="s">
        <v>17</v>
      </c>
      <c r="M2106" s="3" t="s">
        <v>5543</v>
      </c>
    </row>
  </sheetData>
  <phoneticPr fontId="1" type="noConversion"/>
  <conditionalFormatting sqref="A2104:A2105">
    <cfRule type="duplicateValues" dxfId="0" priority="1"/>
  </conditionalFormatting>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2015-08-26T08:59:16Z</dcterms:modified>
</cp:coreProperties>
</file>